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5" windowWidth="16095" windowHeight="9660"/>
  </bookViews>
  <sheets>
    <sheet name="Sheet1" sheetId="1" r:id="rId1"/>
  </sheets>
  <externalReferences>
    <externalReference r:id="rId2"/>
  </externalReferences>
  <definedNames>
    <definedName name="_xlnm._FilterDatabase" localSheetId="0" hidden="1">Sheet1!$A$1:$R$4226</definedName>
  </definedNames>
  <calcPr calcId="145621"/>
</workbook>
</file>

<file path=xl/calcChain.xml><?xml version="1.0" encoding="utf-8"?>
<calcChain xmlns="http://schemas.openxmlformats.org/spreadsheetml/2006/main">
  <c r="Q749" i="1" l="1"/>
  <c r="Q743" i="1"/>
  <c r="Q767" i="1"/>
  <c r="Q1110" i="1"/>
  <c r="Q724" i="1"/>
  <c r="Q826" i="1"/>
  <c r="Q963" i="1"/>
  <c r="Q931" i="1"/>
  <c r="Q816" i="1"/>
  <c r="Q976" i="1"/>
  <c r="Q706" i="1"/>
  <c r="Q1037" i="1"/>
  <c r="Q799" i="1"/>
  <c r="Q787" i="1"/>
  <c r="Q1076" i="1"/>
  <c r="Q758" i="1"/>
  <c r="Q883" i="1"/>
  <c r="Q753" i="1"/>
  <c r="Q902" i="1"/>
  <c r="Q873" i="1"/>
  <c r="Q849" i="1"/>
  <c r="Q899" i="1"/>
  <c r="Q952" i="1"/>
  <c r="Q1025" i="1"/>
  <c r="Q722" i="1"/>
  <c r="Q741" i="1"/>
  <c r="Q937" i="1"/>
  <c r="Q712" i="1"/>
  <c r="Q943" i="1"/>
  <c r="Q1050" i="1"/>
  <c r="Q1093" i="1"/>
  <c r="Q1121" i="1"/>
  <c r="Q846" i="1"/>
  <c r="Q717" i="1"/>
  <c r="Q1044" i="1"/>
  <c r="Q778" i="1"/>
  <c r="Q1028" i="1"/>
  <c r="Q1127" i="1"/>
  <c r="Q788" i="1"/>
  <c r="Q921" i="1"/>
  <c r="Q1091" i="1"/>
  <c r="Q1033" i="1"/>
  <c r="Q892" i="1"/>
  <c r="Q810" i="1"/>
  <c r="Q775" i="1"/>
  <c r="Q1112" i="1"/>
  <c r="Q924" i="1"/>
  <c r="Q859" i="1"/>
  <c r="Q971" i="1"/>
  <c r="Q896" i="1"/>
  <c r="Q854" i="1"/>
  <c r="Q934" i="1"/>
  <c r="Q761" i="1"/>
  <c r="Q909" i="1"/>
  <c r="Q914" i="1"/>
  <c r="Q1081" i="1"/>
  <c r="Q769" i="1"/>
  <c r="Q1097" i="1"/>
  <c r="Q1136" i="1"/>
  <c r="Q701" i="1"/>
  <c r="Q792" i="1"/>
  <c r="Q803" i="1"/>
  <c r="Q1102" i="1"/>
  <c r="Q772" i="1"/>
  <c r="Q987" i="1"/>
  <c r="Q1023" i="1"/>
  <c r="Q1084" i="1"/>
  <c r="Q819" i="1"/>
  <c r="Q843" i="1"/>
  <c r="Q1085" i="1"/>
  <c r="Q850" i="1"/>
  <c r="Q721" i="1"/>
  <c r="Q851" i="1"/>
  <c r="Q926" i="1"/>
  <c r="Q913" i="1"/>
  <c r="Q948" i="1"/>
  <c r="Q730" i="1"/>
  <c r="Q928" i="1"/>
  <c r="Q866" i="1"/>
  <c r="Q762" i="1"/>
  <c r="Q1039" i="1"/>
  <c r="Q1040" i="1"/>
  <c r="Q954" i="1"/>
  <c r="Q874" i="1"/>
  <c r="Q764" i="1"/>
  <c r="Q847" i="1"/>
  <c r="Q1041" i="1"/>
  <c r="Q736" i="1"/>
  <c r="Q929" i="1"/>
  <c r="Q694" i="1"/>
  <c r="Q785" i="1"/>
  <c r="Q784" i="1"/>
  <c r="Q1133" i="1"/>
  <c r="Q693" i="1"/>
  <c r="Q1125" i="1"/>
  <c r="Q1016" i="1"/>
  <c r="Q782" i="1"/>
  <c r="Q1117" i="1"/>
  <c r="Q731" i="1"/>
  <c r="Q1123" i="1"/>
  <c r="Q830" i="1"/>
  <c r="Q852" i="1"/>
  <c r="Q1078" i="1"/>
  <c r="Q705" i="1"/>
  <c r="Q734" i="1"/>
  <c r="Q692" i="1"/>
  <c r="Q869" i="1"/>
  <c r="Q1100" i="1"/>
  <c r="Q1101" i="1"/>
  <c r="Q690" i="1"/>
  <c r="Q1003" i="1"/>
  <c r="Q1088" i="1"/>
  <c r="Q855" i="1"/>
  <c r="Q800" i="1"/>
  <c r="Q829" i="1"/>
  <c r="Q836" i="1"/>
  <c r="Q868" i="1"/>
  <c r="Q927" i="1"/>
  <c r="Q918" i="1"/>
  <c r="Q806" i="1"/>
  <c r="Q1071" i="1"/>
  <c r="Q1105" i="1"/>
  <c r="Q1014" i="1"/>
  <c r="Q857" i="1"/>
  <c r="Q867" i="1"/>
  <c r="Q1015" i="1"/>
  <c r="Q862" i="1"/>
  <c r="Q1135" i="1"/>
  <c r="Q917" i="1"/>
  <c r="Q783" i="1"/>
  <c r="Q732" i="1"/>
  <c r="Q733" i="1"/>
  <c r="Q729" i="1"/>
  <c r="Q916" i="1"/>
  <c r="Q695" i="1"/>
  <c r="Q735" i="1"/>
  <c r="Q865" i="1"/>
  <c r="Q821" i="1"/>
  <c r="Q860" i="1"/>
  <c r="Q831" i="1"/>
  <c r="Q864" i="1"/>
  <c r="Q960" i="1"/>
  <c r="Q833" i="1"/>
  <c r="Q832" i="1"/>
  <c r="Q1170" i="1"/>
  <c r="Q696" i="1"/>
  <c r="Q1035" i="1"/>
  <c r="Q872" i="1"/>
  <c r="Q871" i="1"/>
  <c r="Q932" i="1"/>
  <c r="Q1173" i="1"/>
  <c r="Q861" i="1"/>
  <c r="Q870" i="1"/>
  <c r="Q938" i="1"/>
  <c r="Q875" i="1"/>
  <c r="Q911" i="1"/>
  <c r="Q828" i="1"/>
  <c r="Q1171" i="1"/>
  <c r="Q1169" i="1"/>
  <c r="Q1174" i="1"/>
  <c r="Q1172" i="1"/>
  <c r="Q863" i="1"/>
  <c r="Q1498" i="1"/>
  <c r="Q1448" i="1"/>
  <c r="Q1550" i="1"/>
  <c r="Q1490" i="1"/>
  <c r="Q1386" i="1"/>
  <c r="Q1358" i="1"/>
  <c r="Q1504" i="1"/>
  <c r="Q1374" i="1"/>
  <c r="Q1540" i="1"/>
  <c r="Q1416" i="1"/>
  <c r="Q1431" i="1"/>
  <c r="Q1420" i="1"/>
  <c r="Q1495" i="1"/>
  <c r="Q1381" i="1"/>
  <c r="Q1336" i="1"/>
  <c r="Q1355" i="1"/>
  <c r="Q1247" i="1"/>
  <c r="Q1346" i="1"/>
  <c r="Q1313" i="1"/>
  <c r="Q1334" i="1"/>
  <c r="Q1452" i="1"/>
  <c r="Q1242" i="1"/>
  <c r="Q1417" i="1"/>
  <c r="Q1535" i="1"/>
  <c r="Q1307" i="1"/>
  <c r="Q1310" i="1"/>
  <c r="Q1428" i="1"/>
  <c r="Q1254" i="1"/>
  <c r="Q1520" i="1"/>
  <c r="Q1398" i="1"/>
  <c r="Q1339" i="1"/>
  <c r="Q1463" i="1"/>
  <c r="Q1444" i="1"/>
  <c r="Q1282" i="1"/>
  <c r="Q1402" i="1"/>
  <c r="Q1461" i="1"/>
  <c r="Q1397" i="1"/>
  <c r="Q1328" i="1"/>
  <c r="Q1265" i="1"/>
  <c r="Q1467" i="1"/>
  <c r="Q1551" i="1"/>
  <c r="Q1378" i="1"/>
  <c r="Q1552" i="1"/>
  <c r="Q1407" i="1"/>
  <c r="Q1553" i="1"/>
  <c r="Q1362" i="1"/>
  <c r="Q1370" i="1"/>
  <c r="Q1511" i="1"/>
  <c r="Q1384" i="1"/>
  <c r="Q1365" i="1"/>
  <c r="Q1411" i="1"/>
  <c r="Q1392" i="1"/>
  <c r="Q1530" i="1"/>
  <c r="Q1309" i="1"/>
  <c r="Q1454" i="1"/>
  <c r="Q1251" i="1"/>
  <c r="Q1501" i="1"/>
  <c r="Q1390" i="1"/>
  <c r="Q1323" i="1"/>
  <c r="Q1347" i="1"/>
  <c r="Q1324" i="1"/>
  <c r="Q1305" i="1"/>
  <c r="Q1401" i="1"/>
  <c r="Q1320" i="1"/>
  <c r="Q1353" i="1"/>
  <c r="Q1514" i="1"/>
  <c r="Q1438" i="1"/>
  <c r="Q1395" i="1"/>
  <c r="Q1350" i="1"/>
  <c r="Q1288" i="1"/>
  <c r="Q1517" i="1"/>
  <c r="Q1195" i="1"/>
  <c r="Q1270" i="1"/>
  <c r="Q1224" i="1"/>
  <c r="Q1424" i="1"/>
  <c r="Q1196" i="1"/>
  <c r="Q1223" i="1"/>
  <c r="Q1250" i="1"/>
  <c r="Q1344" i="1"/>
  <c r="Q1528" i="1"/>
  <c r="Q1554" i="1"/>
  <c r="Q1410" i="1"/>
  <c r="Q1437" i="1"/>
  <c r="Q1225" i="1"/>
  <c r="Q1222" i="1"/>
  <c r="Q1272" i="1"/>
  <c r="Q1372" i="1"/>
  <c r="Q1555" i="1"/>
  <c r="Q1319" i="1"/>
  <c r="Q1325" i="1"/>
  <c r="Q1534" i="1"/>
  <c r="Q1188" i="1"/>
  <c r="Q1208" i="1"/>
  <c r="Q1285" i="1"/>
  <c r="Q1213" i="1"/>
  <c r="Q1194" i="1"/>
  <c r="Q1279" i="1"/>
  <c r="Q1226" i="1"/>
  <c r="Q1227" i="1"/>
  <c r="Q1341" i="1"/>
  <c r="Q1316" i="1"/>
  <c r="Q1235" i="1"/>
  <c r="Q1220" i="1"/>
  <c r="Q1322" i="1"/>
  <c r="Q1233" i="1"/>
  <c r="Q1211" i="1"/>
  <c r="Q1189" i="1"/>
  <c r="Q1231" i="1"/>
  <c r="Q1216" i="1"/>
  <c r="Q1547" i="1"/>
  <c r="Q1469" i="1"/>
  <c r="Q1423" i="1"/>
  <c r="Q1331" i="1"/>
  <c r="Q1404" i="1"/>
  <c r="Q1512" i="1"/>
  <c r="Q1209" i="1"/>
  <c r="Q1218" i="1"/>
  <c r="Q1340" i="1"/>
  <c r="Q1354" i="1"/>
  <c r="Q1548" i="1"/>
  <c r="Q1513" i="1"/>
  <c r="Q1217" i="1"/>
  <c r="Q1280" i="1"/>
  <c r="Q1199" i="1"/>
  <c r="Q1186" i="1"/>
  <c r="Q1203" i="1"/>
  <c r="Q1192" i="1"/>
  <c r="Q1198" i="1"/>
  <c r="Q1197" i="1"/>
  <c r="Q1205" i="1"/>
  <c r="Q1207" i="1"/>
  <c r="Q1212" i="1"/>
  <c r="Q1190" i="1"/>
  <c r="Q1206" i="1"/>
  <c r="Q1191" i="1"/>
  <c r="Q1486" i="1"/>
  <c r="Q1201" i="1"/>
  <c r="Q1219" i="1"/>
  <c r="Q1276" i="1"/>
  <c r="Q1187" i="1"/>
  <c r="Q1357" i="1"/>
  <c r="Q1193" i="1"/>
  <c r="Q1214" i="1"/>
  <c r="Q1543" i="1"/>
  <c r="Q1204" i="1"/>
  <c r="Q1379" i="1"/>
  <c r="Q1228" i="1"/>
  <c r="Q1266" i="1"/>
  <c r="Q1200" i="1"/>
  <c r="Q1367" i="1"/>
  <c r="Q1202" i="1"/>
  <c r="Q1360" i="1"/>
  <c r="Q1221" i="1"/>
  <c r="Q1651" i="1"/>
  <c r="Q1699" i="1"/>
  <c r="Q1694" i="1"/>
  <c r="Q1713" i="1"/>
  <c r="Q1730" i="1"/>
  <c r="Q1709" i="1"/>
  <c r="Q1725" i="1"/>
  <c r="Q1582" i="1"/>
  <c r="Q1704" i="1"/>
  <c r="Q1588" i="1"/>
  <c r="Q1609" i="1"/>
  <c r="Q1737" i="1"/>
  <c r="Q1683" i="1"/>
  <c r="Q1643" i="1"/>
  <c r="Q1624" i="1"/>
  <c r="Q1720" i="1"/>
  <c r="Q1707" i="1"/>
  <c r="Q1726" i="1"/>
  <c r="Q1751" i="1"/>
  <c r="Q1676" i="1"/>
  <c r="Q1604" i="1"/>
  <c r="Q1687" i="1"/>
  <c r="Q1586" i="1"/>
  <c r="Q1639" i="1"/>
  <c r="Q1733" i="1"/>
  <c r="Q1614" i="1"/>
  <c r="Q1669" i="1"/>
  <c r="Q1667" i="1"/>
  <c r="Q1630" i="1"/>
  <c r="Q1634" i="1"/>
  <c r="Q1655" i="1"/>
  <c r="Q1679" i="1"/>
  <c r="Q1649" i="1"/>
  <c r="Q1659" i="1"/>
  <c r="Q1618" i="1"/>
  <c r="Q1577" i="1"/>
  <c r="Q1646" i="1"/>
  <c r="Q1754" i="1"/>
  <c r="Q1590" i="1"/>
  <c r="Q1672" i="1"/>
  <c r="Q1574" i="1"/>
  <c r="Q1741" i="1"/>
  <c r="Q1594" i="1"/>
  <c r="Q1662" i="1"/>
  <c r="Q1597" i="1"/>
  <c r="Q1575" i="1"/>
  <c r="Q1698" i="1"/>
  <c r="Q1572" i="1"/>
  <c r="Q1757" i="1"/>
  <c r="Q1558" i="1"/>
  <c r="Q1567" i="1"/>
  <c r="Q1722" i="1"/>
  <c r="Q1756" i="1"/>
  <c r="Q1576" i="1"/>
  <c r="Q1561" i="1"/>
  <c r="Q1559" i="1"/>
  <c r="Q1591" i="1"/>
  <c r="Q1563" i="1"/>
  <c r="Q1570" i="1"/>
  <c r="Q1565" i="1"/>
  <c r="Q1569" i="1"/>
  <c r="Q1612" i="1"/>
  <c r="Q1560" i="1"/>
  <c r="Q1771" i="1"/>
  <c r="Q1770" i="1"/>
  <c r="Q1791" i="1"/>
  <c r="Q1562" i="1"/>
  <c r="Q1778" i="1"/>
  <c r="Q1571" i="1"/>
  <c r="Q1744" i="1"/>
  <c r="Q1606" i="1"/>
  <c r="Q1792" i="1"/>
  <c r="Q1564" i="1"/>
  <c r="Q1578" i="1"/>
  <c r="Q1732" i="1"/>
  <c r="Q1566" i="1"/>
  <c r="Q1573" i="1"/>
  <c r="Q1774" i="1"/>
  <c r="Q1557" i="1"/>
  <c r="Q1621" i="1"/>
  <c r="Q1568" i="1"/>
  <c r="Q1783" i="1"/>
  <c r="Q1788" i="1"/>
  <c r="Q1556" i="1"/>
  <c r="Q1898" i="1"/>
  <c r="Q1980" i="1"/>
  <c r="Q2016" i="1"/>
  <c r="Q1908" i="1"/>
  <c r="Q1983" i="1"/>
  <c r="Q1991" i="1"/>
  <c r="Q1996" i="1"/>
  <c r="Q1926" i="1"/>
  <c r="Q1919" i="1"/>
  <c r="Q1957" i="1"/>
  <c r="Q1934" i="1"/>
  <c r="Q1963" i="1"/>
  <c r="Q1922" i="1"/>
  <c r="Q1985" i="1"/>
  <c r="Q1970" i="1"/>
  <c r="Q2013" i="1"/>
  <c r="Q2012" i="1"/>
  <c r="Q1987" i="1"/>
  <c r="Q1929" i="1"/>
  <c r="Q1867" i="1"/>
  <c r="Q1856" i="1"/>
  <c r="Q1881" i="1"/>
  <c r="Q1835" i="1"/>
  <c r="Q1960" i="1"/>
  <c r="Q1978" i="1"/>
  <c r="Q1863" i="1"/>
  <c r="Q1871" i="1"/>
  <c r="Q1933" i="1"/>
  <c r="Q2007" i="1"/>
  <c r="Q1938" i="1"/>
  <c r="Q1990" i="1"/>
  <c r="Q1805" i="1"/>
  <c r="Q1892" i="1"/>
  <c r="Q1809" i="1"/>
  <c r="Q2052" i="1"/>
  <c r="Q1931" i="1"/>
  <c r="Q2004" i="1"/>
  <c r="Q1940" i="1"/>
  <c r="Q1917" i="1"/>
  <c r="Q1999" i="1"/>
  <c r="Q2038" i="1"/>
  <c r="Q1884" i="1"/>
  <c r="Q1877" i="1"/>
  <c r="Q1955" i="1"/>
  <c r="Q2011" i="1"/>
  <c r="Q1969" i="1"/>
  <c r="Q2037" i="1"/>
  <c r="Q1981" i="1"/>
  <c r="Q1889" i="1"/>
  <c r="Q1998" i="1"/>
  <c r="Q1935" i="1"/>
  <c r="Q1953" i="1"/>
  <c r="Q2044" i="1"/>
  <c r="Q2030" i="1"/>
  <c r="Q1823" i="1"/>
  <c r="Q1899" i="1"/>
  <c r="Q1850" i="1"/>
  <c r="Q1814" i="1"/>
  <c r="Q1798" i="1"/>
  <c r="Q1851" i="1"/>
  <c r="Q1849" i="1"/>
  <c r="Q2032" i="1"/>
  <c r="Q1795" i="1"/>
  <c r="Q1853" i="1"/>
  <c r="Q1818" i="1"/>
  <c r="Q1869" i="1"/>
  <c r="Q1802" i="1"/>
  <c r="Q1816" i="1"/>
  <c r="Q1841" i="1"/>
  <c r="Q1804" i="1"/>
  <c r="Q2018" i="1"/>
  <c r="Q1861" i="1"/>
  <c r="Q1858" i="1"/>
  <c r="Q1848" i="1"/>
  <c r="Q1822" i="1"/>
  <c r="Q1821" i="1"/>
  <c r="Q1811" i="1"/>
  <c r="Q2033" i="1"/>
  <c r="Q2039" i="1"/>
  <c r="Q1974" i="1"/>
  <c r="Q2000" i="1"/>
  <c r="Q1825" i="1"/>
  <c r="Q1838" i="1"/>
  <c r="Q1847" i="1"/>
  <c r="Q2010" i="1"/>
  <c r="Q2053" i="1"/>
  <c r="Q1937" i="1"/>
  <c r="Q2051" i="1"/>
  <c r="Q2046" i="1"/>
  <c r="Q1810" i="1"/>
  <c r="Q1932" i="1"/>
  <c r="Q2047" i="1"/>
  <c r="Q2045" i="1"/>
  <c r="Q1941" i="1"/>
  <c r="Q1873" i="1"/>
  <c r="Q2005" i="1"/>
  <c r="Q1796" i="1"/>
  <c r="Q1903" i="1"/>
  <c r="Q2019" i="1"/>
  <c r="Q1815" i="1"/>
  <c r="Q2054" i="1"/>
  <c r="Q1824" i="1"/>
  <c r="Q1817" i="1"/>
  <c r="Q1852" i="1"/>
  <c r="Q1803" i="1"/>
  <c r="Q1808" i="1"/>
  <c r="Q1820" i="1"/>
  <c r="Q1819" i="1"/>
  <c r="Q1801" i="1"/>
  <c r="Q1800" i="1"/>
  <c r="Q1807" i="1"/>
  <c r="Q1812" i="1"/>
  <c r="Q1813" i="1"/>
  <c r="Q2050" i="1"/>
  <c r="Q1868" i="1"/>
  <c r="Q1799" i="1"/>
  <c r="Q2049" i="1"/>
  <c r="Q1905" i="1"/>
  <c r="Q1797" i="1"/>
  <c r="Q2024" i="1"/>
  <c r="Q2002" i="1"/>
  <c r="Q1854" i="1"/>
  <c r="Q1904" i="1"/>
  <c r="Q1806" i="1"/>
  <c r="Q1975" i="1"/>
  <c r="Q2022" i="1"/>
  <c r="Q1855" i="1"/>
  <c r="Q1826" i="1"/>
  <c r="Q1859" i="1"/>
  <c r="Q1857" i="1"/>
  <c r="Q2197" i="1"/>
  <c r="Q2287" i="1"/>
  <c r="Q2365" i="1"/>
  <c r="Q2255" i="1"/>
  <c r="Q2306" i="1"/>
  <c r="Q2172" i="1"/>
  <c r="Q2282" i="1"/>
  <c r="Q2175" i="1"/>
  <c r="Q2201" i="1"/>
  <c r="Q2246" i="1"/>
  <c r="Q2352" i="1"/>
  <c r="Q2384" i="1"/>
  <c r="Q2315" i="1"/>
  <c r="Q2186" i="1"/>
  <c r="Q2269" i="1"/>
  <c r="Q2322" i="1"/>
  <c r="Q2310" i="1"/>
  <c r="Q2258" i="1"/>
  <c r="Q2252" i="1"/>
  <c r="Q2290" i="1"/>
  <c r="Q2309" i="1"/>
  <c r="Q2390" i="1"/>
  <c r="Q2392" i="1"/>
  <c r="Q2295" i="1"/>
  <c r="Q2279" i="1"/>
  <c r="Q2185" i="1"/>
  <c r="Q2217" i="1"/>
  <c r="Q2259" i="1"/>
  <c r="Q2344" i="1"/>
  <c r="Q2233" i="1"/>
  <c r="Q2157" i="1"/>
  <c r="Q2249" i="1"/>
  <c r="Q2299" i="1"/>
  <c r="Q2226" i="1"/>
  <c r="Q2354" i="1"/>
  <c r="Q2342" i="1"/>
  <c r="Q2251" i="1"/>
  <c r="Q2330" i="1"/>
  <c r="Q2274" i="1"/>
  <c r="Q2305" i="1"/>
  <c r="Q2254" i="1"/>
  <c r="Q2237" i="1"/>
  <c r="Q2232" i="1"/>
  <c r="Q2155" i="1"/>
  <c r="Q2329" i="1"/>
  <c r="Q2383" i="1"/>
  <c r="Q2223" i="1"/>
  <c r="Q2368" i="1"/>
  <c r="Q2257" i="1"/>
  <c r="Q2250" i="1"/>
  <c r="Q2380" i="1"/>
  <c r="Q2302" i="1"/>
  <c r="Q2312" i="1"/>
  <c r="Q2285" i="1"/>
  <c r="Q2372" i="1"/>
  <c r="Q2298" i="1"/>
  <c r="Q2162" i="1"/>
  <c r="Q2239" i="1"/>
  <c r="Q2241" i="1"/>
  <c r="Q2389" i="1"/>
  <c r="Q2301" i="1"/>
  <c r="Q2230" i="1"/>
  <c r="Q2391" i="1"/>
  <c r="Q2387" i="1"/>
  <c r="Q2225" i="1"/>
  <c r="Q2184" i="1"/>
  <c r="Q2164" i="1"/>
  <c r="Q2267" i="1"/>
  <c r="Q2327" i="1"/>
  <c r="Q2265" i="1"/>
  <c r="Q2379" i="1"/>
  <c r="Q2386" i="1"/>
  <c r="Q2256" i="1"/>
  <c r="Q2183" i="1"/>
  <c r="Q2266" i="1"/>
  <c r="Q2385" i="1"/>
  <c r="Q2163" i="1"/>
  <c r="Q2373" i="1"/>
  <c r="Q2264" i="1"/>
  <c r="Q2228" i="1"/>
  <c r="Q2540" i="1"/>
  <c r="Q2543" i="1"/>
  <c r="Q2535" i="1"/>
  <c r="Q2551" i="1"/>
  <c r="Q2523" i="1"/>
  <c r="Q2520" i="1"/>
  <c r="Q2547" i="1"/>
  <c r="Q2505" i="1"/>
  <c r="Q2433" i="1"/>
  <c r="Q2538" i="1"/>
  <c r="Q2511" i="1"/>
  <c r="Q2425" i="1"/>
  <c r="Q2427" i="1"/>
  <c r="Q2562" i="1"/>
  <c r="Q2462" i="1"/>
  <c r="Q2484" i="1"/>
  <c r="Q2439" i="1"/>
  <c r="Q2430" i="1"/>
  <c r="Q2528" i="1"/>
  <c r="Q2516" i="1"/>
  <c r="Q2513" i="1"/>
  <c r="Q2508" i="1"/>
  <c r="Q2452" i="1"/>
  <c r="Q2500" i="1"/>
  <c r="Q2448" i="1"/>
  <c r="Q2501" i="1"/>
  <c r="Q2465" i="1"/>
  <c r="Q2491" i="1"/>
  <c r="Q2460" i="1"/>
  <c r="Q2485" i="1"/>
  <c r="Q2559" i="1"/>
  <c r="Q2558" i="1"/>
  <c r="Q2498" i="1"/>
  <c r="Q2545" i="1"/>
  <c r="Q2424" i="1"/>
  <c r="Q2527" i="1"/>
  <c r="Q2442" i="1"/>
  <c r="Q2446" i="1"/>
  <c r="Q2518" i="1"/>
  <c r="Q2492" i="1"/>
  <c r="Q2423" i="1"/>
  <c r="Q2435" i="1"/>
  <c r="Q2410" i="1"/>
  <c r="Q2533" i="1"/>
  <c r="Q2476" i="1"/>
  <c r="Q2475" i="1"/>
  <c r="Q2549" i="1"/>
  <c r="Q2437" i="1"/>
  <c r="Q2473" i="1"/>
  <c r="Q2454" i="1"/>
  <c r="Q2489" i="1"/>
  <c r="Q2586" i="1"/>
  <c r="Q2561" i="1"/>
  <c r="Q2408" i="1"/>
  <c r="Q2589" i="1"/>
  <c r="Q2472" i="1"/>
  <c r="Q2449" i="1"/>
  <c r="Q2590" i="1"/>
  <c r="Q2436" i="1"/>
  <c r="Q2471" i="1"/>
  <c r="Q2474" i="1"/>
  <c r="Q2591" i="1"/>
  <c r="Q2479" i="1"/>
  <c r="Q2477" i="1"/>
  <c r="Q2445" i="1"/>
  <c r="Q2409" i="1"/>
  <c r="Q2404" i="1"/>
  <c r="Q2588" i="1"/>
  <c r="Q2419" i="1"/>
  <c r="Q2496" i="1"/>
  <c r="Q2406" i="1"/>
  <c r="Q2407" i="1"/>
  <c r="Q2412" i="1"/>
  <c r="Q2418" i="1"/>
  <c r="Q2405" i="1"/>
  <c r="Q2597" i="1"/>
  <c r="Q2478" i="1"/>
  <c r="Q2480" i="1"/>
  <c r="Q2598" i="1"/>
  <c r="Q2870" i="1"/>
  <c r="Q2832" i="1"/>
  <c r="Q2873" i="1"/>
  <c r="Q2866" i="1"/>
  <c r="Q2781" i="1"/>
  <c r="Q2892" i="1"/>
  <c r="Q2877" i="1"/>
  <c r="Q2789" i="1"/>
  <c r="Q2904" i="1"/>
  <c r="Q2824" i="1"/>
  <c r="Q2826" i="1"/>
  <c r="Q2805" i="1"/>
  <c r="Q2843" i="1"/>
  <c r="Q2884" i="1"/>
  <c r="Q2779" i="1"/>
  <c r="Q2848" i="1"/>
  <c r="Q2961" i="1"/>
  <c r="Q2923" i="1"/>
  <c r="Q2829" i="1"/>
  <c r="Q2754" i="1"/>
  <c r="Q2907" i="1"/>
  <c r="Q2935" i="1"/>
  <c r="Q2864" i="1"/>
  <c r="Q2930" i="1"/>
  <c r="Q2898" i="1"/>
  <c r="Q2834" i="1"/>
  <c r="Q2776" i="1"/>
  <c r="Q2835" i="1"/>
  <c r="Q2859" i="1"/>
  <c r="Q2917" i="1"/>
  <c r="Q2934" i="1"/>
  <c r="Q2955" i="1"/>
  <c r="Q2752" i="1"/>
  <c r="Q3036" i="1"/>
  <c r="Q2927" i="1"/>
  <c r="Q2947" i="1"/>
  <c r="Q2951" i="1"/>
  <c r="Q2840" i="1"/>
  <c r="Q2854" i="1"/>
  <c r="Q2881" i="1"/>
  <c r="Q3018" i="1"/>
  <c r="Q2974" i="1"/>
  <c r="Q2953" i="1"/>
  <c r="Q3033" i="1"/>
  <c r="Q2774" i="1"/>
  <c r="Q2957" i="1"/>
  <c r="Q2836" i="1"/>
  <c r="Q2849" i="1"/>
  <c r="Q2962" i="1"/>
  <c r="Q2839" i="1"/>
  <c r="Q2764" i="1"/>
  <c r="Q2973" i="1"/>
  <c r="Q2912" i="1"/>
  <c r="Q2982" i="1"/>
  <c r="Q2785" i="1"/>
  <c r="Q2823" i="1"/>
  <c r="Q2819" i="1"/>
  <c r="Q2913" i="1"/>
  <c r="Q2991" i="1"/>
  <c r="Q2977" i="1"/>
  <c r="Q2901" i="1"/>
  <c r="Q2895" i="1"/>
  <c r="Q2945" i="1"/>
  <c r="Q2925" i="1"/>
  <c r="Q2820" i="1"/>
  <c r="Q2979" i="1"/>
  <c r="Q2981" i="1"/>
  <c r="Q2900" i="1"/>
  <c r="Q3001" i="1"/>
  <c r="Q2838" i="1"/>
  <c r="Q2978" i="1"/>
  <c r="Q2963" i="1"/>
  <c r="Q3034" i="1"/>
  <c r="Q2959" i="1"/>
  <c r="Q2773" i="1"/>
  <c r="Q2976" i="1"/>
  <c r="Q2988" i="1"/>
  <c r="Q2985" i="1"/>
  <c r="Q2986" i="1"/>
  <c r="Q2756" i="1"/>
  <c r="Q2771" i="1"/>
  <c r="Q2879" i="1"/>
  <c r="Q2770" i="1"/>
  <c r="Q2772" i="1"/>
  <c r="Q2769" i="1"/>
  <c r="Q2784" i="1"/>
  <c r="Q2816" i="1"/>
  <c r="Q2990" i="1"/>
  <c r="Q2811" i="1"/>
  <c r="Q2989" i="1"/>
  <c r="Q2817" i="1"/>
  <c r="Q2984" i="1"/>
  <c r="Q2987" i="1"/>
  <c r="Q3010" i="1"/>
  <c r="Q2844" i="1"/>
  <c r="Q2806" i="1"/>
  <c r="Q2980" i="1"/>
  <c r="Q3000" i="1"/>
  <c r="Q2821" i="1"/>
  <c r="Q2762" i="1"/>
  <c r="Q2763" i="1"/>
  <c r="Q2818" i="1"/>
  <c r="Q3484" i="1"/>
  <c r="Q3533" i="1"/>
  <c r="Q3322" i="1"/>
  <c r="Q3587" i="1"/>
  <c r="Q3391" i="1"/>
  <c r="Q3578" i="1"/>
  <c r="Q3583" i="1"/>
  <c r="Q3402" i="1"/>
  <c r="Q3340" i="1"/>
  <c r="Q3479" i="1"/>
  <c r="Q3596" i="1"/>
  <c r="Q3554" i="1"/>
  <c r="Q3467" i="1"/>
  <c r="Q3436" i="1"/>
  <c r="Q3543" i="1"/>
  <c r="Q3426" i="1"/>
  <c r="Q3433" i="1"/>
  <c r="Q3281" i="1"/>
  <c r="Q3419" i="1"/>
  <c r="Q3428" i="1"/>
  <c r="Q3451" i="1"/>
  <c r="Q3488" i="1"/>
  <c r="Q3562" i="1"/>
  <c r="Q3601" i="1"/>
  <c r="Q3307" i="1"/>
  <c r="Q3593" i="1"/>
  <c r="Q3509" i="1"/>
  <c r="Q3300" i="1"/>
  <c r="Q3542" i="1"/>
  <c r="Q3431" i="1"/>
  <c r="Q3607" i="1"/>
  <c r="Q3378" i="1"/>
  <c r="Q3668" i="1"/>
  <c r="Q3381" i="1"/>
  <c r="Q3526" i="1"/>
  <c r="Q3512" i="1"/>
  <c r="Q3722" i="1"/>
  <c r="Q3452" i="1"/>
  <c r="Q3414" i="1"/>
  <c r="Q3573" i="1"/>
  <c r="Q3397" i="1"/>
  <c r="Q3640" i="1"/>
  <c r="Q3530" i="1"/>
  <c r="Q3464" i="1"/>
  <c r="Q3327" i="1"/>
  <c r="Q3313" i="1"/>
  <c r="Q3294" i="1"/>
  <c r="Q3515" i="1"/>
  <c r="Q3347" i="1"/>
  <c r="Q3284" i="1"/>
  <c r="Q3348" i="1"/>
  <c r="Q3474" i="1"/>
  <c r="Q3519" i="1"/>
  <c r="Q3625" i="1"/>
  <c r="Q3654" i="1"/>
  <c r="Q3412" i="1"/>
  <c r="Q3523" i="1"/>
  <c r="Q3610" i="1"/>
  <c r="Q3620" i="1"/>
  <c r="Q3311" i="1"/>
  <c r="Q3345" i="1"/>
  <c r="Q3332" i="1"/>
  <c r="Q3374" i="1"/>
  <c r="Q3628" i="1"/>
  <c r="Q3459" i="1"/>
  <c r="Q3318" i="1"/>
  <c r="Q3626" i="1"/>
  <c r="Q3657" i="1"/>
  <c r="Q3665" i="1"/>
  <c r="Q3540" i="1"/>
  <c r="Q3683" i="1"/>
  <c r="Q3615" i="1"/>
  <c r="Q3441" i="1"/>
  <c r="Q3472" i="1"/>
  <c r="Q3571" i="1"/>
  <c r="Q3455" i="1"/>
  <c r="Q3334" i="1"/>
  <c r="Q3407" i="1"/>
  <c r="Q3291" i="1"/>
  <c r="Q3447" i="1"/>
  <c r="Q3386" i="1"/>
  <c r="Q3371" i="1"/>
  <c r="Q3342" i="1"/>
  <c r="Q3568" i="1"/>
  <c r="Q3673" i="1"/>
  <c r="Q3660" i="1"/>
  <c r="Q3622" i="1"/>
  <c r="Q3421" i="1"/>
  <c r="Q3548" i="1"/>
  <c r="Q3684" i="1"/>
  <c r="Q3360" i="1"/>
  <c r="Q3645" i="1"/>
  <c r="Q3676" i="1"/>
  <c r="Q3536" i="1"/>
  <c r="Q3630" i="1"/>
  <c r="Q3377" i="1"/>
  <c r="Q3637" i="1"/>
  <c r="Q3527" i="1"/>
  <c r="Q3600" i="1"/>
  <c r="Q3700" i="1"/>
  <c r="Q3363" i="1"/>
  <c r="Q3388" i="1"/>
  <c r="Q3445" i="1"/>
  <c r="Q3550" i="1"/>
  <c r="Q3702" i="1"/>
  <c r="Q3661" i="1"/>
  <c r="Q3496" i="1"/>
  <c r="Q3590" i="1"/>
  <c r="Q3569" i="1"/>
  <c r="Q3559" i="1"/>
  <c r="Q3556" i="1"/>
  <c r="Q3663" i="1"/>
  <c r="Q3701" i="1"/>
  <c r="Q3558" i="1"/>
  <c r="Q3362" i="1"/>
  <c r="Q3365" i="1"/>
  <c r="Q3699" i="1"/>
  <c r="Q3282" i="1"/>
  <c r="Q3399" i="1"/>
  <c r="Q3565" i="1"/>
  <c r="Q3309" i="1"/>
  <c r="Q3289" i="1"/>
  <c r="Q3272" i="1"/>
  <c r="Q3648" i="1"/>
  <c r="Q3696" i="1"/>
  <c r="Q3293" i="1"/>
  <c r="Q3366" i="1"/>
  <c r="Q3367" i="1"/>
  <c r="Q3449" i="1"/>
  <c r="Q3270" i="1"/>
  <c r="Q3703" i="1"/>
  <c r="Q3416" i="1"/>
  <c r="Q3687" i="1"/>
  <c r="Q3698" i="1"/>
  <c r="Q3634" i="1"/>
  <c r="Q3287" i="1"/>
  <c r="Q3418" i="1"/>
  <c r="Q3279" i="1"/>
  <c r="Q3721" i="1"/>
  <c r="Q3507" i="1"/>
  <c r="Q3704" i="1"/>
  <c r="Q3713" i="1"/>
  <c r="Q3724" i="1"/>
  <c r="Q3723" i="1"/>
  <c r="Q3718" i="1"/>
  <c r="Q3714" i="1"/>
  <c r="Q3369" i="1"/>
  <c r="Q3368" i="1"/>
  <c r="Q3710" i="1"/>
  <c r="Q3679" i="1"/>
  <c r="Q3457" i="1"/>
  <c r="Q3359" i="1"/>
  <c r="Q3508" i="1"/>
  <c r="Q3697" i="1"/>
  <c r="Q3398" i="1"/>
  <c r="Q3632" i="1"/>
  <c r="Q3709" i="1"/>
  <c r="Q3732" i="1"/>
  <c r="Q3280" i="1"/>
  <c r="Q3633" i="1"/>
  <c r="Q3324" i="1"/>
  <c r="Q3513" i="1"/>
  <c r="Q3390" i="1"/>
  <c r="Q3730" i="1"/>
  <c r="Q3708" i="1"/>
  <c r="Q3720" i="1"/>
  <c r="Q3712" i="1"/>
  <c r="Q3715" i="1"/>
  <c r="Q3719" i="1"/>
  <c r="Q3707" i="1"/>
  <c r="Q3716" i="1"/>
  <c r="Q3286" i="1"/>
  <c r="Q3705" i="1"/>
  <c r="Q3370" i="1"/>
  <c r="Q3717" i="1"/>
  <c r="Q3711" i="1"/>
  <c r="Q3417" i="1"/>
  <c r="Q3694" i="1"/>
  <c r="Q3729" i="1"/>
  <c r="Q3728" i="1"/>
  <c r="Q3706" i="1"/>
  <c r="Q3361" i="1"/>
  <c r="Q3692" i="1"/>
  <c r="Q3693" i="1"/>
  <c r="Q3392" i="1"/>
  <c r="Q3695" i="1"/>
  <c r="Q3726" i="1"/>
  <c r="Q3725" i="1"/>
  <c r="Q3727" i="1"/>
  <c r="Q3275" i="1"/>
  <c r="Q3837" i="1"/>
  <c r="Q3503" i="1"/>
  <c r="Q4169" i="1"/>
  <c r="Q4027" i="1"/>
  <c r="Q4066" i="1"/>
  <c r="Q4045" i="1"/>
  <c r="Q4053" i="1"/>
  <c r="Q4129" i="1"/>
  <c r="Q4158" i="1"/>
  <c r="Q4024" i="1"/>
  <c r="Q4013" i="1"/>
  <c r="Q4147" i="1"/>
  <c r="Q4043" i="1"/>
  <c r="Q4018" i="1"/>
  <c r="Q4123" i="1"/>
  <c r="Q4008" i="1"/>
  <c r="Q4075" i="1"/>
  <c r="Q4152" i="1"/>
  <c r="Q4168" i="1"/>
  <c r="Q4148" i="1"/>
  <c r="Q4081" i="1"/>
  <c r="Q4047" i="1"/>
  <c r="Q4128" i="1"/>
  <c r="Q4105" i="1"/>
  <c r="Q4134" i="1"/>
  <c r="Q4068" i="1"/>
  <c r="Q4069" i="1"/>
  <c r="Q4041" i="1"/>
  <c r="Q4137" i="1"/>
  <c r="Q4030" i="1"/>
  <c r="Q4160" i="1"/>
  <c r="Q4155" i="1"/>
  <c r="Q4133" i="1"/>
  <c r="Q4172" i="1"/>
  <c r="Q4038" i="1"/>
  <c r="Q3985" i="1"/>
  <c r="Q4063" i="1"/>
  <c r="Q4167" i="1"/>
  <c r="Q4005" i="1"/>
  <c r="Q3969" i="1"/>
  <c r="Q3983" i="1"/>
  <c r="Q3984" i="1"/>
  <c r="Q3991" i="1"/>
  <c r="Q4183" i="1"/>
  <c r="Q4113" i="1"/>
  <c r="Q4052" i="1"/>
  <c r="Q4177" i="1"/>
  <c r="Q4010" i="1"/>
  <c r="Q4149" i="1"/>
  <c r="Q4111" i="1"/>
  <c r="Q4143" i="1"/>
  <c r="Q4049" i="1"/>
  <c r="Q4057" i="1"/>
  <c r="Q3989" i="1"/>
  <c r="Q3971" i="1"/>
  <c r="Q4011" i="1"/>
  <c r="Q4184" i="1"/>
  <c r="Q4021" i="1"/>
  <c r="Q4130" i="1"/>
  <c r="Q4077" i="1"/>
  <c r="Q4163" i="1"/>
  <c r="Q3993" i="1"/>
  <c r="Q4026" i="1"/>
  <c r="Q4095" i="1"/>
  <c r="Q4139" i="1"/>
  <c r="Q4061" i="1"/>
  <c r="Q3972" i="1"/>
  <c r="Q4188" i="1"/>
  <c r="Q4195" i="1"/>
  <c r="Q3961" i="1"/>
  <c r="Q4072" i="1"/>
  <c r="Q4064" i="1"/>
  <c r="Q4065" i="1"/>
  <c r="Q4141" i="1"/>
  <c r="Q3965" i="1"/>
  <c r="Q3973" i="1"/>
  <c r="Q3974" i="1"/>
  <c r="Q3966" i="1"/>
  <c r="Q4194" i="1"/>
  <c r="Q4086" i="1"/>
  <c r="Q3952" i="1"/>
  <c r="Q4094" i="1"/>
  <c r="Q4093" i="1"/>
  <c r="Q4020" i="1"/>
  <c r="Q4082" i="1"/>
  <c r="Q4092" i="1"/>
  <c r="Q3977" i="1"/>
  <c r="Q3978" i="1"/>
  <c r="Q4022" i="1"/>
  <c r="Q4085" i="1"/>
  <c r="Q4098" i="1"/>
  <c r="Q4001" i="1"/>
  <c r="Q4104" i="1"/>
  <c r="Q4080" i="1"/>
  <c r="Q4060" i="1"/>
  <c r="Q4100" i="1"/>
  <c r="Q4097" i="1"/>
  <c r="Q4103" i="1"/>
  <c r="Q4096" i="1"/>
  <c r="Q3979" i="1"/>
  <c r="Q3951" i="1"/>
  <c r="Q4088" i="1"/>
  <c r="Q4071" i="1"/>
  <c r="Q4087" i="1"/>
  <c r="Q4193" i="1"/>
  <c r="Q3970" i="1"/>
  <c r="Q3997" i="1"/>
  <c r="Q4196" i="1"/>
  <c r="Q3958" i="1"/>
  <c r="Q3955" i="1"/>
  <c r="Q3962" i="1"/>
  <c r="Q4091" i="1"/>
  <c r="Q3953" i="1"/>
  <c r="Q4089" i="1"/>
  <c r="Q3988" i="1"/>
  <c r="Q3956" i="1"/>
  <c r="Q3959" i="1"/>
  <c r="Q3967" i="1"/>
  <c r="Q4191" i="1"/>
  <c r="Q3963" i="1"/>
  <c r="Q4101" i="1"/>
  <c r="Q3975" i="1"/>
  <c r="Q4083" i="1"/>
  <c r="Q3957" i="1"/>
  <c r="Q3960" i="1"/>
  <c r="Q3968" i="1"/>
  <c r="Q4192" i="1"/>
  <c r="Q3964" i="1"/>
  <c r="Q4102" i="1"/>
  <c r="Q3976" i="1"/>
  <c r="Q4084" i="1"/>
  <c r="Q4090" i="1"/>
  <c r="Q4099" i="1"/>
  <c r="Q2728" i="1"/>
  <c r="Q2742" i="1"/>
  <c r="Q2731" i="1"/>
  <c r="Q2714" i="1"/>
  <c r="Q2717" i="1"/>
  <c r="Q2726" i="1"/>
  <c r="Q2673" i="1"/>
  <c r="Q2647" i="1"/>
  <c r="Q2713" i="1"/>
  <c r="Q2719" i="1"/>
  <c r="Q2678" i="1"/>
  <c r="Q2675" i="1"/>
  <c r="Q2681" i="1"/>
  <c r="Q2650" i="1"/>
  <c r="Q2633" i="1"/>
  <c r="Q2656" i="1"/>
  <c r="Q2734" i="1"/>
  <c r="Q2644" i="1"/>
  <c r="Q2735" i="1"/>
  <c r="Q2712" i="1"/>
  <c r="Q2687" i="1"/>
  <c r="Q2607" i="1"/>
  <c r="Q2739" i="1"/>
  <c r="Q2733" i="1"/>
  <c r="Q2636" i="1"/>
  <c r="Q2666" i="1"/>
  <c r="Q2632" i="1"/>
  <c r="Q2635" i="1"/>
  <c r="Q2688" i="1"/>
  <c r="Q2680" i="1"/>
  <c r="Q2662" i="1"/>
  <c r="Q2724" i="1"/>
  <c r="Q2723" i="1"/>
  <c r="Q2664" i="1"/>
  <c r="Q2667" i="1"/>
  <c r="Q2698" i="1"/>
  <c r="Q2689" i="1"/>
  <c r="Q2637" i="1"/>
  <c r="Q2631" i="1"/>
  <c r="Q2670" i="1"/>
  <c r="Q2730" i="1"/>
  <c r="Q2690" i="1"/>
  <c r="Q2741" i="1"/>
  <c r="Q2629" i="1"/>
  <c r="Q2641" i="1"/>
  <c r="Q2630" i="1"/>
  <c r="Q2653" i="1"/>
  <c r="Q2684" i="1"/>
  <c r="Q2743" i="1"/>
  <c r="Q2640" i="1"/>
  <c r="Q2708" i="1"/>
  <c r="Q2609" i="1"/>
  <c r="Q2611" i="1"/>
  <c r="Q2615" i="1"/>
  <c r="Q2616" i="1"/>
  <c r="Q2603" i="1"/>
  <c r="Q2613" i="1"/>
  <c r="Q2693" i="1"/>
  <c r="Q2682" i="1"/>
  <c r="Q2685" i="1"/>
  <c r="Q2658" i="1"/>
  <c r="Q2721" i="1"/>
  <c r="Q2683" i="1"/>
  <c r="Q2605" i="1"/>
  <c r="Q2606" i="1"/>
  <c r="Q2618" i="1"/>
  <c r="Q2608" i="1"/>
  <c r="Q2701" i="1"/>
  <c r="Q2709" i="1"/>
  <c r="Q2612" i="1"/>
  <c r="Q2727" i="1"/>
  <c r="Q2660" i="1"/>
  <c r="Q2697" i="1"/>
  <c r="Q2679" i="1"/>
  <c r="Q2604" i="1"/>
  <c r="Q2677" i="1"/>
  <c r="Q2669" i="1"/>
  <c r="Q2600" i="1"/>
  <c r="Q2602" i="1"/>
  <c r="Q2686" i="1"/>
  <c r="Q2610" i="1"/>
  <c r="Q2638" i="1"/>
  <c r="Q2599" i="1"/>
  <c r="Q2665" i="1"/>
  <c r="Q2614" i="1"/>
  <c r="Q2634" i="1"/>
  <c r="Q2617" i="1"/>
  <c r="Q2671" i="1"/>
  <c r="Q2703" i="1"/>
  <c r="Q2601" i="1"/>
  <c r="Q2694" i="1"/>
  <c r="Q3090" i="1"/>
  <c r="Q3087" i="1"/>
  <c r="Q3137" i="1"/>
  <c r="Q3160" i="1"/>
  <c r="Q3074" i="1"/>
  <c r="Q3105" i="1"/>
  <c r="Q3164" i="1"/>
  <c r="Q3169" i="1"/>
  <c r="Q3143" i="1"/>
  <c r="Q3077" i="1"/>
  <c r="Q3111" i="1"/>
  <c r="Q3148" i="1"/>
  <c r="Q3155" i="1"/>
  <c r="Q3123" i="1"/>
  <c r="Q3081" i="1"/>
  <c r="Q3054" i="1"/>
  <c r="Q3172" i="1"/>
  <c r="Q3134" i="1"/>
  <c r="Q3117" i="1"/>
  <c r="Q3079" i="1"/>
  <c r="Q3094" i="1"/>
  <c r="Q3115" i="1"/>
  <c r="Q3159" i="1"/>
  <c r="Q3049" i="1"/>
  <c r="Q3044" i="1"/>
  <c r="Q3146" i="1"/>
  <c r="Q3113" i="1"/>
  <c r="Q3177" i="1"/>
  <c r="Q3120" i="1"/>
  <c r="Q3066" i="1"/>
  <c r="Q3130" i="1"/>
  <c r="Q3065" i="1"/>
  <c r="Q3176" i="1"/>
  <c r="Q3061" i="1"/>
  <c r="Q3131" i="1"/>
  <c r="Q3053" i="1"/>
  <c r="Q3062" i="1"/>
  <c r="Q3050" i="1"/>
  <c r="Q3048" i="1"/>
  <c r="Q3064" i="1"/>
  <c r="Q3060" i="1"/>
  <c r="Q3046" i="1"/>
  <c r="Q3047" i="1"/>
  <c r="Q3067" i="1"/>
  <c r="Q3068" i="1"/>
  <c r="Q3052" i="1"/>
  <c r="Q3051" i="1"/>
  <c r="Q3145" i="1"/>
  <c r="Q3057" i="1"/>
  <c r="Q3059" i="1"/>
  <c r="Q3063" i="1"/>
  <c r="Q3045" i="1"/>
  <c r="Q3224" i="1"/>
  <c r="Q3222" i="1"/>
  <c r="Q3206" i="1"/>
  <c r="Q3226" i="1"/>
  <c r="Q3211" i="1"/>
  <c r="Q3204" i="1"/>
  <c r="Q3189" i="1"/>
  <c r="Q3220" i="1"/>
  <c r="Q3243" i="1"/>
  <c r="Q3249" i="1"/>
  <c r="Q3242" i="1"/>
  <c r="Q3227" i="1"/>
  <c r="Q3212" i="1"/>
  <c r="Q3238" i="1"/>
  <c r="Q3207" i="1"/>
  <c r="Q3230" i="1"/>
  <c r="Q3235" i="1"/>
  <c r="Q3216" i="1"/>
  <c r="Q3236" i="1"/>
  <c r="Q3234" i="1"/>
  <c r="Q3192" i="1"/>
  <c r="Q3219" i="1"/>
  <c r="Q3184" i="1"/>
  <c r="Q3223" i="1"/>
  <c r="Q3210" i="1"/>
  <c r="Q3225" i="1"/>
  <c r="Q3181" i="1"/>
  <c r="Q3241" i="1"/>
  <c r="Q3199" i="1"/>
  <c r="Q3237" i="1"/>
  <c r="Q3180" i="1"/>
  <c r="Q3268" i="1"/>
  <c r="Q3186" i="1"/>
  <c r="Q3179" i="1"/>
  <c r="Q3258" i="1"/>
  <c r="Q3182" i="1"/>
  <c r="Q3251" i="1"/>
  <c r="Q3253" i="1"/>
  <c r="Q3178" i="1"/>
  <c r="Q3256" i="1"/>
  <c r="Q3250" i="1"/>
  <c r="Q3185" i="1"/>
  <c r="Q3215" i="1"/>
  <c r="Q3217" i="1"/>
  <c r="Q3187" i="1"/>
  <c r="Q3255" i="1"/>
  <c r="Q3248" i="1"/>
  <c r="Q3257" i="1"/>
  <c r="Q3183" i="1"/>
  <c r="Q3254" i="1"/>
  <c r="Q3252" i="1"/>
  <c r="Q3266" i="1"/>
  <c r="Q3265" i="1"/>
  <c r="Q3259" i="1"/>
  <c r="Q3264" i="1"/>
  <c r="Q3245" i="1"/>
  <c r="Q3267" i="1"/>
  <c r="Q3247" i="1"/>
  <c r="Q3246" i="1"/>
  <c r="Q4210" i="1"/>
  <c r="Q4214" i="1"/>
  <c r="Q4205" i="1"/>
  <c r="Q4219" i="1"/>
  <c r="Q4216" i="1"/>
  <c r="Q4226" i="1"/>
  <c r="Q4224" i="1"/>
  <c r="Q4212" i="1"/>
  <c r="Q4198" i="1"/>
  <c r="Q4223" i="1"/>
  <c r="Q4199" i="1"/>
  <c r="Q4225" i="1"/>
  <c r="Q4220" i="1"/>
  <c r="Q4197" i="1"/>
  <c r="Q4222" i="1"/>
  <c r="Q4218" i="1"/>
  <c r="Q4215" i="1"/>
  <c r="Q4217" i="1"/>
  <c r="Q4202" i="1"/>
  <c r="Q2119" i="1"/>
  <c r="Q2081" i="1"/>
  <c r="Q2129" i="1"/>
  <c r="Q2080" i="1"/>
  <c r="Q2114" i="1"/>
  <c r="Q2138" i="1"/>
  <c r="Q2112" i="1"/>
  <c r="Q2122" i="1"/>
  <c r="Q2142" i="1"/>
  <c r="Q2086" i="1"/>
  <c r="Q2148" i="1"/>
  <c r="Q2102" i="1"/>
  <c r="Q2093" i="1"/>
  <c r="Q2132" i="1"/>
  <c r="Q2096" i="1"/>
  <c r="Q2089" i="1"/>
  <c r="Q2077" i="1"/>
  <c r="Q2100" i="1"/>
  <c r="Q2099" i="1"/>
  <c r="Q2087" i="1"/>
  <c r="Q2070" i="1"/>
  <c r="Q2066" i="1"/>
  <c r="Q2108" i="1"/>
  <c r="Q2067" i="1"/>
  <c r="Q2136" i="1"/>
  <c r="Q2062" i="1"/>
  <c r="Q2083" i="1"/>
  <c r="Q2075" i="1"/>
  <c r="Q2060" i="1"/>
  <c r="Q2065" i="1"/>
  <c r="Q2059" i="1"/>
  <c r="Q2074" i="1"/>
  <c r="Q2069" i="1"/>
  <c r="Q2068" i="1"/>
  <c r="Q2073" i="1"/>
  <c r="Q2063" i="1"/>
  <c r="Q2064" i="1"/>
  <c r="Q2150" i="1"/>
  <c r="Q2061" i="1"/>
  <c r="Q2071" i="1"/>
  <c r="Q2072" i="1"/>
  <c r="Q2135" i="1"/>
  <c r="Q470" i="1"/>
  <c r="Q528" i="1"/>
  <c r="Q235" i="1"/>
  <c r="Q636" i="1"/>
  <c r="Q355" i="1"/>
  <c r="Q484" i="1"/>
  <c r="Q256" i="1"/>
  <c r="Q309" i="1"/>
  <c r="Q329" i="1"/>
  <c r="Q316" i="1"/>
  <c r="Q269" i="1"/>
  <c r="Q620" i="1"/>
  <c r="Q599" i="1"/>
  <c r="Q608" i="1"/>
  <c r="Q644" i="1"/>
  <c r="Q302" i="1"/>
  <c r="Q228" i="1"/>
  <c r="Q542" i="1"/>
  <c r="Q519" i="1"/>
  <c r="Q630" i="1"/>
  <c r="Q389" i="1"/>
  <c r="Q422" i="1"/>
  <c r="Q214" i="1"/>
  <c r="Q506" i="1"/>
  <c r="Q216" i="1"/>
  <c r="Q615" i="1"/>
  <c r="Q534" i="1"/>
  <c r="Q543" i="1"/>
  <c r="Q462" i="1"/>
  <c r="Q517" i="1"/>
  <c r="Q391" i="1"/>
  <c r="Q611" i="1"/>
  <c r="Q441" i="1"/>
  <c r="Q19" i="1"/>
  <c r="Q307" i="1"/>
  <c r="Q174" i="1"/>
  <c r="Q453" i="1"/>
  <c r="Q541" i="1"/>
  <c r="Q459" i="1"/>
  <c r="Q155" i="1"/>
  <c r="Q48" i="1"/>
  <c r="Q569" i="1"/>
  <c r="Q498" i="1"/>
  <c r="Q659" i="1"/>
  <c r="Q536" i="1"/>
  <c r="Q677" i="1"/>
  <c r="Q164" i="1"/>
  <c r="Q548" i="1"/>
  <c r="Q433" i="1"/>
  <c r="Q8" i="1"/>
  <c r="Q502" i="1"/>
  <c r="Q514" i="1"/>
  <c r="Q142" i="1"/>
  <c r="Q294" i="1"/>
  <c r="Q202" i="1"/>
  <c r="Q104" i="1"/>
  <c r="Q510" i="1"/>
  <c r="Q262" i="1"/>
  <c r="Q152" i="1"/>
  <c r="Q192" i="1"/>
  <c r="Q129" i="1"/>
  <c r="Q210" i="1"/>
  <c r="Q456" i="1"/>
  <c r="Q122" i="1"/>
  <c r="Q131" i="1"/>
  <c r="Q490" i="1"/>
  <c r="Q230" i="1"/>
  <c r="Q144" i="1"/>
  <c r="Q222" i="1"/>
  <c r="Q424" i="1"/>
  <c r="Q110" i="1"/>
  <c r="Q117" i="1"/>
  <c r="Q92" i="1"/>
  <c r="Q157" i="1"/>
  <c r="Q2" i="1"/>
  <c r="Q197" i="1"/>
  <c r="Q352" i="1"/>
  <c r="Q680" i="1"/>
  <c r="Q135" i="1"/>
  <c r="Q489" i="1"/>
  <c r="Q133" i="1"/>
  <c r="Q137" i="1"/>
  <c r="Q261" i="1"/>
  <c r="Q86" i="1"/>
  <c r="Q151" i="1"/>
  <c r="Q85" i="1"/>
  <c r="Q397" i="1"/>
  <c r="Q180" i="1"/>
  <c r="Q13" i="1"/>
  <c r="Q221" i="1"/>
  <c r="Q437" i="1"/>
  <c r="Q340" i="1"/>
  <c r="Q158" i="1"/>
  <c r="Q121" i="1"/>
  <c r="Q119" i="1"/>
  <c r="Q333" i="1"/>
  <c r="Q127" i="1"/>
  <c r="Q468" i="1"/>
  <c r="Q357" i="1"/>
  <c r="Q220" i="1"/>
  <c r="Q689" i="1"/>
  <c r="Q165" i="1"/>
  <c r="Q419" i="1"/>
  <c r="Q35" i="1"/>
  <c r="Q331" i="1"/>
  <c r="Q111" i="1"/>
  <c r="Q265" i="1"/>
  <c r="Q317" i="1"/>
  <c r="Q546" i="1"/>
  <c r="Q455" i="1"/>
  <c r="Q163" i="1"/>
  <c r="Q186" i="1"/>
  <c r="Q97" i="1"/>
  <c r="Q118" i="1"/>
  <c r="Q552" i="1"/>
  <c r="Q472" i="1"/>
  <c r="Q101" i="1"/>
  <c r="Q672" i="1"/>
  <c r="Q115" i="1"/>
  <c r="Q112" i="1"/>
  <c r="Q492" i="1"/>
  <c r="Q159" i="1"/>
  <c r="Q95" i="1"/>
  <c r="Q168" i="1"/>
  <c r="Q513" i="1"/>
  <c r="Q278" i="1"/>
  <c r="Q681" i="1"/>
  <c r="Q310" i="1"/>
  <c r="Q170" i="1"/>
  <c r="Q169" i="1"/>
  <c r="Q482" i="1"/>
  <c r="Q105" i="1"/>
  <c r="Q130" i="1"/>
  <c r="Q93" i="1"/>
  <c r="Q99" i="1"/>
  <c r="Q33" i="1"/>
  <c r="Q102" i="1"/>
  <c r="Q639" i="1"/>
  <c r="Q445" i="1"/>
  <c r="Q509" i="1"/>
  <c r="Q640" i="1"/>
  <c r="Q292" i="1"/>
  <c r="Q116" i="1"/>
  <c r="Q255" i="1"/>
  <c r="Q36" i="1"/>
  <c r="Q132" i="1"/>
  <c r="Q96" i="1"/>
  <c r="Q98" i="1"/>
  <c r="Q464" i="1"/>
  <c r="Q524" i="1"/>
  <c r="Q438" i="1"/>
  <c r="Q592" i="1"/>
  <c r="Q134" i="1"/>
  <c r="Q162" i="1"/>
  <c r="Q495" i="1"/>
  <c r="Q126" i="1"/>
  <c r="Q527" i="1"/>
  <c r="Q74" i="1"/>
  <c r="Q177" i="1"/>
  <c r="Q20" i="1"/>
  <c r="Q10" i="1"/>
  <c r="Q124" i="1"/>
  <c r="Q103" i="1"/>
  <c r="Q106" i="1"/>
  <c r="Q473" i="1"/>
  <c r="Q73" i="1"/>
  <c r="Q399" i="1"/>
  <c r="Q128" i="1"/>
  <c r="Q645" i="1"/>
  <c r="Q435" i="1"/>
  <c r="Q141" i="1"/>
  <c r="Q149" i="1"/>
  <c r="Q147" i="1"/>
  <c r="Q12" i="1"/>
  <c r="Q107" i="1"/>
  <c r="Q136" i="1"/>
  <c r="Q21" i="1"/>
  <c r="Q143" i="1"/>
  <c r="Q7" i="1"/>
  <c r="Q84" i="1"/>
  <c r="Q46" i="1"/>
  <c r="Q11" i="1"/>
  <c r="Q25" i="1"/>
  <c r="Q47" i="1"/>
  <c r="Q41" i="1"/>
  <c r="Q43" i="1"/>
  <c r="Q45" i="1"/>
  <c r="Q676" i="1"/>
  <c r="Q72" i="1"/>
  <c r="Q651" i="1"/>
  <c r="Q75" i="1"/>
  <c r="Q140" i="1"/>
  <c r="Q14" i="1"/>
  <c r="Q67" i="1"/>
  <c r="Q6" i="1"/>
  <c r="Q150" i="1"/>
  <c r="Q71" i="1"/>
  <c r="Q24" i="1"/>
  <c r="Q23" i="1"/>
  <c r="Q32" i="1"/>
  <c r="Q42" i="1"/>
  <c r="Q39" i="1"/>
  <c r="Q9" i="1"/>
  <c r="Q175" i="1"/>
  <c r="Q49" i="1"/>
  <c r="Q40" i="1"/>
  <c r="Q44" i="1"/>
  <c r="Q38" i="1"/>
  <c r="Q125" i="1"/>
  <c r="Q283" i="1"/>
  <c r="Q90" i="1"/>
  <c r="Q684" i="1"/>
  <c r="Q91" i="1"/>
  <c r="Q138" i="1"/>
  <c r="Q148" i="1"/>
  <c r="Q15" i="1"/>
  <c r="Q568" i="1"/>
  <c r="Q108" i="1"/>
  <c r="Q22" i="1"/>
  <c r="Q69" i="1"/>
  <c r="Q76" i="1"/>
  <c r="Q87" i="1"/>
  <c r="Q139" i="1"/>
  <c r="Q154" i="1"/>
  <c r="Q591" i="1"/>
  <c r="Q590" i="1"/>
  <c r="Q685" i="1"/>
  <c r="Q320" i="1"/>
  <c r="Q34" i="1"/>
  <c r="Q687" i="1"/>
  <c r="Q94" i="1"/>
  <c r="Q37" i="1"/>
  <c r="Q686" i="1"/>
  <c r="Q120" i="1"/>
  <c r="Q66" i="1"/>
  <c r="Q70" i="1"/>
  <c r="Q4" i="1"/>
  <c r="Q321" i="1"/>
  <c r="Q3" i="1"/>
  <c r="Q466" i="1"/>
  <c r="Q100" i="1"/>
  <c r="Q322" i="1"/>
  <c r="Q68" i="1"/>
  <c r="Q319" i="1"/>
  <c r="Q323" i="1"/>
  <c r="Q89" i="1"/>
  <c r="Q113" i="1"/>
  <c r="Q123" i="1"/>
  <c r="Q688" i="1"/>
  <c r="Q88" i="1"/>
  <c r="Q31" i="1"/>
  <c r="Q50" i="1"/>
  <c r="Q77" i="1"/>
  <c r="Q109" i="1"/>
  <c r="Q401" i="1"/>
  <c r="Q968" i="1"/>
  <c r="Q748" i="1"/>
  <c r="Q964" i="1"/>
  <c r="Q727" i="1"/>
  <c r="Q888" i="1"/>
  <c r="Q877" i="1"/>
  <c r="Q780" i="1"/>
  <c r="Q961" i="1"/>
  <c r="Q982" i="1"/>
  <c r="Q739" i="1"/>
  <c r="Q755" i="1"/>
  <c r="Q1047" i="1"/>
  <c r="Q709" i="1"/>
  <c r="Q904" i="1"/>
  <c r="Q795" i="1"/>
  <c r="Q978" i="1"/>
  <c r="Q890" i="1"/>
  <c r="Q974" i="1"/>
  <c r="Q879" i="1"/>
  <c r="Q398" i="1"/>
  <c r="Q373" i="1"/>
  <c r="Q350" i="1"/>
  <c r="Q421" i="1"/>
  <c r="Q381" i="1"/>
  <c r="Q377" i="1"/>
  <c r="Q575" i="1"/>
  <c r="Q274" i="1"/>
  <c r="Q580" i="1"/>
  <c r="Q595" i="1"/>
  <c r="Q414" i="1"/>
  <c r="Q571" i="1"/>
  <c r="Q388" i="1"/>
  <c r="Q556" i="1"/>
  <c r="Q559" i="1"/>
  <c r="Q315" i="1"/>
  <c r="Q339" i="1"/>
  <c r="Q341" i="1"/>
  <c r="Q300" i="1"/>
  <c r="Q160" i="1"/>
  <c r="Q208" i="1"/>
  <c r="Q396" i="1"/>
  <c r="Q662" i="1"/>
  <c r="Q368" i="1"/>
  <c r="Q301" i="1"/>
  <c r="Q18" i="1"/>
  <c r="Q650" i="1"/>
  <c r="Q267" i="1"/>
  <c r="Q224" i="1"/>
  <c r="Q628" i="1"/>
  <c r="Q403" i="1"/>
  <c r="Q365" i="1"/>
  <c r="Q427" i="1"/>
  <c r="Q667" i="1"/>
  <c r="Q327" i="1"/>
  <c r="Q336" i="1"/>
  <c r="Q614" i="1"/>
  <c r="Q418" i="1"/>
  <c r="Q625" i="1"/>
  <c r="Q673" i="1"/>
  <c r="Q219" i="1"/>
  <c r="Q412" i="1"/>
  <c r="Q284" i="1"/>
  <c r="Q279" i="1"/>
  <c r="Q370" i="1"/>
  <c r="Q624" i="1"/>
  <c r="Q213" i="1"/>
  <c r="Q382" i="1"/>
  <c r="Q343" i="1"/>
  <c r="Q602" i="1"/>
  <c r="Q407" i="1"/>
  <c r="Q450" i="1"/>
  <c r="Q272" i="1"/>
  <c r="Q385" i="1"/>
  <c r="Q665" i="1"/>
  <c r="Q326" i="1"/>
  <c r="Q635" i="1"/>
  <c r="Q605" i="1"/>
  <c r="Q448" i="1"/>
  <c r="Q251" i="1"/>
  <c r="Q264" i="1"/>
  <c r="Q583" i="1"/>
  <c r="Q172" i="1"/>
  <c r="Q360" i="1"/>
  <c r="Q637" i="1"/>
  <c r="Q622" i="1"/>
  <c r="Q633" i="1"/>
  <c r="Q347" i="1"/>
  <c r="Q114" i="1"/>
  <c r="Q289" i="1"/>
  <c r="Q474" i="1"/>
  <c r="Q430" i="1"/>
  <c r="Q205" i="1"/>
  <c r="Q356" i="1"/>
</calcChain>
</file>

<file path=xl/sharedStrings.xml><?xml version="1.0" encoding="utf-8"?>
<sst xmlns="http://schemas.openxmlformats.org/spreadsheetml/2006/main" count="39981" uniqueCount="13604">
  <si>
    <t>Name</t>
  </si>
  <si>
    <t>Ya_UN_Name</t>
  </si>
  <si>
    <t>Category</t>
  </si>
  <si>
    <t>Vendor</t>
  </si>
  <si>
    <t>Modification_name</t>
  </si>
  <si>
    <t>Modification_href</t>
  </si>
  <si>
    <t>Modification_price</t>
  </si>
  <si>
    <t>Quantity</t>
  </si>
  <si>
    <t>Subcategory</t>
  </si>
  <si>
    <t>Site</t>
  </si>
  <si>
    <t>Date</t>
  </si>
  <si>
    <t>Cards_page_num</t>
  </si>
  <si>
    <t>Modification_name_restrict</t>
  </si>
  <si>
    <t>Known</t>
  </si>
  <si>
    <t xml:space="preserve">VG240Ybmipx </t>
  </si>
  <si>
    <t xml:space="preserve">XV242YPbmiiprx </t>
  </si>
  <si>
    <t xml:space="preserve">VG270Ubmiipx </t>
  </si>
  <si>
    <t xml:space="preserve">RG241YPbiipx </t>
  </si>
  <si>
    <t xml:space="preserve">XV272UPbmiiprzx </t>
  </si>
  <si>
    <t xml:space="preserve">VG271UPbmiipx </t>
  </si>
  <si>
    <t xml:space="preserve">VG271Pbmiipx </t>
  </si>
  <si>
    <t xml:space="preserve">SA240YAbi </t>
  </si>
  <si>
    <t xml:space="preserve">K242HQLbid </t>
  </si>
  <si>
    <t xml:space="preserve">SA270Abi </t>
  </si>
  <si>
    <t>V206HQLAb</t>
  </si>
  <si>
    <t>XV272LVbmiiprx</t>
  </si>
  <si>
    <t xml:space="preserve">SA230Abi </t>
  </si>
  <si>
    <t xml:space="preserve">VG272UPbmiipx </t>
  </si>
  <si>
    <t>RG270bmiix</t>
  </si>
  <si>
    <t>RT240YBMID</t>
  </si>
  <si>
    <t>KG271CBMIDPX</t>
  </si>
  <si>
    <t xml:space="preserve">QG241Ybii </t>
  </si>
  <si>
    <t>QG241YPbmiipx</t>
  </si>
  <si>
    <t>KB272HLHbi</t>
  </si>
  <si>
    <t>ED246Ybix</t>
  </si>
  <si>
    <t>XF272UPbmiiprzx</t>
  </si>
  <si>
    <t>XF270HBbmiiprzx</t>
  </si>
  <si>
    <t>VG270Kbmiipx</t>
  </si>
  <si>
    <t>KG241QBMIIX</t>
  </si>
  <si>
    <t>RG241YPbiipx</t>
  </si>
  <si>
    <t xml:space="preserve">VG272Pbmiipx </t>
  </si>
  <si>
    <t>K222HQLbd</t>
  </si>
  <si>
    <t>ED273URPBIDPX</t>
  </si>
  <si>
    <t>V247Ybip</t>
  </si>
  <si>
    <t xml:space="preserve">XV253QPbmiiprzx </t>
  </si>
  <si>
    <t xml:space="preserve">VG270bmipx </t>
  </si>
  <si>
    <t>XV273Xbmiiprzx</t>
  </si>
  <si>
    <t xml:space="preserve">XF270HUCbmiiprx </t>
  </si>
  <si>
    <t xml:space="preserve">EI272URPbmiiipx </t>
  </si>
  <si>
    <t>QG221Qbii</t>
  </si>
  <si>
    <t>V227QBI</t>
  </si>
  <si>
    <t>XV272Pbmiiprzx</t>
  </si>
  <si>
    <t xml:space="preserve">V247Ybi </t>
  </si>
  <si>
    <t>XV270bmiprx</t>
  </si>
  <si>
    <t>ED273Awidpx</t>
  </si>
  <si>
    <t>XV270Ubmiiprx</t>
  </si>
  <si>
    <t>K272HLEbid</t>
  </si>
  <si>
    <t>K272HLEbd</t>
  </si>
  <si>
    <t xml:space="preserve">VG270Sbmiipx </t>
  </si>
  <si>
    <t>V246HYLbdp</t>
  </si>
  <si>
    <t xml:space="preserve">ED270UPbiipx </t>
  </si>
  <si>
    <t>VG271USbmiipx</t>
  </si>
  <si>
    <t xml:space="preserve">QG271bii </t>
  </si>
  <si>
    <t>V226HQLB</t>
  </si>
  <si>
    <t xml:space="preserve">XV253QXbmiiprzx </t>
  </si>
  <si>
    <t>XZ272Pbmiiphx</t>
  </si>
  <si>
    <t>K242HLbd</t>
  </si>
  <si>
    <t>VG272Sbmiipx</t>
  </si>
  <si>
    <t xml:space="preserve">XF270HPbmiiprzx </t>
  </si>
  <si>
    <t xml:space="preserve">EI242QRPbiipx </t>
  </si>
  <si>
    <t>V277bip</t>
  </si>
  <si>
    <t>V226HQLBb</t>
  </si>
  <si>
    <t>XZ270UPbmiiphx</t>
  </si>
  <si>
    <t>VG252QXbmiipx</t>
  </si>
  <si>
    <t>K202HQLB</t>
  </si>
  <si>
    <t>SA270Bbmipux</t>
  </si>
  <si>
    <t>CB271HKAbmidprx</t>
  </si>
  <si>
    <t xml:space="preserve">VG252QPbmiipx </t>
  </si>
  <si>
    <t xml:space="preserve">V277Ubmiipx </t>
  </si>
  <si>
    <t xml:space="preserve">V246HYLbd </t>
  </si>
  <si>
    <t>V277BI</t>
  </si>
  <si>
    <t>RG240Ybmiix</t>
  </si>
  <si>
    <t>K273bmix</t>
  </si>
  <si>
    <t>XV280Kbmiiprx</t>
  </si>
  <si>
    <t xml:space="preserve">ED242QRAbidpx </t>
  </si>
  <si>
    <t>24HX2QPbmiiipx</t>
  </si>
  <si>
    <t>XN253QPbmiprzx</t>
  </si>
  <si>
    <t>EK240YAbi</t>
  </si>
  <si>
    <t xml:space="preserve">V277bmipx </t>
  </si>
  <si>
    <t>VG240Ybmipcx</t>
  </si>
  <si>
    <t>XB253QGPbmiiprzx</t>
  </si>
  <si>
    <t xml:space="preserve">XF252QPbmiiprx </t>
  </si>
  <si>
    <t>KG251QDbmiipx</t>
  </si>
  <si>
    <t>EI292CURPbmiipx</t>
  </si>
  <si>
    <t>KG271Ubmiippx</t>
  </si>
  <si>
    <t>K222HQLBid</t>
  </si>
  <si>
    <t xml:space="preserve">V246HQLbi </t>
  </si>
  <si>
    <t>V206HQLBb</t>
  </si>
  <si>
    <t>V226HQLBbd</t>
  </si>
  <si>
    <t xml:space="preserve">VG242YPbmiipx </t>
  </si>
  <si>
    <t>ED323QURAbidpx</t>
  </si>
  <si>
    <t>BM270bmiipphuzx</t>
  </si>
  <si>
    <t>XB273UNVbmiiprzx</t>
  </si>
  <si>
    <t>V247YUbmiipx</t>
  </si>
  <si>
    <t>VG272UVbmiipx</t>
  </si>
  <si>
    <t>XV272UXbmiipruzx</t>
  </si>
  <si>
    <t xml:space="preserve">ED270Xbiipx </t>
  </si>
  <si>
    <t>XB273GPbmiiprzx</t>
  </si>
  <si>
    <t>ED272Abix</t>
  </si>
  <si>
    <t xml:space="preserve">V227Qbip </t>
  </si>
  <si>
    <t>Z301Cbmiphzx</t>
  </si>
  <si>
    <t>PE270KBMIIPRUZX</t>
  </si>
  <si>
    <t>XZ322QPbmiiphx</t>
  </si>
  <si>
    <t>XB273UGXbmiipruzx</t>
  </si>
  <si>
    <t>VG280Kbmiipx</t>
  </si>
  <si>
    <t>V226HQLbd</t>
  </si>
  <si>
    <t>XV340CKPbmiipphzx</t>
  </si>
  <si>
    <t>R240HYbidx</t>
  </si>
  <si>
    <t xml:space="preserve">KG251Qbmiix </t>
  </si>
  <si>
    <t>CB272Usmiiprx</t>
  </si>
  <si>
    <t>XZ272UPbmiiphx</t>
  </si>
  <si>
    <t>Z35P</t>
  </si>
  <si>
    <t>XZ320QXbmiiphx</t>
  </si>
  <si>
    <t>B246HYLAYMDPR</t>
  </si>
  <si>
    <t>R271Bbix</t>
  </si>
  <si>
    <t>SA220QAbi</t>
  </si>
  <si>
    <t>XB271HKbmiprz</t>
  </si>
  <si>
    <t>XF240Hbmjdpr</t>
  </si>
  <si>
    <t>XZ271Abmiiphzx</t>
  </si>
  <si>
    <t>R240Ysmipx</t>
  </si>
  <si>
    <t>XV282KKVbmiipruzx</t>
  </si>
  <si>
    <t>B227Qbmiprx</t>
  </si>
  <si>
    <t>XB271HUAbmiprz</t>
  </si>
  <si>
    <t>XB273UGSbmiiprzx</t>
  </si>
  <si>
    <t>AL1716Fs</t>
  </si>
  <si>
    <t>KA272Ubiipx</t>
  </si>
  <si>
    <t>EB321HQUCbidpx</t>
  </si>
  <si>
    <t>ED273UAbmiipx</t>
  </si>
  <si>
    <t>XB273KGPbmiipprzx</t>
  </si>
  <si>
    <t>K202HQLAb</t>
  </si>
  <si>
    <t>B227Qbmiprzx</t>
  </si>
  <si>
    <t>CP1271V</t>
  </si>
  <si>
    <t>XV431CPwmiiphx</t>
  </si>
  <si>
    <t>ED270RPbiipx</t>
  </si>
  <si>
    <t>XZ272UVbmiiphx</t>
  </si>
  <si>
    <t>XV272Sbmiiprx</t>
  </si>
  <si>
    <t>XZ342CUPbmiiphx</t>
  </si>
  <si>
    <t>XB253QGXbmiiprzx</t>
  </si>
  <si>
    <t>EG220QPbipx</t>
  </si>
  <si>
    <t>ED273UPbmiipx</t>
  </si>
  <si>
    <t>XV272Xbmiiprx</t>
  </si>
  <si>
    <t>K243Ybmix</t>
  </si>
  <si>
    <t>XF270HUAbmiidprzx</t>
  </si>
  <si>
    <t>B246HYLAymidr</t>
  </si>
  <si>
    <t>B287Kbmiipprzx</t>
  </si>
  <si>
    <t>CP5271UV</t>
  </si>
  <si>
    <t>RG321QUPbiipx</t>
  </si>
  <si>
    <t>XZ271UAbmiiphzx</t>
  </si>
  <si>
    <t>XB253QGWbmiiprzx</t>
  </si>
  <si>
    <t>XB323UGXbmiiphzx</t>
  </si>
  <si>
    <t>HA270Abi</t>
  </si>
  <si>
    <t>XF270HUCbmiiprx</t>
  </si>
  <si>
    <t>CM2241W</t>
  </si>
  <si>
    <t>XV322QUKVbmiiphzx</t>
  </si>
  <si>
    <t>B247Ybmiprx</t>
  </si>
  <si>
    <t>XV252QZbmiiprx</t>
  </si>
  <si>
    <t>XV252QPbmiiphzx</t>
  </si>
  <si>
    <t>EI431CRPbmiiipx</t>
  </si>
  <si>
    <t>CG437KP</t>
  </si>
  <si>
    <t>VG240YPbiip</t>
  </si>
  <si>
    <t>ED273Bbmiix</t>
  </si>
  <si>
    <t>EI322QURPbmiippx</t>
  </si>
  <si>
    <t>K222HQLB</t>
  </si>
  <si>
    <t>B277Ubmiipprzx</t>
  </si>
  <si>
    <t>CM3271K</t>
  </si>
  <si>
    <t>CB282Ksmiiprx</t>
  </si>
  <si>
    <t>XV252QFbmiiprx</t>
  </si>
  <si>
    <t>CB292CUBMIIPRX</t>
  </si>
  <si>
    <t>XB253QGZbmiiprzx</t>
  </si>
  <si>
    <t>B247YUbmiipprx</t>
  </si>
  <si>
    <t>CB242Ybmiprx</t>
  </si>
  <si>
    <t>XB273Pbmiprzx</t>
  </si>
  <si>
    <t>KG251QGBMIIX</t>
  </si>
  <si>
    <t>CB271HBbmidr</t>
  </si>
  <si>
    <t>XB241Hbmipr</t>
  </si>
  <si>
    <t>B277Dbmiprczx</t>
  </si>
  <si>
    <t>XV252QPbmiiprx</t>
  </si>
  <si>
    <t>XB273GXbmiiprzx</t>
  </si>
  <si>
    <t>XF252QPbmiiprx</t>
  </si>
  <si>
    <t>XB323UGPbmiiphzx</t>
  </si>
  <si>
    <t>V176LBMD</t>
  </si>
  <si>
    <t>BM270BMIIPPHUZX</t>
  </si>
  <si>
    <t>XB271HAbmiprzx</t>
  </si>
  <si>
    <t>EI242QRPbiipx</t>
  </si>
  <si>
    <t>CP3271UV</t>
  </si>
  <si>
    <t>XZ322QUPBMIIPH</t>
  </si>
  <si>
    <t>27HC5URSbmiiphx</t>
  </si>
  <si>
    <t>27HC5RPbiipx</t>
  </si>
  <si>
    <t>22MH1QSbipx</t>
  </si>
  <si>
    <t>ED242QRAbidpx</t>
  </si>
  <si>
    <t>22CV1Qbi</t>
  </si>
  <si>
    <t>32HC5QRPbiipx</t>
  </si>
  <si>
    <t>V247Ybi</t>
  </si>
  <si>
    <t>XF250QEbmiiprx</t>
  </si>
  <si>
    <t>V277Ubmiipx</t>
  </si>
  <si>
    <t>K243Y</t>
  </si>
  <si>
    <t xml:space="preserve">G2590FX </t>
  </si>
  <si>
    <t xml:space="preserve">24B2XDA </t>
  </si>
  <si>
    <t xml:space="preserve">G2490VXA </t>
  </si>
  <si>
    <t xml:space="preserve">22V2Q </t>
  </si>
  <si>
    <t>C27G1</t>
  </si>
  <si>
    <t>C24G1</t>
  </si>
  <si>
    <t xml:space="preserve">24V2Q </t>
  </si>
  <si>
    <t>G2460PF</t>
  </si>
  <si>
    <t>G2790VXA</t>
  </si>
  <si>
    <t xml:space="preserve">24B1H </t>
  </si>
  <si>
    <t xml:space="preserve">24B2XH </t>
  </si>
  <si>
    <t>M2470SWDA2</t>
  </si>
  <si>
    <t>22E1D</t>
  </si>
  <si>
    <t>C32G2AE</t>
  </si>
  <si>
    <t xml:space="preserve">27B2H </t>
  </si>
  <si>
    <t>G2790PX</t>
  </si>
  <si>
    <t>C27G2AE/BK</t>
  </si>
  <si>
    <t xml:space="preserve">G2590VXQ </t>
  </si>
  <si>
    <t>C24G2AE</t>
  </si>
  <si>
    <t>24B2XDAM</t>
  </si>
  <si>
    <t xml:space="preserve">24B2XD </t>
  </si>
  <si>
    <t>24G2U</t>
  </si>
  <si>
    <t xml:space="preserve">U2790PQU </t>
  </si>
  <si>
    <t>22P2Q</t>
  </si>
  <si>
    <t xml:space="preserve">27V2Q </t>
  </si>
  <si>
    <t>G2460VQ6</t>
  </si>
  <si>
    <t>E2070SWN</t>
  </si>
  <si>
    <t>27P1</t>
  </si>
  <si>
    <t>G2778VQ</t>
  </si>
  <si>
    <t xml:space="preserve">22B2H </t>
  </si>
  <si>
    <t>I2790VQ/BT</t>
  </si>
  <si>
    <t xml:space="preserve">27E2QAE </t>
  </si>
  <si>
    <t xml:space="preserve">27B1H </t>
  </si>
  <si>
    <t xml:space="preserve">Q2790PQE </t>
  </si>
  <si>
    <t>24B2XHM2</t>
  </si>
  <si>
    <t>C24G2U</t>
  </si>
  <si>
    <t>24B2XDM</t>
  </si>
  <si>
    <t>C32G1</t>
  </si>
  <si>
    <t>Q24V4EA</t>
  </si>
  <si>
    <t>AG271QG</t>
  </si>
  <si>
    <t>C27G2ZU/BK</t>
  </si>
  <si>
    <t>E2475PWJ</t>
  </si>
  <si>
    <t>I2490PXQU/BT</t>
  </si>
  <si>
    <t xml:space="preserve">22P2DU </t>
  </si>
  <si>
    <t xml:space="preserve">24B1XH </t>
  </si>
  <si>
    <t>E2270SWHN</t>
  </si>
  <si>
    <t>22E1Q</t>
  </si>
  <si>
    <t>E2270SWN</t>
  </si>
  <si>
    <t>m2470swh</t>
  </si>
  <si>
    <t xml:space="preserve">Q32E2N </t>
  </si>
  <si>
    <t>U28G2AE/BK</t>
  </si>
  <si>
    <t>AG251FG</t>
  </si>
  <si>
    <t>22P1</t>
  </si>
  <si>
    <t>M2470SWD2</t>
  </si>
  <si>
    <t xml:space="preserve">24P2Q </t>
  </si>
  <si>
    <t>I2490VXQ/BT</t>
  </si>
  <si>
    <t>U3277PWQU</t>
  </si>
  <si>
    <t>27B2AM</t>
  </si>
  <si>
    <t>CU34G2/BK</t>
  </si>
  <si>
    <t xml:space="preserve">Q3279VWFD8 </t>
  </si>
  <si>
    <t xml:space="preserve">I2790PQU/BT </t>
  </si>
  <si>
    <t>C27G2U</t>
  </si>
  <si>
    <t>27G2U</t>
  </si>
  <si>
    <t>24P2C</t>
  </si>
  <si>
    <t xml:space="preserve">U27P2 </t>
  </si>
  <si>
    <t>CU34G2X/BK</t>
  </si>
  <si>
    <t>AG352UCG6</t>
  </si>
  <si>
    <t xml:space="preserve">G2590PX </t>
  </si>
  <si>
    <t>C27G2ZE/BK</t>
  </si>
  <si>
    <t>AG322QC4</t>
  </si>
  <si>
    <t>E2270SWDN</t>
  </si>
  <si>
    <t xml:space="preserve">24E1Q </t>
  </si>
  <si>
    <t>C32G2ZE/BK</t>
  </si>
  <si>
    <t>CQ32G2SE</t>
  </si>
  <si>
    <t>Q27P1</t>
  </si>
  <si>
    <t>24G2U5</t>
  </si>
  <si>
    <t>Q32P2</t>
  </si>
  <si>
    <t>U32U1</t>
  </si>
  <si>
    <t>22B2AM</t>
  </si>
  <si>
    <t xml:space="preserve">27B2DA </t>
  </si>
  <si>
    <t>27G2AE</t>
  </si>
  <si>
    <t xml:space="preserve">Q34E2A </t>
  </si>
  <si>
    <t>24P1</t>
  </si>
  <si>
    <t>G2868PQU</t>
  </si>
  <si>
    <t>I2481FXH</t>
  </si>
  <si>
    <t>Q27P2Q</t>
  </si>
  <si>
    <t xml:space="preserve">27P2C </t>
  </si>
  <si>
    <t>AG241QG</t>
  </si>
  <si>
    <t xml:space="preserve">Q27T1 </t>
  </si>
  <si>
    <t>AG273QCG</t>
  </si>
  <si>
    <t>22P1D</t>
  </si>
  <si>
    <t>AG273QCX</t>
  </si>
  <si>
    <t>CU34P2A</t>
  </si>
  <si>
    <t>CQ32G1</t>
  </si>
  <si>
    <t>E2470SWDA</t>
  </si>
  <si>
    <t>27E1H</t>
  </si>
  <si>
    <t>24G2/BK</t>
  </si>
  <si>
    <t>M2060PWDA2</t>
  </si>
  <si>
    <t>E970SWN</t>
  </si>
  <si>
    <t>24G2AE/BK</t>
  </si>
  <si>
    <t>AG251FZ</t>
  </si>
  <si>
    <t>M2060SWDA2</t>
  </si>
  <si>
    <t>22P2DU</t>
  </si>
  <si>
    <t>27P2Q</t>
  </si>
  <si>
    <t>U32E2N</t>
  </si>
  <si>
    <t>U3277FWQ</t>
  </si>
  <si>
    <t>I1659FWUX</t>
  </si>
  <si>
    <t>U27V4EA</t>
  </si>
  <si>
    <t>24G2ZE</t>
  </si>
  <si>
    <t>U28P2A</t>
  </si>
  <si>
    <t>U32P2</t>
  </si>
  <si>
    <t>AG273QX</t>
  </si>
  <si>
    <t>Q27G2U/BK</t>
  </si>
  <si>
    <t>22B2DA</t>
  </si>
  <si>
    <t>G2590FX</t>
  </si>
  <si>
    <t>Q32V4</t>
  </si>
  <si>
    <t>I2281FWH</t>
  </si>
  <si>
    <t>C32G3AE</t>
  </si>
  <si>
    <t>Q27V4EA</t>
  </si>
  <si>
    <t>AG352QCX</t>
  </si>
  <si>
    <t>27G2/BK</t>
  </si>
  <si>
    <t>AG251FZ2E</t>
  </si>
  <si>
    <t>CQ32G3SU</t>
  </si>
  <si>
    <t>27G2SU</t>
  </si>
  <si>
    <t>I1601FWUX 15.6"</t>
  </si>
  <si>
    <t>AG352UCG</t>
  </si>
  <si>
    <t>C27G2ZE</t>
  </si>
  <si>
    <t>24B2XD</t>
  </si>
  <si>
    <t>24B2XDA</t>
  </si>
  <si>
    <t>27G2SAE</t>
  </si>
  <si>
    <t>C32G2ZE</t>
  </si>
  <si>
    <t>I2790VQ</t>
  </si>
  <si>
    <t>U28G2AE</t>
  </si>
  <si>
    <t>C27G2U/BK</t>
  </si>
  <si>
    <t>27P2C</t>
  </si>
  <si>
    <t>M2470SWD23</t>
  </si>
  <si>
    <t>CU34G3S</t>
  </si>
  <si>
    <t>AG493UCX</t>
  </si>
  <si>
    <t xml:space="preserve">VP229HE </t>
  </si>
  <si>
    <t xml:space="preserve">VG248QG </t>
  </si>
  <si>
    <t>MB16ACE 15.6"</t>
  </si>
  <si>
    <t xml:space="preserve">VP228DE </t>
  </si>
  <si>
    <t xml:space="preserve">VG27AQ </t>
  </si>
  <si>
    <t xml:space="preserve">VG249Q </t>
  </si>
  <si>
    <t xml:space="preserve">VP247NA </t>
  </si>
  <si>
    <t>VG259QM</t>
  </si>
  <si>
    <t xml:space="preserve">VZ279HE </t>
  </si>
  <si>
    <t xml:space="preserve">VA24DQ </t>
  </si>
  <si>
    <t xml:space="preserve">VA27EHE </t>
  </si>
  <si>
    <t xml:space="preserve">VA24EHE </t>
  </si>
  <si>
    <t xml:space="preserve">VP228HE </t>
  </si>
  <si>
    <t xml:space="preserve">VG279QM </t>
  </si>
  <si>
    <t xml:space="preserve">XG32VC </t>
  </si>
  <si>
    <t>PG329Q</t>
  </si>
  <si>
    <t>VB199T</t>
  </si>
  <si>
    <t>PG248Q</t>
  </si>
  <si>
    <t>PA27AC</t>
  </si>
  <si>
    <t xml:space="preserve">XG27WQ </t>
  </si>
  <si>
    <t>VG24VQR</t>
  </si>
  <si>
    <t>VG278QF</t>
  </si>
  <si>
    <t xml:space="preserve">VA24DQLB </t>
  </si>
  <si>
    <t>VZ249HE</t>
  </si>
  <si>
    <t>PA24AC</t>
  </si>
  <si>
    <t xml:space="preserve">PA278QV </t>
  </si>
  <si>
    <t>VA27DQSB</t>
  </si>
  <si>
    <t>MB16AC</t>
  </si>
  <si>
    <t xml:space="preserve">VG289Q </t>
  </si>
  <si>
    <t>XG438Q</t>
  </si>
  <si>
    <t xml:space="preserve">VG278QR </t>
  </si>
  <si>
    <t xml:space="preserve">VG248QE </t>
  </si>
  <si>
    <t>PA32UCX-K</t>
  </si>
  <si>
    <t xml:space="preserve">VG32VQ </t>
  </si>
  <si>
    <t>VG27WQ</t>
  </si>
  <si>
    <t>XG27AQ</t>
  </si>
  <si>
    <t xml:space="preserve">VG279Q </t>
  </si>
  <si>
    <t>MB16ACM 15.6"</t>
  </si>
  <si>
    <t xml:space="preserve">VG279QL1A </t>
  </si>
  <si>
    <t>MB16AH 15.6"</t>
  </si>
  <si>
    <t>VG34VQL1B</t>
  </si>
  <si>
    <t>MB16A15.6"</t>
  </si>
  <si>
    <t>VG249Q1R</t>
  </si>
  <si>
    <t>VG258QM</t>
  </si>
  <si>
    <t>VP279HE</t>
  </si>
  <si>
    <t xml:space="preserve">VG279QR </t>
  </si>
  <si>
    <t xml:space="preserve">VG24VQ </t>
  </si>
  <si>
    <t xml:space="preserve">VA249HE </t>
  </si>
  <si>
    <t>VG27BQ</t>
  </si>
  <si>
    <t xml:space="preserve">VY279HE </t>
  </si>
  <si>
    <t>PA278CV</t>
  </si>
  <si>
    <t>VG258QR</t>
  </si>
  <si>
    <t>VX279C</t>
  </si>
  <si>
    <t xml:space="preserve">VP247HAE </t>
  </si>
  <si>
    <t xml:space="preserve">VG27AQL1A </t>
  </si>
  <si>
    <t>XG17AHP</t>
  </si>
  <si>
    <t>PG259QN</t>
  </si>
  <si>
    <t>XG17AHPE</t>
  </si>
  <si>
    <t>PA247CV</t>
  </si>
  <si>
    <t xml:space="preserve">VG328H1B </t>
  </si>
  <si>
    <t>PG278QE</t>
  </si>
  <si>
    <t>VS197DE</t>
  </si>
  <si>
    <t xml:space="preserve">VC239HE </t>
  </si>
  <si>
    <t xml:space="preserve">VG27VQ </t>
  </si>
  <si>
    <t>PG259QNR</t>
  </si>
  <si>
    <t>PB278QV</t>
  </si>
  <si>
    <t>VT168H</t>
  </si>
  <si>
    <t xml:space="preserve">MG248QE </t>
  </si>
  <si>
    <t>VG249Q</t>
  </si>
  <si>
    <t>VA27AQSB</t>
  </si>
  <si>
    <t>VZ249HE-W</t>
  </si>
  <si>
    <t>VA27EHE</t>
  </si>
  <si>
    <t>XG49VQ</t>
  </si>
  <si>
    <t xml:space="preserve">VX279HG </t>
  </si>
  <si>
    <t>VG35VQ</t>
  </si>
  <si>
    <t>VG27AQ</t>
  </si>
  <si>
    <t>VA24EHE</t>
  </si>
  <si>
    <t xml:space="preserve">MG248QR </t>
  </si>
  <si>
    <t>VG259Q</t>
  </si>
  <si>
    <t>PA32UC-K</t>
  </si>
  <si>
    <t>XG258Q</t>
  </si>
  <si>
    <t>VP28UQGL</t>
  </si>
  <si>
    <t>VG27VQ</t>
  </si>
  <si>
    <t>PA279CV</t>
  </si>
  <si>
    <t>VG289Q</t>
  </si>
  <si>
    <t>MX38VC</t>
  </si>
  <si>
    <t>XG43VQ</t>
  </si>
  <si>
    <t>PA329C</t>
  </si>
  <si>
    <t>CG32UQ</t>
  </si>
  <si>
    <t>PG279QM</t>
  </si>
  <si>
    <t>BE279CLB</t>
  </si>
  <si>
    <t>BE24EQSB</t>
  </si>
  <si>
    <t>PA27UCX-K</t>
  </si>
  <si>
    <t>XG43UQ</t>
  </si>
  <si>
    <t>VG279Q1A</t>
  </si>
  <si>
    <t>VA279HAL</t>
  </si>
  <si>
    <t>XG27AQM</t>
  </si>
  <si>
    <t>VG32VQ</t>
  </si>
  <si>
    <t xml:space="preserve">VP28UQGL </t>
  </si>
  <si>
    <t>XG438QR</t>
  </si>
  <si>
    <t>MB14AC 14"</t>
  </si>
  <si>
    <t>VP348QGL</t>
  </si>
  <si>
    <t>VA249HE</t>
  </si>
  <si>
    <t>VC239HE-W</t>
  </si>
  <si>
    <t>VG24VQ</t>
  </si>
  <si>
    <t>VG278QR</t>
  </si>
  <si>
    <t>VG328H1B</t>
  </si>
  <si>
    <t>XG32VC</t>
  </si>
  <si>
    <t>XG279Q</t>
  </si>
  <si>
    <t>VG279QM</t>
  </si>
  <si>
    <t>VA24DQ</t>
  </si>
  <si>
    <t>EX2510</t>
  </si>
  <si>
    <t>GW2480</t>
  </si>
  <si>
    <t>GW2475H</t>
  </si>
  <si>
    <t xml:space="preserve">GW2780E </t>
  </si>
  <si>
    <t xml:space="preserve">PD2700U </t>
  </si>
  <si>
    <t xml:space="preserve">GW2780 </t>
  </si>
  <si>
    <t>PD2500Q</t>
  </si>
  <si>
    <t>BL2420PT</t>
  </si>
  <si>
    <t xml:space="preserve">GW2480E </t>
  </si>
  <si>
    <t>BL2480T</t>
  </si>
  <si>
    <t>BL2780T</t>
  </si>
  <si>
    <t>PD3200Q</t>
  </si>
  <si>
    <t xml:space="preserve">GW2280 </t>
  </si>
  <si>
    <t xml:space="preserve">EW3270U </t>
  </si>
  <si>
    <t xml:space="preserve">EW2480 </t>
  </si>
  <si>
    <t xml:space="preserve">EX2710 </t>
  </si>
  <si>
    <t xml:space="preserve">GW2480T </t>
  </si>
  <si>
    <t>PD2700Q</t>
  </si>
  <si>
    <t>SW240</t>
  </si>
  <si>
    <t xml:space="preserve">GL2780 </t>
  </si>
  <si>
    <t>BL2780</t>
  </si>
  <si>
    <t xml:space="preserve">GW2283 </t>
  </si>
  <si>
    <t>BL2480</t>
  </si>
  <si>
    <t xml:space="preserve">EW2780U </t>
  </si>
  <si>
    <t xml:space="preserve">PD2705Q </t>
  </si>
  <si>
    <t>BL2783</t>
  </si>
  <si>
    <t xml:space="preserve">GL2480 </t>
  </si>
  <si>
    <t>GL2480</t>
  </si>
  <si>
    <t xml:space="preserve">EW2780 </t>
  </si>
  <si>
    <t xml:space="preserve">EW2780Q </t>
  </si>
  <si>
    <t xml:space="preserve">EX2780Q </t>
  </si>
  <si>
    <t xml:space="preserve">GL2780E </t>
  </si>
  <si>
    <t>EW3280U</t>
  </si>
  <si>
    <t xml:space="preserve">EX3203R </t>
  </si>
  <si>
    <t>EL2870U</t>
  </si>
  <si>
    <t xml:space="preserve">EW3270UE </t>
  </si>
  <si>
    <t xml:space="preserve">SW270C </t>
  </si>
  <si>
    <t>BL2483</t>
  </si>
  <si>
    <t xml:space="preserve">GL2480E </t>
  </si>
  <si>
    <t>EW2480</t>
  </si>
  <si>
    <t>PD3200U</t>
  </si>
  <si>
    <t>BL2483T</t>
  </si>
  <si>
    <t>EX3501R</t>
  </si>
  <si>
    <t>BL2483TM</t>
  </si>
  <si>
    <t>32" EW3280U</t>
  </si>
  <si>
    <t>SW321C</t>
  </si>
  <si>
    <t>PD2725U</t>
  </si>
  <si>
    <t>EX3415R</t>
  </si>
  <si>
    <t>SW271C</t>
  </si>
  <si>
    <t>GL2780</t>
  </si>
  <si>
    <t>XL2411K</t>
  </si>
  <si>
    <t>XL2746S</t>
  </si>
  <si>
    <t>GL2780E</t>
  </si>
  <si>
    <t>XL2540K</t>
  </si>
  <si>
    <t>XL2731</t>
  </si>
  <si>
    <t>PD2705Q</t>
  </si>
  <si>
    <t>GW2780</t>
  </si>
  <si>
    <t>XL2411P</t>
  </si>
  <si>
    <t>P1917</t>
  </si>
  <si>
    <t xml:space="preserve">S2721D </t>
  </si>
  <si>
    <t xml:space="preserve">SE2417HGX </t>
  </si>
  <si>
    <t xml:space="preserve">P2319H </t>
  </si>
  <si>
    <t xml:space="preserve">S2721DGFA </t>
  </si>
  <si>
    <t xml:space="preserve">S2721HN </t>
  </si>
  <si>
    <t>S2721HS</t>
  </si>
  <si>
    <t xml:space="preserve">P2719H </t>
  </si>
  <si>
    <t xml:space="preserve">P2419H </t>
  </si>
  <si>
    <t xml:space="preserve">S2421H </t>
  </si>
  <si>
    <t xml:space="preserve">P2721Q </t>
  </si>
  <si>
    <t xml:space="preserve">S2421HN </t>
  </si>
  <si>
    <t>P2419HC</t>
  </si>
  <si>
    <t xml:space="preserve">S2721H </t>
  </si>
  <si>
    <t xml:space="preserve">S2422HG </t>
  </si>
  <si>
    <t xml:space="preserve">SE2416H </t>
  </si>
  <si>
    <t xml:space="preserve">SE2219H </t>
  </si>
  <si>
    <t xml:space="preserve">S2721HGF </t>
  </si>
  <si>
    <t xml:space="preserve">P2719HC </t>
  </si>
  <si>
    <t xml:space="preserve">E2216HV </t>
  </si>
  <si>
    <t>SE2416H</t>
  </si>
  <si>
    <t xml:space="preserve">E2420HS </t>
  </si>
  <si>
    <t>C2422HE</t>
  </si>
  <si>
    <t xml:space="preserve">S2421HGF </t>
  </si>
  <si>
    <t>S2716DG</t>
  </si>
  <si>
    <t>E2020H</t>
  </si>
  <si>
    <t xml:space="preserve">E2221HN </t>
  </si>
  <si>
    <t xml:space="preserve">P2720DC </t>
  </si>
  <si>
    <t>S3221QS</t>
  </si>
  <si>
    <t xml:space="preserve">P3221D </t>
  </si>
  <si>
    <t>S2721HN</t>
  </si>
  <si>
    <t>SE2422H</t>
  </si>
  <si>
    <t>E2720HS</t>
  </si>
  <si>
    <t>S2522HG</t>
  </si>
  <si>
    <t>P2719H</t>
  </si>
  <si>
    <t>P2720D</t>
  </si>
  <si>
    <t>P3222QE</t>
  </si>
  <si>
    <t xml:space="preserve">P2418HZm </t>
  </si>
  <si>
    <t>S2721QS</t>
  </si>
  <si>
    <t>U2421HE</t>
  </si>
  <si>
    <t xml:space="preserve">E2421HN </t>
  </si>
  <si>
    <t xml:space="preserve">E2420H </t>
  </si>
  <si>
    <t>S2419HM</t>
  </si>
  <si>
    <t>SE2216H</t>
  </si>
  <si>
    <t>S2421HS</t>
  </si>
  <si>
    <t>U4320Q</t>
  </si>
  <si>
    <t xml:space="preserve">S2721DGF </t>
  </si>
  <si>
    <t xml:space="preserve">E2720H </t>
  </si>
  <si>
    <t>P2722H</t>
  </si>
  <si>
    <t xml:space="preserve">S2417DG </t>
  </si>
  <si>
    <t>UP2716DA</t>
  </si>
  <si>
    <t>U2722D</t>
  </si>
  <si>
    <t>P2217 22"</t>
  </si>
  <si>
    <t>E2720H</t>
  </si>
  <si>
    <t>S2721HSX</t>
  </si>
  <si>
    <t>P2222H</t>
  </si>
  <si>
    <t>U3415W</t>
  </si>
  <si>
    <t>P2219H</t>
  </si>
  <si>
    <t>SE2722H</t>
  </si>
  <si>
    <t xml:space="preserve">E2220H </t>
  </si>
  <si>
    <t>C3422WE</t>
  </si>
  <si>
    <t>P2422H</t>
  </si>
  <si>
    <t xml:space="preserve">SE2419HR </t>
  </si>
  <si>
    <t>E2016HV</t>
  </si>
  <si>
    <t>AW3420DW</t>
  </si>
  <si>
    <t>U2722DE</t>
  </si>
  <si>
    <t>U3419W</t>
  </si>
  <si>
    <t>U4021QW</t>
  </si>
  <si>
    <t>S2722DGM</t>
  </si>
  <si>
    <t>S3422DW</t>
  </si>
  <si>
    <t>C2722DE</t>
  </si>
  <si>
    <t>AW2720HF</t>
  </si>
  <si>
    <t>E2222HS</t>
  </si>
  <si>
    <t>UP3017A</t>
  </si>
  <si>
    <t>AW2720HFA</t>
  </si>
  <si>
    <t>P2720DC</t>
  </si>
  <si>
    <t>UP3221Q</t>
  </si>
  <si>
    <t>UP3017</t>
  </si>
  <si>
    <t>E2318H</t>
  </si>
  <si>
    <t>E2216Hv</t>
  </si>
  <si>
    <t>AW2521HFLA</t>
  </si>
  <si>
    <t>P2722HE</t>
  </si>
  <si>
    <t>P2419H</t>
  </si>
  <si>
    <t>S2721HGF</t>
  </si>
  <si>
    <t>27mq</t>
  </si>
  <si>
    <t xml:space="preserve">Omen X 25f </t>
  </si>
  <si>
    <t>X24c</t>
  </si>
  <si>
    <t>P24q G4</t>
  </si>
  <si>
    <t xml:space="preserve">24fw </t>
  </si>
  <si>
    <t xml:space="preserve">Omen 27i </t>
  </si>
  <si>
    <t>24mq</t>
  </si>
  <si>
    <t xml:space="preserve">27mx </t>
  </si>
  <si>
    <t>E190i</t>
  </si>
  <si>
    <t>V27i</t>
  </si>
  <si>
    <t>Z24n G2</t>
  </si>
  <si>
    <t>P27v G4</t>
  </si>
  <si>
    <t>27f</t>
  </si>
  <si>
    <t>24fw</t>
  </si>
  <si>
    <t>Pavilion 27 Quantum Dot</t>
  </si>
  <si>
    <t>P27h G4</t>
  </si>
  <si>
    <t>E273d</t>
  </si>
  <si>
    <t>OMEN 27</t>
  </si>
  <si>
    <t>P24v G4</t>
  </si>
  <si>
    <t>Z27u G3</t>
  </si>
  <si>
    <t>Z43</t>
  </si>
  <si>
    <t>P19b G4</t>
  </si>
  <si>
    <t xml:space="preserve">OMEN 25 </t>
  </si>
  <si>
    <t xml:space="preserve">32f </t>
  </si>
  <si>
    <t>P22h</t>
  </si>
  <si>
    <t xml:space="preserve">V24 </t>
  </si>
  <si>
    <t xml:space="preserve">E24 G4 </t>
  </si>
  <si>
    <t xml:space="preserve">E243 </t>
  </si>
  <si>
    <t>P21b G4</t>
  </si>
  <si>
    <t>Z27x G2</t>
  </si>
  <si>
    <t xml:space="preserve">V28 </t>
  </si>
  <si>
    <t>V22</t>
  </si>
  <si>
    <t>E243p</t>
  </si>
  <si>
    <t>U27</t>
  </si>
  <si>
    <t>27fw</t>
  </si>
  <si>
    <t>P22v G4</t>
  </si>
  <si>
    <t>E24u G4</t>
  </si>
  <si>
    <t>E23 G4</t>
  </si>
  <si>
    <t>32 Display</t>
  </si>
  <si>
    <t>Z24f G3</t>
  </si>
  <si>
    <t>X27</t>
  </si>
  <si>
    <t>P27h</t>
  </si>
  <si>
    <t>E243d</t>
  </si>
  <si>
    <t>Z23i</t>
  </si>
  <si>
    <t>P22h G4</t>
  </si>
  <si>
    <t>P27q G4</t>
  </si>
  <si>
    <t>E27 G4</t>
  </si>
  <si>
    <t xml:space="preserve">E27q G4 </t>
  </si>
  <si>
    <t>Z27q G3</t>
  </si>
  <si>
    <t>P22 G4</t>
  </si>
  <si>
    <t>E22 G4</t>
  </si>
  <si>
    <t>Z38c</t>
  </si>
  <si>
    <t>Z25xs G3</t>
  </si>
  <si>
    <t>V20 HD+</t>
  </si>
  <si>
    <t>Pavilion Gaming 32 HDR</t>
  </si>
  <si>
    <t>Z24u G3</t>
  </si>
  <si>
    <t>E24q G4</t>
  </si>
  <si>
    <t>Z24nf G2</t>
  </si>
  <si>
    <t>Z31x</t>
  </si>
  <si>
    <t>XUB2492HSU</t>
  </si>
  <si>
    <t>XUB2493HSU</t>
  </si>
  <si>
    <t>XUB2390HS</t>
  </si>
  <si>
    <t>XUB2792QSU</t>
  </si>
  <si>
    <t>XU2493HSU</t>
  </si>
  <si>
    <t>XU2492HSU</t>
  </si>
  <si>
    <t>XUB2792HSU</t>
  </si>
  <si>
    <t>XB2483HSU</t>
  </si>
  <si>
    <t>G2740HSU</t>
  </si>
  <si>
    <t>XUB2492HSN</t>
  </si>
  <si>
    <t>XB3270QS</t>
  </si>
  <si>
    <t>G2470HSU</t>
  </si>
  <si>
    <t>G2530HSU</t>
  </si>
  <si>
    <t>XUB3493WQSU</t>
  </si>
  <si>
    <t>GB3461WQSU</t>
  </si>
  <si>
    <t>B2791HSU</t>
  </si>
  <si>
    <t>GB2470HSU</t>
  </si>
  <si>
    <t>G2730HSU</t>
  </si>
  <si>
    <t>XU2792QSU</t>
  </si>
  <si>
    <t>XU2294HSU</t>
  </si>
  <si>
    <t>XB3288UHSU</t>
  </si>
  <si>
    <t>XB2783HSU</t>
  </si>
  <si>
    <t>GB2760QSU</t>
  </si>
  <si>
    <t>XB2474HS</t>
  </si>
  <si>
    <t>GB2730QSU</t>
  </si>
  <si>
    <t>XB2481HS</t>
  </si>
  <si>
    <t>GB3466WQSU</t>
  </si>
  <si>
    <t>X2474HS</t>
  </si>
  <si>
    <t>GB3266QSU</t>
  </si>
  <si>
    <t>B2791QSU</t>
  </si>
  <si>
    <t>XUB2796HSU</t>
  </si>
  <si>
    <t>XUB2792UHSU</t>
  </si>
  <si>
    <t>X2483HSU</t>
  </si>
  <si>
    <t>XUB2496HSU</t>
  </si>
  <si>
    <t>G2466HSU</t>
  </si>
  <si>
    <t>XU2792HSU</t>
  </si>
  <si>
    <t>GB2560HSU</t>
  </si>
  <si>
    <t>GB2730HSU</t>
  </si>
  <si>
    <t>XU2390HS</t>
  </si>
  <si>
    <t>X2481HS</t>
  </si>
  <si>
    <t>G2440HSU</t>
  </si>
  <si>
    <t>G2740QSU</t>
  </si>
  <si>
    <t>XUB2792QSN</t>
  </si>
  <si>
    <t>XUB2294HSU</t>
  </si>
  <si>
    <t>GB2466HSU</t>
  </si>
  <si>
    <t>GB2770HSU</t>
  </si>
  <si>
    <t>X2283HS</t>
  </si>
  <si>
    <t>XU2792UHSU</t>
  </si>
  <si>
    <t>XUB2796QSU</t>
  </si>
  <si>
    <t>GB2770QSU</t>
  </si>
  <si>
    <t>G2230HS</t>
  </si>
  <si>
    <t>GB2760HSU</t>
  </si>
  <si>
    <t>G2770HSU</t>
  </si>
  <si>
    <t>GB2570HSU</t>
  </si>
  <si>
    <t xml:space="preserve">27UL500 </t>
  </si>
  <si>
    <t>27GN800</t>
  </si>
  <si>
    <t xml:space="preserve">27UL650 </t>
  </si>
  <si>
    <t xml:space="preserve">24GL650 </t>
  </si>
  <si>
    <t xml:space="preserve">29WN600 </t>
  </si>
  <si>
    <t>27UL850</t>
  </si>
  <si>
    <t>24MK430H</t>
  </si>
  <si>
    <t>32GN500</t>
  </si>
  <si>
    <t xml:space="preserve">27GL650F </t>
  </si>
  <si>
    <t xml:space="preserve">27GL850 </t>
  </si>
  <si>
    <t xml:space="preserve">24MP88HV </t>
  </si>
  <si>
    <t xml:space="preserve">27MK430H </t>
  </si>
  <si>
    <t>27UP850</t>
  </si>
  <si>
    <t>24GL600F</t>
  </si>
  <si>
    <t>27MK600M</t>
  </si>
  <si>
    <t>43UN700</t>
  </si>
  <si>
    <t>32UK550</t>
  </si>
  <si>
    <t>27GN750</t>
  </si>
  <si>
    <t>22MK430H</t>
  </si>
  <si>
    <t>32GN550</t>
  </si>
  <si>
    <t xml:space="preserve">34GL750 </t>
  </si>
  <si>
    <t>27QN600</t>
  </si>
  <si>
    <t>32UN650</t>
  </si>
  <si>
    <t>27GN850</t>
  </si>
  <si>
    <t>24EA430V</t>
  </si>
  <si>
    <t>27GN880</t>
  </si>
  <si>
    <t>27MP89HM</t>
  </si>
  <si>
    <t xml:space="preserve">32QN600 </t>
  </si>
  <si>
    <t xml:space="preserve">38GN950 </t>
  </si>
  <si>
    <t xml:space="preserve">22EA430V </t>
  </si>
  <si>
    <t xml:space="preserve">34GN850 </t>
  </si>
  <si>
    <t>32UN500</t>
  </si>
  <si>
    <t xml:space="preserve">34WN750 </t>
  </si>
  <si>
    <t>34WN780</t>
  </si>
  <si>
    <t xml:space="preserve">27MD5KL </t>
  </si>
  <si>
    <t>29WP500</t>
  </si>
  <si>
    <t>35WN65C</t>
  </si>
  <si>
    <t>32GN650</t>
  </si>
  <si>
    <t>24BK550Y</t>
  </si>
  <si>
    <t>38WN75C</t>
  </si>
  <si>
    <t>27MK600M-W</t>
  </si>
  <si>
    <t xml:space="preserve">49WL95C </t>
  </si>
  <si>
    <t xml:space="preserve">32GK850F </t>
  </si>
  <si>
    <t xml:space="preserve">32UL750 </t>
  </si>
  <si>
    <t>24MP88HV</t>
  </si>
  <si>
    <t>43SE3KE</t>
  </si>
  <si>
    <t>24MK400H</t>
  </si>
  <si>
    <t>24GL650</t>
  </si>
  <si>
    <t>34WK500</t>
  </si>
  <si>
    <t>34GL750-B</t>
  </si>
  <si>
    <t>27GL850</t>
  </si>
  <si>
    <t>27GL650F</t>
  </si>
  <si>
    <t>27MK430H</t>
  </si>
  <si>
    <t>243V7QJABF</t>
  </si>
  <si>
    <t xml:space="preserve">272B1G </t>
  </si>
  <si>
    <t>223V5LHSB2</t>
  </si>
  <si>
    <t>273V7QSB</t>
  </si>
  <si>
    <t xml:space="preserve">241B8QJEB </t>
  </si>
  <si>
    <t>273V7QDSB</t>
  </si>
  <si>
    <t>273V7QJAB</t>
  </si>
  <si>
    <t xml:space="preserve">241V8L </t>
  </si>
  <si>
    <t xml:space="preserve">223V7QDSB </t>
  </si>
  <si>
    <t>243V7QDSB</t>
  </si>
  <si>
    <t xml:space="preserve">275E2FAE </t>
  </si>
  <si>
    <t xml:space="preserve">272E1SA </t>
  </si>
  <si>
    <t>243V5QHSBA</t>
  </si>
  <si>
    <t xml:space="preserve">242V8LA </t>
  </si>
  <si>
    <t>272E1CA</t>
  </si>
  <si>
    <t>242E1GAJ</t>
  </si>
  <si>
    <t xml:space="preserve">242V8A </t>
  </si>
  <si>
    <t>202E2SB</t>
  </si>
  <si>
    <t>242B1V</t>
  </si>
  <si>
    <t>242E2FA</t>
  </si>
  <si>
    <t>243S5LJMB</t>
  </si>
  <si>
    <t>243V7QSB</t>
  </si>
  <si>
    <t>272S1AE</t>
  </si>
  <si>
    <t xml:space="preserve">276C8 </t>
  </si>
  <si>
    <t>222B9T</t>
  </si>
  <si>
    <t xml:space="preserve">275E1S </t>
  </si>
  <si>
    <t>271B8QJEB</t>
  </si>
  <si>
    <t xml:space="preserve">221S8LDAB </t>
  </si>
  <si>
    <t xml:space="preserve">272B8QJEB </t>
  </si>
  <si>
    <t xml:space="preserve">242S1AE </t>
  </si>
  <si>
    <t xml:space="preserve">276E8VJSB </t>
  </si>
  <si>
    <t>241B7QPJKEB</t>
  </si>
  <si>
    <t>345E2AE</t>
  </si>
  <si>
    <t>241B7QUBHEB</t>
  </si>
  <si>
    <t>271S7QJMB</t>
  </si>
  <si>
    <t>271B8QJKEB</t>
  </si>
  <si>
    <t>200V4QSBR</t>
  </si>
  <si>
    <t>243S7EHMB</t>
  </si>
  <si>
    <t>242B1H</t>
  </si>
  <si>
    <t xml:space="preserve">273V7QDAB </t>
  </si>
  <si>
    <t>241E1SCA</t>
  </si>
  <si>
    <t xml:space="preserve">325E1C </t>
  </si>
  <si>
    <t>271V8LA</t>
  </si>
  <si>
    <t>243V5QHABA</t>
  </si>
  <si>
    <t>243V5LSB/00</t>
  </si>
  <si>
    <t>223S7EHMB</t>
  </si>
  <si>
    <t>221B8LJEB</t>
  </si>
  <si>
    <t>271E1CA</t>
  </si>
  <si>
    <t>223V7QSB</t>
  </si>
  <si>
    <t>203V5LSB26</t>
  </si>
  <si>
    <t>226E9QHAB</t>
  </si>
  <si>
    <t>243V7QDAB</t>
  </si>
  <si>
    <t xml:space="preserve">271E1SCA </t>
  </si>
  <si>
    <t>279C9</t>
  </si>
  <si>
    <t xml:space="preserve">328E1CA </t>
  </si>
  <si>
    <t xml:space="preserve">242B1 </t>
  </si>
  <si>
    <t xml:space="preserve">271E1SD </t>
  </si>
  <si>
    <t xml:space="preserve">276E9QJAB </t>
  </si>
  <si>
    <t>278E1A</t>
  </si>
  <si>
    <t>222V8LA</t>
  </si>
  <si>
    <t>223V5LSB</t>
  </si>
  <si>
    <t>241B7QGJEB</t>
  </si>
  <si>
    <t>288E2UAE</t>
  </si>
  <si>
    <t>243S7EYMB</t>
  </si>
  <si>
    <t>223V5LHSB</t>
  </si>
  <si>
    <t xml:space="preserve">288E2A </t>
  </si>
  <si>
    <t>328P6AUBREB</t>
  </si>
  <si>
    <t>345B1C</t>
  </si>
  <si>
    <t>272B7QUPBEB</t>
  </si>
  <si>
    <t>439P9H</t>
  </si>
  <si>
    <t xml:space="preserve">278B1 </t>
  </si>
  <si>
    <t xml:space="preserve">243B1 </t>
  </si>
  <si>
    <t xml:space="preserve">243V5QSBA </t>
  </si>
  <si>
    <t>273V5LHSB</t>
  </si>
  <si>
    <t>243S7EJMB</t>
  </si>
  <si>
    <t>223V5LSB2</t>
  </si>
  <si>
    <t xml:space="preserve">241V8LA </t>
  </si>
  <si>
    <t>221B7QPJKEB</t>
  </si>
  <si>
    <t xml:space="preserve">243B9 </t>
  </si>
  <si>
    <t>241B7QUPBEB</t>
  </si>
  <si>
    <t>240B7QPTEB</t>
  </si>
  <si>
    <t>223V7QHAB</t>
  </si>
  <si>
    <t>272V8LA</t>
  </si>
  <si>
    <t>346P1CRH</t>
  </si>
  <si>
    <t>328P6VJEB</t>
  </si>
  <si>
    <t xml:space="preserve">278M1R </t>
  </si>
  <si>
    <t xml:space="preserve">242E1GAEZ </t>
  </si>
  <si>
    <t xml:space="preserve">272E1GAEZ </t>
  </si>
  <si>
    <t xml:space="preserve">498P9 </t>
  </si>
  <si>
    <t>326M6VJRMB</t>
  </si>
  <si>
    <t>436M6VBPAB</t>
  </si>
  <si>
    <t>272B7QUBHEB</t>
  </si>
  <si>
    <t>288P6LJEB</t>
  </si>
  <si>
    <t>241B7QPJEB</t>
  </si>
  <si>
    <t>325B1L</t>
  </si>
  <si>
    <t>271V8L</t>
  </si>
  <si>
    <t>276B1JH</t>
  </si>
  <si>
    <t>272E2FA</t>
  </si>
  <si>
    <t>242V8LA</t>
  </si>
  <si>
    <t>241B7QUPEB</t>
  </si>
  <si>
    <t>243B1JH</t>
  </si>
  <si>
    <t>272E1GAJ</t>
  </si>
  <si>
    <t>328P6VUBREB</t>
  </si>
  <si>
    <t>246E9QDSB</t>
  </si>
  <si>
    <t>275B1</t>
  </si>
  <si>
    <t xml:space="preserve">273B9 </t>
  </si>
  <si>
    <t>329P9H</t>
  </si>
  <si>
    <t>326P1H</t>
  </si>
  <si>
    <t>242B1TC</t>
  </si>
  <si>
    <t>275E2FAE/00</t>
  </si>
  <si>
    <t>272V8A</t>
  </si>
  <si>
    <t>222S1AE</t>
  </si>
  <si>
    <t>220V8L</t>
  </si>
  <si>
    <t>242B1TFL</t>
  </si>
  <si>
    <t>221B8LHEB</t>
  </si>
  <si>
    <t>243B9H</t>
  </si>
  <si>
    <t>243S5LHMB</t>
  </si>
  <si>
    <t>559M1RYV</t>
  </si>
  <si>
    <t>271E1SCA</t>
  </si>
  <si>
    <t xml:space="preserve">220S2S </t>
  </si>
  <si>
    <t>278M1R/00</t>
  </si>
  <si>
    <t>BDM4350UC</t>
  </si>
  <si>
    <t>221V8</t>
  </si>
  <si>
    <t>329P1H</t>
  </si>
  <si>
    <t>241B8QJEB</t>
  </si>
  <si>
    <t>241V8LA</t>
  </si>
  <si>
    <t>220V8L5</t>
  </si>
  <si>
    <t>272E1GAEZ</t>
  </si>
  <si>
    <t>193V5LSB2</t>
  </si>
  <si>
    <t>252B9</t>
  </si>
  <si>
    <t>VX3276</t>
  </si>
  <si>
    <t xml:space="preserve">VA2432-H </t>
  </si>
  <si>
    <t xml:space="preserve">VG2719 </t>
  </si>
  <si>
    <t xml:space="preserve">VA2732-H </t>
  </si>
  <si>
    <t xml:space="preserve">VG2419 </t>
  </si>
  <si>
    <t xml:space="preserve">VX2458-P-MHD </t>
  </si>
  <si>
    <t xml:space="preserve">VX3211-2K-mhd </t>
  </si>
  <si>
    <t xml:space="preserve">VA2418-sh </t>
  </si>
  <si>
    <t>VA2261</t>
  </si>
  <si>
    <t xml:space="preserve">VX2758-PC-MH </t>
  </si>
  <si>
    <t xml:space="preserve">VA2719-sh </t>
  </si>
  <si>
    <t xml:space="preserve">VA2405-H </t>
  </si>
  <si>
    <t xml:space="preserve">VX2458-C-mhd </t>
  </si>
  <si>
    <t>VG2755-2K</t>
  </si>
  <si>
    <t xml:space="preserve">VX2776-SMH </t>
  </si>
  <si>
    <t>VX3218-PC-MHD</t>
  </si>
  <si>
    <t xml:space="preserve">VX2758-P-MHD </t>
  </si>
  <si>
    <t>VG2719</t>
  </si>
  <si>
    <t xml:space="preserve">VA2732-MHD </t>
  </si>
  <si>
    <t xml:space="preserve">VX2458-mhd </t>
  </si>
  <si>
    <t xml:space="preserve">VP2458 </t>
  </si>
  <si>
    <t xml:space="preserve">VX2705-2KP-MHD </t>
  </si>
  <si>
    <t xml:space="preserve">VG2748 </t>
  </si>
  <si>
    <t>VA2719</t>
  </si>
  <si>
    <t xml:space="preserve">VX2718-2KPC-MHD </t>
  </si>
  <si>
    <t>VA2432-mhd</t>
  </si>
  <si>
    <t xml:space="preserve">VX3211-4K-mhd </t>
  </si>
  <si>
    <t xml:space="preserve">VX2785-2K-MHDU </t>
  </si>
  <si>
    <t xml:space="preserve">VX2485-MHU </t>
  </si>
  <si>
    <t xml:space="preserve">VX3276-4K-MHD </t>
  </si>
  <si>
    <t xml:space="preserve">VA2718-SH </t>
  </si>
  <si>
    <t xml:space="preserve">XG270QG </t>
  </si>
  <si>
    <t>VG2448</t>
  </si>
  <si>
    <t xml:space="preserve">VX3258-2KPC-MHD </t>
  </si>
  <si>
    <t>VA2223-H</t>
  </si>
  <si>
    <t>VG2440V</t>
  </si>
  <si>
    <t xml:space="preserve">XG270 </t>
  </si>
  <si>
    <t xml:space="preserve">XG270QC </t>
  </si>
  <si>
    <t>XG2705-2</t>
  </si>
  <si>
    <t>VP2785</t>
  </si>
  <si>
    <t>VG1655</t>
  </si>
  <si>
    <t xml:space="preserve">XG2405 </t>
  </si>
  <si>
    <t xml:space="preserve">VA2261-6 </t>
  </si>
  <si>
    <t>VX2776-4K-MHD</t>
  </si>
  <si>
    <t>VP2785-2K</t>
  </si>
  <si>
    <t xml:space="preserve">VX2758-2KP-MHD </t>
  </si>
  <si>
    <t>VA3456-MHDJ</t>
  </si>
  <si>
    <t>VG2439SMH-2</t>
  </si>
  <si>
    <t>TD1630-3</t>
  </si>
  <si>
    <t>VX2718-P-MHD</t>
  </si>
  <si>
    <t>VA2261-8</t>
  </si>
  <si>
    <t>XG2705-2K</t>
  </si>
  <si>
    <t>VA2406-H-2</t>
  </si>
  <si>
    <t xml:space="preserve">VX2476-SMH </t>
  </si>
  <si>
    <t>VG3448</t>
  </si>
  <si>
    <t xml:space="preserve">VX3218-PC-MHD </t>
  </si>
  <si>
    <t>TD2230</t>
  </si>
  <si>
    <t>VA2419-SH</t>
  </si>
  <si>
    <t>VA2719-2K-SMHD</t>
  </si>
  <si>
    <t>XG350R-C</t>
  </si>
  <si>
    <t>VG2755</t>
  </si>
  <si>
    <t>VG2456</t>
  </si>
  <si>
    <t>VX2753mh-LED</t>
  </si>
  <si>
    <t>VG2419</t>
  </si>
  <si>
    <t>VX3211-4K-MHD</t>
  </si>
  <si>
    <t>VX3276-4K-MHD</t>
  </si>
  <si>
    <t>VA2405-H</t>
  </si>
  <si>
    <t>VG3456</t>
  </si>
  <si>
    <t>VA2201-H</t>
  </si>
  <si>
    <t>VX2758</t>
  </si>
  <si>
    <t>VA2732-MHD</t>
  </si>
  <si>
    <t>VA2418</t>
  </si>
  <si>
    <t>XG270</t>
  </si>
  <si>
    <t>VA2732-H</t>
  </si>
  <si>
    <t>VX2758-2KP-MHD</t>
  </si>
  <si>
    <t>VA2223</t>
  </si>
  <si>
    <t xml:space="preserve">S28u-10 </t>
  </si>
  <si>
    <t xml:space="preserve">Tiny-In-One 24 Gen4 </t>
  </si>
  <si>
    <t>T23d-10</t>
  </si>
  <si>
    <t xml:space="preserve">P27q-20 </t>
  </si>
  <si>
    <t xml:space="preserve">S22e-19 </t>
  </si>
  <si>
    <t>S27q-10</t>
  </si>
  <si>
    <t>L24q-30</t>
  </si>
  <si>
    <t xml:space="preserve">G24-10 </t>
  </si>
  <si>
    <t>Tiny-in-One 22</t>
  </si>
  <si>
    <t xml:space="preserve">S24e-10 </t>
  </si>
  <si>
    <t xml:space="preserve">Y25-25 </t>
  </si>
  <si>
    <t xml:space="preserve">L27m-28 </t>
  </si>
  <si>
    <t xml:space="preserve">Y27q-20 </t>
  </si>
  <si>
    <t>G25-10</t>
  </si>
  <si>
    <t>C24-20</t>
  </si>
  <si>
    <t xml:space="preserve">G27c-10 </t>
  </si>
  <si>
    <t xml:space="preserve">T24i-20 </t>
  </si>
  <si>
    <t>D32qc-20</t>
  </si>
  <si>
    <t>T24i-2L</t>
  </si>
  <si>
    <t>T24d-10</t>
  </si>
  <si>
    <t>Q24i-1L</t>
  </si>
  <si>
    <t>T32h-20</t>
  </si>
  <si>
    <t xml:space="preserve">T23i-20 </t>
  </si>
  <si>
    <t>D24-20</t>
  </si>
  <si>
    <t>L24e-30</t>
  </si>
  <si>
    <t>C22-20</t>
  </si>
  <si>
    <t>D22-20</t>
  </si>
  <si>
    <t>S24e-20</t>
  </si>
  <si>
    <t>Y27gq-25</t>
  </si>
  <si>
    <t xml:space="preserve">G34w-10 </t>
  </si>
  <si>
    <t>S27e-20</t>
  </si>
  <si>
    <t>T22i-10</t>
  </si>
  <si>
    <t>Tiny-in-One 27</t>
  </si>
  <si>
    <t xml:space="preserve">T22i-20 </t>
  </si>
  <si>
    <t>P32p-20</t>
  </si>
  <si>
    <t xml:space="preserve">Tiny-in-One 22 </t>
  </si>
  <si>
    <t>Creator Extreme 27</t>
  </si>
  <si>
    <t>D32q-20</t>
  </si>
  <si>
    <t>G27-20</t>
  </si>
  <si>
    <t>G27q-20</t>
  </si>
  <si>
    <t>Tiny-In-One 27</t>
  </si>
  <si>
    <t>D27-30</t>
  </si>
  <si>
    <t>G24-10</t>
  </si>
  <si>
    <t>S22e-19</t>
  </si>
  <si>
    <t>S28u-10</t>
  </si>
  <si>
    <t>Tiny-in-One 22 Gen4</t>
  </si>
  <si>
    <t xml:space="preserve">G271 </t>
  </si>
  <si>
    <t xml:space="preserve">G24C6 </t>
  </si>
  <si>
    <t xml:space="preserve">MAG322CQR </t>
  </si>
  <si>
    <t xml:space="preserve">MP221 </t>
  </si>
  <si>
    <t xml:space="preserve">G241 </t>
  </si>
  <si>
    <t xml:space="preserve">MP241 </t>
  </si>
  <si>
    <t xml:space="preserve">MAG341CQ </t>
  </si>
  <si>
    <t xml:space="preserve">G241V </t>
  </si>
  <si>
    <t xml:space="preserve">MAG272CQR </t>
  </si>
  <si>
    <t xml:space="preserve">MAG342CQRV </t>
  </si>
  <si>
    <t xml:space="preserve">MPG341CQR </t>
  </si>
  <si>
    <t>MAG274R</t>
  </si>
  <si>
    <t xml:space="preserve">G241VC </t>
  </si>
  <si>
    <t>PS321QR</t>
  </si>
  <si>
    <t>MP271P</t>
  </si>
  <si>
    <t xml:space="preserve">MAG321CURV </t>
  </si>
  <si>
    <t xml:space="preserve">MAG274QRF </t>
  </si>
  <si>
    <t>G273QF</t>
  </si>
  <si>
    <t xml:space="preserve">MAG273R </t>
  </si>
  <si>
    <t xml:space="preserve">PS341WU </t>
  </si>
  <si>
    <t>MAG322CQR</t>
  </si>
  <si>
    <t>G241</t>
  </si>
  <si>
    <t>G24C6</t>
  </si>
  <si>
    <t>MAG301RF</t>
  </si>
  <si>
    <t>MPG341CQR</t>
  </si>
  <si>
    <t>MAG301CR2</t>
  </si>
  <si>
    <t xml:space="preserve">EA241F </t>
  </si>
  <si>
    <t xml:space="preserve">EA234WMi </t>
  </si>
  <si>
    <t xml:space="preserve">E233WMi </t>
  </si>
  <si>
    <t>EA271F</t>
  </si>
  <si>
    <t xml:space="preserve">E243WMi </t>
  </si>
  <si>
    <t>E221N</t>
  </si>
  <si>
    <t xml:space="preserve">AS242W </t>
  </si>
  <si>
    <t>EA223WM</t>
  </si>
  <si>
    <t xml:space="preserve">PA271Q </t>
  </si>
  <si>
    <t>E172M</t>
  </si>
  <si>
    <t xml:space="preserve">PA243W </t>
  </si>
  <si>
    <t>EA271Q</t>
  </si>
  <si>
    <t>E271N</t>
  </si>
  <si>
    <t>EX241UN</t>
  </si>
  <si>
    <t xml:space="preserve">E241N </t>
  </si>
  <si>
    <t>EA271U</t>
  </si>
  <si>
    <t>EA231WU</t>
  </si>
  <si>
    <t>E243F</t>
  </si>
  <si>
    <t>EA272F</t>
  </si>
  <si>
    <t>E242N</t>
  </si>
  <si>
    <t>EA193Mi</t>
  </si>
  <si>
    <t>EA234WMi</t>
  </si>
  <si>
    <t>EA242F</t>
  </si>
  <si>
    <t xml:space="preserve">EX341R </t>
  </si>
  <si>
    <t>E233WMi</t>
  </si>
  <si>
    <t>P212</t>
  </si>
  <si>
    <t>EA245WMI-2-WH</t>
  </si>
  <si>
    <t xml:space="preserve">Mi Display </t>
  </si>
  <si>
    <t xml:space="preserve">Mi Surface Display </t>
  </si>
  <si>
    <t xml:space="preserve">Mi Desktop Monitor 1C </t>
  </si>
  <si>
    <t>Redmi Display 27 RMMNT27NF</t>
  </si>
  <si>
    <t xml:space="preserve">Redmi Display 1A </t>
  </si>
  <si>
    <t>BHR4269GL</t>
  </si>
  <si>
    <t>XMMNTWQ34</t>
  </si>
  <si>
    <t>BHR4510GL</t>
  </si>
  <si>
    <t xml:space="preserve">Redmi Display </t>
  </si>
  <si>
    <t>Redmi Display 27 1080P 60Hz</t>
  </si>
  <si>
    <t xml:space="preserve">Redmi Desktop Monitor 1A </t>
  </si>
  <si>
    <t xml:space="preserve">G27Q </t>
  </si>
  <si>
    <t xml:space="preserve">FI25F </t>
  </si>
  <si>
    <t>G32QC</t>
  </si>
  <si>
    <t xml:space="preserve">CV27Q </t>
  </si>
  <si>
    <t xml:space="preserve">G27FC </t>
  </si>
  <si>
    <t xml:space="preserve">M27F </t>
  </si>
  <si>
    <t xml:space="preserve">G27F </t>
  </si>
  <si>
    <t xml:space="preserve">G27QC </t>
  </si>
  <si>
    <t xml:space="preserve">M27Q </t>
  </si>
  <si>
    <t xml:space="preserve">FI27Q </t>
  </si>
  <si>
    <t xml:space="preserve">M32Q </t>
  </si>
  <si>
    <t xml:space="preserve">KD25F </t>
  </si>
  <si>
    <t xml:space="preserve">FI27Q-P </t>
  </si>
  <si>
    <t xml:space="preserve">G34WQC </t>
  </si>
  <si>
    <t>FI27QP</t>
  </si>
  <si>
    <t xml:space="preserve">CV27F </t>
  </si>
  <si>
    <t>G27F</t>
  </si>
  <si>
    <t>G27QC</t>
  </si>
  <si>
    <t>FI27Q</t>
  </si>
  <si>
    <t>G27FC</t>
  </si>
  <si>
    <t>M27F</t>
  </si>
  <si>
    <t>FI25F</t>
  </si>
  <si>
    <t>27w</t>
  </si>
  <si>
    <t>V24</t>
  </si>
  <si>
    <t>KB242HYLbix</t>
  </si>
  <si>
    <t>24MK600M</t>
  </si>
  <si>
    <t>G2590VXQ</t>
  </si>
  <si>
    <t>C24RG50FQI</t>
  </si>
  <si>
    <t>S24F354FHI</t>
  </si>
  <si>
    <t>C24F390FHI</t>
  </si>
  <si>
    <t>C27R500FHI</t>
  </si>
  <si>
    <t>S24R350FHI</t>
  </si>
  <si>
    <t>QG241Ybii</t>
  </si>
  <si>
    <t>VG240YUbmiipx</t>
  </si>
  <si>
    <t>Pavilion 22fw</t>
  </si>
  <si>
    <t>27mx</t>
  </si>
  <si>
    <t>C27RG50FQI</t>
  </si>
  <si>
    <t>Omen25</t>
  </si>
  <si>
    <t>25mx</t>
  </si>
  <si>
    <t>C27G54TQWI</t>
  </si>
  <si>
    <t>27ul650-w</t>
  </si>
  <si>
    <t>V19</t>
  </si>
  <si>
    <t>322E1C</t>
  </si>
  <si>
    <t>R271bid</t>
  </si>
  <si>
    <t>F24G33TFWI</t>
  </si>
  <si>
    <t>S27F354FHI</t>
  </si>
  <si>
    <t>32s</t>
  </si>
  <si>
    <t>KG241QPbiip</t>
  </si>
  <si>
    <t>Mi Monitor 23.8</t>
  </si>
  <si>
    <t>U28R550UQI</t>
  </si>
  <si>
    <t>24HC1QR</t>
  </si>
  <si>
    <t>32QN600</t>
  </si>
  <si>
    <t>RT240Ybmid</t>
  </si>
  <si>
    <t>C32R500FHI</t>
  </si>
  <si>
    <t>27 Curved</t>
  </si>
  <si>
    <t>C27G75TQSI</t>
  </si>
  <si>
    <t>29WL500</t>
  </si>
  <si>
    <t>C32G75TQSI</t>
  </si>
  <si>
    <t>ED270UPbiipx</t>
  </si>
  <si>
    <t>VX279HG</t>
  </si>
  <si>
    <t>U32R590CWI</t>
  </si>
  <si>
    <t>C27T550FDI</t>
  </si>
  <si>
    <t>325E1C</t>
  </si>
  <si>
    <t>C32T550FDI</t>
  </si>
  <si>
    <t>F27G33TFWI</t>
  </si>
  <si>
    <t>27HC1R</t>
  </si>
  <si>
    <t>27m</t>
  </si>
  <si>
    <t>241V8L</t>
  </si>
  <si>
    <t>ET322QUbmipx</t>
  </si>
  <si>
    <t>S32AM700UI</t>
  </si>
  <si>
    <t>27HC2URPbmiiphx</t>
  </si>
  <si>
    <t>27x</t>
  </si>
  <si>
    <t>273V7QDAB</t>
  </si>
  <si>
    <t>271E1SD</t>
  </si>
  <si>
    <t>C49RG90SSI</t>
  </si>
  <si>
    <t>32HC1QURPbidpx</t>
  </si>
  <si>
    <t xml:space="preserve">Huawei Display </t>
  </si>
  <si>
    <t>F27T702QQI</t>
  </si>
  <si>
    <t>S27AM500NI</t>
  </si>
  <si>
    <t>V28 4K</t>
  </si>
  <si>
    <t>S32AM500NI</t>
  </si>
  <si>
    <t>C49G95TSSI</t>
  </si>
  <si>
    <t>DM-MONF2410</t>
  </si>
  <si>
    <t>32f</t>
  </si>
  <si>
    <t>VG27AQL1A</t>
  </si>
  <si>
    <t>27HC5URPbmiipx</t>
  </si>
  <si>
    <t>S24e-10</t>
  </si>
  <si>
    <t>VP228HE</t>
  </si>
  <si>
    <t>27B2DA</t>
  </si>
  <si>
    <t>24MV1YPbmiipx</t>
  </si>
  <si>
    <t>GW2480E</t>
  </si>
  <si>
    <t>22V2Q</t>
  </si>
  <si>
    <t>VA249NA</t>
  </si>
  <si>
    <t>I2790PQU</t>
  </si>
  <si>
    <t>VG270Ubmiipx</t>
  </si>
  <si>
    <t>27V2Q</t>
  </si>
  <si>
    <t>VG248QG</t>
  </si>
  <si>
    <t>EW2780</t>
  </si>
  <si>
    <t>327E8QJAB</t>
  </si>
  <si>
    <t>U2790PQU</t>
  </si>
  <si>
    <t>243V5LAB</t>
  </si>
  <si>
    <t>221S8LDAB</t>
  </si>
  <si>
    <t>BDM3470UP</t>
  </si>
  <si>
    <t>27B2H</t>
  </si>
  <si>
    <t>V246HQLbi</t>
  </si>
  <si>
    <t>SA270Abi</t>
  </si>
  <si>
    <t>C24G2U/BK</t>
  </si>
  <si>
    <t>EW2780U</t>
  </si>
  <si>
    <t>VG270Sbmiipx</t>
  </si>
  <si>
    <t>24w</t>
  </si>
  <si>
    <t>27o</t>
  </si>
  <si>
    <t>R241YBwmix</t>
  </si>
  <si>
    <t>S24D300H</t>
  </si>
  <si>
    <t>ED273wmidx</t>
  </si>
  <si>
    <t>C27F390FHI</t>
  </si>
  <si>
    <t>19ka</t>
  </si>
  <si>
    <t>24MP58VQ</t>
  </si>
  <si>
    <t>25UM58</t>
  </si>
  <si>
    <t>VX2457</t>
  </si>
  <si>
    <t>29UM69G</t>
  </si>
  <si>
    <t>MAG241CP</t>
  </si>
  <si>
    <t>ED242QRwi</t>
  </si>
  <si>
    <t>29WK500</t>
  </si>
  <si>
    <t>276E9QJAB</t>
  </si>
  <si>
    <t>VA279HAE</t>
  </si>
  <si>
    <t>C32G54TQWI</t>
  </si>
  <si>
    <t>VX2458</t>
  </si>
  <si>
    <t>Curved Gaming Monitor 34</t>
  </si>
  <si>
    <t>MAG271CQR</t>
  </si>
  <si>
    <t>PB277Q</t>
  </si>
  <si>
    <t>27xq</t>
  </si>
  <si>
    <t>276E9QDSB</t>
  </si>
  <si>
    <t>RT270bmid</t>
  </si>
  <si>
    <t>XG2405</t>
  </si>
  <si>
    <t>Omen27</t>
  </si>
  <si>
    <t>27x Curved</t>
  </si>
  <si>
    <t>C43J890DKI</t>
  </si>
  <si>
    <t>Q2577PWQ</t>
  </si>
  <si>
    <t>G2460FQ</t>
  </si>
  <si>
    <t>Optix MAG321CQR</t>
  </si>
  <si>
    <t>XB271HUbmiprz</t>
  </si>
  <si>
    <t>G27F-EK</t>
  </si>
  <si>
    <t>Pavilion32</t>
  </si>
  <si>
    <t>C34G55TWWI</t>
  </si>
  <si>
    <t>27ML1Ubmiipx</t>
  </si>
  <si>
    <t>VX3258</t>
  </si>
  <si>
    <t>34GN850</t>
  </si>
  <si>
    <t>32UL750</t>
  </si>
  <si>
    <t>U28H750UQI</t>
  </si>
  <si>
    <t>E27u G4</t>
  </si>
  <si>
    <t>OmenX 35</t>
  </si>
  <si>
    <t>Omen X 27</t>
  </si>
  <si>
    <t>E223d</t>
  </si>
  <si>
    <t>XG2705</t>
  </si>
  <si>
    <t>34GL750</t>
  </si>
  <si>
    <t>PS341WU</t>
  </si>
  <si>
    <t>G32QC-EK</t>
  </si>
  <si>
    <t>XL2430</t>
  </si>
  <si>
    <t>S23E200B</t>
  </si>
  <si>
    <t>GW2406Z</t>
  </si>
  <si>
    <t>VP248QGL-P</t>
  </si>
  <si>
    <t>276E8VJSB</t>
  </si>
  <si>
    <t>GC2870H</t>
  </si>
  <si>
    <t>276E8FJAB</t>
  </si>
  <si>
    <t>Q2781PQ</t>
  </si>
  <si>
    <t>VG275Q</t>
  </si>
  <si>
    <t>XG27VQ</t>
  </si>
  <si>
    <t>223S7EYMB</t>
  </si>
  <si>
    <t>VA326H</t>
  </si>
  <si>
    <t>XG2702</t>
  </si>
  <si>
    <t>CP3271KP</t>
  </si>
  <si>
    <t>PV3200PT</t>
  </si>
  <si>
    <t>Z321Qbmiphzx</t>
  </si>
  <si>
    <t>272P7VPTKEB</t>
  </si>
  <si>
    <t>558M1RY</t>
  </si>
  <si>
    <t>XG35VQ</t>
  </si>
  <si>
    <t>XB241YUbmiprz</t>
  </si>
  <si>
    <t>XG27WQ</t>
  </si>
  <si>
    <t>V246HLbd</t>
  </si>
  <si>
    <t>S24E391HL</t>
  </si>
  <si>
    <t>S22D300NY</t>
  </si>
  <si>
    <t>S24E390HL</t>
  </si>
  <si>
    <t>S27R350FHI</t>
  </si>
  <si>
    <t>24MP58D</t>
  </si>
  <si>
    <t>Pavilion 27</t>
  </si>
  <si>
    <t>S24F350FHI</t>
  </si>
  <si>
    <t>22w</t>
  </si>
  <si>
    <t>C32F391FWI</t>
  </si>
  <si>
    <t>C32JG50QQI</t>
  </si>
  <si>
    <t>E2216H</t>
  </si>
  <si>
    <t>C24FG73FQI</t>
  </si>
  <si>
    <t>34WK650</t>
  </si>
  <si>
    <t>R221QBbmix</t>
  </si>
  <si>
    <t>328E1CA</t>
  </si>
  <si>
    <t>Omen X 25f</t>
  </si>
  <si>
    <t>G2590PX</t>
  </si>
  <si>
    <t>VA2418SH</t>
  </si>
  <si>
    <t>G27FС-EK</t>
  </si>
  <si>
    <t>24x</t>
  </si>
  <si>
    <t>VX2458-C-MHD</t>
  </si>
  <si>
    <t>M2470SWH Black</t>
  </si>
  <si>
    <t>OMEN 27i</t>
  </si>
  <si>
    <t>TD2430</t>
  </si>
  <si>
    <t>G34WQC-EK</t>
  </si>
  <si>
    <t>27fh</t>
  </si>
  <si>
    <t>KD25F</t>
  </si>
  <si>
    <t>VX2776-SMH</t>
  </si>
  <si>
    <t>24fh</t>
  </si>
  <si>
    <t>TD2421</t>
  </si>
  <si>
    <t>ЕA243WM</t>
  </si>
  <si>
    <t>G27Q-EK</t>
  </si>
  <si>
    <t>34UC97</t>
  </si>
  <si>
    <t>23MP67HQ</t>
  </si>
  <si>
    <t>Pavilion 22xw</t>
  </si>
  <si>
    <t>20M47D-B</t>
  </si>
  <si>
    <t>S24B300BL</t>
  </si>
  <si>
    <t>S20B300N</t>
  </si>
  <si>
    <t>S22B300B</t>
  </si>
  <si>
    <t>PA241W</t>
  </si>
  <si>
    <t>E2475SWJ</t>
  </si>
  <si>
    <t>S23A350H</t>
  </si>
  <si>
    <t>C27B750X</t>
  </si>
  <si>
    <t>VZ249H</t>
  </si>
  <si>
    <t>VZ229HE</t>
  </si>
  <si>
    <t>S232HLABID</t>
  </si>
  <si>
    <t>22MP58VQ</t>
  </si>
  <si>
    <t>S27A350H</t>
  </si>
  <si>
    <t>E2241S</t>
  </si>
  <si>
    <t>MAG272C</t>
  </si>
  <si>
    <t>XB2783HSU-B3</t>
  </si>
  <si>
    <t>X25</t>
  </si>
  <si>
    <t>VG278Q</t>
  </si>
  <si>
    <t>S27С750P</t>
  </si>
  <si>
    <t>S242HLCbid</t>
  </si>
  <si>
    <t>E24-10</t>
  </si>
  <si>
    <t>34UM95</t>
  </si>
  <si>
    <t>G227HQL</t>
  </si>
  <si>
    <t>XG240R</t>
  </si>
  <si>
    <t>D2342P</t>
  </si>
  <si>
    <t>S242HLABID</t>
  </si>
  <si>
    <t>MAG341CQ</t>
  </si>
  <si>
    <t>S191HQLGb</t>
  </si>
  <si>
    <t>G237HLAwi</t>
  </si>
  <si>
    <t>VA2718-SH</t>
  </si>
  <si>
    <t>S27B350H</t>
  </si>
  <si>
    <t>S23B350H</t>
  </si>
  <si>
    <t>T22A350</t>
  </si>
  <si>
    <t>S27A950D</t>
  </si>
  <si>
    <t>VA2231Wa</t>
  </si>
  <si>
    <t>24MP68VQ</t>
  </si>
  <si>
    <t>S27A550H</t>
  </si>
  <si>
    <t>E2351T</t>
  </si>
  <si>
    <t>E1941S</t>
  </si>
  <si>
    <t>22MD4KA</t>
  </si>
  <si>
    <t>PLE2207WS</t>
  </si>
  <si>
    <t>DM-MONF2710</t>
  </si>
  <si>
    <t>PLE2008HDD-B1</t>
  </si>
  <si>
    <t>XG3240C</t>
  </si>
  <si>
    <t>Z35bmiphz</t>
  </si>
  <si>
    <t>S2419HGF</t>
  </si>
  <si>
    <t>27MD5KL</t>
  </si>
  <si>
    <t>S24A300BL</t>
  </si>
  <si>
    <t>S221HQLbid</t>
  </si>
  <si>
    <t>EA241WM</t>
  </si>
  <si>
    <t>CV27Q</t>
  </si>
  <si>
    <t>272E1SA</t>
  </si>
  <si>
    <t>MAG27C</t>
  </si>
  <si>
    <t>27MD5KA</t>
  </si>
  <si>
    <t>32UD59</t>
  </si>
  <si>
    <t>V276HLbd</t>
  </si>
  <si>
    <t>P2217H</t>
  </si>
  <si>
    <t>ED245Qabi</t>
  </si>
  <si>
    <t>E2242C</t>
  </si>
  <si>
    <t>24MP57HQ</t>
  </si>
  <si>
    <t>T23i-10</t>
  </si>
  <si>
    <t>VZ279HE-W</t>
  </si>
  <si>
    <t>U2417H</t>
  </si>
  <si>
    <t>IPS225T</t>
  </si>
  <si>
    <t>S24H850QFI</t>
  </si>
  <si>
    <t>S27H850QFI</t>
  </si>
  <si>
    <t>Pavilion 22c</t>
  </si>
  <si>
    <t>FI27Q-P</t>
  </si>
  <si>
    <t>BX340Cbmjdphzx</t>
  </si>
  <si>
    <t>S27i-10</t>
  </si>
  <si>
    <t>223S5LSB</t>
  </si>
  <si>
    <t>226V3LSB5</t>
  </si>
  <si>
    <t>VA1938wa</t>
  </si>
  <si>
    <t>247E3LSU</t>
  </si>
  <si>
    <t>S19A300N</t>
  </si>
  <si>
    <t>S2415H</t>
  </si>
  <si>
    <t>795DF</t>
  </si>
  <si>
    <t>S27B970D</t>
  </si>
  <si>
    <t>241S6QYMB</t>
  </si>
  <si>
    <t>E344c</t>
  </si>
  <si>
    <t>C34J791WTI</t>
  </si>
  <si>
    <t>G226HQLBBD</t>
  </si>
  <si>
    <t>P2418HZm</t>
  </si>
  <si>
    <t>Z23n G2</t>
  </si>
  <si>
    <t>V197</t>
  </si>
  <si>
    <t>UP2716D</t>
  </si>
  <si>
    <t>EA224WMI</t>
  </si>
  <si>
    <t>U3818DW</t>
  </si>
  <si>
    <t>C24F396FHI</t>
  </si>
  <si>
    <t>C27F396FHI</t>
  </si>
  <si>
    <t>VP228DE</t>
  </si>
  <si>
    <t>223V7QHSB</t>
  </si>
  <si>
    <t>I2781FH</t>
  </si>
  <si>
    <t>G2260VWQ6</t>
  </si>
  <si>
    <t>GW2283</t>
  </si>
  <si>
    <t>XL2546</t>
  </si>
  <si>
    <t>24V2Q</t>
  </si>
  <si>
    <t>V246HLbmd</t>
  </si>
  <si>
    <t>BL2283</t>
  </si>
  <si>
    <t>Q3279VWFD8</t>
  </si>
  <si>
    <t>Q3279VWF</t>
  </si>
  <si>
    <t>VP247HAE</t>
  </si>
  <si>
    <t>246E9QJAB</t>
  </si>
  <si>
    <t>24B1H</t>
  </si>
  <si>
    <t>ET221Qbi</t>
  </si>
  <si>
    <t>K242HQLbid</t>
  </si>
  <si>
    <t>E2460SH</t>
  </si>
  <si>
    <t>Optix AG32C</t>
  </si>
  <si>
    <t>245E1S</t>
  </si>
  <si>
    <t>I2480SX</t>
  </si>
  <si>
    <t>275E1S</t>
  </si>
  <si>
    <t>VG279Q</t>
  </si>
  <si>
    <t>M2470swda2</t>
  </si>
  <si>
    <t>ET221Qbd</t>
  </si>
  <si>
    <t>I2490PXQU</t>
  </si>
  <si>
    <t>VX3211</t>
  </si>
  <si>
    <t>247E6QDAD</t>
  </si>
  <si>
    <t>EW3270U</t>
  </si>
  <si>
    <t>27B1H</t>
  </si>
  <si>
    <t>226E9QSB</t>
  </si>
  <si>
    <t>U2879VF</t>
  </si>
  <si>
    <t>V196HQLAb</t>
  </si>
  <si>
    <t>XL2740</t>
  </si>
  <si>
    <t>XB272bmiprzx</t>
  </si>
  <si>
    <t>272B7QPJEB</t>
  </si>
  <si>
    <t>VG271UPbmiipx</t>
  </si>
  <si>
    <t>BL2581T</t>
  </si>
  <si>
    <t>V277bi</t>
  </si>
  <si>
    <t>GW2280</t>
  </si>
  <si>
    <t>EK220QAbi</t>
  </si>
  <si>
    <t>I2490VXQ</t>
  </si>
  <si>
    <t>223S7EJMB</t>
  </si>
  <si>
    <t>22B1HS</t>
  </si>
  <si>
    <t>VG270UPbmiipx</t>
  </si>
  <si>
    <t>276E9QSB</t>
  </si>
  <si>
    <t>VG2439SMH</t>
  </si>
  <si>
    <t>SW2700PT</t>
  </si>
  <si>
    <t>V226HQLbmd</t>
  </si>
  <si>
    <t>VX3276-MHD-2</t>
  </si>
  <si>
    <t>GW2480T</t>
  </si>
  <si>
    <t>I960SRDA</t>
  </si>
  <si>
    <t>GL2480E</t>
  </si>
  <si>
    <t>SA240YAbi</t>
  </si>
  <si>
    <t>V226HQLAbmd</t>
  </si>
  <si>
    <t>XF252QPBMIIPRX</t>
  </si>
  <si>
    <t>272B1G</t>
  </si>
  <si>
    <t>SW271</t>
  </si>
  <si>
    <t>PD2700U</t>
  </si>
  <si>
    <t>24E1Q</t>
  </si>
  <si>
    <t>XZ242QPbmiiphx</t>
  </si>
  <si>
    <t>VT168N</t>
  </si>
  <si>
    <t>248E9QHSB</t>
  </si>
  <si>
    <t>BE24AQLB</t>
  </si>
  <si>
    <t>T272HULBMIDPCZ</t>
  </si>
  <si>
    <t>243B9</t>
  </si>
  <si>
    <t>E2470Swh</t>
  </si>
  <si>
    <t>V246HYLbd</t>
  </si>
  <si>
    <t>242B1</t>
  </si>
  <si>
    <t>X24P1</t>
  </si>
  <si>
    <t>XV242YPbmiiprx</t>
  </si>
  <si>
    <t>XL2546K</t>
  </si>
  <si>
    <t>22B1H</t>
  </si>
  <si>
    <t>VL279HE</t>
  </si>
  <si>
    <t>273B9</t>
  </si>
  <si>
    <t>223V7QDSB</t>
  </si>
  <si>
    <t>342B1C</t>
  </si>
  <si>
    <t>S231d</t>
  </si>
  <si>
    <t>GW2470HE</t>
  </si>
  <si>
    <t>T24m-10</t>
  </si>
  <si>
    <t>PB328Q</t>
  </si>
  <si>
    <t>T24v-10</t>
  </si>
  <si>
    <t>XR382CQKBMIJQPHUZX</t>
  </si>
  <si>
    <t>PD2710QC</t>
  </si>
  <si>
    <t>KG251Qbmiix</t>
  </si>
  <si>
    <t>242E1GAEZ</t>
  </si>
  <si>
    <t>243B1</t>
  </si>
  <si>
    <t>XB321HKbmiphz</t>
  </si>
  <si>
    <t>VG272Pbmiipx</t>
  </si>
  <si>
    <t>VG279QL1A</t>
  </si>
  <si>
    <t>E222</t>
  </si>
  <si>
    <t>X35</t>
  </si>
  <si>
    <t>MB16AH</t>
  </si>
  <si>
    <t>Q2790PQE</t>
  </si>
  <si>
    <t>PV270</t>
  </si>
  <si>
    <t>S27E650D</t>
  </si>
  <si>
    <t>BL2711U</t>
  </si>
  <si>
    <t>MB168B</t>
  </si>
  <si>
    <t>EX3200R</t>
  </si>
  <si>
    <t>278B1</t>
  </si>
  <si>
    <t>IFP6550-2EP</t>
  </si>
  <si>
    <t>499P9H</t>
  </si>
  <si>
    <t>P2415Q</t>
  </si>
  <si>
    <t>GC2870HE</t>
  </si>
  <si>
    <t>221S6LCB</t>
  </si>
  <si>
    <t>BL2381T</t>
  </si>
  <si>
    <t>T24i-20</t>
  </si>
  <si>
    <t>MG248QE</t>
  </si>
  <si>
    <t>Z271Ubmiphzx</t>
  </si>
  <si>
    <t>24P2Q</t>
  </si>
  <si>
    <t>XR342CKBMIJPHUZX Black</t>
  </si>
  <si>
    <t>CZ350CKbmiiphx</t>
  </si>
  <si>
    <t>227E6LDAD</t>
  </si>
  <si>
    <t>X38P</t>
  </si>
  <si>
    <t>GW2270HE</t>
  </si>
  <si>
    <t>PA278QV</t>
  </si>
  <si>
    <t>VX279H-W</t>
  </si>
  <si>
    <t>PDS241</t>
  </si>
  <si>
    <t>S2718HN</t>
  </si>
  <si>
    <t>PG279QE</t>
  </si>
  <si>
    <t>SW270C</t>
  </si>
  <si>
    <t>240B9</t>
  </si>
  <si>
    <t>VP247NA</t>
  </si>
  <si>
    <t>XZ321QBMIJPPHZX</t>
  </si>
  <si>
    <t>61E8GAT1EU</t>
  </si>
  <si>
    <t>P223</t>
  </si>
  <si>
    <t>P2217WH</t>
  </si>
  <si>
    <t>S2417DG</t>
  </si>
  <si>
    <t>245B1</t>
  </si>
  <si>
    <t>P2414H</t>
  </si>
  <si>
    <t>MB169B+</t>
  </si>
  <si>
    <t>P2418HT</t>
  </si>
  <si>
    <t>PA328Q</t>
  </si>
  <si>
    <t>B277BMIPRX</t>
  </si>
  <si>
    <t>BE249QLB</t>
  </si>
  <si>
    <t>246V5LSB</t>
  </si>
  <si>
    <t>MPG27C</t>
  </si>
  <si>
    <t>VW199TL</t>
  </si>
  <si>
    <t>61C6MAT1EU</t>
  </si>
  <si>
    <t>206V6QSB6</t>
  </si>
  <si>
    <t>VA2465SM-3</t>
  </si>
  <si>
    <t>346B1C</t>
  </si>
  <si>
    <t>S22E450B</t>
  </si>
  <si>
    <t>T2224d</t>
  </si>
  <si>
    <t>276C8</t>
  </si>
  <si>
    <t>X34Аbmiphz</t>
  </si>
  <si>
    <t>V196LBbd</t>
  </si>
  <si>
    <t>I2476VXM</t>
  </si>
  <si>
    <t>I2475PXQU</t>
  </si>
  <si>
    <t>EX2780Q</t>
  </si>
  <si>
    <t>CDE5010</t>
  </si>
  <si>
    <t>MX34VQ</t>
  </si>
  <si>
    <t>E240</t>
  </si>
  <si>
    <t>PA328Q Black</t>
  </si>
  <si>
    <t>BL2423PT</t>
  </si>
  <si>
    <t>RL2460S</t>
  </si>
  <si>
    <t>E2417H</t>
  </si>
  <si>
    <t>258B6QUEB</t>
  </si>
  <si>
    <t>T232HLAbmjjcz</t>
  </si>
  <si>
    <t>XG32VQR</t>
  </si>
  <si>
    <t>29UM58</t>
  </si>
  <si>
    <t>VA2432-H</t>
  </si>
  <si>
    <t>IFP5550-2EP</t>
  </si>
  <si>
    <t>S24q-10</t>
  </si>
  <si>
    <t>221S6QYMB</t>
  </si>
  <si>
    <t>AS242W</t>
  </si>
  <si>
    <t>24GL650-B</t>
  </si>
  <si>
    <t>VX3258-2KPC-MHD</t>
  </si>
  <si>
    <t>27HC1RPbidpx</t>
  </si>
  <si>
    <t>S27H650FDI</t>
  </si>
  <si>
    <t>X35BMIPHZ</t>
  </si>
  <si>
    <t>VX2758-PC-MH</t>
  </si>
  <si>
    <t>243V5QHSBA/01</t>
  </si>
  <si>
    <t>Pro Display XDR</t>
  </si>
  <si>
    <t>Pro Stand Display XDR</t>
  </si>
  <si>
    <t>OMEN X Emperium 65</t>
  </si>
  <si>
    <t>VX2785-2K-mhdu</t>
  </si>
  <si>
    <t>G27QC-EK</t>
  </si>
  <si>
    <t>24G2U/BK</t>
  </si>
  <si>
    <t>C32G2AE/BK</t>
  </si>
  <si>
    <t>GW2780E</t>
  </si>
  <si>
    <t>EX2710</t>
  </si>
  <si>
    <t>C24G2AE/BK</t>
  </si>
  <si>
    <t>E2460PXDA</t>
  </si>
  <si>
    <t>Pavilion 32</t>
  </si>
  <si>
    <t>M2470swd2</t>
  </si>
  <si>
    <t>Q3277PQU</t>
  </si>
  <si>
    <t>EW2780Q</t>
  </si>
  <si>
    <t>VG240Ybmipx</t>
  </si>
  <si>
    <t>CQ32G2SE/BK</t>
  </si>
  <si>
    <t>LF27T450FQIXCI</t>
  </si>
  <si>
    <t>EW3270UE</t>
  </si>
  <si>
    <t>LS24A310NHIXCI</t>
  </si>
  <si>
    <t>E2421HN</t>
  </si>
  <si>
    <t>XF270HPBMIIPRZ</t>
  </si>
  <si>
    <t>S27R650FDI</t>
  </si>
  <si>
    <t>34WN750</t>
  </si>
  <si>
    <t>ED273URPbidpx</t>
  </si>
  <si>
    <t>F24T450FQI</t>
  </si>
  <si>
    <t>F24T350FHI</t>
  </si>
  <si>
    <t>S24D332H</t>
  </si>
  <si>
    <t>VG271Pbmiipx</t>
  </si>
  <si>
    <t>S27R356FHI</t>
  </si>
  <si>
    <t>S2421HGF</t>
  </si>
  <si>
    <t>MP221</t>
  </si>
  <si>
    <t>S24F356FHI</t>
  </si>
  <si>
    <t>27UL500</t>
  </si>
  <si>
    <t>S24R356FHI</t>
  </si>
  <si>
    <t>EA241F</t>
  </si>
  <si>
    <t>VG272UPbmiipx</t>
  </si>
  <si>
    <t>E273</t>
  </si>
  <si>
    <t>E2420H</t>
  </si>
  <si>
    <t>S24R650FDI</t>
  </si>
  <si>
    <t>35WN75C</t>
  </si>
  <si>
    <t>S34J550WQI</t>
  </si>
  <si>
    <t>M27Q</t>
  </si>
  <si>
    <t>P2719HC</t>
  </si>
  <si>
    <t>P2319H</t>
  </si>
  <si>
    <t>24CL1Ybi</t>
  </si>
  <si>
    <t>E2420HS</t>
  </si>
  <si>
    <t>G27c-10</t>
  </si>
  <si>
    <t>VG248QE</t>
  </si>
  <si>
    <t>VA2261-2</t>
  </si>
  <si>
    <t>S32D850T</t>
  </si>
  <si>
    <t>G2490VXA</t>
  </si>
  <si>
    <t>P24v</t>
  </si>
  <si>
    <t>C32R502FHI</t>
  </si>
  <si>
    <t>VP229HE</t>
  </si>
  <si>
    <t>24HC1QRPbidpx</t>
  </si>
  <si>
    <t>FF201H</t>
  </si>
  <si>
    <t>220V8</t>
  </si>
  <si>
    <t>221V8A</t>
  </si>
  <si>
    <t>22m</t>
  </si>
  <si>
    <t>221V8LD</t>
  </si>
  <si>
    <t>K242HYLBBD</t>
  </si>
  <si>
    <t>S2421HN</t>
  </si>
  <si>
    <t>VG220Qbmiix</t>
  </si>
  <si>
    <t>KB242HYLBIX</t>
  </si>
  <si>
    <t>S2421H</t>
  </si>
  <si>
    <t>24m</t>
  </si>
  <si>
    <t>v24i</t>
  </si>
  <si>
    <t>EH273bix</t>
  </si>
  <si>
    <t>22f</t>
  </si>
  <si>
    <t>KA242Ybi</t>
  </si>
  <si>
    <t>24f</t>
  </si>
  <si>
    <t>242V8A</t>
  </si>
  <si>
    <t>S24R358FHI</t>
  </si>
  <si>
    <t>22x</t>
  </si>
  <si>
    <t>AS222WI</t>
  </si>
  <si>
    <t>VG240Ybmiix</t>
  </si>
  <si>
    <t>24MP59G-P</t>
  </si>
  <si>
    <t>241B4LPYCS</t>
  </si>
  <si>
    <t>241S4LCB</t>
  </si>
  <si>
    <t>KA272Abi</t>
  </si>
  <si>
    <t>F27T350FHI</t>
  </si>
  <si>
    <t>242S1AE</t>
  </si>
  <si>
    <t>24G2U5/BK</t>
  </si>
  <si>
    <t>VA24DQLB</t>
  </si>
  <si>
    <t>G2490VXA/ВК</t>
  </si>
  <si>
    <t>VG246H</t>
  </si>
  <si>
    <t>EG240YPbipx</t>
  </si>
  <si>
    <t>QG271bii</t>
  </si>
  <si>
    <t>VA2410-mh</t>
  </si>
  <si>
    <t>X24ih</t>
  </si>
  <si>
    <t>S2422HG</t>
  </si>
  <si>
    <t>VP249QGR</t>
  </si>
  <si>
    <t>27G2U5/BK</t>
  </si>
  <si>
    <t>VG270bmiix</t>
  </si>
  <si>
    <t>E241N</t>
  </si>
  <si>
    <t>VG249Q1A</t>
  </si>
  <si>
    <t>25x</t>
  </si>
  <si>
    <t>VG240YSbmiipx</t>
  </si>
  <si>
    <t>KG251QJbmidpx</t>
  </si>
  <si>
    <t>VG24VQE</t>
  </si>
  <si>
    <t>I2790PQU/BT</t>
  </si>
  <si>
    <t>27G2AE/BK</t>
  </si>
  <si>
    <t>29WN600</t>
  </si>
  <si>
    <t>27G2U/BK</t>
  </si>
  <si>
    <t>T27i-10</t>
  </si>
  <si>
    <t>F27T700QQI</t>
  </si>
  <si>
    <t>U28E590D</t>
  </si>
  <si>
    <t>Q32E2N</t>
  </si>
  <si>
    <t>VG252QPbmiipx</t>
  </si>
  <si>
    <t>Q27T1</t>
  </si>
  <si>
    <t>VG27VH1B</t>
  </si>
  <si>
    <t>CQ27G2U/BK</t>
  </si>
  <si>
    <t>TD2423</t>
  </si>
  <si>
    <t>VG259QR</t>
  </si>
  <si>
    <t>XV253QPbmiiprzx</t>
  </si>
  <si>
    <t>U32J590UQI</t>
  </si>
  <si>
    <t>X27i 2K</t>
  </si>
  <si>
    <t>288E2A</t>
  </si>
  <si>
    <t>VG279QR</t>
  </si>
  <si>
    <t>U27 4K Wireless</t>
  </si>
  <si>
    <t>G27Q</t>
  </si>
  <si>
    <t>XV253QXbmiiprzx</t>
  </si>
  <si>
    <t>T232HLABMJJZ</t>
  </si>
  <si>
    <t>242B9T</t>
  </si>
  <si>
    <t>T27q-20</t>
  </si>
  <si>
    <t>328B6QJEB</t>
  </si>
  <si>
    <t>VX2785-2K-MHDU</t>
  </si>
  <si>
    <t>U27P2</t>
  </si>
  <si>
    <t>ED270Xbiipx</t>
  </si>
  <si>
    <t>MAG272CQR</t>
  </si>
  <si>
    <t>Y25-25</t>
  </si>
  <si>
    <t>222B1TFL</t>
  </si>
  <si>
    <t>EB275KBMIIIPRX</t>
  </si>
  <si>
    <t>VG27AQ1A</t>
  </si>
  <si>
    <t>S27A600NWI</t>
  </si>
  <si>
    <t>S2721DGF</t>
  </si>
  <si>
    <t>P3221D</t>
  </si>
  <si>
    <t>C34H890WGI</t>
  </si>
  <si>
    <t>G34WQC</t>
  </si>
  <si>
    <t>G34w-10</t>
  </si>
  <si>
    <t>VP3481</t>
  </si>
  <si>
    <t>VP2785-4K</t>
  </si>
  <si>
    <t>XG270QG</t>
  </si>
  <si>
    <t>AW2721D</t>
  </si>
  <si>
    <t>Y44w-10</t>
  </si>
  <si>
    <t>PA271Q</t>
  </si>
  <si>
    <t>VP3881</t>
  </si>
  <si>
    <t>38GN950</t>
  </si>
  <si>
    <t>27B2H/EU</t>
  </si>
  <si>
    <t xml:space="preserve">VA2418SH </t>
  </si>
  <si>
    <t>SUN-M24BA100</t>
  </si>
  <si>
    <t>Mi Desktop Monitor 1C</t>
  </si>
  <si>
    <t>SB220Qbi</t>
  </si>
  <si>
    <t xml:space="preserve">VG249Q1R </t>
  </si>
  <si>
    <t>24B2XH</t>
  </si>
  <si>
    <t>G271</t>
  </si>
  <si>
    <t xml:space="preserve">F22T350FHI </t>
  </si>
  <si>
    <t xml:space="preserve">VX2718-PC-MHD </t>
  </si>
  <si>
    <t xml:space="preserve">F27T700QQI </t>
  </si>
  <si>
    <t>F24G33TFW</t>
  </si>
  <si>
    <t>C27G2AE</t>
  </si>
  <si>
    <t>LF24T350FHIXCI</t>
  </si>
  <si>
    <t>SA230Abi</t>
  </si>
  <si>
    <t>SE2417HGX</t>
  </si>
  <si>
    <t xml:space="preserve">S27F354FHI </t>
  </si>
  <si>
    <t>MP241</t>
  </si>
  <si>
    <t>VX2458-MHD</t>
  </si>
  <si>
    <t xml:space="preserve">VA2719-2K-SMHD </t>
  </si>
  <si>
    <t>C27G2ZU</t>
  </si>
  <si>
    <t xml:space="preserve">V226HQLBb </t>
  </si>
  <si>
    <t>XV272UPbmiiprzx</t>
  </si>
  <si>
    <t>275E2FAE</t>
  </si>
  <si>
    <t>27ML2bix</t>
  </si>
  <si>
    <t>MAG273R</t>
  </si>
  <si>
    <t>VG270bmipx</t>
  </si>
  <si>
    <t xml:space="preserve">S3221QS </t>
  </si>
  <si>
    <t>CU34G2X</t>
  </si>
  <si>
    <t xml:space="preserve">22MK430H </t>
  </si>
  <si>
    <t>VP2768-4K</t>
  </si>
  <si>
    <t>E2220H</t>
  </si>
  <si>
    <t>G2740HSU-B1</t>
  </si>
  <si>
    <t>Mi BHR4269GL</t>
  </si>
  <si>
    <t>VX3211-2K-MHD</t>
  </si>
  <si>
    <t xml:space="preserve">VA2261-8 </t>
  </si>
  <si>
    <t xml:space="preserve">HUAWEI Display AD80HW </t>
  </si>
  <si>
    <t xml:space="preserve">24B2XDM/01 </t>
  </si>
  <si>
    <t>CU34G2</t>
  </si>
  <si>
    <t xml:space="preserve">29WP60G </t>
  </si>
  <si>
    <t xml:space="preserve">S27R650FDI </t>
  </si>
  <si>
    <t xml:space="preserve">F24T354FHI </t>
  </si>
  <si>
    <t>27ML1bii</t>
  </si>
  <si>
    <t>VA2405H</t>
  </si>
  <si>
    <t xml:space="preserve">FI27Q-X </t>
  </si>
  <si>
    <t>VA2732-h</t>
  </si>
  <si>
    <t>G2740QSU-B1</t>
  </si>
  <si>
    <t>VZ279HE</t>
  </si>
  <si>
    <t>AW2521H</t>
  </si>
  <si>
    <t xml:space="preserve">VG27WQ </t>
  </si>
  <si>
    <t>S27F358FWI</t>
  </si>
  <si>
    <t>G2770HSU-B1</t>
  </si>
  <si>
    <t xml:space="preserve">F24T450FQI </t>
  </si>
  <si>
    <t xml:space="preserve">27B2DA/01 </t>
  </si>
  <si>
    <t>XUB2496HSU-B1</t>
  </si>
  <si>
    <t>AW2521HFA</t>
  </si>
  <si>
    <t xml:space="preserve">C24G2AE </t>
  </si>
  <si>
    <t>G2440HSU-B1</t>
  </si>
  <si>
    <t xml:space="preserve">FI32Q </t>
  </si>
  <si>
    <t>M2470SWH</t>
  </si>
  <si>
    <t>VZ239HE</t>
  </si>
  <si>
    <t>XUB2796QSU-B1</t>
  </si>
  <si>
    <t>XUB2796HSU-B1</t>
  </si>
  <si>
    <t>GB2770HSU-B1</t>
  </si>
  <si>
    <t>22B2H/EU</t>
  </si>
  <si>
    <t xml:space="preserve">U28P2A </t>
  </si>
  <si>
    <t>P27q-20</t>
  </si>
  <si>
    <t xml:space="preserve">XG27AQ </t>
  </si>
  <si>
    <t>VX2776-SMHD</t>
  </si>
  <si>
    <t>27ul650</t>
  </si>
  <si>
    <t>VA2718SH</t>
  </si>
  <si>
    <t>S2721H</t>
  </si>
  <si>
    <t>S3220DGF</t>
  </si>
  <si>
    <t>243V5QSBA</t>
  </si>
  <si>
    <t xml:space="preserve">AD27QD </t>
  </si>
  <si>
    <t xml:space="preserve">C32G2AE/BK </t>
  </si>
  <si>
    <t>FI27Q-EK</t>
  </si>
  <si>
    <t>F27T850QWI</t>
  </si>
  <si>
    <t>VX2476-SMHD</t>
  </si>
  <si>
    <t>278M1R</t>
  </si>
  <si>
    <t>P1917S</t>
  </si>
  <si>
    <t xml:space="preserve">S32AM700UI </t>
  </si>
  <si>
    <t xml:space="preserve">U32U1 </t>
  </si>
  <si>
    <t xml:space="preserve">LC32R502FHIXCI </t>
  </si>
  <si>
    <t>XUB2395WSU</t>
  </si>
  <si>
    <t>C8618QT</t>
  </si>
  <si>
    <t xml:space="preserve">F27T350FHI </t>
  </si>
  <si>
    <t xml:space="preserve">S27AM500NI </t>
  </si>
  <si>
    <t>ED320QRPbiipx</t>
  </si>
  <si>
    <t>XF240QSbiipr</t>
  </si>
  <si>
    <t>S32A700NWI</t>
  </si>
  <si>
    <t>VX2705-2KP-MHD</t>
  </si>
  <si>
    <t xml:space="preserve">VG258QM </t>
  </si>
  <si>
    <t xml:space="preserve">U32E2N </t>
  </si>
  <si>
    <t xml:space="preserve">MAG274QRF-QD </t>
  </si>
  <si>
    <t>VX2485-MHU</t>
  </si>
  <si>
    <t xml:space="preserve">FI25F-EK </t>
  </si>
  <si>
    <t>XUB2792HSU-W1</t>
  </si>
  <si>
    <t>Portable MB16ACM 15.6"</t>
  </si>
  <si>
    <t>V28</t>
  </si>
  <si>
    <t>EI431CRSbmiiipx</t>
  </si>
  <si>
    <t>EI272URPbmiiipx</t>
  </si>
  <si>
    <t xml:space="preserve">XL2746S </t>
  </si>
  <si>
    <t>MAG321CURV</t>
  </si>
  <si>
    <t xml:space="preserve">PG278QE </t>
  </si>
  <si>
    <t xml:space="preserve">27P1/GR </t>
  </si>
  <si>
    <t>I1601FWUX</t>
  </si>
  <si>
    <t>V226HQLBbi</t>
  </si>
  <si>
    <t xml:space="preserve">VG278QF </t>
  </si>
  <si>
    <t>KG282Kbmiipx</t>
  </si>
  <si>
    <t>EI342CKRPbmiippx</t>
  </si>
  <si>
    <t>Q27q-1L</t>
  </si>
  <si>
    <t>CP1241YV</t>
  </si>
  <si>
    <t>L27m-28</t>
  </si>
  <si>
    <t>XF270HPbmiiprzx</t>
  </si>
  <si>
    <t xml:space="preserve">VG3448 </t>
  </si>
  <si>
    <t>22CX1Qbi</t>
  </si>
  <si>
    <t xml:space="preserve">VP348QGL </t>
  </si>
  <si>
    <t>KD25F-EK</t>
  </si>
  <si>
    <t xml:space="preserve">VG2439SMH-2 </t>
  </si>
  <si>
    <t>Acer Nitro VG240Ybmipx 23.8", черный</t>
  </si>
  <si>
    <t>Acer Nitro XV242YPbmiiprx 24", черный</t>
  </si>
  <si>
    <t>Acer Nitro VG270Ubmiipx 27", черный</t>
  </si>
  <si>
    <t>Acer Nitro RG241YPbiipx 23.8", черный</t>
  </si>
  <si>
    <t>Acer Nitro XV272UPbmiiprzx 27", черный</t>
  </si>
  <si>
    <t>Acer Nitro VG271UPbmiipx 27", черный</t>
  </si>
  <si>
    <t>Acer Nitro VG271Pbmiipx 27", черный</t>
  </si>
  <si>
    <t>Acer SA240YAbi 23.8", черный</t>
  </si>
  <si>
    <t>Acer K242HQLbid 23.6", черный</t>
  </si>
  <si>
    <t>Acer SA270Abi 27", черный</t>
  </si>
  <si>
    <t>Acer V206HQLAb 19.5", черный</t>
  </si>
  <si>
    <t>Acer Nitro XV272LVbmiiprx (UM.HX2EE.V04) 27", черный</t>
  </si>
  <si>
    <t>Acer SA230Abi 23", черный</t>
  </si>
  <si>
    <t>Acer Nitro VG272UPbmiipx 27", черный</t>
  </si>
  <si>
    <t>Acer RG270bmiix 27", черный</t>
  </si>
  <si>
    <t>Acer RT240Ybmid 23.8", черный</t>
  </si>
  <si>
    <t>Acer KG271Cbmidpx 27", черный/красный</t>
  </si>
  <si>
    <t>Acer Nitro QG241Ybii 23.8", черный</t>
  </si>
  <si>
    <t>Acer Nitro QG241YPbmiipx 23.8", черный</t>
  </si>
  <si>
    <t>Acer KB272HLHbi 27" USA, черный</t>
  </si>
  <si>
    <t>Acer B276HULEymiipruzx 27", черный</t>
  </si>
  <si>
    <t>Acer ED246Ybix 23.8", черный</t>
  </si>
  <si>
    <t>Acer Nitro XF272UPbmiiprzx 27", черный</t>
  </si>
  <si>
    <t>Acer XF270HBbmiiprzx 27", черный</t>
  </si>
  <si>
    <t>Acer Nitro VG270Kbmiipx 27", черный</t>
  </si>
  <si>
    <t>Acer KG241Qbmiix 23.6"</t>
  </si>
  <si>
    <t>LCD 23.8" Acer Gaming Nitro RG241YPbiipx Black (IPS, 1920x1080, 165Hz, 178/178°, 1ms, HDR10, HDMI, DP)</t>
  </si>
  <si>
    <t>Acer VG272Pbmiipx 27", черный/голубой</t>
  </si>
  <si>
    <t>Acer K222HQLbd 21.5"</t>
  </si>
  <si>
    <t>Acer ED273URPbidpx 27", черный</t>
  </si>
  <si>
    <t>Acer V247Ybip 23.8", черный</t>
  </si>
  <si>
    <t>Acer Nitro XV253QPbmiiprzx 24.5", черный</t>
  </si>
  <si>
    <t>Acer Nitro VG270bmipx 27", black</t>
  </si>
  <si>
    <t>Acer Nitro XV273Xbmiiprzx 27", черный</t>
  </si>
  <si>
    <t>Acer XF270HUCbmiiprx 27", черный</t>
  </si>
  <si>
    <t>Acer Nitro EI272URPbmiiipx 27", черный</t>
  </si>
  <si>
    <t>Acer Nitro QG221Qbii 21.5", черный</t>
  </si>
  <si>
    <t>Acer V227Qbi 21.5", черный</t>
  </si>
  <si>
    <t>Acer Nitro XV272Pbmiiprzx 27", черный</t>
  </si>
  <si>
    <t>Acer V247Ybi 23.8", черный</t>
  </si>
  <si>
    <t>Acer XV270bmiprx 27", черный</t>
  </si>
  <si>
    <t>Acer ED273Awidpx 27", белый</t>
  </si>
  <si>
    <t>Acer Nitro XV270Ubmiiprx 27", черный</t>
  </si>
  <si>
    <t>Acer K272HLEbid 27"</t>
  </si>
  <si>
    <t>Acer K272HLEbd 27"</t>
  </si>
  <si>
    <t>Acer Nitro VG270Sbmiipx 27", черный</t>
  </si>
  <si>
    <t>Acer V246HYLbdp 23.8", черный</t>
  </si>
  <si>
    <t>Acer ED270UPbiipx 27", черный</t>
  </si>
  <si>
    <t>Acer Nitro VG271USbmiipx 27", черный</t>
  </si>
  <si>
    <t>Acer Nitro QG271bii 27", черный</t>
  </si>
  <si>
    <t>Acer V226HQLb 21.5"</t>
  </si>
  <si>
    <t>Acer Nitro XV253QXbmiiprzx 24.5", черный</t>
  </si>
  <si>
    <t>Acer Nitro XZ272Pbmiiphx 27", черный</t>
  </si>
  <si>
    <t>Acer K242HLbd 24"</t>
  </si>
  <si>
    <t>Acer Nitro VG272Sbmiipx 27", черный</t>
  </si>
  <si>
    <t>Acer XF270HPbmiiprzx 27", черный</t>
  </si>
  <si>
    <t>Acer Nitro EI242QRPbiipx 24", черный</t>
  </si>
  <si>
    <t>Acer V277bip 27", черный</t>
  </si>
  <si>
    <t>Acer V226HQLBb 21.5", черный</t>
  </si>
  <si>
    <t>Acer Nitro XZ270UPbmiiphx 27", черный</t>
  </si>
  <si>
    <t>Acer Gaming Nitro VG252QXbmiipx 24.5", черный</t>
  </si>
  <si>
    <t>Acer K202HQLb 19.5"</t>
  </si>
  <si>
    <t>Acer SA270Bbmipux 27", черный</t>
  </si>
  <si>
    <t>Acer CB271HKAbmidprx 27", черный</t>
  </si>
  <si>
    <t>Acer Nitro VG252QPbmiipx 24.5", черный/красный</t>
  </si>
  <si>
    <t>Acer V277Ubmiipx 27", черный</t>
  </si>
  <si>
    <t>Acer V246HYLbd 23.8", черный</t>
  </si>
  <si>
    <t>Acer V277bi 27", черный</t>
  </si>
  <si>
    <t>Acer Nitro RG240Ybmiix 23.8", черный</t>
  </si>
  <si>
    <t>23,8" Acer Nitro QG241YPbmiipx (UM.QQ1EE.P01)</t>
  </si>
  <si>
    <t>Acer K273bmix 27", черный</t>
  </si>
  <si>
    <t>Acer Predator X34P 34", черный</t>
  </si>
  <si>
    <t>Acer Nitro XV280Kbmiiprx 28", черный</t>
  </si>
  <si>
    <t>Acer ED242QRAbidpx 23.6", черный</t>
  </si>
  <si>
    <t>Acer Predator X25 UM.KX0EE.006 24.5", черный</t>
  </si>
  <si>
    <t>Acer Predator XN253QPbmiprzx 24.5", черный</t>
  </si>
  <si>
    <t>Acer EK240YAbi 23.8", черный</t>
  </si>
  <si>
    <t>Acer V277bmipx 27", черный</t>
  </si>
  <si>
    <t>Acer Nitro VG240Ybmipcx 23.8", черный</t>
  </si>
  <si>
    <t>Acer Predator XB253QGPbmiiprzx 24.5", черный</t>
  </si>
  <si>
    <t>Acer Gaming Nitro XF252QPbmiiprx 25", черный</t>
  </si>
  <si>
    <t>Acer KG251QDbmiipx 24.5", черный</t>
  </si>
  <si>
    <t>Acer Nitro EI292CURPbmiipx 29", черный</t>
  </si>
  <si>
    <t>Acer KG271Ubmiippx 27", черный</t>
  </si>
  <si>
    <t>Acer K222HQLbid 21.5"</t>
  </si>
  <si>
    <t>Acer V246HQLbi 23.6", черный</t>
  </si>
  <si>
    <t>Acer V206HQLBb 19.5", черный</t>
  </si>
  <si>
    <t>Acer V226HQLBbd 21.5"</t>
  </si>
  <si>
    <t>Acer VG242YPbmiipx 23.8", черный</t>
  </si>
  <si>
    <t>Acer KG241Qbmiix 23.6", черный</t>
  </si>
  <si>
    <t>Acer ED323QURAbidpx 31.5", черный</t>
  </si>
  <si>
    <t>Acer ProDesigner BM270bmiipphuzx 27", черный</t>
  </si>
  <si>
    <t>Acer Predator XB273UNVbmiiprzx 27", черный</t>
  </si>
  <si>
    <t>Acer V247YUbmiipx 23.8", черный</t>
  </si>
  <si>
    <t>Acer Nitro VG272UVbmiipx (UM.HV2EE.S01) 27", черный</t>
  </si>
  <si>
    <t>Acer Nitro XV272UXbmiipruzx 27", черный</t>
  </si>
  <si>
    <t>Acer ED270Xbiipx 27", черный</t>
  </si>
  <si>
    <t>Acer Predator XB273GPbmiiprzx 27", черный</t>
  </si>
  <si>
    <t>Acer ED272Abix 27", черный</t>
  </si>
  <si>
    <t>Acer V227Qbip 21.5", черный</t>
  </si>
  <si>
    <t>Acer Predator Z301Cbmiphzx 29.5", черный</t>
  </si>
  <si>
    <t>Acer ProDesigner PE270Kbmiipruzx 27", черный</t>
  </si>
  <si>
    <t>Acer Nitro XZ322QPbmiiphx 31.5", черный</t>
  </si>
  <si>
    <t>Acer Predator XB273UGXbmiipruzx 27", черный</t>
  </si>
  <si>
    <t>Acer Nitro VG280Kbmiipx 28", черный</t>
  </si>
  <si>
    <t>Acer V226HQLbd 21.5", черный</t>
  </si>
  <si>
    <t>Acer Nitro XV340CKPbmiipphzx 34", черный</t>
  </si>
  <si>
    <t>Acer 23.8" R240HYbidx black1920x1080 60Гц IPS 4мс HDMI/DVI/D-SUB (VGA)</t>
  </si>
  <si>
    <t>Acer KG251Qbmiix 24.5", черный</t>
  </si>
  <si>
    <t>Acer CB272Usmiiprx 27", серебристый/черный</t>
  </si>
  <si>
    <t>Acer Nitro XZ272UPbmiiphx 27", black</t>
  </si>
  <si>
    <t>Acer Predator Z35P 35", черный</t>
  </si>
  <si>
    <t>Acer Nitro XZ320QXbmiiphx 31.5", черный</t>
  </si>
  <si>
    <t>Acer B246HYLAymdpr 23.8", черный</t>
  </si>
  <si>
    <t>Acer 27" R271Bbix UM.HR1EE.B08</t>
  </si>
  <si>
    <t>ACER SA220QAbi 21,5" (UM.WS0EE.A01), black</t>
  </si>
  <si>
    <t>Acer Predator XB271HKbmiprz 27", черный</t>
  </si>
  <si>
    <t>Acer XF240Hbmjdpr 24", черный</t>
  </si>
  <si>
    <t>Acer Predator Z35 35", черный</t>
  </si>
  <si>
    <t>Acer XZ271Abmiiphzx 27", черный</t>
  </si>
  <si>
    <t>Acer B326HULymiidphz 32", серый</t>
  </si>
  <si>
    <t>Acer R240Ysmipx 23.8", черный</t>
  </si>
  <si>
    <t>Acer Nitro XV282K KV 28", черный</t>
  </si>
  <si>
    <t>Acer 21.5" B227QBMIPRX UM.WB7EE.A05</t>
  </si>
  <si>
    <t>Acer Predator XB271HUAbmiprz 27", черный</t>
  </si>
  <si>
    <t>Acer Predator XB273UGSbmiiprzx 27", черный</t>
  </si>
  <si>
    <t>Acer AL1716Fs 17"</t>
  </si>
  <si>
    <t>Acer KA272Ubiipx UM.HX2EE.013</t>
  </si>
  <si>
    <t>Acer EB321HQUCbidpx 31.5", черный</t>
  </si>
  <si>
    <t>27" Acer ED273UAbmiipx (UM.HE3EE.A07)</t>
  </si>
  <si>
    <t>Acer Predator XB273KGPbmiipprzx 27", черный</t>
  </si>
  <si>
    <t>Acer K202HQLAb 19.5", черный</t>
  </si>
  <si>
    <t>Acer B227Qbmiprzx (UM.WB7EE.006) Black</t>
  </si>
  <si>
    <t>Acer ConceptD CP1271V 27", черный</t>
  </si>
  <si>
    <t>43,8" Acer Nitro XV431CPwmiiphx (UM.MX1EE.P01)</t>
  </si>
  <si>
    <t>Acer ED270RPbiipx 27", черный</t>
  </si>
  <si>
    <t>Acer Nitro XZ272UVbmiiphx UM.HX0EE.V01</t>
  </si>
  <si>
    <t>27" Acer Nitro XV272Sbmiiprx (UM.HX2EE.S05)</t>
  </si>
  <si>
    <t>34" Acer Nitro XZ342CUPbmiiphx (UM.CX2EE.P13)</t>
  </si>
  <si>
    <t>Acer Predator XB253QGXbmiiprzx 24.5", черный</t>
  </si>
  <si>
    <t>Acer EG220QPbipx 21.5", черный</t>
  </si>
  <si>
    <t>Acer Aopen 16PM3Qbmiuux (UM.ZP3EE.003) black</t>
  </si>
  <si>
    <t>Acer ED273UPbmiipx UM.HE3EE.P05</t>
  </si>
  <si>
    <t>Acer Nitro XV272Xbmiiprx UM.HX2EE.X08</t>
  </si>
  <si>
    <t>Монитор Acer K243YBMIX (UM.QX3EE.001)</t>
  </si>
  <si>
    <t>27" Acer Nitro XF273Zbmiiprx черный IPS 1920x1080 400 cd/m^2 1 ms HDMI DisplayPort Аудио UM.HX3EE.Z01</t>
  </si>
  <si>
    <t>21,5" Acer B227Qbmiprzx (UM.WB7EE.006)</t>
  </si>
  <si>
    <t>Acer B246HYLAymidr 23.8", черный</t>
  </si>
  <si>
    <t>Acer (Ent.) B287Kbmiipprzx UM.PB7EE.001</t>
  </si>
  <si>
    <t>Acer ConceptD CP5271UV 27", черный</t>
  </si>
  <si>
    <t>Acer Nitro RG321QUPbiipx UM.JR1EE.P01</t>
  </si>
  <si>
    <t>Acer XZ271UAbmiiphzx 27", черный</t>
  </si>
  <si>
    <t>23.8" Acer R240HYbidx (UM.QR0EE.026)</t>
  </si>
  <si>
    <t>Acer Predator XB253QGWbmiiprzx 24.5", черный</t>
  </si>
  <si>
    <t>31,5" Acer Predator XB323UGXbmiiphzx (UM.JX3EE.X01)</t>
  </si>
  <si>
    <t>21,5" Acer SA220QABI (UM.WS0EE.A01)</t>
  </si>
  <si>
    <t>Acer HA270Awi 27"</t>
  </si>
  <si>
    <t>Acer 43,8" Nitro XV431CPwmiiphx UM.MX1EE.P01</t>
  </si>
  <si>
    <t>Acer B227Qbmiprx 21.5", черный</t>
  </si>
  <si>
    <t>Acer 34"Nitro XZ342CUPbmiiphx UM.CX2EE.P13</t>
  </si>
  <si>
    <t>Acer Nitro XF273Zbmiiprx UM.HX3EE.Z01</t>
  </si>
  <si>
    <t>Acer CM2241W 24", черный</t>
  </si>
  <si>
    <t>Acer 22" B227Qbmiprzx (UM.WB7EE.006)</t>
  </si>
  <si>
    <t>Acer ED273UAbmiipx</t>
  </si>
  <si>
    <t>Acer Nitro XV322QUKVbmiiphzx UM.JX2EE.V01</t>
  </si>
  <si>
    <t>Acer Nitro QG241YPbmiipx (UM.QQ1EE.P01) Black</t>
  </si>
  <si>
    <t>Acer B247Ybmiprx 23.8", черный</t>
  </si>
  <si>
    <t>24,5" Acer Nitro XV252QZbmiiprx (UM.KX2EE.Z01)</t>
  </si>
  <si>
    <t>24,5" Acer Nitro XV252QPbmiiphzx (UM.KX2EE.P05)</t>
  </si>
  <si>
    <t>Acer Nitro EI431CRPbmiiipx 43.5", черный/красный</t>
  </si>
  <si>
    <t>32" Acer Nitro XV322QUKVbmiiprzx черный IPS 2560x1440 400 cd/m^2 1 ms HDMI DisplayPort USB Аудио UM.JX2EE.V01</t>
  </si>
  <si>
    <t>Acer Predator CG437KPbmiiippuzx 43", черный</t>
  </si>
  <si>
    <t>Acer Nitro VG240YPbiip 23.8", черный</t>
  </si>
  <si>
    <t>Acer ED273Bbmiix (UM.HE3EE.B01) black</t>
  </si>
  <si>
    <t>ЖК монитор Acer V6 Series V206HQL Ab</t>
  </si>
  <si>
    <t>Acer BE240Ybmjjpprzx 23.8", черный</t>
  </si>
  <si>
    <t>Acer Nitro XV272Sbmiiprx (UM.HX2EE.S05), Black</t>
  </si>
  <si>
    <t>Монитор 27" Acer K272HLEbid черный VA 1920x1080 300 cd/m^2 4 ms DVI HDMI VGA</t>
  </si>
  <si>
    <t>Acer Nitro EI322QURPbmiippx 31.5", черный</t>
  </si>
  <si>
    <t>23.8" Acer K243Ybmix черный</t>
  </si>
  <si>
    <t>Acer K222HQLb 21.5", черный</t>
  </si>
  <si>
    <t>Acer KG281Kbmiipx 28", черный</t>
  </si>
  <si>
    <t>Acer R240HYbidx 23.8" RU, черный</t>
  </si>
  <si>
    <t>Acer Nitro XZ272UVbmiiphx (UM.HX0EE.V01) black</t>
  </si>
  <si>
    <t>Acer B277Ubmiipprzx 27", черный</t>
  </si>
  <si>
    <t>Acer ConceptD CM3271K 27", черный</t>
  </si>
  <si>
    <t>28" Acer CB282Ksmiiprx (UM.PB2EE.001)</t>
  </si>
  <si>
    <t>24,5" Acer Nitro XV252QFbmiiprx (UM.KX2EE.F01)</t>
  </si>
  <si>
    <t>Acer R271Bbix 27", черный</t>
  </si>
  <si>
    <t>Acer Predator X34 34"</t>
  </si>
  <si>
    <t>29" Acer CB292CUbmiiprx (UM.RB2EE.005)</t>
  </si>
  <si>
    <t>24.5" XV252QFbmiiprx</t>
  </si>
  <si>
    <t>31,5" Acer Nitro RG321QUPbiipx (UM.JR1EE.P01)</t>
  </si>
  <si>
    <t>27" Acer KA272Ubiipx (UM.HX2EE.013)</t>
  </si>
  <si>
    <t>Acer Predator XB253QGZbmiiprzx 24.5", черный</t>
  </si>
  <si>
    <t>Acer B247YUbmiipprx 23.8", черный</t>
  </si>
  <si>
    <t>28" Acer B287Kbmiipprzx (UM.PB7EE.001)</t>
  </si>
  <si>
    <t>Acer CB242YDbmiprcx (UM.QB2EE.D01) 23,8", черный</t>
  </si>
  <si>
    <t>Acer Predator XB273Pbmiprzx 27", черный</t>
  </si>
  <si>
    <t>Acer K243Ybmix (UM.QX3EE.001) black</t>
  </si>
  <si>
    <t>Acer XZ321Qbmijpphzx 31.5", черный</t>
  </si>
  <si>
    <t>Acer KG251QGbmiix 24.5", черный</t>
  </si>
  <si>
    <t>Acer CB271HBbmidr 27", черный</t>
  </si>
  <si>
    <t>Acer CB242Ydbmiprcx 23.8", черный</t>
  </si>
  <si>
    <t>Acer Predator XB241Hbmipr 24", черный</t>
  </si>
  <si>
    <t>27" Acer ED273UPbmiipx (UM.HE3EE.P05)</t>
  </si>
  <si>
    <t>27" Acer Nitro XZ272UVbmiiphx (UM.HX0EE.V01)</t>
  </si>
  <si>
    <t>27" Acer B277Dbmiprczx (UM.HB7EE.D01)</t>
  </si>
  <si>
    <t>29" Acer CB292CUbmiipruzx (UM.RB2EE.001)</t>
  </si>
  <si>
    <t>Acer 25" XV252QPbmiiprx Nitro</t>
  </si>
  <si>
    <t>34" Acer CB342CKsmiiphzx (UM.CB2EE.001)</t>
  </si>
  <si>
    <t>Acer V287Kbmiipx 28", black</t>
  </si>
  <si>
    <t>Acer Nitro XV431CPwmiiphx 43.8" RU, белый</t>
  </si>
  <si>
    <t>Acer Predator XB273GXbmiiprzx 27.2", черный</t>
  </si>
  <si>
    <t>Acer V287Kbmiipx 28", black matt</t>
  </si>
  <si>
    <t>Acer KA272Ubiipx 27", черный</t>
  </si>
  <si>
    <t>27" Acer Nitro XF273Zbmiiprx (UM.HX3EE.Z01)</t>
  </si>
  <si>
    <t>Acer Gaming Nitro XF252QPBMIIPRX 24.5" (чёрный)</t>
  </si>
  <si>
    <t>Монитор 27" Acer Nitro XF273Zbmiiprx (UM.HX3EE.Z01)</t>
  </si>
  <si>
    <t>27" Acer Predator XB273KGPbmiipprzx (UM.HX3EE.P13)</t>
  </si>
  <si>
    <t>27" Acer CB272Dbmiprcx (UM.HB2EE.D01)</t>
  </si>
  <si>
    <t>27" Acer CB282Ksmiiprx черный</t>
  </si>
  <si>
    <t>ACER Nitro XZ342CUPbmiiphx 34" (UM.CX2EE.P13)</t>
  </si>
  <si>
    <t>Acer Predator XB323UGPbmiiphzx 32", черный</t>
  </si>
  <si>
    <t>Acer Nitro XV322QUKVbmiiprzx 31,5" (UM.JX2EE.V01) 2560x1440 170Hz, 1ms, black</t>
  </si>
  <si>
    <t>Acer V176Lbmd 17", черный</t>
  </si>
  <si>
    <t>27" Acer ProDesigner BM270bmiipphuzx (UM.HB0EE.017) черный</t>
  </si>
  <si>
    <t>Acer B277Kbmiipprzx 27", черный</t>
  </si>
  <si>
    <t>Acer Predator XB271HAbmiprzx 27", черный</t>
  </si>
  <si>
    <t>31,5" Acer Nitro XV322QUKVbmiiprzx (UM.JX2EE.V01)</t>
  </si>
  <si>
    <t>Acer Predator XB323UGXbmiiphzx 32", черный</t>
  </si>
  <si>
    <t>Монитор 32" Acer Nitro XV322QUKVbmiiprzx (UM.JX2EE.V01)</t>
  </si>
  <si>
    <t>Acer CB342CKsmiiphzx 34", серебристый</t>
  </si>
  <si>
    <t>Монитор 24" Acer Gaming Nitro EI242QRPbiipx (UM.UE2EE.P01)</t>
  </si>
  <si>
    <t>Монитор 22" Acer V226HQLBb</t>
  </si>
  <si>
    <t>27" Acer Nitro XV272Xbmiiprx (UM.HX2EE.X08)</t>
  </si>
  <si>
    <t>27" Acer ConceptD CP3271UV (UM.HC1EE.V05)</t>
  </si>
  <si>
    <t>31,5" Acer ED322QPbmiipx (UM.JE2EE.P08)</t>
  </si>
  <si>
    <t>Acer Predator X34GS 34", черный</t>
  </si>
  <si>
    <t>Монитор 32" Acer EB321HQUCbidpx черный IPS 2560x1440 300 cd/m^2 4 ms DVI HDMI DisplayPort UM.JE1EE.C01</t>
  </si>
  <si>
    <t>Acer Nitro XV252QF 24.5", черный</t>
  </si>
  <si>
    <t>31,5" Acer Nitro XV322QUPbmiipphzx (UM.JX2EE.P08)</t>
  </si>
  <si>
    <t>Nitro VG252QXbmiipx Монитор</t>
  </si>
  <si>
    <t>Acer Nitro XV282KKVbmiipruzx 28", black</t>
  </si>
  <si>
    <t>Проектор Acer X1328WH</t>
  </si>
  <si>
    <t>Acer Aopen 27HC5URSbmiiphx</t>
  </si>
  <si>
    <t>Acer Aopen 27HC5RXbmiipx</t>
  </si>
  <si>
    <t>Acer 22" Aopen 22MH1QSbipx 1920x1080 TN WLED 144Гц 1ms FreeSync HDMI DisplayPort</t>
  </si>
  <si>
    <t>23.8" Acer EK240YCbi Black</t>
  </si>
  <si>
    <t>21,5" ACER SA220QAbi</t>
  </si>
  <si>
    <t>Acer 24" ED242QRAbidpx 1920x1080 VA LED 144Гц 4ms Curved FreeSync DVI HDMI DisplayPort</t>
  </si>
  <si>
    <t>Acer AOPEN 16PM3Qbmiuux</t>
  </si>
  <si>
    <t>ACER 21,5" SA220QAbi Black (UM.WS0EE.A01)</t>
  </si>
  <si>
    <t>ACER 34" Nitro XZ342CUPbmiiphx (UM.CX2EE.P13)</t>
  </si>
  <si>
    <t>ACER 27" Nitro XV272Sbmiiprx Black (UM.HX2EE.S05)</t>
  </si>
  <si>
    <t>Acer 22" Aopen 22CV1Qbi 1920x1080 VA WLED 5ms FreeSync VGA HDMI</t>
  </si>
  <si>
    <t>ACER 24,5" Nitro XV252QZbmiiprx IPS (UM.KX2EE.Z01)</t>
  </si>
  <si>
    <t>ACER 27" Nitro XZ272UVbmiiphx (UM.HX0EE.V01)</t>
  </si>
  <si>
    <t>ACER 27" ED273Bbmiix (UM.HE3EE.B01)</t>
  </si>
  <si>
    <t>ACER 27" ED273UPbmiipx VA (UM.HE3EE.P05)</t>
  </si>
  <si>
    <t>ACER 27" Nitro XF273Zbmiiprx IPS (UM.HX3EE.Z01)</t>
  </si>
  <si>
    <t>Acer XV431CPwmiiphx</t>
  </si>
  <si>
    <t>ACER 31,5" Nitro XV322QUKVbmiiphzx IPS (UM.JX2EE.V01)</t>
  </si>
  <si>
    <t>Acer VG272Sbmiipx</t>
  </si>
  <si>
    <t>LCD 32" ACER NITRO XV322QUPbmiipphzx (UM.JX2EE.P08)</t>
  </si>
  <si>
    <t>28" ACER V287Kbmiipx Black Matt</t>
  </si>
  <si>
    <t>Acer 22" SA220QABI (Цвет: Black)</t>
  </si>
  <si>
    <t>LCD 29" ACER CB292CUbmiiprx (UM.RB2EE.005)</t>
  </si>
  <si>
    <t>ACER 21,5" B227Qbmiprzx Black Matt (UM.WB7EE.006)</t>
  </si>
  <si>
    <t>Acer Aopen 32HC5QRZbmiiphx</t>
  </si>
  <si>
    <t>Acer 31,5" Nitro RG321QUPbiipx (UM.JR1EE.P01)</t>
  </si>
  <si>
    <t>ACER 24,5" Nitro XV252QPbmiiphzx IPS (UM.KX2EE.P05)</t>
  </si>
  <si>
    <t>Acer 24" V247Ybi</t>
  </si>
  <si>
    <t>Acer 25" XF250QEbmiiprx 1920x1080 TN LED 165Гц 1ms FreeSync HDMI DisplayPort</t>
  </si>
  <si>
    <t>ACER 27" ED273UAbmiipx VA (UM.HE3EE.A07)</t>
  </si>
  <si>
    <t>Acer 27" CB282Ksmiiprx (UM.PB2EE.001) черный</t>
  </si>
  <si>
    <t>Acer 21.5" SA220QAbi черный IPS LED 16:9 HDMI матовая 250cd 178гр/178гр 1920x1080 D-Sub FHD 2кг</t>
  </si>
  <si>
    <t>Acer CB282Ksmiiprx</t>
  </si>
  <si>
    <t>ACER 27" V277Ubmiipx black (UM.HV7EE.010)</t>
  </si>
  <si>
    <t>Acer 27" CB282Ksmiiprx (Цвет: Black)</t>
  </si>
  <si>
    <t>Acer 27" Gaming Nitro XZ272UPbmiiphx 2560x1440 VA WLED 165Гц 1ms Curved FreeSync HDMI DisplayPort</t>
  </si>
  <si>
    <t>Монитор 27" Acer Nitro XV272Xbmiiprx (UM.HX2EE.X08)</t>
  </si>
  <si>
    <t>27" Acer Nitro XV272Xbmiiprx черный IPS 1920x1080 400 cd/m^2 1 ms HDMI DisplayPort Аудио UM.HX2EE.X08</t>
  </si>
  <si>
    <t>Acer K272HLEbid</t>
  </si>
  <si>
    <t>LCD Acer 21.5" K222HQLbd черный TN 1920x1080 5ms 90/65 100000000:1 200cd D-Sub DVI UM.WW3EE.002</t>
  </si>
  <si>
    <t>Удалено арт. 1316008 монитор жидкокристаллический Acer K222HQLbd LCD 21,5" 16:9 1920х1080 TN, nonGLARE, 200cd/m2, H90°/V65°, 100M:1, 5ms, VGA, DVI, Tilt, 3Y, Black [UM.WW3EE.002_]</t>
  </si>
  <si>
    <t>LCD Acer 27" ED272Abix Black {IPS 1920x1080 4ms 178/178 250cd 1000:1 D-sub HDMI} [UM.HE2EE.A01]</t>
  </si>
  <si>
    <t>19,5" ACER V206HQLBb , TN, 1366x768 , 5ms, 90°/65°, 200nits, VGA, 600:1, VESA 100x100 , Black Matt [UM.IV6EE.B01]</t>
  </si>
  <si>
    <t>Acer Aopen 27HC5RZbmiiphx</t>
  </si>
  <si>
    <t>Acer 22" SA220QABI 1920x1080 IPS LED 4ms FreeSync VGA HDMI</t>
  </si>
  <si>
    <t>Acer SA220QAbi (UM.WS0EE.A01)</t>
  </si>
  <si>
    <t>23.8" Acer EK240YCbi Black (VA, 75Hz,1920x1080, 4 ms, 178°/178°, 250 cd/m, 100M:1, +2xНDMI)</t>
  </si>
  <si>
    <t>Acer 24" K243Y (UM.QX3EE.001) Black</t>
  </si>
  <si>
    <t>Acer 29" CB292CUBMIIPRX (UM.RB2EE.005)</t>
  </si>
  <si>
    <t>Acer 32" Nintro (UM.JX2EE.P08)</t>
  </si>
  <si>
    <t>Монитор ACER (Ent.) B227Qbmiprzx 21,5'</t>
  </si>
  <si>
    <t>Монитор ACER V287Kbmiipx 28'</t>
  </si>
  <si>
    <t>Acer B246HYLAymdpr (UM.QB6EE.A29)</t>
  </si>
  <si>
    <t>Acer UM.WB7EE.006</t>
  </si>
  <si>
    <t>Acer UM.IV6EE.A02/A01</t>
  </si>
  <si>
    <t>Acer монитор 23.8" Acer EK240YCbi Black (VA, 75Hz,1920x1080, 4 ms, 178°/178°, 250 cd/m, 100M:1, +2xНDMI)</t>
  </si>
  <si>
    <t>Монитор LCD 29" CB292CUBMIIPRX UM.RB2EE.005 ACER</t>
  </si>
  <si>
    <t>Acer 27" ACER (Ent.) CB272Dbmiprcx, IPS, 1920x1080, 75Hz, 178°/178°, 1ms, 250nits, VGA + HDMI + DP + Webcam + Audio In/Out+ Колонки 2Wx2, FreeSync, HAdj 120mm, Black</t>
  </si>
  <si>
    <t>Acer монитор 27" Acer KA272UbiipxBlack (IPS, LED, Wide, 2560x1440, 75Hz, 1ms, 178°/178°, 250 cd/m, 100,000,000:1, +DP, +НDMI,</t>
  </si>
  <si>
    <t>Монитор ACER B277Dbmiprczx 27'</t>
  </si>
  <si>
    <t>Acer 27" ACER Nitro XV272Sbmiiprx ,IPS, HDR 400, 1920x1080, 165Hz Overclocking, 144Hz Normal,2ms (0,5 min) , 400 HDR Peaknits, 2xHDMI + DP + Колонки 2Wx2, FreeSync Premium/Black</t>
  </si>
  <si>
    <t>Acer монитор 24.5" Acer Nitro XV252QPbmiiprx Black (IPS, LED, Wide, 1920x1080, 165Hz, 2ms, 178°/178°, 400 cd/m, 100,000,000:1</t>
  </si>
  <si>
    <t>24.5" Acer Nitro XV252QPbmiiprx Black (IPS, LED, Wide, 1920x1080, 165Hz, 2ms, 178°/178°, 400 cd/m, 100,000,000:1</t>
  </si>
  <si>
    <t>Acer 28" ACER (Ent.) B287Kbmiipprzx, IPS, 3840x2160, 60Hz, 178°/178°, 4ms, 300nits, 2xHDMI(2.0)+ DP + miniDP + USB3.0x4 (1up 4down) + Audio out+ Колонки 2Wx2, FreeSync, HDR 10, HAdj 120mm, Black Matt</t>
  </si>
  <si>
    <t>LCD 29" CB292CUBMIIPRX UM.RB2EE.005 ACER</t>
  </si>
  <si>
    <t>ACER (UM.PB2EE.001)</t>
  </si>
  <si>
    <t>Монитор LCD 32" ED322QPBMIIPX UM.JE2EE.P08 ACER</t>
  </si>
  <si>
    <t>ACER (UM.HX2EE.013)</t>
  </si>
  <si>
    <t>ACER Nitro XZ342CUPbmiiphx черный (UM.CX2EE.P13)</t>
  </si>
  <si>
    <t>Монитор ACER CB292CUbmiipruzx 29'</t>
  </si>
  <si>
    <t>Монитор LCD 32" NITRO XV2 UM.JX2EE.P08 ACER</t>
  </si>
  <si>
    <t>ACER 29" CB292CUBMIIPRX</t>
  </si>
  <si>
    <t>Монитор LCD 27" XZ272UVBMIIPHX UM.HX0EE.V01 ACER</t>
  </si>
  <si>
    <t>ACER Nitro 32" XV322QUPbmiipphzx</t>
  </si>
  <si>
    <t>27" ACER (Ent.) CB272Dbmiprcx, IPS, 1920x1080, 75Hz, 178°/178°, 1ms, 250nits, VGA + HDMI + DP + Webcam + Audio In/Out+ Колонки 2Wx2, FreeSync, HAdj 120mm, Black</t>
  </si>
  <si>
    <t>27" Acer KA272UbiipxBlack (IPS, LED, Wide, 2560x1440, 75Hz, 1ms, 178°/178°, 250 cd/m, 100,000,000:1, +DP, +НDMI,</t>
  </si>
  <si>
    <t>27" ACER Nitro XV272Sbmiiprx ,IPS, HDR 400, 1920x1080, 165Hz Overclocking, 144Hz Normal,2ms (0,5 min) , 400 HDR Peaknits, 2xHDMI + DP + Колонки 2Wx2, FreeSync Premium/Black</t>
  </si>
  <si>
    <t>Acer монитор 31.5" Acer Gaming Predator XB323QUNVbmiiphzx Black Сurved (IPS, LED, Wide, 2560x1440, 170Hz, 1ms, 178°/178°, 350</t>
  </si>
  <si>
    <t>28" ACER (Ent.) B287Kbmiipprzx, IPS, 3840x2160, 60Hz, 178°/178°, 4ms, 300nits, 2xHDMI(2.0)+ DP + miniDP + USB3.0x4 (1up 4down) + Audio out+ Колонки 2Wx2, FreeSync, HDR 10, HAdj 120mm, Black Matt</t>
  </si>
  <si>
    <t>ACER 25" Nitro XV252QZbmiiprx</t>
  </si>
  <si>
    <t>LCD 27" XZ272UVBMIIPHX UM.HX0EE.V01 ACER</t>
  </si>
  <si>
    <t>LCD 32" NITRO XV2 UM.JX2EE.P08 ACER</t>
  </si>
  <si>
    <t>31.5" Acer Gaming Predator XB323QUNVbmiiphzx Black Сurved (IPS, LED, Wide, 2560x1440, 170Hz, 1ms, 178°/178°, 350</t>
  </si>
  <si>
    <t>Acer Nitro XV252QZbmiiprx (UM.KX2EE.Z01)</t>
  </si>
  <si>
    <t>AOC G2590FX 24.5", черный / красный</t>
  </si>
  <si>
    <t>AOC 24B2XDA 23.8", черный</t>
  </si>
  <si>
    <t>AOC G2490VXA 23.8", черный/красный</t>
  </si>
  <si>
    <t>AOC 22V2Q 21.5", черный</t>
  </si>
  <si>
    <t>AOC C27G1 27", черный</t>
  </si>
  <si>
    <t>AOC C24G1 23.6", черный</t>
  </si>
  <si>
    <t>AOC 24V2Q 23.8", черный</t>
  </si>
  <si>
    <t>AOC G2460PF 24", черный/красный</t>
  </si>
  <si>
    <t>AOC G2790VXA 27", черно-красный</t>
  </si>
  <si>
    <t>AOC 24B1H 23.6", черный</t>
  </si>
  <si>
    <t>AOC 24B2XH 23.8", черный</t>
  </si>
  <si>
    <t>AOC M2470SWDA2 23.6"</t>
  </si>
  <si>
    <t>AOC 22E1D 21.5", черный</t>
  </si>
  <si>
    <t>AOC C32G2AE 31.5", черный</t>
  </si>
  <si>
    <t>AOC 27B2H 27", черный</t>
  </si>
  <si>
    <t>AOC G2790PX 27", черный / красный</t>
  </si>
  <si>
    <t>AOC C27G2AE/BK 27", черный/красный</t>
  </si>
  <si>
    <t>AOC G2590VXQ 24.5", черный / красный</t>
  </si>
  <si>
    <t>AOC C24G2AE 24", черный</t>
  </si>
  <si>
    <t>AOC 24B2XDAM 23.8", черный</t>
  </si>
  <si>
    <t>AOC 24B2XD 23.8", черный</t>
  </si>
  <si>
    <t>AOC 24G2U/BK 23.8", черный</t>
  </si>
  <si>
    <t>AOC U2790PQU 27", серый</t>
  </si>
  <si>
    <t>AOC 22P2Q 21.5", черный</t>
  </si>
  <si>
    <t>AOC 27V2Q 27", черный</t>
  </si>
  <si>
    <t>AOC G2460VQ6 24"</t>
  </si>
  <si>
    <t>AOC e2070Swn 19.5", черный</t>
  </si>
  <si>
    <t>AOC 27P1 27", серый</t>
  </si>
  <si>
    <t>AOC G2778VQ 27"</t>
  </si>
  <si>
    <t>AOC 22B2H 21.5", черный</t>
  </si>
  <si>
    <t>AOC I2790VQ/BT 27", серый</t>
  </si>
  <si>
    <t>AOC 27E2QAE 27", черный</t>
  </si>
  <si>
    <t>AOC 27B1H 27", черный</t>
  </si>
  <si>
    <t>AOC Q2790PQE 27", черный</t>
  </si>
  <si>
    <t>AOC 24B2XHM2 23.8", черный</t>
  </si>
  <si>
    <t>AOC C24G2U 23.6", черный</t>
  </si>
  <si>
    <t>AOC 24B2XDM 23.8", черный</t>
  </si>
  <si>
    <t>AOC C32G1 31.5", черный</t>
  </si>
  <si>
    <t>23,8" AOC Value Line Q24V4EA (Q24V4EA)</t>
  </si>
  <si>
    <t>AOC AGON AG271QG 27", черный</t>
  </si>
  <si>
    <t>AOC C27G2ZU/BK 27", черный</t>
  </si>
  <si>
    <t>AOC E2475PWJ 23.6"</t>
  </si>
  <si>
    <t>AOC I2490PXQU/BT 23.8", черный / серый</t>
  </si>
  <si>
    <t>AOC 22P2DU 21.5", черный</t>
  </si>
  <si>
    <t>AOC 24B1XH 23.8", черный</t>
  </si>
  <si>
    <t>AOC E2270SWHN 21.5", черный</t>
  </si>
  <si>
    <t>AOC 22E1Q 21.5", черный</t>
  </si>
  <si>
    <t>AOC e2270Swn 21.5"</t>
  </si>
  <si>
    <t>AOC M2470SWH 23.6", черный</t>
  </si>
  <si>
    <t>AOC Q32E2N 31.5", черный</t>
  </si>
  <si>
    <t>AOC U28G2AE/BK 28", черный / красный</t>
  </si>
  <si>
    <t>AOC AGON AG251FG 24.5", черный</t>
  </si>
  <si>
    <t>AOC 22P1 21.5", черный</t>
  </si>
  <si>
    <t>AOC M2470SWD2 23.6"</t>
  </si>
  <si>
    <t>AOC 24P2Q 23.8", черный</t>
  </si>
  <si>
    <t>AOC I2490VXQ/BT 23.8", черный / серый</t>
  </si>
  <si>
    <t>AOC U3277PWQU 31.5", черный</t>
  </si>
  <si>
    <t>AOC 27B2AM 27", черный</t>
  </si>
  <si>
    <t>AOC CU34G2/BK 34", черный</t>
  </si>
  <si>
    <t>AOC Q3279VWFD8 31.5", черный/серый</t>
  </si>
  <si>
    <t>AOC I2790PQU/BT 27", серебристый/черный</t>
  </si>
  <si>
    <t>AOC C27G2U 27", черный</t>
  </si>
  <si>
    <t>AOC 27G2U/BK 27", черный/красный</t>
  </si>
  <si>
    <t>AOC 24P2C 23.8", черный</t>
  </si>
  <si>
    <t>AOC U27P2 27", черный</t>
  </si>
  <si>
    <t>AOC CU34G2X/BK 34", черный</t>
  </si>
  <si>
    <t>AOC AGON AG352UCG6 35", черный</t>
  </si>
  <si>
    <t>AOC G2590PX 24.5", черный / красный</t>
  </si>
  <si>
    <t>AOC C27G2ZE/BK 27", черный/красный</t>
  </si>
  <si>
    <t>AOC AGON AG322QC4 31.5", черный</t>
  </si>
  <si>
    <t>AOC E2270SWDN 21.5"</t>
  </si>
  <si>
    <t>AOC 24E1Q 23.8", черный</t>
  </si>
  <si>
    <t>AOC C32G2ZE/BK 31.5", черный/красный</t>
  </si>
  <si>
    <t>AOC CQ32G2SE 31.5", черный</t>
  </si>
  <si>
    <t>AOC Q27P1 27", черный</t>
  </si>
  <si>
    <t>AOC 24G2U5/BK 23.8", черный</t>
  </si>
  <si>
    <t>AOC Q32P2 31.5", черный</t>
  </si>
  <si>
    <t>AOC U32U1 31.5", черный/серебристый</t>
  </si>
  <si>
    <t>AOC 22B2AM 21.5", черный</t>
  </si>
  <si>
    <t>AOC 27B2DA 27", черный</t>
  </si>
  <si>
    <t>AOC 27G2AE 27", черно-красный</t>
  </si>
  <si>
    <t>AOC Q34E2A 34", черный</t>
  </si>
  <si>
    <t>AOC 24P1 23.8", черный</t>
  </si>
  <si>
    <t>AOC G2868PQU 28", черный</t>
  </si>
  <si>
    <t>AOC I2481FXH 23.8"</t>
  </si>
  <si>
    <t>AOC Q27P2Q 27", черный</t>
  </si>
  <si>
    <t>AOC 27P2C 27", черный</t>
  </si>
  <si>
    <t>AOC AGON AG241QG 23.8", черный</t>
  </si>
  <si>
    <t>AOC Q27T1 27", черный</t>
  </si>
  <si>
    <t>AOC AGON AG273QCG 27", черный</t>
  </si>
  <si>
    <t>AOC 22P1D 21.5", черный</t>
  </si>
  <si>
    <t>AOC AGON AG273QCX 27", черный</t>
  </si>
  <si>
    <t>AOC CU34P2A 34", черный</t>
  </si>
  <si>
    <t>AOC CQ32G1 31.5", черный</t>
  </si>
  <si>
    <t>AOC e2470Swda 23.6"</t>
  </si>
  <si>
    <t>AOC 23,8" черный 24B2XHM2</t>
  </si>
  <si>
    <t>AOC e1659Fwu 15.6"</t>
  </si>
  <si>
    <t>21.5" AOC E2270SWHN Black (LED, 1920x1080, 5 ms, 90°/65°, 200 cd/m, 20M:1, +HDMI)</t>
  </si>
  <si>
    <t>AOC 24G2/BK 23.8", черный</t>
  </si>
  <si>
    <t>AOC M2060PWDA2 19.53"</t>
  </si>
  <si>
    <t>AOC M2060PWDA2 черный</t>
  </si>
  <si>
    <t>AOC e970Swn 18.5"</t>
  </si>
  <si>
    <t>24" AOC Value Line Q24V4EA черный IPS 2560x1440 250 cd/m^2 4 ms DisplayPort HDMI</t>
  </si>
  <si>
    <t>AOC 24G2AE/BK 23.8", черно-красный</t>
  </si>
  <si>
    <t>AOC AGON AG251FZ 24.5"</t>
  </si>
  <si>
    <t>AOC M2060SWDA2 19.53"</t>
  </si>
  <si>
    <t>AOC 24" черный/красный C24G2AE</t>
  </si>
  <si>
    <t>AOC E1659FWU Black</t>
  </si>
  <si>
    <t>AOC 21.5" черный 22P2DU</t>
  </si>
  <si>
    <t>AOC 27" черный/красный C27G2U</t>
  </si>
  <si>
    <t>AOC 27" черный 27P2Q</t>
  </si>
  <si>
    <t>AOC U32E2N 31.5", черный</t>
  </si>
  <si>
    <t>Aoc 19.5" Professional M2060PWDA2 черный MVA LED 16:9 DVI M/M матовая HAS Pivot 250cd 1920x1080 D-Sub F</t>
  </si>
  <si>
    <t>AOC U3277FWQ 31.5", черный/серебристый</t>
  </si>
  <si>
    <t>AOC I1659FWUX 15.6"</t>
  </si>
  <si>
    <t>AOC 27" 27P1</t>
  </si>
  <si>
    <t>AOC U27V4EA 27", черный</t>
  </si>
  <si>
    <t>AOC 24" (24G2ZE)</t>
  </si>
  <si>
    <t>AOC U28P2A 28", черный</t>
  </si>
  <si>
    <t>AOC 32" Black U32P2</t>
  </si>
  <si>
    <t>AOC AGON AG273QX 27", черный/серебристый</t>
  </si>
  <si>
    <t>AOC Q27G2U/BK 27", черный</t>
  </si>
  <si>
    <t>AOC 22B2DA 21.5", черный</t>
  </si>
  <si>
    <t>Монитор 24" AOC Value Line Q24V4EA</t>
  </si>
  <si>
    <t>AOC 16T2 15.6", черный</t>
  </si>
  <si>
    <t>15.6" AOC I1659FWUX черный</t>
  </si>
  <si>
    <t>AOC Q32V4 31.5" RU, черный</t>
  </si>
  <si>
    <t>AOC Q32V4 Black-Red</t>
  </si>
  <si>
    <t>AOC 15" (I1601FWUX)</t>
  </si>
  <si>
    <t>AOC Gaming C32G3AE MVA Black/Red</t>
  </si>
  <si>
    <t>AOC Q27V4EA 27", черный</t>
  </si>
  <si>
    <t>AOC AGON AG352QCX 35", черный</t>
  </si>
  <si>
    <t>AOC 27G2/BK 27", черный</t>
  </si>
  <si>
    <t>AOC 32" (U32P2)</t>
  </si>
  <si>
    <t>25" AG251FZ2E</t>
  </si>
  <si>
    <t>15.6" AOC I1601FWUX черный</t>
  </si>
  <si>
    <t>AOC E1659FWU 15,6", black</t>
  </si>
  <si>
    <t>AOC CQ32G3SU 32" Black-Red 2560x1440</t>
  </si>
  <si>
    <t>AOC 27G2SU/BK 27"</t>
  </si>
  <si>
    <t>AOC Q24V4EA Value Line 23.8" black</t>
  </si>
  <si>
    <t>AOC Style I1659FWUX 15.6",black</t>
  </si>
  <si>
    <t>AOC I1601FWUX 15.6"</t>
  </si>
  <si>
    <t>AOC AGON AG352UCG 35", черный</t>
  </si>
  <si>
    <t>31.5" AOC Gaming C32G3AE/BK черный</t>
  </si>
  <si>
    <t>AOC I1601FWUX Style 15.6" black/silver</t>
  </si>
  <si>
    <t>25" AOC AGON AG251FZ2E Black-Red с поворотом экрана (1920x1080, 240Hz, 0.5 ms, 170°/160°, 400 cd/m, 80M:1, +DVI,</t>
  </si>
  <si>
    <t>AOC U32P2 31.5" RU, черный</t>
  </si>
  <si>
    <t>AOC CQ32G3SU 32" Black-Red</t>
  </si>
  <si>
    <t>AOC 27" C27G2ZE 1920x1080 VA WLED 240Гц 1ms Curved FreeSync HDMI DisplayPort</t>
  </si>
  <si>
    <t>AOC 24" 24B2XD 1920x1080 IPS WLED 76Гц 4ms VGA DVI</t>
  </si>
  <si>
    <t>AOC 24" 24B2XDA 1920x1080 IPS WLED 76Гц 4ms FreeSync VGA DVI HDMI</t>
  </si>
  <si>
    <t>AOC 23,8" Q24V4EA</t>
  </si>
  <si>
    <t>AOC CQ32G3SU</t>
  </si>
  <si>
    <t>AOC 22" 22P2DU 1920x1080 IPS WLED 75Гц 4ms VGA DVI HDMI USB3.2</t>
  </si>
  <si>
    <t>AOC 24" M2470SWH 1920x1080 MVA WLED 60Гц 5ms VGA HDMI</t>
  </si>
  <si>
    <t>31,5" AOC CQ32G3SU Curved 1000R Black/Red</t>
  </si>
  <si>
    <t>AOC 27P2Q</t>
  </si>
  <si>
    <t>27" AOC 27G2SAE Black-Red</t>
  </si>
  <si>
    <t>AOC 32" C32G2ZE 1920x1080 VA WLED 240Гц 1ms Curved FreeSync HDMI DisplayPort</t>
  </si>
  <si>
    <t>31.5" AOC Agon CQ32G3SU/BK черно-красный</t>
  </si>
  <si>
    <t>AOC G2460PF 24"</t>
  </si>
  <si>
    <t>AOC 32" U3277PWQU 3840x2160 MVA WLED 60Гц 4ms VGA DVI HDMI DisplayPort</t>
  </si>
  <si>
    <t>AOC 32" U3277FWQ 3840x2160 A-MVA LED 80Гц VGA DVI HDMI DisplayPort</t>
  </si>
  <si>
    <t>AOC Монитор 31,5" AOC C32G2ZE Curved1500 1920x1080 240Гц VA WLED 16:9 4ms 2*HDMI DP 4000:1 80M:1 178/17</t>
  </si>
  <si>
    <t>AOC 22" TN 22E1D чёрный</t>
  </si>
  <si>
    <t>AOC I2790VQ</t>
  </si>
  <si>
    <t>ЖК AOC U3277FWQ 32" MVA LED 4ms DVI-D, HDMI, DisplayPort, VGA</t>
  </si>
  <si>
    <t>28" AOC U28G2XU Black-Red с поворотом экрана (4K, IPS, 3840x2160, 144Hz, HDR400, 1 ms, 178°/178°, 370 cd/m</t>
  </si>
  <si>
    <t>AOC e2070Swn Black</t>
  </si>
  <si>
    <t>Игровой монитор AOC GAMING C27G2U/BK</t>
  </si>
  <si>
    <t>27" AOC 27G2SAE Black-Red (VA, 1920x1080, 165Hz, 1 ms, 178°/178°, 350 cd/m, 80M:1, +2xHDMI 1.4, +DisplayPort 1.2</t>
  </si>
  <si>
    <t>27" AOC U27P2CA Black с поворотом экрана (4K, IPS, 3840x2160, 4 ms, 178°/178°, 350 cd/m, 50M:1, +2xHDMI 2.0,+DP)</t>
  </si>
  <si>
    <t>AOC E2270SWHN Black</t>
  </si>
  <si>
    <t>жидкокристаллический AOC Монитор LCD 23.6'' 16:9 1920х1080(FHD) VA, Curved, nonGLARE, 250cd/m2, H178°/V178°, 3000:1, 80M</t>
  </si>
  <si>
    <t>AOC C32G3AE</t>
  </si>
  <si>
    <t>AOC 31.5" Gaming C32G3AE (C32G3AE/BK)</t>
  </si>
  <si>
    <t>AOC монитор 32" AOC Q32P2CA Black с поворотом экрана (IPS, 2560x1440, 75Hz, 4 ms, 178°/178°, 250 cd/m, 50M:1, +2xHDMI 1.4)</t>
  </si>
  <si>
    <t>AOC монитор 28" AOC U28G2XU Black-Red с поворотом экрана (4K, IPS, 3840x2160, 144Hz, HDR400, 1 ms, 178°/178°, 370 cd/m</t>
  </si>
  <si>
    <t>Игровой монитор AOC GAMING CU34G3S/BK</t>
  </si>
  <si>
    <t>AOC монитор 49" AOC AGON AG493UCX Black (VA, изогнутый, 5120x1440, 120Hz, HDR400, 1 ms, 178°/178°, 550 cd/m, 80M:1, +2xHDMI)</t>
  </si>
  <si>
    <t>49" AOC AGON AG493UCX Black (VA, изогнутый, 5120x1440, 120Hz, HDR400, 1 ms, 178°/178°, 550 cd/m, 80M:1, +2xHDMI)</t>
  </si>
  <si>
    <t>ASUS VP229HE 21.5", черный</t>
  </si>
  <si>
    <t>ASUS VG248QG 24", черный</t>
  </si>
  <si>
    <t>ASUS ZenScreen MB16ACE 15.6", dark gray</t>
  </si>
  <si>
    <t>ASUS VP228DE 21.5", черный</t>
  </si>
  <si>
    <t>ASUS TUF Gaming VG27AQ 27", черный</t>
  </si>
  <si>
    <t>ASUS TUF Gaming VG249Q 23.8", black</t>
  </si>
  <si>
    <t>ASUS VP247NA 23.6", черный</t>
  </si>
  <si>
    <t>ASUS TUF Gaming VG259QM black</t>
  </si>
  <si>
    <t>ASUS VZ279HE 27", черный</t>
  </si>
  <si>
    <t>ASUS VA24DQ 23.8", черный</t>
  </si>
  <si>
    <t>ASUS VA27EHE 27", черный</t>
  </si>
  <si>
    <t>ASUS VA24EHE 23.8", черный</t>
  </si>
  <si>
    <t>ASUS VP228HE 21.5", черный</t>
  </si>
  <si>
    <t>ASUS TUF Gaming VG279QM 27", черный</t>
  </si>
  <si>
    <t>ASUS ROG Strix XG32VC 31.5", черный</t>
  </si>
  <si>
    <t>ASUS ROG Swift PG329Q 32", черный</t>
  </si>
  <si>
    <t>ASUS MB168B 15.6", черный/серый</t>
  </si>
  <si>
    <t>ASUS ROG Swift PG248Q 24"</t>
  </si>
  <si>
    <t>ASUS ProArt PA27AC 27", черный</t>
  </si>
  <si>
    <t>ASUS ROG Strix XG27WQ 27", черный</t>
  </si>
  <si>
    <t>ASUS VG24VQR 23.6", черный</t>
  </si>
  <si>
    <t>ASUS Gaming VG278QF 27" (чёрный)</t>
  </si>
  <si>
    <t>ASUS VA24DQLB 23.8", черный</t>
  </si>
  <si>
    <t>ASUS VZ249HE 23.8", черный</t>
  </si>
  <si>
    <t>ASUS ProArt PA24AC 24.1", серебристый/черный</t>
  </si>
  <si>
    <t>ASUS ProArt PA278QV 27", черный</t>
  </si>
  <si>
    <t>ASUS VA27DQSB, black</t>
  </si>
  <si>
    <t>ASUS MB16AC 15.6", темно-серый</t>
  </si>
  <si>
    <t>ASUS VT168N 15.6", черный</t>
  </si>
  <si>
    <t>ASUS TUF Gaming VG289Q 28", черный</t>
  </si>
  <si>
    <t>ASUS ROG Strix XG438Q 43", черный 2</t>
  </si>
  <si>
    <t>ASUS VG278QR 27", черный</t>
  </si>
  <si>
    <t>ASUS VG248QE 24", черный</t>
  </si>
  <si>
    <t>ASUS PA32UCX-PK 32", черный</t>
  </si>
  <si>
    <t>ASUS TUF Gaming VG32VQ 31.5", черный</t>
  </si>
  <si>
    <t>ASUS VG278QF 27", черный</t>
  </si>
  <si>
    <t>ASUS TUF Gaming VG27WQ 27", черный</t>
  </si>
  <si>
    <t>ASUS ROG Strix XG27AQ 27", черный</t>
  </si>
  <si>
    <t>ASUS MB16AP 15.6", черный/серый</t>
  </si>
  <si>
    <t>ASUS VG279Q 27", черный</t>
  </si>
  <si>
    <t>ASUS ZenScreen MB16ACM 15.6", dark grey</t>
  </si>
  <si>
    <t>ASUS TUF Gaming VG279QL1A 27", черный</t>
  </si>
  <si>
    <t>ASUS ZenScreen MB16AH 15.6", серый</t>
  </si>
  <si>
    <t>ASUS TUF Gaming VG34VQL1B 34", черный</t>
  </si>
  <si>
    <t>ASUS ZenScreen MB16AHP 15.6", серый</t>
  </si>
  <si>
    <t>ASUS TUF Gaming VG249Q1R 23.8", черный</t>
  </si>
  <si>
    <t>ASUS TUF Gaming VG258QM 24.5", черный</t>
  </si>
  <si>
    <t>ASUS VP279HE 27", черный</t>
  </si>
  <si>
    <t>ASUS TUF Gaming VG279QR 27", черный</t>
  </si>
  <si>
    <t>ASUS TUF Gaming VG24VQ 23.6", black</t>
  </si>
  <si>
    <t>ASUS VA249HE 23.8", черный</t>
  </si>
  <si>
    <t>ASUS TUF Gaming VG27BQ 27", black</t>
  </si>
  <si>
    <t>ASUS VY279HE 27", черный</t>
  </si>
  <si>
    <t>ASUS ProArt PA278CV 27", черный</t>
  </si>
  <si>
    <t>ASUS VG258QR 24.5", черный</t>
  </si>
  <si>
    <t>ASUS MB169C+ 15.6", черный</t>
  </si>
  <si>
    <t>ASUS VP247HAE 23.6", черный</t>
  </si>
  <si>
    <t>ASUS TUF Gaming VG27AQL1A 27", черный</t>
  </si>
  <si>
    <t>ASUS ROG Strix XG17AHP 17.3", черный</t>
  </si>
  <si>
    <t>ASUS ROG Swift PG259QN 24.5", черный</t>
  </si>
  <si>
    <t>ASUS ROG Strix XG17AHPE 17.3", черный</t>
  </si>
  <si>
    <t>ASUS ProArt PA247CV 23.8", черный</t>
  </si>
  <si>
    <t>ASUS TUF GAMING VG328H1B 31.5", черный</t>
  </si>
  <si>
    <t>ASUS ProArt PA32UCX-K 32", черный</t>
  </si>
  <si>
    <t>ASUS ROG Swift PG278QE 27", черный</t>
  </si>
  <si>
    <t>ASUS VS197DE 18.5"</t>
  </si>
  <si>
    <t>ASUS VC239HE 23", white</t>
  </si>
  <si>
    <t>ASUS TUF Gaming VG27VQ 27", черный</t>
  </si>
  <si>
    <t>ASUS ROG Swift PG259QNR 25", черный</t>
  </si>
  <si>
    <t>ASUS PB278QV 27", черный</t>
  </si>
  <si>
    <t>ASUS VT168H 15.6", черный</t>
  </si>
  <si>
    <t>ASUS 23.8" VZ249HE Black</t>
  </si>
  <si>
    <t>ASUS MG248QE 24", черный</t>
  </si>
  <si>
    <t>24" ASUS VG249Q (90LM05E0-B01170)</t>
  </si>
  <si>
    <t>ASUS VA27AQSB 27", черный</t>
  </si>
  <si>
    <t>ASUS 23.8" VZ249HE-W 90LM02Q2-B01670</t>
  </si>
  <si>
    <t>27" ASUS VA27EHE (90LM0550-B01170)</t>
  </si>
  <si>
    <t>ASUS MB169B+ 15.6", черный</t>
  </si>
  <si>
    <t>ASUS ROG Strix XG49VQ 49", черный</t>
  </si>
  <si>
    <t>ASUS VX279HG 27", черный</t>
  </si>
  <si>
    <t>ASUS ZenScreen Touch MB16AMT 15.6", серый</t>
  </si>
  <si>
    <t>ASUS TUF Gaming VG35VQ 35", черный</t>
  </si>
  <si>
    <t>ASUS VB199T 19"</t>
  </si>
  <si>
    <t>27" ASUS VG27AQ (90LM0500-B01370)</t>
  </si>
  <si>
    <t>23,8" ASUS VA24EHE (90LM0560-B01170)</t>
  </si>
  <si>
    <t>ASUS MG248QR 24", черный</t>
  </si>
  <si>
    <t>ASUS TUF Gaming VG259Q 25", черный</t>
  </si>
  <si>
    <t>ASUS ZenScreen Touch MB16AMT, 15,6" IPS портативный монитор с интерфейсом USB-C, Full HD (1920x1080), 10-пальцевый сенсорный интерфейс, аккумулятор (до 4 часов автономной работы), micro-HDMI, складной чехол, совместимость с интерфейсом USB Type-A, автоматический поворот изображения</t>
  </si>
  <si>
    <t>ASUS ProArt PA32UC-K 32", серебристый</t>
  </si>
  <si>
    <t>ASUS ROG Strix XG258Q 24.5", черный</t>
  </si>
  <si>
    <t>Asus VZ249HE 23.8", Black</t>
  </si>
  <si>
    <t>LCD 15.6” MB16ACV ASUS ZenScreen MB16ACV portable USB Monitor, 15.6”, FHD (1920x1080), IPS, 16:9, 250cd/ ㎡, 800:1, 5ms(GTG), 60Hz, USB-Cx1, Flicker Free, Blue Light Filter, Anti-glare surface, Antibacterial treatment, compatible with USB Typ</t>
  </si>
  <si>
    <t>ASUS 28" VP28UQGL 90LM03M0-B02170</t>
  </si>
  <si>
    <t>ASUS PB278QR 27", черный</t>
  </si>
  <si>
    <t>27" ASUS 90LM0510-B01E70 (VG27VQ)</t>
  </si>
  <si>
    <t>ASUS 23.6" TUF Gaming VG24VQR</t>
  </si>
  <si>
    <t>ASUS PA279CV 27", черный/серебристый</t>
  </si>
  <si>
    <t>28" ASUS VG289Q (90LM05B0-B01170)</t>
  </si>
  <si>
    <t>15,6" ASUS ZenScreen MB16ACV (90LM0381-B01370)</t>
  </si>
  <si>
    <t>ASUS ROG Strix XG43VQ 43.4", черный</t>
  </si>
  <si>
    <t>ASUS ProArt PA329C 32", черный</t>
  </si>
  <si>
    <t>ASUS CG32UQ 31.5", черный</t>
  </si>
  <si>
    <t>35" Asus TUF Gaming VG35VQ (90LM0520-B01170) черный</t>
  </si>
  <si>
    <t>ASUS ROG PG279QM (90LM0235-B01370) 27" dark gray/silver</t>
  </si>
  <si>
    <t>ASUS BE279CLB 27", черный</t>
  </si>
  <si>
    <t>ASUS 90LM03M0-B02170 Black</t>
  </si>
  <si>
    <t>ASUS 16" (MB16ACV)</t>
  </si>
  <si>
    <t>ASUS BE24EQSB 23.8", черный</t>
  </si>
  <si>
    <t>Монитор ASUS ProArt PA27UCX-K (90LM04NC-B01370)</t>
  </si>
  <si>
    <t>Asus XG43UQ Rog Strix Gaming black</t>
  </si>
  <si>
    <t>ASUS VG279Q1A 27", черный</t>
  </si>
  <si>
    <t>ASUS VA279HAL 27", черный</t>
  </si>
  <si>
    <t>ASUS ROG Strix XG27AQM</t>
  </si>
  <si>
    <t>ASUS TUF Gaming VG32VQ1B 31.5", черный</t>
  </si>
  <si>
    <t>ASUS VP28UQGL 28"</t>
  </si>
  <si>
    <t>Монитор 32" ASUS CG32UQ (90LM04F0-B01170)</t>
  </si>
  <si>
    <t>27" Asus ROG Strix XG27AQM черный</t>
  </si>
  <si>
    <t>ASUS ROG Strix XG438QR 43", черный</t>
  </si>
  <si>
    <t>ASUS ROG Swift PG279QM</t>
  </si>
  <si>
    <t>ASUS ZenScreen MB14AC 14", темно-серый</t>
  </si>
  <si>
    <t>ASUS VP348QGL 34", черный</t>
  </si>
  <si>
    <t>43"" ASUS ROG STRIX Gaming XG43UQ (XG43UQ)"</t>
  </si>
  <si>
    <t>ASUS PA27UCX-K 27", черный</t>
  </si>
  <si>
    <t>Asus 24" VA249HE 1920x1080 VA WLED 1920x1080 76Гц 5ms VGA HDMI</t>
  </si>
  <si>
    <t>Asus 15" MB16ACV 1920x1080 IPS LED 60Гц 5ms USB-C</t>
  </si>
  <si>
    <t>Asus 27" ROG Strix XG27AQM 2560x1440 IPS ProGaming 270Гц 0.5ms HDR400 G-Sync HDMI DisplayPort USB</t>
  </si>
  <si>
    <t>Asus 23" VC239HE-W 1920x1080 IPS WLED 76Гц 5ms VGA HDMI</t>
  </si>
  <si>
    <t>Asus 24" TUF Gaming VG24VQ 1920x1080 VA LED 144Гц 1ms Active-Sync HDMI DisplayPort</t>
  </si>
  <si>
    <t>LCD 24" ASUS TUF Gaming VG249Q black (90LM05E0-B03170)</t>
  </si>
  <si>
    <t>Asus 27" ROG Swift PG279QM (90LM0235-B01370)</t>
  </si>
  <si>
    <t>Asus 27" VG278QR TN WLED 1920x1080 165Гц 1ms 400cd/m2 DVI HDMI DisplayPort</t>
  </si>
  <si>
    <t>ASUS 90LM0520-B01170</t>
  </si>
  <si>
    <t>Asus 16" VT168N 1366x768 TN WLED 76Гц VGA DVI</t>
  </si>
  <si>
    <t>Asus 27" TUF Gaming VG27BQ 2560x1440 VA LED 165Гц 1ms HDMI DisplayPort</t>
  </si>
  <si>
    <t>ASUS 16" ZenScreen MB16AHP IPS WLED HDMI USB Type-C</t>
  </si>
  <si>
    <t>Монитор VG328H1B (90LM0681-B01170)</t>
  </si>
  <si>
    <t>Asus 27" ROG Strix XG27AQM (90LM06U5-B01370)</t>
  </si>
  <si>
    <t>32" ASUS ROG Strix XG32VC черный VA 2560x1440 400 cd/m^2 4 ms HDMI DisplayPort USB Аудио USB Type-C 90LM03S0-B04170</t>
  </si>
  <si>
    <t>ASUS P3E</t>
  </si>
  <si>
    <t>LCD 15.6” MB16AC 15.6" ZenScreen MB16AC портативный монитор, USB Type-C, Full HD (1920x1080), IPS, фильтрация синего света, минимизация мерцания, сертификация TUV, совместимость с USB Type-A</t>
  </si>
  <si>
    <t>ROG Strix XG279Q Монитор</t>
  </si>
  <si>
    <t>Asus 23.6" Gaming VG24VQR TN 1920x1080 350cd/m2 16:9</t>
  </si>
  <si>
    <t>27" ASUS Gaming ROG Swift PG279QM Black (IPS, 2560x1440, 240Hz, 1ms, 178°/178°, 350 cd/m, 1000:1, +DP, +3xHDMI,</t>
  </si>
  <si>
    <t>ASUS XG27AQM</t>
  </si>
  <si>
    <t>Asus 27" ROG Strix XG27AQM VA 2560x1440 350cd/m2 16:9</t>
  </si>
  <si>
    <t>Asus TUF Gaming VG279QM</t>
  </si>
  <si>
    <t>Монитор ASUS ZenScreen MB16ACV 15.6”</t>
  </si>
  <si>
    <t>Монитор MB16AP MB16AP</t>
  </si>
  <si>
    <t>Asus 27" ROG PG279QM</t>
  </si>
  <si>
    <t>ASUS Tuf Gaming VG24VQR 90LM0577-B01170</t>
  </si>
  <si>
    <t>Asus 27" ROG Strix XG27AQM (Цвет: Black)</t>
  </si>
  <si>
    <t>ASUS TUF Gaming VG249Q Gaming Monitor, 23.8" Full HD (1920x1080), 144Hz, IPS, 250 cd/?, 178°(H)/178°(V), Speakers, HDMI, D-Sub, DP, Extreme Low Motion Blur™, Adaptive-sync, FreeSync™,1ms (MPRT), Frameless Design, HAS, Vesa 100x100, black</t>
  </si>
  <si>
    <t>24" ASUS VA24DQ IPS 1920x1080 5ms HDMI, DisplayPort, VGA</t>
  </si>
  <si>
    <t>BenQ EX2510 24.5", черный/серый</t>
  </si>
  <si>
    <t>BenQ GW2480 23.8"</t>
  </si>
  <si>
    <t>BenQ GW2475H 23.8", черный</t>
  </si>
  <si>
    <t>BenQ GW2780E 27", черный</t>
  </si>
  <si>
    <t>BenQ PD2700U 27", черный</t>
  </si>
  <si>
    <t>BenQ GW2780 27", черный</t>
  </si>
  <si>
    <t>BenQ PD2500Q 25"</t>
  </si>
  <si>
    <t>BenQ BL2420PT 23.8"</t>
  </si>
  <si>
    <t>BenQ GW2480E 23.8", темно-серый</t>
  </si>
  <si>
    <t>BenQ BL2480T 23.8", черный</t>
  </si>
  <si>
    <t>BenQ BL2780T 27"</t>
  </si>
  <si>
    <t>BenQ PD3200Q 32", серый</t>
  </si>
  <si>
    <t>BenQ GW2280 21.5", черный</t>
  </si>
  <si>
    <t>BenQ EW3270U 31.5", черный</t>
  </si>
  <si>
    <t>BenQ EW2480 23.8", черный</t>
  </si>
  <si>
    <t>BenQ Mobiuz EX2710 27", dark grey</t>
  </si>
  <si>
    <t>BenQ GW2480T 23.8", черный</t>
  </si>
  <si>
    <t>BenQ PD2700Q 27"</t>
  </si>
  <si>
    <t>BenQ SW240 24.1"</t>
  </si>
  <si>
    <t>BenQ GL2780 27", черный</t>
  </si>
  <si>
    <t>BenQ BL2780 27"</t>
  </si>
  <si>
    <t>BenQ GW2283 21.5", черный</t>
  </si>
  <si>
    <t>BenQ BL2480 23.8"</t>
  </si>
  <si>
    <t>BenQ EW2780U 27", черный/бронзовый</t>
  </si>
  <si>
    <t>BenQ PD2705Q 27", черный</t>
  </si>
  <si>
    <t>BenQ BL2783 27", черный</t>
  </si>
  <si>
    <t>BenQ GL2480 24", черный</t>
  </si>
  <si>
    <t>BENQ GL2480 24" black</t>
  </si>
  <si>
    <t>BenQ EW2780 27", черный</t>
  </si>
  <si>
    <t>BenQ EW2780Q 27", metallic grey/black</t>
  </si>
  <si>
    <t>BenQ EX2780Q 27", metallic grey</t>
  </si>
  <si>
    <t>BenQ GL2780E 27", черный</t>
  </si>
  <si>
    <t>BenQ EW3280U 32", черный</t>
  </si>
  <si>
    <t>BenQ EX3203R 31.5", черный/серый</t>
  </si>
  <si>
    <t>BenQ EL2870U 27.9", черный / серый</t>
  </si>
  <si>
    <t>24" BENQ GW2480 черный IPS 1920x1080 250 cd/m^2 5 ms VGA HDMI DisplayPort Аудио 9H.LGDLB.CBE</t>
  </si>
  <si>
    <t>BenQ EW3270UE 31.5", черный</t>
  </si>
  <si>
    <t>BenQ SW270C 27", черный</t>
  </si>
  <si>
    <t>BenQ BL2483 24", черный</t>
  </si>
  <si>
    <t>BenQ GL2480E 24", черный</t>
  </si>
  <si>
    <t>23,8" BenQ EW2480 (9H.LJ3LA.TSE)</t>
  </si>
  <si>
    <t>BenQ PD3200U 32", черный</t>
  </si>
  <si>
    <t>BenQ BL2483T 24", черный</t>
  </si>
  <si>
    <t>BenQ EX3501R 35", черный/серебристый</t>
  </si>
  <si>
    <t>BenQ BL2483TM 24", черный</t>
  </si>
  <si>
    <t>32" BenQ EW3280U (9H.LJ2LA.TBE)</t>
  </si>
  <si>
    <t>BenQ GW2480 (9H.LGDLB.VBE)</t>
  </si>
  <si>
    <t>24" BenQ BL2483 (9H.LJALB.QBE)</t>
  </si>
  <si>
    <t>BenQ SW321C 32", серый</t>
  </si>
  <si>
    <t>Монитор 24" BENQ GW2480 черный IPS 1920x1080 250 cd/m^2 5 ms VGA HDMI DisplayPort Аудио 9H.LGDLB.CBE</t>
  </si>
  <si>
    <t>BenQ 27" PD2725U (9H.LJXLA.TBE)</t>
  </si>
  <si>
    <t>BenQ Mobiuz EX3415R 34" Global, metallic grey</t>
  </si>
  <si>
    <t>BenQ SW271C 27", черный</t>
  </si>
  <si>
    <t>24" BenQ GW2475H 1920x1080 IPS LED 60Гц 5ms DVI HDMI</t>
  </si>
  <si>
    <t>Benq 25" PD2500Q 2560x1440 IPS LED 75Гц 4ms HDMI DisplayPort</t>
  </si>
  <si>
    <t>Benq 24" GW2480 1920x1080 IPS WLED 76Гц 5ms VGA HDMI DisplayPort</t>
  </si>
  <si>
    <t>Монитор BL2483 9H.LJALB.QBE</t>
  </si>
  <si>
    <t>BenQ 27" BL2780 1920x1080 IPS LED 76Гц 5ms VGA HDMI DisplayPort</t>
  </si>
  <si>
    <t>BenQ 32" EW3280U 3840x2160 IPS LED 60гц 5ms HDMI DisplayPort</t>
  </si>
  <si>
    <t>BENQ 27" GL2780 1920x1080 TN LED 75Гц 1ms VGA DVI HDMI DisplayPort</t>
  </si>
  <si>
    <t>BenQ 28" EL2870U</t>
  </si>
  <si>
    <t>Benq BL2783</t>
  </si>
  <si>
    <t>LCD 24" IPS EW2480 BENQ</t>
  </si>
  <si>
    <t>Монитор Zowie XL2411K</t>
  </si>
  <si>
    <t>BenQ XL2746S Zowie (9H.LJFLB.QBE)</t>
  </si>
  <si>
    <t>BenQ Боковые панели ZOWIE XH250 для мониторов серии XL-K</t>
  </si>
  <si>
    <t>Монитор 27" BENQ GL2780E (9H.LJ6LB.VFE)</t>
  </si>
  <si>
    <t>Монитор Zowie XL2540K</t>
  </si>
  <si>
    <t>LCD BenQ 27.9" EL2870U серый/черный TN LED 3840x2160 6ms 16:9 170/160 300cd HDMI2.0x2 DP1.4 AudioOut 9H.LGTLB.QSE/9H.LG</t>
  </si>
  <si>
    <t>BenQ PD3200U-T</t>
  </si>
  <si>
    <t>BenQ BL2780T</t>
  </si>
  <si>
    <t>Игровой монитор Zowie (XL2731)</t>
  </si>
  <si>
    <t>BENQ 27" BL2780T IPS LED 1920x1080 16:9 250 cd/m2 8(5)ms 20M:1 178/178 VGA HDMI1.4 DP1.2 Headphone Jack line in Flicker-free HAS Pivot Swivel Tilt Speaker Black [9H.LGYLA.FPE]</t>
  </si>
  <si>
    <t>25" BenQ MOBIUZ EX2510S Dark-Gray (IPS, 1920x1080, 165Hz, 1 ms, 178°/178°, 400 cd/m, 1000:1, +2xHDMI 2.0, +DP)</t>
  </si>
  <si>
    <t>Монитор PD2705Q</t>
  </si>
  <si>
    <t>LCD 27" IPS GW2780 BENQ</t>
  </si>
  <si>
    <t>27" BenQ BL2783 Black (1920x1080, 1 ms, 170°/160°, 300 cd/m, 12M:1, +HDMI, +DisplayPort, +MM)</t>
  </si>
  <si>
    <t>Монитор Zowie XL2411P</t>
  </si>
  <si>
    <t>BENQ 23,8" GW2480, IPS LED, 1920x1080, 250 cd/m2, 20M:1, 178/178, 5ms, D-sub, HDMI1.4, DP1.2 Speaker Black</t>
  </si>
  <si>
    <t>Монитор EW2480</t>
  </si>
  <si>
    <t>BENQ 27" XL2731 Zowie TN W-LED 16:9 1920x1080 144Hz 1ms 320cd/m2 12M:1 170/160 DVI-DL / HDMI 2.0 x2 / DP1.2 / headphone jack HAS Pivot Tilt Swivel Black</t>
  </si>
  <si>
    <t>Монитор Zowie XL2731</t>
  </si>
  <si>
    <t>Монитор Zowie XL2746S</t>
  </si>
  <si>
    <t>BENQ 23,8" BL2420PT, IPS, LED, 2560x1440, 300 cd/m2, 20M:1, 100% sRGB,178/178, 5ms, D-sub, DVI, DP, HDMI,2*USB 2.0, Speaker, Audio, HAS Pivot Tilt Black</t>
  </si>
  <si>
    <t>DELL P1917S(Wh) 19", черный</t>
  </si>
  <si>
    <t>DELL S2721D 27", серый</t>
  </si>
  <si>
    <t>DELL SE2417HGX 23.6", черный</t>
  </si>
  <si>
    <t>DELL P2319H 23", черный</t>
  </si>
  <si>
    <t>DELL S2721DGFA 27", черный</t>
  </si>
  <si>
    <t>DELL S2721HN 27", серый</t>
  </si>
  <si>
    <t>DELL S2721HS(X) 27", серебристый/черный</t>
  </si>
  <si>
    <t>DELL P2719H 27", черный</t>
  </si>
  <si>
    <t>DELL P2419H 23.8", черный</t>
  </si>
  <si>
    <t>DELL S2421H 24", черный/серый</t>
  </si>
  <si>
    <t>DELL P2721Q 27", apollo gray</t>
  </si>
  <si>
    <t>DELL S2421HN 23.8", серебристый/черный</t>
  </si>
  <si>
    <t>DELL P2419HC 23.8", черный</t>
  </si>
  <si>
    <t>DELL S2721H 27", серый</t>
  </si>
  <si>
    <t>DELL S2422HG 23.6", черный</t>
  </si>
  <si>
    <t>DELL SE2416H 23.8", черный</t>
  </si>
  <si>
    <t>DELL SE2219H 21.5", черный</t>
  </si>
  <si>
    <t>DELL S2721HGF 27", черный</t>
  </si>
  <si>
    <t>DELL P2719HC 27", черный</t>
  </si>
  <si>
    <t>DELL E2216HV 21.5", черный</t>
  </si>
  <si>
    <t>23.8" Dell SE2416H черный IPS LED 16:9 HDMI Mat 250cd</t>
  </si>
  <si>
    <t>DELL E2420HS 23.8", черный</t>
  </si>
  <si>
    <t>DELL C2422HE 23.8", черный/серебристый</t>
  </si>
  <si>
    <t>DELL S2421HGF 24", черный</t>
  </si>
  <si>
    <t>DELL S2716DG 27", черный</t>
  </si>
  <si>
    <t>DELL E2020H 19.5", черный</t>
  </si>
  <si>
    <t>DELL E2221HN 21.5", черный</t>
  </si>
  <si>
    <t>DELL P2720DC 27", black/silver</t>
  </si>
  <si>
    <t>DELL S3221QS 32", серый</t>
  </si>
  <si>
    <t>DELL P3221D 31.5", серебристый/черный</t>
  </si>
  <si>
    <t>Dell S2721HN</t>
  </si>
  <si>
    <t>Dell 24" SE2422H (2422-5052)</t>
  </si>
  <si>
    <t>DELL E2720HS 27", черный</t>
  </si>
  <si>
    <t>Dell 25" S2522HG (2522-5021)</t>
  </si>
  <si>
    <t>HD Монитор Dell P2719H</t>
  </si>
  <si>
    <t>DELL P2720D 27", черный</t>
  </si>
  <si>
    <t>Dell S3221QS</t>
  </si>
  <si>
    <t>Dell P3222QE</t>
  </si>
  <si>
    <t>DELL P2418HZm 23.8", черный</t>
  </si>
  <si>
    <t>DELL S2721QS 27", серый</t>
  </si>
  <si>
    <t>DELL UltraSharp U2421HE 23.8", серый/черный</t>
  </si>
  <si>
    <t>DELL E2421HN 23.8", черный</t>
  </si>
  <si>
    <t>DELL E2420H 23.8", черный</t>
  </si>
  <si>
    <t>DELL S2419HM 23.8", черный/серебристый</t>
  </si>
  <si>
    <t>DELL SE2216H 21.5"</t>
  </si>
  <si>
    <t>DELL S2421HS(X) 23.8", серебристый/черный</t>
  </si>
  <si>
    <t>DELL U4320Q 42.51", черный/серый</t>
  </si>
  <si>
    <t>DELL S2721DGF 27", черный</t>
  </si>
  <si>
    <t>DELL E2720H 27", черный</t>
  </si>
  <si>
    <t>DELL S2721QS</t>
  </si>
  <si>
    <t>DELL P2722H (2722-5236) 27", черный</t>
  </si>
  <si>
    <t>DELL S2417DG 23.8", черный</t>
  </si>
  <si>
    <t>DELL UP2716DA 27", серый</t>
  </si>
  <si>
    <t>DELL U2722D 27", черный/серебристый</t>
  </si>
  <si>
    <t>Dell 32" P3222QE (3222-5267)</t>
  </si>
  <si>
    <t>DELL P2217 22", черный</t>
  </si>
  <si>
    <t>27" Dell E2720H (2720-0711)</t>
  </si>
  <si>
    <t>Dell 27" S2721HSX (2721-9497)</t>
  </si>
  <si>
    <t>Dell 22" P2222H Black (2222-5144)</t>
  </si>
  <si>
    <t>27" Dell E2720HS (2720-0728)</t>
  </si>
  <si>
    <t>19,5" Dell E2020H (2020-0674)</t>
  </si>
  <si>
    <t>DELL U3415W 34", черный/серебристый</t>
  </si>
  <si>
    <t>Dell 21,5" P2219H LCD S/BK (IPS; 16:9; 250cd/m2; 1000:1; 8ms; 1920x1080; 178/178; VGA; HDMI; DP; 5xUSB; HAS; Swiv; Tilt; Pivot) (2219-2354)</t>
  </si>
  <si>
    <t>24.5" Dell S2522HG (2522-5021) черный</t>
  </si>
  <si>
    <t>Dell 27" SE2722H 2722-5090</t>
  </si>
  <si>
    <t>DELL E2220H 21.5", черный</t>
  </si>
  <si>
    <t>Dell 23.8" SE2422H black</t>
  </si>
  <si>
    <t>Dell 27" SE2722H (2722-5090) black</t>
  </si>
  <si>
    <t>DELL C3422WE 34.14", черный/серебристый</t>
  </si>
  <si>
    <t>Dell 24" P2422H Black (2422-5175)</t>
  </si>
  <si>
    <t>DELL SE2419HR 23.8", черный</t>
  </si>
  <si>
    <t>DELL E2016HV 19.5", черный</t>
  </si>
  <si>
    <t>27" Dell SE2722H (2722-5090) черный</t>
  </si>
  <si>
    <t>34" Dell AW3420DW (3420-0223)</t>
  </si>
  <si>
    <t>Dell 27" UP2716DA 2716-5274</t>
  </si>
  <si>
    <t>Dell 27" U2722DE 2722-5014</t>
  </si>
  <si>
    <t>Dell 27" P2722H (2722-5236)</t>
  </si>
  <si>
    <t>DELL U3419W 34.14", черный/серый</t>
  </si>
  <si>
    <t>DELL UltraSharp U4021QW 39.7", белый</t>
  </si>
  <si>
    <t>Dell S2522HG black</t>
  </si>
  <si>
    <t>DELL S2722DGM (2722-4956) 27", black</t>
  </si>
  <si>
    <t>Dell 34" S3422DW (3422-9459)</t>
  </si>
  <si>
    <t>DELL C2722DE 27", черный/серебристый</t>
  </si>
  <si>
    <t>27" Dell AW2720HF (2720-0230)</t>
  </si>
  <si>
    <t>Dell S3422DW</t>
  </si>
  <si>
    <t>ЖК монитор DELL S S2722DGM</t>
  </si>
  <si>
    <t>Dell P2722H black</t>
  </si>
  <si>
    <t>ЖК монитор DELL E E2222HS</t>
  </si>
  <si>
    <t>DELL UP3017A 30", серый</t>
  </si>
  <si>
    <t>Dell 27" Alienware AW2720HFA (2720-5304)</t>
  </si>
  <si>
    <t>Dell P2720DC</t>
  </si>
  <si>
    <t>DELL UP3221Q UltraSharp 31.5", черный/серый</t>
  </si>
  <si>
    <t>DELL UP3017 30", черный</t>
  </si>
  <si>
    <t>Dell P3222QE (3222-5267) black</t>
  </si>
  <si>
    <t>DELL E2316H</t>
  </si>
  <si>
    <t>Монитор S3221QS (3221-9442)</t>
  </si>
  <si>
    <t>Dell 21,5" P2222H Black (2222-5144)</t>
  </si>
  <si>
    <t>DELL P2222H</t>
  </si>
  <si>
    <t>DELL SE2422H 23.8", черный</t>
  </si>
  <si>
    <t>LCD 27" S2722DGM VA 2722-4956 DELL</t>
  </si>
  <si>
    <t>ЖК-монитор, широкоформатный Dell E2216HV (2216-4466)</t>
  </si>
  <si>
    <t>Dell 32" S3222DGM 2560x1440 VA LED 165Гц 1ms Curved FreeSync Premium HDMI DisplayPort</t>
  </si>
  <si>
    <t>Dell 27" SE2722H 1920x1080 VA WLED 75Гц 5ms VGA HDMI</t>
  </si>
  <si>
    <t>21.5" DELL P2222H Black-Silver с поворотом экрана (IPS, 1920x1080, 5 ms, 178°/178°, 250 cd/m, 1000:1, +HDMI 1.4,</t>
  </si>
  <si>
    <t>Dell 23.8" SE2422H черный VA LED 16:9 HDMI матовая 250cd 178гр/178гр 1920x1080 D-Sub FHD 3.77кг</t>
  </si>
  <si>
    <t>Dell 25" Alienware AW2521H 1920x1080 IPS LED 360Гц 1ms G-Sync HDMI DisplayPort USB3.2</t>
  </si>
  <si>
    <t>Dell 27" SE2722H черный VA LED 16:9 HDMI матовая 250cd 178гр/178гр 1920x1080 D-Sub FHD 4.4кг</t>
  </si>
  <si>
    <t>Dell 27" SE2722H LCD BK/BK (2722-5090)</t>
  </si>
  <si>
    <t>Dell 23.8" SE2422H (Цвет: Black)</t>
  </si>
  <si>
    <t>Dell 23,8" SE2422H LCD BK/BK (2422-5052)</t>
  </si>
  <si>
    <t>Dell 24.5" S2522HG (2522-5021)</t>
  </si>
  <si>
    <t>Dell 27" P2722HE 1920x1080 IPS WLED 60Гц 5ms HDMI DisplayPort USB-C</t>
  </si>
  <si>
    <t>LCD 27" P2722HE IPS 2722-5250 DELL</t>
  </si>
  <si>
    <t>ЖК монитор Dell AW (Alienware) AW2521HFLA</t>
  </si>
  <si>
    <t>Монитор E2216HV 2216-4466</t>
  </si>
  <si>
    <t>Монитор 23,8" P2419H 2419-2392</t>
  </si>
  <si>
    <t>Technologies Монитор Dell 27" S2721HGF LCD Bk/BK (VA; 16:9; 350cd/m2; 3000:1; 1ms; 1920x1080x144Hz; 2xHDMI1.4,</t>
  </si>
  <si>
    <t>DELL P2222HS</t>
  </si>
  <si>
    <t>DELL 22" P2222H (2222-5144)</t>
  </si>
  <si>
    <t>Dell SE2722H черный (2722-5090)</t>
  </si>
  <si>
    <t>DELL S2722DGM черный (2722-4956)</t>
  </si>
  <si>
    <t>Монитор DELL S2522HG 24.5'</t>
  </si>
  <si>
    <t>DELL P2222H черный и серебристый (2222-5144)</t>
  </si>
  <si>
    <t>DELL 24" SE2422H (2422-5052)</t>
  </si>
  <si>
    <t>Dell S2522HG черный (2522-5021)</t>
  </si>
  <si>
    <t>DELL SE2722H</t>
  </si>
  <si>
    <t>Монитор DELL S2722DGM 27'</t>
  </si>
  <si>
    <t>Монитор Alienware 27" AW2720HFA черный IPS LED 16:9 HDMI матовая HAS Pivot 350cd 170гр/160гр 1920x1080 DisplayPort FHD USB 7.14кг</t>
  </si>
  <si>
    <t>Монитор DELL SE2722H 27'</t>
  </si>
  <si>
    <t>Монитор DELL SE2422H 23.8'</t>
  </si>
  <si>
    <t>HP 27mq (1F2J9AA) 27", серебристый/черный</t>
  </si>
  <si>
    <t>HP Omen X 25f 24.5", черный</t>
  </si>
  <si>
    <t>HP X24c (9FM22AA) 23.6", черный</t>
  </si>
  <si>
    <t>HP Healthcare Edition HC241 24", белый</t>
  </si>
  <si>
    <t>HP P24q G4 (8MB10AA) 23.8", черный</t>
  </si>
  <si>
    <t>HP 24fw с аудиосистемой 23.8", серебристый</t>
  </si>
  <si>
    <t>HP Omen 27i 27", черный</t>
  </si>
  <si>
    <t>HP 24mq (1F2J8AA) 23.8", черный/серебристый</t>
  </si>
  <si>
    <t>HP 27mx 27", черный</t>
  </si>
  <si>
    <t>HP EliteDisplay E190i 18.9", серый</t>
  </si>
  <si>
    <t>HP V27i 27", черный</t>
  </si>
  <si>
    <t>HP Z24n G2 24", черный</t>
  </si>
  <si>
    <t>HP P27v G4 (9TT20AA) 27", черный</t>
  </si>
  <si>
    <t>HP 27f (5ZP65AA) 27", черный/серебристый</t>
  </si>
  <si>
    <t>HP M24fw (2D9K1AA)</t>
  </si>
  <si>
    <t>HP Pavilion 27 Quantum Dot 27", черный/серебристый</t>
  </si>
  <si>
    <t>HP P27h G4 (7VH95AA) 27", черный</t>
  </si>
  <si>
    <t>Монитор HP M24fw (2D9K1AA)</t>
  </si>
  <si>
    <t>HP EliteDisplay E273d 27", серебристый/черный</t>
  </si>
  <si>
    <t>HP OMEN X 27 27", черный</t>
  </si>
  <si>
    <t>HP P24v G4 (9TT78AA) 23.8", черный</t>
  </si>
  <si>
    <t>HP Z27u G3 QHD</t>
  </si>
  <si>
    <t>HP Z43 42.5", черный</t>
  </si>
  <si>
    <t>HP P19b G4 18.5", черный</t>
  </si>
  <si>
    <t>HP OMEN 25 24.5", черный</t>
  </si>
  <si>
    <t>HP 27" X27 2V6B4AA</t>
  </si>
  <si>
    <t>HP 32f 31.5", черный</t>
  </si>
  <si>
    <t>21,5" HP P22h (7UZ36AA)</t>
  </si>
  <si>
    <t>HP V24 24", черный</t>
  </si>
  <si>
    <t>HP E24 G4 23.8", серебристый/черный</t>
  </si>
  <si>
    <t>HP 1Z980AA 28", серый</t>
  </si>
  <si>
    <t>HP EliteDisplay E243 23.8", серебристый</t>
  </si>
  <si>
    <t>HP P21b G4 9TY24AA</t>
  </si>
  <si>
    <t>HP DreamColor Z27x G2 27", черный</t>
  </si>
  <si>
    <t>HP V28 28", черный</t>
  </si>
  <si>
    <t>HP V22 (9SV80AA) 22", черный</t>
  </si>
  <si>
    <t>HP EliteDisplay E243p 23.8", серый</t>
  </si>
  <si>
    <t>HP U27 (9TQ13AA) 27", серебристый/черный</t>
  </si>
  <si>
    <t>HP M27fw (2H1A4AA)</t>
  </si>
  <si>
    <t>HP P22v G4 22", черный</t>
  </si>
  <si>
    <t>HP HC270cr 27", белый</t>
  </si>
  <si>
    <t>HP E24u G4 (189T0AA) 24", black/silver</t>
  </si>
  <si>
    <t>HP E23 G4 (9VF96AA) 23", черный/серебристый</t>
  </si>
  <si>
    <t>LED 19" HP EliteDisplay E190i Silver IPS 8ms 5:4 DVI HAS Pivot USB /Display Port (E4U30AA)</t>
  </si>
  <si>
    <t>HP ProDisplay P240va 23.8", черный</t>
  </si>
  <si>
    <t>HP Z24f G3 FHD Display (3G828AA) 23.8"</t>
  </si>
  <si>
    <t>HP 9TY24AA 20.7", черный</t>
  </si>
  <si>
    <t>HP X27 (2V6B4AA)</t>
  </si>
  <si>
    <t>27" HP EliteDisplay P27h (7VH95AA)</t>
  </si>
  <si>
    <t>HP EliteDisplay E243d 23.8", серый</t>
  </si>
  <si>
    <t>HP Z23i 23"</t>
  </si>
  <si>
    <t>HP P22h G4 (7UZ36AA) 21.5", черный</t>
  </si>
  <si>
    <t>HP P27q G4 (8MB11AA) 27", черный</t>
  </si>
  <si>
    <t>HP Omen X 25 24.5", черный</t>
  </si>
  <si>
    <t>HP X27,2V6B4AA,27",black</t>
  </si>
  <si>
    <t>HP P21b G4 20.7", черный</t>
  </si>
  <si>
    <t>Монитор 23.8" HP X24c (9FM22AA)</t>
  </si>
  <si>
    <t>HP E27 G4 (9VG71AA) 27", черный</t>
  </si>
  <si>
    <t>HP E27q G4 27", черный</t>
  </si>
  <si>
    <t>HP Z27q G3 (1C4Z7AA) 27", серый</t>
  </si>
  <si>
    <t>HP P22 G4 (1A7E4AA) 21.5", черный</t>
  </si>
  <si>
    <t>HP E22 G4 (9VH72AA) 21.5", черный/серебристый</t>
  </si>
  <si>
    <t>HP Z38c 37.5", черный</t>
  </si>
  <si>
    <t>HP Z27i 27", черный</t>
  </si>
  <si>
    <t>HP DreamColor Z25xs G3 25", черный</t>
  </si>
  <si>
    <t>Монитор 27" HP P27q G4</t>
  </si>
  <si>
    <t>Монитор 24" HP Healthcare Edition HC241 (3ME68AA)</t>
  </si>
  <si>
    <t>HP LE1711</t>
  </si>
  <si>
    <t>HP ProDisplay P202</t>
  </si>
  <si>
    <t>19.5" HP V20 HD+ черный TN 16:9 200cd 1440x900 D-Sub DisplayPort</t>
  </si>
  <si>
    <t>HP Z22i</t>
  </si>
  <si>
    <t>HP Z25xs G3</t>
  </si>
  <si>
    <t>Mонитор HP 27" Gaming X27 2V6B4AA 1920x1080 IPS LED 165Гц 1ms FreeSync HDMI DisplayPort</t>
  </si>
  <si>
    <t>HP 27" Gaming X27c 32G13AA 1920x1080 VA LED 165Гц 1ms HDMI DisplayPort</t>
  </si>
  <si>
    <t>24" HP Z24f G3 cерый IPS 1920x1080 300 cd/m^2 5 ms HDMI DisplayPort USB 3G828AA</t>
  </si>
  <si>
    <t>HP Z24u G3 USB-C 24 WUXGA (1C4Z6AA)</t>
  </si>
  <si>
    <t>HP 24" E24q G4 9VG12AA 2560x1440 IPS LED 60Гц 5ms VGA HDMI DisplayPort USB3.2</t>
  </si>
  <si>
    <t>HP X27c Gaming 27 FHD (32G13AA)</t>
  </si>
  <si>
    <t>Монитор HP TFT 24" Z24NF G2 (1920*1080, IPS, 178°/178°, 250кд/м, 1000:1, 8ms, HDMI, DVI, DisplayPort, 4xUSB) #1JS07A4</t>
  </si>
  <si>
    <t>HP DreamColor Z31x 31.1", черный</t>
  </si>
  <si>
    <t>Iiyama ProLite XUB2492HSU-1 23.8", черный</t>
  </si>
  <si>
    <t>Iiyama ProLite XUB2493HSU-B1 23.8", черный</t>
  </si>
  <si>
    <t>Iiyama ProLite XUB2390HS-B1 23"</t>
  </si>
  <si>
    <t>Iiyama ProLite XUB2792QSU-1 27", белый</t>
  </si>
  <si>
    <t>Iiyama ProLite XU2493HSU-B1 23.8", черный</t>
  </si>
  <si>
    <t>Iiyama ProLite XU2492HSU-B1 23.8"</t>
  </si>
  <si>
    <t>Iiyama ProLite XUB2792HSU-B1 27", черный</t>
  </si>
  <si>
    <t>Iiyama ProLite XB2483HSU-B3 23.8"</t>
  </si>
  <si>
    <t>Iiyama G-Master G2740HSU-B1, Black</t>
  </si>
  <si>
    <t>Iiyama ProLite XUB2492HSN-B1 23.8", черный</t>
  </si>
  <si>
    <t>Iiyama ProLite XB3270QS-B1 31.5", черный</t>
  </si>
  <si>
    <t>Iiyama G-Master G2470HSU-B1 23.8", черный</t>
  </si>
  <si>
    <t>Iiyama G-Master G2530HSU-B1 24.5"</t>
  </si>
  <si>
    <t>Iiyama ProLite XUB3493WQSU-B1 34", черный</t>
  </si>
  <si>
    <t>Iiyama G-Master GB3461WQSU-B1 34", черный</t>
  </si>
  <si>
    <t>Iiyama ProLite B2791HSU-1 27", черный</t>
  </si>
  <si>
    <t>Iiyama G-Master GB2470HSU-B1 23.8", черный</t>
  </si>
  <si>
    <t>Iiyama G-Master G2730HSU-1 27", черный</t>
  </si>
  <si>
    <t>Iiyama ProLite XU2792QSU-B1 27", черный</t>
  </si>
  <si>
    <t>Iiyama ProLite XU2294HSU-1 21.5", черный</t>
  </si>
  <si>
    <t>Iiyama ProLite XB3288UHSU-1 31.5", черный</t>
  </si>
  <si>
    <t>Iiyama ProLite XB2783HSU-3 27", черный</t>
  </si>
  <si>
    <t>Iiyama G-Master GB2760QSU-1 27", черный</t>
  </si>
  <si>
    <t>Iiyama ProLite XB2474HS-2 23.6", черный</t>
  </si>
  <si>
    <t>Iiyama G-Master GB2730QSU-B1 27", черный</t>
  </si>
  <si>
    <t>Iiyama ProLite XB2481HS-B1 23.6", черный</t>
  </si>
  <si>
    <t>Iiyama G-Master GB3466WQSU-B1 34", черный</t>
  </si>
  <si>
    <t>Iiyama ProLite X2474HS-B2 23.6", черный</t>
  </si>
  <si>
    <t>Iiyama G-Master GB3266QSU-B1 31.5", черный</t>
  </si>
  <si>
    <t>Iiyama ProLite B2791QSU-B1 27", черный</t>
  </si>
  <si>
    <t>Iiyama ProLite XUB2796HSU-B1 27", черный</t>
  </si>
  <si>
    <t>Iiyama ProLite XUB2792UHSU-1 27", черный</t>
  </si>
  <si>
    <t>Iiyama ProLite X2483HSU-B3 23.8"</t>
  </si>
  <si>
    <t>Iiyama ProLite XUB2496HSU-B1 23.8", черный</t>
  </si>
  <si>
    <t>Iiyama G-Master G2466HSU-B1 23.6", черный</t>
  </si>
  <si>
    <t>Iiyama ProLite XU2792HSU-B1 27", black</t>
  </si>
  <si>
    <t>Iiyama G-Master GB2560HSU-1 24.5", черный</t>
  </si>
  <si>
    <t>Iiyama G-Master GB2730HSU-1 27", черный</t>
  </si>
  <si>
    <t>Iiyama ProLite XU2390HS-B1 23"</t>
  </si>
  <si>
    <t>Iiyama ProLite X2481HS-1 23.6", черный</t>
  </si>
  <si>
    <t>Iiyama G-Master G2440HSU-B1 23.8", черный</t>
  </si>
  <si>
    <t>Iiyama G-Master G2740QSU-B1 27", черный</t>
  </si>
  <si>
    <t>Iiyama 27" ProLite Black XUB2792QSN-B1</t>
  </si>
  <si>
    <t>Iiyama ProLite XUB2294HSU-B1 21.5", черный</t>
  </si>
  <si>
    <t>жидкокристаллический Iiyama Монитор LCD 23.6' 169 1920х1080FHD VA, nonGLARE, 250cdm2, H178V178, 30001, 80М1, 16.7M Color, 1ms, 165 Hz,HDMIx2, DP, Tilt, Speakers, 3Y, Black</t>
  </si>
  <si>
    <t>жидкокристаллический Iiyama Монитор LCD 23.6'' 169 1920х1080FHD VA, nonGLARE, 250cdm2, H178V178, 30001, 80M1, 16.7M, 4ms, VGA, HDMI, DP, Tilt, Speakers, 3Y, Black</t>
  </si>
  <si>
    <t>Iiyama ProLite XUB2792HSU-W1 27", белый</t>
  </si>
  <si>
    <t>Iiyama G-Master GB2466HSU-B1 23.6", черный</t>
  </si>
  <si>
    <t>27" Iiyama G-Master GB2770HSU-B1 (GB2770HSU-B1)</t>
  </si>
  <si>
    <t>Iiyama G-Master GB2770HSU-B1</t>
  </si>
  <si>
    <t>Iiyama ProLite X2283HS-B5 22", черный</t>
  </si>
  <si>
    <t>Iiyama XU2792UHSU-B1 27", черный</t>
  </si>
  <si>
    <t>Iiyama ProLite XUB2796QSU-B1 27", черный</t>
  </si>
  <si>
    <t>Iiyama 27" G-Master (GB2770QSU-B1)</t>
  </si>
  <si>
    <t>Iiyama XUB2490HSUC-B1 23.8",blak</t>
  </si>
  <si>
    <t>21,5" Iiyama G-Master G2230HS-B1 (G2230HS-B1)</t>
  </si>
  <si>
    <t>Iiyama G-Master GB2760HSU-1 27", черный</t>
  </si>
  <si>
    <t>Iiyama XUB2792QSN-B1 27", черный</t>
  </si>
  <si>
    <t>Iiyama G-Master G2770HSU-B1 27", черный</t>
  </si>
  <si>
    <t>24,5" Iiyama GB2570HSU-B1 (GB2570HSU-B1)</t>
  </si>
  <si>
    <t>31.5" Iiyama ProLite XB3288UHSU-B1 черный</t>
  </si>
  <si>
    <t>Iiyama XUB2792QSN-B1 Black</t>
  </si>
  <si>
    <t>жидкокристаллический Iiyama Монитор LCD 27'' 16:9 2560х1440(WQHD) IPS, nonGLARE, 400cd/m2, H178°/V178°, 1000:1, 80M:</t>
  </si>
  <si>
    <t>жидкокристаллический Iiyama Монитор LCD 24.5'' 16:9 1920х1080(FHD) TN, nonGLARE, 400cd/m2, H170°/V160°, 1000:1, 80M:</t>
  </si>
  <si>
    <t>IIYAMA G-Master GB2570HSU-B1 24.5", black</t>
  </si>
  <si>
    <t>Iiyama 27" G-MASTER GB2770QSU-B1 Black (GB2770QSU-B1)</t>
  </si>
  <si>
    <t>IIYAMA 21.5" G2230HS-B1 черный TN LED 16:9 HDMI DisplayPort M/M Mat 250cd</t>
  </si>
  <si>
    <t>Iiyama XUB2490HSUC-B1</t>
  </si>
  <si>
    <t>Iiyama GB2770QSU-B1</t>
  </si>
  <si>
    <t>Iiyama ProLite X2481HS-B1, черный</t>
  </si>
  <si>
    <t>Iiyama 23.8" ProLite XUB2490HSUC-B1 черный IPS LED 5ms 16:9 HDMI M/M Cam матовая HAS Pivot 250cd 178гр/178гр 1920x108</t>
  </si>
  <si>
    <t>Iiyama 24.5'' GB2570HSU-B1 Black</t>
  </si>
  <si>
    <t>IIYAMA G2230HS-B1</t>
  </si>
  <si>
    <t>Iiyama GB2570HSU-B1</t>
  </si>
  <si>
    <t>Iiyama 22" G-Master G2230HS-B1</t>
  </si>
  <si>
    <t>Монитор жидкокристаллический Iiyama Монитор LCD 24.5"" 16:9 1920х1080(FHD) TN, nonGLARE, 400cd/m2, H170°/V160°, 1000:1, 80M:1, 16.7M, 1ms, HDMI, DP, USB-Hub, Height adj, Pivot, Tilt, Speakers, Swivel, 3Y, Black</t>
  </si>
  <si>
    <t>жидкокристаллический Iiyama Монитор LCD 24.5"" 16:9 1920х1080(FHD) TN, nonGLARE, 400cd/m2, H170°/V160°, 1000:1, 80M:1, 16.7M, 1ms, HDMI, DP, USB-Hub, Height adj, Pivot, Tilt, Speakers, Swivel, 3Y, Black</t>
  </si>
  <si>
    <t>жидкокристаллический Iiyama Монитор LCD 27"" [16:9] 2560х1440(WQHD) IPS, nonGLARE, 400cd/m2, H178°/V178°, 1000:1, 80M:1, 16,7 миллионов цветов, 0,5 ms, HDMI, DP, USB-Hub, Height adj, Pivot, Tilt, Speakers, 3Y, Black</t>
  </si>
  <si>
    <t>Монитор жидкокристаллический Iiyama Монитор LCD 27"" [16:9] 2560х1440(WQHD) IPS, nonGLARE, 400cd/m2, H178°/V178°, 1000:1, 80M:1, 16,7 миллионов цветов, 0,5 ms, HDMI, DP, USB-Hub, Height adj, Pivot, Tilt, Speakers, 3Y, Black</t>
  </si>
  <si>
    <t>LG 27UL500 27", черный/белый/серебристый</t>
  </si>
  <si>
    <t>LG 27GN800-B 27", черный</t>
  </si>
  <si>
    <t>LG 27UL650 27", черный/серебристый</t>
  </si>
  <si>
    <t>LG 27QN880-B 27", черный</t>
  </si>
  <si>
    <t>LG 24GL650 23.6", черный</t>
  </si>
  <si>
    <t>LG 29WN600 29", серый/белый</t>
  </si>
  <si>
    <t>LG 27UL850-W 27", черный/серебристый</t>
  </si>
  <si>
    <t>LG 24MK430H 23.8"</t>
  </si>
  <si>
    <t>LG 32GN500-B 31.5", черный</t>
  </si>
  <si>
    <t>LG 27GL650F 27", черный</t>
  </si>
  <si>
    <t>LG 27GL850 27", черный</t>
  </si>
  <si>
    <t>LG 24MP88HV 23.8", серебристый</t>
  </si>
  <si>
    <t>LG 27MK430H 27", черный</t>
  </si>
  <si>
    <t>LG 27UP850-W 27", черный/серебристый</t>
  </si>
  <si>
    <t>LG 24GL600F 23.6", черный</t>
  </si>
  <si>
    <t>LG 27MK600M 27"</t>
  </si>
  <si>
    <t>LG 43UN700 43", черный</t>
  </si>
  <si>
    <t>LG 32UK550 31.5", черный</t>
  </si>
  <si>
    <t>LG 27GN750-B 27", черный</t>
  </si>
  <si>
    <t>LG 22MK430H 21.5"</t>
  </si>
  <si>
    <t>LG 32GN550-B 31.5", черный</t>
  </si>
  <si>
    <t>LG 34GL750 34", черный</t>
  </si>
  <si>
    <t>LG 27QN600-B 27", черный</t>
  </si>
  <si>
    <t>LG 32UN650-W 31.5", серебристый/черный/белый</t>
  </si>
  <si>
    <t>LG 29WP60G-B Black</t>
  </si>
  <si>
    <t>LG 27GN850-B 27", черный</t>
  </si>
  <si>
    <t>LG 24EA430V-B 23.8", черный</t>
  </si>
  <si>
    <t>LG 27GN880-B black</t>
  </si>
  <si>
    <t>LG 27MP89HM-S</t>
  </si>
  <si>
    <t>LG 32QN600 31.5", черный</t>
  </si>
  <si>
    <t>LG 32UN880-B 31.5", черный</t>
  </si>
  <si>
    <t>LG 38GN950 37.5", черный</t>
  </si>
  <si>
    <t>LG 22EA430V-B 21.5", черный</t>
  </si>
  <si>
    <t>LG UltraGear 34GN850 34", черный</t>
  </si>
  <si>
    <t>LG 32UN500-W 31.5", черный/белый</t>
  </si>
  <si>
    <t>LG 34WN750 34", черный</t>
  </si>
  <si>
    <t>LG 34WN780-B 34", черный</t>
  </si>
  <si>
    <t>LG 27MD5KL 27", черный</t>
  </si>
  <si>
    <t>LG 27MP500-B 27", черный</t>
  </si>
  <si>
    <t>LG 27UP650-W 27" RU, серебристый/черный</t>
  </si>
  <si>
    <t>LG UltraGear 27GN650-B 27", черный матовый</t>
  </si>
  <si>
    <t>UltraWide IPS монитор LG 29 дюймов 29WP500-B</t>
  </si>
  <si>
    <t>LG 35WN65C-B 35", черный</t>
  </si>
  <si>
    <t>LG UltraGear 32GN650-B 31.5", черный</t>
  </si>
  <si>
    <t>LG 24BK550Y 23.8"</t>
  </si>
  <si>
    <t>LG 38WN75C-B 37.5", черный</t>
  </si>
  <si>
    <t>LG 27GP850-B 27", черный</t>
  </si>
  <si>
    <t>LG 27MK600M-B</t>
  </si>
  <si>
    <t>LG 49WL95C 49", черный/белый/золотистый</t>
  </si>
  <si>
    <t>LG 27GP950-B 27", черный/красный</t>
  </si>
  <si>
    <t>LG 23.8" UltraGear 24GN650-B.ARUZ</t>
  </si>
  <si>
    <t>Quad HD IPS монитор LG UltraGear 27 дюйма 27GP850-B</t>
  </si>
  <si>
    <t>LG 32GP850-B</t>
  </si>
  <si>
    <t>29" LG 29WP500-B black (IPS, 2560x1080, 21:9, 178/178, 250cd/m2, 1000:1, 5ms, 75Hz, 2xHDMI) (29WP500-B.AEU)</t>
  </si>
  <si>
    <t>LG 24GN650-B UltraGear 23.8"</t>
  </si>
  <si>
    <t>LG 27BK550Y-B 27", черный</t>
  </si>
  <si>
    <t>LG 27" LCD 27UL850-W 27UL850-W</t>
  </si>
  <si>
    <t>LG 32GP850-B 31.5", черный</t>
  </si>
  <si>
    <t>LG Monitor 27" LG 27UN880-B Black IPS, 16:9, 3840x2160, 5ms, 350 cd/m2, 1000:1, DP, HDMI*2, USB-C, 5Wx2, Ergo, vesa</t>
  </si>
  <si>
    <t>23.8" LG 24GN650-B черный</t>
  </si>
  <si>
    <t>LG 32GK850F 31.5", черный</t>
  </si>
  <si>
    <t>LG 29WP500-B.AEU UltraWide 29"</t>
  </si>
  <si>
    <t>LG 34WL75C-B 34", черный</t>
  </si>
  <si>
    <t>LG 32UL750 31.5", черный/белый/серебристый</t>
  </si>
  <si>
    <t>Monitor 27" LG 27UN880-B Black IPS, 16:9, 3840x2160, 5ms, 350 cd/m2, 1000:1, DP, HDMI*2, USB-C, 5Wx2, Ergo, vesa</t>
  </si>
  <si>
    <t>27" LG 27GN800-B черный</t>
  </si>
  <si>
    <t>27" LG 27UN880-B черный</t>
  </si>
  <si>
    <t>LG 31.5" UltraGear 32GN650-B black</t>
  </si>
  <si>
    <t>LG UltraFine 27UN880-B, black</t>
  </si>
  <si>
    <t>LG 27GP850-B, black</t>
  </si>
  <si>
    <t>Монитор LG 24MP88HV-S</t>
  </si>
  <si>
    <t>LG 55VH7E-H 55VH7E-H.ARUZ</t>
  </si>
  <si>
    <t>LG UltraGear 32GP850-B (32GP850-B.ARUZ) black</t>
  </si>
  <si>
    <t>LG 43SE3KE-B</t>
  </si>
  <si>
    <t>LG 24" UltraGear 24GN650-B 1920x1080 IPS LED 144Гц 1ms FreeSync Premium HDMI DisplayPort</t>
  </si>
  <si>
    <t>LCD LG 23.8" 24GN650-B черный IPS 1920x1080 144Hz 1ms 300cd 1000:1 2xHDMI DisplayPort vesa</t>
  </si>
  <si>
    <t>жидкокристаллический LG Монитор LCD 27'' 16:9 3840x2160(UHD 4K) IPS, nonGLARE, 400cd/m2, H178°/V178°, 1000:1, Meg</t>
  </si>
  <si>
    <t>жидкокристаллический LG Монитор LCD 21.5'' 16:9 1920х1080(FHD) IPS, nonGLARE, 250cd/m2, H178°/V178°, 1000:1, 16.7</t>
  </si>
  <si>
    <t>жидкокристаллический LG Монитор LCD 24'' 16:9 1920х1080(FHD) IPS, nonGLARE, 300cd/m2, H178°/V178°, 1000:1, 16,7 миллионо</t>
  </si>
  <si>
    <t>LG 22MK430H-B</t>
  </si>
  <si>
    <t>LG 24" 24MK430H-B 1920x1080 AH-IPS WLED 75Гц 5ms FreeSync VGA HDMI</t>
  </si>
  <si>
    <t>LG 27UN880-B</t>
  </si>
  <si>
    <t>LG 24" 24GL600F-B TFT TN LED 1920x1080 1ms 144Гц FreeSync HDMI DisplayPort</t>
  </si>
  <si>
    <t>LG 24" 24MP88HV-S 1920x1080 AH-IPS WLED 75Гц 5ms VGA HDMI</t>
  </si>
  <si>
    <t>LG 24'' 24GN650-B</t>
  </si>
  <si>
    <t>LG 24GN650-B</t>
  </si>
  <si>
    <t>LG 27'' 27UN880-B</t>
  </si>
  <si>
    <t>жидкокристаллический LG Монитор LCD 34'' 21:9 3440x1440(UWQHD) IPS, nonGLARE, 300cd/m2, H178°/V178°, 1000:1, 16,</t>
  </si>
  <si>
    <t>LG 24QP550-B</t>
  </si>
  <si>
    <t>жидкокристаллический LG Монитор LCD 34'' 21:9 2560х1080(UW-UXGA) AH-IPS, Curved, nonGLARE, 300cd/m2, H178°/V178°, 10</t>
  </si>
  <si>
    <t>LG 27" 27UN880-B</t>
  </si>
  <si>
    <t>LG LG монитор 23.8" LG 24EA430V-B Black (IPS, 1920x1080, 5 ms, 178°/178°, 250 cd/m, 1000:1, +DVI, +HDMI, +</t>
  </si>
  <si>
    <t>жидкокристаллический LG Монитор LCD 27'' 16:9 3840x2160(UHD 4K) IPS, nonGLARE, 350cd/m2, H178°/V178°, 1000:1, 1.0</t>
  </si>
  <si>
    <t>LG UltraGear 27GL650F-B</t>
  </si>
  <si>
    <t>LG 27MK430H-B</t>
  </si>
  <si>
    <t>LG 24MP88HV-S</t>
  </si>
  <si>
    <t>27" LG 27UN880-B Black (IPS, LED, Wide, 3840x2160, 60Hz, 5ms, 178°/178°, 350 cd/m, 1000:1, +DP, +2хHDMI, +MM, +4</t>
  </si>
  <si>
    <t>LG UltraFine 27UN880-B</t>
  </si>
  <si>
    <t>LG 27" UltraFine 27UN880-B (27UN880-B.ARUZ) черный</t>
  </si>
  <si>
    <t>LG 23.8" 24GN650-B (Цвет: Black)</t>
  </si>
  <si>
    <t>LG 23.8" UltraGear 24GN650-B (24GN650-B.ARUZ)</t>
  </si>
  <si>
    <t>LG 27" 27UN880-B (Цвет: Black)</t>
  </si>
  <si>
    <t>Philips 243V7QJABF 23.8"</t>
  </si>
  <si>
    <t>Philips 272B1G 27", черный</t>
  </si>
  <si>
    <t>Philips 223V5LHSB2 21.5"</t>
  </si>
  <si>
    <t>Philips 273V7QSB 27"</t>
  </si>
  <si>
    <t>Philips 241B8QJEB 23.8", черный</t>
  </si>
  <si>
    <t>Philips 273V7QDSB 27"</t>
  </si>
  <si>
    <t>Philips 273V7QJAB 27"</t>
  </si>
  <si>
    <t>Philips 241V8L 23.8", черный</t>
  </si>
  <si>
    <t>Philips 223V7QDSB 21.5", черный</t>
  </si>
  <si>
    <t>Philips 243V7QDSB 23.8"</t>
  </si>
  <si>
    <t>Philips 275E2FAE 27", черный</t>
  </si>
  <si>
    <t>Philips 272E1SA 27", черный</t>
  </si>
  <si>
    <t>Philips 243V5QHSBA 23.6"</t>
  </si>
  <si>
    <t>Philips 242V8LA 23.8", черный</t>
  </si>
  <si>
    <t>Philips 272E1CA 27", черный</t>
  </si>
  <si>
    <t>Philips 242E1GAJ (00/01) 23.8", черный</t>
  </si>
  <si>
    <t>Philips 242V8A 23.8", черный</t>
  </si>
  <si>
    <t>Philips 202E2SB/10 20"</t>
  </si>
  <si>
    <t>Philips 242B1V 23.8", черный</t>
  </si>
  <si>
    <t>Philips 242E2FA (00/01) 23.8", черный</t>
  </si>
  <si>
    <t>Philips 243S5LJMB 23.6", черный</t>
  </si>
  <si>
    <t>Philips 243V7QSB 23.8"</t>
  </si>
  <si>
    <t>Philips 272S1AE 27", черный</t>
  </si>
  <si>
    <t>Philips 276C8 27", черный</t>
  </si>
  <si>
    <t>Philips 222B9T 21.5", черный</t>
  </si>
  <si>
    <t>Philips 275E1S 27", черный</t>
  </si>
  <si>
    <t>Philips 271B8QJEB 27", черный</t>
  </si>
  <si>
    <t>Philips 221S8LDAB 21.5", черный</t>
  </si>
  <si>
    <t>Philips 272B8QJEB 27", черный</t>
  </si>
  <si>
    <t>Philips 242S1AE 24", черный</t>
  </si>
  <si>
    <t>Philips 276E8VJSB 27", черный</t>
  </si>
  <si>
    <t>Philips 241B7QPJKEB 23.8"</t>
  </si>
  <si>
    <t>Philips 345E2AE 34", черный</t>
  </si>
  <si>
    <t>Philips 241B7QUBHEB 23.8", черный</t>
  </si>
  <si>
    <t>Philips 271S7QJMB 27"</t>
  </si>
  <si>
    <t>Philips 271B8QJKEB 27", черный</t>
  </si>
  <si>
    <t>жидкокристаллический PHILIPS Монитор LCD 31.5'' 16:9 1920х1080(FHD) IPS, nonGLARE, 250cd/m2, H178°/V178°, 1200:1, 20M:</t>
  </si>
  <si>
    <t>Philips 243S7EHMB 23.8"</t>
  </si>
  <si>
    <t>Philips 242B1H 23.8", черный</t>
  </si>
  <si>
    <t>Philips 273V7QDAB 27", черный</t>
  </si>
  <si>
    <t>Philips 241E1SCA/00 23.6", черный</t>
  </si>
  <si>
    <t>Philips 325E1C 31.5", черный</t>
  </si>
  <si>
    <t>Philips 271V8LA 27", черный</t>
  </si>
  <si>
    <t>Philips 243V5QHABA 23.6"</t>
  </si>
  <si>
    <t>Philips 223V5LSB/00 21.5"</t>
  </si>
  <si>
    <t>Philips 223S7EHMB 21.5"</t>
  </si>
  <si>
    <t>Philips 221B8LJEB 21.5", черный</t>
  </si>
  <si>
    <t>Philips 271E1CA 27", черный</t>
  </si>
  <si>
    <t>Philips 223V7QSB/10(62) 21.5", черный</t>
  </si>
  <si>
    <t>Philips 203V5LSB26 19.5"</t>
  </si>
  <si>
    <t>Philips 226E9QHAB 21.5", черный</t>
  </si>
  <si>
    <t>Philips 243V7QDAB 23.8"</t>
  </si>
  <si>
    <t>Philips 271E1SCA 27", черный</t>
  </si>
  <si>
    <t>Philips 279C9 27", черный</t>
  </si>
  <si>
    <t>Philips 328E1CA 31.5", черный</t>
  </si>
  <si>
    <t>Philips 242B1 23.8", черный</t>
  </si>
  <si>
    <t>Philips 271E1SD 27", черный</t>
  </si>
  <si>
    <t>Philips 276E9QJAB 27", черный</t>
  </si>
  <si>
    <t>Philips 278E1A 27", черный/серебристый</t>
  </si>
  <si>
    <t>Philips 222V8LA/00 21.5", черный</t>
  </si>
  <si>
    <t>Philips 223V7QSB/00 21.5", черный</t>
  </si>
  <si>
    <t>Philips 223V5LSB/62 21.5"</t>
  </si>
  <si>
    <t>Philips 241B7QGJEB 23.8", черный</t>
  </si>
  <si>
    <t>Philips 288E2UAE 28", черный</t>
  </si>
  <si>
    <t>Philips 243S7EYMB 23.8"</t>
  </si>
  <si>
    <t>Philips 223V5LHSB 21.5"</t>
  </si>
  <si>
    <t>Philips 288E2A 28", черный</t>
  </si>
  <si>
    <t>Philips 328P6AUBREB 31.5", черный</t>
  </si>
  <si>
    <t>Philips 345B1C 34", черный</t>
  </si>
  <si>
    <t>Philips 272B7QUPBEB 27", черный</t>
  </si>
  <si>
    <t>Philips 439P9H/00 43.4", черный</t>
  </si>
  <si>
    <t>Philips 278B1 27", черный</t>
  </si>
  <si>
    <t>Philips 243B1 23.8", черный</t>
  </si>
  <si>
    <t>Philips 243V5QSBA 23.6", черный</t>
  </si>
  <si>
    <t>Philips 273V5LHSB 27", черный</t>
  </si>
  <si>
    <t>Philips 243S7EJMB 23.8"</t>
  </si>
  <si>
    <t>Philips 223V5LSB2 21.5"</t>
  </si>
  <si>
    <t>Philips 241V8LA 23.8", черный</t>
  </si>
  <si>
    <t>Philips 221B7QPJKEB 21.5"</t>
  </si>
  <si>
    <t>Philips 243B9 23.8", черный</t>
  </si>
  <si>
    <t>Philips 241B7QUPBEB 23.8", черный</t>
  </si>
  <si>
    <t>Philips 240B7QPTEB 24.1"</t>
  </si>
  <si>
    <t>Philips 223V7QHAB 21.5"</t>
  </si>
  <si>
    <t>Philips 272V8LA/00 27", черный</t>
  </si>
  <si>
    <t>Philips 346P1CRH 34", черный</t>
  </si>
  <si>
    <t>Philips 328P6VJEB 31.5", черный</t>
  </si>
  <si>
    <t>Philips 278M1R 27", черный</t>
  </si>
  <si>
    <t>Philips 242E1GAEZ 23.8", черный</t>
  </si>
  <si>
    <t>Philips 272E1GAEZ 27", черный</t>
  </si>
  <si>
    <t>Philips 498P9 49", черный</t>
  </si>
  <si>
    <t>Philips 23.6" 243V5QHABA/01</t>
  </si>
  <si>
    <t>Philips 326M6VJRMB 31.5", черный</t>
  </si>
  <si>
    <t>Philips 436M6VBPAB 42.51", черный</t>
  </si>
  <si>
    <t>Philips 272B7QUBHEB 27", черный</t>
  </si>
  <si>
    <t>Philips 288P6LJEB 28", черный</t>
  </si>
  <si>
    <t>Philips 241B7QPJEB 23.8"</t>
  </si>
  <si>
    <t>Philips 325B1L 31.5", черный</t>
  </si>
  <si>
    <t>Philips 271V8L 27", черный</t>
  </si>
  <si>
    <t>Philips 276B1JH 27", черный</t>
  </si>
  <si>
    <t>27" PHILIPS 272E2FA/00 Black (IPS, 1920x1080, 75Hz, 1 ms, 178°/178°, 350 cd/m, Мега DCR, +HD</t>
  </si>
  <si>
    <t>Philips 23.8" 242V8LA черный VA LED 16:9 HDMI M/M матовая 250cd 178гр/178гр 1920x1080 D-Sub DisplayPort FHD</t>
  </si>
  <si>
    <t>Philips 241B7QUPEB 23.8"</t>
  </si>
  <si>
    <t>Philips 243B1JH 23.8", черный</t>
  </si>
  <si>
    <t>Philips 272E1GAJ 27", черный</t>
  </si>
  <si>
    <t>34" Philips 345B1C/00 (345B1C/00)</t>
  </si>
  <si>
    <t>Philips 328P6VUBREB 31.5", черный</t>
  </si>
  <si>
    <t>Philips 246E9QDSB 23.8", черный / серебристый</t>
  </si>
  <si>
    <t>Philips 275B1 27", черный</t>
  </si>
  <si>
    <t>Philips 273B9 27", черный</t>
  </si>
  <si>
    <t>Philips 272E2FA/00, black</t>
  </si>
  <si>
    <t>Philips 272E2FA/00</t>
  </si>
  <si>
    <t>Philips 329P9H 31.5", черный</t>
  </si>
  <si>
    <t>32" Philips 326P1H/00 черный IPS 2560x1440 350 cd/m^2 4 ms HDMI DisplayPort Аудио USB LAN</t>
  </si>
  <si>
    <t>Philips 272E2FA/00 27", чёрный</t>
  </si>
  <si>
    <t>Philips 23.8" 242B1TC/00</t>
  </si>
  <si>
    <t>Philips 24" (242B1TC)</t>
  </si>
  <si>
    <t>27" Philips 272E1GAJ/00 черный VA 1920x1080 350 cd/m^2 1 ms HDMI DisplayPort Аудио</t>
  </si>
  <si>
    <t>Philips 203V5LSB2 19.5"</t>
  </si>
  <si>
    <t>Philips 241E2FD/00 23.8", black</t>
  </si>
  <si>
    <t>Philips 272V8A 27", черный</t>
  </si>
  <si>
    <t>Philips 222S1AE 21.5" RU, черный</t>
  </si>
  <si>
    <t>Philips 220V8L 21.5", черный</t>
  </si>
  <si>
    <t>Philips 172B9TL 17", черный</t>
  </si>
  <si>
    <t>Philips 326P1H 31.5" RU, черный</t>
  </si>
  <si>
    <t>23.8" PHILIPS 242B1TFL/00 Black (IPS, Multi-Touch, 1920x1080, 75Hz, 4 ms, 178°/178°, 350 cd/m, 50M:1, +DVI, +HDM</t>
  </si>
  <si>
    <t>Philips 221B8LHEB 21.5"</t>
  </si>
  <si>
    <t>Philips 24" (243B9H)</t>
  </si>
  <si>
    <t>Philips 24" 242B1TFL (242B1TFL (00/01))</t>
  </si>
  <si>
    <t>Philips 243S5LHMB 23.6", черный</t>
  </si>
  <si>
    <t>PHILIPS 162B9T/00 15.6" Black</t>
  </si>
  <si>
    <t>43" Philips 439P1 (439P1/00)</t>
  </si>
  <si>
    <t>Philips 242B1TC/00 23.8", черный</t>
  </si>
  <si>
    <t>Philips 559M1RYV/00 Black</t>
  </si>
  <si>
    <t>27" Philips 271E1SD (271E1SD/01)</t>
  </si>
  <si>
    <t>Монитор 32" Philips 326P1H/00</t>
  </si>
  <si>
    <t>Philips 220S2S 22"</t>
  </si>
  <si>
    <t>PHILIPS 242B1TFL/00 23.8", black</t>
  </si>
  <si>
    <t>Philips 20" 203V5LSB26 1600x900 TN WLED 75Гц 5ms VGA</t>
  </si>
  <si>
    <t>жидкокристаллический Philips Монитор LCD 28'' 16:9 3840x2160(UHD 4K) IPS, nonGLARE, 300cd/m2, H178°/V178°, 1000:1, 4ms</t>
  </si>
  <si>
    <t>Philips 27" 271B8QJKEB 1920x1080 IPS WLED 76Гц 5ms VGA DVI HDMI DisplayPort</t>
  </si>
  <si>
    <t>55" PHILIPS 559M1RYV/00 Black (4K, VA, Ambiglow, 3840x2160, 144Hz, HDR1000, 4 ms, 178°/178°, 1200 cd/m,Mega DCR)</t>
  </si>
  <si>
    <t>жидкокристаллический Philips Монитор LCD 23.8'' 16:9 1920х1080(FHD) IPS, nonGLARE, 250cd/m2, H178°/V178°, 1000:1, 50M:</t>
  </si>
  <si>
    <t>жидкокристаллический PHILIPS Монитор LCD 34'' 21:9 3440x1440(UWQHD) IPS, Curved, nonGLARE, 300cd/m2, H178°/V178°, 1</t>
  </si>
  <si>
    <t>жидкокристаллический Philips Монитор LCD 31.5'' 16:9 3840x2160(UHD 4K) VA, nonGLARE, 400cd/m2, H178°/V178°, 3000:1, 80M</t>
  </si>
  <si>
    <t>жидкокристаллический PHILIPS Монитор LCD 27'' 16:9 1920х1080(FHD) VA, nonGLARE, 350cd/m2, H178°/V178°, 3000:1, 50M:</t>
  </si>
  <si>
    <t>жидкокристаллический PHILIPS Монитор LCD 23.8'' 16:9 1920х1080(FHD) VA, nonGLARE, 250cd/m2, H178°/V178°, 3000:1, 10M:</t>
  </si>
  <si>
    <t>Philips 24" 243V5QHABA 1920x1080 MVA WLED 75Гц 8ms VGA DVI HDMI</t>
  </si>
  <si>
    <t>Philips 24" 242E2FA 1920x1080 IPS WLED 75Гц 1ms FreeSync VGA HDMI DisplayPort</t>
  </si>
  <si>
    <t>жидкокристаллический PHILIPS Монитор LCD 21.5'' 16:9 1920х1080(FHD) TN, nonGLARE, 250cd/m2, H170°/V160°, 1000:1, 50M:</t>
  </si>
  <si>
    <t>Philips 439P1</t>
  </si>
  <si>
    <t>Philips 243S7EJMB/00 1920x1080 IPS WLED 76Гц 5ms VGA HDMI DisplayPort</t>
  </si>
  <si>
    <t>Philips 23,8" 242B1TFL (242B1TFL/00)</t>
  </si>
  <si>
    <t>Philips 27" 272E1GAJ 1920x1080 VA WLED 144Гц 1ms HDMI DisplayPort</t>
  </si>
  <si>
    <t>27" PHILIPS 271B8QJKEB/00 Black с поворотом экрана (IPS, LED, 1920x1080, 5 ms, 178°/178°, 250 cd/m, 50M:1, +DVI,</t>
  </si>
  <si>
    <t>Philips 241E2FD</t>
  </si>
  <si>
    <t>Philips 31,5" 329P1H Black (329P1H/00)</t>
  </si>
  <si>
    <t>жидкокристаллический PHILIPS Монитор LCD 21.5'' 16:9 1920х1080(FHD) IPS, nonGLARE, 250cd/m2, H178°/V178°, 20М:1, 5ms,</t>
  </si>
  <si>
    <t>ЖК-монитор, широкоформатный Philips 241B7QUPEB/00</t>
  </si>
  <si>
    <t>LCD 20" 203V5LSB26(10/62) PHILIPS</t>
  </si>
  <si>
    <t>Philips 32" 326M6VJRMB/00 3840x2160 MVA LED HDR600 60Гц 4ms HDMI DisplayPort</t>
  </si>
  <si>
    <t>Philips 223V5LSB</t>
  </si>
  <si>
    <t>Philips 271B8QJKEB/00</t>
  </si>
  <si>
    <t>Philips 241B8QJEB</t>
  </si>
  <si>
    <t>Philips монитор 23.8" PHILIPS 242B1TFL/00 Black (IPS, Multi-Touch, 1920x1080, 75Hz, 4 ms, 178°/178°, 350 cd/m, 50M:1, +DVI, +HDM</t>
  </si>
  <si>
    <t>жидкокристаллический PHILIPS Монитор LCD 21.5'' 16:9 1920х1080(FHD) IPS, nonGLARE, 250cd/m2, H178°/V178°, 1000:1, 20M:</t>
  </si>
  <si>
    <t>жидкокристаллический PHILIPS Монитор LCD 27'' 16:9 3840x2160(UHD 4K) IPS, nonGLARE, 400cd/m2, H178°/V178°, 1300:1, 20M</t>
  </si>
  <si>
    <t>жидкокристаллический PHILIPS Монитор LCD 23.8'' 16:9 1920х1080(FHD) IPS, nonGLARE, 250cd/m2, H178°/V178°, 1000:1, 10M:</t>
  </si>
  <si>
    <t>жидкокристаллический PHILIPS Монитор LCD 27'' 16:9 1920х1080(FHD) IPS, nonGLARE, 250cd/m2, H178°/V178°, 1000:1, 50M:</t>
  </si>
  <si>
    <t>жидкокристаллический PHILIPS Монитор LCD 27'' 16:9 2560х1440(WQHD) IPS, nonGLARE, 250cd/m2, H178°/V178°, 1000:1, 20M:</t>
  </si>
  <si>
    <t>жидкокристаллический PHILIPS Монитор LCD 19.5" 16:9 1600х900(HD+) TFT, nonGLARE, 200cd/m2, H90°/V50°, 600:1, 10M:1,</t>
  </si>
  <si>
    <t>жидкокристаллический PHILIPS Монитор LCD 27'' 16:9 1920х1080(FHD) VA, nonGLARE, 250cd/m2, H178°/V178°, 3000:1, 20M:</t>
  </si>
  <si>
    <t>PHILIPS 22" IPS 223V7QSB(10/62) чёрный</t>
  </si>
  <si>
    <t>жидкокристаллический PHILIPS Монитор LCD 17'' 5:4 1280х1024(SXGA) TN, nonGLARE, 250cd/m2, H170°/V160°, 1000:1, 50M:</t>
  </si>
  <si>
    <t>Philips 24" VA 241V8LA</t>
  </si>
  <si>
    <t>жидкокристаллический PHILIPS Монитор LCD 27'' 16:9 1920х1080(FHD) VA, nonGLARE, 250cd/m2, H178°/V178°, 3000:1, 50М:</t>
  </si>
  <si>
    <t>жидкокристаллический PHILIPS Монитор LCD 21.5'' 16:9 1920х1080(FHD) TN, nonGLARE, nonTOUCH, 250cd/m2, H170°/V160°, 10</t>
  </si>
  <si>
    <t>Philips 242B1TFL (00/01)</t>
  </si>
  <si>
    <t>21.5" PHILIPS 220V8L5/00 Black (VA, 1920x1080, 4 ms, 178°/178°, 250 cd/m, Mega DCR, +DVI)</t>
  </si>
  <si>
    <t>Philips монитор 21.5" PHILIPS 220V8L5/00 Black (VA, 1920x1080, 4 ms, 178°/178°, 250 cd/m, Mega DCR, +DVI)</t>
  </si>
  <si>
    <t>Philips монитор 15.6" PHILIPS 162B9T/00 Black (Multi-Touch, 1366x768, 4 ms, 90°/60°, 220 cd/m, 20M:1, +DVI, +HDMI 1.4, +DisplayP</t>
  </si>
  <si>
    <t>жидкокристаллический PHILIPS Монитор LCD 17"" [5:4] 1280х1024(SXGA) TN, nonGLARE, 250cd/m2, H170°/V160°, 1000:1, 50M:1, 16.7M, 1ms, VGA, DVI, Tilt, 3Y, Black</t>
  </si>
  <si>
    <t>Philips 23.8" 241E2FD черный IPS LED 16:9 DVI HDMI матовая 1000cd 178гр/178гр 1920x1080 D-Sub FHD 3.5кг</t>
  </si>
  <si>
    <t>15.6" PHILIPS 162B9T/00 Black (Multi-Touch, 1366x768, 4 ms, 90°/60°, 220 cd/m, 20M:1, +DVI, +HDMI 1.4, +DisplayP</t>
  </si>
  <si>
    <t>19.5" PHILIPS 203V5LSB26/62(10) Black (LED, 1600x900, 5 ms, 90°/50°, 200 cd/m, 10M:1)</t>
  </si>
  <si>
    <t>Монитор 241B8QJEB 241B8QJEB/00</t>
  </si>
  <si>
    <t>LCD PHILIPS 23.8" 243B9H/00 Black с поворотом экрана {IPS 1920x1080 75Hz 4ms 178/178 250cd 50M:1 HDMI}</t>
  </si>
  <si>
    <t>Philips Xenium E172 Black .</t>
  </si>
  <si>
    <t>Philips Xenium E111 Black .</t>
  </si>
  <si>
    <t>Philips Xenium E590 Black (DualBand, 3.2" 320x240, Gsm+bt, microSD, 2Mpx, 184г)</t>
  </si>
  <si>
    <t>Philips 193V5LSB2 18.5"</t>
  </si>
  <si>
    <t>Samsung Odyssey G5 C27G55TQW 26.9"</t>
  </si>
  <si>
    <t>Philips 252B9 25"</t>
  </si>
  <si>
    <t>Viewsonic VX3276-2K-mhd 31.5"</t>
  </si>
  <si>
    <t>Viewsonic VA2432-H 23.8", черный</t>
  </si>
  <si>
    <t>Viewsonic VG2719 27", черный</t>
  </si>
  <si>
    <t>Viewsonic VA2732-H 27", черный</t>
  </si>
  <si>
    <t>Viewsonic VG2419 23.8", черный</t>
  </si>
  <si>
    <t>Viewsonic VX2458-P-MHD 24", черный</t>
  </si>
  <si>
    <t>Viewsonic VX3211-2K-mhd 31.5", черный</t>
  </si>
  <si>
    <t>Viewsonic VA2418-sh 23.8", черный</t>
  </si>
  <si>
    <t>Viewsonic VA2261-8 21.5"</t>
  </si>
  <si>
    <t>Viewsonic VX2758-PC-MH 27", черный</t>
  </si>
  <si>
    <t>Viewsonic VA2719-sh 27", черный</t>
  </si>
  <si>
    <t>Viewsonic VA2405-H 23.6", черный</t>
  </si>
  <si>
    <t>Viewsonic VX2458-C-mhd 23.6", черный</t>
  </si>
  <si>
    <t>Viewsonic VA2261-2 21.5"</t>
  </si>
  <si>
    <t>Viewsonic VG2755-2K 27", черный</t>
  </si>
  <si>
    <t>Viewsonic VX2776-SMH 27", черный</t>
  </si>
  <si>
    <t>Viewsonic VX3258-PC-MHD 31.5", черный</t>
  </si>
  <si>
    <t>Viewsonic VX2758-P-MHD 27", черный</t>
  </si>
  <si>
    <t>Viewsonic VG712</t>
  </si>
  <si>
    <t>Viewsonic VA2732-MHD 27", черный</t>
  </si>
  <si>
    <t>Viewsonic VX2458-mhd 23.6", черный</t>
  </si>
  <si>
    <t>Viewsonic VP2458 23.8", черный</t>
  </si>
  <si>
    <t>Viewsonic VX2705-2KP-MHD 27", черный</t>
  </si>
  <si>
    <t>Viewsonic VG2719-2K 27"</t>
  </si>
  <si>
    <t>Viewsonic VG2748 27", черный</t>
  </si>
  <si>
    <t>Viewsonic VA2719-2K-smhd 27"</t>
  </si>
  <si>
    <t>Viewsonic VX2718-2KPC-MHD 27", черный</t>
  </si>
  <si>
    <t>Viewsonic VA2432-MHD 23.8", черный</t>
  </si>
  <si>
    <t>Viewsonic VX3211-4K-mhd 31.5", черный</t>
  </si>
  <si>
    <t>Viewsonic VX2785-2K-MHDU 27", черный</t>
  </si>
  <si>
    <t>Viewsonic VX2485-MHU 24", черный</t>
  </si>
  <si>
    <t>Viewsonic VX3276-4K-MHD 31.5", silver</t>
  </si>
  <si>
    <t>Viewsonic VA2718-SH 27", черный</t>
  </si>
  <si>
    <t>Viewsonic Elite XG270QG 27", черный</t>
  </si>
  <si>
    <t>Viewsonic VG2448 23.8"</t>
  </si>
  <si>
    <t>Viewsonic VX3258-2KPC-MHD 31.5", черный</t>
  </si>
  <si>
    <t>Viewsonic VA2223-H 22", черный</t>
  </si>
  <si>
    <t>ViewSonic 24" VG2440V</t>
  </si>
  <si>
    <t>Viewsonic Elite XG270 27", черный</t>
  </si>
  <si>
    <t>Viewsonic Elite XG270QC 27", черный</t>
  </si>
  <si>
    <t>Viewsonic TD1655 16", серый</t>
  </si>
  <si>
    <t>Viewsonic XG2705-2</t>
  </si>
  <si>
    <t>Viewsonic VP2785-4K 27"</t>
  </si>
  <si>
    <t>Viewsonic VG1655 15.6", серебристый</t>
  </si>
  <si>
    <t>Viewsonic XG2405 24", черный</t>
  </si>
  <si>
    <t>Viewsonic VA2261-6 21.5", черный</t>
  </si>
  <si>
    <t>Viewsonic VX2776-4K-MHD 27", серебристый/черный</t>
  </si>
  <si>
    <t>Viewsonic VP2785-2K 27", черный</t>
  </si>
  <si>
    <t>Viewsonic VX2758-2KP-MHD 27", черный</t>
  </si>
  <si>
    <t>Viewsonic VA3456-MHDJ 34", черный</t>
  </si>
  <si>
    <t>Viewsonic VG2439smh-2 23.6", черный</t>
  </si>
  <si>
    <t>Viewsonic TD1630-3 15.6", черный</t>
  </si>
  <si>
    <t>ViewSonic 27" VX2718-P-MHD, Black</t>
  </si>
  <si>
    <t>Viewsonic VA2261-8</t>
  </si>
  <si>
    <t>Viewsonic XG2705-2K 27", черный</t>
  </si>
  <si>
    <t>Viewsonic VA2406-H VA 23.6", black</t>
  </si>
  <si>
    <t>Viewsonic VX2476-SMH 24", черный/серебристый</t>
  </si>
  <si>
    <t>Viewsonic VG3448 34", черный</t>
  </si>
  <si>
    <t>Viewsonic VX3218-PC-MHD 31.5", черный</t>
  </si>
  <si>
    <t>Viewsonic TD2230 21.5", черный</t>
  </si>
  <si>
    <t>Viewsonic VA2419-SH (VS16422) 24", черный</t>
  </si>
  <si>
    <t>Монитор ViewSonic VA2719-2K-SMHD (VS16861)</t>
  </si>
  <si>
    <t>Viewsonic VX2718-P-MHD 27" RU, черный</t>
  </si>
  <si>
    <t>Viewsonic VG2440V Black</t>
  </si>
  <si>
    <t>Viewsonic 27" VX2718-P-MHD, черный</t>
  </si>
  <si>
    <t>Viewsonic XG350R-C 35", черный</t>
  </si>
  <si>
    <t>ЖК монитор Viewsonic VX2718-P-MHD</t>
  </si>
  <si>
    <t>Viewsonic 23.6"" VA2406-H-2 23.6"" black</t>
  </si>
  <si>
    <t>Viewsonic VG2755 27", черный</t>
  </si>
  <si>
    <t>ViewSonic VG2448_H2</t>
  </si>
  <si>
    <t>Viewsonic VG2456 23.8", черный</t>
  </si>
  <si>
    <t>Viewsonic VX2753mh-LED 27"</t>
  </si>
  <si>
    <t>Монитор 23.8" ViewSonic VG2419 (VS16422)</t>
  </si>
  <si>
    <t>Монитор 32" ViewSonic VX3211-4K-mhd</t>
  </si>
  <si>
    <t>Viewsonic 32" VX3276-4K-MHD 3840x2160 60Гц 4ms HDMI DisplayPort MiniDP</t>
  </si>
  <si>
    <t>Viewsonic 24" VA2405-H 1920x1080 VA WLED 75Гц 4ms FreeSync VGA HDMI</t>
  </si>
  <si>
    <t>Viewsonic Монитор Viewsonic VA705-LED 17"</t>
  </si>
  <si>
    <t>LCD Viewsonic 34" VG3456</t>
  </si>
  <si>
    <t>ViewSonic 16" VG1655 1920x1080 IPS WLED 75Гц 6ms Touch USB</t>
  </si>
  <si>
    <t>23.6" Viewsonic VA2406-H-2 Black</t>
  </si>
  <si>
    <t>23.6" Viewsonic VA2406-H VA SuperClear, Black</t>
  </si>
  <si>
    <t>Монитор VA2406-H</t>
  </si>
  <si>
    <t>LCD ViewSonic 21.5'' VA2201-H черный VA 1920x1080 75Hz 4ms 178/178 250cd 50M:1 HDMI</t>
  </si>
  <si>
    <t>21.5'' ViewSonic VA2201-H черный</t>
  </si>
  <si>
    <t>ViewSonic 34.1" VG3456</t>
  </si>
  <si>
    <t>LCD 34.1"ViewSonic VG3456 Black</t>
  </si>
  <si>
    <t>Монитор VA2406-H-2</t>
  </si>
  <si>
    <t>LCD ViewSonic 23.6" VA2406-H-2 черный VA 1920x1080 4ms 178/178 250cd 3000:1 D-Sub HDMI VESA</t>
  </si>
  <si>
    <t>жидкокристаллический ViewSonic Коммерческий дисплей LCD 75" 16:9 3840x2160, IPS, 3Y</t>
  </si>
  <si>
    <t>ViewSonic VA2201-H VS18570 21.5 black</t>
  </si>
  <si>
    <t>жидкокристаллический ViewSonic Монитор LCD 31.5'' 16:9 1920х1080(FHD) IPS, GLARE, TOUCH, 250cd/m2, H178°/V178°, 800:1</t>
  </si>
  <si>
    <t>ViewSonic VG3456</t>
  </si>
  <si>
    <t>Монитор VG2440V</t>
  </si>
  <si>
    <t>жидкокристаллический ViewSonic Монитор LCD 23.8'' 16:9 1920х1080(FHD) IPS, nonGLARE, 250cd/m2, H178°/V178°, 1000:1, 50M:</t>
  </si>
  <si>
    <t>27" Viewsonic VA2732-H IPS 1920x1080 4ms HDMI, VGA</t>
  </si>
  <si>
    <t>жидкокристаллический ViewSonic Монитор LCD 27'' 16:9 1920х1080(FHD) IPS, nonGLARE, nonTOUCH, 400cd/m2, H178°/V178°, 10</t>
  </si>
  <si>
    <t>ЖК Viewsonic VA2732-H 27" Black IPS 4ms HDMI, VGA</t>
  </si>
  <si>
    <t>Viewsonic 35" VG3448 VA LED, 3440x1440, 5ms, 300cd/m2, 178°/178°, 3000:1, 50Mln:1, 2*HDMI, DP, Mini DP, USB-Hub, 100Hz, колонки, HAS, Swivel, Tilt, VESA, Black</t>
  </si>
  <si>
    <t>Мониторы (2шт) VG2448_H2 без подставок</t>
  </si>
  <si>
    <t>жидкокристаллический ViewSonic LCD 15.6'' Мон_пр_до _18</t>
  </si>
  <si>
    <t>VIEWSONIC VG2755 (VS17529)</t>
  </si>
  <si>
    <t>жидкокристаллический ViewSonic LCD 15.6''</t>
  </si>
  <si>
    <t>ViewSonic монитор 23.6" Viewsonic VA2405-H Black (VA, 1920x1080, 75Hz, 4 ms, 178°/178°, 250 cd/m, 50M:1, +HDMI</t>
  </si>
  <si>
    <t>LCD 27" IPS VA2732-H VIEWSONIC</t>
  </si>
  <si>
    <t>Viewsonic TD3207</t>
  </si>
  <si>
    <t>Профессиональная панель 55" ViewSonic IFP5550-3 Black (4K, Multi-Touch, 3840x2160, 8 ms, 178°/178°, 350 cd/m, 5000:1, +3</t>
  </si>
  <si>
    <t>Viewsonic 23.6" VA2406-H-2 Black</t>
  </si>
  <si>
    <t>Viewsonic 23.6" VA2406-H Black</t>
  </si>
  <si>
    <t>Viewsonic 23.8" VG2440V Black</t>
  </si>
  <si>
    <t>жидкокристаллический ViewSonic LCD 27'' 80000000:1</t>
  </si>
  <si>
    <t>VIEWSONIC 21.5'' VA2201-H (VS18570)</t>
  </si>
  <si>
    <t>жидкокристаллический ViewSonic LCD 23,8</t>
  </si>
  <si>
    <t>ViewSonic LCD ViewSonic 21.5"" VA2201-H черный {VA 1920x1080 75Hz 4ms 178/178 250cd 50M:1 HDMI}</t>
  </si>
  <si>
    <t>Viewsonic 23.6" VA2406-H VA SuperClear, 1920x1080, 5ms, 250cd/m2, 178°/178°, 3000:1 (Typ), D-Sub, HDMI, Tilt, VESA, Black</t>
  </si>
  <si>
    <t>Viewsonic 23.6" VA2406-H-2 VA SuperClear, 1920x1080, 5ms, 250cd/m2, 178°/178°, 3000:1 (Typ), D-Sub, HDMI, Tilt, VESA, Black</t>
  </si>
  <si>
    <t>VIEWSONIC 24" VA2406-H-2</t>
  </si>
  <si>
    <t>Монитор жидкокристаллический ViewSonic Монитор LCD 23.8"" [16:9] 1920х1080(FHD) IPS, nonGLARE, 250cd/m2, H178°/V178°, 1000:1, 50M:1, 16.7M, 5ms, VGA, HDMI, DP, USB-Hub, Speakers, 3Y, Black</t>
  </si>
  <si>
    <t>Viewsonic 23.8" VG2440V IPS, 1920x1080, 5ms, 250cd/m2, 178°/178°, 80Mln:1, VGA, HDMI, DP, USB-hub, колонки, 60Hz, VESA, Black</t>
  </si>
  <si>
    <t>жидкокристаллический ViewSonic Монитор LCD 23.8"" [16:9] 1920х1080(FHD) IPS, nonGLARE, 250cd/m2, H178°/V178°, 1000:1, 50M:1, 16.7M, 5ms, VGA, HDMI, DP, USB-Hub, Speakers, 3Y, Black</t>
  </si>
  <si>
    <t>VIEWSONIC 34" VG3456</t>
  </si>
  <si>
    <t>LCD ViewSonic 21.5"" VA2201-H черный {VA 1920x1080 75Hz 4ms 178/178 250cd 50M:1 HDMI}</t>
  </si>
  <si>
    <t>жидкокристаллический ViewSonic LCD 23.6''</t>
  </si>
  <si>
    <t>жидкокристаллический ViewSonic Коммерческий дисплей LCD 98" 16:9 3840x2160(UHD 4K), 3Y</t>
  </si>
  <si>
    <t>Lenovo ThinkVision S28u-10 28", черный</t>
  </si>
  <si>
    <t>Lenovo Tiny-In-One 24 Gen4 23.8", черный</t>
  </si>
  <si>
    <t>Lenovo ThinkVision T23d-10 22.5", черный</t>
  </si>
  <si>
    <t>Lenovo ThinkVision P27q-20 27", черный</t>
  </si>
  <si>
    <t>Lenovo ThinkVision S22e-19 21.5", черный</t>
  </si>
  <si>
    <t>Монитор ThinkVision S27q-10 61E8GAT1EU</t>
  </si>
  <si>
    <t>Lenovo L24q-30 23.8", черный</t>
  </si>
  <si>
    <t>Lenovo G24-10 23.6", черный</t>
  </si>
  <si>
    <t>Lenovo ThinkVision M14 14", черный</t>
  </si>
  <si>
    <t>Lenovo ThinkVision S24e-10 23.8", черный</t>
  </si>
  <si>
    <t>Lenovo Legion Y25-25 24.5", черный</t>
  </si>
  <si>
    <t>Lenovo L27m-28 27", черный</t>
  </si>
  <si>
    <t>Lenovo Legion Y27q-20 27", черный</t>
  </si>
  <si>
    <t>Lenovo G25-10 24.5", черный</t>
  </si>
  <si>
    <t>Lenovo C24-20 23.8", черный</t>
  </si>
  <si>
    <t>Lenovo G27c-10 27", черный</t>
  </si>
  <si>
    <t>Lenovo ThinkVision T24i-20 23.8", черный</t>
  </si>
  <si>
    <t>Lenovo D32qc-20 31.5", черный</t>
  </si>
  <si>
    <t>Lenovo ThinkVision T24i-2L 23.8" EU, черный</t>
  </si>
  <si>
    <t>Lenovo ThinkVision LT1913p 19"</t>
  </si>
  <si>
    <t>Монитор Lenovo TFT 24" ThinkVision T24d-10 (1920x1200, LED, IPS, 300 кд/м2, 1000:1, 178/178, HDMI, DisplayPort, VGA (D-Sub), 4xUSB3.0) #61B4MAT1EU</t>
  </si>
  <si>
    <t>Lenovo 23.8" Q24i-1L (66C0KAC3EU), темно-серый</t>
  </si>
  <si>
    <t>Lenovo ThinkVision T32h-20 31.5", raven black</t>
  </si>
  <si>
    <t>Lenovo ThinkVision T23i-20 23", черный</t>
  </si>
  <si>
    <t>Lenovo D24-20 (66AEKAC1EU) black</t>
  </si>
  <si>
    <t>Lenovo L24e-30 23.8" 66BCKAC2EU, black</t>
  </si>
  <si>
    <t>Lenovo C22-20 (62A7KAT1EU) 21.5", черный</t>
  </si>
  <si>
    <t>LENOVO D22-20 21.5", [66adkac1eu],black</t>
  </si>
  <si>
    <t>23,8" Lenovo ThinkVision S24e-20 (62AEKAT2EU)</t>
  </si>
  <si>
    <t>Lenovo Legion Y27gq-25 27", черный</t>
  </si>
  <si>
    <t>Lenovo G34w-10 34", черный</t>
  </si>
  <si>
    <t>Lenovo ThinkVision S27e-20, 27" (62AFKAT2EU), черный</t>
  </si>
  <si>
    <t>Lenovo ThinkVision S27e-20, 27" (62AFKAT2EU), black</t>
  </si>
  <si>
    <t>Lenovo L22i-30 (66CAKAC1EU) 21.5", black</t>
  </si>
  <si>
    <t>Lenovo L24e-30 23.8", черный</t>
  </si>
  <si>
    <t>Lenovo S24e-20 (62AEKAT2EU) black</t>
  </si>
  <si>
    <t>23,8" Lenovo ThinkVision T24i-2L (62B0MAT2EU)</t>
  </si>
  <si>
    <t>Lenovo D24-20 (66AEKAC1EU) черный</t>
  </si>
  <si>
    <t>Lenovo 66C3GAC1EU 27", черный</t>
  </si>
  <si>
    <t>Lenovo L24i-30 (66BDKAC2EU) 23.8", black</t>
  </si>
  <si>
    <t>Lenovo ThinkVision T22i-20 21.5", черный</t>
  </si>
  <si>
    <t>Lenovo P32p-20 31.5", черный</t>
  </si>
  <si>
    <t>Lenovo Tiny-in-One 22 21.5", черный</t>
  </si>
  <si>
    <t>Lenovo 66B7RAC1EU Qreator 27" grey</t>
  </si>
  <si>
    <t>Lenovo D32q-20 31.5", черный</t>
  </si>
  <si>
    <t>Lenovo 66C3GAC1EU 27", Black</t>
  </si>
  <si>
    <t>Lenovo G27-20 27", черный</t>
  </si>
  <si>
    <t>27" Lenovo G27q-20 черный</t>
  </si>
  <si>
    <t>Lenovo Tiny-In-One 27 (11JHRAT1EU) 27", черный</t>
  </si>
  <si>
    <t>Lenovo D27-30 27", черный</t>
  </si>
  <si>
    <t>Lenovo Thinkvision Creator Extreme (62A6RAT3EU)</t>
  </si>
  <si>
    <t>Lenovo 24" G24-10 1920x1080 TN WLED 144Гц 1ms FreeSync HDMI DisplayPort</t>
  </si>
  <si>
    <t>Lenovo 27" G27q-20 IPS 2560x1440 165Hz FreeSync 400cd/m2 16:9</t>
  </si>
  <si>
    <t>Lenovo 27" Qreator 27 темно-серый IPS LED 4ms 16:9 HDMI 400cd 178гр/178гр 3840x2160 DisplayPort Ultra HD USB 6.2кг</t>
  </si>
  <si>
    <t>LCD 27" S27E-20 62AFKAT2EU LENOVO</t>
  </si>
  <si>
    <t>LCD 22" LENOVO S22E-20 (62C6KAT1EU )</t>
  </si>
  <si>
    <t>Lenovo 27" Qreator 27 4K UHD (66B7RAC1EU)</t>
  </si>
  <si>
    <t>Lenovo Qreator 27 (66B7RAC1EU)</t>
  </si>
  <si>
    <t>23.8" Lenovo D24-20 черный</t>
  </si>
  <si>
    <t>21,5" Lenovo L22i-30 (66CAKAC1EU)</t>
  </si>
  <si>
    <t>Lenovo G27q-20</t>
  </si>
  <si>
    <t>Lenovo ThinkVision S27e-20 27" (62AFKAT2EU)</t>
  </si>
  <si>
    <t>27" Lenovo G27q-20 IPS 2560x1440 165Hz FreeSync 400cd/m2 16:9</t>
  </si>
  <si>
    <t>Lenovo 23.8" D24-2 FHD (66AEKAC1EU)</t>
  </si>
  <si>
    <t>Lenovo 23.8" L24i-30 (Цвет: Black)</t>
  </si>
  <si>
    <t>Lenovo 27" ThinkVision S27e-20 (Цвет: Black)</t>
  </si>
  <si>
    <t>Lenovo 23.8" ThinkVision S24e-20 (Цвет: Black)</t>
  </si>
  <si>
    <t>Lenovo T24i-2L</t>
  </si>
  <si>
    <t>Lenovo Thinkvision Creator Extreme 27" (62A6RAT3EU)</t>
  </si>
  <si>
    <t>Lenovo 27" Qreator 27 (Цвет: Black)</t>
  </si>
  <si>
    <t>Lenovo ThinkVision S28u 28" 16:9 4K (3840x2160) IPS, 4ms, CR 1000:1, BR 300, 178/178, 1xHDMI 1.4, 1xDP1.2, Tilt, 3YR Exchange</t>
  </si>
  <si>
    <t>27" G27q-20 IPS 2560x1440 165Hz FreeSync 400cd/m2 16:9</t>
  </si>
  <si>
    <t>Lenovo S24E-20 (62AEKAT2EU)</t>
  </si>
  <si>
    <t>Lenovo Legion Y27gq-25 27" 16:9 QHD (2560x1440) TN, 0.5 ms, 1000:1, 400cd/m2, 170/160, 240hz, 1x HDMI, 1x DP, 3x USB 3.1 Gen1, NO Speakers, NVIDIA G-SYNC, LTPS, 3-Year</t>
  </si>
  <si>
    <t>LCD 22" S22E-20 62C6KAT1EU LENOVO</t>
  </si>
  <si>
    <t>Монитор LCD 22" S22E-20 62C6KAT1EU LENOVO</t>
  </si>
  <si>
    <t>Lenovo L24i-30</t>
  </si>
  <si>
    <t>LENOVO (62C6KAT1EU)</t>
  </si>
  <si>
    <t>Lenovo 21,5" D22-20 черный</t>
  </si>
  <si>
    <t>23.8" Lenovo L24i-30 черный</t>
  </si>
  <si>
    <t>Lenovo 27" G27q-20 (66C3GAC1EU)</t>
  </si>
  <si>
    <t>LENOVO D24-20 23.8", черный (66AEKAC1EU)</t>
  </si>
  <si>
    <t>LENOVO (62AFKAT2EU)</t>
  </si>
  <si>
    <t>Lenovo L22i-30 21,5" FHD (1920x1080) IPS, 4ms, 1000:1, 250cd/m2, 178/178, 75Hz (HDMI); 60Hz (VGA), 1xHDMI 1.4, 1xVGA, 1xAudio Out (3.5 mm), AMD FreeSync, Tilt, 3-Year</t>
  </si>
  <si>
    <t>Lenovo 27" Qreator 27 66B7RAC1EU 3840x2160 IPS LED 60Гц HDMI DisplayPort USB-C</t>
  </si>
  <si>
    <t>Lenovo D22-20 21.5" 16:9 FHD (1920x1080) TN, 5ms, CR 600:1, BR 200, 90/65, 75Hz (HDMI); 60Hz (VGA), 1x HDMI, 1x VGA, 1xAudio Out (3.5 mm), Tilt, 3-Year</t>
  </si>
  <si>
    <t>LENOVO 27" ThinkVision S27e-20 (62AFKAT2EU)</t>
  </si>
  <si>
    <t>Lenovo L24i-30 23.8" 16:9 FHD (1920x1080) IPS, 5ms, CR 1000:1, BR 250, 178/178, 75/60hz, 1xHDMI 1.4, 1xVGA, 1xAudio Out (3.5 mm), AMD FreeSync, Tilt, 3-Year</t>
  </si>
  <si>
    <t>Lenovo ThinkCentre Tiny Sandwich Kit II &lt;4xh0n04098&gt; .</t>
  </si>
  <si>
    <t>Lenovo &lt;4x90q84427&gt; ThinkPad Ethernet Extension Adapter Gen 2 .</t>
  </si>
  <si>
    <t>Lenovo Qreator 27 27" 16:9 4K UHD (3840x2160) IPS, 4ms, CR 1300:1, BR 400, 178/178, 60hz, 1xUSB Type-C Gen2, 2xHDMI 2.0, 1xDP 1.4, 1xAudio Out (3.5mm), Wireless Charging Qi (Up to 15W), Tilt, 3-Year</t>
  </si>
  <si>
    <t>MSI Optix G271 27", черный</t>
  </si>
  <si>
    <t>MSI Optix G24C6 24", черный</t>
  </si>
  <si>
    <t>MSI Optix MAG322CQR 31.5", черный</t>
  </si>
  <si>
    <t>MSI PRO MP221 21.5", черный</t>
  </si>
  <si>
    <t>MSI Optix G241 23.8", черный</t>
  </si>
  <si>
    <t>MSI Optix MAG251RX 24.5", черный</t>
  </si>
  <si>
    <t>MSI Pro MP241 23.8", черный</t>
  </si>
  <si>
    <t>MSI PRO MP271 27", черный</t>
  </si>
  <si>
    <t>MSI Optix MAG341CQ 34", черный</t>
  </si>
  <si>
    <t>MSI Optix G241V 23.8", черный</t>
  </si>
  <si>
    <t>MSI Optix MAG272CQR 27", черный</t>
  </si>
  <si>
    <t>MSI Optix MAG342CQRV 34", черный</t>
  </si>
  <si>
    <t>MSI Optix MPG341CQR 34", черный</t>
  </si>
  <si>
    <t>MSI Optix MAG274R 27", черный</t>
  </si>
  <si>
    <t>MSI Optix G241VC 23.6", черный</t>
  </si>
  <si>
    <t>MSI Creator PS321QR 32", черный</t>
  </si>
  <si>
    <t>MSI PRO MP271P 27", черный</t>
  </si>
  <si>
    <t>MSI Optix MAG321CURV 31.5", черный</t>
  </si>
  <si>
    <t>MSI Optix MAG274QRF 27", черный</t>
  </si>
  <si>
    <t>MSI Optix G241V E2 23.8", черный</t>
  </si>
  <si>
    <t>MSI Optix G273QF 27", черный</t>
  </si>
  <si>
    <t>MSI Optix MAG273R 27", черный</t>
  </si>
  <si>
    <t>MSI Prestige PS341WU 34", белый</t>
  </si>
  <si>
    <t>MSI 31.5" Optix MAG322CQR 9S6-3DA75A-003</t>
  </si>
  <si>
    <t>MSI 23.8" Optix G241 9S6-3BA41T-017</t>
  </si>
  <si>
    <t>MSI Optix MAG342CQR (9S6-3DB65H-026), black</t>
  </si>
  <si>
    <t>MSI Optix MAG272QP 27", черный</t>
  </si>
  <si>
    <t>Игровой монитор MSI Optix G24C6</t>
  </si>
  <si>
    <t>MSI Optix MAG274QRF-QD 27", черный</t>
  </si>
  <si>
    <t>34" MSI Optix MAG342CQR черный</t>
  </si>
  <si>
    <t>MSI Optix MAG301RF 29.5" ,black</t>
  </si>
  <si>
    <t>29.5" MSI Optix MAG301RF черный</t>
  </si>
  <si>
    <t>Монитор игровой MSI Optix G24C6</t>
  </si>
  <si>
    <t>MSI MD271P 27", черный</t>
  </si>
  <si>
    <t>MSI Optix MAG301RF 29.5" ,черный</t>
  </si>
  <si>
    <t>MSI 9S6-3CA81A-066 G273QF black</t>
  </si>
  <si>
    <t>MSI MPG Artymis 343CQR 34", черный</t>
  </si>
  <si>
    <t>MSI 34" Optix MAG342CQR VA 3440x1440 144Hz FreeSync 300cd/m2 21:9</t>
  </si>
  <si>
    <t>MSI 29.5" Optix MAG301RF IPS 2560x1080 200Hz 300cd/m2 21:9</t>
  </si>
  <si>
    <t>29.5" MSI Optix MAG301RF (9S6-3CC58A-001)</t>
  </si>
  <si>
    <t>MSI MAG301RF</t>
  </si>
  <si>
    <t>MSI 29.5" Optix MAG301RF (9S6-3DB65H-026)</t>
  </si>
  <si>
    <t>MSI 29.5" Optix MAG301RF (Цвет: Black)</t>
  </si>
  <si>
    <t>23,8" MSI PRO MP242, FHD, IPS, HDMI, VGA, Черный 9S6-3PA1CT-055</t>
  </si>
  <si>
    <t>23,8" MSI PRO MP242P, FHD, IPS, HDMI, VGA, Черный 9S6-3PA1AT-056</t>
  </si>
  <si>
    <t>MicroStar 9S6-3CA66T-014</t>
  </si>
  <si>
    <t>MSI 343CQR</t>
  </si>
  <si>
    <t>MSI Optix MAG342CQR</t>
  </si>
  <si>
    <t>MSI G273QF</t>
  </si>
  <si>
    <t>MSI MAG301CR2</t>
  </si>
  <si>
    <t>Монитор MSI 29.5" Optix MAG301CR2 VA 2560x1080 200Hz FreeSync 300cd/m2 21:9</t>
  </si>
  <si>
    <t>MSI 29.5" Optix MAG301CR2 VA 2560x1080 200Hz FreeSync 300cd/m2 21:9</t>
  </si>
  <si>
    <t>NEC MultiSync EA241F 23.8", белый</t>
  </si>
  <si>
    <t>NEC MultiSync EA234WMi 23", черный</t>
  </si>
  <si>
    <t>NEC MultiSync E233WMi 23", черный</t>
  </si>
  <si>
    <t>NEC MultiSync EA271F 27", черный</t>
  </si>
  <si>
    <t>NEC MultiSync E243WMi 23.8", черный</t>
  </si>
  <si>
    <t>NEC MultiSync E221N 21.5", черный</t>
  </si>
  <si>
    <t>NEC AccuSync AS242W 24", черный</t>
  </si>
  <si>
    <t>NEC MultiSync EA223WM 22", черный</t>
  </si>
  <si>
    <t>NEC MultiSync PA271Q 27", черный</t>
  </si>
  <si>
    <t>жидкокристаллический NEC Монитор LCD 22'' 16:10 1680х1050 TN, nonGLARE, 250cd/m2, H170°/V160°, 1000:1, 16,7M Color, 5</t>
  </si>
  <si>
    <t>NEC MultiSync PA243W 24", черный</t>
  </si>
  <si>
    <t>NEC MultiSync EA271Q 27", черный</t>
  </si>
  <si>
    <t>NEC MultiSync E271N 27", черный</t>
  </si>
  <si>
    <t>NEC MultiSync EX241UN белый</t>
  </si>
  <si>
    <t>NEC MultiSync E241N 23.8", белый</t>
  </si>
  <si>
    <t>NEC MultiSync EA271U 27", белый</t>
  </si>
  <si>
    <t>NEC MultiSync EX231W</t>
  </si>
  <si>
    <t>Nec MultiSync E437Q</t>
  </si>
  <si>
    <t>NEC MultiSync EX231W 23"</t>
  </si>
  <si>
    <t>NEC MultiSync EA272F 27", черный</t>
  </si>
  <si>
    <t>NEC E242N 24", черный</t>
  </si>
  <si>
    <t>NEC MultiSync EA193Mi 19", белый</t>
  </si>
  <si>
    <t>Nec 27" E271N-WH</t>
  </si>
  <si>
    <t>Nec MultiSync EA234WMI SL/WH</t>
  </si>
  <si>
    <t>NEC MultiSync E243F 24"</t>
  </si>
  <si>
    <t>NEC MultiSync EA242F 23.8", белый</t>
  </si>
  <si>
    <t>NEC 23.8 E243F, white</t>
  </si>
  <si>
    <t>NEC MultiSync EX341R 34", черный</t>
  </si>
  <si>
    <t>NEC EA242F-BK 24", white</t>
  </si>
  <si>
    <t>NEC MultiSync EX241UN white</t>
  </si>
  <si>
    <t>Монитор 23" NEC MultiSync E233WMi</t>
  </si>
  <si>
    <t>Плазменный телевизор NEC MultiSync C751Q 75" 4K Ultra HD</t>
  </si>
  <si>
    <t>Монитор 27" NEC EA271U</t>
  </si>
  <si>
    <t>Монитор 22" NEC EA223WM</t>
  </si>
  <si>
    <t>жидкокристаллический NEC Монитор LCD 31'' 17:9 4096x2160(DCI 4K) IPS, nonGLARE, 350cd/m2, H176°/V176°, 1400:1, 1.0</t>
  </si>
  <si>
    <t>Монитор 23.8" NEC MultiSync EX241UN</t>
  </si>
  <si>
    <t>жидкокристаллический NEC Монитор LCD 23.8'' 16:9 1920х1080(FHD) IPS, nonGLARE, 250cd/m2, H178°/V178°, 1000:1, 5K:1</t>
  </si>
  <si>
    <t>жидкокристаллический NEC Монитор LCD 24'' 16:9 1920х1080(FHD) IPS, nonGLARE, 250cd/m2, H178°/V178°, 1000:1, 16.7</t>
  </si>
  <si>
    <t>NEC 22" MultiSync E221N Silver/White 1920x1080 AH-IPS WLED 76Гц 6ms VGA HDMI DisplayPort</t>
  </si>
  <si>
    <t>жидкокристаллический NEC Монитор LCD 27'' 16:9 1920х1080(FHD) IPS, nonGLARE, 250cd/m2, H178°/V178°, 1000:1, 16.7</t>
  </si>
  <si>
    <t>жидкокристаллический NEC Монитор LCD 23.8'' 16:9 1920х1080(FHD) IPS, nonGLARE, 250cd/m2, H178°/V178°, 1000:1, 16.7</t>
  </si>
  <si>
    <t>NEC 27" EA271F-BK 1920x1080 AH-IPS LED 75Гц 6ms VGA DVI HDMI DisplayPort</t>
  </si>
  <si>
    <t>Nec MultiSync E32</t>
  </si>
  <si>
    <t>NEC MultiSync E557Q</t>
  </si>
  <si>
    <t>NEC 65" MultiSync V554Q</t>
  </si>
  <si>
    <t>жидкокристаллический NEC Монитор LCD 27'' 16:9 1920х1080(FHD) AH-IPS, nonGLARE, 250cd/m2, H178°/V178°, 1000:1, 5K:1</t>
  </si>
  <si>
    <t>23.8" NEC MultiSync EX241UN черный IPS 1920x1080 250 cd/m^2 6 ms HDMI DVI DisplayPort VGA Аудио USB</t>
  </si>
  <si>
    <t>жидкокристаллический NEC Монитор LCD 27"" [16:9] 1920х1080(FHD) AH-IPS, nonGLARE, 250cd/m2, H178°/V178°, 1000:1, 5K:1, 16,7 миллионов цветов, 6ms, VGA, HDMI, 2xDP, USB-Hub, Height adj, Pivot, Tilt, Swivel, Speakers, 3Y, White</t>
  </si>
  <si>
    <t>NEC 24" EA242F Wh/Wh (IPS; 16:9; 250cd/m2; 1000:1; 5ms; 1920x1080; 178/178; D-sub; HDMI; DP; DP out; USB-С; USB;; HAS 150mm; Swiv 170/170; Tilt; Pivot; Spk 2x1W)</t>
  </si>
  <si>
    <t>жидкокристаллический NEC Монитор LCD 24"" [16:9] 1920х1080(FHD) IPS, nonGLARE, 250cd/m2, H178°/V178°, 1000:1, 16.7M, 6ms, VGA, HDMI, DP, USB-Hub, Height adj, Pivot, Tilt, Swivel, Speakers, Swivel, 3Y, White</t>
  </si>
  <si>
    <t>жидкокристаллический NEC Монитор LCD 23.8"" [16:9] 1920х1080(FHD) IPS, nonGLARE, 250cd/m2, H178°/V178°, 1000:1, 5K:1, 16.7M, 5ms, VGA, HDMI, 2xDP, USB-Hub, Height adj, Pivot, Tilt, Swivel, Speakers, Swivel, 3Y, Black</t>
  </si>
  <si>
    <t>Монитор жидкокристаллический NEC Монитор LCD 27"" [16:9] 1920х1080(FHD) AH-IPS, nonGLARE, 250cd/m2, H178°/V178°, 1000:1, 5K:1, 16,7 миллионов цветов, 6ms, VGA, HDMI, 2xDP, USB-Hub, Height adj, Pivot, Tilt, Swivel, Speakers, 3Y, White</t>
  </si>
  <si>
    <t>Монитор жидкокристаллический NEC Монитор LCD 24"" [16:9] 1920х1080(FHD) IPS, nonGLARE, 250cd/m2, H178°/V178°, 1000:1, 16.7M, 6ms, VGA, HDMI, DP, USB-Hub, Height adj, Pivot, Tilt, Swivel, Speakers, Swivel, 3Y, White</t>
  </si>
  <si>
    <t>жидкокристаллический NEC Монитор LCD 34"" [21:9] 3440x1440(UWQHD) VA, Curved, nonGLARE, 300cd/m2, H178°/V178°, 3000:1, 16.7M, 5ms, 2xHDMI, 2xDP, USB-Hub, Height adj, Tilt, Swivel, Speakers, 3Y, White</t>
  </si>
  <si>
    <t>Монитор жидкокристаллический NEC Монитор LCD 23.8"" [16:9] 1920х1080(FHD) IPS, nonGLARE, 250cd/m2, H178°/V178°, 1000:1, 5K:1, 16.7M, 5ms, VGA, HDMI, 2xDP, USB-Hub, Height adj, Pivot, Tilt, Swivel, Speakers, Swivel, 3Y, Black</t>
  </si>
  <si>
    <t>ЖК-панель NEC 65" MultiSync V554Q</t>
  </si>
  <si>
    <t>Монитор жидкокристаллический NEC Монитор LCD 34"" [21:9] 3440x1440(UWQHD) VA, Curved, nonGLARE, 300cd/m2, H178°/V178°, 3000:1, 16.7M, 5ms, 2xHDMI, 2xDP, USB-Hub, Height adj, Tilt, Swivel, Speakers, 3Y, White</t>
  </si>
  <si>
    <t>ЖК-панель Nec MultiSync E507Q 50"</t>
  </si>
  <si>
    <t>Монитор NEC EA242F 24'</t>
  </si>
  <si>
    <t>Xiaomi Mi Gaming Display 27", черный</t>
  </si>
  <si>
    <t>Xiaomi Mi Surface Display 34", black</t>
  </si>
  <si>
    <t>Xiaomi Mi Desktop Monitor 1C 23.8", черный</t>
  </si>
  <si>
    <t>Xiaomi Redmi Display 27 RMMNT27NF</t>
  </si>
  <si>
    <t>Xiaomi Redmi Display 1A 23.8", черный</t>
  </si>
  <si>
    <t>27" Xiaomi Redmi Display черный</t>
  </si>
  <si>
    <t>27" Xiaomi Mi Desktop Monitor 27" IPS FHD HDMI</t>
  </si>
  <si>
    <t>Xiaomi Mi Surface Display 34" Black</t>
  </si>
  <si>
    <t>Xiaomi 27" Redmi Display (BHR4859CN)</t>
  </si>
  <si>
    <t>жидкокристаллический Xiaomi Mi Curved Gaming Monitor 34"</t>
  </si>
  <si>
    <t>Xiaomi 27" Redmi Display IPS 1920x1080 60Hz 300cd/m2 16:9</t>
  </si>
  <si>
    <t>Монитор Xiaomi Mi Gaming Display 27" XMMNT27HQ</t>
  </si>
  <si>
    <t>Xiaomi Redmi Display 27" 60Hz (RMMNT27NF)</t>
  </si>
  <si>
    <t>Mi 23.8″ Desktop Monitor 1C RMMNT238NF (BHR4510GL)</t>
  </si>
  <si>
    <t>Xiaomi Redmi Monitor 27" 1080p 60Hz</t>
  </si>
  <si>
    <t>Xiaomi Redmi Display 27 1080P 60Hz</t>
  </si>
  <si>
    <t>Xiaomi Redmi Desktop Monitor 1A 23.8" (черный)</t>
  </si>
  <si>
    <t>Xiaomi Redmi Display 27 (RMMNT27NF)</t>
  </si>
  <si>
    <t>Xiaomi Mi 360 Home Security Camera 2K (2034x1296, f=3.9mm, 802.11n, microSDHC, мик.,</t>
  </si>
  <si>
    <t>GIGABYTE G27Q 27", черный</t>
  </si>
  <si>
    <t>GIGABYTE AORUS FI25F 24.5", черный</t>
  </si>
  <si>
    <t>GIGABYTE G32QC 32", черный</t>
  </si>
  <si>
    <t>GIGABYTE AORUS CV27Q 27", черный</t>
  </si>
  <si>
    <t>GIGABYTE G27FC 27", черный</t>
  </si>
  <si>
    <t>GIGABYTE M27F 27", черный</t>
  </si>
  <si>
    <t>GIGABYTE G27F 27", черный</t>
  </si>
  <si>
    <t>GIGABYTE G27QC 27", черный</t>
  </si>
  <si>
    <t>GIGABYTE M27Q 27", черный</t>
  </si>
  <si>
    <t>GIGABYTE AORUS FI27Q 27", черный</t>
  </si>
  <si>
    <t>GIGABYTE M32Q 31.5", черный</t>
  </si>
  <si>
    <t>GIGABYTE AORUS KD25F 24.5", черный</t>
  </si>
  <si>
    <t>GIGABYTE AORUS FI27Q-P 27", черный</t>
  </si>
  <si>
    <t>GIGABYTE G34WQC 34", черный</t>
  </si>
  <si>
    <t>GIGABYTE Aorus FI32Q 31.5", черный</t>
  </si>
  <si>
    <t>Gigabyte Aorus FI27Q-EK,</t>
  </si>
  <si>
    <t>GIGABYTE AORUS CV27F 27", черный</t>
  </si>
  <si>
    <t>GIGABYTE Aorus FV43U 43", черный</t>
  </si>
  <si>
    <t>Gigabyte AORUS FI32U</t>
  </si>
  <si>
    <t>Монитор AORUS FI27Q-EK (AORUS FI27Q-EK)</t>
  </si>
  <si>
    <t>Gigabyte 32" Aorus FI32Q-EU</t>
  </si>
  <si>
    <t>GIGABYTE 27" G27QC A-EK black</t>
  </si>
  <si>
    <t>GIGABYTE G24F 23.8" Global, черный</t>
  </si>
  <si>
    <t>Монитор 27" GigaByte AORUS FI27Q Gaming Monitor (FI27Q-X-EK)</t>
  </si>
  <si>
    <t>27" Gigabyte Aorus FI27Q-X-EK Gaming monitor Black (IPS, 2560x1440, HDMI+HDMI+DP, 0,3 ms, 178°/178°, 400 cd/m, 10M:1(1000:1), Pivot, 2xUSB3.0, 240Hz)</t>
  </si>
  <si>
    <t>Gigabyte 27" (G27FC A)</t>
  </si>
  <si>
    <t>Gigabyte Aorus FI27Q</t>
  </si>
  <si>
    <t>Gigabyte 43" Aorus FV43U 20vm0-afv43uba-1ekr</t>
  </si>
  <si>
    <t>Gigabyte 24" G24F-EK</t>
  </si>
  <si>
    <t>Gigabyte 27" G27QC A (G27QC A-EK)</t>
  </si>
  <si>
    <t>Gigabyte 20VM0-G24FBA-1EKR</t>
  </si>
  <si>
    <t>Монитор 32" GigaByte G32QC-EK</t>
  </si>
  <si>
    <t>Gigabyte 31.5" G32QC A VA 2560x1440 165Hz 350cd/m2 16:9</t>
  </si>
  <si>
    <t>Gigabyte 28" M28U 3840x2160 IPS LED 144Гц 1ms FreeSync HDMI DisplayPort USB-C</t>
  </si>
  <si>
    <t>Gigabyte 32" G32QC 2560x1440 VA WLED 165Гц 1ms FreeSync Premium Curved HDMI DisplayPort</t>
  </si>
  <si>
    <t>LCD 27" AORUS FI27QP-EK GIGABYTE</t>
  </si>
  <si>
    <t>Gigabyte 27" AORUS FI27Q-X-EK 2560x1440 IPS LED 240Гц 1ms FreeSync G-Sync HDMI DisplayPort</t>
  </si>
  <si>
    <t>Игровой монитор GIGABYTE 28" M28U black (20VM0-M28UBA-1EKR)</t>
  </si>
  <si>
    <t>Gigabyte 25" Aorus FI25F-EK 1920x1080 IPS WLED 240Гц 0.4ms G-Sync FreeSync Premium HDMI DisplayPort USB3.0</t>
  </si>
  <si>
    <t>Gigabyte 32" AORUS FI32U 3840x2160 IPS WLED 144Гц 1ms FreeSync HDMI DisplayPort</t>
  </si>
  <si>
    <t>LCD 32" AORUS FI32U-EK GIGABYTE</t>
  </si>
  <si>
    <t>Монитор Gigabyte 27" G27FC A VA 1920x1080 165Hz FreeSync 250cd/m2 16:9</t>
  </si>
  <si>
    <t>HP 27w 27"</t>
  </si>
  <si>
    <t>AOC G2590VXQ 24.5"</t>
  </si>
  <si>
    <t>Samsung C24RG50FQI 23.5"</t>
  </si>
  <si>
    <t>Samsung C24F390FHI 23.5"</t>
  </si>
  <si>
    <t>Samsung C27R500FHI 26.9"</t>
  </si>
  <si>
    <t>Samsung S24R350FHI 24"</t>
  </si>
  <si>
    <t>Acer Nitro VG240YUbmiipx 23.8"</t>
  </si>
  <si>
    <t>HP 27mx 27"</t>
  </si>
  <si>
    <t>Samsung C27RG50FQI 27"</t>
  </si>
  <si>
    <t>HP OMEN 25 24.5"</t>
  </si>
  <si>
    <t>HP 25mx 24.5"</t>
  </si>
  <si>
    <t>Acer RG270bmiix 27"</t>
  </si>
  <si>
    <t>HP 27fw с аудиосистемой (4TB31AA) 27"</t>
  </si>
  <si>
    <t>Philips 322E1C 31.5"</t>
  </si>
  <si>
    <t>Acer R271bid (wid) 27"</t>
  </si>
  <si>
    <t>HP 32s 31.5"</t>
  </si>
  <si>
    <t>Acer KG241QPbiip 23.6"</t>
  </si>
  <si>
    <t>Samsung U28R550UQI 28"</t>
  </si>
  <si>
    <t>Philips 272E1CA 27"</t>
  </si>
  <si>
    <t>Acer RT240Ybmid 23.8"</t>
  </si>
  <si>
    <t>LG 29WL500 29"</t>
  </si>
  <si>
    <t>ASUS VX279HG 27"</t>
  </si>
  <si>
    <t>Samsung U32R590CWI 31.5"</t>
  </si>
  <si>
    <t>Philips 271E1SCA 27"</t>
  </si>
  <si>
    <t>HP 27x 27"</t>
  </si>
  <si>
    <t>Philips 273V7QDAB 27"</t>
  </si>
  <si>
    <t>AOC 22V2Q 21.5"</t>
  </si>
  <si>
    <t>BenQ GL2780 27"</t>
  </si>
  <si>
    <t>ASUS VA27EHE 27"</t>
  </si>
  <si>
    <t>ASUS VA249NA 23.8"</t>
  </si>
  <si>
    <t>Acer Nitro VG270Ubmiipx 27"</t>
  </si>
  <si>
    <t>AOC 27V2Q 27"</t>
  </si>
  <si>
    <t>AOC 22E1D 21.5"</t>
  </si>
  <si>
    <t>AOC G2868PQU 28"</t>
  </si>
  <si>
    <t>Philips 221S8LDAB 21.5"</t>
  </si>
  <si>
    <t>Philips BDM3470UP 34"</t>
  </si>
  <si>
    <t>Acer SA270Abi 27"</t>
  </si>
  <si>
    <t>HP 24w 23.8"</t>
  </si>
  <si>
    <t>HP 27o 27"</t>
  </si>
  <si>
    <t>Acer R241YBwmix (bmix) 23.8"</t>
  </si>
  <si>
    <t>Samsung S24D300H 24"</t>
  </si>
  <si>
    <t>Acer ED273wmidx 27"</t>
  </si>
  <si>
    <t>Samsung C27F390FHI 27"</t>
  </si>
  <si>
    <t>LG 24MP58VQ 23.8"</t>
  </si>
  <si>
    <t>LG 25UM58 25"</t>
  </si>
  <si>
    <t>Acer KG271Cbmidpx 27"</t>
  </si>
  <si>
    <t>Viewsonic VX2457-mhd 23.6"</t>
  </si>
  <si>
    <t>LG 29UM69G 29"</t>
  </si>
  <si>
    <t>Acer ED242QRwi 23.6"</t>
  </si>
  <si>
    <t>LG 29WK500 29"</t>
  </si>
  <si>
    <t>Philips 276E9QJAB 27"</t>
  </si>
  <si>
    <t>ASUS VA279HAE 27"</t>
  </si>
  <si>
    <t>Viewsonic VX2458-C-mhd 23.6"</t>
  </si>
  <si>
    <t>AOC G2590FX 24.5"</t>
  </si>
  <si>
    <t>MSI Optix MAG27CQ 27"</t>
  </si>
  <si>
    <t>ASUS VZ249HE 23.8"</t>
  </si>
  <si>
    <t>ASUS PB277Q 27"</t>
  </si>
  <si>
    <t>HP 27xq 27"</t>
  </si>
  <si>
    <t>Philips 276E9QDSB 27"</t>
  </si>
  <si>
    <t>Acer RT270bmid 27"</t>
  </si>
  <si>
    <t>HP OMEN 27 27"</t>
  </si>
  <si>
    <t>LG 27MP89HM 27"</t>
  </si>
  <si>
    <t>Samsung SyncMaster 943N 19"</t>
  </si>
  <si>
    <t>AOC Q2577PWQ 25"</t>
  </si>
  <si>
    <t>AOC G2460FQ 24"</t>
  </si>
  <si>
    <t>MSI Optix MAG321CURV 31.5"</t>
  </si>
  <si>
    <t>Acer Predator XB271HUbmiprz 27"</t>
  </si>
  <si>
    <t>Samsung U28H750UQI 27.9"</t>
  </si>
  <si>
    <t>DELL S2716DG 27"</t>
  </si>
  <si>
    <t>BenQ ZOWIE XL2430 24"</t>
  </si>
  <si>
    <t>ASUS VX279C 27"</t>
  </si>
  <si>
    <t>Samsung S23C200B 23"</t>
  </si>
  <si>
    <t>BenQ GW2406Z 23.8"</t>
  </si>
  <si>
    <t>Philips 276E8VJSB 27"</t>
  </si>
  <si>
    <t>BenQ PD3200Q 32"</t>
  </si>
  <si>
    <t>BenQ GC2870H 28"</t>
  </si>
  <si>
    <t>AOC G2790PX 27"</t>
  </si>
  <si>
    <t>BenQ EX3501R 35"</t>
  </si>
  <si>
    <t>AOC Q2781PQ 27"</t>
  </si>
  <si>
    <t>ASUS VG275Q 27"</t>
  </si>
  <si>
    <t>ASUS ROG Strix XG27VQ 27"</t>
  </si>
  <si>
    <t>ASUS VA326H 31.5"</t>
  </si>
  <si>
    <t>Viewsonic XG2702 27"</t>
  </si>
  <si>
    <t>Philips 272P7VPTKEB 27"</t>
  </si>
  <si>
    <t>Acer B277Ubmiipprzx 27"</t>
  </si>
  <si>
    <t>Acer Predator XB241YUbmiprz 23.8"</t>
  </si>
  <si>
    <t>HP 22w 21.5"</t>
  </si>
  <si>
    <t>Samsung C32F391FWI 31.5"</t>
  </si>
  <si>
    <t>Samsung C32JG50QQI 31.5"</t>
  </si>
  <si>
    <t>Samsung C24FG73FQI 23.5"</t>
  </si>
  <si>
    <t>Acer V226HQLbd 21.5"</t>
  </si>
  <si>
    <t>LG 34WK650 34"</t>
  </si>
  <si>
    <t>Acer V206HQLBb 19.5"</t>
  </si>
  <si>
    <t>Philips 328E1CA 31.5"</t>
  </si>
  <si>
    <t>AOC G2590PX 24.5"</t>
  </si>
  <si>
    <t>Samsung C27F396FHI 27"</t>
  </si>
  <si>
    <t>BenQ GW2780 27"</t>
  </si>
  <si>
    <t>Philips 223V7QHSB 21.5"</t>
  </si>
  <si>
    <t>BenQ ZOWIE XL2546 24.5"</t>
  </si>
  <si>
    <t>Acer V226HQLBb 21.5"</t>
  </si>
  <si>
    <t>AOC C32G1 31.5"</t>
  </si>
  <si>
    <t>Acer V246HLbmd 24"</t>
  </si>
  <si>
    <t>BenQ BL2283 21.5"</t>
  </si>
  <si>
    <t>ASUS VP247HAE 23.6"</t>
  </si>
  <si>
    <t>Philips 246E9QJAB 23.8"</t>
  </si>
  <si>
    <t>Philips 241E1SCA/00 23.6"</t>
  </si>
  <si>
    <t>Acer ET221Qbi 21.5"</t>
  </si>
  <si>
    <t>MSI Optix AG32CQ 31.5"</t>
  </si>
  <si>
    <t>BenQ EL2870U 27.9"</t>
  </si>
  <si>
    <t>Acer CB242Ybmiprx 23.8"</t>
  </si>
  <si>
    <t>ASUS VG279Q 27"</t>
  </si>
  <si>
    <t>Philips 246E9QDSB 23.8"</t>
  </si>
  <si>
    <t>ASUS TUF Gaming VG27VQ 27"</t>
  </si>
  <si>
    <t>Viewsonic VX3211-2K-mhd 31.5"</t>
  </si>
  <si>
    <t>BenQ EW3270U 31.5"</t>
  </si>
  <si>
    <t>Philips 226E9QSB 21.5"</t>
  </si>
  <si>
    <t>AOC Q27P1 27"</t>
  </si>
  <si>
    <t>AOC U2879VF 28"</t>
  </si>
  <si>
    <t>BenQ ZOWIE XL2740 27"</t>
  </si>
  <si>
    <t>Acer V277bi 27"</t>
  </si>
  <si>
    <t>BenQ GW2280 21.5"</t>
  </si>
  <si>
    <t>AOC 22E1Q 21.5"</t>
  </si>
  <si>
    <t>AOC C27G1 27"</t>
  </si>
  <si>
    <t>AOC 22B1HS 21.5"</t>
  </si>
  <si>
    <t>Acer CB271HKAbmidprx 27"</t>
  </si>
  <si>
    <t>Viewsonic VG2439smh-2 23.6"</t>
  </si>
  <si>
    <t>Acer V226HQLbmd 21.5"</t>
  </si>
  <si>
    <t>AOC I960SRDA 19"</t>
  </si>
  <si>
    <t>BenQ PD2700U 27"</t>
  </si>
  <si>
    <t>BenQ Zowie XL2731 27"</t>
  </si>
  <si>
    <t>ASUS VT168N 15.6"</t>
  </si>
  <si>
    <t>AOC E2470SWH 23.6"</t>
  </si>
  <si>
    <t>Acer V246HYLbd 23.8"</t>
  </si>
  <si>
    <t>AOC 24P1 23.8"</t>
  </si>
  <si>
    <t>Philips 223V7QDSB 21.5"</t>
  </si>
  <si>
    <t>BenQ PD2710QC 27"</t>
  </si>
  <si>
    <t>ASUS MG248QE 24"</t>
  </si>
  <si>
    <t>Iiyama G-Master G2530HSU-1 24.5"</t>
  </si>
  <si>
    <t>ASUS ROG Swift PG279QE 27"</t>
  </si>
  <si>
    <t>ASUS VG278QF 27"</t>
  </si>
  <si>
    <t>BenQ GL2480 24"</t>
  </si>
  <si>
    <t>ASUS BE249QLB 23.8"</t>
  </si>
  <si>
    <t>BenQ ZOWIE RL2460S 24"</t>
  </si>
  <si>
    <t>HP 24fw 23.8"</t>
  </si>
  <si>
    <t>LG 24GL600F 23.6"</t>
  </si>
  <si>
    <t>HP Pavilion 27 (3TN79AA) 27"</t>
  </si>
  <si>
    <t>Viewsonic XG3240C 31.6"</t>
  </si>
  <si>
    <t>AOC 27P1 27"</t>
  </si>
  <si>
    <t>AOC 22P1 21.5"</t>
  </si>
  <si>
    <t>ASUS VG248QG 24"</t>
  </si>
  <si>
    <t>Acer Predator XB272bmiprzx 27"</t>
  </si>
  <si>
    <t>AOC Q3277PQU 32"</t>
  </si>
  <si>
    <t>DELL S2417DG 23.8"</t>
  </si>
  <si>
    <t>AOC 24V2Q 23.8"</t>
  </si>
  <si>
    <t>Iiyama ProLite XUB2792QSU-1 27"</t>
  </si>
  <si>
    <t>Iiyama ProLite XUB2492HSU-1 23.8"</t>
  </si>
  <si>
    <t>AOC e2070Swn 19.5"</t>
  </si>
  <si>
    <t>Iiyama ProLite XB3270QS-B1 31.5"</t>
  </si>
  <si>
    <t>Iiyama ProLite XU2492HSU-1 23.8"</t>
  </si>
  <si>
    <t>AOC I2790VQ/BT 27"</t>
  </si>
  <si>
    <t>AOC 24B1H 23.6"</t>
  </si>
  <si>
    <t>AOC I2490VXQ/BT 23.8"</t>
  </si>
  <si>
    <t>Iiyama ProLite XUB3493WQSU-B1 34"</t>
  </si>
  <si>
    <t>Iiyama ProLite X2474HS-B2 23.6"</t>
  </si>
  <si>
    <t>AOC M2470SWH 23.6"</t>
  </si>
  <si>
    <t>Iiyama ProLite XU2294HSU-1 21.5"</t>
  </si>
  <si>
    <t>Iiyama ProLite XUB2390HS-1 23"</t>
  </si>
  <si>
    <t>Iiyama ProLite XUB2792HSU-B1 27"</t>
  </si>
  <si>
    <t>Iiyama ProLite XB3288UHSU-1 31.5"</t>
  </si>
  <si>
    <t>AOC U3277PWQU 31.5"</t>
  </si>
  <si>
    <t>AOC U3277FWQ 31.5"</t>
  </si>
  <si>
    <t>AOC I2490PXQU/BT 23.8"</t>
  </si>
  <si>
    <t>AOC E2270SWHN 21.5"</t>
  </si>
  <si>
    <t>AOC AGON AG241QG 23.8"</t>
  </si>
  <si>
    <t>AOC AGON AG322QC4 31.5"</t>
  </si>
  <si>
    <t>Iiyama ProLite XU2390HS-1 23"</t>
  </si>
  <si>
    <t>Iiyama ProLite XUB2792UHSU-1 27"</t>
  </si>
  <si>
    <t>AOC 22P1D 21.5"</t>
  </si>
  <si>
    <t>Iiyama ProLite XUB2395WSU-1 22.5"</t>
  </si>
  <si>
    <t>Iiyama ProLite XB2481HS-1 23.6"</t>
  </si>
  <si>
    <t>Iiyama ProLite XUB2294HSU-1 21.5"</t>
  </si>
  <si>
    <t>Iiyama ProLite X2481HS-1 23.6"</t>
  </si>
  <si>
    <t>Монитор</t>
  </si>
  <si>
    <t>монитор</t>
  </si>
  <si>
    <t>Acer</t>
  </si>
  <si>
    <t>AOC</t>
  </si>
  <si>
    <t>Asus</t>
  </si>
  <si>
    <t>Benq</t>
  </si>
  <si>
    <t>Dell</t>
  </si>
  <si>
    <t>HP</t>
  </si>
  <si>
    <t>Iiyama</t>
  </si>
  <si>
    <t>LG</t>
  </si>
  <si>
    <t>Philips</t>
  </si>
  <si>
    <t>Samsung</t>
  </si>
  <si>
    <t>ViewSonic</t>
  </si>
  <si>
    <t>Lenovo</t>
  </si>
  <si>
    <t>MSI</t>
  </si>
  <si>
    <t>NEC</t>
  </si>
  <si>
    <t>Xiaomi</t>
  </si>
  <si>
    <t>Gigabyte</t>
  </si>
  <si>
    <t>Huawei</t>
  </si>
  <si>
    <t>Digma</t>
  </si>
  <si>
    <t>Prestigio</t>
  </si>
  <si>
    <t>Apple</t>
  </si>
  <si>
    <t>Hikvision</t>
  </si>
  <si>
    <t>Hiwatch</t>
  </si>
  <si>
    <t>Dexp</t>
  </si>
  <si>
    <t>Coolermaster</t>
  </si>
  <si>
    <t>Aorus</t>
  </si>
  <si>
    <t>Prestige</t>
  </si>
  <si>
    <t>Sunwind</t>
  </si>
  <si>
    <t>HP 27w (1JJ98AA)</t>
  </si>
  <si>
    <t>HP V24 9SV73AA</t>
  </si>
  <si>
    <t>Acer KB242HYLbix</t>
  </si>
  <si>
    <t>LG 24MK600M-B</t>
  </si>
  <si>
    <t>AOC G2590VXQ</t>
  </si>
  <si>
    <t>Samsung C24RG50FQI</t>
  </si>
  <si>
    <t>Samsung S24F354FHI</t>
  </si>
  <si>
    <t>Samsung C24F390FHI Glossy Black</t>
  </si>
  <si>
    <t>Samsung C27R500FHI</t>
  </si>
  <si>
    <t>Samsung S24R350FHI</t>
  </si>
  <si>
    <t>HP Pavilion 24fw (3KS62AA)</t>
  </si>
  <si>
    <t>Acer Nitro QG241Ybii</t>
  </si>
  <si>
    <t>Acer VG240YUbmiipx</t>
  </si>
  <si>
    <t>HP Pavilion 22fw (3KS60AA)</t>
  </si>
  <si>
    <t>HP 27mx (4KK74AA)</t>
  </si>
  <si>
    <t>Samsung C27RG50FQI</t>
  </si>
  <si>
    <t>HP V22 (9SV80AA)</t>
  </si>
  <si>
    <t>HP Omen 25 (Z7Y57AA)</t>
  </si>
  <si>
    <t>HP 25mx (4JF31AA)</t>
  </si>
  <si>
    <t>Acer Nitro RG270bmiix</t>
  </si>
  <si>
    <t>Samsung C27G54TQWI</t>
  </si>
  <si>
    <t>LG 27UL650-W</t>
  </si>
  <si>
    <t>HP 27fw (3KS64AA)</t>
  </si>
  <si>
    <t>Samsung S27R350FHI</t>
  </si>
  <si>
    <t>HP V19 (9TN42AA)</t>
  </si>
  <si>
    <t>AOC E970SWN Black</t>
  </si>
  <si>
    <t>Philips 322E1C/00</t>
  </si>
  <si>
    <t>Acer R271bid</t>
  </si>
  <si>
    <t>Samsung F24G33TFWI</t>
  </si>
  <si>
    <t>Samsung S27F354FHI</t>
  </si>
  <si>
    <t>HP 32s (2UD96AA)</t>
  </si>
  <si>
    <t>Acer KG241QPbiip</t>
  </si>
  <si>
    <t>Xiaomi Mi Monitor 23.8" (BHR4510GL)</t>
  </si>
  <si>
    <t>Samsung U28R550UQI</t>
  </si>
  <si>
    <t>AOPEN 24HC1QR Pbidpx</t>
  </si>
  <si>
    <t>Philips 272E1CA/00</t>
  </si>
  <si>
    <t>LG 32QN600-B</t>
  </si>
  <si>
    <t>Acer RT240Ybmid</t>
  </si>
  <si>
    <t>Samsung C32R500FHI</t>
  </si>
  <si>
    <t>HP 27 Curved (Z4N74AA)</t>
  </si>
  <si>
    <t>LG 24GL650-B</t>
  </si>
  <si>
    <t>Samsung C27G75TQSI</t>
  </si>
  <si>
    <t>HP V27i (9SV94AA)</t>
  </si>
  <si>
    <t>LG 29WL500-B</t>
  </si>
  <si>
    <t>Samsung C32G75TQSI</t>
  </si>
  <si>
    <t>Acer ED270UPbiipx</t>
  </si>
  <si>
    <t>ASUS VX279HG</t>
  </si>
  <si>
    <t>Samsung U32R590CWI</t>
  </si>
  <si>
    <t>Samsung C27T550FDI</t>
  </si>
  <si>
    <t>HP 24mq (1F2J8AA)</t>
  </si>
  <si>
    <t>Philips 325E1C/00</t>
  </si>
  <si>
    <t>Samsung C32T550FDI</t>
  </si>
  <si>
    <t>Samsung F27G33TFWI</t>
  </si>
  <si>
    <t>AOPEN 27HC1R Pbidpx</t>
  </si>
  <si>
    <t>HP 27m (3WL48AA)</t>
  </si>
  <si>
    <t>Acer KB272HLHbi</t>
  </si>
  <si>
    <t>Philips 271E1SCA/00</t>
  </si>
  <si>
    <t>Philips 241V8L/00</t>
  </si>
  <si>
    <t>Philips 273V7QSB/00</t>
  </si>
  <si>
    <t>Acer ET322QUbmipx</t>
  </si>
  <si>
    <t>Philips 243V7QSB/00</t>
  </si>
  <si>
    <t>HP 24fw (4TB29AA)</t>
  </si>
  <si>
    <t>Samsung S32AM700UI</t>
  </si>
  <si>
    <t>AOPEN 27HC2URPbmiiphx</t>
  </si>
  <si>
    <t>ViewSonic VX2758-PC-MH</t>
  </si>
  <si>
    <t>HP 27x (7MW42AA)</t>
  </si>
  <si>
    <t>Philips 273V7QDAB/00</t>
  </si>
  <si>
    <t>Philips 271E1SD/00 Black</t>
  </si>
  <si>
    <t>HP X24c (9FM22AA)</t>
  </si>
  <si>
    <t>Samsung C49RG90SSI</t>
  </si>
  <si>
    <t>AOPEN 32HC1QUR Pbidpx</t>
  </si>
  <si>
    <t>HP U27 4K Wireless (9TQ13AA)</t>
  </si>
  <si>
    <t>MSI Optix G24C6</t>
  </si>
  <si>
    <t>Philips 242V8LA/00</t>
  </si>
  <si>
    <t>Acer Design R271Bbix</t>
  </si>
  <si>
    <t>Huawei Display 23.8" Black (AD80HW)</t>
  </si>
  <si>
    <t>AOC 24B2XHM2</t>
  </si>
  <si>
    <t>Samsung F27T702QQI</t>
  </si>
  <si>
    <t>Samsung S27AM500NI</t>
  </si>
  <si>
    <t>HP V28 4K (8WH58AA)</t>
  </si>
  <si>
    <t>Philips 241V8LA/00</t>
  </si>
  <si>
    <t>Samsung S32AM500NI</t>
  </si>
  <si>
    <t>Samsung C49G95TSSI</t>
  </si>
  <si>
    <t>Digma 23,8" (DM-MONF2410)</t>
  </si>
  <si>
    <t>MSI Optix MAG274R2</t>
  </si>
  <si>
    <t>HP X27q (2V7U5AA)</t>
  </si>
  <si>
    <t>Acer Nitro XZ320QXbmiiphx</t>
  </si>
  <si>
    <t>LG 32GN650-B</t>
  </si>
  <si>
    <t>LG 32GN500-B</t>
  </si>
  <si>
    <t>HP 32f (6XJ00AA)</t>
  </si>
  <si>
    <t>AOC C32G2ZE/BK</t>
  </si>
  <si>
    <t>AOPEN 32HC5QRPbiipx</t>
  </si>
  <si>
    <t>ASUS VG27AQL1A</t>
  </si>
  <si>
    <t>AOC 22B2AM</t>
  </si>
  <si>
    <t>AOC Q32P2</t>
  </si>
  <si>
    <t>Prestigio TwinScreen 16 (PPM101FHD16)</t>
  </si>
  <si>
    <t>AOPEN 27HC5RPbiipx</t>
  </si>
  <si>
    <t>LG 32GN550-B</t>
  </si>
  <si>
    <t>AOPEN 27HC5URPbmiipx</t>
  </si>
  <si>
    <t>Lenovo ThinkVision S24e-10 (61CAKAT1EU)</t>
  </si>
  <si>
    <t>MSI Optix AG321CQR</t>
  </si>
  <si>
    <t>HP HP P24v G4 (9TT78AA)</t>
  </si>
  <si>
    <t>Подставка Apple Pro Stand для Pro Display XDR (MWUG2RU/A)</t>
  </si>
  <si>
    <t>HP HP P27v G4 (9TT78AA)</t>
  </si>
  <si>
    <t>ASUS VP279HE</t>
  </si>
  <si>
    <t>AOC Q24V4EA</t>
  </si>
  <si>
    <t>ASUS VP228HE</t>
  </si>
  <si>
    <t>AOC U27V4EA</t>
  </si>
  <si>
    <t>AOC AG251FZ2E</t>
  </si>
  <si>
    <t>AOC U32E2N</t>
  </si>
  <si>
    <t>GIGABYTE Aorus FI32Q-EU</t>
  </si>
  <si>
    <t>AOC Q32V4</t>
  </si>
  <si>
    <t>AOC 27B2DA</t>
  </si>
  <si>
    <t>AOPEN 24MV1YPbmiipx</t>
  </si>
  <si>
    <t>BenQ BL2420PT Black (9H.LCWLA.TBE)</t>
  </si>
  <si>
    <t>BenQ GW2480E</t>
  </si>
  <si>
    <t>AOC M2470SWD2 Black</t>
  </si>
  <si>
    <t>BenQ PD2500Q</t>
  </si>
  <si>
    <t>AOC G2460PF Black</t>
  </si>
  <si>
    <t>AOC 22V2Q</t>
  </si>
  <si>
    <t>BenQ XL2411K Zowie</t>
  </si>
  <si>
    <t>BenQ GL2780</t>
  </si>
  <si>
    <t>ASUS VA27EHE</t>
  </si>
  <si>
    <t>ASUS VA249NA</t>
  </si>
  <si>
    <t>AOC I2790PQU</t>
  </si>
  <si>
    <t>Acer VG270Ubmiipx</t>
  </si>
  <si>
    <t>AOC 27V2Q</t>
  </si>
  <si>
    <t>ASUS VG248QG</t>
  </si>
  <si>
    <t>BenQ EW2780</t>
  </si>
  <si>
    <t>Philips 327E8QJAB/00 Black</t>
  </si>
  <si>
    <t>BenQ GW2475H</t>
  </si>
  <si>
    <t>BenQ EW2480</t>
  </si>
  <si>
    <t>AOC 22E1D</t>
  </si>
  <si>
    <t>AOC G2868PQU</t>
  </si>
  <si>
    <t>AOC U2790PQU</t>
  </si>
  <si>
    <t>Philips 243V5LAB/00</t>
  </si>
  <si>
    <t>Philips 221S8LDAB/00</t>
  </si>
  <si>
    <t>Acer XB253QGPbmiiprzx</t>
  </si>
  <si>
    <t>Philips BDM3470UP/00</t>
  </si>
  <si>
    <t>AOC G2790VXA</t>
  </si>
  <si>
    <t>Acer Nitro RG240Ybmiix</t>
  </si>
  <si>
    <t>Philips 272S1AE/00</t>
  </si>
  <si>
    <t>Acer Predator XB323UGXbmiiphzx</t>
  </si>
  <si>
    <t>AOC 27B2H</t>
  </si>
  <si>
    <t>AOC 24G2U/BK</t>
  </si>
  <si>
    <t>Acer ConceptD CM2241W (UM.FC1EE.001)</t>
  </si>
  <si>
    <t>Acer V246HQLbi</t>
  </si>
  <si>
    <t>AOC 24P2C</t>
  </si>
  <si>
    <t>AOC 27G2U/BK</t>
  </si>
  <si>
    <t>Philips 271V8L/00</t>
  </si>
  <si>
    <t>Philips 241B7QUBHEB/00</t>
  </si>
  <si>
    <t>Acer SA270Abi</t>
  </si>
  <si>
    <t>Acer ConceptD CP1271V (UM.HC1EE.V09)</t>
  </si>
  <si>
    <t>Philips 271V8LA/00</t>
  </si>
  <si>
    <t>Philips 325B1L/00</t>
  </si>
  <si>
    <t>Philips 288E2UAE/00</t>
  </si>
  <si>
    <t>AOC 24B2XDA</t>
  </si>
  <si>
    <t>AOC C24G2U/BK</t>
  </si>
  <si>
    <t>Acer Predator XB253QGWbmiiprzx</t>
  </si>
  <si>
    <t>BenQ EW2780U</t>
  </si>
  <si>
    <t>AOC 24B2XDM</t>
  </si>
  <si>
    <t>Acer Gaming Nitro VG270Sbmiipx</t>
  </si>
  <si>
    <t>Philips 226E9QHAB/00</t>
  </si>
  <si>
    <t>AOC 22B2DA</t>
  </si>
  <si>
    <t>AOC 27P1/GR</t>
  </si>
  <si>
    <t>AOC 22P1D</t>
  </si>
  <si>
    <t>ASUS MB16AC</t>
  </si>
  <si>
    <t>Philips 271B8QJEB/00</t>
  </si>
  <si>
    <t>HP 24w (1CA86AA)</t>
  </si>
  <si>
    <t>HP 27o (1CA81AA)</t>
  </si>
  <si>
    <t>Acer R241YBwmix</t>
  </si>
  <si>
    <t>Samsung S24D300H</t>
  </si>
  <si>
    <t>LG 24MK430H-B</t>
  </si>
  <si>
    <t>Acer ED273wmidx White</t>
  </si>
  <si>
    <t>Samsung C27F390FHI</t>
  </si>
  <si>
    <t>HP 19ka (T3U81AA)</t>
  </si>
  <si>
    <t>LG 24MP58VQ-P</t>
  </si>
  <si>
    <t>LG 27GL650F-B</t>
  </si>
  <si>
    <t>LG 25UM58-P Black</t>
  </si>
  <si>
    <t>Acer KG271Cbmidpx</t>
  </si>
  <si>
    <t>ViewSonic VX2457-MHD Black (VS16263)</t>
  </si>
  <si>
    <t>LG 29UM69G-B</t>
  </si>
  <si>
    <t>MSI Optix MAG241CP</t>
  </si>
  <si>
    <t>LG 27GL850-B</t>
  </si>
  <si>
    <t>Acer ED242QRwi</t>
  </si>
  <si>
    <t>LG 29WK500-P</t>
  </si>
  <si>
    <t>Philips 276E9QJAB/00</t>
  </si>
  <si>
    <t>ASUS VA279HAE</t>
  </si>
  <si>
    <t>Samsung C32G54TQWI</t>
  </si>
  <si>
    <t>ViewSonic VX2458-MHD</t>
  </si>
  <si>
    <t>AOC G2590FX</t>
  </si>
  <si>
    <t>Xiaomi Curved Gaming Monitor 34" (BHR4269GL)</t>
  </si>
  <si>
    <t>MSI Optix MAG27CQ</t>
  </si>
  <si>
    <t>ASUS VZ249HE-W</t>
  </si>
  <si>
    <t>ASUS PB277Q Black (90LM02I1-B01170)</t>
  </si>
  <si>
    <t>HP 27xq (3WL54AA)</t>
  </si>
  <si>
    <t>Philips 276E9QDSB/00</t>
  </si>
  <si>
    <t>AOC 27E1H</t>
  </si>
  <si>
    <t>Acer RT270bmid</t>
  </si>
  <si>
    <t>ViewSonic XG2405</t>
  </si>
  <si>
    <t>HP Omen 27 (Z4D33AA)</t>
  </si>
  <si>
    <t>MSI Pro MP271</t>
  </si>
  <si>
    <t>HP 27x Curved (1AT01AA)</t>
  </si>
  <si>
    <t>AOPEN 24HX2QPbmiiipx</t>
  </si>
  <si>
    <t>LG 27MP89HM-S Silver</t>
  </si>
  <si>
    <t>AOC 27P1</t>
  </si>
  <si>
    <t>Samsung C43J890DKI</t>
  </si>
  <si>
    <t>AOC Q2577PWQ Silver/Black</t>
  </si>
  <si>
    <t>AOC G2460FQ Black</t>
  </si>
  <si>
    <t>HP 32 (2FW77AA)</t>
  </si>
  <si>
    <t>MSI Optix MAG321CQR</t>
  </si>
  <si>
    <t>Acer Predator XB271HUbmiprz</t>
  </si>
  <si>
    <t>ViewSonic VA2719-2K-SMHD</t>
  </si>
  <si>
    <t>MSI Optix MAG322CQR</t>
  </si>
  <si>
    <t>HP Pavilion Gaming 32 HDR (3BZ12AA)</t>
  </si>
  <si>
    <t>GIGABYTE G27F-EK</t>
  </si>
  <si>
    <t>HP Pavilion 32 4WH45AA</t>
  </si>
  <si>
    <t>Samsung C34G55TWWI</t>
  </si>
  <si>
    <t>AOPEN 27ML1Ubmiipx</t>
  </si>
  <si>
    <t>ViewSonic VX3258-2KPC-MHD</t>
  </si>
  <si>
    <t>LG 34GN850-B</t>
  </si>
  <si>
    <t>LG 32UL750-W</t>
  </si>
  <si>
    <t>Samsung U28H750UQI</t>
  </si>
  <si>
    <t>HP E27u G4 (189T3AA)</t>
  </si>
  <si>
    <t>HP Omen X 35 (X3W57AA)</t>
  </si>
  <si>
    <t>ViewSonic VA2223-H</t>
  </si>
  <si>
    <t>HP Omen X 27 (6FN07AA)</t>
  </si>
  <si>
    <t>HP EliteDisplay E223d (5VT82AA)</t>
  </si>
  <si>
    <t>ViewSonic XG2705</t>
  </si>
  <si>
    <t>Dell S2716DG</t>
  </si>
  <si>
    <t>LG 34GL750-B</t>
  </si>
  <si>
    <t>ViewSonic VP2785-2K</t>
  </si>
  <si>
    <t>LG 27UP850-W</t>
  </si>
  <si>
    <t>MSI Prestige PS341WU</t>
  </si>
  <si>
    <t>GIGABYTE G32QC-EK</t>
  </si>
  <si>
    <t>Xiaomi Mi Desktop Monitor 27" RMMNT27NF (BHR4975EU)</t>
  </si>
  <si>
    <t>BenQ XL2430 Gray (9H.LF1LB.QBE)</t>
  </si>
  <si>
    <t>BenQ BL2480</t>
  </si>
  <si>
    <t>ASUS VX279C</t>
  </si>
  <si>
    <t>Samsung S23E200B Black</t>
  </si>
  <si>
    <t>BenQ GW2406Z Glossy/Black (9H.LFDLA.TBE)</t>
  </si>
  <si>
    <t>ASUS VP248QGL-P</t>
  </si>
  <si>
    <t>Philips 276E8VJSB/00</t>
  </si>
  <si>
    <t>BenQ PD3200Q Glossy/Black (9H.LFALA.TBE)</t>
  </si>
  <si>
    <t>BenQ GC2870H (9H.LEKLA.TBE)</t>
  </si>
  <si>
    <t>ASUS VG27AQ</t>
  </si>
  <si>
    <t>Philips 273V7QJAB/00</t>
  </si>
  <si>
    <t>AOC G2790PX</t>
  </si>
  <si>
    <t>BenQ EX3501R</t>
  </si>
  <si>
    <t>AOC C27G2U/BK</t>
  </si>
  <si>
    <t>Philips 276E8FJAB/00</t>
  </si>
  <si>
    <t>AOC Q2781PQ Black</t>
  </si>
  <si>
    <t>ASUS VG275Q</t>
  </si>
  <si>
    <t>ASUS ROG Strix XG27VQ</t>
  </si>
  <si>
    <t>Acer Predator XB271HAbmiprzx</t>
  </si>
  <si>
    <t>AOC 24B2XD</t>
  </si>
  <si>
    <t>Philips 223S7EYMB/00</t>
  </si>
  <si>
    <t>ASUS VA326H</t>
  </si>
  <si>
    <t>ViewSonic XG2702</t>
  </si>
  <si>
    <t>Acer ConceptD CM3271K (UM.HC1EE.001)</t>
  </si>
  <si>
    <t>BenQ PV3200PT (9H.LEFLB.QBE)</t>
  </si>
  <si>
    <t>ASUS MX38VC</t>
  </si>
  <si>
    <t>Acer Predator Z321Qbmiphzx</t>
  </si>
  <si>
    <t>Philips 272P7VPTKEB/00 Black</t>
  </si>
  <si>
    <t>Philips 558M1RY/00</t>
  </si>
  <si>
    <t>ASUS ROG Strix XG35VQ</t>
  </si>
  <si>
    <t>Acer XB273KGPbmiipprzx</t>
  </si>
  <si>
    <t>Acer Predator XB241YUbmiprz</t>
  </si>
  <si>
    <t>ASUS XG27WQ</t>
  </si>
  <si>
    <t>LG 22MP57D-P</t>
  </si>
  <si>
    <t>Samsung S22B350T</t>
  </si>
  <si>
    <t>BenQ EW2740L</t>
  </si>
  <si>
    <t>Alienware OptX AW2310</t>
  </si>
  <si>
    <t>Acer V245HLbd</t>
  </si>
  <si>
    <t>Samsung S24D391HL</t>
  </si>
  <si>
    <t>Samsung S22C200NY</t>
  </si>
  <si>
    <t>Acer G247HLbid</t>
  </si>
  <si>
    <t>ViewSonic VA1948a-LED</t>
  </si>
  <si>
    <t>Samsung S24C550ML</t>
  </si>
  <si>
    <t>Acer G227HQLAbid</t>
  </si>
  <si>
    <t>LG 27UD88-W</t>
  </si>
  <si>
    <t>Samsung S24D390HL</t>
  </si>
  <si>
    <t>MSI Optix G273QF</t>
  </si>
  <si>
    <t>ViewSonic VX2451MHP-LED</t>
  </si>
  <si>
    <t>Samsung S27C350H</t>
  </si>
  <si>
    <t>LG 24MP55HQ-W</t>
  </si>
  <si>
    <t>LG 23MP65HQ-P</t>
  </si>
  <si>
    <t>Acer S191HQLFb</t>
  </si>
  <si>
    <t>HP OmenX Emperium 65 (4JF30AA)</t>
  </si>
  <si>
    <t>ViewSonic VA2212a-LED</t>
  </si>
  <si>
    <t>LG 25UM65-P</t>
  </si>
  <si>
    <t>HP Pavilion 23xi (C3Z94AA)</t>
  </si>
  <si>
    <t>Samsung S23B350T</t>
  </si>
  <si>
    <t>Samsung S24B350TL</t>
  </si>
  <si>
    <t>Huawei MateView 28" (HSN-CBA)</t>
  </si>
  <si>
    <t>HP 22w (1CA83AA)</t>
  </si>
  <si>
    <t>Samsung C32F391FWI Glossy White</t>
  </si>
  <si>
    <t>Samsung C32JG50QQI</t>
  </si>
  <si>
    <t>Acer V226HQLb Black (UM.WV6EE.002)</t>
  </si>
  <si>
    <t>Dell E2216H</t>
  </si>
  <si>
    <t>LG 24MP88HV-S Silver</t>
  </si>
  <si>
    <t>Acer V206HQLAb Black (UM.IV6EE.A02)</t>
  </si>
  <si>
    <t>Philips 243V7QDAB/00</t>
  </si>
  <si>
    <t>Samsung C24FG73FQI</t>
  </si>
  <si>
    <t>Acer V226HQLbd Black (UM.WV6EE.006)</t>
  </si>
  <si>
    <t>LG 34WK650</t>
  </si>
  <si>
    <t>AOC M2060SWDA2 Black</t>
  </si>
  <si>
    <t>Acer R221QBbmix</t>
  </si>
  <si>
    <t>Acer V206HQLBb Black (UM.IV6EE.B02)</t>
  </si>
  <si>
    <t>LG 27UL850-W</t>
  </si>
  <si>
    <t>Philips 328E1CA/00</t>
  </si>
  <si>
    <t>HP Omen X 25f (4WH47AA)</t>
  </si>
  <si>
    <t>AOC E2270SWDN Black</t>
  </si>
  <si>
    <t>Philips 223V5LSB2/10</t>
  </si>
  <si>
    <t>AOC G2590PX</t>
  </si>
  <si>
    <t>Philips 193V5LSB2/10</t>
  </si>
  <si>
    <t>ViewSonic VA2418-SH</t>
  </si>
  <si>
    <t>Philips 436M6VBPAB/00</t>
  </si>
  <si>
    <t>GIGABYTE G27FС-EK</t>
  </si>
  <si>
    <t>HP 24x (5ZU98AA)</t>
  </si>
  <si>
    <t>HP V20 HD+ (1H850AA)</t>
  </si>
  <si>
    <t>Philips 243V5QHSBA/00</t>
  </si>
  <si>
    <t>Acer Predator XB273UGSbmiiprzx Black</t>
  </si>
  <si>
    <t>HP E24u G4 (189T0AA)</t>
  </si>
  <si>
    <t>ViewSonic VX2458-C-MHD</t>
  </si>
  <si>
    <t>AOC M2470SWH Black</t>
  </si>
  <si>
    <t>HP OMEN 27i (8AC94AA)</t>
  </si>
  <si>
    <t>ViewSonic VA2405-H</t>
  </si>
  <si>
    <t>ViewSonic TD2430</t>
  </si>
  <si>
    <t>GIGABYTE G34WQC-EK</t>
  </si>
  <si>
    <t>HP 27fh (4HZ38AA)</t>
  </si>
  <si>
    <t>GIGABYTE Aorus KD25F</t>
  </si>
  <si>
    <t>ViewSonic VX2776-SMH</t>
  </si>
  <si>
    <t>HP 24fh (4HZ37AA)</t>
  </si>
  <si>
    <t>LG 29WP500-B</t>
  </si>
  <si>
    <t>ViewSonic TD2421 Black</t>
  </si>
  <si>
    <t>NEC ЕA243WM BK/BK</t>
  </si>
  <si>
    <t>Samsung C24FG70FQI</t>
  </si>
  <si>
    <t>GIGABYTE G27Q-EK</t>
  </si>
  <si>
    <t>LG 34UC97-S</t>
  </si>
  <si>
    <t>LG 23MP67HQ-P</t>
  </si>
  <si>
    <t>HP Pavilion 22xw (J7Y67AA)</t>
  </si>
  <si>
    <t>ASUS PB278Q Black</t>
  </si>
  <si>
    <t>LG 20M47D-B</t>
  </si>
  <si>
    <t>ViewSonic VA1901-A Black</t>
  </si>
  <si>
    <t>Samsung S24B300BL</t>
  </si>
  <si>
    <t>Samsung S20B300N</t>
  </si>
  <si>
    <t>ViewSonic VA2465S-3 Black</t>
  </si>
  <si>
    <t>Samsung S22B300B</t>
  </si>
  <si>
    <t>ASUS Asus MX27UC Black/Gold</t>
  </si>
  <si>
    <t>NEC PA241W</t>
  </si>
  <si>
    <t>AOC E2275SWJ</t>
  </si>
  <si>
    <t>Samsung S23A350H</t>
  </si>
  <si>
    <t>AOC I2276VW Silver/Black</t>
  </si>
  <si>
    <t>ASUS VP228H</t>
  </si>
  <si>
    <t>Samsung C27B750X</t>
  </si>
  <si>
    <t>ASUS VZ249H</t>
  </si>
  <si>
    <t>ASUS VZ229HE Black</t>
  </si>
  <si>
    <t>Apple Pro Display XDR (MWPE2RU/A)</t>
  </si>
  <si>
    <t>Acer S232HLABID</t>
  </si>
  <si>
    <t>LG 27MP58VQ-W</t>
  </si>
  <si>
    <t>GIGABYTE Aorus FI27Q</t>
  </si>
  <si>
    <t>Acer G226HQLHBD</t>
  </si>
  <si>
    <t>MSI Optix MPG341CQR</t>
  </si>
  <si>
    <t>Samsung S27A350H</t>
  </si>
  <si>
    <t>LG E2241S-BN</t>
  </si>
  <si>
    <t>MSI Optix MAG272C</t>
  </si>
  <si>
    <t>Iiyama ProLite XB2783HSU-B3</t>
  </si>
  <si>
    <t>Acer Predator X25</t>
  </si>
  <si>
    <t>HP 27fw с аудиосистемой (4TB31AA)</t>
  </si>
  <si>
    <t>Philips 223V5LHSB/01</t>
  </si>
  <si>
    <t>ASUS VG278Q Black</t>
  </si>
  <si>
    <t>Samsung S27С750P (LS27C750PSX/CI)</t>
  </si>
  <si>
    <t>Acer S242HLCbid</t>
  </si>
  <si>
    <t>Lenovo ThinkVision E24-10 (61B7JAT6EU)</t>
  </si>
  <si>
    <t>LG 24MP58D-P</t>
  </si>
  <si>
    <t>LG UltraWide 34UM95</t>
  </si>
  <si>
    <t>Acer G227HQL</t>
  </si>
  <si>
    <t>Iiyama ProLite X2481HS-B1</t>
  </si>
  <si>
    <t>ViewSonic XG240R</t>
  </si>
  <si>
    <t>LG D2342P-PN</t>
  </si>
  <si>
    <t>Acer S242HLABID</t>
  </si>
  <si>
    <t>MSI Optix MAG341CQ</t>
  </si>
  <si>
    <t>Acer S191HQLGb</t>
  </si>
  <si>
    <t>Acer G237HLAwi</t>
  </si>
  <si>
    <t>ViewSonic VA2718-SH</t>
  </si>
  <si>
    <t>Samsung S27B350H</t>
  </si>
  <si>
    <t>Samsung S23B350H</t>
  </si>
  <si>
    <t>Samsung T22A350</t>
  </si>
  <si>
    <t>Acer Nitro XV273KPbmiipphzx</t>
  </si>
  <si>
    <t>Samsung S27A950D (SL/CI)</t>
  </si>
  <si>
    <t>ViewSonic VA2231Wa-LED</t>
  </si>
  <si>
    <t>LG 24MP68VQ-P</t>
  </si>
  <si>
    <t>Samsung S27A550H</t>
  </si>
  <si>
    <t>LG LG E2351T-BN</t>
  </si>
  <si>
    <t>LG 23MP68VQ-P</t>
  </si>
  <si>
    <t>LG E1941S-BN</t>
  </si>
  <si>
    <t>LG 32UK550-B</t>
  </si>
  <si>
    <t>LG 27MP58VQ-P</t>
  </si>
  <si>
    <t>Acer Gaming Predator XB273GXbmiiprzx</t>
  </si>
  <si>
    <t>LG UltraFine 22MD4KA-B</t>
  </si>
  <si>
    <t>Iiyama PLE2207WS-B2</t>
  </si>
  <si>
    <t>Digma 27" (DM-MONF2710)</t>
  </si>
  <si>
    <t>Iiyama PLE2008HDD-B1</t>
  </si>
  <si>
    <t>ViewSonic XG3240C</t>
  </si>
  <si>
    <t>ViewSonic XG270</t>
  </si>
  <si>
    <t>Acer Predator Z35bmiphz</t>
  </si>
  <si>
    <t>LG 22MP55D-P</t>
  </si>
  <si>
    <t>Dell S2419HGF</t>
  </si>
  <si>
    <t>LG 27MD5KL-B</t>
  </si>
  <si>
    <t>Samsung S24A300BL</t>
  </si>
  <si>
    <t>Acer S221HQLbid</t>
  </si>
  <si>
    <t>NEC EA241WM</t>
  </si>
  <si>
    <t>GIGABYTE Aorus CV27Q</t>
  </si>
  <si>
    <t>Philips 272E1SA</t>
  </si>
  <si>
    <t>MSI Optix MAG27C (S15-000305R-HH5)</t>
  </si>
  <si>
    <t>LG UltraFine 27MD5KA-B</t>
  </si>
  <si>
    <t>LG 32UD59-B</t>
  </si>
  <si>
    <t>Acer V276HLbd</t>
  </si>
  <si>
    <t>Dell P2217H</t>
  </si>
  <si>
    <t>Acer GD245HQabid BK/BK</t>
  </si>
  <si>
    <t>HP Omen W9S97AA Black</t>
  </si>
  <si>
    <t>MSI Optix MAG274R</t>
  </si>
  <si>
    <t>MSI Optix MAG271CQR</t>
  </si>
  <si>
    <t>LG E2242C-BN</t>
  </si>
  <si>
    <t>Samsung S27A950D (S/CI)</t>
  </si>
  <si>
    <t>LG 24MP57HQ-W</t>
  </si>
  <si>
    <t>Acer KG271Abmidpx</t>
  </si>
  <si>
    <t>Lenovo ThinkVision T23i-10 (61ABMAT1EU)</t>
  </si>
  <si>
    <t>ASUS VC279H-W White (90LM01D2-B01670)</t>
  </si>
  <si>
    <t>Dell U2417H</t>
  </si>
  <si>
    <t>LG IPS225T-BN</t>
  </si>
  <si>
    <t>Samsung S24H850QFI</t>
  </si>
  <si>
    <t>ASUS VX278Q Black (90LM01I5-B01170)</t>
  </si>
  <si>
    <t>Samsung S27H850QFI</t>
  </si>
  <si>
    <t>HP Pavilion 22cw (J7Y66AA)</t>
  </si>
  <si>
    <t>LG 24MB37PM-B</t>
  </si>
  <si>
    <t>GIGABYTE Aorus FI27Q-P</t>
  </si>
  <si>
    <t>Acer BX340Cbmjdphzx</t>
  </si>
  <si>
    <t>Philips 242E1GAJ</t>
  </si>
  <si>
    <t>Lenovo ThinkVision S27i-10 (61C7KAT1EU)</t>
  </si>
  <si>
    <t>Philips 236V3LSB/01</t>
  </si>
  <si>
    <t>Philips 226V3LSB5/01</t>
  </si>
  <si>
    <t>ViewSonic VA1938wa-LED</t>
  </si>
  <si>
    <t>Philips 247E3LSU/01</t>
  </si>
  <si>
    <t>ASUS VZ249HE Black</t>
  </si>
  <si>
    <t>Samsung S19A300N</t>
  </si>
  <si>
    <t>Dell S2415H</t>
  </si>
  <si>
    <t>Samsung SYNCMASTER 795DF</t>
  </si>
  <si>
    <t>Dell S2318HN</t>
  </si>
  <si>
    <t>Samsung S27B970D</t>
  </si>
  <si>
    <t>Philips 241S6QYMB/00</t>
  </si>
  <si>
    <t>LG 24MP58VQ-W</t>
  </si>
  <si>
    <t>LG 43UD79-B</t>
  </si>
  <si>
    <t>HP E344c (6GJ95AA)</t>
  </si>
  <si>
    <t>Samsung C34J791WTI</t>
  </si>
  <si>
    <t>Acer G226HQLBBD</t>
  </si>
  <si>
    <t>Dell P2418HZ</t>
  </si>
  <si>
    <t>HP Z23n (M2J79A4)</t>
  </si>
  <si>
    <t>HP V197 V5J61AA</t>
  </si>
  <si>
    <t>MSI Optix MAG241C</t>
  </si>
  <si>
    <t>ASUS VP278H</t>
  </si>
  <si>
    <t>HP Z27n K7C09A4</t>
  </si>
  <si>
    <t>Dell UP2516D</t>
  </si>
  <si>
    <t>ASUS VB199T</t>
  </si>
  <si>
    <t>NEC EA224WMi BK/BK</t>
  </si>
  <si>
    <t>Dell U3818DW</t>
  </si>
  <si>
    <t>Iiyama XB2472HSUC-B1</t>
  </si>
  <si>
    <t>HP VH22 (X0N05AA)</t>
  </si>
  <si>
    <t>Dell U2515H</t>
  </si>
  <si>
    <t>MSI Optix MAG271C</t>
  </si>
  <si>
    <t>NEC L232QA EA234WMi-BK</t>
  </si>
  <si>
    <t>Acer V226HQLbbd Black</t>
  </si>
  <si>
    <t>BenQ Zowie XL2411P</t>
  </si>
  <si>
    <t>Samsung C24F396FHI Black</t>
  </si>
  <si>
    <t>Samsung C27F396FHI Black</t>
  </si>
  <si>
    <t>BenQ GW2480</t>
  </si>
  <si>
    <t>Acer K242HLbd</t>
  </si>
  <si>
    <t>BenQ GW2780</t>
  </si>
  <si>
    <t>Philips 243V7QJABF/00</t>
  </si>
  <si>
    <t>ASUS VP228DE</t>
  </si>
  <si>
    <t>Philips 243V7QDSB/00</t>
  </si>
  <si>
    <t>Philips 223V7QHSB/00</t>
  </si>
  <si>
    <t>AOC I2781FH Silver/Black</t>
  </si>
  <si>
    <t>Philips 223V5LSB/62</t>
  </si>
  <si>
    <t>AOC G2260VWQ6 Black-Red</t>
  </si>
  <si>
    <t>BenQ GW2283</t>
  </si>
  <si>
    <t>BenQ XL2546 Zowie</t>
  </si>
  <si>
    <t>AOC 24V2Q</t>
  </si>
  <si>
    <t>Acer K272HLEbid Glossy Black (UM.HX3EE.E05)</t>
  </si>
  <si>
    <t>Acer V226HQLBB</t>
  </si>
  <si>
    <t>AOC C32G1</t>
  </si>
  <si>
    <t>Acer V246HLbmd</t>
  </si>
  <si>
    <t>BenQ BL2283</t>
  </si>
  <si>
    <t>AOC Q3279VWFD8</t>
  </si>
  <si>
    <t>Philips 243V5QHABA/00</t>
  </si>
  <si>
    <t>AOC Q3279VWF</t>
  </si>
  <si>
    <t>ASUS VP247HAE</t>
  </si>
  <si>
    <t>Philips 246E9QJAB/00</t>
  </si>
  <si>
    <t>AOC 24B1H</t>
  </si>
  <si>
    <t>AOC I2281FWH Silver/Black</t>
  </si>
  <si>
    <t>ASUS VG249Q</t>
  </si>
  <si>
    <t>Philips 241E1SCA/00</t>
  </si>
  <si>
    <t>Acer ET221Qbi</t>
  </si>
  <si>
    <t>Philips 243S7EJMB/00</t>
  </si>
  <si>
    <t>Acer K242HQLbid</t>
  </si>
  <si>
    <t>AOC 2460SH Black</t>
  </si>
  <si>
    <t>Philips 223V5LHSB2/00</t>
  </si>
  <si>
    <t>MSI Optix AG32C</t>
  </si>
  <si>
    <t>Philips 245E1S/00</t>
  </si>
  <si>
    <t>AOC I2480SX Black</t>
  </si>
  <si>
    <t>BenQ EL2870U</t>
  </si>
  <si>
    <t>ASUS VA24EHE</t>
  </si>
  <si>
    <t>Acer CB242Ybmiprx</t>
  </si>
  <si>
    <t>Philips 275E1S/00</t>
  </si>
  <si>
    <t>ASUS VG279Q</t>
  </si>
  <si>
    <t>AOC M2470SWDA2</t>
  </si>
  <si>
    <t>Philips 246E9QDSB/00</t>
  </si>
  <si>
    <t>Philips 223V7QSB/10</t>
  </si>
  <si>
    <t>Acer ET221Qbd</t>
  </si>
  <si>
    <t>AOC I2490PXQU</t>
  </si>
  <si>
    <t>BenQ PD2700Q Black (9H.LF7LA.TBE)</t>
  </si>
  <si>
    <t>Acer EK240YAbi</t>
  </si>
  <si>
    <t>ASUS VG27VQ</t>
  </si>
  <si>
    <t>ViewSonic VX3211-2K-MHD</t>
  </si>
  <si>
    <t>Philips 241B8QJEB/00</t>
  </si>
  <si>
    <t>Philips 247E6QDAD/00</t>
  </si>
  <si>
    <t>BenQ EW3270U</t>
  </si>
  <si>
    <t>BenQ BL2783</t>
  </si>
  <si>
    <t>Philips 243S7EYMB/00</t>
  </si>
  <si>
    <t>AOC 27B1H</t>
  </si>
  <si>
    <t>Philips 226E9QSB/00</t>
  </si>
  <si>
    <t>AOC Q27P1</t>
  </si>
  <si>
    <t>AOC U2879VF Black</t>
  </si>
  <si>
    <t>AOC C24G1</t>
  </si>
  <si>
    <t>AOC AGON AG352QCX Silver/Black</t>
  </si>
  <si>
    <t>Philips 242E2FA/00</t>
  </si>
  <si>
    <t>Acer V196HQLAb</t>
  </si>
  <si>
    <t>BenQ XL2740 ZOWIE</t>
  </si>
  <si>
    <t>ViewSonic VA2261-8</t>
  </si>
  <si>
    <t>Acer Predator XB272bmiprzx</t>
  </si>
  <si>
    <t>Philips 272B7QPJEB/00 Black</t>
  </si>
  <si>
    <t>Acer Predator XB271HUAbmiprz</t>
  </si>
  <si>
    <t>Acer Nitro VG271UPbmiipx</t>
  </si>
  <si>
    <t>BenQ BL2581T</t>
  </si>
  <si>
    <t>Acer V277BI</t>
  </si>
  <si>
    <t>Philips 273V7QDSB/00</t>
  </si>
  <si>
    <t>BenQ GW2280</t>
  </si>
  <si>
    <t>Acer KG251QDbmiipx</t>
  </si>
  <si>
    <t>AOC C27G2AE/BK</t>
  </si>
  <si>
    <t>ViewSonic VG2448</t>
  </si>
  <si>
    <t>BenQ BL2480T</t>
  </si>
  <si>
    <t>AOC C27G2ZE/BK</t>
  </si>
  <si>
    <t>Acer EK220QAbi</t>
  </si>
  <si>
    <t>ViewSonic VX3211-MH</t>
  </si>
  <si>
    <t>AOC I2490VXQ</t>
  </si>
  <si>
    <t>AOC 22E1Q</t>
  </si>
  <si>
    <t>AOC C27G1</t>
  </si>
  <si>
    <t>Philips 223S7EJMB/00</t>
  </si>
  <si>
    <t>AOC 22B1HS</t>
  </si>
  <si>
    <t>Acer VG270UPbmiipx</t>
  </si>
  <si>
    <t>Acer CB271HKAbmidprx</t>
  </si>
  <si>
    <t>Philips 276E9QSB/00</t>
  </si>
  <si>
    <t>Acer ED246Ybix</t>
  </si>
  <si>
    <t>Acer V277BIP</t>
  </si>
  <si>
    <t>ASUS VG259QM</t>
  </si>
  <si>
    <t>ViewSonic VG2439SMH Black (VS14782)</t>
  </si>
  <si>
    <t>AOC U3277FWQ Silver/Black</t>
  </si>
  <si>
    <t>BenQ SW2700PT Black (9H.LDKLB.QBE)</t>
  </si>
  <si>
    <t>Acer V226HQLbmd</t>
  </si>
  <si>
    <t>ViewSonic VX3276-MHD-2</t>
  </si>
  <si>
    <t>BenQ GW2480T</t>
  </si>
  <si>
    <t>AOC I960SRDA Black</t>
  </si>
  <si>
    <t>BenQ GL2480E</t>
  </si>
  <si>
    <t>AOC U3277PWQU Black/Silver</t>
  </si>
  <si>
    <t>ASUS ProArt PA24AC</t>
  </si>
  <si>
    <t>Acer SA240YAbi</t>
  </si>
  <si>
    <t>Acer V226HQLAbmd</t>
  </si>
  <si>
    <t>Acer Nitro XF252QPBMIIPRX</t>
  </si>
  <si>
    <t>Philips 272B1G/00</t>
  </si>
  <si>
    <t>BenQ SW271</t>
  </si>
  <si>
    <t>BenQ PD2700U</t>
  </si>
  <si>
    <t>Acer Nitro EI242QRPbiipx</t>
  </si>
  <si>
    <t>AOC 24E1Q</t>
  </si>
  <si>
    <t>Acer Nitro XZ242QPbmiiphx</t>
  </si>
  <si>
    <t>BenQ XL2731 Zowie</t>
  </si>
  <si>
    <t>ASUS VT168N</t>
  </si>
  <si>
    <t>AOC CU34G2/BK</t>
  </si>
  <si>
    <t>Acer Predator Z35P</t>
  </si>
  <si>
    <t>Philips 248E9QHSB/00</t>
  </si>
  <si>
    <t>ASUS VG279QM</t>
  </si>
  <si>
    <t>ASUS BE24AQLB</t>
  </si>
  <si>
    <t>Acer T272HLBMJJZ Black (UM.HT2EE.006)</t>
  </si>
  <si>
    <t>Philips 243B9/00</t>
  </si>
  <si>
    <t>AOC E2470SWH Black</t>
  </si>
  <si>
    <t>Acer V246HYLbd Black (UM.QV6EE.002)</t>
  </si>
  <si>
    <t>Philips 242B1/00</t>
  </si>
  <si>
    <t>AOC X24P1</t>
  </si>
  <si>
    <t>Acer Gaming Nitro XV242YPbmiiprx</t>
  </si>
  <si>
    <t>Philips 242B1H/00</t>
  </si>
  <si>
    <t>BenQ XL2546K Zowie</t>
  </si>
  <si>
    <t>AOC 22B1H</t>
  </si>
  <si>
    <t>Acer K272HLEbd Glossy Black (UM.HX3EE.E02)</t>
  </si>
  <si>
    <t>ASUS VL279HE</t>
  </si>
  <si>
    <t>Acer Predator Z301Cbmiphzx</t>
  </si>
  <si>
    <t>Philips 222B9T/00</t>
  </si>
  <si>
    <t>AOC 24P1</t>
  </si>
  <si>
    <t>Philips 273B9/00</t>
  </si>
  <si>
    <t>AOC AGON AG241QG Black/Red</t>
  </si>
  <si>
    <t>Philips 223V7QDSB/00</t>
  </si>
  <si>
    <t>Philips 252B9/00</t>
  </si>
  <si>
    <t>Philips 342B1C/00</t>
  </si>
  <si>
    <t>LG 23MP48HQ-P Black</t>
  </si>
  <si>
    <t>AOC 22P1</t>
  </si>
  <si>
    <t>Dell S2240T</t>
  </si>
  <si>
    <t>BenQ GW2470HM Black (9H.LEYLA.TBE)</t>
  </si>
  <si>
    <t>HP EliteDisplay S231d (F3J72AA)</t>
  </si>
  <si>
    <t>BenQ GW2470HE Black (9H.LDMLA.FBE)</t>
  </si>
  <si>
    <t>Lenovo 61CFRAT2EU</t>
  </si>
  <si>
    <t>ASUS PB328Q Black (90LM01A0-B01370)</t>
  </si>
  <si>
    <t>Lenovo T24v-10 61BCMAT6EU</t>
  </si>
  <si>
    <t>Acer XR382CQKBMIJQPHUZX</t>
  </si>
  <si>
    <t>BenQ PD2710QC</t>
  </si>
  <si>
    <t>Acer KG251Qbmiix</t>
  </si>
  <si>
    <t>Philips 242E1GAEZ/00</t>
  </si>
  <si>
    <t>BenQ PD3200U Glossy/Black (9H.LF9LA.TBE)</t>
  </si>
  <si>
    <t>Philips 272B7QUBHEB/00</t>
  </si>
  <si>
    <t>Philips 243B1/00</t>
  </si>
  <si>
    <t>AOC AG273QX</t>
  </si>
  <si>
    <t>Acer Predator XB321HKbmiphz</t>
  </si>
  <si>
    <t>ASUS VG328H1B</t>
  </si>
  <si>
    <t>Acer Gaming Nitro VG272Pbmiipx</t>
  </si>
  <si>
    <t>Acer Predator XB241Hbmipr</t>
  </si>
  <si>
    <t>ASUS PG329Q</t>
  </si>
  <si>
    <t>ASUS VG279QL1A</t>
  </si>
  <si>
    <t>ASUS VA27DQSB</t>
  </si>
  <si>
    <t>HP E222 M1N96AA</t>
  </si>
  <si>
    <t>AOC Q27P2Q</t>
  </si>
  <si>
    <t>ViewSonic VA2265Sm-3 Black</t>
  </si>
  <si>
    <t>ASUS ProArt PA32UC-K</t>
  </si>
  <si>
    <t>Acer Predator X35 BMIPHZ</t>
  </si>
  <si>
    <t>ASUS MB16AH</t>
  </si>
  <si>
    <t>AOC Q2790PQE</t>
  </si>
  <si>
    <t>Philips 271E1CA/00</t>
  </si>
  <si>
    <t>ViewSonic VG1655</t>
  </si>
  <si>
    <t>BenQ PV270 (9H.LEJLB.QBE)</t>
  </si>
  <si>
    <t>Samsung S27E650D</t>
  </si>
  <si>
    <t>Iiyama XB2481HS-B1</t>
  </si>
  <si>
    <t>BenQ BL2711U (9H.LD2LB.QBE)</t>
  </si>
  <si>
    <t>ASUS MB168B</t>
  </si>
  <si>
    <t>Philips 346P1CRH/00</t>
  </si>
  <si>
    <t>BenQ EX3200R Black (9H.LFCLA.TSE)</t>
  </si>
  <si>
    <t>Philips 278B1/00</t>
  </si>
  <si>
    <t>ViewSonic IFP6550-2EP</t>
  </si>
  <si>
    <t>Philips 223V7QSB/00</t>
  </si>
  <si>
    <t>Philips 326M6VJRMB/00</t>
  </si>
  <si>
    <t>Philips 241B7QPJKEB/00</t>
  </si>
  <si>
    <t>Acer Nitro RG241YPbiipx</t>
  </si>
  <si>
    <t>Philips 499P9H/00</t>
  </si>
  <si>
    <t>Dell P2416D (416D-1873)</t>
  </si>
  <si>
    <t>AOC 22P2Q</t>
  </si>
  <si>
    <t>BenQ GC2870HE</t>
  </si>
  <si>
    <t>Philips 221S6LCB/00</t>
  </si>
  <si>
    <t>BenQ BL2381T</t>
  </si>
  <si>
    <t>Acer ConceptD CP5271UV (UM.HC1EE.V01)</t>
  </si>
  <si>
    <t>BenQ BL2780</t>
  </si>
  <si>
    <t>Acer CG437KP</t>
  </si>
  <si>
    <t>BenQ BL2483TM</t>
  </si>
  <si>
    <t>Lenovo 61F7MAT2EU</t>
  </si>
  <si>
    <t>AOC G2770PF Black</t>
  </si>
  <si>
    <t>BenQ SW240</t>
  </si>
  <si>
    <t>ASUS MG248QE</t>
  </si>
  <si>
    <t>Philips 221B8LJEB/00</t>
  </si>
  <si>
    <t>Acer Predator Z271Ubmiphzx</t>
  </si>
  <si>
    <t>AOC 24P2Q</t>
  </si>
  <si>
    <t>Iiyama G2530HSU-B1</t>
  </si>
  <si>
    <t>ASUS ROG PG248Q Black</t>
  </si>
  <si>
    <t>Philips 272B7QUPBEB/00</t>
  </si>
  <si>
    <t>Acer XR342CKBMIJPHUZX Black</t>
  </si>
  <si>
    <t>Acer Prosumer CZ350CKbmiiphx Black</t>
  </si>
  <si>
    <t>Philips 227E6LDAD/00 (01)</t>
  </si>
  <si>
    <t>Acer Predator X38P Black</t>
  </si>
  <si>
    <t>BenQ GW2270HE</t>
  </si>
  <si>
    <t>LG 22M38D-B Black</t>
  </si>
  <si>
    <t>LG 20M38A-B</t>
  </si>
  <si>
    <t>AOC AG322QC4</t>
  </si>
  <si>
    <t>Acer Nitro XV272Pbmiiprzx</t>
  </si>
  <si>
    <t>ASUS PA278QV</t>
  </si>
  <si>
    <t>AOC CU34G2X/BK</t>
  </si>
  <si>
    <t>ASUS VX279H-W White (90LM00G2-B01470)</t>
  </si>
  <si>
    <t>AOC PDS241</t>
  </si>
  <si>
    <t>AOC E2270swn</t>
  </si>
  <si>
    <t>Dell S2718HN</t>
  </si>
  <si>
    <t>ASUS PG279QE</t>
  </si>
  <si>
    <t>BenQ SW270C</t>
  </si>
  <si>
    <t>Philips 240B9/00</t>
  </si>
  <si>
    <t>ASUS VP247NA</t>
  </si>
  <si>
    <t>ASUS VG278QF</t>
  </si>
  <si>
    <t>Acer XZ321QBMIJPPHZX Black (UM.JX1EE.006)</t>
  </si>
  <si>
    <t>Lenovo 61E8GAT1EU</t>
  </si>
  <si>
    <t>ViewSonic VG2753 Black</t>
  </si>
  <si>
    <t>Acer VA190HQb Black (UM.XV0EE.002)</t>
  </si>
  <si>
    <t>Philips 328P6AUBREB/00</t>
  </si>
  <si>
    <t>Acer K273bmix</t>
  </si>
  <si>
    <t>HP ProDisplay P223 (X7R61AA)</t>
  </si>
  <si>
    <t>Dell P2217WH</t>
  </si>
  <si>
    <t>Dell S2417DG</t>
  </si>
  <si>
    <t>Philips 241B7QGJEB/00</t>
  </si>
  <si>
    <t>BenQ XL2411 Grey (9H.LELLB.RBE)</t>
  </si>
  <si>
    <t>Philips 275B1/00</t>
  </si>
  <si>
    <t>Philips 245B1/00</t>
  </si>
  <si>
    <t>AOC Agon AG352UCG Silver-Black</t>
  </si>
  <si>
    <t>Acer Predator Z271Tbmiphzx</t>
  </si>
  <si>
    <t>Dell P2414H Black</t>
  </si>
  <si>
    <t>ASUS MB169B+</t>
  </si>
  <si>
    <t>ASUS MB16AP</t>
  </si>
  <si>
    <t>Acer V247Ybip</t>
  </si>
  <si>
    <t>Dell P2418HT</t>
  </si>
  <si>
    <t>AOC AG273QCG</t>
  </si>
  <si>
    <t>ASUS VA32AQ Black</t>
  </si>
  <si>
    <t>Acer Nitro XZ272UPbmiiphx</t>
  </si>
  <si>
    <t>Acer B277BMIPRX</t>
  </si>
  <si>
    <t>BenQ GL2480</t>
  </si>
  <si>
    <t>ASUS BE249QLB</t>
  </si>
  <si>
    <t>Philips 243V5LHSB5/00 Black</t>
  </si>
  <si>
    <t>Philips 246V5LSB/00 (01)</t>
  </si>
  <si>
    <t>ViewSonic VG2433-LED Black (VS15382)</t>
  </si>
  <si>
    <t>MSI Optix MPG27C 27" FHD</t>
  </si>
  <si>
    <t>ViewSonic VX2758-2KP-MHD</t>
  </si>
  <si>
    <t>ASUS VW199TL Black</t>
  </si>
  <si>
    <t>ViewSonic VP2468 Black</t>
  </si>
  <si>
    <t>Samsung S22E200NY Black</t>
  </si>
  <si>
    <t>Philips 227E6LDSD/00 (01)</t>
  </si>
  <si>
    <t>Acer ConceptD CP3271UV (UM.HC1EE.V05)</t>
  </si>
  <si>
    <t>Lenovo 61C6MAT1EU</t>
  </si>
  <si>
    <t>ViewSonic VX3276-4K-MHD</t>
  </si>
  <si>
    <t>Philips 226V6QSB6/00 (01)</t>
  </si>
  <si>
    <t>ViewSonic VP2772 Black</t>
  </si>
  <si>
    <t>LG 24M38D-B Black</t>
  </si>
  <si>
    <t>ViewSonic VA2465SM-3</t>
  </si>
  <si>
    <t>Philips 346B1C/00</t>
  </si>
  <si>
    <t>LG 20MP48A-P Glossy Black</t>
  </si>
  <si>
    <t>Samsung S22E450B</t>
  </si>
  <si>
    <t>AOC AG251FG</t>
  </si>
  <si>
    <t>Lenovo 61ECGAT2EU</t>
  </si>
  <si>
    <t>BenQ VZ2770H White (9H.LEDLB.Q5E)</t>
  </si>
  <si>
    <t>Philips 439P9H/00</t>
  </si>
  <si>
    <t>Philips 276C8/00</t>
  </si>
  <si>
    <t>Acer Predator X34Аbmiphz</t>
  </si>
  <si>
    <t>Acer V196LBbd</t>
  </si>
  <si>
    <t>AOC I2476VXM</t>
  </si>
  <si>
    <t>AOC I2475PXQU/GR</t>
  </si>
  <si>
    <t>Philips 345B1C/00</t>
  </si>
  <si>
    <t>Iiyama T2435MSC-B2</t>
  </si>
  <si>
    <t>Iiyama XB3070WQS-B0</t>
  </si>
  <si>
    <t>AOC P270SH</t>
  </si>
  <si>
    <t>BenQ EX2780Q</t>
  </si>
  <si>
    <t>ViewSonic CDE5010</t>
  </si>
  <si>
    <t>ASUS PB278QR Black (90LMGA001T02251C)</t>
  </si>
  <si>
    <t>Dell S2318M</t>
  </si>
  <si>
    <t>ASUS MX34VQ Black</t>
  </si>
  <si>
    <t>HP E240 (M1N99AA)</t>
  </si>
  <si>
    <t>ASUS PA328Q Black</t>
  </si>
  <si>
    <t>Lenovo 61EDGAT2EU</t>
  </si>
  <si>
    <t>Dell S2318H</t>
  </si>
  <si>
    <t>BenQ BL2423PT Glossy/Black (9H.LFSLA.TBE)</t>
  </si>
  <si>
    <t>BenQ RL2460S ZOWIE</t>
  </si>
  <si>
    <t>Dell E2417H</t>
  </si>
  <si>
    <t>ASUS MG248Q Black (90LM02D0-B01370)</t>
  </si>
  <si>
    <t>Lenovo T22i-10 61A9MAT1EU</t>
  </si>
  <si>
    <t>ASUS VX279H Black (90LM00G0-B02470)</t>
  </si>
  <si>
    <t>Acer K222HQLbd</t>
  </si>
  <si>
    <t>Acer Predator XB253QGXbmiiprzx Black</t>
  </si>
  <si>
    <t>Philips 258B6QUEB/00</t>
  </si>
  <si>
    <t>Acer T232HLAbmjjcz Black</t>
  </si>
  <si>
    <t>Dell E2016HV</t>
  </si>
  <si>
    <t>ASUS PG278QE</t>
  </si>
  <si>
    <t>ASUS XG32VQR</t>
  </si>
  <si>
    <t>LG 29UM58-P</t>
  </si>
  <si>
    <t>Lenovo ThinkCentre Tiny-In-One 24 Gen 4 (11GDPAT1EU)</t>
  </si>
  <si>
    <t>Dell U2718Q</t>
  </si>
  <si>
    <t>ViewSonic CDE4320</t>
  </si>
  <si>
    <t>Acer XZ271bmijpphzx Black</t>
  </si>
  <si>
    <t>ViewSonic IFP5550-2EP</t>
  </si>
  <si>
    <t>Lenovo 61E7GAT1EU</t>
  </si>
  <si>
    <t>Dell P2415Q</t>
  </si>
  <si>
    <t>Acer Predator XB273GPbmiiprzx Black</t>
  </si>
  <si>
    <t>Philips 221S6QYMB/00</t>
  </si>
  <si>
    <t>Acer B246HYLAYMDPR</t>
  </si>
  <si>
    <t>NEC L244QZ AS242W-BK</t>
  </si>
  <si>
    <t>AOC C27G2ZU/BK</t>
  </si>
  <si>
    <t>HP 24fw (3KS62AA)</t>
  </si>
  <si>
    <t>HP OMEN 25 (Z7Y57AA)</t>
  </si>
  <si>
    <t>Acer R270Usmipx</t>
  </si>
  <si>
    <t>LG 24GL600F-B</t>
  </si>
  <si>
    <t>Acer Predator XB273GXbmiiprzx</t>
  </si>
  <si>
    <t>Philips 243V5QHSBA/01</t>
  </si>
  <si>
    <t>HP Pavilion 27 5DQ99AA</t>
  </si>
  <si>
    <t>Apple Pro Display XDR нанотекстура</t>
  </si>
  <si>
    <t>HP OMEN X 27 (6FN07AA)</t>
  </si>
  <si>
    <t>AOC E970SWN</t>
  </si>
  <si>
    <t>Xiaomi Mi Desktop Monitor 27'' RMMNT27NF (BHR4975EU)</t>
  </si>
  <si>
    <t>Apple Pro Stand Display XDR</t>
  </si>
  <si>
    <t>ViewSonic VX2457-MHD</t>
  </si>
  <si>
    <t>AOC M2470SWH</t>
  </si>
  <si>
    <t>HP OMEN X Emperium 65</t>
  </si>
  <si>
    <t>ViewSonic VX2785-2K-mhdu</t>
  </si>
  <si>
    <t>GIGABYTE G27QC-EK</t>
  </si>
  <si>
    <t>BenQ XL2411K ZOWIE</t>
  </si>
  <si>
    <t>Philips 241B7QUPEB</t>
  </si>
  <si>
    <t>AOC C32G2AE/BK</t>
  </si>
  <si>
    <t>Acer Predator XB323UGPbmiiphzx</t>
  </si>
  <si>
    <t>BenQ GW2780E</t>
  </si>
  <si>
    <t>BenQ MOBIUZ EX2710</t>
  </si>
  <si>
    <t>AOC C24G2AE/BK</t>
  </si>
  <si>
    <t>BenQ MOBIUZ EX2510</t>
  </si>
  <si>
    <t>Acer Predator XB271HKbmiprz</t>
  </si>
  <si>
    <t>Acer XB273Pbmiprzx</t>
  </si>
  <si>
    <t>AOC E2460PXDA</t>
  </si>
  <si>
    <t>HP Pavilion 32 (V1M69AA)</t>
  </si>
  <si>
    <t>AOC G2460PF</t>
  </si>
  <si>
    <t>BenQ BL2420PT</t>
  </si>
  <si>
    <t>AOC M2470SWD2</t>
  </si>
  <si>
    <t>AOC U3477PQU</t>
  </si>
  <si>
    <t>Philips 345E2AE/00</t>
  </si>
  <si>
    <t>Philips 272E1GAJ/00</t>
  </si>
  <si>
    <t>Acer CB272Usmiiprx</t>
  </si>
  <si>
    <t>BenQ EW2780Q</t>
  </si>
  <si>
    <t>BenQ BL2483</t>
  </si>
  <si>
    <t>Acer Predator XB273UGXbmiipruzx</t>
  </si>
  <si>
    <t>Acer Predator XB273UNVbmiiprzx</t>
  </si>
  <si>
    <t>Acer Nitro VG270Kbmiipx</t>
  </si>
  <si>
    <t>Acer Gaming Nitro VG240Ybmipx</t>
  </si>
  <si>
    <t>AOC CQ32G2SE/BK</t>
  </si>
  <si>
    <t>Philips 243B1JH/00</t>
  </si>
  <si>
    <t>Acer Aopen 22MH1QSbipx (UM.WM1EE.S01)</t>
  </si>
  <si>
    <t>Acer XV272UXbmiipruzx</t>
  </si>
  <si>
    <t>Dell S2421HS Black</t>
  </si>
  <si>
    <t>ASUS XG438Q</t>
  </si>
  <si>
    <t>Hikvision DS-D5024FC</t>
  </si>
  <si>
    <t>Samsung LF27T450FQIXCI Black</t>
  </si>
  <si>
    <t>Iiyama G2440HSU-B1 Black</t>
  </si>
  <si>
    <t>BenQ EW3270UE Black (9H.LGVLA.FSE)</t>
  </si>
  <si>
    <t>Iiyama ProLite XUB2492HSN-B1 Black</t>
  </si>
  <si>
    <t>Iiyama Red Eagle Black (GB3266QSU-B1)</t>
  </si>
  <si>
    <t>BenQ GL2780E Black (9H.LJ6LB.FBE)</t>
  </si>
  <si>
    <t>ViewSonic VA2432-h Black</t>
  </si>
  <si>
    <t>Samsung LS24A310NHIXCI Black</t>
  </si>
  <si>
    <t>Dell E2421HN Black (2421-9527)</t>
  </si>
  <si>
    <t>HP 32f Black (6XJ00AA)</t>
  </si>
  <si>
    <t>MSI Optix G241V</t>
  </si>
  <si>
    <t>Acer XF270HPBMIIPRZ Black (UM.HX0EE.P07)</t>
  </si>
  <si>
    <t>Samsung S27R650FDI</t>
  </si>
  <si>
    <t>ASUS PA247CV Black (90LM03Y1-B01370)</t>
  </si>
  <si>
    <t>ASUS ROG Strix XG27AQ Black (90LM06U0-B01370)</t>
  </si>
  <si>
    <t>LG 29WP60G-B</t>
  </si>
  <si>
    <t>LG 27GN800-B</t>
  </si>
  <si>
    <t>Philips 243S7EJMB</t>
  </si>
  <si>
    <t>ASUS VC239HE-W</t>
  </si>
  <si>
    <t>LG P1440FA</t>
  </si>
  <si>
    <t>LG 34WN750-B Black (34WN750-B.ARUZ)</t>
  </si>
  <si>
    <t>Philips 243V7QDAB/00/01 черный</t>
  </si>
  <si>
    <t>LG 27BK550Y-B</t>
  </si>
  <si>
    <t>Philips 243V7QSB/00/01 черный</t>
  </si>
  <si>
    <t>Philips 243V7QDSB/00/01 черный</t>
  </si>
  <si>
    <t>NEC MultiSync E223W-BK</t>
  </si>
  <si>
    <t>AOC E2280SWHN</t>
  </si>
  <si>
    <t>NEC MultiSync E221N</t>
  </si>
  <si>
    <t>Acer ED273URPbidpx</t>
  </si>
  <si>
    <t>LG Gaming 27GN750-B Black</t>
  </si>
  <si>
    <t>BenQ SW321C Gray</t>
  </si>
  <si>
    <t>Samsung F27T700QQI Black (LF27T700QQIXCI)</t>
  </si>
  <si>
    <t>Iiyama ProLite XU2792QSU-B1 Black</t>
  </si>
  <si>
    <t>Iiyama G-Master GB2470HSU-B1 Black</t>
  </si>
  <si>
    <t>ASUS 90LM0180-B01170</t>
  </si>
  <si>
    <t>Dell P2419H</t>
  </si>
  <si>
    <t>Samsung Odyssey G5 C27G55TQWI Black (LC27G55TQWIXCI)</t>
  </si>
  <si>
    <t>Samsung LF24T450FQI</t>
  </si>
  <si>
    <t>Samsung F24T350FHI</t>
  </si>
  <si>
    <t>Samsung S24D332H Black (LS24D332HSO/RU)</t>
  </si>
  <si>
    <t>Philips 242V8LA</t>
  </si>
  <si>
    <t>ASUS PG259QN</t>
  </si>
  <si>
    <t>ASUS PG259QNR</t>
  </si>
  <si>
    <t>Acer ED272Abix</t>
  </si>
  <si>
    <t>LG 27GN850-B</t>
  </si>
  <si>
    <t>Acer Nitro XV270Ubmiiprx Black (UM.HX0EE.018)</t>
  </si>
  <si>
    <t>Acer Nitro XV272LVbmiiprx Black (UM.HX2EE.V04)</t>
  </si>
  <si>
    <t>Acer Nitro XV270bmiprx Black (UM.HX0EE.015)</t>
  </si>
  <si>
    <t>Acer Nitro VG271Pbmiipx Black (UM.HV1EE.P04)</t>
  </si>
  <si>
    <t>Iiyama Red Eagle G2466HSU-B1 Black (G2466HSU-B1)</t>
  </si>
  <si>
    <t>Iiyama G-Master GB2770HSU-B1 Black (GB2770HSU-B1)</t>
  </si>
  <si>
    <t>Iiyama Red Eagle G2770HSU-B1 Black (G2770HSU-B1)</t>
  </si>
  <si>
    <t>NEC MultiSync EA271U Black (EA271U-BK)</t>
  </si>
  <si>
    <t>Samsung S27R356FHI Black</t>
  </si>
  <si>
    <t>Dell S2721HN Silver</t>
  </si>
  <si>
    <t>Dell S2421HGF Black (2421-0780)</t>
  </si>
  <si>
    <t>HP P22h G4 Black (7UZ36AA)</t>
  </si>
  <si>
    <t>MSI Optix G241</t>
  </si>
  <si>
    <t>MSI Pro MP221 Black</t>
  </si>
  <si>
    <t>MSI Optix G271</t>
  </si>
  <si>
    <t>Acer ED273AWIDPX</t>
  </si>
  <si>
    <t>Dell E2216HV</t>
  </si>
  <si>
    <t>Samsung s24F356FHI</t>
  </si>
  <si>
    <t>LG 27UL500-W</t>
  </si>
  <si>
    <t>Iiyama ProLite B2483HSU-B5</t>
  </si>
  <si>
    <t>Iiyama XU2294HSU-B1</t>
  </si>
  <si>
    <t>Samsung S24R356FHI</t>
  </si>
  <si>
    <t>BenQ BL2483T</t>
  </si>
  <si>
    <t>MSI PS321QR</t>
  </si>
  <si>
    <t>MSI Optix MAG251RX</t>
  </si>
  <si>
    <t>ViewSonic VA2732-h</t>
  </si>
  <si>
    <t>NEC E271N</t>
  </si>
  <si>
    <t>NEC EA241F</t>
  </si>
  <si>
    <t>HP P27v G4</t>
  </si>
  <si>
    <t>ASUS MB16ACM</t>
  </si>
  <si>
    <t>Acer XV340CKPbmiipphzx</t>
  </si>
  <si>
    <t>Acer XZ322QPbmiiphx</t>
  </si>
  <si>
    <t>Acer VG271USbmiipx</t>
  </si>
  <si>
    <t>Acer VG272UPbmiipx</t>
  </si>
  <si>
    <t>Acer VG272UVbmiipx</t>
  </si>
  <si>
    <t>Acer ED270RPbiipx</t>
  </si>
  <si>
    <t>Iiyama ProLite XUB2294HSU-B1</t>
  </si>
  <si>
    <t>ASUS VG258QR</t>
  </si>
  <si>
    <t>HP E273</t>
  </si>
  <si>
    <t>Iiyama ProLite X2474HS-B2</t>
  </si>
  <si>
    <t>Philips 327E8QJAB/00</t>
  </si>
  <si>
    <t>Lenovo ThinkVision S22e-19</t>
  </si>
  <si>
    <t>Dell E2420H</t>
  </si>
  <si>
    <t>ASUS ROG Strix XG49VQ</t>
  </si>
  <si>
    <t>Dell E2720HS</t>
  </si>
  <si>
    <t>Dell E2720H</t>
  </si>
  <si>
    <t>AOC E2475PWJ</t>
  </si>
  <si>
    <t>Iiyama ProLite XB2483HSU-B3</t>
  </si>
  <si>
    <t>Philips 243V7QJABF/00 черный</t>
  </si>
  <si>
    <t>Samsung S24R650FDI</t>
  </si>
  <si>
    <t>Lenovo ThinkCentre Tiny-In-One 27</t>
  </si>
  <si>
    <t>AOC U28G2AE</t>
  </si>
  <si>
    <t>AOC 27G2AE</t>
  </si>
  <si>
    <t>AOC Q27V4EA</t>
  </si>
  <si>
    <t>AOC 16T2</t>
  </si>
  <si>
    <t>LG 35WN75C-B</t>
  </si>
  <si>
    <t>LG 34WK95U-W</t>
  </si>
  <si>
    <t>Samsung S34J550WQI</t>
  </si>
  <si>
    <t>ASUS VT168H</t>
  </si>
  <si>
    <t>AOC 27B2AM Black</t>
  </si>
  <si>
    <t>Iiyama G2470HSU-B1 Black</t>
  </si>
  <si>
    <t>GIGABYTE M27F-EK</t>
  </si>
  <si>
    <t>GIGABYTE M27Q-EK</t>
  </si>
  <si>
    <t>Dell P2719HC</t>
  </si>
  <si>
    <t>Dell P2419HC</t>
  </si>
  <si>
    <t>Iiyama ProLite X2483HSU-B3</t>
  </si>
  <si>
    <t>GIGABYTE FI32Q-EK</t>
  </si>
  <si>
    <t>Dell P2319H</t>
  </si>
  <si>
    <t>Dell P2418HZm</t>
  </si>
  <si>
    <t>Iiyama ProLite XUB2792QSU-W1</t>
  </si>
  <si>
    <t>Acer Aopen 24CL1Ybi Black (UM.QE1EE.006)</t>
  </si>
  <si>
    <t>Dell E2420HS</t>
  </si>
  <si>
    <t>Dell E2020H</t>
  </si>
  <si>
    <t>Lenovo G27c-10 (66A3GACBEU)</t>
  </si>
  <si>
    <t>ASUS VG248QE</t>
  </si>
  <si>
    <t>AOC E2270SWN</t>
  </si>
  <si>
    <t>AOC E2070SWN</t>
  </si>
  <si>
    <t>Acer V206HQLBb</t>
  </si>
  <si>
    <t>ViewSonic VA2261-2</t>
  </si>
  <si>
    <t>Samsung S32D850T</t>
  </si>
  <si>
    <t>Philips 288P6LJEB/01</t>
  </si>
  <si>
    <t>Philips 223V5LSB/01</t>
  </si>
  <si>
    <t>HiWatch DS-M220 (B)</t>
  </si>
  <si>
    <t>Iiyama ProLite XUB2792QSU-B1</t>
  </si>
  <si>
    <t>GIGABYTE FI27Q-X</t>
  </si>
  <si>
    <t>Lenovo G24-10 Black (65FDGAC2EU)</t>
  </si>
  <si>
    <t>AOC Gaming G2490VXA Black</t>
  </si>
  <si>
    <t>HP P24v Black (9TT78AA)</t>
  </si>
  <si>
    <t>LG 32UN650-W</t>
  </si>
  <si>
    <t>LG 24EA430V-B</t>
  </si>
  <si>
    <t>Samsung C32R502FHI Black Сurved</t>
  </si>
  <si>
    <t>LG 32UN880-B</t>
  </si>
  <si>
    <t>NEC MultiSync EA193Mi</t>
  </si>
  <si>
    <t>ASUS MB16ACE</t>
  </si>
  <si>
    <t>ASUS VP229HE</t>
  </si>
  <si>
    <t>Iiyama C27-962</t>
  </si>
  <si>
    <t>Iiyama ProLite XU2792HSU-B1</t>
  </si>
  <si>
    <t>Dell GL65</t>
  </si>
  <si>
    <t>GIGABYTE FI25F-EK</t>
  </si>
  <si>
    <t>Iiyama XUB3493WQSU-B1</t>
  </si>
  <si>
    <t>ViewSonic VG3448</t>
  </si>
  <si>
    <t>Huawei MateView GT 34" (ZQE-CAA)</t>
  </si>
  <si>
    <t>Huawei Display 23.8" (AD80HW)</t>
  </si>
  <si>
    <t>Acer RT240Y bmid</t>
  </si>
  <si>
    <t>Acer RG270bmiix</t>
  </si>
  <si>
    <t>AOC E970SWN черный [1366x768@60 Гц, TN, 5 мс, 700 : 1, 200 Кд/м², 90°/65°, VGA (D-sub)] 18.5"</t>
  </si>
  <si>
    <t>HP V19 черный [1366x768@60 Гц, TN, 5 мс, 600 : 1, 200 Кд/м², 90°/65°, VGA (D-sub)] 18.5"</t>
  </si>
  <si>
    <t>AOC E2070SWN черный [1600x900@60 Гц, TN, 5 мс, 600 : 1, 200 Кд/м², 90°/60°, VGA (D-sub)] 19.5"</t>
  </si>
  <si>
    <t>Philips 203V5LSB26 черный [1600x900@60 Гц, TN, 5 мс, 600 : 1, 200 Кд/м², 90°/50°, VGA (D-sub)] 19.5"</t>
  </si>
  <si>
    <t>DEXP FF201H черный [1920x1080@60 Гц, VA, 12 мс, 3000 : 1, 220 Кд/м², 178°/178°, HDMI, VGA (D-sub)] 19.5"</t>
  </si>
  <si>
    <t>HP V20 черный [1600x900@60 Гц, TN, 5 мс, 600 : 1, 200 Кд/м², 90°/65°, HDMI, VGA (D-sub)] 19.5"</t>
  </si>
  <si>
    <t>AOC E2270SWN черный [1920x1080@60 Гц, TN, 5 мс, 700 : 1, 200 Кд/м², 90°/65°, VGA (D-sub)] 21.5"</t>
  </si>
  <si>
    <t>Philips 220V8 черный [1920x1080@60 Гц, VA, 4 мс, 4000 : 1, 200 Кд/м², 178°/178°, DVI-D, VGA (D-sub)] 21.5"</t>
  </si>
  <si>
    <t>Philips 220V8L черный [1920x1080@60 Гц, VA, 4 мс, 4000 : 1, 200 Кд/м², 178°/178°, VGA (D-sub)] 21.5"</t>
  </si>
  <si>
    <t>Philips 223V5LSB2 черный [1920x1080@60 Гц, TN, 5 мс, 600 : 1, 200 Кд/м², 90°/65°, VGA (D-sub)] 21.5"</t>
  </si>
  <si>
    <t>HP V22 черный [1920x1080@60 Гц, TN, 5 мс, 1000 : 1, 250 Кд/м², 170°/160°, HDMI, VGA (D-sub)] 21.5"</t>
  </si>
  <si>
    <t>Philips 221V8A черный [1920x1080@75 Гц, VA, 4 мс, 4000 : 1, 200 Кд/м², 178°/178°, HDMI, VGA (D-sub), AMD FreeSync] 21.5"</t>
  </si>
  <si>
    <t>AOC 24B2XDM черный [1920x1080@75 Гц, VA, 4 мс, 3000 : 1, 250 Кд/м², 178°/178°, DVI-I, VGA (D-sub)] 23.8"</t>
  </si>
  <si>
    <t>HP P19b G4 черный [1366x768@60 Гц, TN, 5 мс, 600 : 1, 200 Кд/м², 90°/65°, HDMI, VGA (D-sub)] 18.5"</t>
  </si>
  <si>
    <t>AOC E2270SWDN черный [1920x1080@60 Гц, TN, 5 мс, 700 : 1, 200 Кд/м², 90°/65°, VGA (D-sub), DVI-D] 21.5"</t>
  </si>
  <si>
    <t>HP 22m черный [1920x1080@60 Гц, IPS, 5 мс, 1000 : 1, 250 Кд/м², 178°/178°, HDMI, VGA (D-sub)] 21.5"</t>
  </si>
  <si>
    <t>MSI Pro MP221 черный [1920x1080@60 Гц, TN, 5 мс, 1000 : 1, 250 Кд/м², 170°/160°, VGA (D-sub), HDMI] 21.5"</t>
  </si>
  <si>
    <t>Philips 221V8LD/01 черный [1920x1080@75 Гц, VA, 4 мс, 3000 : 1, 250 Кд/м², 178°/178°, DVI-D, HDMI, VGA (D-sub), AMD FreeSync] 21.5"</t>
  </si>
  <si>
    <t>AOC 24B1H(00/01) черный [1920x1080@60 Гц, VA, 5 мс, 3000 : 1, 250 Кд/м², 178°/178°, HDMI, VGA (D-sub)] 23.6"</t>
  </si>
  <si>
    <t>AOC 24B2XHM2 черный [1920x1080@75 Гц, VA, 4 мс, 3000 : 1, 250 Кд/м², 178°/178°, HDMI, VGA (D-sub)] 23.8"</t>
  </si>
  <si>
    <t>Dell SE2422H черный [1920x1080@75 Гц, VA, 5 мс, 3000 : 1, 250 Кд/м², 178°/178°, HDMI, VGA (D-sub), AMD FreeSync, Adaptive-Sync] 23.8"</t>
  </si>
  <si>
    <t>Philips 243V5QHSBA/00(01) черный [1920x1080@60 Гц, VA, 8 мс, 3000 : 1, 250 Кд/м², 178°/178°, HDMI, VGA (D-sub), DVI-D] 23.6"</t>
  </si>
  <si>
    <t>Philips 222V8LA/00 черный [1920x1080@75 Гц, VA, 4 мс, 3000 : 1, 250 Кд/м², 178°/178°, DisplayPort, HDMI, VGA (D-sub), AMD FreeSync] 21.5"</t>
  </si>
  <si>
    <t>Acer K242HYLBBD черный [1920x1080@60 Гц, VA, 4 мс, 3000 : 1, 250 Кд/м², 178°/178°, VGA (D-sub), DVI-D] 23.6"</t>
  </si>
  <si>
    <t>AOC 24B2XDAM черный [1920x1080@75 Гц, VA, 4 мс, 3000 : 1, 250 Кд/м², 178°/178°, DVI-I, HDMI, VGA (D-sub)] 23.8"</t>
  </si>
  <si>
    <t>Philips 241V8LA черный [1920x1080@75 Гц, VA, 4 мс, 3000 : 1, 250 Кд/м², 178°/178°, HDMI, VGA (D-sub), AMD FreeSync] 23.8"</t>
  </si>
  <si>
    <t>Acer V226HQLBb черный [1920x1080@60 Гц, TN, 5 мс, 200 Кд/м², 90°/65°, VGA (D-sub)] 21.5"</t>
  </si>
  <si>
    <t>Lenovo S22E-19 черный [1920x1080@60 Гц, VA, 4 мс, 3000 : 1, 250 Кд/м², 178°/178°, HDMI, VGA (D-sub)] 21.5"</t>
  </si>
  <si>
    <t>Philips 221V8 черный [1920x1080@75 Гц, VA, 4 мс, 4000 : 1, 200 Кд/м², 178°/178°, HDMI, VGA (D-sub), AMD FreeSync] 21.5"</t>
  </si>
  <si>
    <t>Philips 223V5LHSB2 (00/01) черный [1920x1080@60 Гц, TN, 5 мс, 600 : 1, 200 Кд/м², 90°/65°, HDMI, VGA (D-sub)] 21.5"</t>
  </si>
  <si>
    <t>Philips 223V5LSB/01(00) черный [1920x1080@60 Гц, TN, 5 мс, 1000 : 1, 250 Кд/м², 170°/160°, VGA (D-sub), DVI-D] 21.5"</t>
  </si>
  <si>
    <t>AOC M2470SWDA2(00/01) черный [1920x1080@60 Гц, VA, 5 мс, 3000 : 1, 250 Кд/м², 178°/178°, VGA (D-sub), DVI-D] 23.6"</t>
  </si>
  <si>
    <t>Philips 243V5QHABA/00(01) черный [1920x1080@60 Гц, VA, 8 мс, 3000 : 1, 250 Кд/м², 178°/178°, HDMI, VGA (D-sub), DVI-D] 23.6"</t>
  </si>
  <si>
    <t>Acer SA240YAbi черный [1920x1080@75 Гц, IPS, 4 мс, 1000 : 1, 250 Кд/м², 178°/178°, HDMI, VGA (D-sub), AMD FreeSync] 23.8"</t>
  </si>
  <si>
    <t>Dell SE2416H черный [1920x1080@60 Гц, IPS, 6 мс, 1000 : 1, 250 Кд/м², 178°/178°, HDMI, VGA (D-sub)] 23.8"</t>
  </si>
  <si>
    <t>Philips 241V8L/01 черный [1920x1080@75 Гц, VA, 4 мс, 3000 : 1, 250 Кд/м², 178°/178°, HDMI, VGA (D-sub), Adaptive-Sync] 23.8"</t>
  </si>
  <si>
    <t>Philips 243V7QSB/00 черный [1920x1080@60 Гц, IPS, 8 мс, 1000 : 1, 250 Кд/м², 178°/178°, VGA (D-sub), DVI-D] 23.8"</t>
  </si>
  <si>
    <t>AOC 27B2H черный [1920x1080@75 Гц, IPS, 4 мс, 1000 : 1, 250 Кд/м², 178°/178°, HDMI, VGA (D-sub)] 27"</t>
  </si>
  <si>
    <t>Dell S2421HN белый [1920x1080@75 Гц, IPS, 4 мс, 1000 : 1, 250 Кд/м², 178°/178°, HDMI, AMD FreeSync] 23.8"</t>
  </si>
  <si>
    <t>Samsung C24F390FHI черный [1920x1080@60 Гц, VA, 4 мс, 3000 : 1, 250 Кд/м², 178°/178°, HDMI, VGA (D-sub), изогнутый, AMD FreeSync] 23.5"</t>
  </si>
  <si>
    <t>AOC E2270SWHN черный [1920x1080@60 Гц, TN, 5 мс, 700 : 1, 200 Кд/м², 90°/65°, HDMI, VGA (D-sub)] 21.5"</t>
  </si>
  <si>
    <t>Acer Nitro VG220Qbmiix черный [1920x1080@75 Гц, IPS, 1 мс, 250 Кд/м², 178°/178°, VGA (D-sub), HDMI, AMD FreeSync] 21.5"</t>
  </si>
  <si>
    <t>Samsung S24F354FHI черный [1920x1080@60 Гц, IPS, 4 мс, 1000 : 1, 250 Кд/м², 178°/178°, HDMI, VGA (D-sub), AMD FreeSync] 23.5"</t>
  </si>
  <si>
    <t>Acer KB242HYLBIX черный [1920x1080@60 Гц, VA, 4 мс, 3000 : 1, 250 Кд/м², 178°/178°, HDMI, VGA (D-sub)] 23.8"</t>
  </si>
  <si>
    <t>Philips 242V8LA черный [1920x1080@75 Гц, VA, 4 мс, 3000 : 1, 250 Кд/м², 178°/178°, DisplayPort, HDMI, VGA (D-sub)] 23.8"</t>
  </si>
  <si>
    <t>Philips 273V7QSB (00/01) черный [1920x1080@60 Гц, IPS, 8 мс, 1000 : 1, 250 Кд/м², 178°/178°, VGA (D-sub), DVI-D] 27"</t>
  </si>
  <si>
    <t>Lenovo ThinkVision E24-10 черный [1920x1080@60 Гц, IPS, 6 мс, 1000 : 1, 250 Кд/м², 178°/178°, DisplayPort, VGA (D-sub)] 23.8"</t>
  </si>
  <si>
    <t>HP VH22 черный [1920x1080@60 Гц, TN, 5 мс, 1000 : 1, 250 Кд/м², 170°/160°, VGA (D-sub), DisplayPort, DVI-D] 21.5"</t>
  </si>
  <si>
    <t>LG 22MK600M-B черный [1920x1080@75 Гц, IPS, 5 мс, 1000 : 1, 250 Кд/м², 178°/178°, VGA (D-sub), HDMI, AMD FreeSync] 21.5"</t>
  </si>
  <si>
    <t>Acer K242HQLbid черный [1920x1080@60 Гц, VA, 5 мс, 1000 : 1, 250 Кд/м², 170°/160°, DVI-I, HDMI, VGA (D-sub)] 23.6"</t>
  </si>
  <si>
    <t>Huawei AD80HW черный [1920x1080@60 Гц, IPS, 5 мс, 1000 : 1, 250 Кд/м², 178°/178°, HDMI, VGA (D-sub)] 23.8"</t>
  </si>
  <si>
    <t>HP V24 черный [1920x1080@60 Гц, TN, 1 мс, 1000 : 1, 250 Кд/м², 170°/160°, HDMI, VGA (D-sub), AMD FreeSync] 24"</t>
  </si>
  <si>
    <t>AOC 22E1Q черный [1920x1080@60 Гц, VA, 5 мс, 3000 : 1, 250 Кд/м², 178°/178°, HDMI, VGA (D-sub), DisplayPort] 21.5"</t>
  </si>
  <si>
    <t>AOC 22V2Q(00/01) черный [1920x1080@75 Гц, IPS, 5 мс, 1000 : 1, 250 Кд/м², 178°/178°, HDMI, DisplayPort, AMD FreeSync] 21.5"</t>
  </si>
  <si>
    <t>Philips 226E9QHAB черный [1920x1080@60 Гц, IPS, 5 мс, 1000 : 1, 250 Кд/м², 178°/178°, VGA (D-sub), HDMI, AMD FreeSync] 21.5"</t>
  </si>
  <si>
    <t>Samsung C24F396FHI черный [1920x1080@60 Гц, VA, 4 мс, 3000 : 1, 250 Кд/м², 178°/178°, HDMI, VGA (D-sub), изогнутый, AMD FreeSync] 23.5"</t>
  </si>
  <si>
    <t>Dell S2421H белый [1920x1080@75 Гц, IPS, 4 мс, 1000 : 1, 250 Кд/м², 178°/178°, HDMI, AMD FreeSync] 23.8"</t>
  </si>
  <si>
    <t>HP 24m черный [1920x1080@60 Гц, IPS, 5 мс, 1000 : 1, 250 Кд/м², 178°/178°, HDMI, VGA (D-sub)] 23.8"</t>
  </si>
  <si>
    <t>HP V24i черный [1920x1080@60 Гц, IPS, 5 мс, 1000 : 1, 250 Кд/м², 178°/178°, HDMI, VGA (D-sub)] 23.8"</t>
  </si>
  <si>
    <t>LG 24EA430V-B черный [1920x1080@75 Гц, IPS, 5 мс, 1000 : 1, 250 Кд/м², 178°/178°, DVI-I, HDMI, VGA (D-sub), AMD FreeSync] 23.8"</t>
  </si>
  <si>
    <t>Acer EH273bix черный [1920x1080@75 Гц, VA, 4 мс, 250 Кд/м², 178°/178°, HDMI, VGA (D-sub)] 27"</t>
  </si>
  <si>
    <t>LG 24MK430H черный [1920x1080@75 Гц, IPS, 5 мс, 1000 : 1, 250 Кд/м², 178°/178°, HDMI, VGA (D-sub), AMD FreeSync] 23.8"</t>
  </si>
  <si>
    <t>Samsung S24D332H черный [1920x1080@75 Гц, TN, 1 мс, 1000 : 1, 250 Кд/м², 170°/160°, HDMI, VGA (D-sub)] 24"</t>
  </si>
  <si>
    <t>Asus VA24EHE черный [1920x1080@75 Гц, IPS, 5 мс, 1000 : 1, 250 Кд/м², 178°/178°, HDMI, VGA (D-sub), DVI-D] 23.8"</t>
  </si>
  <si>
    <t>BenQ GW2480 черный [1920x1080@60 Гц, IPS, 5 мс, 1000 : 1, 250 Кд/м², 178°/178°, HDMI, VGA (D-sub), DisplayPort] 23.8"</t>
  </si>
  <si>
    <t>Xiaomi Mi Desktop Monitor 1С черный [1920x1080@60 Гц, IPS, 6 мс, 1000 : 1, 250 Кд/м², 178°/178°, HDMI, VGA (D-sub)] 23.8"</t>
  </si>
  <si>
    <t>BENQ GW2283 черный [1920x1080@60 Гц, IPS, 5 мс, 1000 : 1, 250 Кд/м², 178°/178°, VGA (D-sub), HDMI] 21.5"</t>
  </si>
  <si>
    <t>BenQ GW2280 черный [1920x1080@60 Гц, VA, 5 мс, 3000 : 1, 250 Кд/м², 178°/178°, VGA (D-sub), HDMI] 21.5"</t>
  </si>
  <si>
    <t>HP 22f серебристый [1920x1080@75 Гц, IPS, 5 мс, 1000 : 1, 300 Кд/м², 178°/178°, HDMI, VGA (D-sub), AMD FreeSync] 21.5"</t>
  </si>
  <si>
    <t>AOC 24V2Q(00/01) черный [1920x1080@75 Гц, IPS, 5 мс, 1000 : 1, 250 Кд/м², 178°/178°, HDMI, DisplayPort, AMD FreeSync] 23.8"</t>
  </si>
  <si>
    <t>Acer KA242Ybi черный [1920x1080@75 Гц, IPS, 1 мс, 1000 : 1, 250 Кд/м², 178°/178°, HDMI, VGA (D-sub), AMD FreeSync] 23.8"</t>
  </si>
  <si>
    <t>HP 24f черный [1920x1080@75 Гц, IPS, 5 мс, 1000 : 1, 300 Кд/м², 178°/178°, HDMI, VGA (D-sub), AMD FreeSync] 23.8"</t>
  </si>
  <si>
    <t>HP 24fh черный [1920x1080@75 Гц, IPS, 5 мс, 1000 : 1, 300 Кд/м², 178°/178°, VGA (D-sub), HDMI, AMD FreeSync] 23.8"</t>
  </si>
  <si>
    <t>Philips 242V8A черный [1920x1080@75 Гц, IPS, 4 мс, 1000 : 1, 250 Кд/м², 178°/178°, DisplayPort, HDMI, VGA (D-sub), AMD FreeSync] 23.8"</t>
  </si>
  <si>
    <t>Philips 243V7QDSB/00 черный [1920x1080@60 Гц, IPS, 4 мс, 1000 : 1, 250 Кд/м², 178°/178°, HDMI, VGA (D-sub), DVI-D] 23.8"</t>
  </si>
  <si>
    <t>iiyama ProLite XU2493HSU-B1 черный [1920x1080@75 Гц, IPS, 4 мс, 1000 : 1, 250 Кд/м², 178°/178°, DisplayPort, HDMI, VGA (D-sub), USB х2 шт] 23.8"</t>
  </si>
  <si>
    <t>AOC 22P1(00/01) черный [1920x1080@60 Гц, VA, 8 мс, 3000 : 1, 250 Кд/м², 178°/178°, HDMI, VGA (D-sub), DisplayPort, DVI-D, USB х4 шт] 21.5"</t>
  </si>
  <si>
    <t>AOC I2490VXQ/BT(00/01) серебристый [1920x1080@60 Гц, IPS, 4 мс, 1000 : 1, 250 Кд/м², 178°/178°, HDMI, VGA (D-sub), DisplayPort] 23.8"</t>
  </si>
  <si>
    <t>Benq GW2480E черный [1920x1080@60 Гц, IPS, 5 мс, 1000 : 1, 250 Кд/м², 178°/178°, DisplayPort, VGA (D-sub), HDMI] 23.8"</t>
  </si>
  <si>
    <t>Samsung S27F354FHI черный [1920x1080@60 Гц, IPS, 4 мс, 1000 : 1, 250 Кд/м², 178°/178°, HDMI, VGA (D-sub), AMD FreeSync] 27"</t>
  </si>
  <si>
    <t>Dell S2421HS белый [1920x1080@75 Гц, IPS, 4 мс, 1000 : 1, 250 Кд/м², 178°/178°, DisplayPort, HDMI, AMD FreeSync] 23.8"</t>
  </si>
  <si>
    <t>LG 24MK600M-W белый [1920x1080@75 Гц, IPS, 5 мс, 1000 : 1, 250 Кд/м², 178°/178°, VGA (D-sub), HDMI, AMD FreeSync] 23.8"</t>
  </si>
  <si>
    <t>Philips 273V7QDSB (00/01) черный [1920x1080@60 Гц, IPS, 4 мс, 1000 : 1, 250 Кд/м², 178°/178°, HDMI, VGA (D-sub), DVI-D] 27"</t>
  </si>
  <si>
    <t>Samsung S24R358FHI синий [1920x1080@75 Гц, IPS, 5 мс, 1000 : 1, 250 Кд/м², 178°/178°, HDMI, VGA (D-sub), AMD FreeSync] 23.8"</t>
  </si>
  <si>
    <t>HP 22x черный [1920x1080@144 Гц, TN, 1 мс, 1000 : 1, 270 Кд/м², 170°/160°, HDMI, VGA (D-sub), AMD FreeSync] 21.5"</t>
  </si>
  <si>
    <t>Nec AccuSync AS222Wi черный [1920x1080@60 Гц, IPS, 5 мс, 1000 : 1, 200 Кд/м², 170°/160°, VGA (D-sub), DVI-D] 21.5"</t>
  </si>
  <si>
    <t>iiyama ProLite X2481HS-B1 черный [1920x1080@60 Гц, VA, 6 мс, 3000 : 1, 250 Кд/м², 178°/178°, HDMI, VGA (D-sub), DVI-D] 23.6"</t>
  </si>
  <si>
    <t>Acer Nitro VG240Ybmiix черный [1920x1080@75 Гц, IPS, 1 мс, 250 Кд/м², 178°/178°, VGA (D-sub), HDMI, AMD FreeSync] 23.8"</t>
  </si>
  <si>
    <t>HP M24f черный [1920x1080@75 Гц, IPS, 5 мс, 1000 : 1, 300 Кд/м², 178°/178°, HDMI, VGA (D-sub), AMD FreeSync] 23.8"</t>
  </si>
  <si>
    <t>LG 24MP59G-P черный [1920x1080@75 Гц, IPS, 1 мс, 1000 : 1, 250 Кд/м², 178°/178°, HDMI, VGA (D-sub), DisplayPort, AMD FreeSync] 23.8"</t>
  </si>
  <si>
    <t>BenQ GL2480 черный [1920x1080@75 Гц, TN, 1 мс, 1000 : 1, 250 Кд/м², 170°/160°, DVI-I, HDMI, VGA (D-sub)] 24"</t>
  </si>
  <si>
    <t>PHILIPS 241B4LPYCS/00 серебристый [1920x1080@60 Гц, TN, 5 мс, 1000 : 1, 250 Кд/м², 170°/160°, DVI-D, DisplayPort, VGA (D-sub), USB х2 шт] 24"</t>
  </si>
  <si>
    <t>Philips 241S4LCB/00 черный [1920x1080@60 Гц, TN, 5 мс, 1000 : 1, 250 Кд/м², 170°/160°, VGA (D-sub), DVI-D] 24"</t>
  </si>
  <si>
    <t>Acer KA272Abi черный [1920x1080@75 Гц, VA, 1 мс, 4000 : 1, 250 Кд/м², 178°/178°, HDMI, VGA (D-sub), AMD FreeSync] 27"</t>
  </si>
  <si>
    <t>HP V27i черный [1920x1080@60 Гц, IPS, 5 мс, 1000 : 1, 300 Кд/м², 178°/178°, HDMI, VGA (D-sub)] 27"</t>
  </si>
  <si>
    <t>MSI Pro MP271 черный [1920x1080@60 Гц, IPS, 5 мс, 1000 : 1, 250 Кд/м², 178°/178°, HDMI, VGA (D-sub)] 27"</t>
  </si>
  <si>
    <t>Acer K272HLEbd черный [1920x1080@60 Гц, VA, 4 мс, 3000 : 1, 300 Кд/м², 178°/178°, VGA (D-sub), DVI-D] 27"</t>
  </si>
  <si>
    <t>Asus VZ249HEG1R черный [1920x1080@75 Гц, IPS, 1 мс, 1000 : 1, 250 Кд/м², 178°/178°, HDMI, VGA (D-sub), AMD FreeSync] 23.8"</t>
  </si>
  <si>
    <t>ViewSonic VG2439SMH-2 черный [1920x1080@60 Гц, VA, 5 мс, 3000 : 1, 250 Кд/м², 178°/178°, DisplayPort, HDMI, VGA (D-sub), USB х2 шт] 23.6"</t>
  </si>
  <si>
    <t>Acer Gaming Nitro VG240Ybmipx черный [1920x1080@75 Гц, IPS, 1 мс, 1000 : 1, 250 Кд/м², 178°/178°, DisplayPort, HDMI, VGA (D-sub), AMD FreeSync] 23.8"</t>
  </si>
  <si>
    <t>Asus MB168B черный [1366x768@60 Гц, TN, 11 мс, 500 : 1, 200 Кд/м², 90°/65°, USB Type-C] 15.6"</t>
  </si>
  <si>
    <t>iiyama ProLite XU2492HSU-B1 черный [1920x1080@60 Гц, IPS, 4 мс, 1000 : 1, 250 Кд/м², 178°/178°, HDMI, VGA (D-sub), DisplayPort, USB х2 шт] 23.8"</t>
  </si>
  <si>
    <t>BenQ BL2783 черный [1920x1080@60 Гц, TN, 1 мс, 1000 : 1, 300 Кд/м², 170°/160°, DVI-I, DisplayPort, HDMI, VGA (D-sub)] 27"</t>
  </si>
  <si>
    <t>Dell E2420H черный [1920x1080@60 Гц, IPS, 5 мс, 1000 : 1, 250 Кд/м², 178°/178°, DisplayPort, VGA (D-sub)] 23.8"</t>
  </si>
  <si>
    <t>BenQ BL2483T черный [1920x1080@60 Гц, TN, 1 мс, 250 Кд/м², 170°/160°, DVI-D, HDMI, VGA (D-sub)] 24"</t>
  </si>
  <si>
    <t>LG 24MP400-B черный [1920x1080@75 Гц, IPS, 5 мс, 1000 : 1, 250 Кд/м², 178°/178°, HDMI, VGA (D-sub), AMD FreeSync] 23.8"</t>
  </si>
  <si>
    <t>Acer K272HLEbid черный [1920x1080@60 Гц, VA, 4 мс, 1000 : 1, 300 Кд/м², 178°/178°, HDMI, VGA (D-sub), DVI-D] 27"</t>
  </si>
  <si>
    <t>Benq EW2480 черный [1920x1080@60 Гц, IPS, 5 мс, 1000 : 1, 250 Кд/м², 178°/178°, HDMI, AMD FreeSync] 23.8"</t>
  </si>
  <si>
    <t>BenQ BL2483 черный [1920x1080@60 Гц, TN, 1 мс, 1000 : 1, 250 Кд/м², 170°/160°, DVI-I, HDMI, VGA (D-sub)] 24"</t>
  </si>
  <si>
    <t>Acer SA270Abi черный [1920x1080@60 Гц, IPS, 4 мс, 250 Кд/м², 178°/178°, HDMI, VGA (D-sub), AMD FreeSync] 27"</t>
  </si>
  <si>
    <t>ASUS VT168N черный [1366x768@60 Гц, TN, 5 мс, 600 : 1, 200 Кд/м², 90°/65°, VGA (D-sub), DVI-D, сенсорный экран] 15.6"</t>
  </si>
  <si>
    <t>HP P22h G4 черный [1920x1080@60 Гц, IPS, 5 мс, 1000 : 1, 250 Кд/м², 178°/178°, DisplayPort, HDMI, VGA (D-sub)] 21.5"</t>
  </si>
  <si>
    <t>MSI Optix G241V черный [1920x1080@75 Гц, IPS, 4 мс, 1000 : 1, 250 Кд/м², 178°/178°, DisplayPort, HDMI, AMD FreeSync] 23.8"</t>
  </si>
  <si>
    <t>MSI Pro MP242P черный [1920x1080@75 Гц, IPS, 5 мс, 1000 : 1, 250 Кд/м², 178°/178°, HDMI, VGA (D-sub)] 23.8"</t>
  </si>
  <si>
    <t>Philips 243S7EHMB(00/01) черный [1920x1080@60 Гц, IPS, 5 мс, 1000 : 1, 250 Кд/м², 178°/178°, HDMI, VGA (D-sub)] 23.8"</t>
  </si>
  <si>
    <t>Samsung F24T450FQI черный [1920x1080@75 Гц, IPS, 5 мс, 1000 : 1, 250 Кд/м², 178°/178°, DisplayPort, HDMI, USB х2 шт, AMD FreeSync] 23.8"</t>
  </si>
  <si>
    <t>iiyama G-Master G2530HSU-B1 черный [1920x1080@75 Гц, TN, 1 мс, 1000 : 1, 250 Кд/м², 170°/170°, HDMI, VGA (D-sub), DisplayPort, USB х2 шт, AMD FreeSync] 24.5"</t>
  </si>
  <si>
    <t>HP V270 черный [1920x1080@60 Гц, IPS, 5 мс, 1000 : 1, 300 Кд/м², 178°/178°, DVI-D, HDMI, VGA (D-sub)] 27"</t>
  </si>
  <si>
    <t>Philips 272V8LA черный [1920x1080@75 Гц, VA, 4 мс, 3000 : 1, 250 Кд/м², 178°/178°, DisplayPort, HDMI, VGA (D-sub), AMD FreeSync] 27"</t>
  </si>
  <si>
    <t>Philips 273V7QJAB (00/01) черный [1920x1080@60 Гц, IPS, 5 мс, 1000 : 1, 250 Кд/м², 178°/178°, HDMI, VGA (D-sub), DisplayPort] 27"</t>
  </si>
  <si>
    <t>Philips 276E9QSB черный [1920x1080@60 Гц, IPS, 4 мс, 1000 : 1, 250 Кд/м², 178°/178°, DVI-D, VGA (D-sub)] 27"</t>
  </si>
  <si>
    <t>Asus VA27EHE черный [1920x1080@75 Гц, IPS, 5 мс, 1000 : 1, 250 Кд/м², 178°/178°, HDMI, VGA (D-sub)] 27"</t>
  </si>
  <si>
    <t>Samsung F27T350FHI серый [1920x1080@75 Гц, IPS, 5 мс, 1000 : 1, 250 Кд/м², 178°/178°, HDMI, VGA (D-sub), AMD FreeSync] 27"</t>
  </si>
  <si>
    <t>ASUS VZ279HE-W белый [1920x1080@60 Гц, IPS, 5 мс, 1000 : 1, 250 Кд/м², 178°/178°, VGA (D-sub), HDMI] 27"</t>
  </si>
  <si>
    <t>Dell S2721HN серый [1920x1080@75 Гц, IPS, 4 мс, 1000 : 1, 300 Кд/м², 178°/178°, HDMI, AMD FreeSync] 27"</t>
  </si>
  <si>
    <t>BenQ GW2780 черный [1920x1080@60 Гц, IPS, 5 мс, 1000 : 1, 250 Кд/м², 178°/178°, HDMI, VGA (D-sub), DisplayPort] 27"</t>
  </si>
  <si>
    <t>HP P21b G4 черный [1920x1080@60 Гц, TN, 5 мс, 600 : 1, 250 Кд/м², 90°/65°, HDMI, VGA (D-sub)] 20.7"</t>
  </si>
  <si>
    <t>iiyama G-Master Black Hawk G2440HSU-B1 черный [1920x1080@75 Гц, IPS, 1 мс, 1000 : 1, 250 Кд/м², 178°/178°, DisplayPort, HDMI, USB х2 шт, AMD FreeSync] 23.8"</t>
  </si>
  <si>
    <t>iiyama ProLite XUB2492HSU-B1 черный [1920x1080@60 Гц, IPS, 4 мс, 1000 : 1, 250 Кд/м², 178°/178°, HDMI, VGA (D-sub), DisplayPort, USB х2 шт] 23.8"</t>
  </si>
  <si>
    <t>LG 27MK600M-W белый [1920x1080@75 Гц, IPS, 5 мс, 1000 : 1, 250 Кд/м², 178°/178°, VGA (D-sub), HDMI, AMD FreeSync] 27"</t>
  </si>
  <si>
    <t>Philips 272V8A черный [1920x1080@75 Гц, IPS, 4 мс, 1000 : 1, 250 Кд/м², 178°/178°, DisplayPort, HDMI, VGA (D-sub), AMD FreeSync] 27"</t>
  </si>
  <si>
    <t>Samsung C27F390FHI черный [1920x1080@60 Гц, VA, 4 мс, 3000 : 1, 250 Кд/м², 178°/178°, HDMI, VGA (D-sub), изогнутый, AMD FreeSync] 27"</t>
  </si>
  <si>
    <t>Philips 242S1AE/00 черный [1920x1080@75 Гц, IPS, 4 мс, 1000 : 1, 250 Кд/м², 178°/178°, DisplayPort, VGA (D-sub), DVI-D, AMD FreeSync] 23.8"</t>
  </si>
  <si>
    <t>HP 27fh черный [1920x1080@75 Гц, IPS, 5 мс, 1000 : 1, 300 Кд/м², 178°/178°, VGA (D-sub), HDMI, AMD FreeSync] 27"</t>
  </si>
  <si>
    <t>BenQ GL2780 черный [1920x1080@75 Гц, TN, 1 мс, 300 Кд/м², 170°/160°, DVI-I, DisplayPort, HDMI, VGA (D-sub)] 27"</t>
  </si>
  <si>
    <t>LG 27MP400-B черный [1920x1080@75 Гц, IPS, 5 мс, 1000 : 1, 250 Кд/м², 178°/178°, HDMI, VGA (D-sub), AMD FreeSync] 27"</t>
  </si>
  <si>
    <t>Philips 223S7EJMB (00/01) черный [1920x1080@60 Гц, IPS, 5 мс, 1000 : 1, 250 Кд/м², 178°/178°, HDMI, VGA (D-sub), DisplayPort, USB х4 шт] 21.5"</t>
  </si>
  <si>
    <t>Samsung C24RG50FQI черный [1920x1080@144 Гц, VA, 4 мс, 3000 : 1, 250 Кд/м², 178°/178°, DisplayPort, HDMI, изогнутый, AMD FreeSync] 23.5"</t>
  </si>
  <si>
    <t>LG UltraGear 24GL650-B черный [1920x1080@144 Гц, TN, 1 мс, 1000 : 1, 300 Кд/м², 170°/160°, DisplayPort, HDMI, AMD FreeSync] 23.6"</t>
  </si>
  <si>
    <t>Philips 243S5LHMB/00(01) черный [1920x1080@60 Гц, TN, 1 мс, 1000 : 1, 250 Кд/м², 170°/160°, HDMI, VGA (D-sub)] 23.6"</t>
  </si>
  <si>
    <t>iiyama ProLite XB2481HS-B1 черный [1920x1080@60 Гц, VA, 6 мс, 3000 : 1, 250 Кд/м², 178°/178°, HDMI, VGA (D-sub), DVI-D] 23.6"</t>
  </si>
  <si>
    <t>AOC 24G2U5/BK/01 черный [1920x1080@75 Гц, IPS, 1 мс, 1000 : 1, 250 Кд/м², 178°/178°, DisplayPort, HDMI, VGA (D-sub), USB х4 шт, AMD FreeSync] 23.8"</t>
  </si>
  <si>
    <t>ASUS VA24DQLB черный [1920x1080@75 Гц, IPS, 5 мс, 1000 : 1, 250 Кд/м², 178°/178°, DisplayPort, HDMI, VGA (D-sub), USB х2 шт, AMD FreeSync] 23.8"</t>
  </si>
  <si>
    <t>HP 24mq черный [2560x1440@60 Гц, IPS, 5 мс, 1000 : 1, 250 Кд/м², 178°/178°, HDMI, VGA (D-sub)] 23.8"</t>
  </si>
  <si>
    <t>LG 24MP60G-B черный [1920x1080@75 Гц, IPS, 1 мс, 1000 : 1, 250 Кд/м², 178°/178°, DisplayPort, HDMI, VGA (D-sub), AMD FreeSync] 23.8"</t>
  </si>
  <si>
    <t>LG 24MP88HV-S белый [1920x1080@60 Гц, IPS, 5 мс, 1000 : 1, 250 Кд/м², 178°/178°, VGA (D-sub), HDMI] 23.8"</t>
  </si>
  <si>
    <t>iiyama ProLite XB2483HSU-B3 черный [1920x1080@75 Гц, VA, 4 мс, 3000 : 1, 250 Кд/м², 178°/178°, HDMI, VGA (D-sub), DisplayPort, USB х2 шт] 23.8"</t>
  </si>
  <si>
    <t>HP 27f серый [1920x1080@75 Гц, IPS, 5 мс, 1000 : 1, 300 Кд/м², 178°/178°, VGA (D-sub), HDMI, AMD FreeSync] 27"</t>
  </si>
  <si>
    <t>Philips 271E1SCA черный [1920x1080@75 Гц, VA, 4 мс, 3000 : 1, 250 Кд/м², 178°/178°, HDMI, VGA (D-sub), изогнутый, AMD FreeSync] 27"</t>
  </si>
  <si>
    <t>Samsung C27F396FHI черный [1920x1080@60 Гц, VA, 4 мс, 3000 : 1, 250 Кд/м², 178°/178°, HDMI, VGA (D-sub), изогнутый, AMD FreeSync] 27"</t>
  </si>
  <si>
    <t>AOC G2490VXA/ВК черный [1920x1080@144 Гц, VA, 1 мс, 3500 : 1, 350 Кд/м², 178°/178°, DisplayPort, HDMI, AMD FreeSync Premium] 23.8"</t>
  </si>
  <si>
    <t>Acer EK240YCbi черный [1920x1080@75 Гц, VA, 5 мс, 5000 : 1, 250 Кд/м², 178°/178°, HDMI, VGA (D-sub)] 23.8"</t>
  </si>
  <si>
    <t>AOC 27V2Q(00/01) черный [1920x1080@75 Гц, IPS, 5 мс, 1000 : 1, 250 Кд/м², 178°/178°, HDMI, DisplayPort, AMD FreeSync] 27"</t>
  </si>
  <si>
    <t>Dell E2420HS черный [1920x1080@60 Гц, IPS, 5 мс, 1000 : 1, 250 Кд/м², 178°/178°, HDMI, VGA (D-sub)] 23.8"</t>
  </si>
  <si>
    <t>MSI Pro MP271P черный [1920x1080@60 Гц, IPS, 5 мс, 1000 : 1, 250 Кд/м², 178°/178°, HDMI, VGA (D-sub)] 27"</t>
  </si>
  <si>
    <t>Philips 272E1CA черный [1920x1080@75 Гц, VA, 4 мс, 3000 : 1, 250 Кд/м², 178°/178°, DisplayPort, HDMI, VGA (D-sub), изогнутый, AMD FreeSync] 27"</t>
  </si>
  <si>
    <t>Asus VG246H черный [1920x1080@75 Гц, IPS, 1 мс, 1000 : 1, 250 Кд/м², 178°/178°, HDMI, VGA (D-sub), AMD FreeSync] 23.8"</t>
  </si>
  <si>
    <t>Acer EG240YPbipx черный [1920x1080@165 Гц, IPS, 2 мс, 1000 : 1, 300 Кд/м², 178°/178°, DisplayPort, HDMI, AMD FreeSync Premium] 23.8"</t>
  </si>
  <si>
    <t>Acer Nitro QG271bii черный [1920x1080@75 Гц, VA, 1 мс, 3000 : 1, 300 Кд/м², 178°/178°, VGA (D-sub), HDMI, AMD FreeSync] 27"</t>
  </si>
  <si>
    <t>Dell E2720HS черный [1920x1080@60 Гц, IPS, 5 мс, 1000 : 1, 300 Кд/м², 178°/178°, HDMI, VGA (D-sub)] 27"</t>
  </si>
  <si>
    <t>Dell SE2722H черный [1920x1080@75 Гц, VA, 4 мс, 3000 : 1, 250 Кд/м², 178°/178°, HDMI, VGA (D-sub), AMD FreeSync] 27"</t>
  </si>
  <si>
    <t>Asus VT168H черный [1366x768@60 Гц, TN, 10 мс, 600 : 1, 220 Кд/м², 90°/65°, HDMI, VGA (D-sub), сенсорный экран] 15.6"</t>
  </si>
  <si>
    <t>PHILIPS 241B8QJEB/00 черный [1920x1080@60 Гц, IPS, 5 мс, 1000 : 1, 250 Кд/м², 178°/178°, DVI-D, DisplayPort, HDMI, VGA (D-sub), USB х4 шт] 23.8"</t>
  </si>
  <si>
    <t>Philips B Line 241B7QPJEB черный [1920x1080@60 Гц, IPS, 5 мс, 1000 : 1, 250 Кд/м², 178°/178°, HDMI, VGA (D-sub), DisplayPort, USB х2 шт] 23.8"</t>
  </si>
  <si>
    <t>Samsung C27R500FHI черный [1920x1080@60 Гц, VA, 4 мс, 3000 : 1, 250 Кд/м², 178°/178°, HDMI, VGA (D-sub), изогнутый, AMD FreeSync] 26.9"</t>
  </si>
  <si>
    <t>HP M27f серебристый [1920x1080@75 Гц, IPS, 5 мс, 1000 : 1, 300 Кд/м², 178°/178°, HDMI x2, VGA (D-sub), AMD FreeSync] 27"</t>
  </si>
  <si>
    <t>ViewSonic VA2710-MH черный [1920x1080@60 Гц, IPS, 5 мс, 1000 : 1, 300 Кд/м², 178°/178°, HDMI, VGA (D-sub)] 27"</t>
  </si>
  <si>
    <t>iiyama G-Master G2730HSU-B1 черный [1920x1080@75 Гц, TN, 1 мс, 1000 : 1, 300 Кд/м², 170°/160°, HDMI, VGA (D-sub), DisplayPort, USB х2 шт, AMD FreeSync] 27"</t>
  </si>
  <si>
    <t>MSI Optix G24C4 черный [1920x1080@144 Гц, VA, 1 мс, 3000 : 1, 250 Кд/м², 178°/178°, DisplayPort, HDMI, изогнутый, AMD FreeSync] 23.6"</t>
  </si>
  <si>
    <t>Benq EW2780 черный [1920x1080@60 Гц, IPS, 5 мс, 1000 : 1, 250 Кд/м², 178°/178°, HDMI] 27"</t>
  </si>
  <si>
    <t>Philips 221B7QPJKEB/00 черный [1920x1080@60 Гц, IPS, 5 мс, 1000 : 1, 250 Кд/м², 178°/178°, HDMI, VGA (D-sub), DisplayPort, USB х1 шт] 21.5"</t>
  </si>
  <si>
    <t>BenQ BL2780 черный [1920x1080@60 Гц, IPS, 5 мс, 1000 : 1, 250 Кд/м², 178°/178°, HDMI, VGA (D-sub), DisplayPort] 27"</t>
  </si>
  <si>
    <t>Dell S2721HS серый [1920x1080@75 Гц, IPS, 4 мс, 1000 : 1, 300 Кд/м², 178°/178°, DisplayPort, HDMI, AMD FreeSync] 27"</t>
  </si>
  <si>
    <t>LG 27MP59G-P черный [1920x1080@75 Гц, IPS, 1 мс, 1000 : 1, 250 Кд/м², 178°/178°, HDMI, VGA (D-sub), DisplayPort, AMD FreeSync] 27"</t>
  </si>
  <si>
    <t>HP X24ih черный [1920x1080@144 Гц, IPS, 1 мс, 1000 : 1, 200 Кд/м², 178°/178°, DisplayPort, HDMI, AMD FreeSync Premium] 23.8"</t>
  </si>
  <si>
    <t>MSI Optix G242 черный [1920x1080@144 Гц, IPS, 1 мс, 1000 : 1, 250 Кд/м², 178°/178°, DisplayPort, HDMI, Adaptive-Sync] 23.8"</t>
  </si>
  <si>
    <t>Prestigio TWINSCREEN 16 черный [1920x1080@60 Гц, IPS, 30 мс, 700 : 1, 270 Кд/м², 170°/170°, USB Type-C, mini HDMI, USB х3 шт] 15.6"</t>
  </si>
  <si>
    <t>Dell S2422HG черный [1920x1080@165 Гц, VA, 1 мс, 3000 : 1, 350 Кд/м², 178°/178°, HDMI x2, DisplayPort, изогнутый, AMD FreeSync Premium] 23.6"</t>
  </si>
  <si>
    <t>Lenovo G24-10 черный [1920x1080@144 Гц, TN, 1 мс, 1000 : 1, 300 Кд/м², 170°/160°, DisplayPort, HDMI, AMD FreeSync Premium, NVIDIA G-SYNC Compatible] 23.6"</t>
  </si>
  <si>
    <t>Asus VP249QGR черный [1920x1080@144 Гц, IPS, 1 мс, 1000 : 1, 250 Кд/м², 178°/178°, DisplayPort, HDMI, VGA (D-sub), AMD FreeSync] 23.8"</t>
  </si>
  <si>
    <t>Dell S2421HGF черный [1920x1080@144 Гц, TN, 1 мс, 1000 : 1, 350 Кд/м², 170°/160°, DisplayPort, HDMI, AMD FreeSync Premium] 23.8"</t>
  </si>
  <si>
    <t>HP X24c черный [1920x1080@144 Гц, VA, 4 мс, 3000 : 1, 300 Кд/м², 178°/178°, DisplayPort, HDMI, изогнутый, AMD FreeSync Premium] 23.8"</t>
  </si>
  <si>
    <t>AOC 27G2U5/BK/01 черный [1920x1080@75 Гц, IPS, 1 мс, 1000 : 1, 250 Кд/м², 178°/178°, DisplayPort, HDMI, VGA (D-sub), USB х4 шт, AMD FreeSync] 27"</t>
  </si>
  <si>
    <t>Acer Nitro VG270bmiix черный [1920x1080@75 Гц, IPS, 1 мс, 1000 : 1, 250 Кд/м², 178°/178°, VGA (D-sub), HDMI, AMD FreeSync] 27"</t>
  </si>
  <si>
    <t>Acer Nitro XV270bmiprx черный [1920x1080@75 Гц, IPS, 1 мс, 1000 : 1, 250 Кд/м², 178°/178°, DisplayPort, HDMI, VGA (D-sub), AMD FreeSync] 27"</t>
  </si>
  <si>
    <t>iiyama G-Master Black Hawk G2740HSU-B1 черный [1920x1080@75 Гц, IPS, 1 мс, 1000 : 1, 250 Кд/м², 178°/178°, DisplayPort, HDMI, USB х2 шт, AMD FreeSync] 27"</t>
  </si>
  <si>
    <t>Nec MultiSync E241N белый [1920x1080@60 Гц, IPS, 6 мс, 1000 : 1, 250 Кд/м², 178°/178°, HDMI, VGA (D-sub), DisplayPort] 23.8"</t>
  </si>
  <si>
    <t>AOC 27P1(00/01) черный [1920x1080@60 Гц, IPS, 5 мс, 1000 : 1, 250 Кд/м², 178°/178°, DisplayPort, HDMI, VGA (D-sub), DVI-D, USB х4 шт] 27"</t>
  </si>
  <si>
    <t>ViewSonic VX2458-C-MHD черный [1920x1080@144 Гц, VA, 1 мс, 3000 : 1, 280 Кд/м², 178°/178°, DVI-D, HDMI, DisplayPort, изогнутый, AMD FreeSync Premium] 23.6"</t>
  </si>
  <si>
    <t>Dell P2422H черный [1920x1080@60 Гц, IPS, 5 мс, 1000 : 1, 250 Кд/м², 178°/178°, DisplayPort, HDMI, VGA (D-sub), USB х4 шт] 23.8"</t>
  </si>
  <si>
    <t>HP 32f черный [1920x1080@60 Гц, VA, 5 мс, 1000 : 1, 300 Кд/м², 178°/178°, VGA (D-sub), HDMI] 31.5"</t>
  </si>
  <si>
    <t>AOC I2490PXQU/BT(00/01) серый [1920x1080@60 Гц, IPS, 4 мс, 1000 : 1, 250 Кд/м², 178°/178°, HDMI, VGA (D-sub), DisplayPort, USB х4 шт] 23.8"</t>
  </si>
  <si>
    <t>BenQ Zowie XL2411P черный [1920x1080@144 Гц, TN, 1 мс, 1000 : 1, 350 Кд/м², 170°/160°, HDMI, DisplayPort, DVI-D] 24"</t>
  </si>
  <si>
    <t>BenQ BL2780T черный [1920x1080@60 Гц, IPS, 5 мс, 1000 : 1, 250 Кд/м², 178°/178°, HDMI, VGA (D-sub), DisplayPort] 27"</t>
  </si>
  <si>
    <t>Asus VG249Q1A черный [1920x1080@165 Гц, IPS, 1 мс, 1000 : 1, 250 Кд/м², 178°/178°, HDMI x2, DisplayPort, AMD FreeSync Premium] 23.8"</t>
  </si>
  <si>
    <t>Benq Zowie XL2411K черный [1920x1080@144 Гц, TN, 1 мс, 1000 : 1, 320 Кд/м², 170°/160°, DisplayPort, HDMI] 24"</t>
  </si>
  <si>
    <t>iiyama G-Master Red Eagle G2470HSU-B1 черный [1920x1080@165 Гц, IPS, 0.8 мс, 1100 : 1, 250 Кд/м², 178°/178°, DisplayPort, HDMI, USB х2 шт, AMD FreeSync Premium] 23.8"</t>
  </si>
  <si>
    <t>AOC G2790VXA черный [1920x1080@60 Гц, VA, 1 мс, 3000 : 1, 350 Кд/м², 178°/178°, DisplayPort, HDMI, AMD FreeSync Premium] 27"</t>
  </si>
  <si>
    <t>Nec E221N-BK черный [1920x1080@60 Гц, IPS, 6 мс, 1000 : 1, 250 Кд/м², 178°/178°, HDMI, VGA (D-sub), DisplayPort] 21.5"</t>
  </si>
  <si>
    <t>AOC C24G1 черный [1920x1080@144 Гц, VA, 1 мс, 3000 : 1, 250 Кд/м², 178°/178°, VGA (D-sub), DisplayPort, HDMI, изогнутый, AMD FreeSync] 23.6"</t>
  </si>
  <si>
    <t>AOC C24G2AE/BK черный [1920x1080@165 Гц, VA, 1 мс, 3000 : 1, 250 Кд/м², 178°/178°, DisplayPort, VGA (D-sub), HDMI, изогнутый, AMD FreeSync Premium] 23.6"</t>
  </si>
  <si>
    <t>Philips 241B7QGJEB/00 черный [1920x1080@60 Гц, IPS, 5 мс, 1000 : 1, 250 Кд/м², 178°/178°, DVI-I, DisplayPort, HDMI, VGA (D-sub), USB х4 шт] 23.8"</t>
  </si>
  <si>
    <t>Philips 242E1GAJ черный [1920x1080@144 Гц, VA, 1 мс, 4000 : 1, 350 Кд/м², 178°/178°, DisplayPort, HDMI, AMD FreeSync Premium] 23.8"</t>
  </si>
  <si>
    <t>Benq BL2483TM черный [1920x1080@60 Гц, TN, 1 мс, 1000 : 1, 250 Кд/м², 170°/160°, DVI-D, DisplayPort, VGA (D-sub)] 24"</t>
  </si>
  <si>
    <t>Samsung Odyssey G3 F24G35TFWI черный [1920x1080@144 Гц, VA, 1 мс, 3000 : 1, 250 Кд/м², 178°/178°, DisplayPort, HDMI, VGA (D-sub), AMD FreeSync Premium] 24"</t>
  </si>
  <si>
    <t>AOC G2590FX черный [1920x1080@144 Гц, TN, 1 мс, 1000 : 1, 400 Кд/м², 170°/160°, VGA (D-sub), DisplayPort, HDMI, AMD FreeSync, NVIDIA G-SYNC Compatible] 24.5"</t>
  </si>
  <si>
    <t>HP 25x черный [1920x1080@144 Гц, TN, 1 мс, 1000 : 1, 400 Кд/м², 170°/160°, HDMI, DisplayPort, AMD FreeSync] 24.5"</t>
  </si>
  <si>
    <t>HP 27mq черный [2560x1440@60 Гц, IPS, 5 мс, 1000 : 1, 300 Кд/м², 178°/178°, HDMI, VGA (D-sub)] 27"</t>
  </si>
  <si>
    <t>Samsung S27AM500NI черный [1920x1080@60 Гц, VA, 8 мс, 3000 : 1, 250 Кд/м², 178°/178°, HDMI x2, USB х2 шт] 27"</t>
  </si>
  <si>
    <t>iiyama G-Master GB2470HSU-B1 черный [1920x1080@165 Гц, IPS, 0.8 мс, 1100 : 1, 250 Кд/м², 178°/178°, DisplayPort, HDMI, USB х2 шт, AMD FreeSync Premium] 23.8"</t>
  </si>
  <si>
    <t>MSI G24C6 черный [1920x1080@144 Гц, VA, 1 мс, 3000 : 1, 250 Кд/м², 178°/178°, DisplayPort, HDMI, изогнутый, AMD FreeSync] 23.6"</t>
  </si>
  <si>
    <t>AOC C24G2U/BK черный [1920x1080@165 Гц, VA, 1 мс, 3000 : 1, 250 Кд/м², 178°/178°, DisplayPort, VGA (D-sub), HDMI, USB х4 шт, изогнутый, AMD FreeSync Premium] 23.6"</t>
  </si>
  <si>
    <t>iiyama G-Master Red Eagle GB2466HSU-B1 черный [1920x1080@165 Гц, VA, 1 мс, 3000 : 1, 250 Кд/м², 178°/178°, DisplayPort, HDMI, USB х2 шт, изогнутый, AMD FreeSync Premium] 23.6"</t>
  </si>
  <si>
    <t>Acer Nitro VG240YSbmiipx черный [1920x1080@165 Гц, IPS, 2 мс, 1000 : 1, 250 Кд/м², 178°/178°, DisplayPort, HDMI, AMD FreeSync] 23.8"</t>
  </si>
  <si>
    <t>Philips 241B7QUPEB/00 черный [1920x1080@60 Гц, IPS, 5 мс, 1000 : 1, 250 Кд/м², 178°/178°, VGA (D-sub), USB х3 шт] 23.8"</t>
  </si>
  <si>
    <t>Acer KG251QJbmidpx черный [1920x1080@165 Гц, TN, 1 мс, 400 Кд/м², 170°/160°, DisplayPort, HDMI, DVI-D, AMD FreeSync] 24.5"</t>
  </si>
  <si>
    <t>Asus TUF Gaming VG24VQE черный [1920x1080@165 Гц, VA, 1 мс, 3000 : 1, 250 Кд/м², 178°/178°, DisplayPort, HDMI, изогнутый, AMD FreeSync Premium] 23.6"</t>
  </si>
  <si>
    <t>Asus VG248QG черный [1920x1080@165 Гц, TN, 0.5 мс, 1000 : 1, 350 Кд/м², 170°/160°, DVI-D, DisplayPort, HDMI, AMD FreeSync, NVIDIA G-SYNC Compatible] 24"</t>
  </si>
  <si>
    <t>AOC 24G2/BK черный [1920x1080@144 Гц, IPS, 1 мс, 1000 : 1, 250 Кд/м², 178°/178°, DisplayPort, VGA (D-sub), HDMI, AMD FreeSync] 23.8"</t>
  </si>
  <si>
    <t>LG UltraGear 24GN600-B черный [1920x1080@144 Гц, IPS, 1 мс, 1000 : 1, 300 Кд/м², 178°/178°, DisplayPort, HDMI, USB х1 шт, AMD FreeSync] 23.8"</t>
  </si>
  <si>
    <t>iiyama G-Master GB2730HSU-B1 черный [1920x1080@60 Гц, TN, 1 мс, 1000 : 1, 250 Кд/м², 170°/160°, VGA (D-sub), DisplayPort, HDMI, USB х2 шт, AMD FreeSync] 27"</t>
  </si>
  <si>
    <t>Samsung C32R500FHI черный [1920x1080@75 Гц, VA, 4 мс, 3000 : 1, 250 Кд/м², 178°/178°, HDMI, VGA (D-sub), изогнутый, AMD FreeSync] 31.5"</t>
  </si>
  <si>
    <t>AOC I2790PQU/BT(00/01) серый [1920x1080@60 Гц, IPS, 4 мс, 1000 : 1, 250 Кд/м², 178°/178°, HDMI, VGA (D-sub), DisplayPort, USB х4 шт] 27"</t>
  </si>
  <si>
    <t>ASUS VA27DQSB черный [1920x1080@75 Гц, IPS, 5 мс, 1000 : 1, 250 Кд/м², 178°/178°, DisplayPort, HDMI, VGA (D-sub), USB х2 шт, AMD FreeSync] 27"</t>
  </si>
  <si>
    <t>LG 27MP89HM-S белый [1920x1080@75 Гц, IPS, 5 мс, 1000 : 1, 250 Кд/м², 178°/178°, VGA (D-sub), HDMI, AMD FreeSync] 27"</t>
  </si>
  <si>
    <t>AOC C27G2AE/BK черный [1920x1080@165 Гц, VA, 1 мс, 4000 : 1, 250 Кд/м², 178°/178°, DisplayPort, VGA (D-sub), HDMI, изогнутый, AMD FreeSync Premium] 27"</t>
  </si>
  <si>
    <t>Nec MultiSync EA224WMi белый [1920x1080@60 Гц, IPS, 6 мс, 1000 : 1, 250 Кд/м², 178°/178°, HDMI, VGA (D-sub), DisplayPort, DVI-D, USB х4 шт] 21.5"</t>
  </si>
  <si>
    <t>AOC 24G2U/BK черный [1920x1080@144 Гц, IPS, 1 мс, 1000 : 1, 250 Кд/м², 178°/178°, DisplayPort, VGA (D-sub), HDMI, USB х4 шт, AMD FreeSync] 23.8"</t>
  </si>
  <si>
    <t>HP E24u G4 черный [1920x1080@60 Гц, IPS, 5 мс, 1000 : 1, 250 Кд/м², 178°/178°, DisplayPort, HDMI, USB Type-C, USB х4 шт] 23.8"</t>
  </si>
  <si>
    <t>Nec MultiSync E241N черный [1920x1080@60 Гц, IPS, 6 мс, 1000 : 1, 250 Кд/м², 178°/178°, HDMI, VGA (D-sub), DisplayPort] 23.8"</t>
  </si>
  <si>
    <t>Philips B Line 241B7QPJKEB черный [1920x1080@60 Гц, IPS, 5 мс, 1000 : 1, 250 Кд/м², 178°/178°, HDMI, VGA (D-sub), DisplayPort, USB х1 шт] 23.8"</t>
  </si>
  <si>
    <t>iiyama G-Master GB2560HSU-B1 черный [1920x1080@144 Гц, TN, 1 мс, 1000 : 1, 400 Кд/м², 170°/160°, HDMI, DisplayPort, USB х2 шт, AMD FreeSync] 24.5"</t>
  </si>
  <si>
    <t>AOC 27G2AE/BK черный [1920x1080@144 Гц, IPS, 1 мс, 1000 : 1, 250 Кд/м², 178°/178°, DisplayPort, HDMI, VGA (D-sub), AMD FreeSync Premium] 27"</t>
  </si>
  <si>
    <t>AOC C27G2U/BK черный [1920x1080@165 Гц, VA, 1 мс, 4000 : 1, 250 Кд/м², 178°/178°, DisplayPort, VGA (D-sub), HDMI, USB х4 шт, изогнутый, AMD FreeSync Premium] 27"</t>
  </si>
  <si>
    <t>Philips 272E1GAEZ черный [1920x1080@144 Гц, VA, 1 мс, 3000 : 1, 350 Кд/м², 178°/178°, DisplayPort, HDMI, AMD FreeSync Premium] 27"</t>
  </si>
  <si>
    <t>Philips 275E1S/01 черный [2560x1440@75 Гц, IPS, 4 мс, 1000 : 1, 250 Кд/м², 178°/178°, DisplayPort, HDMI, VGA (D-sub), AMD FreeSync] 27"</t>
  </si>
  <si>
    <t>Samsung C32R502FHI серый [1920x1080@75 Гц, VA, 4 мс, 3000 : 1, 250 Кд/м², 178°/178°, HDMI, VGA (D-sub), изогнутый, AMD FreeSync] 31.5"</t>
  </si>
  <si>
    <t>Samsung S32AM500NI черный [1920x1080@60 Гц, VA, 8 мс, 3000 : 1, 250 Кд/м², 178°/178°, HDMI x2] 31.5"</t>
  </si>
  <si>
    <t>Lenovo ThinkCentre TIO22Gen3 черный [1920x1080@60 Гц, IPS, 6 мс, 1000 : 1, 250 Кд/м², 178°/178°, DisplayPort, USB х1 шт] 21.5"</t>
  </si>
  <si>
    <t>Asus TUF Gaming VG249Q1R черный [1920x1080@165 Гц, IPS, 1 мс, 1000 : 1, 250 Кд/м², 178°/178°, DisplayPort, HDMI, AMD FreeSync] 23.8"</t>
  </si>
  <si>
    <t>LG 29WP60G-B черный [2560x1080@75 Гц, IPS, 1 мс, 1000 : 1, 250 Кд/м², 178°/178°, DisplayPort, HDMI, USB Type-C, AMD FreeSync] 29"</t>
  </si>
  <si>
    <t>HP P27h G4 черный [1920x1080@75 Гц, IPS, 5 мс, 1000 : 1, 250 Кд/м², 178°/178°, DisplayPort, HDMI, VGA (D-sub)] 27"</t>
  </si>
  <si>
    <t>LG 29WN600-W белый [2560x1080@75 Гц, IPS, 5 мс, 1000 : 1, 250 Кд/м², 178°/178°, DisplayPort, HDMI, AMD FreeSync] 29"</t>
  </si>
  <si>
    <t>Dell P2419HC черный [1920x1080@60 Гц, IPS, 5 мс, 1000 : 1, 250 Кд/м², 178°/178°, HDMI, DisplayPort, USB х5 шт] 23.8"</t>
  </si>
  <si>
    <t>Dell P2719H черный [1920x1080@60 Гц, IPS, 5 мс, 1000 : 1, 300 Кд/м², 178°/178°, HDMI, VGA (D-sub), DisplayPort, USB х4 шт] 27"</t>
  </si>
  <si>
    <t>Philips 272E1GAJ черный [1920x1080@144 Гц, VA, 1 мс, 3000 : 1, 350 Кд/м², 178°/178°, DisplayPort, HDMI, AMD FreeSync] 27"</t>
  </si>
  <si>
    <t>Samsung Odyssey G3 F27G35TFWI черный [1920x1080@144 Гц, VA, 1 мс, 4000 : 1, 250 Кд/м², 178°/178°, DisplayPort, HDMI, VGA (D-sub), AMD FreeSync Premium] 27"</t>
  </si>
  <si>
    <t>AOC G2790PX(00/01) черный [1920x1080@144 Гц, TN, 1 мс, 1000 : 1, 400 Кд/м², 170°/160°, HDMI, VGA (D-sub), DisplayPort, USB х4 шт, AMD FreeSync Premium] 27"</t>
  </si>
  <si>
    <t>iiyama G-Master Red Eagle G2770HSU-B1 черный [1920x1080@165 Гц, IPS, 0.8 мс, 1100 : 1, 250 Кд/м², 178°/178°, DisplayPort, HDMI, USB х2 шт, AMD FreeSync Premium] 27"</t>
  </si>
  <si>
    <t>Asus MB16ACE серый [1920x1080@60 Гц, IPS, 5 мс, 800 : 1, 250 Кд/м², 178°/178°, USB Type-C] 15.6"</t>
  </si>
  <si>
    <t>Gigabyte G24F черный [1920x1080@170 Гц, IPS, 1 мс, 1000 : 1, 300 Кд/м², 178°/178°, HDMI x2, DisplayPort, USB х2 шт, AMD FreeSync Premium] 23.8"</t>
  </si>
  <si>
    <t>AOC 27G2/BK черный [1920x1080@144 Гц, IPS, 1 мс, 1000 : 1, 250 Кд/м², 178°/178°, DisplayPort, VGA (D-sub), HDMI, AMD FreeSync Premium] 27"</t>
  </si>
  <si>
    <t>AOC 27G2U/BK черный [1920x1080@144 Гц, IPS, 1 мс, 1000 : 1, 250 Кд/м², 178°/178°, DisplayPort, HDMI, VGA (D-sub), USB х4 шт, AMD FreeSync Premium] 27"</t>
  </si>
  <si>
    <t>Acer Nitro VG270Sbmiipx черный [1920x1080@165 Гц, IPS, 2 мс, 1000 : 1, 250 Кд/м², 178°/178°, DisplayPort, HDMI, AMD FreeSync] 27"</t>
  </si>
  <si>
    <t>Dell S2721HGF черный [1920x1080@144 Гц, VA, 1 мс, 3000 : 1, 350 Кд/м², 178°/178°, HDMI, DisplayPort, изогнутый, AMD FreeSync Premium, NVIDIA G-SYNC Compatible] 27"</t>
  </si>
  <si>
    <t>HP 27x черный [1920x1080@144 Гц, VA, 5 мс, 3000 : 1, 300 Кд/м², 178°/178°, DisplayPort, HDMI, изогнутый, AMD FreeSync] 27"</t>
  </si>
  <si>
    <t>HP X27 черный [1920x1080@165 Гц, IPS, 1 мс, 1000 : 1, 400 Кд/м², 178°/178°, DisplayPort, HDMI, AMD FreeSync Premium Pro] 27"</t>
  </si>
  <si>
    <t>LG 27MP60G-B черный [1920x1080@75 Гц, IPS, 1 мс, 1000 : 1, 250 Кд/м², 178°/178°, DisplayPort, HDMI, VGA (D-sub), AMD FreeSync] 27"</t>
  </si>
  <si>
    <t>LG UltraGear 27GN600-B черный [1920x1080@144 Гц, IPS, 1 мс, 1000 : 1, 350 Кд/м², 178°/178°, DisplayPort, HDMI, USB х1 шт, AMD FreeSync, NVIDIA G-SYNC Compatible] 27"</t>
  </si>
  <si>
    <t>Lenovo ThinkVision T27i-10 черный [1920x1080@76 Гц, IPS, 4 мс, 1000 : 1, 250 Кд/м², 178°/178°, DisplayPort, HDMI, VGA (D-sub), USB х4 шт] 27"</t>
  </si>
  <si>
    <t>Samsung F27T702QQI черный [2560x1440@75 Гц, IPS, 5 мс, 1000 : 1, 300 Кд/м², 178°/178°, HDMI x2, DisplayPort, AMD FreeSync] 27"</t>
  </si>
  <si>
    <t>HP V28 4K черный [3840x2160@60 Гц, TN, 1 мс, 1000 : 1, 300 Кд/м², 170°/170°, DisplayPort, HDMI, AMD FreeSync] 28"</t>
  </si>
  <si>
    <t>Samsung U28E590D черный [3840x2160@60 Гц, TN, 1 мс, 1000 : 1, 370 Кд/м², 170°/160°, DisplayPort, HDMI, AMD FreeSync] 28"</t>
  </si>
  <si>
    <t>Philips 325E1C черный [2560x1440@75 Гц, VA, 4 мс, 3000 : 1, 250 Кд/м², 178°/178°, DisplayPort, VGA (D-sub), HDMI, изогнутый, AMD FreeSync] 31.5"</t>
  </si>
  <si>
    <t>Samsung C32T55 синий [1920x1080@75 Гц, VA, 4 мс, 3000 : 1, 250 Кд/м², 178°/178°, DisplayPort, HDMI, VGA (D-sub), изогнутый, AMD FreeSync] 32"</t>
  </si>
  <si>
    <t>ASUS ZenScreen MB16AC серый [1920x1080@60 Гц, IPS, 4 мс, 800 : 1, 220 Кд/м², 178°/178°, USB Type-C] 15.6"</t>
  </si>
  <si>
    <t>BenQ EL2870U черный [3840x2160@60 Гц, TN, 1 мс, 1000 : 1, 300 Кд/м², 170°/160°, DisplayPort, HDMI, AMD FreeSync] 28"</t>
  </si>
  <si>
    <t>Philips 162B9TN черный [1366x768@75 Гц, TN, 4 мс, 500 : 1, 220 Кд/м², 90°/60°, DVI-D, DisplayPort, HDMI, VGA (D-sub), USB х2 шт, сенсорный экран] 15.6"</t>
  </si>
  <si>
    <t>Benq Mobiuz EX2510 серый [1920x1080@144 Гц, IPS, 1 мс, 1000 : 1, 400 Кд/м², 178°/178°, DisplayPort, HDMI, AMD FreeSync Premium] 24.5"</t>
  </si>
  <si>
    <t>LG UltraGear 27GL650F-B черный [1920x1080@144 Гц, IPS, 1 мс, 1000 : 1, 400 Кд/м², 178°/178°, DisplayPort, HDMI, AMD FreeSync, NVIDIA G-SYNC Compatible] 27"</t>
  </si>
  <si>
    <t>Viewsonic VG2755 черный [1920x1080@60 Гц, IPS, 5 мс, 1000 : 1, 250 Кд/м², 178°/178°, DisplayPort, HDMI, VGA (D-sub), USB х4 шт] 27"</t>
  </si>
  <si>
    <t>iiyama G-Master GB2770HSU-B1 черный [1920x1080@165 Гц, IPS, 0.8 мс, 1100 : 1, 250 Кд/м², 178°/178°, DisplayPort, HDMI, USB х2 шт, AMD FreeSync Premium] 27"</t>
  </si>
  <si>
    <t>AOC Q3279VWFD8(00/01) черный [2560x1440@75 Гц, IPS, 5 мс, 1200 : 1, 250 Кд/м², 178°/178°, HDMI, VGA (D-sub), DisplayPort, DVI-D, AMD FreeSync] 31.5"</t>
  </si>
  <si>
    <t>LG UltraGear 24GN650-B черный [1920x1080@144 Гц, IPS, 1 мс, 1000 : 1, 300 Кд/м², 178°/178°, HDMI x2, DisplayPort, AMD FreeSync Premium] 23.8"</t>
  </si>
  <si>
    <t>AOC C32G1 черный [1920x1080@144 Гц, VA, 1 мс, 3000 : 1, 250 Кд/м², 178°/178°, VGA (D-sub), DisplayPort, HDMI, изогнутый, AMD FreeSync Premium] 31.5"</t>
  </si>
  <si>
    <t>Acer Nitro XF252qpbmiiprx черный [1920x1080@165 Гц, TN, 1 мс, 1000 : 1, 400 Кд/м², 170°/160°, DisplayPort, HDMI, AMD FreeSync] 24.5"</t>
  </si>
  <si>
    <t>iiyama G-Master GB2760HSU-B1 черный [1920x1080@144 Гц, TN, 1 мс, 1000 : 1, 400 Кд/м², 170°/160°, DisplayPort, HDMI, USB х2 шт, AMD FreeSync] 27"</t>
  </si>
  <si>
    <t>Philips 172B9TL черный [1280x1024@75 Гц, TN, 1 мс, 1000 : 1, 250 Кд/м², 170°/160°, DVI-D, DisplayPort, HDMI, VGA (D-sub), USB х2 шт, сенсорный экран] 17"</t>
  </si>
  <si>
    <t>Asus MB16ACM серебристый [1920x1080@60 Гц, IPS, 800 : 1, 250 Кд/м², 178°/178°, USB Type-C] 15.6"</t>
  </si>
  <si>
    <t>Asus TUF Gaming VG249Q черный [1920x1080@144 Гц, IPS, 1 мс, 1000 : 1, 250 Кд/м², 178°/178°, DisplayPort, HDMI, VGA (D-sub), AMD FreeSync] 23.8"</t>
  </si>
  <si>
    <t>Lenovo G25-10 черный [1920x1080@144 Гц, TN, 1 мс, 1000 : 1, 400 Кд/м², 170°/160°, DisplayPort, HDMI, AMD FreeSync Premium, NVIDIA G-SYNC Compatible] 24.5"</t>
  </si>
  <si>
    <t>Asus VG279Q1R черный [1920x1080@144 Гц, IPS, 1 мс, 1000 : 1, 250 Кд/м², 178°/178°, DisplayPort, HDMI, AMD FreeSync] 27"</t>
  </si>
  <si>
    <t>GigaByte G27FC-A черный [1920x1080@165 Гц, VA, 1 мс, 3000 : 1, 250 Кд/м², 178°/178°, HDMI x2, DisplayPort, USB х2 шт, изогнутый, AMD FreeSync Premium] 27"</t>
  </si>
  <si>
    <t>MSI Optix G272 черный [1920x1080@144 Гц, IPS, 1 мс, 1000 : 1, 250 Кд/м², 178°/178°, DisplayPort, HDMI, NVIDIA G-SYNC Compatible] 27"</t>
  </si>
  <si>
    <t>NEC MultiSync E271N-WH белый [1920x1080@60 Гц, IPS, 6 мс, 1000 : 1, 250 Кд/м², 178°/178°, DisplayPort, HDMI, VGA (D-sub)] 27"</t>
  </si>
  <si>
    <t>AOC Q32E2N черный [2560x1440@75 Гц, IPS, 4 мс, 3000 : 1, 250 Кд/м², 178°/178°, HDMI x2, DisplayPort, AMD FreeSync] 31.5"</t>
  </si>
  <si>
    <t>LG UltraGear 32GN500-B черный [1920x1080@165 Гц, VA, 1 мс, 3000 : 1, 300 Кд/м², 178°/178°, DisplayPort, HDMI, AMD FreeSync, NVIDIA G-SYNC] 31.5"</t>
  </si>
  <si>
    <t>Lenovo G27c-10 черный [1920x1080@165 Гц, VA, 4 мс, 3000 : 1, 350 Кд/м², 178°/178°, DisplayPort, HDMI, изогнутый, AMD FreeSync] 27"</t>
  </si>
  <si>
    <t>NEC E233WMi-BK черный [1920x1080@60 Гц, IPS, 6 мс, 1000 : 1, 250 Кд/м², 176°/170°, DVI-I, DisplayPort, VGA (D-sub)] 23"</t>
  </si>
  <si>
    <t>Acer Nitro VG252QPbmiipx черный [1920x1080@144 Гц, IPS, 0.9 мс, 400 Кд/м², 178°/178°, DisplayPort, HDMI, NVIDIA G-SYNC Compatible] 24.5"</t>
  </si>
  <si>
    <t>Benq Mobiuz EX2710 серый [1920x1080@144 Гц, IPS, 1 мс, 1000 : 1, 400 Кд/м², 178°/178°, DisplayPort, HDMI, AMD FreeSync Premium] 27"</t>
  </si>
  <si>
    <t>Nec EA234WMi белый [1920x1080@60 Гц, IPS, 6 мс, 1000 : 1, 250 Кд/м², 178°/178°, HDMI, VGA (D-sub), DisplayPort, DVI-D, USB х4 шт] 23"</t>
  </si>
  <si>
    <t>iiyama ProLite B2791QSU-B1 черный [2560x1440@75 Гц, TN, 1 мс, 1000 : 1, 350 Кд/м², 170°/160°, HDMI, DisplayPort, DVI-D, USB х2 шт, AMD FreeSync] 27"</t>
  </si>
  <si>
    <t>AOC Q27P1 черный [2560x1440@60 Гц, IPS, 5 мс, 1000 : 1, 250 Кд/м², 178°/178°, HDMI, VGA (D-sub), DisplayPort, DVI-D, USB х4 шт] 27"</t>
  </si>
  <si>
    <t>LG 32GN550-B черный [1920x1080@165 Гц, VA, 1 мс, 3000 : 1, 300 Кд/м², 178°/178°, HDMI x2, DisplayPort, AMD FreeSync Premium, NVIDIA G-SYNC] 31.5"</t>
  </si>
  <si>
    <t>Asus MG248QE черный [1920x1080@144 Гц, TN, 1 мс, 350 Кд/м², 170°/160°, DVI-D, DisplayPort, HDMI, AMD FreeSync] 24"</t>
  </si>
  <si>
    <t>Asus TUF Gaming VG259Q черный [1920x1080@144 Гц, IPS, 1 мс, 1000 : 1, 400 Кд/м², 178°/178°, DisplayPort, HDMI, NVIDIA G-SYNC Compatible] 24.5"</t>
  </si>
  <si>
    <t>AOC Q27T1 серебристый [2560x1440@75 Гц, IPS, 5 мс, 1300 : 1, 350 Кд/м², 178°/178°, DisplayPort, HDMI, AMD FreeSync] 27"</t>
  </si>
  <si>
    <t>Acer Gaming KG271Ubmiippx черный [2560x1440@75 Гц, TN, 1 мс, 350 Кд/м², 170°/160°, HDMI, DisplayPort, AMD FreeSync] 27"</t>
  </si>
  <si>
    <t>Dell P2719HC черный [1920x1080@60 Гц, IPS, 5 мс, 1000 : 1, 300 Кд/м², 178°/178°, HDMI, DisplayPort, USB х5 шт] 27"</t>
  </si>
  <si>
    <t>HP X27c черный [1920x1080@165 Гц, VA, 1 мс, 3000 : 1, 350 Кд/м², 178°/178°, DisplayPort, HDMI, изогнутый, AMD FreeSync Premium] 27"</t>
  </si>
  <si>
    <t>LG 27QN600-B черный [2560x1440@75 Гц, IPS, 5 мс, 1000 : 1, 350 Кд/м², 178°/178°, DisplayPort, HDMI, AMD FreeSync] 27"</t>
  </si>
  <si>
    <t>MSI Optix G27C4 черный [1920x1080@165 Гц, VA, 1 мс, 3000 : 1, 250 Кд/м², 178°/178°, DisplayPort, HDMI, изогнутый, AMD FreeSync Premium] 27"</t>
  </si>
  <si>
    <t>Samsung C27RG50FQI черный [1920x1080@240 Гц, VA, 4 мс, 3000 : 1, 300 Кд/м², 178°/178°, HDMI, DisplayPort, изогнутый, NVIDIA G-SYNC Compatible] 27"</t>
  </si>
  <si>
    <t>MSI Optix G32C4 черный [1920x1080@165 Гц, VA, 1 мс, 3000 : 1, 250 Кд/м², 178°/178°, DisplayPort, HDMI, изогнутый, AMD FreeSync] 31.5"</t>
  </si>
  <si>
    <t>Asus VG27VH1B черный [1920x1080@165 Гц, VA, 1 мс, 3000 : 1, 250 Кд/м², 178°/178°, HDMI, VGA (D-sub), изогнутый, AMD FreeSync Premium] 27"</t>
  </si>
  <si>
    <t>AOC Q2790PQE серый [2560x1440@60 Гц, IPS, 5 мс, 1000 : 1, 350 Кд/м², 178°/178°, DisplayPort, VGA (D-sub), HDMI, USB х3 шт] 27"</t>
  </si>
  <si>
    <t>NEC MultiSync E271N-BK черный [1920x1080@60 Гц, IPS, 6 мс, 1000 : 1, 250 Кд/м², 178°/178°, DisplayPort, HDMI, VGA (D-sub)] 27"</t>
  </si>
  <si>
    <t>Asus VG278QF черный [1920x1080@165 Гц, TN, 0.5 мс, 1000 : 1, 400 Кд/м², 170°/160°, DisplayPort, HDMI, DVI-D, AMD FreeSync] 27"</t>
  </si>
  <si>
    <t>AOC CQ27G2U/BK черный [2560x1440@144 Гц, VA, 1 мс, 3000 : 1, 250 Кд/м², 178°/178°, DisplayPort, HDMI, USB х4 шт, изогнутый, AMD FreeSync Premium] 27"</t>
  </si>
  <si>
    <t>AOC C32G2AE/BK черный [1920x1080@165 Гц, VA, 1 мс, 3000 : 1, 250 Кд/м², 178°/178°, DisplayPort, VGA (D-sub), HDMI, изогнутый, AMD FreeSync Premium] 31.5"</t>
  </si>
  <si>
    <t>Viewsonic 23.6 TD2423 черный [1920x1080@75 Гц, VA, 7 мс, 3000 : 1, 250 Кд/м², 178°/178°, DVI-I, HDMI, VGA (D-sub), USB х3 шт, сенсорный экран] 23.6"</t>
  </si>
  <si>
    <t>Asus TUF Gaming VG259QR черный [1920x1080@165 Гц, IPS, 1 мс, 1000 : 1, 300 Кд/м², 178°/178°, DisplayPort, HDMI, AMD FreeSync, NVIDIA G-SYNC Compatible] 24.5"</t>
  </si>
  <si>
    <t>CoolerMaster GM27-CF черный [1920x1080@165 Гц, VA, 3 мс, 3000 : 1, 300 Кд/м², 178°/178°, DisplayPort, HDMI, изогнутый, AMD FreeSync Premium] 27"</t>
  </si>
  <si>
    <t>GigaByte M27F черный [1920x1080@144 Гц, IPS, 1 мс, 1000 : 1, 300 Кд/м², 178°/178°, DisplayPort, USB Type-C, HDMI, USB х2 шт, AMD FreeSync Premium] 27"</t>
  </si>
  <si>
    <t>MSI Optix G27CQ4 черный [2560x1440@165 Гц, VA, 1 мс, 3000 : 1, 250 Кд/м², 178°/178°, DisplayPort, HDMI, изогнутый, AMD FreeSync] 27"</t>
  </si>
  <si>
    <t>Philips 275E2FAE черный [2560x1440@75 Гц, IPS, 1 мс, 1000 : 1, 350 Кд/м², 178°/178°, DisplayPort, HDMI, AMD FreeSync] 27"</t>
  </si>
  <si>
    <t>Samsung Odyssey G5 C27G55TQWI черный [2560x1440@144 Гц, VA, 1 мс, 2500 : 1, 250 Кд/м², 178°/178°, DisplayPort, HDMI, изогнутый, AMD FreeSync Premium] 27"</t>
  </si>
  <si>
    <t>Samsung U28R550UQI черный [3840x2160@60 Гц, IPS, 4 мс, 1000 : 1, 300 Кд/м², 178°/178°, HDMI, DisplayPort, AMD FreeSync] 28"</t>
  </si>
  <si>
    <t>Acer Nitro EI292CURPbmiipx черный [2560x1080@100 Гц, VA, 1 мс, 3000 : 1, 250 Кд/м², 178°/178°, HDMI x2, DisplayPort, изогнутый] 29"</t>
  </si>
  <si>
    <t>Lenovo D32q-20 черный [2560x1440@75 Гц, IPS, 4 мс, 1000 : 1, 250 Кд/м², 178°/178°, DisplayPort, HDMI, AMD FreeSync] 31.5"</t>
  </si>
  <si>
    <t>AOC 27G2SU/BK черный [1920x1080@165 Гц, VA, 1 мс, 3000 : 1, 350 Кд/м², 178°/178°, DisplayPort, HDMI x2, USB х4 шт, AMD FreeSync Premium, NVIDIA G-SYNC Compatible] 27"</t>
  </si>
  <si>
    <t>Acer Nitro VG252QXbmiipx черный [1920x1080@240 Гц, IPS, 1 мс, 1000 : 1, 400 Кд/м², 178°/178°, DisplayPort, HDMI, NVIDIA G-SYNC Compatible, AMD FreeSync] 24.5"</t>
  </si>
  <si>
    <t>AOC C27G2ZU/BK черный [1920x1080@240 Гц, VA, 0.5 мс, 3000 : 1, 250 Кд/м², 178°/178°, DisplayPort, HDMI, USB х4 шт, изогнутый, AMD FreeSync] 27"</t>
  </si>
  <si>
    <t>AOC 27P2C черный [1920x1080@75 Гц, IPS, 4 мс, 1000 : 1, 250 Кд/м², 178°/178°, DisplayPort, HDMI, USB Type-C, USB х4 шт, Adaptive-Sync] 27"</t>
  </si>
  <si>
    <t>LG UltraFine 27UL500-W белый [3840x2160@60 Гц, IPS, 5 мс, 1000 : 1, 300 Кд/м², 178°/178°, HDMI, DisplayPort, AMD FreeSync] 27"</t>
  </si>
  <si>
    <t>Philips 172B9TN черный [1280x1024@75 Гц, TN, 1 мс, 1000 : 1, 250 Кд/м², 170°/160°, DVI-D, DisplayPort, HDMI, VGA (D-sub), USB х2 шт, сенсорный экран] 17"</t>
  </si>
  <si>
    <t>Nec EA234WMi черный [1920x1080@60 Гц, IPS, 6 мс, 1000 : 1, 250 Кд/м², 178°/178°, HDMI, VGA (D-sub), DisplayPort, DVI-D, USB х4 шт] 23"</t>
  </si>
  <si>
    <t>ASUS BE24EQSB черный [1920x1080@60 Гц, IPS, 5 мс, 1000 : 1, 300 Кд/м², 178°/178°, DisplayPort, HDMI, VGA (D-sub), USB х4 шт] 23.8"</t>
  </si>
  <si>
    <t>Acer Nitro XV253QPbmiiprzx черный [1920x1080@144 Гц, IPS, 2 мс, 1000 : 1, 400 Кд/м², 178°/178°, DisplayPort, HDMI, USB х4 шт, NVIDIA G-SYNC Compatible, AMD FreeSync] 24.5"</t>
  </si>
  <si>
    <t>Dell S2522HG черный [1920x1080@240 Гц, IPS, 1 мс, 1000 : 1, 400 Кд/м², 178°/178°, HDMI x2, DisplayPort, USB Type-C, AMD FreeSync Premium, NVIDIA G-SYNC Compatible] 24.5"</t>
  </si>
  <si>
    <t>AOC C27G2ZE/BK черный [1920x1080@240 Гц, VA, 0.5 мс, 3000 : 1, 250 Кд/м², 178°/178°, HDMI, DisplayPort, изогнутый, AMD FreeSync] 27"</t>
  </si>
  <si>
    <t>AOC Q27G2U/BK черный [2560x1440@144 Гц, VA, 1 мс, 3000 : 1, 250 Кд/м², 178°/178°, DisplayPort, HDMI, USB х4 шт, AMD FreeSync Premium] 27"</t>
  </si>
  <si>
    <t>HP 27xq черный [2560x1440@144 Гц, TN, 1 мс, 1000 : 1, 350 Кд/м², 170°/160°, HDMI, DisplayPort, AMD FreeSync] 27"</t>
  </si>
  <si>
    <t>HP X27q черный [2560x1440@165 Гц, IPS, 1 мс, 1000 : 1, 400 Кд/м², 178°/178°, DisplayPort, HDMI, AMD FreeSync Premium] 27"</t>
  </si>
  <si>
    <t>LG 32QN600-B черный [2560x1440@75 Гц, IPS, 5 мс, 1000 : 1, 350 Кд/м², 178°/178°, DisplayPort, HDMI, AMD FreeSync] 31.5"</t>
  </si>
  <si>
    <t>BenQ Zowie XL2731 черный [1920x1080@144 Гц, TN, 1 мс, 1000 : 1, 320 Кд/м², 170°/160°, DVI-I, DisplayPort, HDMI, AMD FreeSync] 27"</t>
  </si>
  <si>
    <t>Lenovo D32qc-20 черный [2560x1440@75 Гц, VA, 4 мс, 3000 : 1, 300 Кд/м², 178°/178°, DisplayPort, HDMI, изогнутый, AMD FreeSync] 31.5"</t>
  </si>
  <si>
    <t>Asus VG278QR черный [1920x1080@165 Гц, TN, 0.5 мс, 1000 : 1, 400 Кд/м², 170°/160°, DVI-D, DisplayPort, HDMI, NVIDIA G-SYNC Compatible] 27"</t>
  </si>
  <si>
    <t>LG 32MP60G-B черный [1920x1080@75 Гц, IPS, 1 мс, 1000 : 1, 250 Кд/м², 178°/178°, DisplayPort, HDMI, VGA (D-sub), AMD FreeSync] 31.5"</t>
  </si>
  <si>
    <t>HP E27u G4 черный [2560x1440@60 Гц, IPS, 5 мс, 1000 : 1, 250 Кд/м², 178°/178°, DisplayPort, HDMI, USB Type-C, USB х4 шт] 27"</t>
  </si>
  <si>
    <t>Asus VG279Q черный [1920x1080@144 Гц, IPS, 1 мс, 1000 : 1, 400 Кд/м², 178°/178°, DisplayPort, HDMI, DVI-D, AMD FreeSync] 27"</t>
  </si>
  <si>
    <t>LG UltraGear 27GN800-B черный [2560x1440@144 Гц, IPS, 1 мс, 1000 : 1, 350 Кд/м², 178°/178°, HDMI x2, DisplayPort, USB х1 шт, NVIDIA G-SYNC Compatible, AMD FreeSync] 27"</t>
  </si>
  <si>
    <t>iiyama ProLite XUB2792QSU-W1 белый [2560x1440@70 Гц, IPS, 5 мс, 1000 : 1, 350 Кд/м², 178°/178°, HDMI, DisplayPort, DVI-D, USB х2 шт, AMD FreeSync] 27"</t>
  </si>
  <si>
    <t>Samsung U32J590UQI черный [3840x2160@60 Гц, VA, 4 мс, 3000 : 1, 270 Кд/м², 178°/178°, DisplayPort, HDMI, AMD FreeSync] 31.5"</t>
  </si>
  <si>
    <t>HP Pavilion Quantum Dot черный [2560x1440@60 Гц, IPS, 14 мс, 1000 : 1, 400 Кд/м², 178°/178°, DisplayPort, HDMI, USB х3 шт, AMD FreeSync] 27"</t>
  </si>
  <si>
    <t>Benq EW2780Q черный [2560x1440@60 Гц, IPS, 5 мс, 1000 : 1, 350 Кд/м², 178°/178°, HDMI, DisplayPort] 27"</t>
  </si>
  <si>
    <t>MSI Pro MP271QP черный [2560x1440@60 Гц, IPS, 5 мс, 1000 : 1, 300 Кд/м², 178°/178°, HDMI x2, DisplayPort] 27"</t>
  </si>
  <si>
    <t>HP X27i 2K Gaming черный [2560x1440@144 Гц, IPS, 4 мс, 1000 : 1, 350 Кд/м², 178°/178°, DisplayPort, HDMI, AMD FreeSync] 27"</t>
  </si>
  <si>
    <t>Asus VG328H1B черный [1920x1080@165 Гц, VA, 1 мс, 3000 : 1, 250 Кд/м², 178°/178°, HDMI, VGA (D-sub), изогнутый, AMD FreeSync Premium] 31.5"</t>
  </si>
  <si>
    <t>Asus VG279QL1A черный [1920x1080@165 Гц, IPS, 1 мс, 1000 : 1, 400 Кд/м², 178°/178°, DisplayPort, HDMI, AMD FreeSync Premium, NVIDIA G-SYNC Compatible] 27"</t>
  </si>
  <si>
    <t>Philips 241B7QUBHEB черный [1920x1080@75 Гц, IPS, 5 мс, 1000 : 1, 250 Кд/м², 178°/178°, DisplayPort, USB Type-C, HDMI, USB х4 шт] 23.8"</t>
  </si>
  <si>
    <t>Philips 288E2A/00 черный [3840x2160@60 Гц, IPS, 4 мс, 1000 : 1, 300 Кд/м², 178°/178°, DisplayPort, HDMI, AMD FreeSync] 28"</t>
  </si>
  <si>
    <t>Samsung S32AM700UI черный [3840x2160@60 Гц, VA, 8 мс, 3000 : 1, 250 Кд/м², 178°/178°, HDMI, USB Type-C, USB х2 шт] 31.5"</t>
  </si>
  <si>
    <t>Samsung Odyssey G5 C32G55TQWI черный [2560x1440@144 Гц, VA, 1 мс, 2500 : 1, 250 Кд/м², 178°/178°, DisplayPort, HDMI, изогнутый, AMD FreeSync Premium] 32"</t>
  </si>
  <si>
    <t>AOC C32G2ZE/BK черный [1920x1080@240 Гц, VA, 1 мс, 4000 : 1, 300 Кд/м², 178°/178°, DisplayPort, HDMI, изогнутый, AMD FreeSync] 31.5"</t>
  </si>
  <si>
    <t>Asus MB16AHP серый [1920x1080@60 Гц, IPS, 5 мс, 700 : 1, 250 Кд/м², 178°/178°, USB Type-C, micro НDMI] 15.6"</t>
  </si>
  <si>
    <t>AOC U2790PQU черный [3840x2160@60 Гц, IPS, 5 мс, 1000 : 1, 350 Кд/м², 178°/178°, HDMI, DisplayPort, USB х1 шт] 27"</t>
  </si>
  <si>
    <t>iiyama G-Master GB2760QSU-B1 черный [2560x1440@144 Гц, TN, 1 мс, 1000 : 1, 350 Кд/м², 170°/160°, HDMI, DisplayPort, DVI-D, USB х2 шт, AMD FreeSync] 27"</t>
  </si>
  <si>
    <t>Asus VG279QR черный [1920x1080@165 Гц, IPS, 1 мс, 1000 : 1, 300 Кд/м², 178°/178°, DisplayPort, HDMI, NVIDIA G-SYNC Compatible] 27"</t>
  </si>
  <si>
    <t>HP 27f 4K черный [3840x2160@60 Гц, IPS, 5 мс, 1000 : 1, 300 Кд/м², 178°/178°, DisplayPort, HDMI, AMD FreeSync] 27"</t>
  </si>
  <si>
    <t>LG UltraGear 27GN650-B черный [1920x1080@144 Гц, IPS, 1 мс, 1000 : 1, 350 Кд/м², 178°/178°, HDMI x2, DisplayPort, AMD FreeSync Premium, NVIDIA G-SYNC] 27"</t>
  </si>
  <si>
    <t>GigaByte G27Q черный [2560x1440@144 Гц, IPS, 1 мс, 1000 : 1, 350 Кд/м², 178°/178°, DisplayPort, HDMI, USB х2 шт, AMD FreeSync Premium, NVIDIA G-SYNC Compatible] 27"</t>
  </si>
  <si>
    <t>Acer Nitro VG270UPbmiipx черный [2560x1440@144 Гц, IPS, 1 мс, 1000 : 1, 350 Кд/м², 178°/178°, HDMI, DisplayPort, AMD FreeSync] 27"</t>
  </si>
  <si>
    <t>LG UltraGear 27GL83A-B черный [2560x1440@144 Гц, IPS, 1 мс, 1000 : 1, 350 Кд/м², 178°/178°, DisplayPort, HDMI, AMD FreeSync, NVIDIA G-SYNC Compatible] 27"</t>
  </si>
  <si>
    <t>Philips 278E1A черный [3840x2160@60 Гц, IPS, 4 мс, 1000 : 1, 350 Кд/м², 178°/178°, DisplayPort, HDMI] 27"</t>
  </si>
  <si>
    <t>Acer Nitro XV280Kbmiiprx черный [3840x2160@60 Гц, IPS, 4 мс, 1000 : 1, 300 Кд/м², 178°/178°, DisplayPort, HDMI, AMD FreeSync] 28"</t>
  </si>
  <si>
    <t>iiyama ProLite B2875UHSU-B1 черный [3840x2160@60 Гц, TN, 1 мс, 1000 : 1, 300 Кд/м², 170°/160°, HDMI, VGA (D-sub), DisplayPort, DVI-D, USB х3 шт, AMD FreeSync] 28"</t>
  </si>
  <si>
    <t>AOC 27G2SAE/BK черный [1920x1080@165 Гц, VA, 1 мс, 3000 : 1, 350 Кд/м², 178°/178°, DisplayPort, HDMI x2, AMD FreeSync Premium, NVIDIA G-SYNC Compatible] 27"</t>
  </si>
  <si>
    <t>Asus MB16AP черный [1920x1080@60 Гц, IPS, 4 мс, 800 : 1, 220 Кд/м², 160°/160°, USB Type-C] 15.6"</t>
  </si>
  <si>
    <t>BenQ EW3270U черный [3840x2160@60 Гц, VA, 4 мс, 3000 : 1, 300 Кд/м², 178°/178°, HDMI, DisplayPort, USB Type-C, AMD FreeSync] 31.5"</t>
  </si>
  <si>
    <t>GigaByte G27QC-A черный [2560x1440@165 Гц, VA, 1 мс, 4000 : 1, 250 Кд/м², 178°/178°, HDMI x2, DisplayPort, USB х2 шт, изогнутый, AMD FreeSync Premium] 27"</t>
  </si>
  <si>
    <t>Acer Nitro VG270Kbmiipx черный [3840x2160@60 Гц, IPS, 4 мс, 1000 : 1, 300 Кд/м², 178°/178°, DisplayPort, HDMI, AMD FreeSync] 27"</t>
  </si>
  <si>
    <t>Acer Nitro VG271USbmiipx черный [2560x1440@170 Гц, IPS, 1 мс, 1000 : 1, 400 Кд/м², 178°/178°, DisplayPort, HDMI, AMD FreeSync Premium] 27"</t>
  </si>
  <si>
    <t>Philips 152B1TFL черный [1024x768@75 Гц, TN, 4 мс, 800 : 1, 450 Кд/м², 160°/150°, DVI-D, DisplayPort, HDMI, VGA (D-sub), USB х3 шт, сенсорный экран] 15"</t>
  </si>
  <si>
    <t>Acer Nitro XZ272Pbmiiphx черный [1920x1080@165 Гц, VA, 4 мс, 3000 : 1, 400 Кд/м², 178°/178°, DisplayPort, HDMI, изогнутый, AMD FreeSync] 27"</t>
  </si>
  <si>
    <t>Acer Nitro XZ272UPbmiiphx черный [2560x1440@165 Гц, VA, 4 мс, 3000 : 1, 400 Кд/м², 178°/178°, DisplayPort, HDMI, изогнутый, AMD FreeSync] 27"</t>
  </si>
  <si>
    <t>BenQ PD2700Q черный [2560x1440@60 Гц, IPS, 4 мс, 1000 : 1, 350 Кд/м², 178°/178°, HDMI, DisplayPort, mini DisplayPort, USB х2 шт] 27"</t>
  </si>
  <si>
    <t>AOC U28G2AE черный [3840x2160@60 Гц, IPS, 1 мс, 1000 : 1, 300 Кд/м², 178°/178°, DisplayPort, HDMI, AMD FreeSync] 28"</t>
  </si>
  <si>
    <t>LG UltraGear 32GN600-B черный [2560x1440@165 Гц, VA, 1 мс, 3000 : 1, 350 Кд/м², 178°/178°, DisplayPort, HDMI, AMD FreeSync Premium Pro] 31.5"</t>
  </si>
  <si>
    <t>Asus TUF Gaming VG24VQR черный [1920x1080@165 Гц, VA, 1 мс, 3000 : 1, 350 Кд/м², 178°/178°, DisplayPort, HDMI x2, изогнутый, AMD FreeSync Premium] 23.6"</t>
  </si>
  <si>
    <t>Acer Nitro XV253QXbmiiprzx черный [1920x1080@240 Гц, IPS, 1 мс, 400 Кд/м², 178°/178°, HDMI, DisplayPort, USB х2 шт, NVIDIA G-SYNC Compatible] 24.5"</t>
  </si>
  <si>
    <t>Philips Brilliance B-line 258B6QUEB черный [2560x1440@60 Гц, IPS, 5 мс, 1000 : 1, 350 Кд/м², 178°/178°, HDMI, VGA (D-sub), DisplayPort, DVI-D, USB х3 шт] 25"</t>
  </si>
  <si>
    <t>Philips 276C8/00 черный [2560x1440@75 Гц, IPS, 4 мс, 1000 : 1, 350 Кд/м², 178°/178°, USB Type-C, HDMI, AMD FreeSync] 27"</t>
  </si>
  <si>
    <t>ViewSonic VX2776-4K-MHD черный [3840x2160@60 Гц, IPS, 4 мс, 1300 : 1, 350 Кд/м², 178°/178°, DisplayPort, HDMI] 27"</t>
  </si>
  <si>
    <t>Acer T232HLAbmjjz черный [1920x1080@60 Гц, IPS, 5 мс, 1000 : 1, 300 Кд/м², 178°/178°, HDMI, VGA (D-sub), USB х3 шт, сенсорный экран] 23"</t>
  </si>
  <si>
    <t>LG 32GN650-B черный [2560x1440@165 Гц, VA, 3000 : 1, 350 Кд/м², 178°/178°, HDMI x2, DisplayPort, AMD FreeSync] 31.5"</t>
  </si>
  <si>
    <t>Philips 242B9T черный [1920x1080@60 Гц, IPS, 5 мс, 1000 : 1, 250 Кд/м², 178°/178°, DVI-D, DisplayPort, HDMI, VGA (D-sub), USB х2 шт, сенсорный экран] 23.8"</t>
  </si>
  <si>
    <t>Acer Predator XB253QGPbmiiprzx черный [1920x1080@144 Гц, IPS, 0.9 мс, 1000 : 1, 400 Кд/м², 178°/178°, DisplayPort, HDMI, USB х4 шт, NVIDIA G-SYNC Compatible] 24.5"</t>
  </si>
  <si>
    <t>Asus VG259QM черный [1920x1080@280 Гц, IPS, 1 мс, 1000 : 1, 400 Кд/м², 178°/178°, DisplayPort, HDMI, NVIDIA G-SYNC Compatible] 24.5"</t>
  </si>
  <si>
    <t>Asus PB278QV черный [2560x1440@60 Гц, IPS, 5 мс, 1000 : 1, 300 Кд/м², 178°/178°, DVI-D, DisplayPort, HDMI, VGA (D-sub), AMD FreeSync] 27"</t>
  </si>
  <si>
    <t>LG UltraFine 27UL650-W белый [3840x2160@60 Гц, IPS, 5 мс, 1000 : 1, 350 Кд/м², 178°/178°, HDMI, DisplayPort, AMD FreeSync] 27"</t>
  </si>
  <si>
    <t>Lenovo ThinkVision T27q-20 черный [2560x1440@60 Гц, IPS, 4 мс, 1000 : 1, 350 Кд/м², 178°/178°, DisplayPort, HDMI, USB х4 шт] 27"</t>
  </si>
  <si>
    <t>Philips 278B1/00 черный [3840x2160@60 Гц, IPS, 4 мс, 1000 : 1, 350 Кд/м², 178°/178°, DisplayPort, HDMI, USB х4 шт] 27"</t>
  </si>
  <si>
    <t>MSI Optix MAG301CR2 черный [2560x1080@200 Гц, VA, 1 мс, 3000 : 1, 300 Кд/м², 178°/178°, DisplayPort, USB Type-C, HDMI, USB х2 шт, изогнутый, AMD FreeSync] 30"</t>
  </si>
  <si>
    <t>Samsung S34J550WQI черный [3440x1440@75 Гц, VA, 4 мс, 3000 : 1, 300 Кд/м², 178°/178°, DisplayPort, HDMI] 34.1"</t>
  </si>
  <si>
    <t>Philips 328B6QJEB/00 черный [2560x1440@60 Гц, IPS, 5 мс, 1200 : 1, 250 Кд/м², 178°/178°, DVI-I, DisplayPort, HDMI, VGA (D-sub), USB х4 шт] 31.5"</t>
  </si>
  <si>
    <t>HP E14 G4 серебристый [1920x1080@60 Гц, IPS, 5 мс, 800 : 1, 400 Кд/м², 178°/178°, USB Type-C] 14"</t>
  </si>
  <si>
    <t>GigaByte M27Q черный [2560x1440@170 Гц, IPS, 0.5 мс, 1000 : 1, 350 Кд/м², 178°/178°, DisplayPort, USB Type-C, HDMI, USB х2 шт, AMD FreeSync Premium] 27"</t>
  </si>
  <si>
    <t>LG UltraGear 27GN750-B черный [1920x1080@240 Гц, IPS, 1 мс, 1000 : 1, 400 Кд/м², 178°/178°, DisplayPort, HDMI, USB х2 шт, AMD FreeSync, NVIDIA G-SYNC Compatible] 27"</t>
  </si>
  <si>
    <t>Asus TUF Gaming VG258QM черный [1920x1080@280 Гц, TN, 0.5 мс, 1000 : 1, 400 Кд/м², 170°/160°, HDMI x2, DisplayPort] 24.5"</t>
  </si>
  <si>
    <t>ViewSonic VX2785-2K-MHDU черный [2560x1440@75 Гц, IPS, 5 мс, 1000 : 1, 300 Кд/м², 178°/178°, DisplayPort, HDMI, USB Type-C, AMD FreeSync] 27"</t>
  </si>
  <si>
    <t>NEC EA271F-BK черный [1920x1080@60 Гц, IPS, 6 мс, 1000 : 1, 250 Кд/м², 178°/178°, DVI-I, DisplayPort, HDMI, VGA (D-sub), USB х4 шт] 27"</t>
  </si>
  <si>
    <t>Philips 345E2AE черный [3440x1440@75 Гц, IPS, 4 мс, 1000 : 1, 300 Кд/м², 178°/178°, DisplayPort, HDMI, AMD FreeSync] 34"</t>
  </si>
  <si>
    <t>AOC U27P2 черный [3840x2160@60 Гц, IPS, 4 мс, 1000 : 1, 350 Кд/м², 178°/178°, DisplayPort, HDMI, USB х4 шт] 27"</t>
  </si>
  <si>
    <t>Acer Nitro ED270Xbiipx черный [1920x1080@240 Гц, VA, 1 мс, 3000 : 1, 250 Кд/м², 178°/178°, DisplayPort, HDMI x2, изогнутый, AMD FreeSync] 27"</t>
  </si>
  <si>
    <t>Benq EX2780Q серый [2560x1440@144 Гц, IPS, 5 мс, 1000 : 1, 350 Кд/м², 178°/178°, DisplayPort, USB Type-C, HDMI, AMD FreeSync] 27"</t>
  </si>
  <si>
    <t>MSI Optix MAG272CQR черный [2560x1440@165 Гц, VA, 1 мс, 3000 : 1, 300 Кд/м², 178°/178°, USB Type-C, DisplayPort, HDMI, USB х2 шт, изогнутый, AMD FreeSync] 27"</t>
  </si>
  <si>
    <t>Lenovo Y25-25 черный [1920x1080@240 Гц, IPS, 1 мс, 1000 : 1, 400 Кд/м², 178°/178°, DisplayPort, HDMI, USB х4 шт, AMD FreeSync Premium, NVIDIA G-SYNC Compatible] 24.5"</t>
  </si>
  <si>
    <t>AOC U3277PWQU/01 черный [3840x2160@60 Гц, VA, 4 мс, 3000 : 1, 300 Кд/м², 178°/178°, HDMI, VGA (D-sub), DisplayPort, DVI-D, USB х5 шт] 31.5"</t>
  </si>
  <si>
    <t>Acer ED323QURAbidpx черный [2560x1440@144 Гц, VA, 4 мс, 3000 : 1, 250 Кд/м², 178°/178°, DisplayPort, HDMI, DVI-D, изогнутый] 31.5"</t>
  </si>
  <si>
    <t>Asus TUF Gaming VG32VQ1B черный [2560x1440@165 Гц, VA, 1 мс, 3000 : 1, 250 Кд/м², 178°/178°, DisplayPort, HDMI, изогнутый, AMD FreeSync] 31.5"</t>
  </si>
  <si>
    <t>BenQ PD3200Q черный [2560x1440@60 Гц, VA, 4 мс, 3000 : 1, 300 Кд/м², 178°/178°, HDMI, DisplayPort, mini DisplayPort, DVI-D, USB х4 шт] 32"</t>
  </si>
  <si>
    <t>iiyama G-Master Red Eagle GB3266QSU-B1 черный [2560x1440@144 Гц, VA, 1 мс, 3000 : 1, 400 Кд/м², 178°/178°, DisplayPort, HDMI, USB х4 шт, изогнутый, AMD FreeSync Premium Pro] 31.5"</t>
  </si>
  <si>
    <t>AOC U32E2N черный [3840x2160@60 Гц, VA, 4 мс, 2500 : 1, 350 Кд/м², 178°/178°, HDMI x2, DisplayPort, Adaptive-Sync] 31.5"</t>
  </si>
  <si>
    <t>Philips 222B1TFL черный [1920x1080@75 Гц, IPS, 4 мс, 1000 : 1, 400 Кд/м², 178°/178°, DVI-D, DisplayPort, HDMI, VGA (D-sub), USB х3 шт, сенсорный экран] 21.5"</t>
  </si>
  <si>
    <t>MSI Optix G32CQ4 черный [2560x1440@165 Гц, VA, 1 мс, 3000 : 1, 250 Кд/м², 178°/178°, HDMI, DisplayPort, изогнутый, AMD FreeSync Premium] 31.5"</t>
  </si>
  <si>
    <t>LG UltraGear 27GL850-B черный [2560x1440@144 Гц, IPS, 1 мс, 1000 : 1, 350 Кд/м², 178°/178°, DisplayPort, HDMI, USB х2 шт, AMD FreeSync, NVIDIA G-SYNC Compatible] 27"</t>
  </si>
  <si>
    <t>HP U27 черный [3840x2160@60 Гц, IPS, 5 мс, 1000 : 1, 300 Кд/м², 178°/178°, DisplayPort, HDMI, USB х3 шт, AMD FreeSync] 27"</t>
  </si>
  <si>
    <t>LG UltraGear 27GN850-B черный [2560x1440@144 Гц, IPS, 1 мс, 1000 : 1, 350 Кд/м², 178°/178°, HDMI x2, DisplayPort, AMD FreeSync, NVIDIA G-SYNC Compatible] 27"</t>
  </si>
  <si>
    <t>LG 32UN500-W серый [3840x2160@60 Гц, VA, 4 мс, 3000 : 1, 350 Кд/м², 178°/178°, DisplayPort, HDMI, AMD FreeSync] 31.5"</t>
  </si>
  <si>
    <t>ASUS ROG Strix XG27VQ черный [1920x1080@144 Гц, VA, 4 мс, 3000 : 1, 300 Кд/м², 178°/178°, HDMI, DisplayPort, DVI-D, изогнутый, AMD FreeSync] 27"</t>
  </si>
  <si>
    <t>Acer EB275Kbmiiiprx черный [3840x2160@60 Гц, IPS, 6 мс, 1000 : 1, 250 Кд/м², 178°/178°, DisplayPort, HDMI] 27"</t>
  </si>
  <si>
    <t>ASUS ProArt PA24AC серый [1920x1200@60 Гц, IPS, 5 мс, 1000 : 1, 400 Кд/м², 178°/178°, DisplayPort, HDMI, USB Type-C, USB х4 шт] 24.1"</t>
  </si>
  <si>
    <t>Acer Nitro XV273Xbmiiprzx черный [1920x1080@240 Гц, IPS, 1 мс, 400 Кд/м², 178°/178°, HDMI, DisplayPort, USB х2 шт, NVIDIA G-SYNC] 27"</t>
  </si>
  <si>
    <t>Asus ProArt PA278QV черный [2560x1440@75 Гц, IPS, 5 мс, 1000 : 1, 350 Кд/м², 178°/178°, DVI-D, DisplayPort, HDMI, mini DisplayPort, USB х4 шт, AMD FreeSync] 27"</t>
  </si>
  <si>
    <t>Asus TUF Gaming VG27AQ1A черный [2560x1440@170 Гц, IPS, 1 мс, 1000 : 1, 250 Кд/м², 178°/178°, DisplayPort, HDMI, AMD FreeSync, NVIDIA G-SYNC Compatible] 27"</t>
  </si>
  <si>
    <t>LG UltraFine 32UK550-B черный [3840x2160@60 Гц, VA, 4 мс, 3000 : 1, 250 Кд/м², 178°/178°, DisplayPort, HDMI, AMD FreeSync] 31.5"</t>
  </si>
  <si>
    <t>LG UltraGear 32GK850F-B черный [2560x1440@144 Гц, VA, 5 мс, 3000 : 1, 400 Кд/м², 178°/178°, HDMI, DisplayPort, USB х3 шт, AMD FreeSync] 31.5"</t>
  </si>
  <si>
    <t>iiyama ProLite XB3288UHSU-B1 черный [3840x2160@60 Гц, VA, 3 мс, 3000 : 1, 300 Кд/м², 178°/178°, DisplayPort, HDMI, USB х2 шт, AMD FreeSync] 31.5"</t>
  </si>
  <si>
    <t>AOC CU34G2/BK черный [3440x1440@100 Гц, VA, 1 мс, 3000 : 1, 300 Кд/м², 178°/178°, DisplayPort, HDMI, USB х2 шт, изогнутый, AMD FreeSync] 34"</t>
  </si>
  <si>
    <t>MSI Optix MAG322CQR черный [2560x1440@165 Гц, VA, 1 мс, 3000 : 1, 300 Кд/м², 178°/178°, DisplayPort, USB Type-C, HDMI, USB х2 шт, изогнутый, AMD FreeSync] 31.5"</t>
  </si>
  <si>
    <t>Acer Nitro VG272UVbmiipx черный [2560x1440@170 Гц, IPS, 1 мс, 1000 : 1, 400 Кд/м², 178°/178°, DisplayPort, HDMI, AMD FreeSync] 27"</t>
  </si>
  <si>
    <t>Dell S3221QS серебристый [3840x2160@60 Гц, VA, 4 мс, 3000 : 1, 300 Кд/м², 178°/178°, DisplayPort, HDMI, USB х3 шт, изогнутый, AMD FreeSync] 31.5"</t>
  </si>
  <si>
    <t>iiyama G-Master GB2770QSU-B1 черный [2560x1440@165 Гц, IPS, 0.5 мс, 1000 : 1, 400 Кд/м², 178°/178°, DisplayPort, HDMI, USB х2 шт, AMD FreeSync Premium Pro] 27"</t>
  </si>
  <si>
    <t>Dell C2422HE черный [1920x1080@60 Гц, IPS, 5 мс, 1000 : 1, 250 Кд/м², 178°/178°, DisplayPort, HDMI, USB Type-C, USB х2 шт] 23.8"</t>
  </si>
  <si>
    <t>Asus TUF Gaming VG27AQ черный [2560x1440@155 Гц, IPS, 1 мс, 1000 : 1, 350 Кд/м², 178°/178°, DisplayPort, HDMI, AMD FreeSync, NVIDIA G-SYNC Compatible] 27"</t>
  </si>
  <si>
    <t>Philips черный [1280x1024@75 Гц, TN, 4 мс, 1000 : 1, 400 Кд/м², 160°/140°, DVI-D, DisplayPort, HDMI, VGA (D-sub), USB х3 шт, сенсорный экран] 17"</t>
  </si>
  <si>
    <t>Nec MultiSync EX241UN белый [1920x1080@60 Гц, IPS, 6 мс, 1000 : 1, 250 Кд/м², 178°/178°, HDMI, VGA (D-sub), DVI-D, DisplayPort, USB х3 шт] 24"</t>
  </si>
  <si>
    <t>BenQ PhotoVue SW240 серый [1920x1200@60 Гц, IPS, 5 мс, 1000 : 1, 250 Кд/м², 178°/178°, HDMI, DisplayPort, DVI-D, USB х2 шт] 24.1"</t>
  </si>
  <si>
    <t>AORUS FI25F черный [1920x1080@240 Гц, IPS, 0.4 мс, 1000 : 1, 400 Кд/м², 178°/178°, DisplayPort, HDMI, USB х2 шт, AMD FreeSync Premium, NVIDIA G-SYNC Compatible] 24.5"</t>
  </si>
  <si>
    <t>BenQ PD2705Q черный [2560x1440@60 Гц, IPS, 5 мс, 1000 : 1, 250 Кд/м², 178°/178°, DisplayPort, HDMI, USB Type-C, USB х4 шт] 27"</t>
  </si>
  <si>
    <t>LG 27UP650-W серебристый [3840x2160@60 Гц, IPS, 5 мс, 1200 : 1, 400 Кд/м², 178°/178°, HDMI x2, DisplayPort, AMD FreeSync] 27"</t>
  </si>
  <si>
    <t>Samsung LS27A704NWIXCI черный [3840x2160@60 Гц, IPS, 5 мс, 1000 : 1, 300 Кд/м², 178°/178°, DisplayPort, HDMI, USB х1 шт] 27"</t>
  </si>
  <si>
    <t>Asus TUF Gaming VG279QM черный [1920x1080@280 Гц, IPS, 1 мс, 1000 : 1, 400 Кд/м², 178°/178°, DisplayPort, HDMI, NVIDIA G-SYNC Compatible] 27"</t>
  </si>
  <si>
    <t>Acer Nitro XV272Xbmiiprx черный [1920x1080@240 Гц, IPS, 1 мс, 1000 : 1, 400 Кд/м², 178°/178°, DisplayPort, HDMI x2, AMD FreeSync Premium] 27"</t>
  </si>
  <si>
    <t>AOC AGON AG241QG черный [2560x1440@165 Гц, TN, 1 мс, 1000 : 1, 350 Кд/м², 170°/160°, HDMI, DisplayPort, USB х4 шт, NVIDIA G-SYNC] 23.8"</t>
  </si>
  <si>
    <t>Nec MultiSync EX241UN-BK черный [1920x1080@60 Гц, IPS, 6 мс, 1000 : 1, 250 Кд/м², 178°/178°, HDMI, VGA (D-sub), DVI-D, DisplayPort, USB х3 шт] 24"</t>
  </si>
  <si>
    <t>Philips 272B7QUPBEB (00/01) черный [2560x1440@60 Гц, IPS, 5 мс, 1000 : 1, 350 Кд/м², 178°/178°, HDMI, DisplayPort, USB х3 шт] 27"</t>
  </si>
  <si>
    <t>AOC CQ32G3SU/BK черный [2560x1440@165 Гц, VA, 1 мс, 3000 : 1, 300 Кд/м², 178°/178°, DisplayPort, HDMI x2, USB х4 шт, изогнутый, AMD FreeSync Premium, NVIDIA G-SYNC Compatible] 31.5"</t>
  </si>
  <si>
    <t>Samsung Odyssey G5 C34G55TW черный [3440x1440@165 Гц, VA, 1 мс, 2500 : 1, 250 Кд/м², 178°/178°, DisplayPort, HDMI, изогнутый, AMD FreeSync Premium] 34"</t>
  </si>
  <si>
    <t>Philips 278M1R/00 черный [3840x2160@60 Гц, IPS, 1 мс, 1000 : 1, 350 Кд/м², 178°/178°, DisplayPort, HDMI, USB х4 шт, AMD FreeSync] 27"</t>
  </si>
  <si>
    <t>Dell S2721DGF(A) черный [2560x1440@165 Гц, IPS, 1 мс, 1000 : 1, 400 Кд/м², 178°/178°, DisplayPort, HDMI, USB х4 шт, NVIDIA G-SYNC Compatible, AMD FreeSync Premium] 27"</t>
  </si>
  <si>
    <t>Asus TUF Gaming VG289Q черный [3840x2160@60 Гц, IPS, 5 мс, 1000 : 1, 350 Кд/м², 178°/178°, DisplayPort, HDMI, AMD FreeSync] 28"</t>
  </si>
  <si>
    <t>MSI Optix MAG342CQRV черный [3440x1440@100 Гц, VA, 1 мс, 3000 : 1, 250 Кд/м², 178°/178°, HDMI, DisplayPort, изогнутый, AMD FreeSync] 34"</t>
  </si>
  <si>
    <t>ASUS VG27AQL1A черный [2560x1440@170 Гц, IPS, 1 мс, 1000 : 1, 400 Кд/м², 178°/178°, DisplayPort, HDMI, USB х2 шт, AMD FreeSync, Adaptive-Sync, NVIDIA G-SYNC Compatible] 27"</t>
  </si>
  <si>
    <t>Asus TUF Gaming VG27BQ черный [2560x1440@165 Гц, TN, 0.4 мс, 1000 : 1, 350 Кд/м², 170°/160°, DisplayPort, HDMI, NVIDIA G-SYNC] 27"</t>
  </si>
  <si>
    <t>LG 34GL750-B черный [2560x1080@144 Гц, IPS, 1 мс, 1000 : 1, 300 Кд/м², 178°/178°, DisplayPort, HDMI, изогнутый, AMD FreeSync, NVIDIA G-SYNC Compatible] 34"</t>
  </si>
  <si>
    <t>Benq EW2780U черный [3840x2160@60 Гц, IPS, 5 мс, 1300 : 1, 350 Кд/м², 178°/178°, DisplayPort, USB Type-C, HDMI] 27"</t>
  </si>
  <si>
    <t>Dell U2722D серебристый [2560x1440@60 Гц, IPS, 5 мс, 1000 : 1, 350 Кд/м², 178°/178°, DisplayPort, HDMI, USB Type-C, USB х2 шт] 27"</t>
  </si>
  <si>
    <t>Dell P3221D черный [2560x1440@60 Гц, IPS, 5 мс, 1000 : 1, 350 Кд/м², 178°/178°, DisplayPort, HDMI, USB Type-C, USB х4 шт] 31.5"</t>
  </si>
  <si>
    <t>Xiaomi Mi Curved Gaming Monitor 34 черный [3440x1440@144 Гц, VA, 4 мс, 3000 : 1, 300 Кд/м², 178°/178°, DisplayPort, HDMI, изогнутый, AMD FreeSync] 34"</t>
  </si>
  <si>
    <t>LG 27UL850-W белый [3840x2160@60 Гц, IPS, 5 мс, 1000 : 1, 350 Кд/м², 178°/178°, HDMI, DisplayPort, USB Type-C, USB х2 шт, AMD FreeSync] 27"</t>
  </si>
  <si>
    <t>Viewsonic VG3448 черный [3440x1440@60 Гц, VA, 5 мс, 3000 : 1, 300 Кд/м², 178°/178°, HDMI, DisplayPort, mini DisplayPort, USB х4 шт] 34.1"</t>
  </si>
  <si>
    <t>Samsung C34H890WGI серебристый [3440x1440@100 Гц, VA, 4 мс, 3000 : 1, 300 Кд/м², 178°/178°, DisplayPort, HDMI, USB Type-C, USB х3 шт, изогнутый, AMD FreeSync] 34"</t>
  </si>
  <si>
    <t>Lenovo ThinkVision T32h-20 черный [2560x1440@60 Гц, IPS, 4 мс, 1000 : 1, 350 Кд/м², 178°/178°, DisplayPort, HDMI, USB Type-C, USB х4 шт] 31.5"</t>
  </si>
  <si>
    <t>BenQ ZOWIE XL2546 серый [1920x1080@240 Гц, TN, 1 мс, 1000 : 1, 320 Кд/м², 170°/160°, DisplayPort, DVI-D, HDMI, USB х3 шт] 24.5"</t>
  </si>
  <si>
    <t>MSI Optix MAG341CQ черный [3440x1440@100 Гц, VA, 8 мс, 3000 : 1, 250 Кд/м², 178°/178°, DisplayPort, HDMI, DVI-D, изогнутый, AMD FreeSync] 34"</t>
  </si>
  <si>
    <t>ASUS ROG Strix XG258Q черный [1920x1080@240 Гц, TN, 1 мс, 1000 : 1, 400 Кд/м², 170°/160°, DisplayPort, HDMI, AMD FreeSync, NVIDIA G-SYNC Compatible] 24.5"</t>
  </si>
  <si>
    <t>LG 27QN880-B черный [2560x1440@75 Гц, IPS, 5 мс, 1000 : 1, 350 Кд/м², 178°/178°, DisplayPort, USB Type-C, HDMI, USB х2 шт, AMD FreeSync] 27"</t>
  </si>
  <si>
    <t>MSI Optix G273QF черный [2560x1440@165 Гц, IPS, 1 мс, 1000 : 1, 300 Кд/м², 178°/178°, HDMI x2, DisplayPort, NVIDIA G-SYNC Compatible] 27"</t>
  </si>
  <si>
    <t>Acer Nitro XZ342CKPbmiiphx черный [3440x1440@144 Гц, VA, 1 мс, 400 Кд/м², 178°/178°, DisplayPort, HDMI, изогнутый, AMD FreeSync] 34"</t>
  </si>
  <si>
    <t>GigaByte G34WQC черный [3440x1440@144 Гц, VA, 1 мс, 3000 : 1, 350 Кд/м², 178°/178°, DisplayPort, HDMI, изогнутый, AMD FreeSync Premium, NVIDIA G-SYNC Compatible] 34"</t>
  </si>
  <si>
    <t>LG 34WN750-B черный [3440x1440@75 Гц, IPS, 5 мс, 1000 : 1, 300 Кд/м², 178°/178°, DisplayPort, HDMI, USB х2 шт, AMD FreeSync] 34"</t>
  </si>
  <si>
    <t>AORUS CV27Q черный [2560x1440@165 Гц, VA, 1 мс, 3000 : 1, 400 Кд/м², 178°/178°, DisplayPort, HDMI, USB х2 шт, изогнутый, AMD FreeSync] 27"</t>
  </si>
  <si>
    <t>Asus MB16AMT серый [1920x1080@60 Гц, IPS, 5 мс, 700 : 1, 250 Кд/м², 178°/178°, USB Type-C, micro НDMI, сенсорный экран] 15.6"</t>
  </si>
  <si>
    <t>HP Omen 27i черный [2560x1440@165 Гц, IPS, 1 мс, 1000 : 1, 350 Кд/м², 178°/178°, DisplayPort, HDMI, USB х2 шт, NVIDIA G-SYNC] 27"</t>
  </si>
  <si>
    <t>LG UltraGear 27GN880-B черный [2560x1440@144 Гц, IPS, 1 мс, 1000 : 1, 350 Кд/м², 178°/178°, DisplayPort, HDMI, AMD FreeSync, NVIDIA G-SYNC] 27"</t>
  </si>
  <si>
    <t>AOC CU34G2X/BK черный [3440x1440@144 Гц, VA, 1 мс, 3000 : 1, 300 Кд/м², 178°/178°, DisplayPort, HDMI, USB х2 шт, изогнутый, AMD FreeSync] 34"</t>
  </si>
  <si>
    <t>Lenovo G34w-10 черный [3440x1440@144 Гц, VA, 1 мс, 3000 : 1, 350 Кд/м², 178°/178°, DisplayPort, HDMI, изогнутый, AMD FreeSync Premium] 34"</t>
  </si>
  <si>
    <t>Samsung LS27A800NMIXCI черный [3840x2160@60 Гц, IPS, 5 мс, 1000 : 1, 300 Кд/м², 178°/178°, DisplayPort, HDMI, USB х4 шт] 27"</t>
  </si>
  <si>
    <t>iiyama G-Master Red Eagle GB3466WQSU-B1 черный [3440x1440@144 Гц, VA, 1 мс, 3000 : 1, 400 Кд/м², 178°/178°, DisplayPort, HDMI, USB х2 шт, изогнутый, AMD FreeSync Premium Pro] 34"</t>
  </si>
  <si>
    <t>LG 27GP850-B черный [2560x1440@180 Гц, IPS, 1 мс, 1000 : 1, 400 Кд/м², 178°/178°, HDMI x2, DisplayPort, USB х2 шт, AMD FreeSync, NVIDIA G-SYNC] 27"</t>
  </si>
  <si>
    <t>Asus TUF Gaming VG32VQ черный [2560x1440@144 Гц, VA, 1 мс, 3000 : 1, 400 Кд/м², 178°/178°, DisplayPort, HDMI, изогнутый, AMD FreeSync] 31.5"</t>
  </si>
  <si>
    <t>LG 27UP850-W белый [3840x2160@60 Гц, IPS, 5 мс, 1200 : 1, 400 Кд/м², 178°/178°, HDMI x2, DisplayPort, USB Type-C, USB х2 шт, AMD FreeSync] 27"</t>
  </si>
  <si>
    <t>Benq PD2700U серый [3840x2160@60 Гц, IPS, 5 мс, 1300 : 1, 350 Кд/м², 178°/178°, HDMI, mini DisplayPort, DisplayPort, USB х6 шт] 27"</t>
  </si>
  <si>
    <t>Philips 328P6AUBREB черный [2560x1440@60 Гц, IPS, 4 мс, 1200 : 1, 450 Кд/м², 178°/178°, HDMI, VGA (D-sub), USB Type-C, DisplayPort, USB х2 шт] 31.5"</t>
  </si>
  <si>
    <t>Huawei MateView GT ZQE-CAA черный [3440x1440@165 Гц, VA, 4 мс, 4000 : 1, 350 Кд/м², 178°/178°, HDMI x2, DisplayPort, USB Type-C, изогнутый] 34"</t>
  </si>
  <si>
    <t>iiyama G-Master GB3461WQSU-B1 черный [3440x1440@144 Гц, IPS, 1 мс, 1000 : 1, 350 Кд/м², 178°/178°, DisplayPort, HDMI, USB х2 шт, AMD FreeSync Premium] 34"</t>
  </si>
  <si>
    <t>Benq Zowie XL2546K черный [1920x1080@240 Гц, TN, 1 мс, 1000 : 1, 320 Кд/м², 170°/160°, DisplayPort, HDMI, AMD FreeSync Premium] 24.5"</t>
  </si>
  <si>
    <t>Philips 272B7QUBHEB черный [2560x1440@75 Гц, IPS, 5 мс, 1000 : 1, 350 Кд/м², 178°/178°, DisplayPort, USB Type-C, HDMI, USB х4 шт] 27"</t>
  </si>
  <si>
    <t>Philips 326P1H черный [2560x1440@75 Гц, IPS, 4 мс, 1000 : 1, 350 Кд/м², 178°/178°, HDMI x2, DisplayPort, USB Type-C, USB х4 шт] 31.5"</t>
  </si>
  <si>
    <t>BenQ ZOWIE XL2740 черный [1920x1080@240 Гц, TN, 1 мс, 1000 : 1, 320 Кд/м², 170°/160°, DisplayPort, DVI-D, HDMI, USB х2 шт, NVIDIA G-SYNC Compatible] 27"</t>
  </si>
  <si>
    <t>MSI Optix MAG274QRF черный [2560x1440@165 Гц, IPS, 1 мс, 1000 : 1, 300 Кд/м², 178°/178°, HDMI x2, DisplayPort, USB Type-C, USB х2 шт, NVIDIA G-SYNC Compatible] 27"</t>
  </si>
  <si>
    <t>LG 32UN650-W серый [3840x2160@60 Гц, IPS, 5 мс, 1000 : 1, 350 Кд/м², 178°/178°, DisplayPort, HDMI, AMD FreeSync] 31.5"</t>
  </si>
  <si>
    <t>iiyama G-Master GB3466WQSU черный [3440x1440@144 Гц, VA, 1 мс, 3000 : 1, 400 Кд/м², 178°/178°, DisplayPort, HDMI, USB х2 шт, изогнутый, AMD FreeSync] 34"</t>
  </si>
  <si>
    <t>LG 34WN780-B черный [3440x1440@75 Гц, IPS, 5 мс, 1000 : 1, 300 Кд/м², 178°/178°, HDMI x2, DisplayPort, USB х2 шт, AMD FreeSync] 34"</t>
  </si>
  <si>
    <t>Asus ROG Strix XG27WQ черный [2560x1440@165 Гц, VA, 1 мс, 3000 : 1, 450 Кд/м², 178°/178°, DisplayPort, HDMI, USB х2 шт, изогнутый, AMD FreeSync] 27"</t>
  </si>
  <si>
    <t>AORUS FI27Q черный [2560x1440@165 Гц, IPS, 1 мс, 1000 : 1, 350 Кд/м², 178°/178°, DisplayPort, HDMI, USB х2 шт, AMD FreeSync] 27"</t>
  </si>
  <si>
    <t>LG UltraFine 32UL750-W белый [3840x2160@60 Гц, VA, 4 мс, 3000 : 1, 350 Кд/м², 178°/178°, DisplayPort, USB Type-C, HDMI, USB х2 шт, AMD FreeSync] 31.5"</t>
  </si>
  <si>
    <t>Philips 326M6VJRMB/00 черный [3840x2160@60 Гц, VA, 4 мс, 3000 : 1, 400 Кд/м², 178°/178°, HDMI, DisplayPort, USB х4 шт] 31.5"</t>
  </si>
  <si>
    <t>LG 27UN880-B черный [3840x2160@60 Гц, IPS, 5 мс, 1000 : 1, 350 Кд/м², 178°/178°, HDMI x2, DisplayPort, USB Type-C, USB х2 шт] 27"</t>
  </si>
  <si>
    <t>ViewSonic XG270 черный [1920x1080@240 Гц, IPS, 1 мс, 1000 : 1, 400 Кд/м², 178°/178°, DisplayPort, HDMI, USB х3 шт, NVIDIA G-SYNC Compatible] 27"</t>
  </si>
  <si>
    <t>AOC AGON AG251FZ2E черный [1920x1080@240 Гц, TN, 0.5 мс, 1000 : 1, 400 Кд/м², 170°/160°, DVI-D, DisplayPort, HDMI, VGA (D-sub), USB х4 шт, AMD FreeSync Premium] 24.5"</t>
  </si>
  <si>
    <t>Samsung Odyssey G7 C27G75TQSI черный [2560x1440@240 Гц, VA, 1 мс, 2500 : 1, 350 Кд/м², 178°/178°, HDMI, DisplayPort, USB х2 шт, изогнутый, AMD FreeSync, NVIDIA G-SYNC Compatible] 26.9"</t>
  </si>
  <si>
    <t>Philips 328P6VUBREB/00 черный [3840x2160@60 Гц, VA, 4 мс, 3000 : 1, 600 Кд/м², 178°/178°, HDMI, DisplayPort, USB Type-C, USB х4 шт] 31.5"</t>
  </si>
  <si>
    <t>Samsung LS43AM702UIXCI черный [3840x2160@60 Гц, VA, 8 мс, 5000 : 1, 300 Кд/м², 178°/178°, HDMI x2, USB Type-C, USB х3 шт] 43"</t>
  </si>
  <si>
    <t>Acer Predator XB273P черный [1920x1080@144 Гц, IPS, 4 мс, 1000 : 1, 400 Кд/м², 178°/178°, DisplayPort, HDMI, USB х4 шт, NVIDIA G-SYNC] 27"</t>
  </si>
  <si>
    <t>Dell C2722DE черный [2560x1440@60 Гц, IPS, 5 мс, 1000 : 1, 350 Кд/м², 178°/178°, DisplayPort, HDMI, USB Type-C, USB х2 шт] 27"</t>
  </si>
  <si>
    <t>AOC AGON AG273QX черный [2560x1440@165 Гц, VA, 1 мс, 3000 : 1, 400 Кд/м², 178°/178°, mini DisplayPort, VGA (D-sub), DisplayPort, HDMI, USB х4 шт, AMD FreeSync Premium Pro] 27"</t>
  </si>
  <si>
    <t>BenQ Zowie XL2746S черный [1920x1080@240 Гц, TN, 0.5 мс, 1000 : 1, 320 Кд/м², 170°/160°, DVI-I, DisplayPort, HDMI, USB х2 шт] 27"</t>
  </si>
  <si>
    <t>CoolerMaster GM34-CW черный [3440x1440@144 Гц, VA, 1 мс, 3000 : 1, 400 Кд/м², 178°/178°, DisplayPort, HDMI, изогнутый, AMD FreeSync, NVIDIA G-SYNC Compatible] 34"</t>
  </si>
  <si>
    <t>BenQ EX3501R серый [3440x1440@100 Гц, VA, 4 мс, 2500 : 1, 300 Кд/м², 178°/178°, DisplayPort, HDMI, USB х2 шт, изогнутый, AMD FreeSync] 35"</t>
  </si>
  <si>
    <t>Acer ConceptD CM2241W черный [1920x1200@75 Гц, IPS, 1 мс, 1000 : 1, 350 Кд/м², 178°/178°, DisplayPort, HDMI, AMD FreeSync] 24"</t>
  </si>
  <si>
    <t>Nec MultiSync EA271Q белый [2560x1440@60 Гц, IPS, 6 мс, 1000 : 1, 350 Кд/м², 178°/178°, DVI-D, HDMI, USB Type-C, DisplayPort, USB х4 шт] 27"</t>
  </si>
  <si>
    <t>Asus ROG Strix XG32VC черный [2560x1440@144 Гц, VA, 1 мс, 3000 : 1, 400 Кд/м², 178°/178°, DisplayPort, HDMI, USB Type-C, USB х2 шт, изогнутый, AMD FreeSync] 31.5"</t>
  </si>
  <si>
    <t>GigaByte M32Q черный [2560x1440@165 Гц, IPS, 1 мс, 1000 : 1, 350 Кд/м², 178°/178°, HDMI x2, DisplayPort, USB Type-C, USB х3 шт, AMD FreeSync Premium] 31.5"</t>
  </si>
  <si>
    <t>LG 32GP850-B черный [2560x1440@180 Гц, IPS, 1 мс, 1000 : 1, 350 Кд/м², 178°/178°, HDMI x2, DisplayPort, USB х2 шт, AMD FreeSync Premium, NVIDIA G-SYNC Compatible] 31.5"</t>
  </si>
  <si>
    <t>Samsung S43AM700UI черный [3840x2160@60 Гц, VA, 8 мс, 5000 : 1, 300 Кд/м², 178°/178°, HDMI x2, USB Type-C, USB х3 шт] 43"</t>
  </si>
  <si>
    <t>Nec MultiSync EA271Q черный [2560x1440@60 Гц, IPS, 6 мс, 1000 : 1, 350 Кд/м², 178°/178°, HDMI, USB Type-C, DVI-D, DisplayPort, USB х4 шт] 27"</t>
  </si>
  <si>
    <t>AORUS FI27Q-P черный [2560x1440@165 Гц, IPS, 1 мс, 1000 : 1, 350 Кд/м², 178°/178°, DisplayPort, HDMI, USB х2 шт, NVIDIA G-SYNC, AMD FreeSync] 27"</t>
  </si>
  <si>
    <t>BenQ PD3200U черный [3840x2160@60 Гц, IPS, 4 мс, 1000 : 1, 250 Кд/м², 178°/178°, DisplayPort, mini DisplayPort, HDMI, USB х4 шт] 32"</t>
  </si>
  <si>
    <t>Asus ROG Strix XG27AQ черный [2560x1440@170 Гц, IPS, 1 мс, 1000 : 1, 400 Кд/м², 178°/178°, HDMI x2, DisplayPort, USB х2 шт, сенсорный экран, NVIDIA G-SYNC Compatible] 27"</t>
  </si>
  <si>
    <t>Huawei MateView HSN-CBA серебристый [3840x2560@60 Гц, IPS, 8 мс, 500 Кд/м², 178°/178°, HDMI, mini DisplayPort, USB Type-C, USB х2 шт] 28.2"</t>
  </si>
  <si>
    <t>Dell Alienware AW2521H черный [1920x1080@360 Гц, IPS, 1 мс, 1000 : 1, 400 Кд/м², 178°/178°, DisplayPort, HDMI, USB х5 шт, NVIDIA G-SYNC] 24.5"</t>
  </si>
  <si>
    <t>Benq EW3280U черный [3840x2160@60 Гц, IPS, 5 мс, 1000 : 1, 400 Кд/м², 178°/178°, HDMI, DisplayPort, USB Type-C, AMD FreeSync] 32"</t>
  </si>
  <si>
    <t>Philips 436M6VBPAB черный [3840x2160@60 Гц, VA, 4 мс, 4000 : 1, 1000 Кд/м², 178°/178°, HDMI, DisplayPort, mini DisplayPort, USB Type-C, USB х2 шт, AMD FreeSync] 43"</t>
  </si>
  <si>
    <t>Samsung Odyssey G7 C32G75TQSI черный [2560x1440@240 Гц, VA, 1 мс, 2500 : 1, 600 Кд/м², 178°/178°, HDMI, DisplayPort, USB х2 шт, изогнутый, NVIDIA G-SYNC Compatible] 31.5"</t>
  </si>
  <si>
    <t>Acer Nitro XV252QFbmiiprx черный [1920x1080@390 Гц, IPS, 1 мс, 1000 : 1, 400 Кд/м², 178°/178°, HDMI x2, DisplayPort, AMD FreeSync Premium] 24.5"</t>
  </si>
  <si>
    <t>Asus TUF Gaming VG34VQL1B черный [3440x1440@165 Гц, VA, 1 мс, 4000 : 1, 550 Кд/м², 178°/178°, DisplayPort, HDMI, USB х3 шт, изогнутый, AMD FreeSync Premium] 34"</t>
  </si>
  <si>
    <t>Philips 439P1/00 черный [3840x2160@60 Гц, VA, 4 мс, 4000 : 1, 400 Кд/м², 178°/178°, DisplayPort, HDMI, USB Type-C, USB х3 шт] 42.5"</t>
  </si>
  <si>
    <t>AORUS FI27Q-X-EK черный [2560x1440@240 Гц, IPS, 0.3 мс, 1000 : 1, 400 Кд/м², 178°/178°, DisplayPort, HDMI, USB х2 шт, AMD FreeSync Premium, NVIDIA G-SYNC Compatible] 27"</t>
  </si>
  <si>
    <t>ASUS ProArt PA27AC черный [2560x1440@60 Гц, IPS, 5 мс, 1000 : 1, 400 Кд/м², 178°/178°, DisplayPort, HDMI, Thunderbolt, USB х2 шт] 27"</t>
  </si>
  <si>
    <t>AOC U28G2XU/BK черный [3840x2160@144 Гц, IPS, 1 мс, 1000 : 1, 370 Кд/м², 178°/178°, DisplayPort x2, HDMI x2, USB х4 шт, AMD FreeSync Premium, NVIDIA G-SYNC Compatible] 28"</t>
  </si>
  <si>
    <t>Viewsonic VP3481 черный [3440x1440@100 Гц, VA, 5 мс, 3000 : 1, 400 Кд/м², 178°/178°, DisplayPort, USB Type-C, HDMI, USB х2 шт, изогнутый, AMD FreeSync] 34"</t>
  </si>
  <si>
    <t>ViewSonic VP2785-4K черный [3840x2160@60 Гц, IPS, 5 мс, 1000 : 1, 350 Кд/м², 178°/178°, DisplayPort, mini DisplayPort, HDMI, USB х3 шт] 27"</t>
  </si>
  <si>
    <t>Aorus FI32Q черный [2560x1440@165 Гц, IPS, 1 мс, 1000 : 1, 350 Кд/м², 178°/178°, HDMI x2, DisplayPort, USB х2 шт, AMD FreeSync Premium Pro, NVIDIA G-SYNC Compatible] 31.5"</t>
  </si>
  <si>
    <t>Asus ROG Swift PG259QN черный [1920x1080@360 Гц, IPS, 1 мс, 1000 : 1, 400 Кд/м², 178°/178°, DisplayPort, HDMI, USB х2 шт, NVIDIA G-SYNC] 24.5"</t>
  </si>
  <si>
    <t>MSI Creator PS321QR черный [2560x1440@165 Гц, IPS, 1 мс, 1000 : 1, 400 Кд/м², 178°/178°, HDMI x2, DisplayPort, USB Type-C, USB х1 шт] 32"</t>
  </si>
  <si>
    <t>Acer Predator XB273UNVbmiiprzx черный [2560x1440@170 Гц, IPS, 1 мс, 1000 : 1, 400 Кд/м², 178°/178°, DisplayPort, HDMI x2, USB х4 шт, NVIDIA G-SYNC Compatible] 27"</t>
  </si>
  <si>
    <t>LG 34WL850-W белый [3440x1440@75 Гц, IPS, 5 мс, 1000 : 1, 350 Кд/м², 178°/178°, HDMI, DisplayPort, Thunderbolt, USB х2 шт, AMD FreeSync] 34"</t>
  </si>
  <si>
    <t>ViewSonic XG270QG черный [2560x1440@165 Гц, IPS, 1 мс, 1000 : 1, 350 Кд/м², 178°/178°, DisplayPort, HDMI, USB х3 шт, NVIDIA G-SYNC] 27"</t>
  </si>
  <si>
    <t>ViewSonic XG350R-C черный [3440x1440@100 Гц, VA, 3 мс, 2500 : 1, 300 Кд/м², 178°/178°, DisplayPort, HDMI, USB х3 шт, изогнутый, AMD FreeSync] 35"</t>
  </si>
  <si>
    <t>Dell Alienware AW2721D белый [2560x1440@240 Гц, IPS, 1 мс, 1000 : 1, 450 Кд/м², 178°/178°, DisplayPort, HDMI, USB х4 шт, NVIDIA G-SYNC ULTIMATE] 27"</t>
  </si>
  <si>
    <t>Acer Nitro EI431CRPbmiiipx черный [3840x1200@120 Гц, VA, 4 мс, 3000 : 1, 400 Кд/м², 178°/178°, HDMI, DisplayPort, изогнутый, AMD FreeSync] 43.4"</t>
  </si>
  <si>
    <t>Nec MultiSync EA271U белый [3840x2160@60 Гц, IPS, 5 мс, 1300 : 1, 350 Кд/м², 178°/178°, DisplayPort, HDMI, USB х3 шт] 27"</t>
  </si>
  <si>
    <t>NEC PA243W-BK черный [1920x1200@60 Гц, IPS, 8 мс, 1000 : 1, 350 Кд/м², 178°/178°, DVI-D, DisplayPort, HDMI, VGA (D-sub), USB х3 шт] 24"</t>
  </si>
  <si>
    <t>Acer Nitro XV272UXbmiipruzx черный [2560x1440@240 Гц, IPS, 1000 : 1, 400 Кд/м², 178°/178°, HDMI x2, DisplayPort, USB Type-C] 27"</t>
  </si>
  <si>
    <t>Nec MultiSync EA271U черный [3840x2160@60 Гц, IPS, 5 мс, 1300 : 1, 350 Кд/м², 178°/178°, DisplayPort, HDMI, USB х3 шт] 27"</t>
  </si>
  <si>
    <t>Asus ROG SWIFT PG329Q черный [2560x1440@175 Гц, IPS, 1 мс, 1000 : 1, 600 Кд/м², 178°/178°, DisplayPort, HDMI, USB х2 шт, NVIDIA G-SYNC Compatible] 32"</t>
  </si>
  <si>
    <t>Dell C3422WE черный [3440x1440@60 Гц, IPS, 5 мс, 1000 : 1, 300 Кд/м², 178°/178°, DisplayPort, HDMI, изогнутый] 34"</t>
  </si>
  <si>
    <t>LG 34GN850-B черный [3440x1440@160 Гц, IPS, 1 мс, 1000 : 1, 400 Кд/м², 178°/178°, DisplayPort, HDMI, USB х2 шт, изогнутый, AMD FreeSync Premium, NVIDIA G-SYNC Compatible] 34"</t>
  </si>
  <si>
    <t>GigaByte M28U черный [3840x2160@144 Гц, IPS, 1 мс, 1000 : 1, 300 Кд/м², 178°/178°, HDMI x2, DisplayPort, USB Type-C, USB х3 шт, AMD FreeSync Premium Pro] 28"</t>
  </si>
  <si>
    <t>AOC U32U1 черный [3840x2160@60 Гц, IPS, 5 мс, 1300 : 1, 600 Кд/м², 178°/178°, HDMI, DisplayPort, USB Type-C, USB х4 шт] 31.5"</t>
  </si>
  <si>
    <t>Philips 439P9H черный [3840x1200@100 Гц, VA, 4 мс, 3000 : 1, 450 Кд/м², 178°/178°, DisplayPort, HDMI, USB Type-C, USB х4 шт, изогнутый] 43.4"</t>
  </si>
  <si>
    <t>Philips 275P4VYKEB черный [5120x2880@60 Гц, IPS, 8 мс, 1000 : 1, 300 Кд/м², 178°/178°, DisplayPort, USB х3 шт] 27"</t>
  </si>
  <si>
    <t>Acer Predator X25 черный [1920x1080@360 Гц, IPS, 0.3 мс, 1000 : 1, 400 Кд/м², 178°/178°, HDMI x2, DisplayPort, USB х3 шт, NVIDIA G-SYNC] 24.5"</t>
  </si>
  <si>
    <t>Asus ROG Swift PG259QNR черный [1920x1080@360 Гц, IPS, 1 мс, 1000 : 1, 400 Кд/м², 178°/178°, DisplayPort, HDMI, USB х2 шт, NVIDIA G-SYNC] 24.5"</t>
  </si>
  <si>
    <t>Acer XR382CQKbmijqphuzx черный [3840x1600@75 Гц, IPS, 1 мс, 1000 : 1, 300 Кд/м², 178°/178°, DisplayPort, HDMI, USB х5 шт, изогнутый, AMD FreeSync] 37.5"</t>
  </si>
  <si>
    <t>Asus ROG Strix XG43VQ черный [3840x1200@120 Гц, VA, 1 мс, 3000 : 1, 450 Кд/м², 178°/178°, DisplayPort, HDMI, USB х2 шт, изогнутый, AMD FreeSync] 43.4"</t>
  </si>
  <si>
    <t>Asus ROG STRIX XG49VQ черный [3840x1080@144 Гц, VA, 4 мс, 3000 : 1, 450 Кд/м², 178°/178°, DisplayPort, HDMI, USB х2 шт, изогнутый, AMD FreeSync] 49"</t>
  </si>
  <si>
    <t>Acer Predator XB323QUNVbmiiphzx черный [2560x1440@170 Гц, IPS, 0.5 мс, 1000 : 1, 400 Кд/м², 178°/178°, DisplayPort, HDMI x2, USB х4 шт, AMD FreeSync] 31.5"</t>
  </si>
  <si>
    <t>Acer Nitro XV322UXbmiiphzx черный [2560x1440@270 Гц, IPS, 0.5 мс, 1000 : 1, 600 Кд/м², 178°/178°, DisplayPort, HDMI x2, USB х4 шт, AMD FreeSync Premium] 32"</t>
  </si>
  <si>
    <t>LG 38WN75C-B черный [3840x1600@75 Гц, IPS, 5 мс, 1000 : 1, 300 Кд/м², 178°/178°, DisplayPort, HDMI, изогнутый] 38"</t>
  </si>
  <si>
    <t>Lenovo Y44w-10 w SPK черный [3840x1200@144 Гц, VA, 4 мс, 3000 : 1, 450 Кд/м², 178°/178°, DisplayPort, HDMI, USB Type-C, USB х4 шт, изогнутый, AMD FreeSync Premium] 43.4"</t>
  </si>
  <si>
    <t>Dell Alienware AW3420DW серый [3440x1440@120 Гц, IPS, 2 мс, 1000 : 1, 350 Кд/м², 178°/178°, DisplayPort, HDMI, USB х4 шт, изогнутый, NVIDIA G-SYNC] 34.1"</t>
  </si>
  <si>
    <t>Aorus FV43U черный [3840x2160@144 Гц, VA, 1 мс, 4000 : 1, 1000 Кд/м², 178°/178°, HDMI x2, DisplayPort, USB х3 шт, AMD FreeSync] 43"</t>
  </si>
  <si>
    <t>Acer CP5271UVBMIIPRUZX черный [2560x1440@170 Гц, IPS, 0.7 мс, 1000 : 1, 600 Кд/м², 178°/178°, DisplayPort, HDMI x2, USB Type-C, USB х4 шт, Adaptive-Sync] 27"</t>
  </si>
  <si>
    <t>ASUS ProArt PA328Q черный [3840x2160@60 Гц, IPS, 6 мс, 1000 : 1, 350 Кд/м², 178°/178°, DisplayPort, mini DisplayPort, HDMI, USB х4 шт] 32"</t>
  </si>
  <si>
    <t>Prestige PS341WU белый [5120x2160@60 Гц, IPS, 8 мс, 1200 : 1, 450 Кд/м², 178°/178°, DisplayPort, HDMI, USB х5 шт] 34"</t>
  </si>
  <si>
    <t>HP DreamColor Z27x G2 Studio черный [2560x1440@60 Гц, IPS, 10 мс, 1500 : 1, 250 Кд/м², 178°/178°, DisplayPort, HDMI, USB х6 шт] 27"</t>
  </si>
  <si>
    <t>NEC MultiSync PA271Q черный [2560x1440@60 Гц, IPS, 8 мс, 1500 : 1, 350 Кд/м², 178°/178°, mini DisplayPort, USB Type-C, DisplayPort, HDMI, USB х3 шт] 27"</t>
  </si>
  <si>
    <t>ASUS MX38VC черный [3840x1600@60 Гц, IPS, 5 мс, 1000 : 1, 300 Кд/м², 178°/178°, DisplayPort, HDMI, USB х3 шт, изогнутый] 37.5"</t>
  </si>
  <si>
    <t>ViewSonic VP3881 черный [3840x1600@60 Гц, IPS, 7 мс, 1000 : 1, 300 Кд/м², 178°/178°, DisplayPort, USB Type-C, HDMI, USB х3 шт, изогнутый] 37.5"</t>
  </si>
  <si>
    <t>LG 27MD5KL-B черный [5120x2880@60 Гц, IPS, 14 мс, 1200 : 1, 540 Кд/м², 178°/178°, Thunderbolt, USB Type-C, USB х3 шт] 27"</t>
  </si>
  <si>
    <t>Samsung Odyssey G9 C49G95TSSI белый [5120x1440@240 Гц, VA, 1 мс, 2500 : 1, 1000 Кд/м², 178°/178°, HDMI, DisplayPort, USB х2 шт, изогнутый, NVIDIA G-SYNC] 49"</t>
  </si>
  <si>
    <t>LG 38GN950-B черный [3840x1600@144 Гц, IPS, 1 мс, 1000 : 1, 750 Кд/м², 178°/178°, DisplayPort, HDMI, USB х2 шт, изогнутый, NVIDIA G-SYNC Compatible, AMD FreeSync] 37.5"</t>
  </si>
  <si>
    <t>Acer Predator CG437KP черный [3840x2160@144 Гц, VA, 1 мс, 4000 : 1, 1000 Кд/м², 178°/178°, USB Type-C, DisplayPort, HDMI, USB х5 шт, NVIDIA G-SYNC Compatible] 43"</t>
  </si>
  <si>
    <t>Asus ProArt PA329C черный [3840x2160@60 Гц, IPS, 5 мс, 1M : 1, 600 Кд/м², 178°/178°, HDMI, DisplayPort, USB Type-C, USB х5 шт] 32"</t>
  </si>
  <si>
    <t>Acer Predator X34Sbmiiiphzx черный [3440x1440@180 Гц, IPS, 0.5 мс, 1000 : 1, 550 Кд/м², 178°/178°, DisplayPort, HDMI x3, USB х4 шт, изогнутый, NVIDIA G-SYNC] 34"</t>
  </si>
  <si>
    <t>BenQ SW321C серый [3840x2160@60 Гц, IPS, 5 мс, 1000 : 1, 250 Кд/м², 178°/178°, DisplayPort, HDMI] 32"</t>
  </si>
  <si>
    <t>Dell U4021QW белый [5120x2160@60 Гц, IPS, 5 мс, 300 Кд/м², 178°/178°, HDMI x2, DisplayPort, Thunderbolt, изогнутый] 39.7"</t>
  </si>
  <si>
    <t>Dell C5522QT черный [3840x2160@60 Гц, IPS, 9 мс, 1300 : 1, 350 Кд/м², 178°/178°, DisplayPort, HDMI, USB Type-C, USB х4 шт, сенсорный экран] 54.6"</t>
  </si>
  <si>
    <t>Dell C6522QT черный [3840x2160@60 Гц, IPS, 9 мс, 1300 : 1, 350 Кд/м², 178°/178°, DisplayPort, USB Type-C, HDMI x3, USB х8 шт, сенсорный экран] 64.5"</t>
  </si>
  <si>
    <t>Dell UP3221Q серый [3840x2160@60 Гц, IPS, 6 мс, 1300 : 1, 350 Кд/м², 178°/178°, DisplayPort, HDMI, Thunderbolt, USB х2 шт] 31.5"</t>
  </si>
  <si>
    <t>AOC Value Line 27B2H/EU 27", черный</t>
  </si>
  <si>
    <t>SAMSUNG C24RG50FQI 23.5" черный [lc24rg50fqixci]</t>
  </si>
  <si>
    <t>LG 24MK430H 23.8", черный [24mk430h-b.aruz]</t>
  </si>
  <si>
    <t>SAMSUNG S24F354FHI 23.5", черный [ls24f354fhixci]</t>
  </si>
  <si>
    <t>SAMSUNG C27G54TQWI 27" черный [lc27g54tqwixci]</t>
  </si>
  <si>
    <t>PHILIPS 273V7QDSB (00/01) 27", черный</t>
  </si>
  <si>
    <t>SAMSUNG S24R350FHI 24", серебристый/черный [ls24r350fhixci]</t>
  </si>
  <si>
    <t>ACER SA270Abi 27", черный [um.hs0ee.a01]</t>
  </si>
  <si>
    <t>AOC Gaming G2490VXA 23.8" черный/красный</t>
  </si>
  <si>
    <t>BENQ Zowie XL2411P 24" серый [9h.lgplb.qpe]</t>
  </si>
  <si>
    <t>DELL SE2416H 23.8", черный и серебристый [416h-2078]</t>
  </si>
  <si>
    <t>ASUS VA24DQ 23.8", темно-серый и черный [90lm0543-b01370]</t>
  </si>
  <si>
    <t>ASUS Gaming VA24EHE 23.8" черный [90lm0560-b01170]</t>
  </si>
  <si>
    <t>PHILIPS 241E1SCA (00/01) 23.6", черный [241e1sca(00/01)]</t>
  </si>
  <si>
    <t>ASUS VP229HE 21.5", черный [90lm06b3-b01370]</t>
  </si>
  <si>
    <t>ACER Nitro VG270Ubmiipx 27" черный [um.hv0ee.007]</t>
  </si>
  <si>
    <t>AOC Gaming C27G1 27" черный/красный</t>
  </si>
  <si>
    <t>SAMSUNG C34G55TWWI 34", черный [lc34g55twwixci]</t>
  </si>
  <si>
    <t>DELL S2421HN 23.8", черный и серебристый [2421-9336]</t>
  </si>
  <si>
    <t>ASUS VP228DE 21.5", черный [90lm01k0-b04170]</t>
  </si>
  <si>
    <t>ASUS Gaming VA27EHE 27" черный [90lm0550-b01170]</t>
  </si>
  <si>
    <t>AOC Gaming G2590FX 24.5" черный/красный</t>
  </si>
  <si>
    <t>SUNWIND SUN-M27BF102 27", стальной</t>
  </si>
  <si>
    <t>VIEWSONIC VA2418SH 23.8", черный [vs16422]</t>
  </si>
  <si>
    <t>MSI Optix G241 23.8" черный [9s6-3ba41t-017]</t>
  </si>
  <si>
    <t>SUNWIND SUN-M24BF100 23.8", черный</t>
  </si>
  <si>
    <t>SAMSUNG C27R500FHI 27", черный [lc27r500fhixci]</t>
  </si>
  <si>
    <t>PHILIPS 273V7QSB (00/01) 27", черный</t>
  </si>
  <si>
    <t>SAMSUNG C27G75TQSI 27" черный [lc27g75tqsixci]</t>
  </si>
  <si>
    <t>SUNWIND SUN-M24BA100 24", черный</t>
  </si>
  <si>
    <t>XIAOMI Mi Desktop Monitor 1C 23.8", черный [bhr4510gl]</t>
  </si>
  <si>
    <t>Acer SB220Qbi 21.5", черный и черный/красный [um.ws0ee.012]</t>
  </si>
  <si>
    <t>ASUS TUF Gaming VG249Q1R 23.8", черный [90lm05v1-b01e70]</t>
  </si>
  <si>
    <t>SAMSUNG C27F390FHI 27", черный [lc27f390fhixru]</t>
  </si>
  <si>
    <t>AOC Value Line 24B2XH(00/01) 23.8", черный</t>
  </si>
  <si>
    <t>AOC Value Line 24V2Q(00/01) 23.8", черный</t>
  </si>
  <si>
    <t>ASUS VA249HE 23.8", черный [90lm02w1-b02370]</t>
  </si>
  <si>
    <t>ASUS VS197DE 18.5", черный [90lmf1301t02201c-]</t>
  </si>
  <si>
    <t>SAMSUNG C32G75TQSI 31.5" черный [lc32g75tqsixci]</t>
  </si>
  <si>
    <t>PHILIPS 243V7QDSB (00/01) 23.8", черный</t>
  </si>
  <si>
    <t>DELL S2721DGFA 27", черный [2721-5298]</t>
  </si>
  <si>
    <t>AOC Gaming C27G2ZE 27" черный/красный</t>
  </si>
  <si>
    <t>SAMSUNG C27RG50FQI 27" темно-серый [lc27rg50fqixci]</t>
  </si>
  <si>
    <t>DELL SE2422H 23.8", черный [2422-5052]</t>
  </si>
  <si>
    <t>BENQ GW2480 23.8", черный [9h.lgdla.tbe/cbe]</t>
  </si>
  <si>
    <t>LG UltraWide 29WN600-W 29", белый [29wn600-w.aruz]</t>
  </si>
  <si>
    <t>SAMSUNG S27R350FHI 27", темно-серый [ls27r350fhixci]</t>
  </si>
  <si>
    <t>MSI Optix G271 27" черный [9s6-3cb51t-018]</t>
  </si>
  <si>
    <t>AOC Value Line e2270swn(00/01) 21.5", черный</t>
  </si>
  <si>
    <t>AOPEN 22MH1QSbipx 21.5" черный [um.wm1ee.s01]</t>
  </si>
  <si>
    <t>DELL E2421HN 23.8", черный [2421-9527]</t>
  </si>
  <si>
    <t>LG 27MK430H-B 27", черный [27mk430h-b.aruz]</t>
  </si>
  <si>
    <t>IIYAMA XUB2792QSU-B1 27", черный</t>
  </si>
  <si>
    <t>SAMSUNG F22T350FHI 21.5", черный [lf22t350fhixci]</t>
  </si>
  <si>
    <t>SAMSUNG U28R550UQI 28", темно-серый [lu28r550uqixci]</t>
  </si>
  <si>
    <t>DELL S2721HS 27", черный [2721-9381]</t>
  </si>
  <si>
    <t>VIEWSONIC VX2718-PC-MHD 27" черный [vs18190]</t>
  </si>
  <si>
    <t>ACER Nitro VG252QPbmiipx 24.5" черный [um.kv2ee.p01]</t>
  </si>
  <si>
    <t>SAMSUNG F27G33TFWI 27" черный [lf27g33tfwixci]</t>
  </si>
  <si>
    <t>ACER SA240YAbi 23.8", черный [um.qs0ee.a01]</t>
  </si>
  <si>
    <t>SAMSUNG F27T700QQI 27", черный [lf27t700qqixci]</t>
  </si>
  <si>
    <t>PHILIPS 243V7QSB (00/01) 23.8", черный</t>
  </si>
  <si>
    <t>SAMSUNG F24G33TFW 23.8" черный [lf24g33tfwixci]</t>
  </si>
  <si>
    <t>AOC Gaming C27G2AE 27" черный/красный</t>
  </si>
  <si>
    <t>LG UltraFine 27UL500-W 27", белый [27ul500-w.aruz]</t>
  </si>
  <si>
    <t>ASUS VP247NA 23.6", черный [90lm01l0-b06170]</t>
  </si>
  <si>
    <t>SAMSUNG C24F390FHI 23.5", черный [lc24f390fhixru]</t>
  </si>
  <si>
    <t>SAMSUNG LF24T350FHIXCI 23.8", черный</t>
  </si>
  <si>
    <t>AOC Value Line Q3279VWFD8(00/01) 31.5", черный и серебристый/черный</t>
  </si>
  <si>
    <t>ACER SA230Abi 23", черный [um.vs0ee.a01]</t>
  </si>
  <si>
    <t>SAMSUNG U28E590D "R", 28", черный [lu28e590ds/ru]</t>
  </si>
  <si>
    <t>ASUS TUF Gaming VG249Q 24" темно-серый [90lm05e0-b03170]</t>
  </si>
  <si>
    <t>SAMSUNG S24R356FHI 23.8", темно-синий [ls24r356fhixci]</t>
  </si>
  <si>
    <t>ACER K242HQLbid 23.6", черный [um.ux2ee.001]</t>
  </si>
  <si>
    <t>AOC Value Line M2470SWD2(00/01) 23.6", черный</t>
  </si>
  <si>
    <t>DELL SE2417HGX 23.6", черный [2417-0186]</t>
  </si>
  <si>
    <t>BENQ Zowie XL2411K 24" серый [9h.ljplb.qbe]</t>
  </si>
  <si>
    <t>IIYAMA ProLite XUB2492HSU-B1 23.8", черный</t>
  </si>
  <si>
    <t>SAMSUNG S27F354FHI 27", черный [ls27f354fhixci]</t>
  </si>
  <si>
    <t>SAMSUNG S24F350FHI 23.5", черный [ls24f350fhixci]</t>
  </si>
  <si>
    <t>AOC Value Line 22B2AM/01 21.5", черный</t>
  </si>
  <si>
    <t>DELL P2419H 23.8", черный [2419-2392]</t>
  </si>
  <si>
    <t>DELL S2721HGF 27", черный [2721-0841]</t>
  </si>
  <si>
    <t>VIEWSONIC VA2432-h 23.8", черный [vs17789]</t>
  </si>
  <si>
    <t>MSI Pro MP241 23.8", черный [9s6-3ba9ch-002]</t>
  </si>
  <si>
    <t>DELL E2420HS 23.8", черный [2420-0704]</t>
  </si>
  <si>
    <t>BENQ GW2780 27", черный [9h.lgelb.cbe/9h.lgela.cbe]</t>
  </si>
  <si>
    <t>AOC Gaming G2790PX 27" черный/красный</t>
  </si>
  <si>
    <t>ASUS ProArt PA278QV 27", черный [90lm05l1-b01370]</t>
  </si>
  <si>
    <t>SAMSUNG S24D300H "R", 24", черный [ls24d300hsi/ru]</t>
  </si>
  <si>
    <t>VIEWSONIC VX2458-MHD 23.6" черный [vs16263]</t>
  </si>
  <si>
    <t>IIYAMA G-Master GB2470HSU-B1 23.8" черный</t>
  </si>
  <si>
    <t>LG UltraGear 27GL650F-B 27" черный [27gl650f-b.aruz]</t>
  </si>
  <si>
    <t>LG UltraGear 27GN800-B 27", черный</t>
  </si>
  <si>
    <t>ACER Nitro QG271bii 27" черный [um.hq1ee.001]</t>
  </si>
  <si>
    <t>SAMSUNG U32J590UQI 31.5", темно-серый [lu32j590uqixci]</t>
  </si>
  <si>
    <t>VIEWSONIC VA2719-2K-SMHD 27", черный [vs16861]</t>
  </si>
  <si>
    <t>ASUS TUF Gaming VG27AQ 27" черный [90lm0500-b01370]</t>
  </si>
  <si>
    <t>ACER K272HLEbid 27", черный [um.hx3ee.e04]</t>
  </si>
  <si>
    <t>AOC Gaming C27G2ZU 27" черный/красный</t>
  </si>
  <si>
    <t>ACER V226HQLBb 21.5", черный [um.wv6ee.b08]</t>
  </si>
  <si>
    <t>MSI Optix MAG27C 27" черный [s15-000305r-hh5]</t>
  </si>
  <si>
    <t>SAMSUNG C32G54TQWI 32" черный [lc32g54tqwixci]</t>
  </si>
  <si>
    <t>PHILIPS 273V7QDAB (00/01) 27", черный</t>
  </si>
  <si>
    <t>PHILIPS 203V5LSB26 (10/62) 19.5", черный [203v5lsb26/10]</t>
  </si>
  <si>
    <t>AOC Value Line 27V2Q(00/01) 27", черный</t>
  </si>
  <si>
    <t>ACER Nitro VG270UPbmiipx 27" черный [um.hv0ee.p01]</t>
  </si>
  <si>
    <t>ACER K222HQLBid 21.5", черный [um.ww3ee.006/005]</t>
  </si>
  <si>
    <t>ASUS VP247HAE 23.6", черный [90lm01l0-b05170]</t>
  </si>
  <si>
    <t>AOC Value Line e2070Swn (00/01) 19.5", черный</t>
  </si>
  <si>
    <t>ASUS Gaming VG248QG 24" черный [90lmgg901q022e1c-]</t>
  </si>
  <si>
    <t>ACER Nitro XV272UPbmiiprzx 27" черный [um.hx2ee.p01]</t>
  </si>
  <si>
    <t>LG 32QN600-B-W 31.5", черный [32qn600-b.aruz]</t>
  </si>
  <si>
    <t>SAMSUNG C24F396FHI 23.5", черный [lc24f396fhixru]</t>
  </si>
  <si>
    <t>ACER Nitro XV253QPbmiiprzx 24.5" черный [um.kx3ee.p04]</t>
  </si>
  <si>
    <t>Dell S2421HS 23.8", белый и серебристый [2421-9343]</t>
  </si>
  <si>
    <t>PHILIPS 275E2FAE/00 27", черный</t>
  </si>
  <si>
    <t>IIYAMA ProLite XB3270QS-B1 32", черный</t>
  </si>
  <si>
    <t>AOPEN 27ML2bix 27" черный [um.hm2ee.001]</t>
  </si>
  <si>
    <t>BENQ GW2475H 23.8", черный [9h.lfela.tbe]</t>
  </si>
  <si>
    <t>LG UltraGear 27GN850-B 27" черный/красный [27gn850-b.aruz]</t>
  </si>
  <si>
    <t>BENQ Mobiuz EX2710 27" темно-серый [9h.ljkla.tbe]</t>
  </si>
  <si>
    <t>IIYAMA ProLite XU2492HSU-B1 23.8", черный</t>
  </si>
  <si>
    <t>ACER Nitro VG271USbmiipx 27", черный [um.hv1ee.s01]</t>
  </si>
  <si>
    <t>ACER Nitro VG271UPbmiipx 27" черный [um.hv1ee.p01]</t>
  </si>
  <si>
    <t>AOC Value Line 24B2XHM2/01 23.8", черный</t>
  </si>
  <si>
    <t>SAMSUNG C32R500FHI 31.5", темно-серый [lc32r500fhixci]</t>
  </si>
  <si>
    <t>MSI Optix MAG273R 27" черный [9s6-3cb65h-013]</t>
  </si>
  <si>
    <t>AOC Gaming C24G2U 23.6" черный/красный</t>
  </si>
  <si>
    <t>AOC Gaming C27G2U/BK 27" черный/красный</t>
  </si>
  <si>
    <t>IIYAMA Red Eagle GB3461WQSU-B1 34", черный</t>
  </si>
  <si>
    <t>IIYAMA ProLite XU2493HSU-B1 23.8", черный</t>
  </si>
  <si>
    <t>IIYAMA G-Master G2470HSU-B1 24" черный</t>
  </si>
  <si>
    <t>SAMSUNG LS24A310NHIXCI 23.8", черный</t>
  </si>
  <si>
    <t>ACER V206HQLAb 19.5", черный [um.iv6ee.a02/a01]</t>
  </si>
  <si>
    <t>ACER V246HQLbi 23.6", черный [um.uv6ee.005]</t>
  </si>
  <si>
    <t>ACER Nitro VG270bmipx 27" черный [um.hv0ee.013]</t>
  </si>
  <si>
    <t>LG Gaming 24GL650-B 23.6" черный [24gl650-b.aruz]</t>
  </si>
  <si>
    <t>LG Gaming 27GN880-B 27", черный [27gn880-b.aruz]</t>
  </si>
  <si>
    <t>DELL S3221QS 31.5", черный [3221-9442]</t>
  </si>
  <si>
    <t>LG UltraGear 27GL850-B 27" черный [27gl850-b.aruz]</t>
  </si>
  <si>
    <t>ACER Nitro XV272Pbmiiprzx 27" черный [um.hx2ee.p07]</t>
  </si>
  <si>
    <t>PHILIPS 241V8L(00/01) 23.8", черный [241v8l/00]</t>
  </si>
  <si>
    <t>SAMSUNG S24R650FDI 24", черный [ls24r650fdixci]</t>
  </si>
  <si>
    <t>LG Gaming 27GN750-B 27", черный [27gn750-b.aruz]</t>
  </si>
  <si>
    <t>PHILIPS 271E1SCA (00/01) 27", черный</t>
  </si>
  <si>
    <t>DELL S2522HG 24.5", черный [2522-5021]</t>
  </si>
  <si>
    <t>SAMSUNG C27F396FHI 27", черный [lc27f396fhixru]</t>
  </si>
  <si>
    <t>AOC Gaming CU34G2X 34" черный/красный</t>
  </si>
  <si>
    <t>AOC Value Line 24E1Q(00/01) 23.8", черный</t>
  </si>
  <si>
    <t>LG 22MK430H 21.5", черный [22mk430h-b.aruz]</t>
  </si>
  <si>
    <t>VIEWSONIC VP2768-4K 27", черный [vs16814]</t>
  </si>
  <si>
    <t>VIEWSONIC VX3211-4K-MHD 32", черный [vs17425]</t>
  </si>
  <si>
    <t>BENQ Zowie XL2546 25" темно-серый [9h.lg9lb.qbe]</t>
  </si>
  <si>
    <t>ACER K272HLEbd 27", черный [um.hx3ee.e01]</t>
  </si>
  <si>
    <t>AOC Professional 24P1(00/01) 23.8", черный</t>
  </si>
  <si>
    <t>MSI Optix MAG272CQR 27" черный [9s6-3ca66t-014]</t>
  </si>
  <si>
    <t>LG 22EA430V 21.5", черный [22ea430v-b.aruz]</t>
  </si>
  <si>
    <t>DELL E2220H 21.5", черный [2220-0681]</t>
  </si>
  <si>
    <t>DELL S2422HG 23.6", черный [2422-4888]</t>
  </si>
  <si>
    <t>VIEWSONIC VA2261-2 21.5", черный [vs16885]</t>
  </si>
  <si>
    <t>ASUS VG279Q 27" черный [90lm04g0-b01370]</t>
  </si>
  <si>
    <t>LG 24MP88HV-S 23.8", серебристый [24mp88hv-s.aruz]</t>
  </si>
  <si>
    <t>AOC Professional I2790VQ/BT(00/01) 27", темно-серый и черный</t>
  </si>
  <si>
    <t>IIYAMA G-Master G2740HSU-B1 27" черный</t>
  </si>
  <si>
    <t>PHILIPS 243V5QHABA (00/01) 23.6", черный</t>
  </si>
  <si>
    <t>AOC Value Line E2270SWDN(00/01) 21.5", черный</t>
  </si>
  <si>
    <t>PHILIPS 243V7QJABF (00/01) 23.8", черный</t>
  </si>
  <si>
    <t>PHILIPS 276E8VJSB (00/01) 27", черный</t>
  </si>
  <si>
    <t>XIAOMI Mi BHR4269GL 34" черный</t>
  </si>
  <si>
    <t>VIEWSONIC VX3211-2K-MHD 32", черный [vs17000]</t>
  </si>
  <si>
    <t>VIEWSONIC VA2261-8 21.5", черный [vs16217]</t>
  </si>
  <si>
    <t>AOC Value Line 22V2Q(00/01) 21.5", черный</t>
  </si>
  <si>
    <t>ACER ED323QURAbidpx 31.5" черный [um.je3ee.a01]</t>
  </si>
  <si>
    <t>MSI Optix MAG322CQR 32" черный [9s6-3da75a-003]</t>
  </si>
  <si>
    <t>ACER Nitro VG271Pbmiipx 27" черный [um.hv1ee.p04]</t>
  </si>
  <si>
    <t>GIGABYTE M27F 27" черный [20vm0-m27fba-1ekr]</t>
  </si>
  <si>
    <t>IIYAMA ProLite X2483HSU-B3 24", черный</t>
  </si>
  <si>
    <t>HUAWEI Display AD80HW 23.8", черный [53060096]</t>
  </si>
  <si>
    <t>ASUS VP228HE 21.5", черный [90lm01k0-b05170]</t>
  </si>
  <si>
    <t>GIGABYTE G27F 27" черный [20vm0-gg27fbi-1ekr]</t>
  </si>
  <si>
    <t>BENQ GL2480 24" черный [9h.lhxlb.qbe]</t>
  </si>
  <si>
    <t>ACER K222HQLbd 21.5", черный [um.ww3ee.001]</t>
  </si>
  <si>
    <t>AOC Value Line 24B2XDM/01 23.8", черный</t>
  </si>
  <si>
    <t>AOC Gaming CU34G2/BK 34" черный/красный</t>
  </si>
  <si>
    <t>BENQ GW2780E 27", черный [9h.lgelb.fbe]</t>
  </si>
  <si>
    <t>LG UltraGear 29WP60G 29" черный [29wp60g-b.aruz]</t>
  </si>
  <si>
    <t>AOC Value Line M2470SWDA2(00/01) 23.6", черный</t>
  </si>
  <si>
    <t>DIGMA DM-MONF2710 27", стальной</t>
  </si>
  <si>
    <t>PHILIPS 243V7QDAB (00/01) 23.8", черный</t>
  </si>
  <si>
    <t>SAMSUNG S34J550WQI 34", черный [ls34j550wqixci]</t>
  </si>
  <si>
    <t>SAMSUNG S27R650FDI 27", черный [ls27r650fdixci]</t>
  </si>
  <si>
    <t>AOC Value Line 24B1H(00/01) 23.6", черный</t>
  </si>
  <si>
    <t>SAMSUNG F24T354FHI 23.8", черный [lf24t354fhixci]</t>
  </si>
  <si>
    <t>GIGABYTE G27Q 27" черный [20vm0-gg27qbi-1ekr]</t>
  </si>
  <si>
    <t>VIEWSONIC VX3218-PC-MHD 32" черный [vs18453]</t>
  </si>
  <si>
    <t>DELL E2720HS 27", черный [2720-0728]</t>
  </si>
  <si>
    <t>ACER Nitro RG241YPbiipx 23.8" черный [um.qr1ee.p01]</t>
  </si>
  <si>
    <t>XIAOMI Mi Surface Display 34" черный [vcr4002cn]</t>
  </si>
  <si>
    <t>AOC Professional U2790PQU(00/01) 27", черный</t>
  </si>
  <si>
    <t>VIEWSONIC VA2732-MHD 27", черный [vs18231]</t>
  </si>
  <si>
    <t>AOPEN 27ML1bii 27" черный [um.hm1ee.002]</t>
  </si>
  <si>
    <t>VIEWSONIC VA2405H 23.6", черный [vs18131]</t>
  </si>
  <si>
    <t>AOC Gaming C32G2ZE/BK 31.5" черный/красный</t>
  </si>
  <si>
    <t>ASUS TUF Gaming VG279QL1A 27" черный [90lm05x0-b02170]</t>
  </si>
  <si>
    <t>IIYAMA Red Eagle GB3266QSU-B1 31.5", черный</t>
  </si>
  <si>
    <t>GIGABYTE Aorus FI27Q-X 27" черный [20vm0-afi27qxba-1ekr]</t>
  </si>
  <si>
    <t>VIEWSONIC VA2732-h 27", черный [vs18231]</t>
  </si>
  <si>
    <t>LG UltraGear 32GN650-B 31.5" черный [32gn650-b.aeu]</t>
  </si>
  <si>
    <t>PHILIPS 242E2FA(00/01) 23.8", черный</t>
  </si>
  <si>
    <t>Iiyama XUB2792QSU-W1 27", белый</t>
  </si>
  <si>
    <t>IIYAMA G-Master G2740QSU-B1 27" черный</t>
  </si>
  <si>
    <t>ASUS VZ279HE 27", черный [90lm02x0-b01470]</t>
  </si>
  <si>
    <t>BENQ Zowie XL2546K 24.5" темно-серый [9h.ljnlb.qbe]</t>
  </si>
  <si>
    <t>PHILIPS 223V5LHSB2 (00/01) 21.5", черный</t>
  </si>
  <si>
    <t>ALIENWARE AW2521H 24.5", черный [2521-9541]</t>
  </si>
  <si>
    <t>AOC Gaming G2460PF 24" черный/красный</t>
  </si>
  <si>
    <t>ASUS Gaming VA27DQSB 27" черный [90lm06h1-b01370]</t>
  </si>
  <si>
    <t>GIGABYTE M27Q 27" черный [20vm0-m27qba-1ekr]</t>
  </si>
  <si>
    <t>ACER V247Ybip 23.8", черный [um.qv7ee.004]</t>
  </si>
  <si>
    <t>LENOVO L24q-30 23.8", черный [65fbgac1eu]</t>
  </si>
  <si>
    <t>ASUS TUF Gaming VG27WQ 27" черный [90lm05f0-b01e70]</t>
  </si>
  <si>
    <t>MSI Pro MP221 21.5", черный [9s6-3ba2ct-007]</t>
  </si>
  <si>
    <t>ACER Nitro XV270bmiprx 27", черный [um.hx0ee.015]</t>
  </si>
  <si>
    <t>SAMSUNG S27F358FWI 27", черный [ls27f358fwixci]</t>
  </si>
  <si>
    <t>LG UltraGear 34GN850-B 34", черный [34gn850-b.aruz]</t>
  </si>
  <si>
    <t>ACER Nitro XV253QXbmiiprzx 24.5" черный [um.kx3ee.x04]</t>
  </si>
  <si>
    <t>VIEWSONIC VX2718-P-MHD 27" черный [vs18551]</t>
  </si>
  <si>
    <t>BENQ EX2780Q 27" темно-серый [9h.lj8la.tbe]</t>
  </si>
  <si>
    <t>BENQ GW2280 21.5", черный [9h.lh4lb.qbe/9h.lh4la.tbe]</t>
  </si>
  <si>
    <t>VIEWSONIC VG2719 27", черный [vs16492]</t>
  </si>
  <si>
    <t>IIYAMA Red Eagle G2770HSU-B1 27" черный</t>
  </si>
  <si>
    <t>SAMSUNG F24T450FQI 23.8", черный [lf24t450fqixci]</t>
  </si>
  <si>
    <t>LG Gaming 24GL600F-B 23.6" черный [24gl600f-b.aruz]</t>
  </si>
  <si>
    <t>AOC Value Line 27B2DA/01 27", черный</t>
  </si>
  <si>
    <t>AOC Professional I2490VXQ/BT(00/01) 23.8", темно-серый и черный</t>
  </si>
  <si>
    <t>IIYAMA ProLite XUB2496HSU-B1 23.8", черный</t>
  </si>
  <si>
    <t>VIEWSONIC VA2432-mhd 23.8", черный [vs17789]</t>
  </si>
  <si>
    <t>ALIENWARE AW2521HFA 24.5", черный [2521-5328]</t>
  </si>
  <si>
    <t>LG UltraWide 29WP500-B 29", черный [29wp500-b.aeu]</t>
  </si>
  <si>
    <t>AOC Gaming C24G2AE 23.6" черный/красный [c24g2ae/bk]</t>
  </si>
  <si>
    <t>IIYAMA ProLite XUB3493WQSU-B1 34", черный</t>
  </si>
  <si>
    <t>LG UltraWide 34WN750 34", черный [34wn750-b.aruz]</t>
  </si>
  <si>
    <t>PHILIPS 223V5LSB (00/01) 21.5", черный</t>
  </si>
  <si>
    <t>LG UltraFine 27UP850-W 27", черный и серебристый [27up850-w.aeu]</t>
  </si>
  <si>
    <t>DELL S2421HGF 23.8", черный [2421-0780]</t>
  </si>
  <si>
    <t>ASUS TUF Gaming VG279Q1A 27" черный [90lm05x0-b01170]</t>
  </si>
  <si>
    <t>IIYAMA X2474HS-B2 23.6", черный</t>
  </si>
  <si>
    <t>DELL E2720H 27", черный [2720-0711]</t>
  </si>
  <si>
    <t>ASUS TUF Gaming VG27AQL1A 27" черный [90lm05z0-b01370]</t>
  </si>
  <si>
    <t>LG UltraGear 32GN500-B 31.5" черный/красный [32gn500-b.aruz]</t>
  </si>
  <si>
    <t>PHILIPS 345E2AE 34", черный [345e2ae/00]</t>
  </si>
  <si>
    <t>ASUS Portable MB16ACE 15.6", темно-серый [90lm0381-b04170]</t>
  </si>
  <si>
    <t>MSI Optix MAG251RX 24.5" черный [9s6-3ba37t-010/002]</t>
  </si>
  <si>
    <t>LG 32UN650-W 31.5", черный и серебристый [32un650-w.aruz]</t>
  </si>
  <si>
    <t>ASUS Gaming VG248QE 3D 24" черный [90lmgg301q022e1c-]</t>
  </si>
  <si>
    <t>PHILIPS 273V7QJAB (00/01) 27", черный</t>
  </si>
  <si>
    <t>IIYAMA G2440HSU-B1 23.8", черный</t>
  </si>
  <si>
    <t>IIYAMA Red Eagle GB3466WQSU-B1 34", черный</t>
  </si>
  <si>
    <t>GIGABYTE Aorus FI32Q 31.5" черный [20vm0-afi32qba-1eur]</t>
  </si>
  <si>
    <t>MSI Optix G241V E2 23.8" черный [9s6-3ba71t-022]</t>
  </si>
  <si>
    <t>AOC Value Line M2470SWH(00/01) 23.6", черный</t>
  </si>
  <si>
    <t>ASUS VZ239HE 23.0", черный [90lm0330-b01670]</t>
  </si>
  <si>
    <t>BENQ EW2780 27", черный [9h.lj4la.tse]</t>
  </si>
  <si>
    <t>GIGABYTE G32QC A 31.5" черный [20vm0-gg32qcaba-1eur]</t>
  </si>
  <si>
    <t>IIYAMA ProLite XU2294HSU-B1 21.5", черный</t>
  </si>
  <si>
    <t>IIYAMA XUB2796QSU-B1 27", черный</t>
  </si>
  <si>
    <t>VIEWSONIC VX2718-2KPC-MHD 27" черный [vs18401]</t>
  </si>
  <si>
    <t>IIYAMA ProLite XUB2796HSU-B1 27", черный</t>
  </si>
  <si>
    <t>ACER Nitro VG270Kbmiipx 27" черный [um.hv0ee.010]</t>
  </si>
  <si>
    <t>BENQ EW3270U 4K 31.5", черный [9h.lgvla.tse]</t>
  </si>
  <si>
    <t>GIGABYTE M32Q 31.5" черный [20vm0-m32qbt-1ekr]</t>
  </si>
  <si>
    <t>PHILIPS 278E1A 27", черный [278e1a/01]</t>
  </si>
  <si>
    <t>LENOVO D24-20 23.8", черный [66aekac1eu]</t>
  </si>
  <si>
    <t>IIYAMA ProLite XUB2390HS-B1 23", черный</t>
  </si>
  <si>
    <t>GIGABYTE G27FC 27" черный [20vm0-gg27fcbt-1ekr]</t>
  </si>
  <si>
    <t>IIYAMA ProLite XUB2792HSU-B1 27", черный</t>
  </si>
  <si>
    <t>IIYAMA G-Master GB2770HSU-B1 27" черный</t>
  </si>
  <si>
    <t>AOC Value Line Q32E2N 31.5", черный</t>
  </si>
  <si>
    <t>ACER V277Ubmiipx 27", черный [um.hv7ee.010]</t>
  </si>
  <si>
    <t>ACER Nitro XZ242QPbmiiphx 23.6", черный [um.ux2ee.p01]</t>
  </si>
  <si>
    <t>ALIENWARE AW2720HFA 27", черный [2720-5304]</t>
  </si>
  <si>
    <t>IIYAMA ProLite XB3288UHSU-B1 31.5", черный</t>
  </si>
  <si>
    <t>SAMSUNG C27T550FDI 27", черный [lc27t550fdixci]</t>
  </si>
  <si>
    <t>ALIENWARE AW2721D 27", черный и белый [2721-0858]</t>
  </si>
  <si>
    <t>LG UltraGear 34GL750 34" черный/красный [34gl750-b.aruz]</t>
  </si>
  <si>
    <t>IIYAMA ProLite XB2483HSU-B3 23.8", черный</t>
  </si>
  <si>
    <t>AOC 22E1Q(00/01) 21.5", черный</t>
  </si>
  <si>
    <t>IIYAMA G-Master GB2770QSU-B1 27" черный</t>
  </si>
  <si>
    <t>AOC Gaming G2590VXQ 24.5" черный/красный</t>
  </si>
  <si>
    <t>IIYAMA Red Eagle G2466HSU-B1 23.6", черный</t>
  </si>
  <si>
    <t>ACER Nitro XV282KKVbmiipruzx 28" черный [um.px2ee.v01]</t>
  </si>
  <si>
    <t>VIEWSONIC VP2785-4K 27", черный [vs16881]</t>
  </si>
  <si>
    <t>AOC Value Line 22B2H(00/01) 21.5", черный [22b2h/eu]</t>
  </si>
  <si>
    <t>DELL E2020H 19.5", черный [2020-0674]</t>
  </si>
  <si>
    <t>LG UltraWide 34WN780-B 34.1", черный</t>
  </si>
  <si>
    <t>ACER Nitro XV340CKPbmiipphzx 34", черный [um.cx0ee.p05]</t>
  </si>
  <si>
    <t>AOC Value Line U28P2A 28", черный</t>
  </si>
  <si>
    <t>LG 27QN880-B 27", черный [27qn880-b.aruz]</t>
  </si>
  <si>
    <t>LENOVO ThinkVision P27q-20 27", черный [61eagat6eu]</t>
  </si>
  <si>
    <t>LG 27MP89HM-S 27", серебристый [27mp89hm-s.aruz]</t>
  </si>
  <si>
    <t>BENQ GL2780 27" черный [9h.lj6lb.qbe]</t>
  </si>
  <si>
    <t>AOC Professional U3277PWQU(00/01) 31.5", серебристый/черный и черный</t>
  </si>
  <si>
    <t>ASUS TUF Gaming VG279QR 27" черный [90lm04g0-b03370]</t>
  </si>
  <si>
    <t>GIGABYTE G27QC A 27" черный [20vm0-gg27qcabt-1ekr]</t>
  </si>
  <si>
    <t>AOC Style Q27T1 27", черный</t>
  </si>
  <si>
    <t>ALIENWARE AW2521HFLA 24.5", серебристый [2521-5311]</t>
  </si>
  <si>
    <t>LG UltraGear 38GN950-B 37.5", черный [38gn950-b.aruz]</t>
  </si>
  <si>
    <t>Dell P2722H 27", черный и серебристый [2722-5236]</t>
  </si>
  <si>
    <t>AOC U3277FWQ 31.5", серебристый/черный и черный</t>
  </si>
  <si>
    <t>BENQ EW2780U 27", черный [9h.lj7la.tbe]</t>
  </si>
  <si>
    <t>ASUS TUF Gaming VG27VQ 27" черный [90lm0510-b01e70]</t>
  </si>
  <si>
    <t>ASUS ROG Strix XG27AQ 27" темно-серый [90lm06u0-b01370]</t>
  </si>
  <si>
    <t>AOC Professional I2490PXQU/BT(00/01) 23.8", темно-серый и черный</t>
  </si>
  <si>
    <t>ASUS Portable MB16AC 15.6", темно-серый [90lm0381-b01170]</t>
  </si>
  <si>
    <t>LG UltraGear 24GN650-B 23.8" черный [24gn650-b.aruz]</t>
  </si>
  <si>
    <t>AOC Gaming C32G1 31.5" черный/красный</t>
  </si>
  <si>
    <t>SAMSUNG C49RG90SSI 48.8" черный [lc49rg90ssixci]</t>
  </si>
  <si>
    <t>BENQ Mobiuz EX2510 24.5" темно-серый [9h.ljjla.tbe]</t>
  </si>
  <si>
    <t>PHILIPS 223V5LSB2 (10/62) 21.5", черный</t>
  </si>
  <si>
    <t>IIYAMA G-Master G2530HSU-B1 24.5" черный</t>
  </si>
  <si>
    <t>AOC Gaming G2590PX 24.5" черный/красный</t>
  </si>
  <si>
    <t>SAMSUNG C34J791WTI 34", серебристый [lc34j791wtixci]</t>
  </si>
  <si>
    <t>ACER ED242QRAbidpx 23.6" черный [um.ue2ee.a01]</t>
  </si>
  <si>
    <t>VIEWSONIC VX2776-SMHD 27", черный [vs16387]</t>
  </si>
  <si>
    <t>AOC Professional Q27P1 27", черный</t>
  </si>
  <si>
    <t>SAMSUNG S24E390HL "R", 23.6", черный [ls24e390hlo/ci]</t>
  </si>
  <si>
    <t>LG UltraFine 27UL650-W 27", черный и серебристый [27ul650-w.aruz]</t>
  </si>
  <si>
    <t>AOC Value Line E2270SWHN(00/01) 21.5", черный</t>
  </si>
  <si>
    <t>AOC Gaming AG241QG 23.8" черный</t>
  </si>
  <si>
    <t>PHILIPS 223V5LSB (10/62) 21.5", черный</t>
  </si>
  <si>
    <t>AOC Gaming AG322QC4 31.5" черный</t>
  </si>
  <si>
    <t>BENQ PD3200U 32", темно-серый [9h.lf9la.tbe]</t>
  </si>
  <si>
    <t>DELL S2421H 23.8", черный [2421-9329]</t>
  </si>
  <si>
    <t>ACER ED273Awidpx 27" белый [um.he3ee.a01]</t>
  </si>
  <si>
    <t>VIEWSONIC VA2718SH 27", черный [vs16492]</t>
  </si>
  <si>
    <t>DELL S2721H 27", черный [2721-9367]</t>
  </si>
  <si>
    <t>DELL S3220DGF 31.5", черный [3220-0162]</t>
  </si>
  <si>
    <t>ASUS VA249NA 23.8", черный [90lm02w1-b01370]</t>
  </si>
  <si>
    <t>PHILIPS 243V5QSBA (00/01) 23.6", черный</t>
  </si>
  <si>
    <t>IIYAMA ProLite XU2390HS-B1 23", черный</t>
  </si>
  <si>
    <t>AOC Professional 27P2Q 27", черный</t>
  </si>
  <si>
    <t>BENQ EX3501R 35", черный [9h.lgjla.tse]</t>
  </si>
  <si>
    <t>GIGABYTE Aorus AD27QD 27" черный [20vm0-aad27qdsa-1ekr]</t>
  </si>
  <si>
    <t>AOC Gaming C32G2AE/BK 31.5" черный/красный</t>
  </si>
  <si>
    <t>VIEWSONIC VG2419 24", черный [vs16422]</t>
  </si>
  <si>
    <t>PHILIPS 272E1CA 27", черный [272e1ca(00/01)]</t>
  </si>
  <si>
    <t>GIGABYTE Aorus FI27Q-EK 27" черный [20vm0-afi27qba-1ekr]</t>
  </si>
  <si>
    <t>ASUS Gaming VG258QR 24.5" черный [90lm0453-b01370]</t>
  </si>
  <si>
    <t>PHILIPS 223V5LHSB (00/01) 21.5", черный</t>
  </si>
  <si>
    <t>AOC Gaming AG352UCG 35" черный</t>
  </si>
  <si>
    <t>ACER Predator Z35P 35" черный [um.cz1ee.p01]</t>
  </si>
  <si>
    <t>ASUS VZ249HE 23.8", черный [90lm02q0-b01670]</t>
  </si>
  <si>
    <t>AOC Professional I2790PQU/BT(00/01) 27", темно-серый и черный</t>
  </si>
  <si>
    <t>AOC Gaming AG352QCX 35" черный</t>
  </si>
  <si>
    <t>ACER Predator XB271HUAbmiprz 27" черный [um.hx1ee.a01]</t>
  </si>
  <si>
    <t>Xiaomi Redmi Display 27" черный [bhr4859cn]</t>
  </si>
  <si>
    <t>SAMSUNG S27R356FHI 27", темно-серый [ls27r356fhixci]</t>
  </si>
  <si>
    <t>SAMSUNG F27T850QWI 27" черный [lf27t850qwixci]</t>
  </si>
  <si>
    <t>VIEWSONIC VX2758-PC-MH 27" черный [vs17210]</t>
  </si>
  <si>
    <t>LG UltraFine 32UK550-B 31.5", черный [32uk550-b.aruz]</t>
  </si>
  <si>
    <t>ACER XF240Hbmjdpr 24" черный [um.fx0ee.001]</t>
  </si>
  <si>
    <t>AOC Professional 27P1(00/01) 27", черный</t>
  </si>
  <si>
    <t>PHILIPS 243S7EYMB (00/01) 23.8", черный</t>
  </si>
  <si>
    <t>ACER Predator XB271HAbmiprzx 27" черный [um.hx1ee.a09]</t>
  </si>
  <si>
    <t>VIEWSONIC VX2476-SMHD 23.8", черный [vs16510]</t>
  </si>
  <si>
    <t>IIYAMA ProLite XUB2493HSU-B1 23.8", черный</t>
  </si>
  <si>
    <t>LENOVO G34w-10 34" черный [66a1gacbeu]</t>
  </si>
  <si>
    <t>GIGABYTE Aorus FI27Q-P 27" черный [20vm0-afi27qpba-1ekr]</t>
  </si>
  <si>
    <t>PHILIPS 223V7QDSB (00/01) 21.5", черный</t>
  </si>
  <si>
    <t>PHILIPS 278M1R/00 27", черный</t>
  </si>
  <si>
    <t>LENOVO G25-10 24.5", черный [65fegac2eu]</t>
  </si>
  <si>
    <t>IIYAMA XUB2792UHSU-B1 27", черный</t>
  </si>
  <si>
    <t>AOC Professional 22P1D(00/01) 21.5", черный</t>
  </si>
  <si>
    <t>AOC 22E1D(00/01) 21.5", черный</t>
  </si>
  <si>
    <t>DELL P1917S 19", черный и серебристый [1917-4503]</t>
  </si>
  <si>
    <t>ACER Predator XB271HKbmiprz 27" черный [um.hx1ee.001]</t>
  </si>
  <si>
    <t>SAMSUNG S32AM700UI 31.5", черный [ls32am700uixci]</t>
  </si>
  <si>
    <t>PHILIPS 272E2FA(00/01) 27", черный</t>
  </si>
  <si>
    <t>AOC Value Line U32U1 31.5", черный и серебристый</t>
  </si>
  <si>
    <t>SAMSUNG LC32R502FHIXCI 31.5", темно-синий и черный</t>
  </si>
  <si>
    <t>DELL E2420H 23.8", черный [2420-0698]</t>
  </si>
  <si>
    <t>IIYAMA ProLite XUB2395WSU-B1 22.5", черный</t>
  </si>
  <si>
    <t>BENQ BL2780T 27", черный [9h.lgylb.qbe]</t>
  </si>
  <si>
    <t>DELL C8618QT 85.6", черный [8618-6790]</t>
  </si>
  <si>
    <t>ACER K202HQLAb 19.5", черный [um.ix3ee.a01]</t>
  </si>
  <si>
    <t>VIEWSONIC TD1655 16", черный [vs18170]</t>
  </si>
  <si>
    <t>MSI Optix MAG274QRF 27" черный [9s6-3ca88a-020]</t>
  </si>
  <si>
    <t>SAMSUNG F27T350FHI 27", черный [lf27t350fhixci]</t>
  </si>
  <si>
    <t>LG 24MK400H-B 23.5", черный [24mk400h-b.aruz]</t>
  </si>
  <si>
    <t>PHILIPS 325E1C(00/01) 31.5", черный</t>
  </si>
  <si>
    <t>BENQ EW2780Q 27", черный [9h.ljcla.tbe]</t>
  </si>
  <si>
    <t>DELL S2721HSX 27", черный [2721-9497]</t>
  </si>
  <si>
    <t>AOC Gaming U28G2AE/BK 28" черный/красный</t>
  </si>
  <si>
    <t>GIGABYTE M28U 28" черный [20vm0-m28uba-1ekr]</t>
  </si>
  <si>
    <t>SAMSUNG S27AM500NI 27", черный [ls27am500nixci]</t>
  </si>
  <si>
    <t>ASUS ROG Swift PG259QNR 24.5" темно-серый [90lm05q3-b01370]</t>
  </si>
  <si>
    <t>AOC Value Line 27E2QAE 27", черный</t>
  </si>
  <si>
    <t>ASUS TUF Gaming VG328H1B 31.5" черный [90lm0681-b01170]</t>
  </si>
  <si>
    <t>ASUS VG259QM 24.5", черный [90lm0530-b02370]</t>
  </si>
  <si>
    <t>ACER Predator X38P 37.5" черный [um.tx0ee.p01]</t>
  </si>
  <si>
    <t>GIGABYTE G27QC 27" черный [20vm0-gg27qcbt-1ekr]</t>
  </si>
  <si>
    <t>ACER ED320QRPbiipx 31.5", черный [um.je0ee.p01]</t>
  </si>
  <si>
    <t>ACER XF240QSbiipr 23.6", черный [um.ux0ee.s01]</t>
  </si>
  <si>
    <t>BENQ EW2480 23.8", черный [9h.lj3la.tse]</t>
  </si>
  <si>
    <t>BENQ Zowie XL2731 27" черный [9h.lhrlb.qbe]</t>
  </si>
  <si>
    <t>DELL P2319H 23", черный [2319-2385]</t>
  </si>
  <si>
    <t>BENQ Zowie XL2740 27" черный [9h.lgmlb.qbe]</t>
  </si>
  <si>
    <t>BENQ EL2870U 27.9", черный [9h.lgtlb.qse]</t>
  </si>
  <si>
    <t>ASUS Portable MB168B 15.6", черный [90lm00i0-b01170]</t>
  </si>
  <si>
    <t>AOC Professional E2475PWJ(00/01) 23.6", черный</t>
  </si>
  <si>
    <t>Huawei HSN-CBA 28" черный [53060256]</t>
  </si>
  <si>
    <t>Acer Nitro XV342CKPbmiipphzx 34", черный [um.cx2ee.p08]</t>
  </si>
  <si>
    <t>Huawei ZQE-CAA 34", черный [53060218]</t>
  </si>
  <si>
    <t>Iiyama G-Master GB3271QSU-B1 31.5" черный</t>
  </si>
  <si>
    <t>DELL S3222DGM 31.5", черный [3222-5120]</t>
  </si>
  <si>
    <t>DELL S2722DGM 27", черный [2722-4956]</t>
  </si>
  <si>
    <t>SAMSUNG S27A700NWI 27", черный [ls27a700nwixci]</t>
  </si>
  <si>
    <t>MSI Pro MP271 27", черный [9s6-3pa2ct-041]</t>
  </si>
  <si>
    <t>MSI Optix G24C6 23.6" черный [9s6-3ba01t-039]</t>
  </si>
  <si>
    <t>ACER R240HYbidx 23.8", черный [um.qr0ee.026]</t>
  </si>
  <si>
    <t>SAMSUNG S32A700NWI "R", 31.5", черный [ls32a700nwixci]</t>
  </si>
  <si>
    <t>ACER SA220QAbi 21.5", черный [um.ws0ee.a01]</t>
  </si>
  <si>
    <t>ViewSonic VX2705-2KP-MHD 27", черный</t>
  </si>
  <si>
    <t>LG UltraGear 27GN650-B 27" черный/красный [27gn650-b.aruz]</t>
  </si>
  <si>
    <t>AOC Pro 22P2Q 21.5", черный</t>
  </si>
  <si>
    <t>DELL UltraWide S3422DW 34", черный и серебристый [3422-9459]</t>
  </si>
  <si>
    <t>MSI Optix MAG342CQR 34" черный [9s6-3db65h-026]</t>
  </si>
  <si>
    <t>MSI MAG ARTYMIS 242C 23.6" черный [9s6-3ba81t-001]</t>
  </si>
  <si>
    <t>AOC Pro 22P2DU 21.5", черный</t>
  </si>
  <si>
    <t>AOC Style I1659FWUX 15.6", черный</t>
  </si>
  <si>
    <t>AOC Value Line Q32V4(00/01) 31.5", черный [q32v4/01]</t>
  </si>
  <si>
    <t>ASUS TUF Gaming VG258QM 24.5" черный [90lm0450-b02370]</t>
  </si>
  <si>
    <t>LENOVO G27q-20 27" черный [66c3gac1eu]</t>
  </si>
  <si>
    <t>AOC Value Line Q32P2 31.5", черный</t>
  </si>
  <si>
    <t>AOC Value Line U32E2N 31.5", черный</t>
  </si>
  <si>
    <t>ACER Nitro VG272Sbmiipx 27", черный [um.hv2ee.s04]</t>
  </si>
  <si>
    <t>PHILIPS 272S1AE (00/01) 27", черный</t>
  </si>
  <si>
    <t>LG UltraGear 32GN550-B 31.5" черный [32gn550-b.aruz]</t>
  </si>
  <si>
    <t>HP P27q G4 27", черный [8mb11aa]</t>
  </si>
  <si>
    <t>ACER Nitro XV431CPwmiiphx 43.4", белый [um.mx1ee.p01]</t>
  </si>
  <si>
    <t>ACER Nitro VG280Kbmiipx 28", черный и черный/синий [um.pv0ee.001]</t>
  </si>
  <si>
    <t>DELL C3422WE 34", черный [3422-4925]</t>
  </si>
  <si>
    <t>DELL C2722DE 27", черный и серебристый [2722-4918]</t>
  </si>
  <si>
    <t>HP Z24f G3 23.8", черный и серебристый [3g828aa]</t>
  </si>
  <si>
    <t>DELL U4021QW 40", черный и серебристый [4021-5335]</t>
  </si>
  <si>
    <t>PHILIPS 242V8LA 23.8", черный [242v8la/00]</t>
  </si>
  <si>
    <t>ASUS Portable MB16AH 15.6", темно-серый [90lm04t0-b02170]</t>
  </si>
  <si>
    <t>ACER Predator XB253QGWbmiiprzx 24.5" черный [um.kx3ee.w01]</t>
  </si>
  <si>
    <t>MSI Optix MAG274QRF-QD 27" черный [9s6-3ca8da-027]</t>
  </si>
  <si>
    <t>DELL UltraSharp UP3221Q 31.5", черный [3221-9312]</t>
  </si>
  <si>
    <t>DELL UltraSharp UP2716DA 27", черный [2716-5274]</t>
  </si>
  <si>
    <t>HP P24v 23.8", черный [9tt78aa]</t>
  </si>
  <si>
    <t>AOC Value Line 24B2XDA/01 23.8", черный</t>
  </si>
  <si>
    <t>HP P19b G4 18.5", черный [9ty83aa]</t>
  </si>
  <si>
    <t>MSI Optix MAG341CQ 34" черный [9s6-3ma01h-003]</t>
  </si>
  <si>
    <t>VIEWSONIC VX2485-MHU 23.6" черный [vs17885]</t>
  </si>
  <si>
    <t>GIGABYTE Aorus FI25F-EK 24.5" черный [20vm0-afi25fbt-1ekr]</t>
  </si>
  <si>
    <t>IIYAMA X2283HS-B5 21.5", черный</t>
  </si>
  <si>
    <t>IIYAMA ProLite XUB2792HSU-W1 27", белый</t>
  </si>
  <si>
    <t>ASUS TUF Gaming VG279QM 27" черный [90lm05h0-b01370]</t>
  </si>
  <si>
    <t>VIEWSONIC VP2785-2K 27", черный [vs16528]</t>
  </si>
  <si>
    <t>BENQ GL2780E 27" черный [9h.lj6lb.fbe]</t>
  </si>
  <si>
    <t>BENQ EW3270UE 31.5", черный [9h.lgvla.fse]</t>
  </si>
  <si>
    <t>ASUS Portable MB16ACM 15.6", темно-серый [90lm0381-b03170]</t>
  </si>
  <si>
    <t>HP V28 28", черный [8wh58aa]</t>
  </si>
  <si>
    <t>LENOVO Y44w-10 without SPK 43.4", черный [65f2rac1eu]</t>
  </si>
  <si>
    <t>MSI Optix MPG341CQR 34" черный [9s6-3da05t-005]</t>
  </si>
  <si>
    <t>LENOVO ThinkVision S28u-10 28", черный [61e6gat2eu]</t>
  </si>
  <si>
    <t>BENQ SW321C 32", черный [9h.lj1lb.qbe]</t>
  </si>
  <si>
    <t>ASUS Portable MB16AP 15.6", темно-серый [90lm0381-b02170]</t>
  </si>
  <si>
    <t>ACER Nitro EI431CRSbmiiipx 43", черный [um.me1ee.s01]</t>
  </si>
  <si>
    <t>ACER Nitro XV280Kbmiiprx 28", черный [um.px0ee.001]</t>
  </si>
  <si>
    <t>ACER Nitro EI272URPbmiiipx 27", черный [um.he2ee.p01]</t>
  </si>
  <si>
    <t>ACER Nitro XV273Xbmiiprzx 27", черный [um.hx3ee.x01]</t>
  </si>
  <si>
    <t>ACER Nitro XF252QPbmiiprx 24.5" черный [um.kx2ee.p01]</t>
  </si>
  <si>
    <t>BENQ Zowie XL2746S 27" черный [9h.ljflb.qbe]</t>
  </si>
  <si>
    <t>MSI Prestige PS341WU 34" белый [9s6-3da19a-003]</t>
  </si>
  <si>
    <t>ACER EK240YAbi 23.8", черный [um.qe0ee.a01]</t>
  </si>
  <si>
    <t>VIEWSONIC VA2223-H 21.5", черный [vs16788]</t>
  </si>
  <si>
    <t>VIEWSONIC VX3276-4K-MHD 31.5", черный и серебристый [vs17797]</t>
  </si>
  <si>
    <t>PHILIPS 345B1C/00 34", черный</t>
  </si>
  <si>
    <t>ACER Predator XB273Pbmiprzx 27" черный [um.hx3ee.p18]</t>
  </si>
  <si>
    <t>MSI Optix MAG321CURV 31.5" черный [9s6-3da25a-003]</t>
  </si>
  <si>
    <t>VIEWSONIC VG2755 27", черный [vs17529]</t>
  </si>
  <si>
    <t>ACER Nitro XZ272Pbmiiphx 27" черный [um.hx2ee.p10]</t>
  </si>
  <si>
    <t>ASUS ROG Swift PG278QE 27" черный [90lm00u5-b02370]</t>
  </si>
  <si>
    <t>ACER Predator XN253QPbmiprzx 3D 24.5" черный [um.kx3ee.p01]</t>
  </si>
  <si>
    <t>AOC Professional 27P1/GR 27", серый</t>
  </si>
  <si>
    <t>ACER XF270HBbmiiprzx 27" черный [um.hx0ee.b09]</t>
  </si>
  <si>
    <t>ACER XZ271UAbmiiphzx 27" черный [um.hx1ee.a18]</t>
  </si>
  <si>
    <t>AOC Professional M2060PWDA2 19.5", черный</t>
  </si>
  <si>
    <t>IIYAMA ProLite XB2481HS-B1 23.6", черный</t>
  </si>
  <si>
    <t>Acer SB271bi черный [um.hs1ee.002]</t>
  </si>
  <si>
    <t>Acer Nitro XV322QUPbmiipphzx 31.5", черный [um.jx2ee.p08]</t>
  </si>
  <si>
    <t>Lenovo ThinkVision C24-20 23.8", черный [62a8kar1eu]</t>
  </si>
  <si>
    <t>Acer KA272Ubiipx 27", черный [um.hx2ee.013]</t>
  </si>
  <si>
    <t>Acer EB321HQUCbidpx 31.5", черный [um.je1ee.c01]</t>
  </si>
  <si>
    <t>Iiyama Red Eagle GB3461WQSU-B1 34", черный(восстановленный)</t>
  </si>
  <si>
    <t>AOC Gaming 27G2SU/BK 27" черный/красный</t>
  </si>
  <si>
    <t>Philips 276E8VJSB (00/01) 27", черный(восстановленный)</t>
  </si>
  <si>
    <t>SAMSUNG S32A704NWI черный [ls32a704nwixci]</t>
  </si>
  <si>
    <t>DELL E2222HS 21.5", черный [2222-5366]</t>
  </si>
  <si>
    <t>SAMSUNG S27A600NWI 27", черный [ls27a600nwixci]</t>
  </si>
  <si>
    <t>IIYAMA G-Master GB2570HSU-B1 24.5" черный</t>
  </si>
  <si>
    <t>AOPEN 16PM3Qbmiuux 15.6", черный [um.zp3ee.003]</t>
  </si>
  <si>
    <t>AOPEN 32HC5QRZbmiiphx 31.5" черный [um.jw5ee.z01]</t>
  </si>
  <si>
    <t>AOPEN 27HC5URSbmiiphx 27" черный [um.hw0ee.s01]</t>
  </si>
  <si>
    <t>AOPEN 27HC5RZbmiiphx 27" черный [um.hw5ee.z01]</t>
  </si>
  <si>
    <t>AOPEN 27HC5RXbmiipx 27" черный [um.hw5ee.x01]</t>
  </si>
  <si>
    <t>DELL SE2722H 27", черный [2722-5090]</t>
  </si>
  <si>
    <t>DELL P2422H 23.8", черный и серебристый [2422-5175]</t>
  </si>
  <si>
    <t>AOC Style I1601FWUX 15.6", черный и серебристый/черный</t>
  </si>
  <si>
    <t>IIYAMA TF1734MC-B7X 17", черный</t>
  </si>
  <si>
    <t>PHILIPS 241V8LA(00/01) 23.8", черный</t>
  </si>
  <si>
    <t>ACER V226HQLBbi 21.5", черный [um.wv6ee.b17]</t>
  </si>
  <si>
    <t>ASUS Portable MB16ACV 15.6", темно-серый и черный [90lm0381-b01370]</t>
  </si>
  <si>
    <t>ASUS Gaming VG278QF 27" черный [90lm03p3-b02370]</t>
  </si>
  <si>
    <t>Acer Gaming SB271bmix 27", черный [um.hs1ee.006]</t>
  </si>
  <si>
    <t>IIYAMA G-Master G2230HS-B1 21.5", черный</t>
  </si>
  <si>
    <t>GIGABYTE G24F 23.8" черный [20vm0-g24fba-1ekr]</t>
  </si>
  <si>
    <t>ACER Nitro XV322QUKVbmiiphzx 31.5", черный [um.jx2ee.v01]</t>
  </si>
  <si>
    <t>ACER CB342CKsmiiphzx 34", черный [um.cb2ee.001]</t>
  </si>
  <si>
    <t>ACER Nitro XZ342CUPbmiiphx 34", черный [um.cx2ee.p13]</t>
  </si>
  <si>
    <t>ACER KG282Kbmiipx 28" черный [um.px2ee.001]</t>
  </si>
  <si>
    <t>ACER Nitro EI342CKRPbmiippx 34", черный [um.ce2ee.p01]</t>
  </si>
  <si>
    <t>IIYAMA ProLite TF2215MC-B2 21.5", черный</t>
  </si>
  <si>
    <t>PHILIPS 222V8LA (00/01) 21.5", черный</t>
  </si>
  <si>
    <t>ACER SA270Bbmipux 27", черный [um.hs0ee.b01]</t>
  </si>
  <si>
    <t>ACER Nitro XZ320QXbmiiphx 31.5", черный [um.jx0ee.x01]</t>
  </si>
  <si>
    <t>LENOVO Qreator 27 27", темно-серый [66b7rac1eu]</t>
  </si>
  <si>
    <t>LENOVO Q27q-1L 27", темно-серый [66c1gac3eu]</t>
  </si>
  <si>
    <t>LENOVO Q24i-1L 23.8", темно-серый [66c0kac3eu]</t>
  </si>
  <si>
    <t>LENOVO L24i-30 23.8", черный [66bdkac2eu]</t>
  </si>
  <si>
    <t>LENOVO L24e-30 23.8", черный [66bckac2eu]</t>
  </si>
  <si>
    <t>ASUS Portable MB14AC 14", темно-серый [90lm0631-b01170]</t>
  </si>
  <si>
    <t>LENOVO ThinkVision T24i-2L 23.8", черный [62b0mat2eu]</t>
  </si>
  <si>
    <t>LENOVO ThinkVision S27e-20 27", черный [62afkat2eu]</t>
  </si>
  <si>
    <t>LENOVO ThinkVision S24e-20 23.8", черный [62aekat2eu]</t>
  </si>
  <si>
    <t>IIYAMA Red Eagle GB2466HSU-B1 23.6", черный</t>
  </si>
  <si>
    <t>ASUS TUF Gaming VG34VQL1B 34" темно-серый [90lm06f0-b01170]</t>
  </si>
  <si>
    <t>ACER ConceptD CP5271UV 27" черный [um.hc1ee.v01]</t>
  </si>
  <si>
    <t>ACER ConceptD CM3271K 27", черный и серебристый [um.hc1ee.001]</t>
  </si>
  <si>
    <t>ACER ConceptD CP3271UV 27" черный [um.hc1ee.v05]</t>
  </si>
  <si>
    <t>ACER ConceptD CP1271V 27" черный [um.hc1ee.v09]</t>
  </si>
  <si>
    <t>ACER ConceptD CP1241YV 23.8" черный [um.qc1ee.v01]</t>
  </si>
  <si>
    <t>LENOVO L27m-28 27", черный [65e6kac1eu]</t>
  </si>
  <si>
    <t>Acer Nitro XV253QXbmiiprzx 24.5" черный [um.kx3ee.x04](плохая упаковка)</t>
  </si>
  <si>
    <t>IIYAMA XU2792UHSU-B1 27", черный</t>
  </si>
  <si>
    <t>VIEWSONIC TD1630-3 15.6", черный [vs17495]</t>
  </si>
  <si>
    <t>ASUS Portable MB169B+ 15.6", темно-серый [90lm0183-b01170]</t>
  </si>
  <si>
    <t>LENOVO D32qc-20 31.5", черный [66a6gac1eu]</t>
  </si>
  <si>
    <t>LENOVO Y25-25 24.5" черный [66aagac6eu]</t>
  </si>
  <si>
    <t>ACER ConceptD CM2241W 24", черный [um.fc1ee.001]</t>
  </si>
  <si>
    <t>ACER Nitro XZ322QPbmiiphx 31.5", белый и черный [um.jx2ee.p01]</t>
  </si>
  <si>
    <t>ACER XF270HPbmiiprzx 3D, 27", черный [um.hx0ee.p07]</t>
  </si>
  <si>
    <t>VIEWSONIC XG350R-C 35", черный [vs17553]</t>
  </si>
  <si>
    <t>VIEWSONIC VG3448 34", черный [vs17740]</t>
  </si>
  <si>
    <t>LENOVO G27c-10 27" черный [66a3gacbeu]</t>
  </si>
  <si>
    <t>AOPEN 22CX1Qbi 21.5", черный [um.wc1ee.002]</t>
  </si>
  <si>
    <t>ACER CB282Ksmiiprx 27", черный [um.pb2ee.001]</t>
  </si>
  <si>
    <t>LENOVO D32q-20 31.5", черный [65f7gac1eu]</t>
  </si>
  <si>
    <t>ASUS Gaming VP348QGL 34" черный [90lm04qi-b01170]</t>
  </si>
  <si>
    <t>ASUS CG32UQ 31.5" черный [90lm04f0-b01170]</t>
  </si>
  <si>
    <t>ASUS TUF Gaming VG35VQ 35" темно-серый [90lm0520-b01170]</t>
  </si>
  <si>
    <t>ASUS TUF Gaming VG27BQ 27" темно-серый [90lm04z0-b01370]</t>
  </si>
  <si>
    <t>IIYAMA ProLite XUB2294HSU-B1 21.5", черный</t>
  </si>
  <si>
    <t>GIGABYTE Aorus KD25F-EK 25" черный [20vm0-akd25fbt-1ekr]</t>
  </si>
  <si>
    <t>IIYAMA XB2474HS-B2 23.6", черный</t>
  </si>
  <si>
    <t>IIYAMA G-Master GB2760HSU-B1 27" черный</t>
  </si>
  <si>
    <t>ACER B246HYLAYMDPR 23.8", черный</t>
  </si>
  <si>
    <t>DELL C7017T 69.5", черный [7017-4855]</t>
  </si>
  <si>
    <t>VIEWSONIC VG2439SMH-2 23.6", черный [vs17287]</t>
  </si>
  <si>
    <t>IIYAMA ProLite X2481HS-B1 23.6", черный</t>
  </si>
  <si>
    <t>https://market.yandex.ru/product--monitor-acer-nitro-vg240ybmipx-23-8/662143032?nid=18072760&amp;show-uid=16318086150086851646416001&amp;context=search&amp;glfilter=7893318%3A267101&amp;onstock=1&amp;sku=100916674764&amp;cpc=Akv2T12dNV2gbaPlmQat305wi0qULL62fwxTPCzpGhA5EXyAJrHlT9kdkyyf4APGaG--3a6OiPFAiAofyrJPlA6BI2aLGM86APCot0aq8xZYa0vrUW5pv8udLChPSo3C5qQMAa7aGhDH__IF7rqFQzeOvV8KSVWgTZOLNwOXY5A8a6kYHy8_AA%2C%2C&amp;do-waremd5=v9yT3Udla7l2E65BLsAxQg</t>
  </si>
  <si>
    <t>https://market.yandex.ru/product--monitor-acer-nitro-xv242ypbmiiprx-24/799051051?nid=18072760&amp;show-uid=16318086150086851646416002&amp;context=search&amp;glfilter=7893318%3A267101&amp;onstock=1&amp;sku=101152002824&amp;cpc=6vHujWEgT_up3xxCZHe6k4W3Vd6UGcgZopjKUUZ7JyuJmT1flBiGs2xFiad8PpAD22sqVo2S6m7ym4Z1LgvZFGrUuOt2B4PxY_QU9TS7zXN2_DEJzi8-zGHXY5dRPMZgiJj7ont0xt-T0-IBfv6Q5hDvcHLJZ6om0Jbs9kqK6ebouXmCE7QAjw%2C%2C&amp;do-waremd5=ML1S7WYVWnQMJknD5Cc2kw</t>
  </si>
  <si>
    <t>https://market.yandex.ru/product--monitor-acer-nitro-vg270ubmiipx-27/224174933?nid=18072760&amp;show-uid=16318086150086851646416003&amp;context=search&amp;glfilter=7893318%3A267101&amp;onstock=1&amp;sku=100672548853&amp;cpc=6vHujWEgT_uxVhGN-zVp0M-RiIjh1YWRg7VebIYrHkMWjW5iYc3fozcZSQHkr86J7juS_4wyReD-v3_jyauPWO0G5Y18U9uHoIJ53cTA7sCnYP4bWhsDdsrSoA2fwT67nQnduIO28Dcw1QrlWZ2Csv21_Y4NjSmpfgc9j1TrcQWYyeK4i_shYA%2C%2C&amp;do-waremd5=l0-lMI6tBGaxmu5aAlRtlA</t>
  </si>
  <si>
    <t>https://market.yandex.ru/product--monitor-acer-nitro-rg241ypbiipx-23-8/779063137?nid=18072760&amp;show-uid=16318086150086851646416004&amp;context=search&amp;glfilter=7893318%3A267101&amp;onstock=1&amp;sku=101128051032&amp;cpc=6vHujWEgT_sUKW6Z4UmPS1ad-mbFevZFgM3EGxJTCCUF8C1MOqN6aKPhqG4fYlfIpRSS_DY8HcqCZBKSKHURuiWgHaDt357f5eKTFuECrU5oK1YepqgVLhj-q8DfiXE1EUw0n9C1G8_UTINJBR5mTvboBcqvRHfAdiXj0yZD5p2uWQ_yKSIbKA%2C%2C&amp;do-waremd5=RAMEwoI8FaMPC3MqqUaysg</t>
  </si>
  <si>
    <t>https://market.yandex.ru/product--monitor-acer-nitro-xv272upbmiiprzx-27/417635031?nid=18072760&amp;show-uid=16318086150086851646416005&amp;context=search&amp;glfilter=7893318%3A267101&amp;onstock=1&amp;sku=100727371791&amp;cpc=6vHujWEgT_v0sH38n1TMB4DlLYquqDQbQMkAWFNYQKjGdrMXWlg6Ud51R1u8n6sKGz4lUaCqaAEOO2Cs5RYLrdlXNJMXW4DXGjfmi92xVz0Apt6_NuTwA0S4mw3Nh1DP5A-lOXiFWP9zofaTEs70ERXWeCzck8rqmzH2BR_qhi7tgyt8m_XYZw%2C%2C&amp;do-waremd5=U4FF-L-RYgAzlwjE02ddEg</t>
  </si>
  <si>
    <t>https://market.yandex.ru/product--monitor-acer-nitro-vg271upbmiipx-27/442424075?nid=18072760&amp;show-uid=16318086150086851646416007&amp;context=search&amp;glfilter=7893318%3A267101&amp;onstock=1&amp;sku=100727400805&amp;cpc=6vHujWEgT_vtVTO6cIyktb9jKMCtEbderL3-dedZGKcIKoxl1gj1fXcQiN28oH8OfPqJSh3K6UB_1WBRQDp7iY4b94KH7GVaVben2mQucCXk98e2CXrxw6rY8y-xQJZBqcGP4z1K7bIYRyBzzyORnH_sVd5KxMv2VW3kKgIM7-b9bUxeJRCKRQ%2C%2C&amp;do-waremd5=pX-utpf7f8emZX4jz9AnMA</t>
  </si>
  <si>
    <t>https://market.yandex.ru/product--monitor-acer-nitro-vg271pbmiipx-27/455745439?nid=18072760&amp;show-uid=16318086150086851646416008&amp;context=search&amp;glfilter=7893318%3A267101&amp;onstock=1&amp;sku=100870916780&amp;cpc=6vHujWEgT_uxNarLWiHUgdr-TIhtORyObYFDYEsMI4hsek9dj1PEKOPJU4uJH-m-JzASqdJzhAx2H2-ETpilZm0fNbDD3edYwgSCNPRhBmLXyGEm1dIIeWPc5bF7W3DZ5i7F0IsDsLaImuS3-_vn7Frfac_CFiAZnHUh5ygwoujokuozjm5HeQ%2C%2C&amp;do-waremd5=Af0uB5p2Bi_lApp60GcYgg</t>
  </si>
  <si>
    <t>https://market.yandex.ru/product--monitor-acer-sa240yabi-23-8/273770127?nid=18072760&amp;show-uid=16318086150086851646416009&amp;context=search&amp;glfilter=7893318%3A267101&amp;onstock=1&amp;sku=100900794440&amp;cpc=1e6OEAGUFAliL6yaT24pyZQOSn9ClMbRE-86cKO0kXs7MR0cw-mLDE8xb2399mWoAy-q0a972We4EyJjkJhnI4phV2CQKHUM-4i-DvURGhjNgYSfFQk2qm0UuvpZMPp2YdifjE60IdufEn4rw-R2SHDgiPoSgouYQ9ifgT8GebvRVTMb0ons4w%2C%2C&amp;do-waremd5=huzwC8igs_sbrkK81dtpOw</t>
  </si>
  <si>
    <t>https://market.yandex.ru/product--monitor-acer-k242hqlbid-23-6/486112084?nid=18072760&amp;show-uid=16318086150086851646416010&amp;context=search&amp;glfilter=7893318%3A267101&amp;onstock=1&amp;sku=100870918777&amp;cpc=1e6OEAGUFAkA0lXI1KcOeRxR8RW6uQ52buFQOOvUKCrKq9HSBJNpxUCkI_3_iadtpdArZaTbruGAVvjtPD9SqNLzOYSa96rsdcTGnReBLlhp6slAO0FYKpRPS5HhL311f4bvxJvq6D4vsiv6ml3DD7WvKkJDu9v3v96n14-QGVp0A7Pp-9uliA%2C%2C&amp;do-waremd5=9h07xCVJG4VA3xD61Lfn1w</t>
  </si>
  <si>
    <t>https://market.yandex.ru/product--monitor-acer-sa270abi-27/273770126?nid=18072760&amp;show-uid=16318086150086851646416011&amp;context=search&amp;glfilter=7893318%3A267101&amp;onstock=1&amp;sku=100899735566&amp;cpc=1e6OEAGUFAmz8LuJIRxRsWp1C_UUihIDlTeJeU9tEplFCuRge4FY8ipfEcgbWOZZGDjpXWJ96et4z1OSKfLJBvDd70pwUTsmb6BL5dEDxBT4V5as3INhVZq8Z8e4Y0xUOIJDRWo8gGtFwxbrcmqLxqz826XyJf8ZidES7eLh09eQRWTf-kWpvg%2C%2C&amp;do-waremd5=AFdmVY6Tj7fqOHYvLqjMjQ</t>
  </si>
  <si>
    <t>https://market.yandex.ru/product--monitor-acer-v206hqlab-19-5/10378987?nid=18072760&amp;show-uid=16318086150086851646416012&amp;context=search&amp;glfilter=7893318%3A267101&amp;onstock=1&amp;sku=100399251057&amp;cpc=6vHujWEgT_vA2gkmrxOyb9_nI5KbBOv5oxuZsAlNiFDpQ4C8fSfIY4YuH9gB7iNdHa7XAnhdGsqiPj4PAq-lFf8vUDYGz6UORVXx2XamyhsAJ17c-qIVMLXfVqQjqaFKY6ey_cOWIYMG9SICDBpKOKiMOIgoO3-ajn27Mmbdnxtz0JG1y7Eclw%2C%2C&amp;do-waremd5=fNmBJqPBMbcH1par0P0Tgg</t>
  </si>
  <si>
    <t>https://market.yandex.ru/product--monitor-acer-nitro-xv272lvbmiiprx-um-hx2ee-v04-27/827691285?nid=18072760&amp;show-uid=16318086150086851646416013&amp;context=search&amp;glfilter=7893318%3A267101&amp;onstock=1&amp;sku=101177376989&amp;cpc=6vHujWEgT_uoIvvfUB9MvbLp3l6-ZQcQuMTQsKyOghEEb1YmKqT27nycbNlE9AAUP4yEiF56SguPlcS1tNV7hPp7pwXFBhiVpEuEcV3AjpAD4-x7WAaeW1f10f-ifTTVwwTn3sxGRlVoaRksyk5fwfyeHfXcJ4yONsoFzQU4WI857tu053Ok7Q%2C%2C&amp;do-waremd5=LBiQ1VLEydYO2qPJjoVL5w</t>
  </si>
  <si>
    <t>https://market.yandex.ru/product--monitor-acer-sa230abi-23/273770128?nid=18072760&amp;show-uid=16318086150086851646416014&amp;context=search&amp;glfilter=7893318%3A267101&amp;onstock=1&amp;sku=100670896762&amp;cpc=6vHujWEgT_tALe4sgHQnbrnYmBICfh67sVortVYVcclE2Shmtpk9liS1kMU27QUb5rRI9dixRer9LXVMwcKX4T4zXaTioc4XiGEnB-e5ABU4WPFYsAaJV4Ci1B1fawrlId25aJGNZ1VRp8JI5wgUUm4RMuPxLDYBB-bmRo1AzDVOktCY5B_Kuw%2C%2C&amp;do-waremd5=c4k9cBV2B5A6A1pymefJgQ</t>
  </si>
  <si>
    <t>https://market.yandex.ru/product--monitor-acer-nitro-vg272upbmiipx-27/665669001?nid=18072760&amp;show-uid=16318086150086851646416016&amp;context=search&amp;glfilter=7893318%3A267101&amp;onstock=1&amp;sku=100939351742&amp;cpc=6vHujWEgT_tEfmSnwfkrjt6Cq2xoLJ4ZWG66Nha4hpIUKVT31-49Ho2__zl4B79nAD3RKPVZYMc2Xe02onj7HMrP4ouwIpDIFvv2G7lQJIYIjeMO-fKJoLOkJ0DE5x4AU5WgNYTK1BkFME4dFb1YNpI5VKj4xJaxo6IeMZaJYSqsSFig2GGq9z95lqHns5Uh&amp;do-waremd5=zeT5hxlY_NaywXUHUwjZew</t>
  </si>
  <si>
    <t>https://market.yandex.ru/product--monitor-acer-rg270bmiix-27/164987070?nid=18072760&amp;show-uid=16318086150086851646416017&amp;context=search&amp;glfilter=7893318%3A267101&amp;onstock=1&amp;sku=100672549798&amp;cpc=6vHujWEgT_vO6FbjLxUUKTuUMyaOqYxfSZGpqFf6J9cOpiK1EsjblpCrbAKaYMDazEWs5vp9KDEiwjUAKVIH8viZQfLsEZ3yPQVLjGjkyZQW-ERVADHyJC_dlNaakP5xheTi9WTJDGVuKq8pl_PlqtNnDXkK0wfydvfRIiPUf2rN-v12vNXckA%2C%2C&amp;do-waremd5=KtYmMJl5bYV1lCG7hm0c2w</t>
  </si>
  <si>
    <t>https://market.yandex.ru/product--monitor-acer-rt240ybmid-23-8/14122465?nid=18072760&amp;show-uid=16318086150086851646416018&amp;context=search&amp;glfilter=7893318%3A267101&amp;onstock=1&amp;sku=100395160849&amp;cpc=6vHujWEgT_s7cxR14iPNtvruWAi7CnoJq-jEYScyKjM6VjbIAsB1un4bJz9JcHA_se4-i4eqE74PxrelZXrLUTljHQpAgvMf865xAYBIJMYXxfS_fVQzIud_HwgmSk2mYP42WCnacOR2FwTxOk2gS1zLW2eEvRyE5LUJOI0OaaW-AfIzo3bogA%2C%2C&amp;do-waremd5=X4jFPTAmhnOLbvVz66TYnA</t>
  </si>
  <si>
    <t>https://market.yandex.ru/product--monitor-acer-kg271cbmidpx-27/47667124?nid=18072760&amp;show-uid=16318086150086851646416019&amp;context=search&amp;glfilter=7893318%3A267101&amp;onstock=1&amp;sku=100670878919&amp;cpc=6vHujWEgT_vdGcDQ4lnHjmGyTIm42-uu9oUgpxVolsbvCw7yB6vwcgTYx8gye5JRklMRnrTxcMujusHw9r2hwhdUqW6Xxywmse21YAlioxArAsUvfgb_CNuUw1QCSE1rf_rfDx1Rez9mj452waKe_SnqtOhugrh8eHnBO0kDmtvDE7OWfMf5_g%2C%2C&amp;do-waremd5=wAG0fQ_K28A3e7zqH9hl4A</t>
  </si>
  <si>
    <t>https://market.yandex.ru/product--monitor-acer-nitro-qg241ybii-23-8/662163072?nid=18072760&amp;show-uid=16318086150086851646416020&amp;context=search&amp;glfilter=7893318%3A267101&amp;onstock=1&amp;sku=100980216736&amp;cpc=Vc4IDFlMKxDqKGVFT4Xi1SXehNxQkfDYiQmogP8xYOeKOTjg-quWyQHBXiHwm6joBQbFc0jJiwegvOeXj_M4WAJylXudq7Kk0Q9BBJlenBWrTCX6z7oWVvC0B5l9IxpnuUYQORW3RfbNh7wvhMMEDC137vhsaDuztswa3wYpIiOPyHativmo4A%2C%2C&amp;do-waremd5=kyF4qrJBk155rx64CrPokQ</t>
  </si>
  <si>
    <t>https://market.yandex.ru/product--monitor-acer-nitro-qg241ypbmiipx-23-8/1398695182?nid=18072760&amp;show-uid=16318086150086851646416021&amp;context=search&amp;glfilter=7893318%3A267101&amp;onstock=1&amp;sku=101389916464&amp;cpc=6vHujWEgT_tb3sKUNXYKGQdLvIITtFfLhakZK-uhtL8-3Pg8sPN7N3kvD1jDhrZRN6UopvoPJvvwpayTivMG8iLMVY5YF1qdU2Oyon4Y46c8zNE4mCGUlPFfP3Z0Qh8p4KPI4xI-zQsMvku3Gsn6b5wBJbee345nqmwVvBwZnq3u2kBPoRvHOQ%2C%2C&amp;do-waremd5=uUeLwSEQCQVnB5SAEc2pWg</t>
  </si>
  <si>
    <t>https://market.yandex.ru/product--monitor-acer-kb272hlhbi-27/842418044?nid=18072760&amp;show-uid=16318086150086851646416022&amp;context=search&amp;glfilter=7893318%3A267101&amp;onstock=1&amp;sku=101191900284&amp;cpc=Vc4IDFlMKxAI_9X8fi424kBkjm92MUkuqBZPDSbXGbdFDxjsibpJOaAn0EmKbTm1THmR-4aRXn-KuJsfKXBRx2QVaUYYcpnFXgRbZRzNIRY1Xd_PU02ZcWfjcMOlC79dTPCas-TXE7QYDTwBJs4H3mHHj_QMBwnlOhqEhqBa63J0_PbI7dbMlw%2C%2C&amp;do-waremd5=8U9NT54vUPeg69H4ANCO4A</t>
  </si>
  <si>
    <t>https://market.yandex.ru/product--monitor-acer-b276huleymiipruzx-27/47419268?nid=18072760&amp;show-uid=16318086150086851646416023&amp;context=search&amp;glfilter=7893318%3A267101&amp;onstock=1&amp;sku=101213088878&amp;cpc=6vHujWEgT_v8O0nlBlQkrZru-eYTaMpbEuCUoLc5oJY8jeuZC6T2iaenN4D0Jn9z3XjggqZ0vLjZtw2cYcb2jYhFb7e8Dp7on9pdC092W2ONuEmax88UX8aqGlZDuRtpGQJjC32DY9TW3x4MqjamuT1hFpESA5ywdk8mum__HnlAXwjco_OcZQ%2C%2C&amp;do-waremd5=JF_01GSWVTqS_P3lAAx3ZA</t>
  </si>
  <si>
    <t>https://market.yandex.ru/product--monitor-acer-ed246ybix-23-8/169415008?nid=18072760&amp;show-uid=16318086150086851646416024&amp;context=search&amp;glfilter=7893318%3A267101&amp;onstock=1&amp;sku=100900806440&amp;cpc=6vHujWEgT_sW6EFthLmCVv_i6DQL2pl-ovCC7JKRl7xiCL8ZfgFvrh2BBh6NrKm5TFim099gMKi641OgwvHym0YoDe4hjtS63_zercdkkc9qsJ_AXl4ezei3jA8JSrv7TdW2QtaPSb-WgrRmLdXlvTwO_5DbTcEri85BCBBO2DC31L58XECPog%2C%2C&amp;do-waremd5=vz2qqsZ7DtYvuXzqMRMuwQ</t>
  </si>
  <si>
    <t>https://market.yandex.ru/product--monitor-acer-nitro-xf272upbmiiprzx-27/442421106?nid=18072760&amp;show-uid=16318086150086851646416025&amp;context=search&amp;glfilter=7893318%3A267101&amp;onstock=1&amp;sku=100900795433&amp;cpc=6vHujWEgT_uGqKdxcqbqYxz4ihO3LATYm1c2gyP1srBe97pdc8Y5ca0K-YnIwu7R-r8Zv5bm6r9b8qFqFsHCYU86wdGe15r0nvhYLSRIYsefpHmMqZIhmm3YKwUA3ExvSLtgpUP0ugn1Hm0wWRjEf879baBO1Z0mV9xzupjZAfQAU8cbL6fcog%2C%2C&amp;do-waremd5=HDLQVku_Eo3d9DVrWk62uw</t>
  </si>
  <si>
    <t>https://market.yandex.ru/product--monitor-acer-xf270hbbmiiprzx-27/1964517675?nid=18072760&amp;show-uid=16318086150086851646416026&amp;context=search&amp;glfilter=7893318%3A267101&amp;onstock=1&amp;sku=100727389732&amp;cpc=32nM9qCDuyaNhom1qKRqcSChlprHHbbmJ37-hnOhoKoqdNx3O7IsFt8EHFCinh6p91_nODa9FcsP-rdgpWHA2qNW0VueA_qSlp4pZHUayIme1Wl7u3F9euYjbr9lQ6RtqjP82i0Lz6wrW06Sp5E7_g2rAvO37LCyN18rBIJDOn8cPJzruM3-0w%2C%2C&amp;do-waremd5=hAFhxjmuDzsa2pzcECTGOw</t>
  </si>
  <si>
    <t>https://market.yandex.ru/product--monitor-acer-nitro-vg270kbmiipx-27/224174956?nid=18072760&amp;show-uid=16318086150086851646416027&amp;context=search&amp;glfilter=7893318%3A267101&amp;onstock=1&amp;sku=100513104183&amp;cpc=iQCh9-uYKcdKzTyP3DbTKYz7LEPAe5EDGkU7eAbgpYRBjmZEjTkZUkadX2mkzgWk5TDVMwQr3xEDx6HelrrX0tnR7gWwnizb8KYbbc-8NBfoxkOGqTkMdn9a_H8nEn4BKSjgwUbgDIob4rwoP6wj3fP9elrz84UjnrqXosJWSRKXJQsn0wnxhw%2C%2C&amp;do-waremd5=S1Fhzw_KW6VzmZWOmwwRqw</t>
  </si>
  <si>
    <t>https://market.yandex.ru/product--monitor-acer-kg241qbmiix-23-6/2000532052993?nid=18072760&amp;show-uid=16318086148746519390716028&amp;context=search&amp;glfilter=7893318%3A267101&amp;onstock=1&amp;sku=2000532052993&amp;cpc=v_aCMi7PSR3YwuJNf6pOJFi9DAK_ZGeQkOQnbDIggdCQsq1Koa1AzcpQ9AIho_evub6UW2C8IqT_rzKgEQpdZNYvCIj9zFolt-TO7tk9uK7G4VOu72S4KQ_pyH46khJs1MM9cwgI0ViifccU7-2TbHde915FF3fDYqt2Lr7jLbKN3eJ0dsJX2A%2C%2C&amp;do-waremd5=-qNClyqOCsXEHJXBTr_0hw</t>
  </si>
  <si>
    <t>https://market.yandex.ru/product--lcd-23-8-acer-gaming-nitro-rg241ypbiipx-black-ips-1920x1080-165hz-178-178-1ms-hdr10-hdmi-dp/2000532417940?nid=18072760&amp;show-uid=16318086148746519390716029&amp;context=search&amp;glfilter=7893318%3A267101&amp;onstock=1&amp;sku=2000532417940&amp;cpc=H2yf6zZD6lbNFghX4itksZDbQ4I-6gnJ8THmR6MbNc1vsTxGZwjOFGN4ijYPwc5mWMDeghwn3xgWfYqJF80H9h3kxSCaV77l5Q6bVza8YTywZGnDWMKc5PBzm3n4kVC1kbWlezh3HfCF4zyZtR6v8pZrbrpoLCDohRCRHJN5NPnZixF8ENrueA%2C%2C&amp;do-waremd5=yKDPl0W4O0rBHzGU9T41zQ</t>
  </si>
  <si>
    <t>https://market.yandex.ru/product--monitor-acer-vg272pbmiipx-27/676138054?nid=18072760&amp;show-uid=16318086150086851646416030&amp;context=search&amp;glfilter=7893318%3A267101&amp;onstock=1&amp;sku=101066516025&amp;cpc=6vHujWEgT_vT2-G_SLqr129EmpWA1UeJ1OQ1XGRk1j519rH3OMoNDnUjyLOzO4qw2yPNRQUXwnzpcGPs990YA6oOTNbk1JKhDDhSXeGUZEvIikPZCyApmTaue8WTceGDJa703E09zElIwXNMkKArIs6PuL1aMdhNubeQrAGgdrYELdm9k_C4kA%2C%2C&amp;do-waremd5=CG_C2Chk71sKr7AsIZSWQg</t>
  </si>
  <si>
    <t>https://market.yandex.ru/product--monitor-acer-k222hqlbd-21-5/10767817?nid=18072760&amp;show-uid=16318086150086851646416031&amp;context=search&amp;glfilter=7893318%3A267101&amp;onstock=1&amp;sku=10767817&amp;cpc=1e6OEAGUFAkjfNFFIg654ZboI_gg66C-0j2Pb6Z2Iz1YYIqiFFZB0p9g81AY6ycOm7UyISU68TOVv7nMNctLwDrCgnR8jQhgSmk0ro5oAWvQrc1afNopzd-yVqN1F6V-H5-b2cLwXV5hGsun4HxooK1EYXZl7s55UkQSVSOP2b8UQqnPIy8ALMkt-xult0cn&amp;do-waremd5=mKW3xS6dPS6PIXvMjN6d1w</t>
  </si>
  <si>
    <t>https://market.yandex.ru/product--monitor-acer-ed273urpbidpx-27/455745438?nid=18072760&amp;show-uid=16318086150086851646416032&amp;context=search&amp;glfilter=7893318%3A267101&amp;onstock=1&amp;sku=100727392783&amp;cpc=6vHujWEgT_te02C_eGB6zBeOvzLUVGmL2djvJ73ir2veZtG7DEgsaT-rSK2kixENuYl4cIIdYnnwrROgQJEEA5wGc7rAFTinsNhhQlFRSjguNtoO3BpImyW8HnG96cHKJt9vI4Q1xPQUrIRiVS1tELh4DS5BbuSCToj-sHtFouyMLyiSUUSp4A%2C%2C&amp;do-waremd5=euYB473QfJACj4N5G9jGVw</t>
  </si>
  <si>
    <t>https://market.yandex.ru/product--monitor-acer-v247ybip-23-8/518218300?nid=18072760&amp;show-uid=16318086150086851646416033&amp;context=search&amp;glfilter=7893318%3A267101&amp;onstock=1&amp;sku=100727311296&amp;cpc=6vHujWEgT_sC-6qoka4aBapQNNWAkE06AUuL-uDLpaeklRT8y5cYlfXnI2f3R7_fpnYx-bKoA8wmIdH3V4gLify4dfOcbSDUuZuVvmhRFc3NUwyydUjjb1hc3EkEjJrHycF21bCJ2ybjJwCH-PTai6fg7wbXP8kkXBQkbzf2iqiLNq5XRtJQDQ%2C%2C&amp;do-waremd5=2HSqPCH06qSmKgaT2Qi-QQ</t>
  </si>
  <si>
    <t>https://market.yandex.ru/product--monitor-acer-nitro-xv253qpbmiiprzx-24-5/662164061?nid=18072760&amp;show-uid=16318086150086851646416034&amp;context=search&amp;glfilter=7893318%3A267101&amp;onstock=1&amp;sku=100952471011&amp;cpc=wFBRjxLAHMRKTUhERMIw8MNbq8j-rh6erTaCJU464y7mmNrpNSp3pK83pMfR3vJgh10IQ7Dg3rqWrPhvygwPf99L_JZHGCDpWP2jvltHIOBdpTuiFZD6NcVoJaNWTfhj1oIdTT4XA-VCcIf38urdl0NYtdkB4X2n5Yup8v-rBhmgV1ST8CPVzQ%2C%2C&amp;do-waremd5=McP3jgabtZJTT4QeVUPBIQ</t>
  </si>
  <si>
    <t>https://market.yandex.ru/product--monitor-acer-nitro-vg270bmipx-27/662143034?nid=18072760&amp;show-uid=16318086150086851646416035&amp;context=search&amp;glfilter=7893318%3A267101&amp;onstock=1&amp;sku=100916304729&amp;cpc=wFBRjxLAHMRN9_oFwdobrW77rnDfL7v8lskj6zYjKCw9Vt4JiXLjKKe_p-sAT5tHPd8RMvNJ2hcta7W7-YICs-wX0mE0kMlaoHUCbee37x1FiWfQxFIVUin_VSjDQSfICXEjorTBUfTT9ZyiY_lr5oDVnXGuWMRm9zp8F_f5RtBiZheC-GJ0xQ%2C%2C&amp;do-waremd5=u7O2tP_HWZwpqpJ3yz3tYQ</t>
  </si>
  <si>
    <t>https://market.yandex.ru/product--monitor-acer-nitro-xv273xbmiiprzx-27/662144022?nid=18072760&amp;show-uid=16318086150086851646416036&amp;context=search&amp;glfilter=7893318%3A267101&amp;onstock=1&amp;sku=100951508146&amp;cpc=RhP-mdfPVpjjQkwmtlr3sN-IGM2Cf76VSJLX-GoDptUCqM8s937llsDKBEZI6x-RKZWT0PtH6P1KN7Rs6t7DS-P0Du4OUnUDdI_MDWc8mTYy4okLCCtV1LMtrhJtkgtcdvEXkaCwqWLSiVaXLsHlc2-aEOWVi3SfXZqBufQsdhoXRUFkh_qABQ%2C%2C&amp;do-waremd5=WqHO3F3tp8NPKFJfmyHEXQ</t>
  </si>
  <si>
    <t>https://market.yandex.ru/product--monitor-acer-xf270hucbmiiprx-27/662174056?nid=18072760&amp;show-uid=16318086150086851646416037&amp;context=search&amp;glfilter=7893318%3A267101&amp;onstock=1&amp;sku=100951507883&amp;cpc=iQCh9-uYKcddDDoOT--mRfcrGAz0ylfoQd63ntccE5Y7ZEoV2UjqzdfyIRoL2lrtRJUuNtniD-ehvnfnG_TL8ErzHJkn73-KLeAqWVn4yZ2cJNeKg9V-wDMrMa3BSYxslF4R6ZRJ2-O82pGcHYJKYABeq3D8PMsjcmVdlKt_yrgQQRaewfTY_Q%2C%2C&amp;do-waremd5=NCrxfwD0mUjJzWD5f8_GDA</t>
  </si>
  <si>
    <t>https://market.yandex.ru/product--monitor-acer-nitro-ei272urpbmiiipx-27/662136032?nid=18072760&amp;show-uid=16318086150086851646416038&amp;context=search&amp;glfilter=7893318%3A267101&amp;onstock=1&amp;sku=100916291730&amp;cpc=6vHujWEgT_tUg8shi9tD9jCjcVWgNsf4qY4E3q6h_hoQi21HBFmXaLZPF5mFqa3CPrGXPYKq0juLnnPSnUSLcMIzlag0q9i7PaKliRY7uowjTXnEVuWP0rKuHJf2u34vTWBx5w3oTakZuvuwZ5lr7yEQp_qaoaqBa39I8E2bdd_iLZonRFQJLg%2C%2C&amp;do-waremd5=Yt-HsjKth3264wv0UfvmEw</t>
  </si>
  <si>
    <t>https://market.yandex.ru/product--monitor-acer-nitro-qg221qbii-21-5/545542077?nid=18072760&amp;show-uid=16318086150086851646416039&amp;context=search&amp;glfilter=7893318%3A267101&amp;onstock=1&amp;sku=100903633479&amp;cpc=6vHujWEgT_uFILy37Fp16Atu2P5y_RyS0JmjGm6jJzdw8f9ILTOxAvoZ4T_CTNdLPLn_PX1vaYO0RiSjaomODpmwrkUa-iyRF-J65PQWJhrErGpRY0bg9futvTKznzIN0qzJwWiGBYKxOKfqDETfZ1A0WdmkFHFP0xc8d2xpgLfmHQOMbZwTMQ%2C%2C&amp;do-waremd5=X3TjYgkbx5Ax9QHiUNk0EQ</t>
  </si>
  <si>
    <t>https://market.yandex.ru/product--monitor-acer-v227qbi-21-5/753297388?nid=18072760&amp;show-uid=16318086150086851646416040&amp;context=search&amp;glfilter=7893318%3A267101&amp;onstock=1&amp;sku=101101558313&amp;cpc=1e6OEAGUFAlJN2eJb6ZO7W99NHripiw2zrQNuFOB3vckNwAYt7L6o4bJ0tpiey4QkDl8iwymKTJnyOvduTy4IO8TVOevIMTPmOw3_HHAXBYUpVnH0FdKQ5bhQRCXAWoMxQYNr9dAYhqoZ-x9SY2e1mUj9AuvwER1ICwX8QF_s--yEPrZZT3R0rrn4KfFClRo&amp;do-waremd5=AmuI1lih3hf8yGeR3_oUWQ</t>
  </si>
  <si>
    <t>https://market.yandex.ru/product--monitor-acer-nitro-xv272pbmiiprzx-27/455745440?nid=18072760&amp;show-uid=16318086150086851646416041&amp;context=search&amp;glfilter=7893318%3A267101&amp;onstock=1&amp;sku=100727371789&amp;cpc=oG0_aONFy2ee5QbuhWm2YaH4g0ddWFTg7DUGE2N2bp1JwAz-lL6u8AogxbQAuTvJOv0_VAmk_YDb5JBBvAQkL_4nNTTxjXVlkVsaeA3KqmdX23naBF-Ly6XbzdLSThEk9ITCmu0ONqB69w-LRhbZfFAgFZ2iurj4Wytf3awups6ruoORl1sNEw%2C%2C&amp;do-waremd5=sVrfCl18SF2zSI9zhbcAgg</t>
  </si>
  <si>
    <t>https://market.yandex.ru/product--monitor-acer-v247ybi-23-8/493209084?nid=18072760&amp;show-uid=16318086150086851646416042&amp;context=search&amp;glfilter=7893318%3A267101&amp;onstock=1&amp;sku=100727296475&amp;cpc=M-Xslz5IVrwR-Zgh-wIwEpaDOyjpdcT7Uk9tRAFFqZlsUxpAdHbN4yVpSEKIY_-BuMkkpM-WoSBiLHVgBg70LQ98qmsxIqM4fxtXGLVaL7n-F3fd_MRv3nTZPc56ApuxwZx8vLTEaoqWJ_ix9TT7eBPrdemNczm2Kgz5IHqw0lTj4dxBzdUQfmXg_LRXySwn&amp;do-waremd5=NtsjHrdJzzHfeOq85_VL1g</t>
  </si>
  <si>
    <t>https://market.yandex.ru/product--monitor-acer-xv270bmiprx-27/665667821?nid=18072760&amp;show-uid=16318086150086851646416043&amp;context=search&amp;glfilter=7893318%3A267101&amp;onstock=1&amp;sku=100939429532&amp;cpc=fFLK-tYHzZUVSx7bkS7axpD03NqOe_AYD0UKHnFhNa-HssIQtyIn92QXDkfb9d8uoOgbE-uGf2epLpRKniE3_02IgyB6HtwPsJXBHhXCA3VozxTjInsJ_AjnwGJqpl1YIl9ZzIwhEQaa1xe5ZnA4d0uvOPfWuSLeEuVzAOqat5wC6X_7a3KVSvcdxsScf2V1&amp;do-waremd5=5LFI9whu6tw6JImB0eOHlg</t>
  </si>
  <si>
    <t>https://market.yandex.ru/product--monitor-acer-ed273awidpx-27/1948000199?nid=18072760&amp;show-uid=16318086150086851646416044&amp;context=search&amp;glfilter=7893318%3A267101&amp;onstock=1&amp;sku=100727393753&amp;cpc=LRrC_Nzbo1AcOd4_cTlfmCSgLFaMZLMJmWYJgjVOpDQUtkq484VH-E0JJB4OMKuTOplfdJWA80jCWNIYf7qDmA89C71kQad-834dynh8N1t0JVF1mmQvt1BcfDNbPlNuNaduu-PnFVJx_0TLNzKux1UrwfVXp4CgDE6NtIM-LAVUzxdxWMFsI9x_5FhZ_1g1&amp;do-waremd5=J-ilvKTL9eMyRziubh1O6Q</t>
  </si>
  <si>
    <t>https://market.yandex.ru/product--monitor-acer-nitro-xv270ubmiiprx-27/676865012?nid=18072760&amp;show-uid=16318086150086851646416045&amp;context=search&amp;glfilter=7893318%3A267101&amp;onstock=1&amp;sku=101206949728&amp;cpc=6vHujWEgT_sypl1O1fYauFeu8fhButkJElKTxBlovOH8PIDLDsD2E4oXPBgjhct4k_9B-oNfi4RNZpkzmOHleAo-wcgdQR2HeYiOno91SwWhGSrMS2K-eErQKHTE3zAnJkyB3iEc4FVyT8QFeuKeUfFWX3ca2fUqKsnEJOleYhiAcEFA2pduWg%2C%2C&amp;do-waremd5=bQ1ETjzabnSqm_Q9Ry3xqg</t>
  </si>
  <si>
    <t>https://market.yandex.ru/product--monitor-acer-k272hlebid-27/1710683932?nid=18072760&amp;show-uid=16318086150086851646416046&amp;context=search&amp;glfilter=7893318%3A267101&amp;onstock=1&amp;sku=1710683932&amp;cpc=H2yf6zZD6lZ4xgPEn_f1PSWiWwXSwrnr4D7BIylaKOPJeLqQa_zufFVtUTE40w8IkMtHl_WnNzf_vO7_ZX_iaQjn8mvZpDFIAx9lwq9ZBG9jnTPnuzQQmM_SnNaC6b69iy3bI0gtJhjbpXbLklkpS5ETK0b202ggGOQNghwrbyYGOqCv7MRtfg%2C%2C&amp;do-waremd5=z7lY8w97Qh91riCldr57zQ</t>
  </si>
  <si>
    <t>https://market.yandex.ru/product--monitor-acer-k272hlebd-27/1710504855?nid=18072760&amp;show-uid=16318086150086851646416047&amp;context=search&amp;glfilter=7893318%3A267101&amp;onstock=1&amp;sku=1710504855&amp;cpc=H2yf6zZD6lbOV-UWMYvDs3oK2GJ2HuNB_ZL06k4MQjjP-t_iwuC0ntH3JZVomFobrXGok1pC45x9aLcMt6kMBzXN_Runvp8ALU0fxBmdu0ndR10C7CSFtnogEwGY-rRZw4kY6CltIo4hfKPHjbcoZxBJc0cnpniklU4nLaHbPHY0TxFF5hrDng%2C%2C&amp;do-waremd5=re9dzHT-6x-w1m98OjGTOQ</t>
  </si>
  <si>
    <t>https://market.yandex.ru/product--monitor-acer-nitro-vg270sbmiipx-27/665669008?nid=18072760&amp;show-uid=16318086150086851646416048&amp;context=search&amp;glfilter=7893318%3A267101&amp;onstock=1&amp;sku=100939341758&amp;cpc=32nM9qCDuyaP7DaV4hfy5ydtGlvP7BxqWTj5LE8w51USEtz5egLeEbZbchskKT9BPedmWF5xv5OXA156WHTbC0p1B1SrvFLvKZWsi9p460Yy1DI_T6s2FESKotBnwGn9lrg-8makHDEoAQLTZNlw8M2OEDAH-OSYftbLFvaD3D-B2N9aFyOolg%2C%2C&amp;do-waremd5=IZG72jGQ_AQ8AnkV5O0Ksw</t>
  </si>
  <si>
    <t>https://market.yandex.ru/product--monitor-acer-v246hylbdp-23-8/12890880?nid=18072760&amp;show-uid=16318090397729263951816050&amp;context=search&amp;glfilter=7893318%3A267101&amp;onstock=1&amp;sku=101066525758&amp;cpc=tQsTrCWC9WevaVsN637R0-uap8c-bmZ3VedbL6hkln-aHfnKp1sB0oPiRRVvHrIHar7gcz6ARyYovo9e06VHXp_tCh2nuJ-4k01zM49BHXVuL138sEXhz_23lyeAkte5Wu8CIft67PDOn2BQYz9g4-Qs3DLNTpTU3t4XXQZG6PweLOEHSplNLA%2C%2C&amp;do-waremd5=9cYudu0vCikb4dELnCZARA</t>
  </si>
  <si>
    <t>https://market.yandex.ru/product--monitor-acer-ed270upbiipx-27/676863033?nid=18072760&amp;show-uid=16318090397729263951816051&amp;context=search&amp;glfilter=7893318%3A267101&amp;onstock=1&amp;sku=101206876740&amp;cpc=iEJMvbl4itL5XKlHlb3Ov0KCQPQI1fsUbDubDKjZdOZj2IFWpIxQPk198YWhmZzXEoXjQrg4w_gaOwYUTcubUqzNsyiFWeH1EElrjKy_CXVbDlxUewCp8eR9mtozsCd87xXKA3bLEToC3GZmrsWeVLzd5doPa82Pkhq1CYPGjtEDqvlyUwqk5l76BzdYUq1r&amp;do-waremd5=ZU2SpnBqKMjITnOJYgzJ9w</t>
  </si>
  <si>
    <t>https://market.yandex.ru/product--monitor-acer-nitro-vg271usbmiipx-27/665901089?nid=18072760&amp;show-uid=16318090397729263951816052&amp;context=search&amp;glfilter=7893318%3A267101&amp;onstock=1&amp;sku=100940536866&amp;cpc=tQsTrCWC9Wfo-v7B5YFEubqmEzfF2vR9AAbf4gkAwqGS9MIjZGriHQnlRliRR3SwCwpjwtLjxs8vPGsHUQs0NgQgf2dqccfR4cc1DQoOUHh01jXLZhjKnuzKkfX8_ao5hpfPLbqbNktOa3JoixY_kZTH-vsZolSb1RVNcyN7mOo_ffNshXFWsw%2C%2C&amp;do-waremd5=5fuMUiirlZsSwMgEjfTm1A</t>
  </si>
  <si>
    <t>https://market.yandex.ru/product--monitor-acer-nitro-qg271bii-27/662163064?nid=18072760&amp;show-uid=16318090397729263951816053&amp;context=search&amp;glfilter=7893318%3A267101&amp;onstock=1&amp;sku=100919058670&amp;cpc=Ne_H3h-ZWRlnkc5DzCGZVo_b8wlmtYm0tyuAE0qCDszQKcdVnIJshQuZ1C4lSLi9aeBPp08GUmmGy9zesbwndT3smpTFRhkATT8QGFluxi3cXDjOje28AfGkgARLRUp6R6mrTTcZK5N5S-FsiL0HXJY8l5Hn-Nc4GouZmcZdo0SAg3WSQKiLdg%2C%2C&amp;do-waremd5=liWlkWUztnnENKb6U1TMNw</t>
  </si>
  <si>
    <t>https://market.yandex.ru/product--monitor-acer-v226hqlb-21-5/13065619?nid=18072760&amp;show-uid=16318090397729263951816054&amp;context=search&amp;glfilter=7893318%3A267101&amp;onstock=1&amp;sku=13065619&amp;cpc=tQsTrCWC9WfJi5GT5dlqrVQmgoSypS6alQgvVbksGa2Q2Ezb18PSG22-au8iZWjZp0W3rzGLweJtsGguzq-WmAOtyyTT9mNtT5JFlGnLsxhPoJ7ZRkdY3eQjWYY5arYiReoCPd_aIDzXAzIJ72cULdOBjWPqByD3OAfppP1mK_b-9fJ9WTg7Jg%2C%2C&amp;do-waremd5=_jW0ZwAxkl5Q5lM6OadZ2Q</t>
  </si>
  <si>
    <t>https://market.yandex.ru/product--monitor-acer-nitro-xv253qxbmiiprzx-24-5/665314418?nid=18072760&amp;show-uid=16318090397729263951816055&amp;context=search&amp;glfilter=7893318%3A267101&amp;onstock=1&amp;sku=100936013354&amp;cpc=tQsTrCWC9WdPhcLOKqpuyJE3ZiJbiSY3DJReMihEIrDJYQkx0Y8y_6fEji2eq2NNcb1VNwaovyDDkIXtMMTHMWyjGL_bNKjBvuTLIzJx662JNcNJ8yc3pGtQa7Jc4YkQHoyHkjP00xjqyrSvEUvQ1uIuKfU5FX2f-5LmTND1eynTQ8D2F9ZOeg%2C%2C&amp;do-waremd5=VQTdmLwouWemaJHRnzOlRA</t>
  </si>
  <si>
    <t>https://market.yandex.ru/product--monitor-acer-nitro-xz272pbmiiphx-27/660779414?nid=18072760&amp;show-uid=16318090397729263951816056&amp;context=search&amp;glfilter=7893318%3A267101&amp;onstock=1&amp;sku=100908731522&amp;cpc=tQsTrCWC9WcjONndGFbWCITz5ARPmzmT2OrFm2Fl_pk5CjZM12zgWUtsYNnvJS-baIj6ksNGBWLYVKwYM2TgDWBPzHbMrmc1txYxLIuwJzcDPIKdulmTVjPUAXMmOxBvmzScP1gs6Yb-Z82mMS1peC7pOWp00maG0VdhusSajfdA1XhzcFsBkQ%2C%2C&amp;do-waremd5=5tLCmqxSXSdV241rU7SPXQ</t>
  </si>
  <si>
    <t>https://market.yandex.ru/product--monitor-acer-k242hlbd-24/10767819?nid=18072760&amp;show-uid=16318090397729263951816057&amp;context=search&amp;glfilter=7893318%3A267101&amp;onstock=1&amp;sku=10767819&amp;cpc=tQsTrCWC9Wety2ElC38Nd6QezYO-I_qlMPkUsB3EeZr2UBWZEKv5BTpldx6OiPADovApPiAM0mjuWF5i_TzmddrQiYFYdlyZYXz1hukgrhwzq-9nGpsVfjEPfzoLw_4lTa4DW5GfDRDFL62pQpvPSVF1Po3dNeaG-Ooje32op8LbruR9OL4qZQ%2C%2C&amp;do-waremd5=rcBc3ZgIroZhxh2gawiGXQ</t>
  </si>
  <si>
    <t>https://market.yandex.ru/product--monitor-acer-nitro-vg272sbmiipx-27/907499058?nid=18072760&amp;show-uid=16318090397729263951816058&amp;context=search&amp;glfilter=7893318%3A267101&amp;onstock=1&amp;sku=101268306499&amp;cpc=tQsTrCWC9WeP6f48amkIdScZQF80c9OByNPXDYBglwBbTTVevnVHS5CxRzhnejfOJDkn9UQvcV8KcExsGIXI-K1UQOGjL9I1FKUV6FoUZYlBRn2_qVEi5Rz2ks9Gx6w8wDUXORZbWsOpRy83NtVPhoPvCt6aDGMGwsUbwAwjBQjYlj3sUna-mQ%2C%2C&amp;do-waremd5=8-cj6BjuQkK6kvrXP9gvbg</t>
  </si>
  <si>
    <t>https://market.yandex.ru/product--monitor-acer-xf270hpbmiiprzx-27/665379089?nid=18072760&amp;show-uid=16318090397729263951816059&amp;context=search&amp;glfilter=7893318%3A267101&amp;onstock=1&amp;sku=100937235869&amp;cpc=tQsTrCWC9Wc_n_S5TlR7G_0fbIndpXy5KEQjibuACRy9jvRyskVsGZ4kdcFCPyuzJL10UKo9I1U1c_t0hXU7NKnTgQnBv6To-UiQu9ogBp-chvWA-A9Nh7scFJTpo2ibG4k37WagKYupS7wGMBLBzNu76CMvfdYZdrWGd2bOcG7_gsozNLxTrw%2C%2C&amp;do-waremd5=qhx6yxgOQsX6zw2MiXKkcw</t>
  </si>
  <si>
    <t>https://market.yandex.ru/product--monitor-acer-nitro-ei242qrpbiipx-24/666022816?nid=18072760&amp;show-uid=16318090397729263951816060&amp;context=search&amp;glfilter=7893318%3A267101&amp;onstock=1&amp;sku=100941450750&amp;cpc=tQsTrCWC9Wf27q9gSWylkhYLV9Jp1QaDeFYaFEzmxrud9mqpLv-LPY9ZsJfRTYm3OZ52pKA6MrT67VGTupcqkq41ixLR_E95VoAxJ5gCMfmpKxHXOVZLfBRGFFxznru1KvV4aWOf1P_Sh_kHmARRqS17wECdTEg4GCBfTUyeVYQqFhzC60Xwwg%2C%2C&amp;do-waremd5=UwRXxyqPqqXO-tzjdaAHHQ</t>
  </si>
  <si>
    <t>https://market.yandex.ru/product--monitor-acer-v277bip-27/442422122?nid=18072760&amp;show-uid=16318090397729263951816061&amp;context=search&amp;glfilter=7893318%3A267101&amp;onstock=1&amp;sku=100899734527&amp;cpc=tQsTrCWC9Wd-Q2JeKiJxsSo5ac5CDEubQODogPYRNTIJbj8PTfWE5wt0UypdS4nt7hgM2BtT9B0xiWgzLTf-aoArJj98Za-5qls_JMEXqQYg9eHYPkSjg04utqrnSColdek_xALlW-4CR9PrrThC9kwA8R5rCZRJuiQ24kXr8yDIugbBJ_Eb2g%2C%2C&amp;do-waremd5=LugjTAijOHmy4kjLYQ5h3A</t>
  </si>
  <si>
    <t>https://market.yandex.ru/product--monitor-acer-v226hqlbb-21-5/10634615?nid=18072760&amp;show-uid=16318090397729263951816062&amp;context=search&amp;glfilter=7893318%3A267101&amp;onstock=1&amp;sku=100655046759&amp;cpc=tQsTrCWC9WdmUHs-PCsHu3VGXfy9xfwe-Sg-azr2sLSM5Wp1k86JOmzTFibjTQDfhv5BHorlZJYDH-UHDydYtaK3cvij-gelkK1KgB4vpA2lqRSj_Oi3o6KqUqrozQUCf2bRxqYahkC2XVHvuSsS0iMHL8iEVW85FpPL4iS_JgLLYWwwqqVg5g%2C%2C&amp;do-waremd5=YYr-m7yju_0UnR2USIizow</t>
  </si>
  <si>
    <t>https://market.yandex.ru/product--monitor-acer-nitro-xz270upbmiiphx-27/1398089947?nid=18072760&amp;show-uid=16318090397729263951816063&amp;context=search&amp;glfilter=7893318%3A267101&amp;onstock=1&amp;sku=101389998913&amp;cpc=5mGCZ0vxiwSyU2nYpX4yo7WykvS0RgzpfevjoYDr6wbSGYhyzbQdNCvUitUuMgD8xzd8cj1lLO5om2sL1YArXTqcM3sYtYbo_Ro5Q7W8wmsz3cwSO84ydUG0nt3EJm6Y6_G5g_nX3FIvFMoTEDJ5ONT4BZDbZ5Gg0wqf29M6Ag7-EfY4prc4mQ%2C%2C&amp;do-waremd5=d8sbpW_ZsI4Rfh68P7Wdxw</t>
  </si>
  <si>
    <t>https://market.yandex.ru/product--monitor-acer-gaming-nitro-vg252qxbmiipx-24-5/662165074?nid=18072760&amp;show-uid=16318090397729263951816064&amp;context=search&amp;glfilter=7893318%3A267101&amp;onstock=1&amp;sku=100952472029&amp;cpc=tQsTrCWC9WdR5vTTtF5B7LDvHBSa_KfPG9QV9VjABThNvEo46qu4Ha6o_eXuEBi19n874i1-i0JixY3gZQuyHInreq1wqkUYfRsdeMUBnxke9VWo3-hr-pVOL71i_ZkeqOlYAkvg9pru4W3qStbHeJEYcHNHEJygsKz7yq33jjJEBwqwSHDxGg%2C%2C&amp;do-waremd5=3JppwkEfBuJPb9HFZyrUgg</t>
  </si>
  <si>
    <t>https://market.yandex.ru/product--monitor-acer-k202hqlb-19-5/10767815?nid=18072760&amp;show-uid=16318090397729263951816065&amp;context=search&amp;glfilter=7893318%3A267101&amp;onstock=1&amp;sku=10767815&amp;cpc=2hOU75Z-VaqYIQJhhFOT8a6GlBB261kaCSiClzPm5JF_sexCSXyOcJKdtlNfy46Xm5aPXbTmk1AlX8ydam70OkZgH5jgoakiI3Ew0g-y238PPOmvIyjC9ZzmE3mnw5oGv9Lhgq6f0v-KhXeKAcSp4To_I6jeJMCLsh-mlEuaLGwZmJJQWAXR_NsmS2ngXc68&amp;do-waremd5=s9x3eaednzA_Yu91RXlK-w</t>
  </si>
  <si>
    <t>https://market.yandex.ru/product--monitor-acer-sa270bbmipux-27/665376548?nid=18072760&amp;show-uid=16318090397729263951816066&amp;context=search&amp;glfilter=7893318%3A267101&amp;onstock=1&amp;sku=100937279249&amp;cpc=tQsTrCWC9Wdq1Ee25ICSoAMEpmegurdfKP2XOJfhDjgutRarHcvGZZmiBwcvZ-Fpdmxb0nBbGvjWkFoXuiJ4NvgEhVuJ9RU1q3fVrLnsk6lA2oDskFjbedgmLPBZrHugi7wV6kSzDI_iYVab_gK_I8Qx9tSTi0qvEONa-U7ar4hKyefnRxhxCw%2C%2C&amp;do-waremd5=OmKO4K8_Y92Jas-CX81vRA</t>
  </si>
  <si>
    <t>https://market.yandex.ru/product--monitor-acer-cb271hkabmidprx-27/1731730492?nid=18072760&amp;show-uid=16318090397729263951816067&amp;context=search&amp;glfilter=7893318%3A267101&amp;onstock=1&amp;sku=100513096034&amp;cpc=tQsTrCWC9WcIPoUwDbEaQHqoGjrLgnfpmyEHOCSqZvVZU3xjAddZw6MIivOtlJ6UEn21AbQOAKUr01pe4OWAkQPhfKTdnUppb5Pz1Ts992ZVYSmw2CC8EXYwWS8_s9B0suBiGJW9hkFaE8BiypJmPgRfzjdGWBJd_XCnIz0mUMRiVqLMgILypw%2C%2C&amp;do-waremd5=GodPWoIrbCMAs4kVCuMDNQ</t>
  </si>
  <si>
    <t>https://market.yandex.ru/product--monitor-acer-nitro-vg252qpbmiipx-24-5/665483120?nid=18072760&amp;show-uid=16318090397729263951816068&amp;context=search&amp;glfilter=7893318%3A267101&amp;onstock=1&amp;sku=100938272937&amp;cpc=tQsTrCWC9Wcj7DjUaOqi9zVyWuk20fR6vXRd3Sd5SvaowoY-aLJ80_nALmTd_U9JASo0wlJrGLNDeEKZHH3JMlm-38t2muX2ENkK6Zst01n1-yNqMQsMhuIgA2uM30lw984nvyZBUInWiT0JLN2vp2hZ9qmP-aGB1pMPvtymK-lV0LhhtLGT-A%2C%2C&amp;do-waremd5=KwSQYdjEIMJez1BnKwJUqQ</t>
  </si>
  <si>
    <t>https://market.yandex.ru/product--monitor-acer-v277ubmiipx-27/676138053?nid=18072760&amp;show-uid=16318090397729263951816069&amp;context=search&amp;glfilter=7893318%3A267101&amp;onstock=1&amp;sku=101170221083&amp;cpc=tQsTrCWC9We2hn6FPmGPLL2BhBFmF5b5YP0nzUp-vmtQfYM724mzdLwGG-5xN2qeVkUF9EplQl_BlDvTxcHb0Xdsh4AImMYr9zMgHyfjaRFClK-4uzGjBKkbZSns-UBE0-_kaA13WIegeEx-TFXWk5GP9-6hlBtlBjChrIiBawmpVKx4_XLSvQ%2C%2C&amp;do-waremd5=MPNzvA0IJn0kj3HIU8bl0g</t>
  </si>
  <si>
    <t>https://market.yandex.ru/product--monitor-acer-v246hylbd-23-8/14051510?nid=18072760&amp;show-uid=16318090397729263951816070&amp;context=search&amp;glfilter=7893318%3A267101&amp;onstock=1&amp;sku=100360512808&amp;cpc=qU5HeP18nc2CnXDlef7Kxws1mwCKGafIGM4m3DrlzLLq4dT1mpohUV916OBKrTT64SthKs4_ymg7uY-hdOfLOsi3vjxk-M3_BGUnT8sFiHH8hueh0zLQ_OSxlv0yFJVVgoyTQbRvIi_sCMLPopWpEYZzf_fn8Cy3_B94ajXZ_816JQCG2dF1QyEu1gzWrHCd&amp;do-waremd5=7_Urs8VVj_zdDZPv9kAYJw</t>
  </si>
  <si>
    <t>https://market.yandex.ru/product--monitor-acer-v277bi-27/545539057?nid=18072760&amp;show-uid=16318090397729263951816071&amp;context=search&amp;glfilter=7893318%3A267101&amp;onstock=1&amp;sku=100899735510&amp;cpc=tQsTrCWC9WeWIfoUaEzPjcU8D_QWlTr1Uvk-jSAo-hYKnqXsoOX58lGQWxBzOe3ZDgh4-aKjdGiczsI6yObq1gqkaBrvDR2f1dRtXrjAW_K_fvmEzOY0qLp2i2WjMjwVPJBcM3QJhNnFRKr3AUXSdGgnsE-tMiexp2JDZXLCzW-gAwZBbAqqHg%2C%2C&amp;do-waremd5=2qwDOm5kMQahrFSCZfhbMw</t>
  </si>
  <si>
    <t>https://market.yandex.ru/product--monitor-acer-nitro-rg240ybmiix-23-8/194610103?nid=18072760&amp;show-uid=16318090397729263951816072&amp;context=search&amp;glfilter=7893318%3A267101&amp;onstock=1&amp;sku=100713614976&amp;cpc=qU5HeP18nc2Q5rJkzKxrE4NCCS2vX7y7amuHpsdN6LWDg9oW3ExQj_YkfqlAe3L_xcaKOJAMT_D_2W3FxzyE0hx3y818yktSXJve2XoMOn-DXJ2-Phu-kWBQM6FBfz59TpaM_ddg1X7WTuFJ1xGYRRccjSvbAAuSkuEVhY3-acYLfJRZYE6t-A%2C%2C&amp;do-waremd5=nQb3SS4seTdvLlcYkwN7gg</t>
  </si>
  <si>
    <t>https://market.yandex.ru/product--monitor-23-8-acer-nitro-qg241ypbmiipx-um-qq1ee-p01/936629409?nid=18072760&amp;show-uid=16318090397729263951816073&amp;context=search&amp;glfilter=7893318%3A267101&amp;onstock=1&amp;sku=101296937978&amp;cpc=tQsTrCWC9Wex1oVMnzl90f62gc3KI42DKPaNMvsoP14DxxINBWwkasu5sbJYMKHB0ybyde3S2wyCKdVFZIBsCjVTgCYGKp9heAQlQzRz5NvY_3MuamvxFMrFOy6RQCx_bpfPglbBAanuPJD2YPjTtOCeW3za2FMsAqvvV6WdjMQ-Zu5TCoUhWA%2C%2C&amp;do-waremd5=JBYQ-Bi8zjrtXvYTczoW4Q</t>
  </si>
  <si>
    <t>https://market.yandex.ru/product--monitor-acer-k273bmix-27/884213800?nid=18072760&amp;show-uid=16318090397729263951816074&amp;context=search&amp;glfilter=7893318%3A267101&amp;onstock=1&amp;sku=101242120750&amp;cpc=uMZuiEnM24S3nO90GzvJJtGP2dDLEBRkek7TVPKFrDQIBdj3_-QGGjnVLVay9gRdhoPc7Qj3kTh4hSB8QtvTq6za8BM3mCQLZKppM4Qch6DUR5WKfoJqSBUc2KgJYe_xHxxP8WKgyytPtpYnEvf1Seaupu1cldSFPPq6ekQdpddshjrWDFxpUA%2C%2C&amp;do-waremd5=OVYJ7W9oH5pjmU86PBMfww</t>
  </si>
  <si>
    <t>https://market.yandex.ru/product--monitor-acer-predator-x34p-34/1969395250?nid=18072760&amp;show-uid=16318090397729263951816076&amp;context=search&amp;glfilter=7893318%3A267101&amp;onstock=1&amp;sku=100515352743&amp;cpc=CBI8HxMWtybs-RJuBvVYqw42CJUQbeCfgFSkllt39COcuW8GcFhOQnX0opChMtZt4Mf7RdXxxFPMwjAcSUyPsaJYCSQmP5YQDugT9dxOqQwTvzTLzi5rqqGoIDd-RuZQvKP67G6Wa8L6PWTFFy_DZAZjdw5QxkI9Dy75QezVmGFmESuuXsDxqoLuiom7fshC&amp;do-waremd5=OXhO4FCSjfqLtwF8NjxfwA</t>
  </si>
  <si>
    <t>https://market.yandex.ru/product--monitor-acer-nitro-xv280kbmiiprx-28/665777391?nid=18072760&amp;show-uid=16318090397729263951816077&amp;context=search&amp;glfilter=7893318%3A267101&amp;onstock=1&amp;sku=100940024440&amp;cpc=tQsTrCWC9We9zaLGk2WeoxFL1wQa3Q2Gs_UgeJ-9p-XL3FnUb92PMiHsOavJDi_jnZ_M6EvYhBg-7HBOcUBNIcVPIEm8LJneR4dYq4GSiqks3jmUptYELS7WqXE8pLGwVHSDqGKtuEQxb2JCbEgNiHzKRiqEwYNd2eTWOCSm6LV7HFf0S9FQUg%2C%2C&amp;do-waremd5=0IlvC9fdKbU5-3vWCMxy4Q</t>
  </si>
  <si>
    <t>https://market.yandex.ru/product--monitor-acer-ed242qrabidpx-23-6/1884000096?nid=18072760&amp;show-uid=16318090397729263951816078&amp;context=search&amp;glfilter=7893318%3A267101&amp;onstock=1&amp;sku=1884000096&amp;cpc=tQsTrCWC9WcewbMpDZfcrRA7TPIymo9yLqEKeTBBcDQUM54AJ7bMbE8KZzwfbsuc730Lvvdku_LNH_3HiTO4Z0fWTu7SUO6hZ0iVspxyZ3PqNd5OjsuNY1KxuCLEvj2mBC5vRFfCT5Rnm-phKW2IZ2fnnHdwMC9ECs_nb5FIi78414RKKIToVQ%2C%2C&amp;do-waremd5=M4Qge86UAr-NTUoZId-9sA</t>
  </si>
  <si>
    <t>https://market.yandex.ru/product--monitor-acer-predator-x25-um-kx0ee-006-24-5/888926012?nid=18072760&amp;show-uid=16318090397729263951816079&amp;context=search&amp;glfilter=7893318%3A267101&amp;onstock=1&amp;sku=101255282750&amp;cpc=_L5_Mg0_kpjaBHdNkveA7i3QIfFxbCzo0D-LPSr7RDfT_bYO-xBa-GcOq1u2rhlV3ywRDe7p3nutENa6Nc0EeqFs0Aky1Fyc94fvYsSjdattLWWkXopSdSDLX66kW0LDn-1slZHH2J_qvlQ7lKjrXC9BQKWWk2GP_OnuM0xVlwIbSG-O2ti9wg%2C%2C&amp;do-waremd5=hpBrKwZIZRynLTYQ1R6Q7g</t>
  </si>
  <si>
    <t>https://market.yandex.ru/product--monitor-acer-predator-xn253qpbmiprzx-24-5/455745680?nid=18072760&amp;show-uid=16318090397729263951816080&amp;context=search&amp;glfilter=7893318%3A267101&amp;onstock=1&amp;sku=100900806487&amp;cpc=zDWLZshCKfZlB7-_qQ0JgyWBlNikj46yDJnwVmFOeLpjv3w-YX4Cs5ZuHGJlcSYXWpvq0hoGjfW082SUeyU7UrJK3rnreMtXkTFVygJVUV6vbJyfze957__i4Hm2D12ESqFH9UO2k0VM6wzZ7Y-iBG9HLHZvGvuZ1TPdPFCNPCcAjhqlyZCYDeFKSXRYazDJ&amp;do-waremd5=PvzCpMeFUMSZHlx4wT1JLw</t>
  </si>
  <si>
    <t>https://market.yandex.ru/product--monitor-acer-ek240yabi-23-8/662174074?nid=18072760&amp;show-uid=16318090397729263951816081&amp;context=search&amp;glfilter=7893318%3A267101&amp;onstock=1&amp;sku=100952475113&amp;cpc=qU5HeP18nc0Pzq74UsfrW_hQYC2Gd7OJu0yd7JYPPzcCJnF9co6yUslAigBhf5U2l7AglhYsH5kvOha9sPdpr8GuQaHKSkSe8lOL1vJpE0_8_XDPskLmnjiPA65IMGfxxk6ynP96nTUWoe0luPefdWNTTX5USAUS_ylHvaHv0Y069X7Eulnd7g%2C%2C&amp;do-waremd5=10IFWiU53uVfkzy4UaZOEw</t>
  </si>
  <si>
    <t>https://market.yandex.ru/product--monitor-acer-v277bmipx-27/666425041?nid=18072760&amp;show-uid=16318090397729263951816082&amp;context=search&amp;glfilter=7893318%3A267101&amp;onstock=1&amp;sku=100942525730&amp;cpc=Kh_hpAeU6-Z95lGnejRiT9Bhxadgjzzeat6ncvHCxyoA8yxWdOOS-2WG7bMr6LNxpo7kdnLfvputcamVq4jgeUPmzqk7IJWI7KBRUGeSTfLfICYB8hPuTITuq-QmPZOzheFDxYWkgWV8GXwwEdjuc587KyD7Ktx8X7CRQmXoSPqeDSrUrMLMFA%2C%2C&amp;do-waremd5=1FvMOA8TUn9UtAc3TqWVCw</t>
  </si>
  <si>
    <t>https://market.yandex.ru/product--monitor-acer-nitro-vg240ybmipcx-23-8/413273651?nid=18072760&amp;show-uid=16318090397729263951816083&amp;context=search&amp;glfilter=7893318%3A267101&amp;onstock=1&amp;sku=100727296462&amp;cpc=yFXMb9RqMW6Iq49DftKKIy99ZcpK6NFIkZ4G6ktkEr-tM4es8AzkStP6Ng6lzlyVyjX249qySDX3DS7Rsnq2uprjkaLnI7r8da4IEGHqE0YfBSGKli7hepZoZXwCagc6APki_5FwDU3p6BUc2qEuwgTQ2Q5KAQmCb0TjxWe1U6X4NUcoXe3dz48Fg5U18dgv&amp;do-waremd5=z_Q1P-HbCMc-YBtggrxHew</t>
  </si>
  <si>
    <t>https://market.yandex.ru/product--monitor-acer-predator-xb253qgpbmiiprzx-24-5/665901079?nid=18072760&amp;show-uid=16318090397729263951816084&amp;context=search&amp;glfilter=7893318%3A267101&amp;onstock=1&amp;sku=100940552916&amp;cpc=tQsTrCWC9WcsiIOZbTZv5lMYR1gu2jGOYLe-fOs_D5YTrjFXAKC7-OhpMzA3HIaPFzy9WmIzhE4a_7Jat_KOVIjK97HpBigXg17ooVqXIntnUAjD_dqfH2G6evUECI-MF2J94lqk6iJEu6koeZSTGTJVX183MOnbcx7nCfI1aSU4xKblLy7-ew%2C%2C&amp;do-waremd5=JOmeewO3TVsRTjgsvfePkw</t>
  </si>
  <si>
    <t>https://market.yandex.ru/product--monitor-acer-gaming-nitro-xf252qpbmiiprx-25/662164070?nid=18072760&amp;show-uid=16318090397729263951816085&amp;context=search&amp;glfilter=7893318%3A267101&amp;onstock=1&amp;sku=100952475192&amp;cpc=yFXMb9RqMW6quEJdZatnRpqB9yGzEiH5w9E2SSbijx0py3oL09GE1n4oImKp0lK2rLPhUuYVYQafbk7xr9ENy0E6W-iUflCn3mkv_sYcjpTAkzmLH4swcIgnLcCiad6DHIvmc2tCvat7rpEb8oDpkKBdYwoqE-98PywAbDJNkR87df1qPwc9Ow%2C%2C&amp;do-waremd5=BFblZXIbNQsapnNkdCO48w</t>
  </si>
  <si>
    <t>https://market.yandex.ru/product--monitor-acer-kg251qdbmiipx-24-5/1934166444?nid=18072760&amp;show-uid=16318090397729263951816086&amp;context=search&amp;glfilter=7893318%3A267101&amp;onstock=1&amp;sku=100513090183&amp;cpc=tQsTrCWC9WfULG9S6cgCFtqpN5ZXKVqP-xEtWDcPZ1Q_YAXFywEqxm0w484hBFYsDEn9yQ43lEyJ2Uex46HYVzuaXYPPBosdO2Y5L4-OF1C3RxUzGQLMSl8zFHZpOqf4MwEpT3Cu0ToxpXvtJhoezoX97Z-IEpb1RoQ1TAKGz3tWVL44rDzAJg%2C%2C&amp;do-waremd5=170YeW_Youwh6ElCP9ZxgQ</t>
  </si>
  <si>
    <t>https://market.yandex.ru/product--monitor-acer-nitro-ei292curpbmiipx-29/907501057?nid=18072760&amp;show-uid=16318090397729263951816087&amp;context=search&amp;glfilter=7893318%3A267101&amp;onstock=1&amp;sku=101268306566&amp;cpc=JBK2Y_VFVCCQC99kS3hvS-hvZ0CzJ7K7HXojW4k_cjivBvC30v9xDDBu4Mz82wdgX6mgOs4sW-ti_8rzt03qrmAkmPUq0oXiIQcJ1iQMuZ75dQbrlrWlV9d1LTldLyFWNT7bVVjBCUQxtSdCvO14_xKjoD0EwoKe9d-gxaebnNmxD4dayrtKVA%2C%2C&amp;do-waremd5=urqFKZ077JkM1-ZnDCpRwA</t>
  </si>
  <si>
    <t>https://market.yandex.ru/product--monitor-acer-kg271ubmiippx-27/1934166466?nid=18072760&amp;show-uid=16318090397729263951816088&amp;context=search&amp;glfilter=7893318%3A267101&amp;onstock=1&amp;sku=100727392785&amp;cpc=EBIG7AYjdk5P5gsifGDjvTNdVAvKE5fYnANvljIBiMkRYKbTqgYAke00jWUhLhg2HKyf4ldmzQ2UEEB_q-WQmHCZoGqyt38SoyA6HrjqQIf06W0vHQfmLOP3hxCgKWYpLVvRa-i-1o8EddY7toYCYTQeIehmn-NMTywL0FNf9RBXQk3RaJKPeg%2C%2C&amp;do-waremd5=T4WHW4MP6jQd2vKlXzEyrQ</t>
  </si>
  <si>
    <t>https://market.yandex.ru/product--monitor-acer-k222hqlbid-21-5/12446933?nid=18072760&amp;show-uid=16318090397729263951816089&amp;context=search&amp;glfilter=7893318%3A267101&amp;onstock=1&amp;sku=12446933&amp;cpc=tQsTrCWC9WcJ3r02NvqwDMWhd8x63vABy3Rm3IQy4TRItu8brb7Jxh4gKdebUVcFT_Z0VYif8xJIYzm9195H7hMjZ1llcSFKyvUvcWn-LPKZvFcshhyR-gcIdmFSvIMxtBlULfpt6gpQdU0m0dLTgIK44hS3asgb6dn5f_MpOqP4tz6A_dAtKw%2C%2C&amp;do-waremd5=sVOe9XQRzFs2tfeIYpxwow</t>
  </si>
  <si>
    <t>https://market.yandex.ru/product--monitor-acer-v246hqlbi-23-6/662163080?nid=18072760&amp;show-uid=16318090397729263951816090&amp;context=search&amp;glfilter=7893318%3A267101&amp;onstock=1&amp;sku=101178385550&amp;cpc=qU5HeP18nc1FzDxy2KlzkkYx8iVLrYyXuGKefSWxZG9wvm3ETR2Zi7n4tYz5JlRnOCfBfnAW-drhPxeDXNpXMihdai75eccPF2S5jpl59VRH6Dy472JU2BkRkxTlIO-SlxrTwbR3efP03sSmPxi6wK4Suctnp8Skr3ANh0Bdh_fCgf-eES_pyA%2C%2C&amp;do-waremd5=TgN0zocKnauJF_-_Gf3f4Q</t>
  </si>
  <si>
    <t>https://market.yandex.ru/product--monitor-acer-v206hqlbb-19-5/11031759?nid=18072760&amp;show-uid=16318090397729263951816091&amp;context=search&amp;glfilter=7893318%3A267101&amp;onstock=1&amp;sku=100360514814&amp;cpc=2hOU75Z-Vapce79-MvZVlezeqBvumcpDECPgv3g0X02SMC9a8UiTOUvAGLJDX82dvNoQzM5RejZ4bJMlGUxIwPJxx-maNmbb4qMhCDcYo5gaTYJO4XBSICWhnu6QoJhAb4rqrQZgYgpx3_E2urdnhtl2K6BoauWjQRN_v6PoTOqkzQ_eRUvRhA%2C%2C&amp;do-waremd5=uXkwB1w6NXDBy3B0gBTsXA</t>
  </si>
  <si>
    <t>https://market.yandex.ru/product--monitor-acer-v226hqlbbd-21-5/10682499?nid=18072760&amp;show-uid=16318090397729263951816092&amp;context=search&amp;glfilter=7893318%3A267101&amp;onstock=1&amp;sku=10682499&amp;cpc=tQsTrCWC9WdmTm-rINg1Mr1gEwD7_trfgKv0bjIWpiLyL3a32gx8h2KRUcx5aUikXFITqEd4Fo46N_ZPJ-aHTY9V42zF6FdpSyJ_2crGMaxqyB9nQUnKxBKLn7ajuw8Z0KG16mHhBePlcVl6pHjaC9_fChx2qx_ZQuL8iw6J436KWGqeEjgyR9YcBor0U89z&amp;do-waremd5=u83op0Nk4-l49NnV5Ac9lg</t>
  </si>
  <si>
    <t>https://market.yandex.ru/product--monitor-acer-vg242ypbmiipx-23-8/676865009?nid=18072760&amp;show-uid=16318090397729263951816093&amp;context=search&amp;glfilter=7893318%3A267101&amp;onstock=1&amp;sku=101090223459&amp;cpc=TgK36ml9aJyx5eVHXrlFD6j7W8qEMwr5V6Tgx-EQP1c2TcRsH_4iIlYnZpy8iP1xO-n28D5GmkyGRoqSFAfSQW8zJP2MGKXBmSGFduzxxFS63GhsYqF_BEcLERSpHQWLon1jIaZnGyB7D_nu7bf-XDjXudTn2MfucgWxBZSqPwLnl2XwHefiPA%2C%2C&amp;do-waremd5=hqzVv78Od79pUciJexTEGw</t>
  </si>
  <si>
    <t>https://market.yandex.ru/product--monitor-acer-kg241qbmiix-23-6/1731730487?nid=18072760&amp;show-uid=16318090397729263951816094&amp;context=search&amp;glfilter=7893318%3A267101&amp;onstock=1&amp;sku=100360514809&amp;cpc=qU5HeP18nc2o29Am1Mj7XuSO31_UIOMyqJVEL1tblUeammOPvf179SE79ow2jhFk17TqpaeTnRLAnHd6bvWXg2KYinBHcdhjjfH6oNK9mypT7N1BeE8dDPF8bNubi98JQG24hvLwbHhSzdj7L2M9VT1jJmq2MB9t_TEKaPYmalDqoxAMZZRobg%2C%2C&amp;do-waremd5=_-08ivyxOYFZqNEBplvNHw</t>
  </si>
  <si>
    <t>https://market.yandex.ru/product--monitor-acer-ed323qurabidpx-31-5/339963395?nid=18072760&amp;show-uid=16318090397729263951816095&amp;context=search&amp;glfilter=7893318%3A267101&amp;onstock=1&amp;sku=100727389741&amp;cpc=tQsTrCWC9Wc6cibCL8H3Zuc26WG8-5Gt8moD1PbYMZTPV3MRVuFRQLmzAgtz1CJ3KdzDFi5rHT_JGOYA8dAw1nSF3XskRCnc33fC5N7hcvTEZvKo0poU0PGHss9OsWQQqxmmfubXc_kB0Fw41PX4u_je1ZAPcVwtD2zL-HzjWR2c1yveb47mCQ%2C%2C&amp;do-waremd5=wZIE73fT5hDi-C5XH02rlw</t>
  </si>
  <si>
    <t>https://market.yandex.ru/product--monitor-acer-prodesigner-bm270bmiipphuzx-27/133624387?nid=18072760&amp;show-uid=16318090660806371259416097&amp;context=search&amp;glfilter=7893318%3A267101&amp;onstock=1&amp;sku=100900041119&amp;cpc=ucgG4G46vpI-D6xcOdfmVdWlQsFQFxUnK-Ivv9e95BK_Nr5zG5Ei8861jzLSYxwHPLbHVkjJSy3BmYFhTgwV9sHO2RbWchR99NHJAh_mzeVXIJAODpFKA9ckdqLLpuFwwe0pIISBzCdWaWUp8GlU5i7W3uUARDVT2H7p1y069L7CKZ4arTNuEw%2C%2C&amp;do-waremd5=OiQRQsU0KUwCqeorOZO4mQ</t>
  </si>
  <si>
    <t>https://market.yandex.ru/product--monitor-acer-predator-xb273unvbmiiprzx-27/884212921?nid=18072760&amp;show-uid=16318090660806371259416098&amp;context=search&amp;glfilter=7893318%3A267101&amp;onstock=1&amp;sku=101242133757&amp;cpc=XPEHyE7GknwypPJxrsS-wkh01yqmGCXmpFhHhIxazHkKJuuvdlVqLLaInAYz0dw4P0KwhRtu5lX99pjKL00Z6Ycio_47fDpN_QIVnoysdiSJrvi6-FWCgGvHTO5ILcwx_gThkJMZVIVyPHUp_xgQwWzx_Wg296rwAV18mVgSE4cSlOKMZx_VYA%2C%2C&amp;do-waremd5=8c_h9xTpgjWmeHCGEMOwGA</t>
  </si>
  <si>
    <t>https://market.yandex.ru/product--monitor-acer-v247yubmiipx-23-8/676862013?nid=18072760&amp;show-uid=16318090660806371259416099&amp;context=search&amp;glfilter=7893318%3A267101&amp;onstock=1&amp;sku=101206875740&amp;cpc=wMRJFv-AB7oRXCttBVe95pdLHf1A1BcifnY8JGRg1v1NM3_cd9VWbDJtlMg9btLydZKt0Rrh5lJOiglxopG0oay-zvQ2QtL7EUTbuxM7-v4nb0u1Rvj5lOx7vsLtcmokvxtJkL9ukPq0q5okw98bgJujIgV0uNJhDxRq8q4U1k8VFD8vGDSSkw%2C%2C&amp;do-waremd5=mt2XCCg9yGHDCbSMbcubRA</t>
  </si>
  <si>
    <t>https://market.yandex.ru/product--monitor-acer-nitro-vg272uvbmiipx-um-hv2ee-s01-27/840559268?nid=18072760&amp;show-uid=16318090660806371259416100&amp;context=search&amp;glfilter=7893318%3A267101&amp;onstock=1&amp;sku=101190141116&amp;cpc=wMRJFv-AB7rD1UMWmE7blOKNA_mEm055V-XVxcIdwCYrEI4XQHs3yV2GKjZgi7I2a-EnFeZIv0oObKl7CegdFkWwmhT3kkesL4RJLcdL7WKbGHGkv2QMyNftA1zqdmsBrxIlx6NzJS-2Z4oIgIQZWkQaMNW6AaOoRa2sn_Zjd-zGFUEykz1L0g%2C%2C&amp;do-waremd5=fVq8SDwpax6JAe3oeBAR4Q</t>
  </si>
  <si>
    <t>https://market.yandex.ru/product--monitor-acer-nitro-xv272uxbmiipruzx-27/827686168?nid=18072760&amp;show-uid=16318090660806371259416101&amp;context=search&amp;glfilter=7893318%3A267101&amp;onstock=1&amp;sku=101177376911&amp;cpc=z-vc6Q0q8x2QPQCQntsHs63dux1Z769z5lNpDVyO3SagiD0DiDi-m9-ZfapOSApWUT5E0xDOHDFOrXCmgt7KVLN2a3T35j9jJDv4pedH5PFbVsU0eUtjcedaUee0MGbn-gmPhyl8SCUBJLQMP9CJOLxZwmb2Afz55xX1JsqvN6NE3DVJrIDhtA%2C%2C&amp;do-waremd5=NCww5crtg7SBC7Q1SMmNPw</t>
  </si>
  <si>
    <t>https://market.yandex.ru/product--monitor-acer-ed270xbiipx-27/779061260?nid=18072760&amp;show-uid=16318090660806371259416102&amp;context=search&amp;glfilter=7893318%3A267101&amp;onstock=1&amp;sku=101128050424&amp;cpc=raB-RsxnphBDX-xylHxW2nDbJa4AQo0JRHTVTdIXpqdEdF3zZYMPGTNm4akBnnACiCYsBgpXGDO2AdwYy_h90uSfVRqSmhEHb0Jd-S19ooP2zOdeaS0JPTcHlYl3cO4yyGObmZtS4bYzmCP3acuU0hJoeT3rBY6DBEvuZ5auMx74qqRgZYdoLDbwcGfL5uSc&amp;do-waremd5=xyYCT6pXcUVK0XVPXNrYWQ</t>
  </si>
  <si>
    <t>https://market.yandex.ru/product--monitor-acer-predator-xb273gpbmiiprzx-27/665375433?nid=18072760&amp;show-uid=16318090660806371259416103&amp;context=search&amp;glfilter=7893318%3A267101&amp;onstock=1&amp;sku=100936765407&amp;cpc=wMRJFv-AB7qFH5aL-8g_NuuTjSVupfAn0lcZBtLLfDN7EJSSl3xOAxietR4R5PiaGfYYI7vZYodWPXbEgW0B19xD110OOhGdC-dbKXkaHgZDa2jPyrRxlrD6PELsLnSLmBtJJwzGCP8c3BOCdjLya7wSBl2xzYOswlARngWyBtVtOZvSGQoCww%2C%2C&amp;do-waremd5=7zRfOKP3Tj19r5r9Auq4bw</t>
  </si>
  <si>
    <t>https://market.yandex.ru/product--monitor-acer-ed272abix-27/676862019?nid=18072760&amp;show-uid=16318090660806371259416104&amp;context=search&amp;glfilter=7893318%3A267101&amp;onstock=1&amp;sku=101207152736&amp;cpc=f9_6e-dgomDh3RDyXCdoyvRuAg8idEz7SBPdue4QtY9EAlnZJ9Er4D8y7yBCHCdKPQj5eUD1Yt0AxC2GNnemELiYnq3svRsqduILmuKDqhgq8EPTDdiVT1YnB76JZw8D6yP7Q3tB6XZPc3sWvAcpi76pJ5U0n_XnNnURT9zezf_nk2FS7tF3PLGr5bpe1EK2&amp;do-waremd5=Avtb139e3ZH0dvGk2beUVA</t>
  </si>
  <si>
    <t>https://market.yandex.ru/product--monitor-acer-v227qbip-21-5/662161055?nid=18072760&amp;show-uid=16318090660806371259416105&amp;context=search&amp;glfilter=7893318%3A267101&amp;onstock=1&amp;sku=100937912821&amp;cpc=9OrfpqhvO7TBRVE0fvYi0dD9mCQ1ZyDem7pjdRi2LdW7khp7I0N-Ud-lR2U_Dprbehicb5wr-jnfqQfDzdvMUVmUclWAx7bbRjkSaFlMYUBokOb0YGHgBekl7MGfJhv2Opjt6L0K9IANF3h2N40ww6CNYx5655iPEp3ay8yGCDd8lJtx4oVD_g%2C%2C&amp;do-waremd5=wo6CgXs1TEhWw79PIz3niQ</t>
  </si>
  <si>
    <t>https://market.yandex.ru/product--monitor-acer-predator-z301cbmiphzx-29-5/1724357674?nid=18072760&amp;show-uid=16318090660806371259416106&amp;context=search&amp;glfilter=7893318%3A267101&amp;onstock=1&amp;sku=100514457836&amp;cpc=wMRJFv-AB7q5kQkvYMWMGmzcxj0t92GXLvpm4UyYnCFwiQtDD4Wmzo4RvYG3GYy_fOMchMJB7c2PbE_0JXYopN5yTUIYJfY4tUZGu72BhWO2lTFQaWckqkKMehZuSoZ7_Lwt9vhPeTWhFl4VxgDTptG5-QUEJY2eyJStQPwEgq6tSJnOjwnlcg%2C%2C&amp;do-waremd5=HRqTDmYOymhSAGuDnZcG1w</t>
  </si>
  <si>
    <t>https://market.yandex.ru/product--monitor-acer-prodesigner-pe270kbmiipruzx-27/91707447?nid=18072760&amp;show-uid=16318090660806371259416107&amp;context=search&amp;glfilter=7893318%3A267101&amp;onstock=1&amp;sku=100513090294&amp;cpc=wMRJFv-AB7pnr6LJ2bRBPIMN0RpF5L1Uj8EBaxuJlK57vsslxKAnQv3XWziNYsRLGhieqq4XZte2Ga6JDdzeRNMY1Ri2IxMA8dZKQRRTPxvuGa12GBm-_TCScY4ZHbHyX2QZxN2_1B_SZBmZHtfQo6kVMtPyhg9mdwTdfRnH4Wil76g9yU4CtQ%2C%2C&amp;do-waremd5=WMs7NQC4hho4O6OCUDuZSw</t>
  </si>
  <si>
    <t>https://market.yandex.ru/product--monitor-acer-nitro-xz322qpbmiiphx-31-5/662165069?nid=18072760&amp;show-uid=16318090660806371259416108&amp;context=search&amp;glfilter=7893318%3A267101&amp;onstock=1&amp;sku=100941437148&amp;cpc=wMRJFv-AB7q6lWtwg0dwwfA8cTETZ52J2VGN7nAzz83AdQ9aSdaYHXvfDVGiMK6q4i0bT7RsdxfeqkhS0s6wIgG8EkyxH_j0HwmVLEJxkO-VpOEHCNP_4oyWTr5aO21tmEgdMgFkB2xGXJTXI31Td0pa_6JXm-dqdSz5A4Fdm08egbZA9QP7Pw%2C%2C&amp;do-waremd5=12230Qr4L1a9Egs7JtIkOA</t>
  </si>
  <si>
    <t>https://market.yandex.ru/product--monitor-acer-predator-xb273ugxbmiipruzx-27/884248135?nid=18072760&amp;show-uid=16318090660806371259416109&amp;context=search&amp;glfilter=7893318%3A267101&amp;onstock=1&amp;sku=101242133754&amp;cpc=wMRJFv-AB7p_-MRa2NBZCw0FOBBnJSfwbWzGToVt87hhXZRH0-QPgDkKw7nezcqHZgdRcOZcmYUyoF2Nl4XMGiM6nN_H5_be7fEkAu_bmaFG0LO4x9BPdlMnzOMK1aUpkCjNc4b2m8GwSAQmOzTjM5JjmRh0ZWGkoZXBOrUKAf-OJ_0reGqdow%2C%2C&amp;do-waremd5=5SYrJpfAQsd-rBF119vd0w</t>
  </si>
  <si>
    <t>https://market.yandex.ru/product--monitor-acer-nitro-vg280kbmiipx-28/662135041?nid=18072760&amp;show-uid=16318090660806371259416110&amp;context=search&amp;glfilter=7893318%3A267101&amp;onstock=1&amp;sku=100916283738&amp;cpc=wMRJFv-AB7ry4Xk4JpyPrbcAO4LwonJ1gWI4Ol82lE31JG7VsZl-e4siAhCDsQ-EQwCN4zxvL5KGc5hoW3WzySWjlFv72lJ6T5k9KmZW__mXaUQA9EEFRrJwR9vePUahvmt1Dhrs954zOluJUm9IVdnFDDowI4Z75ikiadiD6dpAcNIaKkKtiQ%2C%2C&amp;do-waremd5=wlfc9M0sj2OsMR88wM1rQg</t>
  </si>
  <si>
    <t>https://market.yandex.ru/product--monitor-acer-v226hqlbd-21-5/10674276?nid=18072760&amp;show-uid=16318090660806371259416111&amp;context=search&amp;glfilter=7893318%3A267101&amp;onstock=1&amp;sku=100360511831&amp;cpc=Gc9vl5aNMdJ_TqV7GT5vuyDtmI1wHGbNRhmZBp0LBWDXpJVgh2eFKsaoGf6QfTmyXDj3yXvFtq2WkcjewD1GD39TQ2lEm6rwMhqg-Ey5_hgsQE-CpunzM9o2JmyngZ3h9HTFC9o3kMqDhNU5Q15r8i2LV5n-0AY9uCDoynms-HFv0ShEdIOrYQ%2C%2C&amp;do-waremd5=xxNenloDWLgqJWhyKu6_bQ</t>
  </si>
  <si>
    <t>https://market.yandex.ru/product--monitor-acer-nitro-xv340ckpbmiipphzx-34/662138024?nid=18072760&amp;show-uid=16318090660806371259416112&amp;context=search&amp;glfilter=7893318%3A267101&amp;onstock=1&amp;sku=100951498418&amp;cpc=wMRJFv-AB7o8wvUnGvfjnCt4LnUxjT-HnqgT1iC1S-AWM47suBGyoNpCxQUb5NojWSU8wvdaI8hb2QbnJ1mE0Mm6hOVky3d3bV7n1fw6igkrpQTThiicAa3nKt31x5rZ_fgnqaIitzb1oF1RwSVouIVbaFD4swOt5-ELF-eqtJ7HZKRqqYHklQ%2C%2C&amp;do-waremd5=DKwOuJOroUZh58hdiilMSg</t>
  </si>
  <si>
    <t>https://market.yandex.ru/product--monitor-acer-23-8-r240hybidx-black1920x1080-60gts-ips-4ms-hdmi-dvi-d-sub-vga/1395510055?nid=18072760&amp;show-uid=16318090660806371259416113&amp;context=search&amp;glfilter=7893318%3A267101&amp;onstock=1&amp;sku=101381710680&amp;cpc=WmdMaly9N37zplA97VWPO0wqkufTxFMrr7RNm_u4u6HSPknUHCzwVsx68t1qEmCwRe7l9wrR-9SlzOA2pV8PErfqjtshSk2sbKE_qA4-mM5eLZ6POG5-2-PpFqT_2UCXwm5Q0K7lAB8jFs3XSeH_rKrPCfXH7uPqIouArLIHY5RT085S80czbw%2C%2C&amp;do-waremd5=d_EkPUFl2JvJhNqdxMZRpQ</t>
  </si>
  <si>
    <t>https://market.yandex.ru/product--monitor-acer-kg251qbmiix-24-5/1863994448?nid=18072760&amp;show-uid=16318090660806371259416114&amp;context=search&amp;glfilter=7893318%3A267101&amp;onstock=1&amp;sku=100727393745&amp;cpc=wMRJFv-AB7rRIeEwWuBpQ22BuQ0C0c2MdH__Ob_uZfdRf8RADjRdwrQ3KYjvkIoCWLPrPXg5bzgDes6ucR8LvOlwYa7sx2vtqaQEDGp1QtCbQMltn4Ef3a6VvItZI0OjHT95O8WMIzQDFjBpvfy1sDraCPdOcoVM6aJK37YYH6pq4unk9sgyTg%2C%2C&amp;do-waremd5=u3PMSB7WPOnF5TzYWS1QUw</t>
  </si>
  <si>
    <t>https://market.yandex.ru/product--monitor-acer-cb272usmiiprx-27/823062746?nid=18072760&amp;show-uid=16318090660806371259416115&amp;context=search&amp;glfilter=7893318%3A267101&amp;onstock=1&amp;sku=101171783418&amp;cpc=wMRJFv-AB7o7u1Hqy2RorPH5iVpjvuNpnH59WTM6iWjUhMQxcA4SH5j6dAWcy5lJV3qJ8TEUxsiRgylOYw44vet9K2Vu82xyN3WVQxZEJBGFx1lDur1fq7OUMJdz5WjMuBGC2Yv9l1hH6vbV8vToCRZvglbD_IPJRSfZhI-gvc0-aA8XBVgmjg%2C%2C&amp;do-waremd5=_zNWb4aQhhhI2VXSLY20Ag</t>
  </si>
  <si>
    <t>https://market.yandex.ru/product--monitor-acer-nitro-xz272upbmiiphx-27/662135029?nid=18072760&amp;show-uid=16318090660806371259416116&amp;context=search&amp;glfilter=7893318%3A267101&amp;onstock=1&amp;sku=100915184772&amp;cpc=wMRJFv-AB7r-bo7CZ7j-xth0FSTb0REYj32i5BiSX02kjyF56A4zSpxnQKq7Bj32tyb7MKRNFECqjIHox4LiJi9s6VdHlJ3TJ-NfQ_mQDtvNNPlJHMbR9hgaYLcc6Z1zxhSrfT6xrMsRpap7q-ynf_U7wCBuTXy5bi-5Ns9dxt4jmVpxgB8cZA%2C%2C&amp;do-waremd5=T6MDkqa3UEohiasIQGLwQA</t>
  </si>
  <si>
    <t>https://market.yandex.ru/product--monitor-acer-predator-z35p-35/1721285035?nid=18072760&amp;show-uid=16318090660806371259416117&amp;context=search&amp;glfilter=7893318%3A267101&amp;onstock=1&amp;sku=100515358763&amp;cpc=wMRJFv-AB7o9CzTD1gtTzE9I5oPoO1-XdN2UI_nqVg0nYi3JvYNjsFw0BP_kxDABsN4KfJvNbn07Yx-bUoioEWRKHRM8oks3KNamOLTpDBo6HMJPtyMv1qZd3Eqo5k9Iq_iOn8VqgtqrTfOzTTOH3-zbaAXyOgfi4hPZmdpGINvKZRe7Y30X2A%2C%2C&amp;do-waremd5=om14edpY7jZz815sENyn3A</t>
  </si>
  <si>
    <t>https://market.yandex.ru/product--monitor-acer-nitro-xz320qxbmiiphx-31-5/850033069?nid=18072760&amp;show-uid=16318090660806371259416118&amp;context=search&amp;glfilter=7893318%3A267101&amp;onstock=1&amp;sku=101199414940&amp;cpc=wMRJFv-AB7pbFsVl6I8-2_y3PPj0W6JJaXiTCLpEUlY33jSDxbZzn5B0_OIMD7GFFkXwhvyrBuSzkUgNHmeya5-xkVk92jnpBDffGOPFKeayJtRc1sP3-AgZg5sMWbsomadwiWiQbOjYwVkFkwaEcFI_ZUmqHkzsZiVePOiNTOKkj_z7mUoQM0zlJnBWDbdG&amp;do-waremd5=hUqJsP6n8pK-NN51vELL0g</t>
  </si>
  <si>
    <t>https://market.yandex.ru/product--monitor-acer-b246hylaymdpr-23-8/14261752?nid=18072760&amp;show-uid=16318090660806371259416120&amp;context=search&amp;glfilter=7893318%3A267101&amp;onstock=1&amp;sku=100966537876&amp;cpc=f4uXLl7odWspisGJEq8tgluNo9YYqZi4JF2RBw687DUT9SrhpIuZaodVU4OTElqZqHU6Lidp-nBtPL0uuO2fNyf4jyqErXW65JIlOEMK8vvDwINadkGlz8_Esb58wQavrwh4m6nZxdok9VYSLhfd50i_yOMJ9Ei2Y3chi0zcEdbp_FbUQA74Ow%2C%2C&amp;do-waremd5=GH17D-03e5Sp8lH0m7oVBw</t>
  </si>
  <si>
    <t>https://market.yandex.ru/product--monitor-acer-27-r271bbix-um-hr1ee-b08/956151041?nid=18072760&amp;show-uid=16318090660806371259416121&amp;context=search&amp;glfilter=7893318%3A267101&amp;onstock=1&amp;sku=101316714256&amp;cpc=VNz4khU-HoK2mRJUsNNs-QAJvG8chhR6FkiVcBMu4KGnvm66bl9PtZrcYvXXn-HhgRJI-mt6rk_rjbO2UqCvr1E4KfYUjM0_jYSuhJMZ4D77Jmor97sMwv4ys8_IQZJE9PMZYtKjVBK_WFSSwdPQZZY6sjxEEaYQN7YKP7AYkS79TJ5u6Z8yYfABn2YHFdNS&amp;do-waremd5=xop8GViNp_aTfky4otiQug</t>
  </si>
  <si>
    <t>https://market.yandex.ru/product--monitor-acer-sa220qabi-21-5-um-ws0ee-a01-black/1005018957?nid=18072760&amp;show-uid=16318090660806371259416122&amp;context=search&amp;glfilter=7893318%3A267101&amp;onstock=1&amp;sku=101373156083&amp;cpc=wMRJFv-AB7olrwMG7PDg6vf6EXd119OUrHTJ35CGtZLbJ3yHa5zSp0xy3Zq2eaA8hpEtnaYRv8ofAVlWgGhGQmaEI1d9wjmYUNzIoyzeyErZyVFN-NHF67zpDT1c_2Fye4ynsgKwm94oh3bgOnvIeXCh6-pFatJGN-XS7tGMATTPdVwiH7biNZoqoGVsBAsX&amp;do-waremd5=i0lG9MLrcy7HSyAn0H66Zw</t>
  </si>
  <si>
    <t>https://market.yandex.ru/product--monitor-acer-predator-xb271hkbmiprz-27/13341777?nid=18072760&amp;show-uid=16318090660806371259416123&amp;context=search&amp;glfilter=7893318%3A267101&amp;onstock=1&amp;sku=100513090282&amp;cpc=wMRJFv-AB7oZqC4-LynIy5hGwRwS5ifDCqe-nZum_WLsDr022InMA3ceMcrdsQr0Ydbk03QS48pPR_kohI-0LhtyLwiC1U_wEjib1BvGNEZyVcNP0Q2m5NIfa_01GqQ4x64vyiTJg28mpK0p1XmzT4o1bILLNwkU1BuTzKA-dD4pMa4IK6N_Wg%2C%2C&amp;do-waremd5=uba3cZkBSh3cWegwiIL_6Q</t>
  </si>
  <si>
    <t>https://market.yandex.ru/product--monitor-acer-xf240hbmjdpr-24/13212636?nid=18072760&amp;show-uid=16318090660806371259416124&amp;context=search&amp;glfilter=7893318%3A267101&amp;onstock=1&amp;sku=100360511833&amp;cpc=wMRJFv-AB7oATTSN2ehr5s5n0wwA5cwBv_Xo00sctF_bbmg9Fbj330gXNj7h2zQZP6rlxaCoIiehkhzkRMiFFeqMAZOK6pnlA5Rk3R_uOCBFVT8wN1tO5zDQjL71mRe90Y4Cg8o-mlSeK8Gfk7TO_Pp9p_j0VXf2XtSZ6BSXz9PwEi0VVuk-ag%2C%2C&amp;do-waremd5=fOio97T38brxtmr9zFIsWQ</t>
  </si>
  <si>
    <t>https://market.yandex.ru/product--monitor-acer-predator-z35-35/13223129?nid=18072760&amp;show-uid=16318090660806371259416125&amp;context=search&amp;glfilter=7893318%3A267101&amp;onstock=1&amp;sku=100515352754&amp;cpc=wMRJFv-AB7okhNhnf0O6LxOKurRa4OK5iilCg6Cn484n4xCMh9V74E22z9U3ub73XiOF9muhcjRPLafgSu8sSpT_Kf_PghQMuPJTEYsMLfXjlmKkw4OjyCR6pykTLJ2SsLmf9vN44slLAkunhOws9WBM-nhquDnNAeCVam25RZVLq1Aw_1J22g%2C%2C&amp;do-waremd5=qg2lKy22RK7jauVBCiFvnQ</t>
  </si>
  <si>
    <t>https://market.yandex.ru/product--monitor-acer-xz271abmiiphzx-27/1970875168?nid=18072760&amp;show-uid=16318090660806371259416126&amp;context=search&amp;glfilter=7893318%3A267101&amp;onstock=1&amp;sku=100727389738&amp;cpc=wMRJFv-AB7pbPIKBDjsjKW6q9MEPx1cOl64PHtKukrao-45eVmj6haX7AmpE0rWpSgu3fp14rd3BxY1_ZtvO7ShBcwufDm2aWbkonOyOj-BBUTZot5OSroxUq0HpnO3K5p6C_sgRnRsHiLctdjkdzSY2Ml1kDQEyfSvJe84VtFxwihtVgxDRH2ARnfRJaE_o&amp;do-waremd5=yM-SX1gxLQxKNyUj2d07GA</t>
  </si>
  <si>
    <t>https://market.yandex.ru/product--monitor-acer-b326hulymiidphz-32/10967072?nid=18072760&amp;show-uid=16318090660806371259416127&amp;context=search&amp;glfilter=7893318%3A267101&amp;onstock=1&amp;sku=100727395746&amp;cpc=wMRJFv-AB7ozq5OuCRAfCcM84dPb2Kd-PaodFik59gmTLDVZLggr8sP1iAyAejq8HF1zGcFBbc4GQtqc_7ZTumkAT1Xe3NBwosRDD1Gr3FBgqITmbjWNLZAmDLV3ghAkPdi2bq4prcs7YMQg8fDCse4R_Zh1JhK7Cvm9PhteNce0MNeXH-OJJg%2C%2C&amp;do-waremd5=p7Qrj43qeTLG8_R_5MTNVQ</t>
  </si>
  <si>
    <t>https://market.yandex.ru/product--monitor-acer-r240ysmipx-23-8/662138032?nid=18072760&amp;show-uid=16318090660806371259416128&amp;context=search&amp;glfilter=7893318%3A267101&amp;onstock=1&amp;sku=100940019065&amp;cpc=wMRJFv-AB7pIpUB7cUN7QZic80laUG-1pt1e-rY38s5wFpnoqnTWaFLBLgGm4cfvy6xm1OooO4l1oBYDg42jtoN4K9lMqnUoifRfvNiw2NrcT-IyjUhidQgssM8Mzsmx_5-A09lTu7ePu7E1X5Q6Gr_OWYakHjJvGXqcXoRRajYEZwxD1gye-A%2C%2C&amp;do-waremd5=9MEoy8wxPoY0OD_goMG0Rg</t>
  </si>
  <si>
    <t>https://market.yandex.ru/product--monitor-acer-nitro-xv282k-kv-28/842416052?nid=18072760&amp;show-uid=16318090660806371259416129&amp;context=search&amp;glfilter=7893318%3A267101&amp;onstock=1&amp;sku=101191895296&amp;cpc=wMRJFv-AB7o2tNSmMTogEo28ktwa_sgrxRenc5_vXuk6Zia54lhlq-IYEtO0cMyw7GozQk_SIqKo4xUX8li_dmUvS7HVzq0paQcnpmXevHz-Ki-nIjb7pmjblOewd516b4YQCNiG7gZW7zc69iTtAuzYTd6JRvhJ_vHtwWL1fTsl70EfwHC0DA%2C%2C&amp;do-waremd5=rCf50cqDcaDJmd0iYlALxw</t>
  </si>
  <si>
    <t>https://market.yandex.ru/product--monitor-acer-21-5-b227qbmiprx-um-wb7ee-a05/955414837?nid=18072760&amp;show-uid=16318090660806371259416130&amp;context=search&amp;glfilter=7893318%3A267101&amp;onstock=1&amp;sku=101316698032&amp;cpc=f9_6e-dgomBFoxjkMJ1IucXYv7lz-0KtsmuB8K9PSIvrSoTJDYHQ0-RtvD8jWR75mWOkQ4H3eW5BPeLLY_aqBsQVDHcklDbkg4VVuKaacNDitiSvR_pEqrTVvhih7mGDrU70o7EBthG8Lkr28e5eYQ4FknpXE-fU6SkQglm3E6VWKAckJKQL66sznnJRDw85&amp;do-waremd5=DIsfBoLGfQwlodV4RRsHxA</t>
  </si>
  <si>
    <t>https://market.yandex.ru/product--monitor-acer-predator-xb271huabmiprz-27/1713716038?nid=18072760&amp;show-uid=16318090660806371259416131&amp;context=search&amp;glfilter=7893318%3A267101&amp;onstock=1&amp;sku=100513090292&amp;cpc=wMRJFv-AB7ryxadVj-HiWG9cc3WY2yts9P367OIvKW6KUJFBsGj5a_Wo0SK-eaXXM1old94MGjf-5J7J5o19m5vcH6j0jhcK1dRb-fm1yrnOQT9ESoV2Aqta3QXgNmZ5L-w6Qk0YPvEat-JcRQYLke-nWShSHlFy_44tNkscnfUJf-p4s1JAPw%2C%2C&amp;do-waremd5=BZSic_ZizKfTVibV_uUH6w</t>
  </si>
  <si>
    <t>https://market.yandex.ru/product--monitor-acer-predator-xb273ugsbmiiprzx-27/665587076?nid=18072760&amp;show-uid=16318090660806371259416132&amp;context=search&amp;glfilter=7893318%3A267101&amp;onstock=1&amp;sku=100938790850&amp;cpc=wMRJFv-AB7ozT7UqiomxkezY3U1OidLI5m0zqBmpRV2Whtm7Z13Z6QJPkoP0KqKQtoZbqpUpZZzEXN41Clz7WWITv0qp3aFAvPKfDCZDB8I0smytAcaGb1zwF4pUxc-4HU6voH7SjGUOJcWXHLoDJmUUhsQuUfQzdKkDWOc513NnfjxXs9sIAg%2C%2C&amp;do-waremd5=lfbNhtG1JaipDMg_6L3M0A</t>
  </si>
  <si>
    <t>https://market.yandex.ru/product--monitor-acer-al1716fs-17/1028176?nid=18072760&amp;show-uid=16318090660806371259416133&amp;context=search&amp;glfilter=7893318%3A267101&amp;onstock=1&amp;cpc=bOa7UoBehrJBRfRsHdYiieQO0xZxOeMCQacev0PQojYAXo03DWoHbWGXIsCpLfynDqEAec5NJdcWzTyD_bMG21SDfvvgWxy264qkimUOZArq8RIQJuMFVKP7g6XN-q55ixlcqU2A4uKe-BABu_9l9dRWyLGK2bpWhiNiX4eXcqFQ1FDmrMb2Pg%2C%2C&amp;do-waremd5=6UmCva-LIwxq7LTPCvwcbQ</t>
  </si>
  <si>
    <t>https://market.yandex.ru/product--monitor-acer-ka272ubiipx-um-hx2ee-013/1395219458?nid=18072760&amp;show-uid=16318090660806371259416135&amp;context=search&amp;glfilter=7893318%3A267101&amp;onstock=1&amp;sku=101381372533&amp;cpc=raB-RsxnphC8UR27KECADwnEXCC2w9TF6LqLwXeevYiIozfM4TRhjaTr7UQgq5082q-X3wQatxbcNbWpnmzKboIyYgN5fb1yW72dPJwha289Rk6tRcO7gprtswFKYNcZrjh55pVxjVBZf45v6SAzuexZp4mfGaHa57MkyM045hEBlyZ0IRipc1ksD1Gb0UwI&amp;do-waremd5=2HTQsKNUaaPAL3maW8grwA</t>
  </si>
  <si>
    <t>https://market.yandex.ru/product--monitor-acer-eb321hqucbidpx-31-5/428093285?nid=18072760&amp;show-uid=16318090660806371259416136&amp;context=search&amp;glfilter=7893318%3A267101&amp;onstock=1&amp;sku=100902979259&amp;cpc=wMRJFv-AB7ot-TIrLf1WeUBMQtXjgoiln4VhltcQJgriyVJ_5H3BISfNPWqhJ4jxLquzlfeirTPzrh8RjX9Mn7PcD7SpLLjEOXhXVhFmuXGngQMcgw0awhx9jFyCJ5GksJtVvZDHBfRQpPEvOVBP0utkkZ8tSxFapI-XXKDctXL1t9aMveoeLw%2C%2C&amp;do-waremd5=ppDr-30pXu5bpvZyqEBNEQ</t>
  </si>
  <si>
    <t>https://market.yandex.ru/product--monitor-27-acer-ed273uabmiipx-um-he3ee-a07/988441341?nid=18072760&amp;show-uid=16318090660806371259416137&amp;context=search&amp;glfilter=7893318%3A267101&amp;onstock=1&amp;sku=101356072612&amp;cpc=wMRJFv-AB7o7Zn8cF-1UAft_-t3eiaLBfPrTLHQF10ISOgp0Y5lKBtiYI0113rhx2lmsNgvg7NBU0axlrm_m6mCIJ_rcJQNlWFj6GXFEZMl5-RxtGrqxWi1ZUGetCnA7_vpvcRfQzF0iwwfJAdamvxvWNv0EnrED7d04x0wZ1nu_-ecqbrpbKw%2C%2C&amp;do-waremd5=lcDXzrQGIA6d9PuYN0jxqQ</t>
  </si>
  <si>
    <t>https://market.yandex.ru/product--monitor-acer-predator-xb273kgpbmiipprzx-27/665927883?nid=18072760&amp;show-uid=16318090660806371259416138&amp;context=search&amp;glfilter=7893318%3A267101&amp;onstock=1&amp;sku=100940699117&amp;cpc=wMRJFv-AB7oRr0NNI5bV3iNss7JVnLYVv0BsFgbtzgzf86q43GRrIMDrD9eC0iSJCVwMjggnYAYIiCL2nQw4HomJY_vW20HmkH1OXPhcb1uAuOzR84MNJZpoNBOiWeFq_V26scq2-GWvUXrAZnTZO0RlC-8ILrw45zzfn1qaSexEkDbOEoGrzw%2C%2C&amp;do-waremd5=P1RCb2iLb0m4YsOObV4Kug</t>
  </si>
  <si>
    <t>https://market.yandex.ru/product--monitor-acer-k202hqlab-19-5/12902308?nid=18072760&amp;show-uid=16318090660806371259416139&amp;context=search&amp;glfilter=7893318%3A267101&amp;onstock=1&amp;sku=100903633485&amp;cpc=wMRJFv-AB7pxAicTt3xCpV7MYfzCbtJ4gkT46GdSJadTmAgvq9btRVWHy1Hc_5_A1STIPlrJLgGrfM-L6x-c2_JZIsiAnp4XzL111wck4nbke-cPy5jTYXT5DjcCYzCbiX_vg2D_1NUuCKf2-9qowZQVO7L1vUlioKwxTTX74YaeU2qu-nPv7g%2C%2C&amp;do-waremd5=eeNEDKV_WRel7p1XH8qPQQ</t>
  </si>
  <si>
    <t>https://market.yandex.ru/product--monitor-acer-b227qbmiprzx-um-wb7ee-006-black/1005015127?nid=18072760&amp;show-uid=16318090660806371259416140&amp;context=search&amp;glfilter=7893318%3A267101&amp;onstock=1&amp;sku=101373151255&amp;cpc=wMRJFv-AB7qaqL0GwbMv4MwRKtZb5PZdCUJlT64gqcGkMJmvfyCkF27sN8kkBBLSAyQHB25xEZsGv9D2ZAgUI5ZO3nU6bj5PLa30SSVlIDuREawWbOTPilaAyM5Q_p4r5hP3ARTtjNCptAGao5kEV9vGLuh05TUZse4Z3yIMRPZ4qsXKfqTplBzAMD5nHhvI&amp;do-waremd5=m0aOJ3016jrMuWf-OB5nXw</t>
  </si>
  <si>
    <t>https://market.yandex.ru/product--monitor-acer-conceptd-cp1271v-27/826826276?nid=18072760&amp;show-uid=16318090660806371259416141&amp;context=search&amp;glfilter=7893318%3A267101&amp;onstock=1&amp;sku=101176924147&amp;cpc=wMRJFv-AB7qyMI0fH_SVNF5zfV8lVpOIZ2T8kAPJFTWsCTinwuiCHJ7FgR3cetY8oHP2GQ8fTkqUqtValvjXNi0-Tlv-4Qjtvb90PAVqEwlwT3lAV1N-MNJCbjo0NX9yw-GpHImkgT7M2ph07tJ7PQSBESUhQDoZNp7nDR-5-CqGMAX47cyPAA%2C%2C&amp;do-waremd5=qlJlHUZhKKrbDp56E9gHNA</t>
  </si>
  <si>
    <t>https://market.yandex.ru/product--monitor-43-8-acer-nitro-xv431cpwmiiphx-um-mx1ee-p01/988441538?nid=18072760&amp;show-uid=16318090660806371259416142&amp;context=search&amp;glfilter=7893318%3A267101&amp;onstock=1&amp;sku=101356073505&amp;cpc=wMRJFv-AB7q71N_8Dtd9a3T_0Vz4ckcQifwicZBFkj2JVI36ZgcCE9Tog41P6n_xO6MjRp-urNOJGwe-nj4HTWGALxx1wuqRQr6IONzAoq77mabeMCh4aNiYBuxIWRGbvdUa7RPR2MUAnaDWZYlItXj53h6GgrTHEXwjMordAf5numxVxCHvZA%2C%2C&amp;do-waremd5=v4IW3y3rfLhxWauhJeqfSQ</t>
  </si>
  <si>
    <t>https://market.yandex.ru/product--monitor-acer-ed270rpbiipx-27/665375483?nid=18072760&amp;show-uid=16318090660806371259416143&amp;context=search&amp;glfilter=7893318%3A267101&amp;onstock=1&amp;sku=665375483&amp;cpc=wMRJFv-AB7qW2-Ary2kkNPnazes-eftce6j43Ta34cyIp8ZDJLx_FGZ_J-TTrxVDE_L7yb6RDd1T2tlnLAmOZNHLcHS2F9QOSUgJKZL6K61qnN2ps3UbUiK7IpgbsPRjrBDSs3Rt7Ki-q8nqzNkp25FDMz78taV0a6x-DCunGG9F56UWc7Okpw%2C%2C&amp;do-waremd5=6IUme4xzr11NLywYQY0I5Q</t>
  </si>
  <si>
    <t>https://market.yandex.ru/product--monitor-acer-nitro-xz272uvbmiiphx-um-hx0ee-v01/1395210441?nid=18072760&amp;show-uid=16318090660806371259416144&amp;context=search&amp;glfilter=7893318%3A267101&amp;onstock=1&amp;sku=101381401753&amp;cpc=h2YagKccHVL8bKo_9HutdkdpG0Sd0xcyJLOfhsz2smDt1AwiUEyUw0sYZxLWNpLSiNSfam_SlUWZcMmrgswJxNBXDN4ry6dGhPSGbY5e9t1JN3JP6yX7yW0AsB5eqh13hdI2XZe8VrBTOXgy7Ya9Hp3BREDf8jGnfFqEXT6OEynyTtmfT_oiMfxNBRmc-UbZ&amp;do-waremd5=1DF5L3YPi_2nM5Yahbk-dQ</t>
  </si>
  <si>
    <t>https://market.yandex.ru/product--monitor-27-acer-nitro-xv272sbmiiprx-um-hx2ee-s05/936800377?nid=18072760&amp;show-uid=16318090929763280346716145&amp;context=search&amp;glfilter=7893318%3A267101&amp;onstock=1&amp;sku=101297056067&amp;cpc=vpKWae1k0MBFAXjytgbcRIsoj2dCXT72BhCTtUwl4iC8MWg3wYPtDaCtDtcVTaY-xoqLbonENIMKIu9cvEaS-pAVYFwnDXaeoWc2boqkn1uI9Df8gTBwwxYc7G4G_e_JdzdfFCoW9m76BbqzeCKXHDdr2ssIXXhVXUa1aHPDSskkLuMsYiFIhA%2C%2C&amp;do-waremd5=w4EJ_cz-t2YbqlTQ0BCRYQ</t>
  </si>
  <si>
    <t>https://market.yandex.ru/product--monitor-34-acer-nitro-xz342cupbmiiphx-um-cx2ee-p13/993897338?nid=18072760&amp;show-uid=16318090929763280346716146&amp;context=search&amp;glfilter=7893318%3A267101&amp;onstock=1&amp;sku=101362568312&amp;cpc=vpKWae1k0MDjam-9E6VkidEkQ2r9A6nQ979NDcYgBIWNhUJFUKv0RjRR9zraJDo-QOipv6i20BS5iet29NBoVtpfk3vYwNEx2qS76OTusNjPnAoImFbMv5eTKyoGA4zP6z8_EEwWK4HP7KnuTQgark0lnhxdBKILDaooSoKR8y29OMDOmEwUXA%2C%2C&amp;do-waremd5=7IA35dO6uiMAPwHFjWlgnw</t>
  </si>
  <si>
    <t>https://market.yandex.ru/product--monitor-acer-predator-xb253qgxbmiiprzx-24-5/665589004?nid=18072760&amp;show-uid=16318090929763280346716147&amp;context=search&amp;glfilter=7893318%3A267101&amp;onstock=1&amp;sku=100938792753&amp;cpc=vpKWae1k0MCYzlD9d6oerv8Ss63IBFFGu-QUf78xBl2ErtrZUWd65ROMGJyiOnN81HerBOLzHbLKj4slO-eStcJh5JgkISfp6Qo_4upsQFj5WvD4BdcVcqYKiFFC1jRmEQNtTLa_iEuebQiHElawJMtZqyq1kUe8SupHRIWXOP_7e5KtYBpjMpMA8Bw7PwCf&amp;do-waremd5=Jnn2DdTlf-LLNBu-mPO4Bg</t>
  </si>
  <si>
    <t>https://market.yandex.ru/product--monitor-acer-eg220qpbipx-21-5/665667777?nid=18072760&amp;show-uid=16318090929763280346716148&amp;context=search&amp;glfilter=7893318%3A267101&amp;onstock=1&amp;sku=100939429510&amp;cpc=vpKWae1k0MAo0o6wi_BvYNsPJ7wF-KiJ7wMQnAScx0EH0i44OFJyaLssJnYKVH7mN_I8adDQAZCgOZ1ZgXSM-8MoX3Klg7mzg6qwXok2Qz74OUDf3_FRcL7KgdU34yY3QqUlBfvES6AwErEnTLMM4WKap3MCZLLVsAuXRNnAudIMtpUkYv8AjQ%2C%2C&amp;do-waremd5=yOQG8nldGxXQbOXYqeqbsQ</t>
  </si>
  <si>
    <t>https://market.yandex.ru/product--monitor-acer-aopen-16pm3qbmiuux-um-zp3ee-003-black/1401577450?nid=18072760&amp;show-uid=16318090929763280346716149&amp;context=search&amp;glfilter=7893318%3A267101&amp;onstock=1&amp;sku=101392776449&amp;cpc=vpKWae1k0MCmf1jHG0-fWWu7zJN3-ctk2lbhQD9RZ--FMshzRJQv5fsUhxTtka5WT99c_FvVExpcouQZ0USrm7qe-Cxhf02XBRsgi2E5jhwiG_W_zUVNx4l2EjHY-qhFcDssCchyCKSmfIE-f1D6VgNzJQV6yON6dITVbV6xOoy2IS0b-kSsx24wfXdjiy13&amp;do-waremd5=ipLuY73qDJFeyxER0ONI7A</t>
  </si>
  <si>
    <t>https://market.yandex.ru/product--monitor-acer-ed273upbmiipx-um-he3ee-p05/1395219457?nid=18072760&amp;show-uid=16318090929763280346716150&amp;context=search&amp;glfilter=7893318%3A267101&amp;onstock=1&amp;sku=101381372532&amp;cpc=XOv-igKQCP2oGqRCrCv6edGuHqebk7KxuHR5vYvrpAlbXkcK8YC8Gvh7NfRzBV6DZEvZ3zZEXDPrjWc-e3en8Nd8GMn2QQSECdnRib1Puezzw9CGm1IbPcXJaVgxVCoCwOU3EVJ-BwnnaVM4mgBWbv3FZN4Mz51XxafLm8grF1CluWwBD95atVsAa7-_Svf1&amp;do-waremd5=4dfgOd4aFR5qa1JXSFYsvg</t>
  </si>
  <si>
    <t>https://market.yandex.ru/product--monitor-acer-nitro-xv272xbmiiprx-um-hx2ee-x08/1395215536?nid=18072760&amp;show-uid=16318090929763280346716151&amp;context=search&amp;glfilter=7893318%3A267101&amp;onstock=1&amp;sku=101381404851&amp;cpc=0vDIdFq95X19sAUkDNpLq55Yo5R1JsRN4dTXE97BlKaO2M2ptCzBVVE080qKZckP51c_epHoHf9uIamTuVlfM6Yz8R_vRUhQxRJA1qLedR7JBlof9__hAfEzWz5yzZaZoOWVAphOJyy80gBPOQVZBLgSUZw3sUnZwvlsPSTBW7yS_ZbsTz-UN4ZrQergch7l&amp;do-waremd5=TF7hHnFo5i6D2eN4f9puSw</t>
  </si>
  <si>
    <t>https://market.yandex.ru/product--monitor-23-8-acer-k3-k243y-um-qx3ee-001/983661180?nid=18072760&amp;show-uid=16318090929763280346716152&amp;context=search&amp;glfilter=7893318%3A267101&amp;onstock=1&amp;sku=101350752947&amp;cpc=vpKWae1k0MAsaAtV3ik7AkrAgHswxE_E7TkCY5QkiQrqIhLs6U2Fo5gyAlIDwIRb5mL3Wq9HtiIIKH7H9_Csg_Hp_LjH0MDtkU3eP4LZz69nLYrMOE_tn6De9_IIjMjENqeYnGyCwAtKKhu-NmgjylyrVleHd6gT4cRZO0T63B-jBjqrf3etzQ%2C%2C&amp;do-waremd5=tSaRwj3zayLsPSU3vi935A</t>
  </si>
  <si>
    <t>https://market.yandex.ru/product--monitor-27-acer-nitro-xf273zbmiiprx-chernyi-ips-1920x1080-400-cd-m-2-1-ms-hdmi-displayport-audio-um-hx3ee-z01/1408038945?nid=18072760&amp;show-uid=16318090929763280346716153&amp;context=search&amp;glfilter=7893318%3A267101&amp;onstock=1&amp;sku=101407952692&amp;cpc=vpKWae1k0MBNMHLazYlYz4KSO260IWwCFLihyXVK57CnC9mz3V03s0B5MQy46-aUhwQuLq-WUnm8ah7TQ0pQ1mxztTTxehe9rphXxBxZ2dxK75rd2ULJeeKia7Jz8H7cdZOVCP-DpRYF1B3bPRhX5ZeoDuEbIfHB6AjFCSKgLOrwLCd3osReZg%2C%2C&amp;do-waremd5=HD1WbKedFRNUE17O_hDLQg</t>
  </si>
  <si>
    <t>https://market.yandex.ru/product--monitor-21-5-acer-b227qbmiprzx-um-wb7ee-006/982650713?nid=18072760&amp;show-uid=16318090929763280346716154&amp;context=search&amp;glfilter=7893318%3A267101&amp;onstock=1&amp;sku=101349461447&amp;cpc=vpKWae1k0MDWISVASEnPnTGbGXOUWdtr7K3N0uOwKNM8890sdbwmXjxIBzyslJ6-u4ZLj8pkzEvnmJU3B56ykVV67ot1ww4Z34mk2MxpsPMhGEwP4SZzeyZVHnyUQsZb5WxDOptMUI0zdSTmf_BSk_R000d0-YpidQwvIiM-rWBBt-3TyfCWjSbTVfSpKVxH&amp;do-waremd5=8F1XcIysLWiiFXMjIC7drw</t>
  </si>
  <si>
    <t>https://market.yandex.ru/product--monitor-acer-b246hylaymidr-23-8/12190803?nid=18072760&amp;show-uid=16318090929763280346716155&amp;context=search&amp;glfilter=7893318%3A267101&amp;onstock=1&amp;sku=101165651450&amp;cpc=vpKWae1k0MDCXQH9dvXslY71_AxL1vbdeqhw_E18VaLxK-J_hE6ag4vGbEYUQuqxeMrJnvN9-zPF8RA3MupftdyuYW9Xq3K8isJg2g2o_uIur_p321gmGmMWkaKFeVG99PN1HmBqRe9dZHjMq07RRzLtifZQ6qJA16XgK6MdACrodn5dD8Co2g%2C%2C&amp;do-waremd5=Jq61mcBN7cHyFdhLCy0suw</t>
  </si>
  <si>
    <t>https://market.yandex.ru/product--monitor-acer-ent-b287kbmiipprzx-um-pb7ee-001/1395210440?nid=18072760&amp;show-uid=16318090929763280346716156&amp;context=search&amp;glfilter=7893318%3A267101&amp;onstock=1&amp;sku=101381401752&amp;cpc=0vDIdFq95X0L81w3BRfTPTsQMVBRgkV4KZZUYYbLbBaQyShTvrvdExA471lvqM2-sy_DZMw8HvB1aVtuggMSYLXdInxTcw7JW3pv6oH2KayMI5Wal99IFvFEBIDTTfIKsIs07JmKqngmS2pHlb0iiFP9FDo6ri-gF7FEU-a3kEc6CQkmmVrqtlA_Wx9wfICS&amp;do-waremd5=8fu8acT6V8RBVP3ELOML_A</t>
  </si>
  <si>
    <t>https://market.yandex.ru/product--monitor-acer-conceptd-cp5271uv-27/888924033?nid=18072760&amp;show-uid=16318090929763280346716157&amp;context=search&amp;glfilter=7893318%3A267101&amp;onstock=1&amp;sku=101255251766&amp;cpc=vVFPkIyEqL7oQ1cH2Q5s_lJ6SGyizFg9QLQ-X46rZoXLZ7pv_yjV5pWtaHpDH_Heum4V6nKNH9bL-xQL8lCObR09vjkZAe4-gJdDQyzy5sFMbsVt1gsFTNPsFyIOak7v2wN8hIJWtwuvZSJ71cb7_6WYbsQZlL_bfpCmEIZDujodiVaEx-J1LQ%2C%2C&amp;do-waremd5=7P6eZkWh-PETt-yEqwYxsw</t>
  </si>
  <si>
    <t>https://market.yandex.ru/product--monitor-acer-nitro-rg321qupbiipx-um-jr1ee-p01/1395191816?nid=18072760&amp;show-uid=16318090929763280346716158&amp;context=search&amp;glfilter=7893318%3A267101&amp;onstock=1&amp;sku=101381381328&amp;cpc=0vDIdFq95X1TCIbccZqlBTLo15GxcGF4ZbMvM9wHeqVCcXkuKpBLu7vIQ2qqHdDxRCDHTGEdiaKxFSCbPODeYnq2MSeiLCX-TJjM-5nKWkbJ2q606ugkK4q_cx5SXmbQhh_hSDiuGAp2-4gUuQBcHx_Rya29oUxhfVQbICtXrDcOSXKtZIZ0zVOhAZDNpBQR&amp;do-waremd5=WxZ_BCe_Dt6Nj12p8j_p0A</t>
  </si>
  <si>
    <t>https://market.yandex.ru/product--monitor-acer-xz271uabmiiphzx-27/194605096?nid=18072760&amp;show-uid=16318090929763280346716159&amp;context=search&amp;glfilter=7893318%3A267101&amp;onstock=1&amp;sku=100727392735&amp;cpc=vpKWae1k0MCAz9slMn73EDKiavozskxeWtte_ndI4hAIf8qZDOgnKAw9BYTxjRyHhvPdtV1Kd-eETBkE2EnBDz-JZLl0nH55Ubj11Nytfu6xHE1S4HtbuUZgMS9og4Q-1S4a5JuhiAh7RR87W7a04q1kibmnYGldW_FYfCwuUotIGZ7pg8wKlA%2C%2C&amp;do-waremd5=G2AgyFlxg-63x61s9RlzdQ</t>
  </si>
  <si>
    <t>https://market.yandex.ru/product--monitor-23-8-acer-r240hybidx-um-qr0ee-026/986026163?nid=18072760&amp;show-uid=16318090929763280346716160&amp;context=search&amp;glfilter=7893318%3A267101&amp;onstock=1&amp;sku=101353754478&amp;cpc=vpKWae1k0MCaaGP-wU0lO9SBLuL8-sr3rJskSTfdwLIi_uQsVcUV0JMI1Kso1hYpqOp_8OdbrQ5Z9uuGDg05FARHpdsJqveH7koOYiLaqbtZn7t9tWurt_M12_OX1kvjR_W5cvOgBPqUULnpVfy_M-wS06iDu9BQ_b_7O-mjmqwqYRbqRHOvh-RWNHxBqWrD&amp;do-waremd5=Nf5KNNpSWFUeTlTZZYygqg</t>
  </si>
  <si>
    <t>https://market.yandex.ru/product--monitor-acer-predator-xb253qgwbmiiprzx-24-5/826823277?nid=18072760&amp;show-uid=16318090929763280346716161&amp;context=search&amp;glfilter=7893318%3A267101&amp;onstock=1&amp;sku=101176922155&amp;cpc=vpKWae1k0MAgNT6V0HbFi6J-kJDdsw5Wg97OJmps7ZL81W6mATKKOyIY7NyVk0QTowv0rlZJMm0FbDxjUmhUK4I8x5v83RrzEq8bQ_7yrkP0NSCZ2kAip5LQIrd-qMytNpBwKJsoFcxVEVkQwD6fX2BlQoSe2H2_FONPZvUIzdOXAuSg6Vb_MA%2C%2C&amp;do-waremd5=v-KZgGQ9vadNbdbQw8xYsw</t>
  </si>
  <si>
    <t>https://market.yandex.ru/product--monitor-31-5-acer-predator-xb323ugxbmiiphzx-um-jx3ee-x01/832382191?nid=18072760&amp;show-uid=16318090929763280346716162&amp;context=search&amp;glfilter=7893318%3A267101&amp;onstock=1&amp;sku=101182391026&amp;cpc=vpKWae1k0MCwR0aY4uqXJ8gZ_TVKKRP0k14UvB5lD365U8wO1PxjOw-bjYKp-TmIJ4RXFt46sN_p4B4UNDUaciQK3hNhBQEoWgghCt7Byp9_pf2CxdIu5mZxmagQNceuUrHbg-fYcHnYua3jRf5RdRHSdPrG2TeF74sU117Xq9mRqSqMy7TshQ%2C%2C&amp;do-waremd5=0HjpMkzzS899dpsTllz_Jw</t>
  </si>
  <si>
    <t>https://market.yandex.ru/product--monitor-21-5-acer-sa220qabi-um-ws0ee-a01/986024162?nid=18072760&amp;show-uid=16318090929763280346716163&amp;context=search&amp;glfilter=7893318%3A267101&amp;onstock=1&amp;sku=101353742009&amp;cpc=vpKWae1k0MDgbloA2ftdt1BY4smT-L7oydr20VLMaQy9D1hY96efPa7J8wukIjc4C3uzQ3d7yglougt1T-yiZVx-aqJTpoFWcd0DldyE3suBcUAPrKzU-MdqdPeZV_rg62-X6BTOccSmtp3rQ4981s52A9cKuAdPJTWF008SVsvjZYHF6XjRqA%2C%2C&amp;do-waremd5=YYMszzUbWxsnRqLFeqEBpA</t>
  </si>
  <si>
    <t>https://market.yandex.ru/product--monitor-acer-ha270awi-27/224174977?nid=18072760&amp;show-uid=16318090929763280346716164&amp;context=search&amp;glfilter=7893318%3A267101&amp;onstock=1&amp;cpc=6wJeFUPZQXIqQbVHDnUE9mUv9hhU7rIsT-AUneqToBfIfC7iCMgs1Nxb43LtiwWHOz4ejZxl5yhlXBN2HmtqKYdmM2iLhI9-9BFskfGInMMW9u6X16uBVuprOAM-dIitbc5UlLHlH0W2JvdF-udI4EAZXsKpW9RkE_IIXpSgGU_LsT5m2yBltg%2C%2C&amp;do-waremd5=FKhsj3FcZdn2Z2CBGnNaDg</t>
  </si>
  <si>
    <t>https://market.yandex.ru/product--monitor-acer-43-8-nitro-xv431cpwmiiphx-um-mx1ee-p01/1395191817?nid=18072760&amp;show-uid=16318090929763280346716165&amp;context=search&amp;glfilter=7893318%3A267101&amp;onstock=1&amp;sku=101381381329&amp;cpc=_9a0cwz4vBlIDtZKmnHaCTx1BlNSteljrxA_DUe-c8C3P680uExiX-DXsjlBRNMgbQJND61rni_z69Q22lddKwDZ8fOceN16iP7qX2LVY2owQUe_Xh3rsX7uaDtC_6B_BUXfCiL9NRphp-TAz215Er67BC7FKaYYosfowtoehx1pBWKr2L17hZieB7F5qLgC&amp;do-waremd5=UfUl2fMkoFZOVdxHpg_3LA</t>
  </si>
  <si>
    <t>https://market.yandex.ru/product--monitor-acer-b227qbmiprx-21-5/47419266?nid=18072760&amp;show-uid=16318090929763280346716166&amp;context=search&amp;glfilter=7893318%3A267101&amp;onstock=1&amp;sku=101213092830&amp;cpc=vpKWae1k0MDtJsqPWfL_6gMPrvxRnWusng_bOuHld9I5ermyaXmIclSq0uZdyXKizsCMfVbqK7ws5h78HYMOa1uuFhog-m04AAImpHvetOxYH9bv_2sdaV8ERx9Kor9HJDgx97X7HJDeB0WW-rwKNTlB2uhJlUG7ce0Shj2N6NaHXfFmjrXikg%2C%2C&amp;do-waremd5=WWM91bIzsqhJZ-_zDdd0XA</t>
  </si>
  <si>
    <t>https://market.yandex.ru/product--monitor-acer-34-nitro-xz342cupbmiiphx-um-cx2ee-p13/1395198605?nid=18072760&amp;show-uid=16318090929763280346716167&amp;context=search&amp;glfilter=7893318%3A267101&amp;onstock=1&amp;sku=101381368208&amp;cpc=8VZn0MCUv0vkEGXthk7eHr2ZQ2kdpTJeidgF81A-Xe7lZlvqes05KQowPoqs1fUnhNIXD8BVd2S19rb3bvuKnVAHJCi7Jnj0iCUKFVot0h2axaPIXRlDNKx2rDAk83bAxiwpDtVoweAGWgeejHhNlLupx45DCEfytkZPq4sesXSla3qnS7StScmyRxnWakAG&amp;do-waremd5=600R06Wn6VeqE6nHi2pewA</t>
  </si>
  <si>
    <t>https://market.yandex.ru/product--monitor-acer-nitro-xf273zbmiiprx-um-hx3ee-z01/1395212605?nid=18072760&amp;show-uid=16318090929763280346716168&amp;context=search&amp;glfilter=7893318%3A267101&amp;onstock=1&amp;sku=101381402920&amp;cpc=0vDIdFq95X0WCFOnw7IcW_tcj16tBjtj0yBE78pj9BfEwvN4zzMSmpOqJ2Bq9kq7qo4Uwln-5IoFlBSGlqZQOgg8ERaYc8JCPdj3EcgR84x6zS760f8fSsNWzxz8LrNYu-t4SziTqf9s-lWXJ3_adPj1gK5RTRwPoQbL7vzDa8rANe8Km7PMrQP6dBL5BPKz&amp;do-waremd5=Fi1Zxx3LS_THcXGp-ybNnA</t>
  </si>
  <si>
    <t>https://market.yandex.ru/product--monitor-acer-cm2241w-24/665688844?nid=18072760&amp;show-uid=16318090929763280346716169&amp;context=search&amp;glfilter=7893318%3A267101&amp;onstock=1&amp;sku=100939431486&amp;cpc=-knqJ3sj_p0VhMhoRfO9ntBJJ3uKwVmIZkuOOrwhEaVWwMElm5ZPauQR3kulaVFNRAJGmX_OiDGgN3-AYLeR_hasdMaen2HwaNeebyyoK_8kmm4CcOE9EAExZ2_xBL5q70QzcAFsW2Xx3TJes_9xxGGbWSy-qkRZ9xMHwz0BtsSBITXQucDEGw%2C%2C&amp;do-waremd5=g5QrgViBS9g4iSaTXnSobw</t>
  </si>
  <si>
    <t>https://market.yandex.ru/product--monitor-acer-22-b227qbmiprzx-um-wb7ee-006/992126965?nid=18072760&amp;show-uid=16318090929763280346716170&amp;context=search&amp;glfilter=7893318%3A267101&amp;onstock=1&amp;sku=101359317690&amp;cpc=6wJeFUPZQXIStk9-YN45qmPeaAMt-Md7ZxbAqjl_mE9SSnbKqDwvPihot32m9xJ6XvRhSbH0pByqN4w9WCUQkD9br82pHobcbTMKw5-wuweiZ8qsAJ7pWasYFlvAug_Tau4KK4YaPESPKHeJBZyQPtDVW8YAMCiZLx5m09D3trv6V53xZ8f8YaPflfiQFR5O&amp;do-waremd5=5CDvd05fMSLpacE1AVmCuA</t>
  </si>
  <si>
    <t>https://market.yandex.ru/product--monitor-acer-ed273uabmiipx/994886852?nid=18072760&amp;show-uid=16318090929763280346716171&amp;context=search&amp;glfilter=7893318%3A267101&amp;onstock=1&amp;sku=101364140245&amp;cpc=vpKWae1k0MAlsX4p1hpBR0AA5Cka_OTw9rvgHYnp7whtWllj7I61-5FOMyUSnSoWCwhcn8MHKLW9Xj2EKz9RD4Gcj4IUh_V3-4ufGYEFkIv8CsXPtRzPMaeZIOA1VL9GB8lIUqJvUP0uzYxP1nQGOGzSkq7p8Rmbavz-EEfpJt8J6LtRPxDMhVtMWuuJ2eHp&amp;do-waremd5=W8gVTYSn1f09NKHDY6HOcA</t>
  </si>
  <si>
    <t>https://market.yandex.ru/product--monitor-acer-nitro-xv322qukvbmiiphzx-um-jx2ee-v01/1395215537?nid=18072760&amp;show-uid=16318090929763280346716172&amp;context=search&amp;glfilter=7893318%3A267101&amp;onstock=1&amp;sku=101381404852&amp;cpc=-knqJ3sj_p029u4iQwvFdcP7CkOFS9g10N3UoIbdCl0MCFUHVOT5rxsEVAh3X9MXAgSBlXPll2CaLoKII_6QHMTfs4J05s5V5xLem35ww43NNSKQraRMYujf1hpRlnovvxt9GuhWH4_9ApA9Jx9-vLU-bwq0TPJ5p2VarAZ1zj502BvcxP8eb8H9ot522P4V&amp;do-waremd5=6Wc3vOLv8tnUn4OpZNh9Pg</t>
  </si>
  <si>
    <t>https://market.yandex.ru/product--monitor-acer-nitro-qg241ypbmiipx-um-qq1ee-p01-black/1005018944?nid=18072760&amp;show-uid=16318090929763280346716173&amp;context=search&amp;glfilter=7893318%3A267101&amp;onstock=1&amp;sku=101373156070&amp;cpc=vpKWae1k0MAiTaQkM__8_IHhXHfXqArUwoIW6e90uhdB50VRwL2ZFeZwbPiyoWqVbApJDi3NKLUWDxlw2ZDHbGHBKCizI9T301K0w8WuGDmpIBqX-8bzRl6ZoLSBfGrg2YJEkzKmLspsR3IfjcMpf3Vv9YFVtfofu6z49C7OQljEj0kLw-1wOosYyBMRzMwk&amp;do-waremd5=bhjOzS0bgZXfOkg_qsG7Dg</t>
  </si>
  <si>
    <t>https://market.yandex.ru/product--monitor-acer-b247ybmiprx-23-8/486124086?nid=18072760&amp;show-uid=16318090929763280346716174&amp;context=search&amp;glfilter=7893318%3A267101&amp;onstock=1&amp;sku=100900806463&amp;cpc=vpKWae1k0MCjw3sINdnWVVpizjCxNO8gr4dzENWQZyuSgpha3SdJDHFzpgHNQniFY0dFeZCu9Bxi-8Dt0vqKLdcxoh8zQ2zmjWrOVvwbd3RvQYadfhmwK9HIW3Cs3unL1vXs9DRWV1kg23-QKsw6hKdWqENQ3WJe6NWv82kLbKucYT3FtkvCaA%2C%2C&amp;do-waremd5=BwCOMG1Mg7zfaEfCW87Vmw</t>
  </si>
  <si>
    <t>https://market.yandex.ru/product--monitor-24-5-acer-nitro-xv252qzbmiiprx-um-kx2ee-z01/986025159?nid=18072760&amp;show-uid=16318090929763280346716175&amp;context=search&amp;glfilter=7893318%3A267101&amp;onstock=1&amp;sku=101353736726&amp;cpc=vpKWae1k0MBP0opXz7eyqWe5Ou7N9W3fAkCFkjYJL2XxN49GhGli5ponVjkjxi2LDJwLF1CMwfwlgwlYO-O5iQoYaSPvFjyXE2uc4BiFLXIj8boIOVJ768p0DeDocJJtyKvZQ9AFOZrAAgENwWfuRkIwy9JxLnBBsrZXIWlCdSEdpLRA0vGmuw%2C%2C&amp;do-waremd5=YQXU5Zsvf48Ifx932rlp0A</t>
  </si>
  <si>
    <t>https://market.yandex.ru/product--monitor-24-5-acer-nitro-xv252qpbmiiphzx-um-kx2ee-p05/987770617?nid=18072760&amp;show-uid=16318090929763280346716176&amp;context=search&amp;glfilter=7893318%3A267101&amp;onstock=1&amp;sku=101355616393&amp;cpc=vpKWae1k0MAAazrFtxt1ctR0fsAW-33wwckbgO8z2gOzdW-29TZdyxi9LEJqKt3y-pNi-YFxxzRNXBGP5IgUpoMGecQHgbocEPm0xbmtrhfq1oUAxa1LTc1Tkshcpwu6XkdfBFydviSwOp0QlYAE_Pod88_OMBzj4HZ5GBF4RLOCbgXCjMJSrw%2C%2C&amp;do-waremd5=WKMSNsXYoy4Ap9pGxtWVsg</t>
  </si>
  <si>
    <t>https://market.yandex.ru/product--monitor-acer-nitro-ei431crpbmiiipx-43-5/662138038?nid=18072760&amp;show-uid=16318090929763280346716177&amp;context=search&amp;glfilter=7893318%3A267101&amp;onstock=1&amp;sku=100916679752&amp;cpc=vpKWae1k0MDxbxPXDOdoyngQ0-YfYDdHkC-lcRjaJA3YHu5KEtHqzDuLk15jxvPXZWZ8Y48CBPexAS3fpsk6XX4-HgpqpD8t64T_M9K3X-J3wuYw9U49Uo53GhR93fQjQwM2Fp59cTVUwjPcIHUGOWNJ7DFT3Sz392Uz1S6vdGmcgrNjkajTLw%2C%2C&amp;do-waremd5=y6YZJK2p-KqAMNEgJYpsAw</t>
  </si>
  <si>
    <t>https://market.yandex.ru/product--monitor-32-acer-nitro-xv322qukvbmiiprzx-chernyi-ips-2560x1440-400-cd-m-2-1-ms-hdmi-displayport-usb-audio-um-jx2ee-v01/1408062493?nid=18072760&amp;show-uid=16318090929763280346716178&amp;context=search&amp;glfilter=7893318%3A267101&amp;onstock=1&amp;sku=101407950154&amp;cpc=vpKWae1k0MAc4zEBdRQKuC-K2MfF8oBIFkAF16hyU-PIBua4oXPeLcPVaNow_ubocn1T9UsKTWha40BMStJEFkLl82DG_DLKtaiYdwCyNDGFpeijTJKgpffNl1owObUMnh8ljnbeExLv8PbUfc8I_1NQZa1WeVO9_F8Lb9j18NFs-TOyof-Cjw%2C%2C&amp;do-waremd5=Bfx1wayc0xjzyhCm375xRQ</t>
  </si>
  <si>
    <t>https://market.yandex.ru/product--monitor-acer-predator-cg437kpbmiiippuzx-43/662142027?nid=18072760&amp;show-uid=16318090929763280346716179&amp;context=search&amp;glfilter=7893318%3A267101&amp;onstock=1&amp;sku=100951501082&amp;cpc=vpKWae1k0MDgIhXezPHUh_XnKerfI-O1CSpXFgADyT__VHIBBCxA2BQPdf9CWL0Tke3nWVJw5RtZLD0meoiv9E86ciJEOCxni0VmGRF-QfrROrx1UUupIl6u4bYWh08T5mEY9o1KWmfA8jtiv_9lZIcK9XqyObNwvTyaYXCQcyZNfTBaoUYMQg%2C%2C&amp;do-waremd5=O5dNr5eOcnfZSwUfSjCtgg</t>
  </si>
  <si>
    <t>https://market.yandex.ru/product--monitor-acer-nitro-vg240ypbiip-23-8/665489119?nid=18072760&amp;show-uid=16318090929763280346716180&amp;context=search&amp;glfilter=7893318%3A267101&amp;onstock=1&amp;sku=100938270833&amp;cpc=vpKWae1k0MDBtErZIDolOGAelcpVAd36jtyAcaGbQQacKfCMuI05yRps-QO-zBZ2QXdPdhUQOljVc_Mu-M7TPxQGND_BGw0I2RV65EWX3ptm-5X1fyLvM6WteOKLLQM6WY_5n0w7qYXa7rVIZHY-tkAEtlJjcrqXibJRB6rvYlq7MI1rDNHpg3LxoJcvnKEd&amp;do-waremd5=N7t612fAxyuxypL7pTuU0Q</t>
  </si>
  <si>
    <t>https://market.yandex.ru/product--monitor-acer-ed273bbmiix-um-he3ee-b01-black/1005020993?nid=18072760&amp;show-uid=16318090929763280346716181&amp;context=search&amp;glfilter=7893318%3A267101&amp;onstock=1&amp;sku=101373153162&amp;cpc=vpKWae1k0MAROtCHb2y2SzxHvtvIucJMRWC9P00qd9R-SpS4BhYZeeZRxXiugmUZDD7zwsVPESH9aGmb9hRYSbrkJrLR61IQVkjUiFSslOlB1E6SMYmNahw-eGZ1-XeLILUoMmQDc4FAadFjhkT5C4YL_lY2jX00KIZIC_Yp2OuZ42i_-Jiru0gqKpKya-4y&amp;do-waremd5=8kpYL-rIDLTyX2fyyanKkA</t>
  </si>
  <si>
    <t>https://market.yandex.ru/product--zhk-monitor-acer-v6-series-v206hql-ab/1000324180?nid=18072760&amp;show-uid=16318090929763280346716182&amp;context=search&amp;glfilter=7893318%3A267101&amp;onstock=1&amp;sku=101372763006&amp;cpc=vpKWae1k0MAzR64SDS_n-GGG6n9LKhe8xU-FoDZ-8rYZ0w3Dw0nkvF8twWotkLrjabvx4fcJLMKDgM3j4oe5bloupixvxiiOoj5cgRDSRiAxMchPvBTuz6EHejyaWK_RdlFs9V2SLM9lace8D8NCn2WdR3qRrSL79_jmCuSAgjQTXtkzldv9Ew%2C%2C&amp;do-waremd5=i_wc41g_Qim1dYkTKjs8Cw</t>
  </si>
  <si>
    <t>https://market.yandex.ru/product--monitor-acer-be240ybmjjpprzx-23-8/1719348438?nid=18072760&amp;show-uid=16318090929763280346716183&amp;context=search&amp;glfilter=7893318%3A267101&amp;onstock=1&amp;sku=101066525755&amp;cpc=vpKWae1k0MBcCA4WKyGb5KLtCtiTD7TNBP3T2f8qLMmfYRupWvEUGi_3r8wOmi3Go4YhJ-w7-xI33Uv3F-jwAjcId_Qoy2-M_9Fw8Gut8sJvlFgR78RBzRndWWcnorDN-woo45L1yynDdrDq_Z35fIfdMUkUoS2lxD9PMyFusQ85YKefgwj7YA%2C%2C&amp;do-waremd5=WvzCLegdnQlR6p0Ko1Srlw</t>
  </si>
  <si>
    <t>https://market.yandex.ru/product--monitor-acer-nitro-xv272sbmiiprx-um-hx2ee-s05-black/1005018924?nid=18072760&amp;show-uid=16318090929763280346716184&amp;context=search&amp;glfilter=7893318%3A267101&amp;onstock=1&amp;sku=101373156050&amp;cpc=vpKWae1k0MCTWLQLBzZIQdHbivpm1SeaP9hnoPCT_qgI6CNJrsWM7D0nlSZa6MSGy2MTkbHoZsTrYKcgFm1GCCKM1ft6YZa9_g3CqqTlhAchozfMRvWt2moQVt1NxVPihipn5B2VSKQ96bFHtSRSamVxcf6j1du5qhCAOnaYsKdbT6pYJVos-sdA9OixU9sg&amp;do-waremd5=E4Xui-MynUhjDwzQB4ma7Q</t>
  </si>
  <si>
    <t>https://market.yandex.ru/product--acer-monitor-27-acer-k272hlebid-chernyi-va-1920x1080-300-cd-m-2-4-ms-dvi-hdmi-vga/999321006?nid=18072760&amp;show-uid=16318090929763280346716185&amp;context=search&amp;glfilter=7893318%3A267101&amp;onstock=1&amp;sku=101371779734&amp;cpc=vpKWae1k0MAVVsWAXM0Wz4tCvz8vIwcHsoBeS_vK29rvIaK-_8RkZ0FpmHl0MEd0ZIGJd1sxRIyE2s0sSydSTNUtwnF3BY9K9NkIS1Y4LoyWuXy39AkTJX5vhRPkkCoPhR68FxFbWWPbJUCvoZQZOO2p8Y_jD9_siB68UpWxm_ze55TWOI8ZlA%2C%2C&amp;do-waremd5=mtaSBlC4BNst4UytDkDLDA</t>
  </si>
  <si>
    <t>https://market.yandex.ru/product--monitor-acer-nitro-ei322qurpbmiippx-31-5/676141065?nid=18072760&amp;show-uid=16318090929763280346716186&amp;context=search&amp;glfilter=7893318%3A267101&amp;onstock=1&amp;sku=101206959728&amp;cpc=vpKWae1k0MAVTinCeaKgKvlzISp92D16NQiFkbt1oVo0jEEIHYJ0VaBM6G3tU21GHrn5taMgbC_SiA4g_n1sX9GIZAnAFe_OiUzF1rQJRnGCgBjwHvR7V0CFF09dkHoKphq5GMgyjVFo7OtGAj3M_Aintwgzr_-v5Oki7-PhDsvlbQPGUCIStw%2C%2C&amp;do-waremd5=zUDk53s0-qedP9hWhaDHxg</t>
  </si>
  <si>
    <t>https://market.yandex.ru/product--monitor-23-8-acer-k243ybmix-chernyi/1408422325?nid=18072760&amp;show-uid=16318090929763280346716187&amp;context=search&amp;glfilter=7893318%3A267101&amp;onstock=1&amp;sku=101408510650&amp;cpc=vpKWae1k0MD_Ph7w3uNjMtprOozZlNbnA5LDUVEFXjYtDsN2pHsUAeQAyjxpiqUR-ArQoTf83z9jg00QOSwIlMrVrs9cZR2IRCl4iJslCcEn_f2x6blHduiq_NNiPUpKmLloVFr-DfJcd7Ql8tl8rT-shor0TsTQRhFl89UiWN4glwR0VPBmBg%2C%2C&amp;do-waremd5=rnJSl3X5ChJiwMPDIj-3Zw</t>
  </si>
  <si>
    <t>https://market.yandex.ru/product--monitor-acer-k222hqlb-21-5/14242252?nid=18072760&amp;show-uid=16318090929763280346716188&amp;context=search&amp;glfilter=7893318%3A267101&amp;onstock=1&amp;sku=100425700235&amp;cpc=nCkCicxhlFhA3zIfq79YIJZ-pPQ0k3A9I1Rw9bpTA3XQHRccqFzgJiODKbaTpG5kKkwuQCwq6K0lpL0VqKhUyjOviM_l30toY7ywmnRkl701cHROm_1iijSvnyOkR2ZSCAPGqBHXwjfxDw0AjmnqN-Z2SQZZnlRkI4nifgJD-E_mr3pmNKWPHEOG-NXBntWm&amp;do-waremd5=buv8RPvJqPTVEWtjpuLHJA</t>
  </si>
  <si>
    <t>https://market.yandex.ru/product--monitor-acer-kg281kbmiipx-28/1883203777?nid=18072760&amp;show-uid=16318090929763280346716189&amp;context=search&amp;glfilter=7893318%3A267101&amp;onstock=1&amp;sku=100514467852&amp;cpc=lez9I9rmBYsxrDZi1rHm951DDziG9mw7w_g4e6tZt-NA7-rMDPKzyKOcr8HBL1GV3bCKhar7i5YyZHs8cahiJXw2UQ1BjNN9zAY2Am_teRtNLf-9cuiB1ZZRkQTgM3WNH7qRzi61D--TeJ1FMBcT3-GJxEt0Q0POMdnCj_w8Sow_W7-3-bsPEA%2C%2C&amp;do-waremd5=8goXHcUPotzbEs3tZybxfw</t>
  </si>
  <si>
    <t>https://market.yandex.ru/product--monitor-acer-r240hybidx-23-8/1401389929?nid=18072760&amp;show-uid=16318090929763280346716190&amp;context=search&amp;glfilter=7893318%3A267101&amp;onstock=1&amp;sku=101392600994&amp;cpc=vpKWae1k0MDodKJnYJk9APEU3afntpGFOba1U9NfCxtsQpkZy1oUgpHyOM-x-cNHq_K7RCcPn_yh-4PLhiu2onAsLHbpP8WaMZPRCkQ1w3wCNlJ01f-nnlpuzBUOvLkNj7x-bJSMjBzDwOtdxO50WRECpx8xeXdHhZFEFIBdGTlur08H19feXA%2C%2C&amp;do-waremd5=kQ6stiORh0TBN6kpzaagFg</t>
  </si>
  <si>
    <t>https://market.yandex.ru/product--monitor-acer-nitro-xz272uvbmiiphx-um-hx0ee-v01-black/1395604141?nid=18072760&amp;show-uid=16318090929763280346716191&amp;context=search&amp;glfilter=7893318%3A267101&amp;onstock=1&amp;sku=101381819862&amp;cpc=vpKWae1k0MBViXRFDEmnTG5M1HWv7nVxlnOPRd2G12RN1_lVyK2nXqZ7zbX6546uQOcqnD6yTQhDoBU2nq4cjOEDawtUM7Pibquw27KMAjPjvKsGzGP4GzRN8kwGnAVpnvuocuyidSoTGQ4sy6OIE5LD-V3NGvl3yTDk5Ma1-Ct04Ztk7it98DTBTsI8oiiY&amp;do-waremd5=HV-6rI4fudYKeXqY9Cof5A</t>
  </si>
  <si>
    <t>https://market.yandex.ru/product--monitor-acer-b277ubmiipprzx-27/455745663?nid=18072760&amp;show-uid=16318090929763280346716192&amp;context=search&amp;glfilter=7893318%3A267101&amp;onstock=1&amp;sku=101213086997&amp;cpc=vpKWae1k0MDMrKvk2XVbxhUUOZALZZTWmA5x1JPW6Mx4CjOnvzXRL6A6hO5wXdifYF2fbPF-7qrWP13iAcqdZGExv2rxgM4EOcYxZQ7Kn92mOIEuVb-f_SEy8q8bBNTCOZXtCcBlmEL_Ple2y8iFevsQgbrtDiJmDBVEsjNpRYWiDetXFvhT6w%2C%2C&amp;do-waremd5=VZuFmcjBdaDH_G4dRmblnA</t>
  </si>
  <si>
    <t>https://market.yandex.ru/product--monitor-acer-conceptd-cm3271k-27/826824176?nid=18072760&amp;show-uid=16318091242269051132016193&amp;context=search&amp;glfilter=7893318%3A267101&amp;onstock=1&amp;sku=101176922136&amp;cpc=jYBffpCdul_mM5vR8j-zvWCkKNnXm-AKRO7QPg0Ut9Fjt24F121KNs93N6ou0U2hOkNE3yGQ3NvZVDTmpoDuNfvBynQCsIyByPafH0d6PWwJEs5TeE-o3_WxyAJ6sQaPPWmheHqNodwVlEStD-Uc3Y_CDIQP0Mfk1he3nSyu7MeSRwEDGvm1fA%2C%2C&amp;do-waremd5=dItLZnLXm_pXEneJthqnKg</t>
  </si>
  <si>
    <t>https://market.yandex.ru/product--monitor-28-acer-cb282ksmiiprx-um-pb2ee-001/994896025?nid=18072760&amp;show-uid=16318091242269051132016194&amp;context=search&amp;glfilter=7893318%3A267101&amp;onstock=1&amp;sku=101364140464&amp;cpc=8RLIKfOYqkqEIjUHImGSiKUdSiwL2thuYEsWyDWFW3EYc_sc4bJC_o0NGTRAeZ0VjFRSaUAihMYo03SKYPTbwgUZFE8-enSqZmVG7sJdwUNxg5CdSkMw8kcEU5ijpv2spyIuBLR2ntiAzQrKmw6Mc1QYGwqs7rWAeHaejJbIqfnL6YaOB6BBFg%2C%2C&amp;do-waremd5=HTuEnSXlx81YQHrnYWKULg</t>
  </si>
  <si>
    <t>https://market.yandex.ru/product--monitor-24-5-acer-nitro-xv252qfbmiiprx-um-kx2ee-f01/982641675?nid=18072760&amp;show-uid=16318091242269051132016195&amp;context=search&amp;glfilter=7893318%3A267101&amp;onstock=1&amp;sku=101349454025&amp;cpc=8RLIKfOYqkq67FH0Cibe5RfxMgeNA7B8NCl-qKZmUtWUkH-WCly-v2Gc2nkKmXCmwbQga2pP7qs70TG4s7hzsnPG7ojcb_dCUW7TLEk9iqegvMCCgwbGIWQ7zykAJY2_Mi565zrCLHQqWdKJBQSFtkZxjMrrNWqRtGO1rFIKab3wCDGnA5J1Ug%2C%2C&amp;do-waremd5=-565YdwW4qLDniTf_TZWbQ</t>
  </si>
  <si>
    <t>https://market.yandex.ru/product--monitor-acer-r271bbix-27/854118018?nid=18072760&amp;show-uid=16318091242269051132016196&amp;context=search&amp;glfilter=7893318%3A267101&amp;onstock=1&amp;sku=101204154809&amp;cpc=8RLIKfOYqkoraVwFA6n4EbvY6ZMySGhnTSvdxPWrsgo6zQylyMFGsuArVS8uWr2XGeBjMJsYh2G0nvIPwFaXC_bBfLg7Df8baypkCulvFzEa7lusNIXpu6D100jaUKG-tnLXCsog5c3vjs5LJ1nNI0QY1NwReB0VUsVH7OxH54TuBheA2-eEHw%2C%2C&amp;do-waremd5=sVp8lfGzhFSh4bimymnViA</t>
  </si>
  <si>
    <t>https://market.yandex.ru/product--monitor-acer-predator-x34-34/12853597?nid=18072760&amp;show-uid=16318091242269051132016197&amp;context=search&amp;glfilter=7893318%3A267101&amp;onstock=1&amp;cpc=ErUUtju9KTDkPEN5TgUrePv-juoj-RobHfnS29xKCEHypAPqMsEDk4k2IzniUu2qDxfUXtorGEXMTFmyt51cAEQS7Vl0dnXaHCNG2UV14PMzqyIeTPSoJIolYLAfYd-Gqq_y6VuWboq4_Z6EzmZIWSaP5i2XdQKHzzFubIYUskyG_ZiC76c2UQ%2C%2C&amp;do-waremd5=aYQCQ5lOYQO7M_DniCFlow</t>
  </si>
  <si>
    <t>https://market.yandex.ru/product--monitor-29-acer-cb292cubmiiprx-um-rb2ee-005/992695842?nid=18072760&amp;show-uid=16318091242269051132016198&amp;context=search&amp;glfilter=7893318%3A267101&amp;onstock=1&amp;sku=101359897998&amp;cpc=8RLIKfOYqkosGuXS35yaBI7eFib_sZMrAZF7HO0fC9q0HLorIOwKnpr8_a_UJT6gyPM6Y2TOIsS20JGtnhsqACeBDg6wVNaGe7emodFckEGd3Yd01U3RfbAOAwcZIC2MgSGTjbWuDrRl6b1_c3tRxuDd-Ih2YJWVA0njSidilieQ2GzZ0f2KKsbizM4tTmmd&amp;do-waremd5=Uwh7D-K_R3mcoZECyBGGEw</t>
  </si>
  <si>
    <t>https://market.yandex.ru/product--monitor-24-5-xv252qfbmiiprx/979299210?nid=18072760&amp;show-uid=16318091242269051132016199&amp;context=search&amp;glfilter=7893318%3A267101&amp;onstock=1&amp;sku=101345262974&amp;cpc=2OoJ10FlXMspSKK3tJYkqu6cuLY7u69oOggajCvZqC3gvVVEfgs58IDmEYEEwA4TrrrhvG-MbUwMCqmAdSQPfZYVnqkfCP1okceA14MvgHE0uU_en8t7M0G-lroX_2wDCeOI2zvOxMHShk-AiJSWBB2uttKLqlmCm26pygw7KyIxCWS_E3mTFznquu558PBe&amp;do-waremd5=vo4vMQ16zsOohQYu3lFNmw</t>
  </si>
  <si>
    <t>https://market.yandex.ru/product--monitor-31-5-acer-nitro-rg321qupbiipx-um-jr1ee-p01/994901027?nid=18072760&amp;show-uid=16318091242269051132016201&amp;context=search&amp;glfilter=7893318%3A267101&amp;onstock=1&amp;sku=101364148918&amp;cpc=8RLIKfOYqkpIscQ_ZmthEBN4_EeRfmhbSPUbF07nG_vUWkDThurMy4yrb2SzDblikBWUIxbyls5SKQLx9l-K3H9qZbvQBT4XUtmavLWOoOOyYAZTe9DYqnPRR1Jc8IX3yjOGHjEVW28jmTZxmKmtARRPBqVt2XAoF8VnTVNbcyZOBPUqfuG0xg%2C%2C&amp;do-waremd5=6aaOZ6jvBaULYwFpcUdq0A</t>
  </si>
  <si>
    <t>https://market.yandex.ru/product--monitor-27-acer-ka272ubiipx-um-hx2ee-013/994490898?nid=18072760&amp;show-uid=16318091242269051132016202&amp;context=search&amp;glfilter=7893318%3A267101&amp;onstock=1&amp;sku=101364041019&amp;cpc=8RLIKfOYqkoZr5Sz3v_cfj94nOXBwubFB8rET_EuCveLDf0vxit9ZVWb69UHxxQIRiMFhSlgk2Fz880RQJSfTeBymExyrNdoIUkRCwmGJq83u_YuXoTWSiFhd0OjZFIi88P6euVYZ8CC6DiUqPLFLP2vusDtOvMGcAfBEUCYKrLL9kocXV4bSQ%2C%2C&amp;do-waremd5=D3hZLJ4Kc-ef7UBS_m3vHw</t>
  </si>
  <si>
    <t>https://market.yandex.ru/product--monitor-acer-predator-xb253qgzbmiiprzx-24-5/884219776?nid=18072760&amp;show-uid=16318091242269051132016203&amp;context=search&amp;glfilter=7893318%3A267101&amp;onstock=1&amp;sku=101242133755&amp;cpc=8RLIKfOYqkpx03nJ6u4xDXgO8T51WXjkjxjbRbCRabBr016QBJrHGOdMjBnHebBbbHMasjM6m_8D0tkMsMnVZXTYBNOoOMQ4xXFNANd4xV9wEbXvn_QkXICZrg1A6wA-pA6JUZT7q6xOIhxrfMjcE7BGMo0YvbbeUwJ0bKQ8JKfG8t4p0FxRAg%2C%2C&amp;do-waremd5=VCiUrtiWjr7tmtBRVJzMwQ</t>
  </si>
  <si>
    <t>https://market.yandex.ru/product--monitor-acer-b247yubmiipprx-23-8/563253137?nid=18072760&amp;show-uid=16318091242269051132016204&amp;context=search&amp;glfilter=7893318%3A267101&amp;onstock=1&amp;sku=101213093838&amp;cpc=8RLIKfOYqko1m1fssLpRdYHt4M-fUr8gIPJYS4zc7gfNHYil1Llc3MzOwMil3-pc5WmyP9m7da6XFmtRICMcrqpculPy8FzfAW5KaHxFhI4wS9N-O488Dkfjn2EzeNMWvPlKx1tCwqymtu1kFO-IcDyTloGL_4ad29YtBpDyqbp1grhxNfHh4Q%2C%2C&amp;do-waremd5=FzmfDKRupIaI5IA2AvrO-A</t>
  </si>
  <si>
    <t>https://market.yandex.ru/product--monitor-28-acer-b287kbmiipprzx-um-pb7ee-001/994490566?nid=18072760&amp;show-uid=16318091242269051132016205&amp;context=search&amp;glfilter=7893318%3A267101&amp;onstock=1&amp;sku=101363476588&amp;cpc=8RLIKfOYqkrXtEoMw7VQoSi9VNGSFpDHiejBgHYlhen1aAajaCaaO_0yqKt_-E4uIhSnuLJECh2oshSDD6QPEiWMuB5OWUWXoXMFg3IsMKwox_3bKFj1LpXMdoeaVGN-bOg9D26TbOtZEp-gRuzsNYjyKzqEQ2sWdy8wr6sXfpvlt69Pj7jr8w%2C%2C&amp;do-waremd5=6HE7imdvQf7oYclzIKdwQg</t>
  </si>
  <si>
    <t>https://market.yandex.ru/product--monitor-acer-cb242ydbmiprcx-um-qb2ee-d01-23-8-chernyi/1400603256?nid=18072760&amp;show-uid=16318091242269051132016206&amp;context=search&amp;glfilter=7893318%3A267101&amp;onstock=1&amp;sku=101391796238&amp;cpc=8RLIKfOYqkofrFi-9rsTM49GviAYBS1DIltuCp3wY4G6lshaWZSXmvR9KFK25kEzpm9aQbMuEnNx966WVLL7fw4ddIJIo18hifrpN9_06f-QNFtwPuiMeLbJLXhIBshbyjY_X3Lv9EwwuEGXL0L2k2PGgWDPRCQQBLCFyY1MkXL5jHUdw6Zzpg%2C%2C&amp;do-waremd5=Y0KgDYCJZiwrZO7n0TO1dA</t>
  </si>
  <si>
    <t>https://market.yandex.ru/product--monitor-acer-predator-xb273pbmiprzx-27/662143042?nid=18072760&amp;show-uid=16318091242269051132016207&amp;context=search&amp;glfilter=7893318%3A267101&amp;onstock=1&amp;sku=100937317189&amp;cpc=8RLIKfOYqkqfnQRqyJhC9u8bFLxcLNDgU2yO_Y5f55ViS-aeUUIWUPmgG1xdo7IjsD5ZF36eLs3IA5r2FtBFfhSk4JAu-5r3LHjouq0HEDRRyXgIbwfFtM9uzrAFgRBB1CEDhjWYfhDOqKfpG-eszfvYvFvMLk9A58xDt-AwBQVyQSQFlzo7mQ%2C%2C&amp;do-waremd5=MTTqIPyR-ftGbCK4G9QkYA</t>
  </si>
  <si>
    <t>https://market.yandex.ru/product--monitor-acer-k243ybmix-um-qx3ee-001-black/1400730605?nid=18072760&amp;show-uid=16318091242269051132016208&amp;context=search&amp;glfilter=7893318%3A267101&amp;onstock=1&amp;sku=101391928064&amp;cpc=8RLIKfOYqkq73oWfLvDUddfZDiYlQdMjSBQqoEe0dUo_boIV1DMHqrFo0MCxz8QYy_EBu41QzFZZQbIgHjU-MzfAau5tbQ-_w5O7rvQbmFa919WyP0lx8nsUK14VkIkbhWhaoswvKPv4O4qtrLv6sxLTCG61xcvAYo11a7Vx6Vru6QxgtWofR3GrOXWbjXZ2&amp;do-waremd5=cQxHzFZ3bS6Vkgtx3cwVTA</t>
  </si>
  <si>
    <t>https://market.yandex.ru/product--monitor-acer-xz321qbmijpphzx-31-5/1713275284?nid=18072760&amp;show-uid=16318091242269051132016209&amp;context=search&amp;glfilter=7893318%3A267101&amp;onstock=1&amp;sku=100426513780&amp;cpc=8RLIKfOYqkrDNXJVt3dU3TaMsoY1lNt49mO_43b7tGaFDoNdAD4Z-i2raHq1UQb6jDfz-KVNewNj_C6BYoWVQIarC-oZSEL_it9nZHAclXaxnyJF8nvm1Djg3z6-JWbCzSAjM695oDgyY0ETBo4AwOg7TQIKtASHmAqPhyc_5-GRLIfa8NLkNNfEZANi7iR8&amp;do-waremd5=LF3cuFEp_xR1TgKBq7hkzA</t>
  </si>
  <si>
    <t>https://market.yandex.ru/product--monitor-acer-kg251qgbmiix-24-5/707481113?nid=18072760&amp;show-uid=16318091242269051132016210&amp;context=search&amp;glfilter=7893318%3A267101&amp;onstock=1&amp;sku=101065209099&amp;cpc=ud0KzXd2G0-iaDKFX9wS70IlpSH6vN2_RoFoG4LeBFrOeli_7rQmoWDZ9NiIcTT94TyNZscCV5tkE4Molu16OQTC-dCjr1vWXLrshMOzlE7KJMwQmpKcL6UL0LbhI99ak8Tsbnu_nqHUQ7iyX-PzDoGBvrXqkz_jXoLrnuAsYBVmKDvxMOGdOQ%2C%2C&amp;do-waremd5=hvwvkWmHiUD3LUCGza5OXQ</t>
  </si>
  <si>
    <t>https://market.yandex.ru/product--monitor-acer-cb271hbbmidr-27/521433050?nid=18072760&amp;show-uid=16318091242269051132016211&amp;context=search&amp;glfilter=7893318%3A267101&amp;onstock=1&amp;sku=100727393751&amp;cpc=8RLIKfOYqkquOSDPEjtqLjY7zDOahjXHBMbApJkr7CQ2b2hbHGsy2Q0kjmSzATaPSGuHkFeAxKggUwJTiiHvOoCxJ03NwjgFm761-GH74FoybAtXDzqGfz_KGjbrQcbz6_4O_dI2jczy-G_3AaGVYScs3bc_j9m4gq4HxwRs1P4KkUnLyiYR6Q%2C%2C&amp;do-waremd5=am_ng4uxJfVnykyb7X0jfQ</t>
  </si>
  <si>
    <t>https://market.yandex.ru/product--monitor-acer-cb242ydbmiprcx-23-8/842418027?nid=18072760&amp;show-uid=16318091242269051132016212&amp;context=search&amp;glfilter=7893318%3A267101&amp;onstock=1&amp;sku=101191899166&amp;cpc=8RLIKfOYqkr_8YZ6XEeJwCLETdAmbJ9XVkM-YJPy2E2jgH8uzfrEkmR7TDTREN0czsAfz1RpI12h6hl6Wu81ZTGnFNwZxWUh8PMCTv-MhEDJ5vuAqpf77Z_nP2HwH7Vik6mCncw0IN2_nliBFbHHVQQ-Ml-QBxQLn-fb4XFc07K548GZU1fc2w%2C%2C&amp;do-waremd5=VNDn5ijbi69FLILZjSgJBQ</t>
  </si>
  <si>
    <t>https://market.yandex.ru/product--monitor-acer-predator-xb241hbmipr-24/13792958?nid=18072760&amp;show-uid=16318091242269051132016213&amp;context=search&amp;glfilter=7893318%3A267101&amp;onstock=1&amp;sku=100900912992&amp;cpc=8RLIKfOYqkq2seHiP0yF0JCBYh38byHDC3L7lg3QFdJP2Shv6G0qLbDikyD24AwoLcpbMzBXdbJC4Tdvno3N_XbAaRUzFYYaKD1IeYVe7fXu5HNENGl1pszlq7hL-ToiiqBg2xBpX9aZRbsiWuOgYWxVJnUHn9wyY9c3e7qZ9BbpQ-RFNPde-g%2C%2C&amp;do-waremd5=ftKVtPp0arXQMCMCm1zATA</t>
  </si>
  <si>
    <t>https://market.yandex.ru/product--monitor-27-acer-ed273upbmiipx-um-he3ee-p05/988446493?nid=18072760&amp;show-uid=16318091242269051132016214&amp;context=search&amp;glfilter=7893318%3A267101&amp;onstock=1&amp;sku=101356084877&amp;cpc=8RLIKfOYqkoDLsBqLDJNEX2huaXY9EAmJvOKFG3DJCQTcsNgrxF4WDMsOvR6hQZweQYPMz7ZN5XqEbFoEejrAywlH5z6mMNWH5P10hsGVH0wQqjYn-0Pa_TrXAfeRozFkEekZAfI-fY8ed8zlMLIxQBloC5NdxVLjMRHyzJAuv7yAxHfC6coAmb3umHYXllw&amp;do-waremd5=5hPGMYgjR4Khmfb_pAkazQ</t>
  </si>
  <si>
    <t>https://market.yandex.ru/product--monitor-27-acer-nitro-xz272uvbmiiphx-um-hx0ee-v01/993899574?nid=18072760&amp;show-uid=16318091242269051132016216&amp;context=search&amp;glfilter=7893318%3A267101&amp;onstock=1&amp;sku=101362566539&amp;cpc=8RLIKfOYqkres_w_XAiWbkF7FV3K9hNL7mzBR3FcdBP-s1KvX9PPvpYdD8QS1SBQop3v65smLhk9jlq10kFpCwvN3i19gdiWSQJcwZqK8nUrZ4twZiHB7bgD3VV9QE_lBoIGoXFAMSOxKzdFiw8_RIdWZ1nKgD7XgxzE-Ym_roaCU5Iv1za3LA%2C%2C&amp;do-waremd5=xFQrvM7bP9i4QvTVITwt8g</t>
  </si>
  <si>
    <t>https://market.yandex.ru/product--monitor-27-acer-b277dbmiprczx-um-hb7ee-d01/982662517?nid=18072760&amp;show-uid=16318091242269051132016217&amp;context=search&amp;glfilter=7893318%3A267101&amp;onstock=1&amp;sku=101349473439&amp;cpc=8RLIKfOYqkoEJnJFDwdRWQKpDtKwTsTr6z_Cz_pJW-x4xxbG21Oo9QhvmeawTg--xxCVsOQ0WvBOdobsnpsEU2HzLonqQQUpj-iNRWIhycCHsCQXS-SaWt5bMOfFvKWiwrp6APZYJ53zUK5KbrTUCAlyD0RFQIbaZoqsagc34M8IPkVX9PwbCw%2C%2C&amp;do-waremd5=f1zteO8wChIdfJ9I_DvJVQ</t>
  </si>
  <si>
    <t>https://market.yandex.ru/product--monitor-29-acer-cb292cubmiipruzx-um-rb2ee-001/984249235?nid=18072760&amp;show-uid=16318091242269051132016218&amp;context=search&amp;glfilter=7893318%3A267101&amp;onstock=1&amp;sku=101352168800&amp;cpc=8RLIKfOYqkqdebGHBvuRChhTmQ7EIEnZXk4rKbmpBaM_S5W8jNZi9aNOdSC72_TmdaAE_6CXWf4Hh47WA5mB3HjH0c6TvBEZ-m1iHrgR8WqKj2E-UKy6-pSRR3BNM-ccCw1BjImvzZe77OIgW2GhXf6uv43dv8U1rdV9bAMEtcgrSpLedAhLXQ%2C%2C&amp;do-waremd5=myGfCLQA5ZwuBD-WVyTBRQ</t>
  </si>
  <si>
    <t>https://market.yandex.ru/product--monitor-acer-25-xv252qpbmiiprx-nitro/992127783?nid=18072760&amp;show-uid=16318091242269051132016219&amp;context=search&amp;glfilter=7893318%3A267101&amp;onstock=1&amp;sku=101359319450&amp;cpc=ud0KzXd2G09YNUczwcGaLSl9MQyTje6dTgVyeRZZFp2hSrXWAUvHpRKl51fgIOmE05W9vVAfCVY1Jt2IM1_s8-xzPEeXzR6alzeSCPtXQXmWnazRCz4zyHfXjyYNwK1fCQ7Dy43xjuo9pP-DrKEQ27ASJZaUIHn6qjUNv5Es2vx5K-l2CnqwZHg0wTBPpJXP&amp;do-waremd5=R2saST0Us-w2Ta8VW8YMKw</t>
  </si>
  <si>
    <t>https://market.yandex.ru/product--monitor-34-acer-cb342cksmiiphzx-um-cb2ee-001/982673041?nid=18072760&amp;show-uid=16318091242269051132016220&amp;context=search&amp;glfilter=7893318%3A267101&amp;onstock=1&amp;sku=101349479542&amp;cpc=8RLIKfOYqkrtif_psv7h1E_lEHiEoDsZdpcrO_sgRlBgmMQan9f_u5kB5tMaGHOQG1goS-phwgVWPHoQ_HWbh100r9QUzqasAyIyaXEOPfZrFd7nxOMEngkosj1QLjB48O-4DiP6dHpbw1xFvCveBRIXhguuUpfy8iiymkffLD5UVqQbIbBfwQ%2C%2C&amp;do-waremd5=dGB-aKrdxb3LR6o5hXz5uA</t>
  </si>
  <si>
    <t>https://market.yandex.ru/product--monitor-acer-v287kbmiipx-28-black/1400610574?nid=18072760&amp;show-uid=16318091242269051132016221&amp;context=search&amp;glfilter=7893318%3A267101&amp;onstock=1&amp;sku=101391799903&amp;cpc=8RLIKfOYqkpRCHQSewnakTL_PX3Q5B3nf5tTM6CFZBPHHZC96PEMxmHAsjMPNPRA9enf2tm9lDQwbIVf4qa40MehubYvcFiMzPRTF2e5dJPjaPqBPpB75wIf2KS22kd4k8B78FULV8huIjdYik-5jWtOMouJmWjPiu8yrBVGdntze1f-dSTgb4uuYQkKDLs1&amp;do-waremd5=BA77BrVcjqvV4echaupMkA</t>
  </si>
  <si>
    <t>https://market.yandex.ru/product--monitor-acer-nitro-xv431cpwmiiphx-43-8/1401352743?nid=18072760&amp;show-uid=16318091242269051132016222&amp;context=search&amp;glfilter=7893318%3A267101&amp;onstock=1&amp;sku=101392600984&amp;cpc=8RLIKfOYqkpOweH9909QtSeQeQdT1NQwjdJ-BKb65pEAoe7s_ccf-pBzc19UqN-HGVV5n5Y0TJVPqCb4BZBH32zycPesaUV-FtqUqfDNfnc2lLscJtiL7GySDjT8tkJWmYZcmhIAktWKw344l_7mssleuylVDobIRVwVAxEw-d-x0SZGfExuNA%2C%2C&amp;do-waremd5=zB06xXp7-Y7ywSFcmtsO6w</t>
  </si>
  <si>
    <t>https://market.yandex.ru/product--monitor-acer-predator-xb273gxbmiiprzx-27-2/665446388?nid=18072760&amp;show-uid=16318091242269051132016223&amp;context=search&amp;glfilter=7893318%3A267101&amp;onstock=1&amp;sku=100937913162&amp;cpc=8RLIKfOYqkrk5fOhjQCOVQL46tbvQV4eljKiCT_s5PVhAwZcKnwXD8LkLHOMWvpbfQCM_QvLFzMNa76FCaVRPH3pMMflDIb0A0_eeaqKH7mOVyGPBWKnQj6edlI2P3rbLpJocv2pJfjfTTq3HtXjBkvNJq6bL7Z9jVOS2R9DPZbLQAeOxiLdbA%2C%2C&amp;do-waremd5=-E_blICw_VcEzXTKIZtqYg</t>
  </si>
  <si>
    <t>https://market.yandex.ru/product--monitor-acer-v287kbmiipx-28-black-matt/1401145073?nid=18072760&amp;show-uid=16318091242269051132016224&amp;context=search&amp;glfilter=7893318%3A267101&amp;onstock=1&amp;sku=101392354590&amp;cpc=8RLIKfOYqkqwmQnOL5Fqf8RcKWNBIVkCbTsLpfM3gvHf6BDrWE80c-9UXJzLQLBHDX1b27ZYsqRtv850cZmdRzsS2tuCS10PUDkTS_d-3STf-4uSgFBBQbwqNKi8BEI2JCdSaGqgDK4v2OoONxNLwZftq5-70Fd6olXypiZ1qp_4cILyrivh9sqo8jvfyvmd&amp;do-waremd5=wePM9ex7r8kONm6o95BtRQ</t>
  </si>
  <si>
    <t>https://market.yandex.ru/product--monitor-acer-ka272ubiipx-27/854141001?nid=18072760&amp;show-uid=16318091242269051132016225&amp;context=search&amp;glfilter=7893318%3A267101&amp;onstock=1&amp;sku=101204179730&amp;cpc=8RLIKfOYqkq4pzNKFl12FDcf5EI0EjsAPnZPXn_qhfuBV9dlfD8P3ptAnfLKmiaVRGxo4H-hXmOQy8goBsSO8AYFGwiuZkd17rOu78HJJBCZ-DbJeMw0GgJuch5ey8AOFtJOpnGP4OJytzOXBb7ckoyBsGRGw7Db_sdaNa-lmJuttvAfBAD2Hg%2C%2C&amp;do-waremd5=4OaofG400U5gB_CHyUf0xw</t>
  </si>
  <si>
    <t>https://market.yandex.ru/product--monitor-27-acer-nitro-xf273zbmiiprx-um-hx3ee-z01/988088491?nid=18072760&amp;show-uid=16318091242269051132016226&amp;context=search&amp;glfilter=7893318%3A267101&amp;onstock=1&amp;sku=101356061786&amp;cpc=8RLIKfOYqkqslrAzFL_VQgDwh80bjlbqywPzWtCE-xog2dBgil0Q90PVHrVr7zdCHMsdViwmVHJe0pOcnQrw6OYxB0SR52ODFRljr_E8jaH9dzIg_P8F7ycamWNsdRpMtdLIZSDRsJv_d3snLemk_HzK8fLy4-yt7oju-7f4ySFOcNgoRapYe03CvgfWBnZ7&amp;do-waremd5=cN1fIVdGVxJkBBHkrJHGNw</t>
  </si>
  <si>
    <t>https://market.yandex.ru/product--monitor-acer-gaming-nitro-xf252qpbmiiprx-24-5-chernyi/1401515879?nid=18072760&amp;show-uid=16318091242269051132016227&amp;context=search&amp;glfilter=7893318%3A267101&amp;onstock=1&amp;sku=101392715723&amp;cpc=8RLIKfOYqkpwywq-asfglf0q2gbbRY5cHveGekmIsxgqBBjrWTqn025N7vrvyOu1coUmS1ORdvuxA7_YiDFTuFO_a3pmW8eLYBVeppb0xG1H7P_FzjG9cBtaW3bn0v9dnbq_6SFK06QJUihztU2Ue2VVJeDUm_nRg10iyn9fvdMhO-6MOVgz5FcP83Dn5K5w&amp;do-waremd5=bZfE9ZGwzusDaaZ6VLZ_yQ</t>
  </si>
  <si>
    <t>https://market.yandex.ru/product--acer-monitor-27-acer-nitro-xf273zbmiiprx-um-hx3ee-z01/1397317529?nid=18072760&amp;show-uid=16318091242269051132016228&amp;context=search&amp;glfilter=7893318%3A267101&amp;onstock=1&amp;sku=101385822924&amp;cpc=8RLIKfOYqkqweBLMS9ASY6lzkcS_92CCl2fLJSGM8lV1XjQ_y1GDpeA8PO3TzRETU_9vvCbPl-22BM_q4PYyCfBI-5dOnWhJWYygiPnhP2Tl3VqXrmKx-pJzF_Z4QqsNooJmvXs_y7b6LnD7ePUO2IIDKuxOEI9lJB6VHcy1KkdvSZr-Z0FXqA%2C%2C&amp;do-waremd5=Pnb50vfpJ6KMtS12KH5aCg</t>
  </si>
  <si>
    <t>https://market.yandex.ru/product--monitor-27-acer-predator-xb273kgpbmiipprzx-um-hx3ee-p13/663642638?nid=18072760&amp;show-uid=16318091242269051132016229&amp;context=search&amp;glfilter=7893318%3A267101&amp;onstock=1&amp;sku=100925090365&amp;cpc=8RLIKfOYqkrKrzcrs77M0zBrMV_MWnNramvnuT9O1dSF1PkP4k6ihvTec6090nuD_VtU2essjcPrvlVIgVBl5KV3SL8o2tgF-yvfEP9oxfqQiVopjdtU5ilIexIWVdp8lGYEQhGJIXAwdT3n_ScEi26r_KTt9qV02tIMnFep1CWX4fupM8EYgQ%2C%2C&amp;do-waremd5=4JzC-g1_mZ83d6h-Rd7OvA</t>
  </si>
  <si>
    <t>https://market.yandex.ru/product--monitor-27-acer-cb272dbmiprcx-um-hb2ee-d01/993908328?nid=18072760&amp;show-uid=16318091242269051132016230&amp;context=search&amp;glfilter=7893318%3A267101&amp;onstock=1&amp;sku=101362575377&amp;cpc=8RLIKfOYqkpB-RmUHJIuEaeEg3apc2nJDKERATOhUKnvkgMQ_3K-UX8ylygJ27-t_e2EggtaA-ioqRzoBqVsIbquiZYV7R-e8bOn10AB8rbe9Zq7vugYyHTlAbWt9m0Sdkg_jFV0j4poTsqjLfwOAHhpXu_bBZnHi59GtPFusAIHaDIKSUEjAg%2C%2C&amp;do-waremd5=J1XLDs0u5vIs4mQpA9FvQA</t>
  </si>
  <si>
    <t>https://market.yandex.ru/product--monitor-27-acer-cb282ksmiiprx-chernyi/1408421232?nid=18072760&amp;show-uid=16318091242269051132016232&amp;context=search&amp;glfilter=7893318%3A267101&amp;onstock=1&amp;sku=101408503605&amp;cpc=8RLIKfOYqkoM2mM_7fYtmJoJZ5foEP75DV7QV0qmXBgyq0Ng1Jz0Foa0qSMwwdpbLxG6VlVmzl-ph4-WV1yw7EYsQWTZxOq84urmlhh21Dr1CIDHowtpn0cOHe7995fmdjpbiK66TnqgDbv4WpdBuatvgNfOhkr7kQgcABcRp4NORHjPlFuOQw%2C%2C&amp;do-waremd5=CkBHh76srnPnc6YCItRKYQ</t>
  </si>
  <si>
    <t>https://market.yandex.ru/product--monitor-acer-nitro-xz342cupbmiiphx-34-um-cx2ee-p13/1395513846?nid=18072760&amp;show-uid=16318091242269051132016233&amp;context=search&amp;glfilter=7893318%3A267101&amp;onstock=1&amp;sku=101381713531&amp;cpc=8RLIKfOYqkr-3DfXuXP1GMoLbxv_V-DNZUxPSsDlxxYBprGNLoQhkZnyagaN6QHi9AdfSYiiDeEljVU5Ea8GB-W_Dh5ft5aiDB34GqvRcyCGEsW9FO3vSoleiEocie2ZQzC5-9J9TZTeKCw3QMDzz6A6O25Vvme14HfOETftz1bWpWUXpG1aNtn3JzoZchHN&amp;do-waremd5=qp8wSTi7a9vBMiFK6uVQRQ</t>
  </si>
  <si>
    <t>https://market.yandex.ru/product--monitor-acer-predator-xb323ugpbmiiphzx-32/737428476?nid=18072760&amp;show-uid=16318091242269051132016234&amp;context=search&amp;glfilter=7893318%3A267101&amp;onstock=1&amp;sku=101090433731&amp;cpc=8RLIKfOYqko3oE9u4Z6HidyIjgPmyBxZ4YViJed4c72onTzLYApGlaaTwZvxfF1O5lF5GmVtttuG9nrD4YGNDNaItR1bas5skSFp9WwzRdsQbe1OM9uEvTn3M6w1wQdUNf2cm8qRMONSfRqdpKBqaeJVp_gqfJ4uQ83lUpeISKabQIfgIrZ-9Q%2C%2C&amp;do-waremd5=Arzau4BmfZ2xZdsuBkhGeQ</t>
  </si>
  <si>
    <t>https://market.yandex.ru/product--monitor-acer-nitro-xv322qukvbmiiprzx-31-5-um-jx2ee-v01-2560x1440-170hz-1ms-black/1400952115?nid=18072760&amp;show-uid=16318091242269051132016235&amp;context=search&amp;glfilter=7893318%3A267101&amp;onstock=1&amp;sku=101392156309&amp;cpc=8RLIKfOYqkoXH_BA5Rg2O7ecfP_u3x3fWD3jEUR-kFUhor0cH5eyHVMoUpa9T-oGeOnOAUmINT1GNESS40zvHcSi9iCH8dRu4JILP08wtj4-vst53IC8_ZML5uUdDRV4rDMut8WND-hP62SsU-ofDebdc0fF9vKRrUfaKNp7buOUtxkAj06Yheznf2zqie4f&amp;do-waremd5=xUnHmKwXRWusVtepMiF9CA</t>
  </si>
  <si>
    <t>https://market.yandex.ru/product--monitor-acer-v176lbmd-17/10617321?nid=18072760&amp;show-uid=16318091242269051132016236&amp;context=search&amp;glfilter=7893318%3A267101&amp;onstock=1&amp;sku=101195085728&amp;cpc=8RLIKfOYqkql9WsXMUv44_5YAxD5gXaF5G_HD-a-j8cOeN3fyYze7N5bASOtBez9mrGR08zKgvlF7cMh15m09S_jfRWRHtdDm-CJsHQwFu0nZnvxORvM9t_emVEiYEepwO8Mf9fSWC1-z0BqvAqcGAGlDpIepx-s6Bo11R87vaUkOx3thG9Gfw%2C%2C&amp;do-waremd5=LZ92OY5tcQ6skDrlwfMRug</t>
  </si>
  <si>
    <t>https://market.yandex.ru/product--monitor-27-acer-prodesigner-bm270bmiipphuzx-um-hb0ee-017-chernyi/978430748?nid=18072760&amp;show-uid=16318091242269051132016237&amp;context=search&amp;glfilter=7893318%3A267101&amp;onstock=1&amp;sku=101344512478&amp;cpc=8RLIKfOYqkqvPhCLBM3X6qTyzw7DHloxXPylGw5bHcNOOW3olWKeKBKhtHVsVWCtMNgvEq_9bMnFZfFK8VdIWt4eBoxbyzcSOwYltNLZuAjuZdznFZTBxpOWePEHlrX8Avtufc5C8T2nZOoUnSyMws-SfeJXrrjw_k9nIaQAGqJMj83LM-D2Lw%2C%2C&amp;do-waremd5=2FmgHaNMVn_g-WYZzWShJA</t>
  </si>
  <si>
    <t>https://market.yandex.ru/product--monitor-acer-b277kbmiipprzx-27/455745639?nid=18072760&amp;show-uid=16318091242269051132016238&amp;context=search&amp;glfilter=7893318%3A267101&amp;onstock=1&amp;sku=101213091879&amp;cpc=8RLIKfOYqkpAx4r8WgEDUgWzf6k_Xdm7fUMXoF7wL69u2kspcY4Euv8JRz2RGvPMximl8yQBqe-uBuWjk-LQS2xLVXycs3w_OaeqyE11ezjcRpEurvsbnU-pwU17TlsqVD6QW8Y6gE-xI5wgk0__xEsjaL-8ooAd5cup-J0xLgxpynqrIlvjBA%2C%2C&amp;do-waremd5=yXzGXTRw8iiXPF-W2irVzg</t>
  </si>
  <si>
    <t>https://market.yandex.ru/product--monitor-acer-predator-xb271habmiprzx-27/1961154289?nid=18072760&amp;show-uid=16318091242269051132016239&amp;context=search&amp;glfilter=7893318%3A267101&amp;onstock=1&amp;sku=100513104184&amp;cpc=8RLIKfOYqkqSB6uluBle0WZIk1UdNv0tRecOYwM604-ihQYkCp3GQ0Dx4B6Vfl6uJKzRtQ2Vb33cMznTpqDVk0Odl2kE6uH6nxWtGaAqYu2LdwjN3QZn0p0WZ28pD0lYgBHGKIoyzgSYXdrkJfFzY_uNJH2ZAHyesl73TReTS1DqRq4GYKPfeA%2C%2C&amp;do-waremd5=C-dGGMg7WjE89T-Xzc_GWA</t>
  </si>
  <si>
    <t>https://market.yandex.ru/product--monitor-31-5-acer-nitro-xv322qukvbmiiprzx-um-jx2ee-v01/988444037?nid=18072760&amp;show-uid=16318091242269051132016240&amp;context=search&amp;glfilter=7893318%3A267101&amp;onstock=1&amp;sku=101356070096&amp;cpc=8RLIKfOYqkoFnMqTGy-ZLcj-R09ZW759fIQdKUKWGCGwwnkXg5qQoJk944XPXOP0mX9Mdhw1p3pf8ygQupNMxabTHDhzf6M-ho2t4TgV5UdgcOZuf5unnZbR_BBaGGS7G5xLgCuUfAYjdKmmTD3TqqbWYZ3lCusNbBfrLKdbwriJfwVdDRAROFTzT8HNsRpO&amp;do-waremd5=4JGv2MY0Z1DvpSOnFvpetA</t>
  </si>
  <si>
    <t>https://market.yandex.ru/product--monitor-acer-predator-xb323ugxbmiiphzx-32/835876036?nid=18072760&amp;show-uid=16318091372535629366816241&amp;context=search&amp;glfilter=7893318%3A267101&amp;onstock=1&amp;sku=101185877798&amp;cpc=370WAwviQGtGbcxoa0Te8EPnf4ZOpxJvTNsj9o9mZCppX28PxE5l59EYjWn2ktXlEsu9S49wIACClWUlMaQvuPVEmvMVF4mAYEjjj9zkUdMuIVLUQDJuVY70g7k38DiMaxZCZsbP5b3JOkr1Y7HB2cC9HBZ3alJCuTebOaQ7_Z7PSJUg3GSJhg%2C%2C&amp;do-waremd5=a98JN-HoISIfUdWqEnlbBQ</t>
  </si>
  <si>
    <t>https://market.yandex.ru/product--acer-monitor-32-acer-nitro-xv322qukvbmiiprzx-um-jx2ee-v01/1397189772?nid=18072760&amp;show-uid=16318091372535629366816242&amp;context=search&amp;glfilter=7893318%3A267101&amp;onstock=1&amp;sku=101385399077&amp;cpc=370WAwviQGsQuDbcUsU3QvBvlvjDybG5tStvMni4veOnVxcZfQxzfN0m3tYhNc7ecXcY28iKeAQ4cVe1Jwo0MR41BHZ9aeJMCONNiNPqHtNFH5P3QwpzlNb_rL0gDGiDlITWALZYVXRX8BxWyjfQvcxGqPLWDCRBhwTItGbzrzvtlFF0Ge9lVw%2C%2C&amp;do-waremd5=tNoEtH6Yf_htMcOWeKlnOw</t>
  </si>
  <si>
    <t>https://market.yandex.ru/product--monitor-acer-cb342cksmiiphzx-34/676141064?nid=18072760&amp;show-uid=16318091372535629366816243&amp;context=search&amp;glfilter=7893318%3A267101&amp;onstock=1&amp;sku=101256523735&amp;cpc=370WAwviQGt9x3MVUT_FBl_EM4uqRSmQJnuRtnVkssg5sbuaKyhJvB4-GH-uF3foINKw0gCXYoAduCyZD7yAg3jPBTAdJd-cWJPCzJEbsYEXI6al1RXqgajyEPGr16ib__G1sm7ik1ytntQqtuMFd6VIvvA7Rk29F19hOpEWkQeOcI0BvRZMDwmtVw3Wt3CX&amp;do-waremd5=-O769gaJKSPi7NJEeaHHQw</t>
  </si>
  <si>
    <t>https://market.yandex.ru/product--acer-monitor-24-acer-gaming-nitro-ei242qrpbiipx-um-ue2ee-p01/999285027?nid=18072760&amp;show-uid=16318091372535629366816244&amp;context=search&amp;glfilter=7893318%3A267101&amp;onstock=1&amp;sku=101371742755&amp;cpc=370WAwviQGtrqpu5YOFO0CoOQHA1_Dg4MhddNQAcidFN44ZqtmhtbT9PBnNc_-J68jri_ApXu9I0vP2kbcvV-y4koKmEETfJJ4wu834KF2yfln59xcz7SSjmIB9xafBOCpQVTBw9NsAnZNzSS3MQ3PbOLjxEyW1Uai_Biz1UJgg_M9l3rqagNA%2C%2C&amp;do-waremd5=de3giilSNF9Dw2CIHFPQgQ</t>
  </si>
  <si>
    <t>https://market.yandex.ru/product--acer-monitor-22-acer-v226hqlbb/999315070?nid=18072760&amp;show-uid=16318091372535629366816245&amp;context=search&amp;glfilter=7893318%3A267101&amp;onstock=1&amp;sku=101371771902&amp;cpc=370WAwviQGtxKaVqWjUlnwkuOVsxO20A2cq3zrCst-UvoDltZpEDh1j4TBrCuMQQKzHJey6MDREl5pdJNxy6k5TkeovPw2ATGZzuGgwCMjbBvDjpBSv8w7gnryOXVb74-hXwhMpLjWa_H7NfSm5DicupOJeBPiVDYm6mhnNXwzQHhOxq2PC50g%2C%2C&amp;do-waremd5=YKveKpgqMCvO6gqByGXq3Q</t>
  </si>
  <si>
    <t>https://market.yandex.ru/product--monitor-27-acer-nitro-xv272xbmiiprx-um-hx2ee-x08/987686841?nid=18072760&amp;show-uid=16318091372535629366816246&amp;context=search&amp;glfilter=7893318%3A267101&amp;onstock=1&amp;sku=101355506590&amp;cpc=370WAwviQGuh-6yrkm3xg7MAmv0YbHjvPUIoO0SMqsqyx6ns4aVoHVv0AzV69iVb3sU0iJdDnaiRZdcspBjOlaz1kn9DoEaGbfZq3u4dlW5sqRdE6bS8sZATXfv5dxg8igOU7ebMLFVDC4DhEcVHjtcwvHDY2aqZ8e4bEUjSAyUguuBWwnOk9A%2C%2C&amp;do-waremd5=QdRLEijFNl1zf3-M6dbejQ</t>
  </si>
  <si>
    <t>https://market.yandex.ru/product--monitor-27-acer-conceptd-cp3271uv-um-hc1ee-v05/855124027?nid=18072760&amp;show-uid=16318091372535629366816247&amp;context=search&amp;glfilter=7893318%3A267101&amp;onstock=1&amp;sku=101204858842&amp;cpc=DHXkYtJ4AQjR-DajRYio7l-rhTAljHzvihFMjUFKf7EQZriH9jwTKtL4Sjuhf_bqwla5JgFdRDfgVkQ7V1886DdZeiWOeamjphCiyQFpzrEbtWyNUjvrejdFCqOiKTwEijOrbuAm3QXWvHEZ1EVkPMxzct3F0m79jdOR6i1CIYT7FZMZiv4KDg%2C%2C&amp;do-waremd5=y5eABWyicT8TbCiSplibiQ</t>
  </si>
  <si>
    <t>https://market.yandex.ru/product--monitor-31-5-acer-ed322qpbmiipx-um-je2ee-p08/993897811?nid=18072760&amp;show-uid=16318091372535629366816248&amp;context=search&amp;glfilter=7893318%3A267101&amp;onstock=1&amp;sku=101362572673&amp;cpc=370WAwviQGtLWYmzXmjXsU8intpzyJ-irTLrKyNRycs5XF1S5eFjvub_L2Kme4HH1XrNE9560c336rsjyaR-Onxo4r89jcUxcSX0xA36DeYoJx2FabpWUNF9MLzHxU5K4Jv4FbGQ0tZxV3LuVenGkEZnTn2oZGAr3ArQ4ZH8V7WBL6OSZKgZRmD4P_GWMUBI&amp;do-waremd5=fkYZHau8QLddTu1hwicojA</t>
  </si>
  <si>
    <t>https://market.yandex.ru/product--monitor-acer-predator-x34gs-34/842392315?nid=18072760&amp;show-uid=16318091372535629366816249&amp;context=search&amp;glfilter=7893318%3A267101&amp;onstock=1&amp;sku=101191878157&amp;cpc=370WAwviQGuV9OPcTqVGw8CeH9JsFMdOTqkzgDfgs8Hmo_H_4dPHMeR9nPurezd1BXwMIA9OqAQNav03BvO-PUzBSHAKqmyKEZYSVPsMadJQ4014IRacmB-WQIHPU5TWm0nD0g8EKiGqUTnk3QarfM015T48GEJ5BpFrQt9XdiuN7IQLP68Vww%2C%2C&amp;do-waremd5=4B5WPlUAp6wbKK7bI1GAow</t>
  </si>
  <si>
    <t>https://market.yandex.ru/product--acer-monitor-32-acer-eb321hqucbidpx-chernyi-ips-2560x1440-300-cd-m-2-4-ms-dvi-hdmi-displayport-um-je1ee-c01/999294971?nid=18072760&amp;show-uid=16318091372535629366816250&amp;context=search&amp;glfilter=7893318%3A267101&amp;onstock=1&amp;sku=101371780728&amp;cpc=370WAwviQGvay5fZD7EhOk2ApZzTEGARccu8LyuEDYQSlRF1LBD9CVe9I_0KfKPQT4l_O63IzzAm945ln6iNk9r3B2r6IqQj0vYOZBHNc7yGNH1d5SpwlbWStoyq1nHj_ZOLKcX6MzGOCvirsxn4X6GxCbCXzPHA5hXsYbiF_POceecZZS6ddA%2C%2C&amp;do-waremd5=EK9QWQIXG8LJH4zto_VWRA</t>
  </si>
  <si>
    <t>https://market.yandex.ru/product--monitor-acer-nitro-xv252qf-24-5/974320002?nid=18072760&amp;show-uid=16318091372535629366816252&amp;context=search&amp;glfilter=7893318%3A267101&amp;onstock=1&amp;sku=101340011738&amp;cpc=370WAwviQGuj-dvbMgq_T9fCV2UZjgWPNdUD_PdkK9EFTuU_jNQ2fh33a2hgwxDwb4Cz7qlfGslx7kvDgsEz6w9QUBDrRl4g1BlLc9jKZ2KoNlMGQr1ZIJBJOsXSC_zcJ61sz0ElqajPbafAAsZc7B54tCbdLTGbOLyGvoUrQ4CC38QuE0Lpkw%2C%2C&amp;do-waremd5=rifJjUbVlHhK2hdVFbj-9g</t>
  </si>
  <si>
    <t>https://market.yandex.ru/product--monitor-31-5-acer-nitro-xv322qupbmiipphzx-um-jx2ee-p08/992714035?nid=18072760&amp;show-uid=16318091372535629366816253&amp;context=search&amp;glfilter=7893318%3A267101&amp;onstock=1&amp;sku=101359902230&amp;cpc=370WAwviQGvzyubki8C9kgayUGBvpF0wGwlBcXySU1Nmu_qXMQkfbjNDxgChjJjErBbJ7IdUqCOeWbzM6iHc9Tekn7rKVvCieOaMZpwT2qz5yQqRV9M5bak1iox0FPYdasTWbSVxx7JPqQWj6aE2fvTITqm11FwwxgIJu1Xd5RAUW1MK2_xPxeOQpFSh1gGW&amp;do-waremd5=13hwiMfwtDrtt3zv_214yA</t>
  </si>
  <si>
    <t>https://market.yandex.ru/product--acer-nitro-vg252qxbmiipx-monitor/2000534457375?nid=18072760&amp;show-uid=16318091372535629366816254&amp;context=search&amp;glfilter=7893318%3A267101&amp;onstock=1&amp;sku=2000534457375&amp;cpc=c8PyIGU5hBLLC7zD5vv8TgKY7y6_oyR69y3ZscWvUv4m_tcHEcNxuhq1kHoZrMjGjGOy99nXqqzDB_HvQ4c2HIu_VE_crnJGzeP9QHXKZqJ4J6e_hZcOEUVIu4THvap7-wlVUcdwn_T6NCFrZaGEkZ260pKOHzexogDu5zjX1KGnhG7a6HZxbOtapNG2g09a&amp;do-waremd5=F0VJnSTL1gxqEv0oEpJJPg</t>
  </si>
  <si>
    <t>https://market.yandex.ru/product--monitor-acer-nitro-xv282kkvbmiipruzx-28-black/1401638419?nid=18072760&amp;show-uid=16318091372535629366816256&amp;context=search&amp;glfilter=7893318%3A267101&amp;onstock=1&amp;sku=101392856734&amp;cpc=370WAwviQGtoRnY-zl-cezJRNgJ-lwBo26_5l3vMSK2bBxxHl-1V-LC4NhdiwN3p3acyks_CkxISaaq54worgcQigkv-WnR0WjSEKBme2hz8SLyt-SiEskVucUYZ1b25DSoL7u54i46DEYgFnpxW7FiLaexvw9yWW7cMQqkstxJX_0kK6onXnw%2C%2C&amp;do-waremd5=KDiPpd89ncHRYVrdWmSxSg</t>
  </si>
  <si>
    <t>https://market.yandex.ru/product--proektor-acer-x1328wh/1395550963?nid=18072760&amp;show-uid=16318091372535629366816257&amp;context=search&amp;glfilter=7893318%3A267101&amp;onstock=1&amp;sku=101381754241&amp;cpc=370WAwviQGs6jDIcLcNFDlbiO34Sb6Ey1EA9apsnar70RFRHiRZ7wyzZTSS1JixT7BECrteL4yh0sBscE-P-WZfFdMPVjtYQlrEBZqTn4U2JkqT0TS6K5KQpCrmbuEi_M9xLX6uDYW_1W4m1fnP_YTXYsS13WjUSnx-DfTH7G0TERbAGBhw_qNmijWeQv3np&amp;do-waremd5=pJC9PKuJ9cKg47rev8PzWQ</t>
  </si>
  <si>
    <t>https://market.yandex.ru/product--monitor-acer-aopen-27hc5ursbmiiphx/2000486669583?nid=18072760&amp;show-uid=16318091372535629366816258&amp;context=search&amp;glfilter=7893318%3A267101&amp;onstock=1&amp;sku=2000486669583&amp;cpc=c8PyIGU5hBIyao-j5qdyCEnfUGxYhLrqeI5YHtq9WKza6sfvIbiq6SjZJkZM5oYJdquFN2yk2Lx0MvhtuHOc9l5EnMPR_V3QTZ-PyM1dNd_4H8Xoy5Obims-3cG6uPnKVSzZQlH27i0RJjn_nMnM_r-AgO-UPbP6_w2tfybVlL1nINIedOFVHv0ANIC9jbZ5&amp;do-waremd5=13v69nkXIIvsGiUYNjFa3w</t>
  </si>
  <si>
    <t>https://market.yandex.ru/product--monitor-acer-aopen-27hc5rxbmiipx/2000512014491?nid=18072760&amp;show-uid=16318091372535629366816259&amp;context=search&amp;glfilter=7893318%3A267101&amp;onstock=1&amp;sku=2000512014491&amp;cpc=c8PyIGU5hBJhtuqXaH2-SUqZdXaTIyVPDNKWBfatyOVSZMfF3uaeykEsiwErTe1Pv0eXCsPq5T6Kx9ooIo0U58-2maxH0-AEvpRSnd44xcAl29Wmi96cxlQzN6SKqMuAFH9sP8QaIBq-GtCU-ht0JyXqqdJJxtqR6bhXTSiZIDAEVnT1SAEdJwC0WwUbQ6CQ&amp;do-waremd5=pHkNLlEr8JxFI826jB-SNw</t>
  </si>
  <si>
    <t>https://market.yandex.ru/product--monitor-acer-22-aopen-22mh1qsbipx-1920x1080-tn-wled-144gts-1ms-freesync-hdmi-displayport/2000532233044?nid=18072760&amp;show-uid=16318091372535629366816260&amp;context=search&amp;glfilter=7893318%3A267101&amp;onstock=1&amp;sku=2000532233044&amp;cpc=jt8f8egylu1BjtPmd6h3id9rN-573q0gEC2h7hV4_qdZTRYDP3W93tX1IiYouz5o0lvpyqBK0KO9NSsh2DZFDlJ4T2Biid1tE2s5KVkqDMzEQF2Ifc9bQ9EOAJGB51vjPb9cwcQwADPKoYK7GS9GEXXoGvotHgCKrh1anZTfbM9BkMVQPtbAVA%2C%2C&amp;do-waremd5=1WR2LnhxN86OaO-0bRpluQ</t>
  </si>
  <si>
    <t>https://market.yandex.ru/product--monitor-23-8-acer-ek240ycbi-black/2000522444027?nid=18072760&amp;show-uid=16318091372535629366816261&amp;context=search&amp;glfilter=7893318%3A267101&amp;onstock=1&amp;sku=2000522444027&amp;cpc=jt8f8egylu0K4zrfzLdoEdvDDuOQMoZMOegjUULa7cHptJ5G043nIYq83pOlLyWG54lJDcdQJtm0rhfpVGr1FooaAbR39S8SQD377z0JUNO123cUP3mJOYchYho76N45u69yfaE5iM44QygKema-2OGQn5v0g3kXVdpJ1SERMiUxNvYbAb6TLw%2C%2C&amp;do-waremd5=7MZI0jyT3mudp2P0APzxmg</t>
  </si>
  <si>
    <t>https://market.yandex.ru/product--monitor-21-5-acer-sa220qabi/2000521505558?nid=18072760&amp;show-uid=16318091372535629366816262&amp;context=search&amp;glfilter=7893318%3A267101&amp;onstock=1&amp;sku=2000521505558&amp;cpc=tn2z-fvh0HJbY-d3r6TLoDVyQm0i0TXV92dWwoBdrj9xyhsdEi5dIeMtkSvBrt0Pyi693X8i9RKS9znK-i_updPEmWVM3mACRlGpTq8iJJ_lQaHZg_FENtom8PFs4YrCrD6DHViyLI3tcfKMnzoC5SH7R7R_KXhs0ot8taxLpTPWPJUvzm6XHA%2C%2C&amp;do-waremd5=Dv8ox4WQFvMjtq-IZSnxjw</t>
  </si>
  <si>
    <t>https://market.yandex.ru/product--monitor-acer-24-ed242qrabidpx-1920x1080-va-led-144gts-4ms-curved-freesync-dvi-hdmi-displayport/2000532232645?nid=18072760&amp;show-uid=16318091372535629366816263&amp;context=search&amp;glfilter=7893318%3A267101&amp;onstock=1&amp;sku=2000532232645&amp;cpc=nbBcpkN3gLb1pYxXIQTZJSUjcP6hnZsqssLN4DFz0bOrxEbs88uYgAlRcyesATmNDATr-2fwUS6X_PpZ1Fvba5Efy7oTprCBXj7ESq4qLd6_1ARZOqTETz5OijJaN2PvACUyH-u_Zv8pSDbGtM5gg4tu2kwk5KJuAnNdfDEE3SDQorXaWAhcsw%2C%2C&amp;do-waremd5=Yop0c3vjBwbVFUxryM7xIg</t>
  </si>
  <si>
    <t>https://market.yandex.ru/product--monitor-acer-aopen-16pm3qbmiuux/2000502844132?nid=18072760&amp;show-uid=16318091372535629366816264&amp;context=search&amp;glfilter=7893318%3A267101&amp;onstock=1&amp;sku=2000502844132&amp;cpc=nbBcpkN3gLaspDCrUm_O99vVdm4tyenQnKRrsue7fEg-57JB3tGqrhms_M5tLoRXjwNSqV5Ogmrtk5wcF4RORjnfDknhnC7-WYgxRp4htR6LFGoduVQQDUc0Rl6ucmIPPJd8ZEevab2WNj67lxTAy6zjZwDUFHmAcfI_n05rv3vMTTem3k9EoIO_932pBVjs&amp;do-waremd5=BdXL-jjDtqSB1zfDbwaBYA</t>
  </si>
  <si>
    <t>https://market.yandex.ru/product--monitor-acer-21-5-sa220qabi-black-um-ws0ee-a01/2000516227066?nid=18072760&amp;show-uid=16318091372535629366816265&amp;context=search&amp;glfilter=7893318%3A267101&amp;onstock=1&amp;sku=2000516227066&amp;cpc=tn2z-fvh0HITn3_MbGWvvhIZgshMMR2uGLQ2aS13hJqvvPCEi1Ry8Xv0FWG9iLDIUTupUi6iVUrYIHOc8-SY-wIhPsW6pISOS0SJaeHwIDfae1eMdCctmzQlkLKtmrreNVfSkpeqpxAsCl2W5KPtvOxoZ_LAIJczLGQMZ7peO4yrL6RQKvy6-Q%2C%2C&amp;do-waremd5=y5V7LeoLGdn4gHqAPWksqQ</t>
  </si>
  <si>
    <t>https://market.yandex.ru/product--monitor-acer-34-nitro-xz342cupbmiiphx-um-cx2ee-p13/2000516226316?nid=18072760&amp;show-uid=16318091372535629366816266&amp;context=search&amp;glfilter=7893318%3A267101&amp;onstock=1&amp;sku=2000516226316&amp;cpc=JTbcpeigPrwp7kJzIEYqln-nedFYdNyMSMKhXuRIox38dzpmCK3__-ZRwosL-s1Z1sbGqBQMGt_YQmz1WAs4PXOOSfN3g6rHQqqHTiXrZ_aAVjjbrFFf9XTBAPVx9Tt4ofmhJndThs4WH8WMu44ZvJQIk2vbQf1dCQ_Oq-kmoi2Gvdg4Xll5jw%2C%2C&amp;do-waremd5=tc2S_m8M2L3MgayUfqoDZw</t>
  </si>
  <si>
    <t>https://market.yandex.ru/product--monitor-acer-27-nitro-xv272sbmiiprx-black-um-hx2ee-s05/2000516207244?nid=18072760&amp;show-uid=16318091372535629366816267&amp;context=search&amp;glfilter=7893318%3A267101&amp;onstock=1&amp;sku=2000516207244&amp;cpc=nbBcpkN3gLaSN1t5JYvSsSCTmXWnhEebBhbJMFqprfWduVDVRkXgJoM1fmpX0vWffiJj9XvkG9dbF7Pw-bxAZeSMj7QSbjwieZ0P2N1O0EkpWRZalrqvPZXdBuvuCJsdrnTApNFWA7ak8b0tmD0LkLFs8F6gPeyJraoSOeT50LjLB3fsl-mWEg%2C%2C&amp;do-waremd5=0prI5sRtM-OWlr3owX8QJQ</t>
  </si>
  <si>
    <t>https://market.yandex.ru/product--monitor-acer-22-aopen-22cv1qbi-1920x1080-va-wled-5ms-freesync-vga-hdmi/2000532312495?nid=18072760&amp;show-uid=16318091372535629366816268&amp;context=search&amp;glfilter=7893318%3A267101&amp;onstock=1&amp;sku=2000532312495&amp;cpc=Pl5KGNf5PGlX8nDSNlu7zT7LN_H9CZup0QIlBs1e0g1p0UPeOiuAQpu_7kltwyEQfIq8Y_x4iDyg8xJsQ1ml4dOfsJbsvufeKzZouJHiSNdYY8E4Zt8thQlnxncefE6tw1DTZCqPFJocKczDJex8axWOyp2eB8_Pmzx8V72VleZvGNL-87y81g%2C%2C&amp;do-waremd5=N-ww1i9WWqvCf43Z1Ws7OQ</t>
  </si>
  <si>
    <t>https://market.yandex.ru/product--monitor-acer-24-5-nitro-xv252qzbmiiprx-ips-um-kx2ee-z01/2000516224990?nid=18072760&amp;show-uid=16318091372535629366816269&amp;context=search&amp;glfilter=7893318%3A267101&amp;onstock=1&amp;sku=2000516224990&amp;cpc=c8PyIGU5hBIDEJ_tjXUQDCcfep3c3RXhyrSR5duUTP22-UkRUQ54_yKtI4Q3grdf5ZGj-bkZynp6-d98MFiCLKf55Epm1H6Xl6H8foPiHCKtoR8xC0r1QZR1eYvqF2_wj0RXyjjD1w7V0HMhFbjFb_eoOlBB4hgfaeHq9V9YxnO_sDFwRk7Dlw%2C%2C&amp;do-waremd5=dr2LsmjEe0urh_cCAC_XSw</t>
  </si>
  <si>
    <t>https://market.yandex.ru/product--monitor-acer-27-nitro-xz272uvbmiiphx-um-hx0ee-v01/2000516222726?nid=18072760&amp;show-uid=16318091372535629366816270&amp;context=search&amp;glfilter=7893318%3A267101&amp;onstock=1&amp;sku=2000516222726&amp;cpc=81kWvb432zEQPYV12DUysXPVRZhR65Zl9T2CrAAQTr7KIDZji2bAU0E8u9Eyur_Hpl7qtq1pfpgO-Q-bAOmMXBBxYwXBp8hpybe4B-PBdM3VZQOGZLgCFBAShlkgkTuJEJNtlyzXq2GBSyUHVavMxQWyRYtR5Vd30-17K37KdWu8h2EbnN3HKA%2C%2C&amp;do-waremd5=4xwRIfHuZvXigCl1nmrepA</t>
  </si>
  <si>
    <t>https://market.yandex.ru/product--monitor-acer-27-ed273bbmiix-um-he3ee-b01/2000516226558?nid=18072760&amp;show-uid=16318091372535629366816271&amp;context=search&amp;glfilter=7893318%3A267101&amp;onstock=1&amp;sku=2000516226558&amp;cpc=nbBcpkN3gLbhK36C80jj1boISEwribv2vjUA753C2_DRpTVg0QMyKtlTuye_7rLV3XcpFa5f6FDpyD8lm_IPz2PWs9qKtS-yJs-EMw04VCHnCKvH80XETg4YaTA1-XQkYK_BKBDNvI3QHEd-_2YYInMkvMZ89q258y4yTzC14rUlsNghplTnDw%2C%2C&amp;do-waremd5=Z5dYjCNI5Ip6vw00nQnsgA</t>
  </si>
  <si>
    <t>https://market.yandex.ru/product--monitor-acer-27-ed273upbmiipx-va-um-he3ee-p05/2000516226311?nid=18072760&amp;show-uid=16318091372535629366816272&amp;context=search&amp;glfilter=7893318%3A267101&amp;onstock=1&amp;sku=2000516226311&amp;cpc=c8PyIGU5hBISgdCSM2bByQZ-xv5qchHNsKkn66CjfhFojRgInbUb3B9vqrFYgwkZhNQVWY1w0KDdxf6HuWtCzI7_xQSc7jpBlU_n8nIAQjB6T4DiHNEDw2y92D0IYHZYm6ZAPuH_I8Eo2U6upVEyqTtzwg-xk-diEB6qZw4ZAI0F-7VKUhjUcA%2C%2C&amp;do-waremd5=6XWXTkJxPL0n6uNiXFCHZQ</t>
  </si>
  <si>
    <t>https://market.yandex.ru/product--monitor-acer-27-nitro-xf273zbmiiprx-ips-um-hx3ee-z01/2000516227068?nid=18072760&amp;show-uid=16318091372535629366816273&amp;context=search&amp;glfilter=7893318%3A267101&amp;onstock=1&amp;sku=2000516227068&amp;cpc=t8DmpA4JvL-FQ7m78I8tPAv8A6QpGF35vUSDHz6mPZyHGl0fmQsLkX7847fwp3vCL0A5FqXMbLZNFfInzXimReXROnPqBZ8Nv9EG6mZYwUV1FZk1LgTVnJp45ga67FTvRgKX87hq6pmv-au3WAUMYag6vZIKJyQA55XC_Hr1zf_dv7NasD23lw%2C%2C&amp;do-waremd5=l0G3RFTsYkXGjvnuAZ0WEQ</t>
  </si>
  <si>
    <t>https://market.yandex.ru/product--monitor-acer-xv431cpwmiiphx/2000486742702?nid=18072760&amp;show-uid=16318091372535629366816274&amp;context=search&amp;glfilter=7893318%3A267101&amp;onstock=1&amp;sku=2000486742702&amp;cpc=pL9rJ_Dal63JehAJH-V-t4i_Iu_TyFFxQgdTy44gy4dR20STXSdsQ-xLAuo6MU9Il5KwogRG2QmioalPftElYNdq0AxLFBFgHnaEhHzTLTfk1t6wBo0GSePsNbllc4sMjPDAx3b6_zVCoMxMXEY7zXVHE9ntD7u3mDStPNyxbuvAfKhFEYfJjbod7uYP8tpH&amp;do-waremd5=u5TRsWF4CcXx6EO4eoBf1Q</t>
  </si>
  <si>
    <t>https://market.yandex.ru/product--monitor-acer-31-5-nitro-xv322qukvbmiiphzx-ips-um-jx2ee-v01/2000516207256?nid=18072760&amp;show-uid=16318091372535629366816275&amp;context=search&amp;glfilter=7893318%3A267101&amp;onstock=1&amp;sku=2000516207256&amp;cpc=33E_Zp9cvNHWPqbxXMJ-h4RHRD-GdEK2hGDTlr0O0XQRVozvqOly12k2Q5D9bjYiqdftkdKzoc4sAQszol5LJGmmCGq5BdnUOqywlrf-RAIcS4t7X7J03h82FJFn5DSLbgZreFqIjFEWwdN1iTwRdZBzDkyluIBvThD3Oopma0LvfU_YPbfXew%2C%2C&amp;do-waremd5=1D-D61eMQvycKSvqe_anTg</t>
  </si>
  <si>
    <t>https://market.yandex.ru/product--monitor-acer-vg272sbmiipx/2000492008233?nid=18072760&amp;show-uid=16318091372535629366816276&amp;context=search&amp;glfilter=7893318%3A267101&amp;onstock=1&amp;sku=2000492008233&amp;cpc=c8PyIGU5hBLruJyDG7DhVOqwjTTK7ib1VMhOxIaj69X05uX8AS0fb2Vo-4H9Qb5E_b-Va4Lg7XIL9V_PuFWj8kinDHZfH8q4LfkZ8Cu48KQT90rgBgtHsKQgHaD6-GP69bZsEyiZqgN4brqKzityUV6utucuUXyl9R9iqhfabTgP0eYCucYh9IAon421lHfw&amp;do-waremd5=WTAE5xqTbDsVJdsTYfHg0Q</t>
  </si>
  <si>
    <t>https://market.yandex.ru/product--monitor-lcd-32-acer-nitro-xv322qupbmiipphzx-um-jx2ee-p08/2000492160581?nid=18072760&amp;show-uid=16318091372535629366816277&amp;context=search&amp;glfilter=7893318%3A267101&amp;onstock=1&amp;sku=2000492160581&amp;cpc=JTbcpeigPrz6tUuy8HWwgHP-bKjRlvGKKXemrEbxzDSaQTCwtGMOE0I_0f_4Ib11jHa4K_ukqtdvQvooyKzC0B3IvR0E87dfqf5iC_I8HF-ErDOIY9SooS4SwLVsZKIVpAGkHS4rco1IHPC0djOD_LCRl3HRkNE4JAx6fnqGH2D8mueMMmvg0w%2C%2C&amp;do-waremd5=iXkNub9O6-2NMpHurMBFig</t>
  </si>
  <si>
    <t>https://market.yandex.ru/product--monitor-28-acer-v287kbmiipx-black-matt/2000503411184?nid=18072760&amp;show-uid=16318091372535629366816278&amp;context=search&amp;glfilter=7893318%3A267101&amp;onstock=1&amp;sku=2000503411184&amp;cpc=nbBcpkN3gLZd7Dw25UL4hZAZTvZaU8lo44qwXKZ4kuFTUDA8uPenufsozV9oDPKK24mXlr4KRq-VvQNH5PbwpC3kj6KyyBEW7vj8GDBqoTu-ws3n-yoQPgxxlNgSu6dukwYDzQwBd9zN_nkdIQhF63wYrBdjZaQ8L7BjR48os4KT65IrbLKi-A%2C%2C&amp;do-waremd5=0qud3qSajlAm4Ygf1Q7LyA</t>
  </si>
  <si>
    <t>https://market.yandex.ru/product--monitor-acer-22-sa220qabi-tsvet-black/2000536382659?nid=18072760&amp;show-uid=16318091372535629366816279&amp;context=search&amp;glfilter=7893318%3A267101&amp;onstock=1&amp;sku=2000536382659&amp;cpc=jt8f8egylu2D1c1k0SIYJ6ojv_OWDVlHY3xK18oLeqeu0iEzHs1ogyNC22f83LH1bHjGMZ6c0ke1W6YBTWVdpJSMkCQmsAx7IoztollcviGaP6LcCXCuoAxqBpNjVrpStH9szaeY4gusWZddlHx1iR2pahRAFlv9yQnUGwPBlMjg_zkuyZFn6g%2C%2C&amp;do-waremd5=Jwg4DMANuZlAoUPLt_3zjw</t>
  </si>
  <si>
    <t>https://market.yandex.ru/product--monitor-lcd-29-acer-cb292cubmiiprx-um-rb2ee-005/2000486375280?nid=18072760&amp;show-uid=16318091372535629366816280&amp;context=search&amp;glfilter=7893318%3A267101&amp;onstock=1&amp;sku=2000486375280&amp;cpc=c8PyIGU5hBJac7Sz8WAbn8n0kIccQiX1fNqsZEYmV2c_SwusS9s5qQlxNP76HOMpEjupwF64m8G4uF_y-covkY9aSgRnubXcOSunuVAF7eALZ3Ex9rZugk-21rK3OEdwW9pS5sDl7oCmlP64No_6Ra704DnS_llrhp8n9LM5i0B_hdRLy8ardA%2C%2C&amp;do-waremd5=yC-Gvmd3Kl4KXctinoWdEw</t>
  </si>
  <si>
    <t>https://market.yandex.ru/product--monitor-acer-21-5-b227qbmiprzx-black-matt-um-wb7ee-006/2000516213744?nid=18072760&amp;show-uid=16318091372535629366816281&amp;context=search&amp;glfilter=7893318%3A267101&amp;onstock=1&amp;sku=2000516213744&amp;cpc=c8PyIGU5hBJFRoE1mkYgxOVfGNBTLdamODAYgxzCgcvMa7gY8t0g5-qTM541MllCPK7AX5fDiBGb0qtpl3JcWTArbOh8bPil6ZkrFXkzxYKqdho2zs5FQ__L2mS08RUU-m8OI1GfhIEinSOXFk7IJyoYn-3y5hkoNvEwlZNsnSoHI9vlr1sRYQ%2C%2C&amp;do-waremd5=lLazbX0LlOZ2MKsAG_wATA</t>
  </si>
  <si>
    <t>https://market.yandex.ru/product--monitor-acer-aopen-32hc5qrzbmiiphx/2000528007444?nid=18072760&amp;show-uid=16318091372535629366816282&amp;context=search&amp;glfilter=7893318%3A267101&amp;onstock=1&amp;sku=2000528007444&amp;cpc=4U1JA5jlWkGUAeqhWfg7-7xgN5vz3jymA6NSRAUYDwS5vhMCd37wdisV_iDFTS6u_lHI9KPrnoPCDFS9KH4_Jfjd0LyDKfBJs9jV7gAULPeDC6iYgnhX3x_bRvsEiVXDV5SV0FMlFoMlT4dh_Y3rh_0wTgLuhkzf2RoZvv3Ox4tG8lwHTsZqLFBAAmi9j3k1&amp;do-waremd5=2l0UPKV5D9C7fnsyUFwYTg</t>
  </si>
  <si>
    <t>https://market.yandex.ru/product--monitor-acer-31-5-nitro-rg321qupbiipx-um-jr1ee-p01/2000529706486?nid=18072760&amp;show-uid=16318091372535629366816283&amp;context=search&amp;glfilter=7893318%3A267101&amp;onstock=1&amp;sku=2000529706486&amp;cpc=t8DmpA4JvL88Ua9O2MNjizTPwVdPsn4z7IkfYfeRu5-qRriC9zRexStcoEBg4t-joIwN1v7NQ0hTm-3Gr9G6QlFH2s_vIl9W5v7DUKCKd4xJuR2QcRHWlChsS7RqClUxx_0QoQzkT1htY4r5s3ULa6ZC2jjrGsZpFQVVw4WxmOfrr300BwA1Dw%2C%2C&amp;do-waremd5=7O_sRP_MV75kYkA4tcC_7Q</t>
  </si>
  <si>
    <t>https://market.yandex.ru/product--monitor-acer-24-5-nitro-xv252qpbmiiphzx-ips-um-kx2ee-p05/2000516203193?nid=18072760&amp;show-uid=16318091372535629366816284&amp;context=search&amp;glfilter=7893318%3A267101&amp;onstock=1&amp;sku=2000516203193&amp;cpc=c8PyIGU5hBJrDuVSKCMYcSLKtU-uWZORP3nUkUB3ywq-AtsjdBP7-eZp01f9o6HU_xTgSTp6KYjOTZaSmyNcJt_xuuTobHcIlHtyWMsRElylbsL6qIbpF7rbk11BCZ0s8Hgl_CdS-Ed2BcqkcfY0hLXecYUvo8FioSK4SK7mBxFA5BV2fDptuQ%2C%2C&amp;do-waremd5=rvTFN_O1BCA15UYIq55crQ</t>
  </si>
  <si>
    <t>https://market.yandex.ru/product--monitor-acer-24-v247ybi/2000532232562?nid=18072760&amp;show-uid=16318091372535629366816285&amp;context=search&amp;glfilter=7893318%3A267101&amp;onstock=1&amp;sku=2000532232562&amp;cpc=jt8f8egylu1ziZt7TE4KRz-lNprP8VMdECoEjh-o4VWBMlYpGyoXs28oX6-wqJgWXmhiodn62W3Fux4gLB7SHfXf1orvxcAOMwTjk2iuiCbMNwYNHu50qZBdVVUTy_sJ-ZjbCDPjmD-i2C6x2a4Y6YY0j3z3WBBbQtmztc4ipVSTS5HbA-c9fQ%2C%2C&amp;do-waremd5=Gs17tOKjQq4VXwOwZBxS3Q</t>
  </si>
  <si>
    <t>https://market.yandex.ru/product--monitor-acer-25-xf250qebmiiprx-1920x1080-tn-led-165gts-1ms-freesync-hdmi-displayport/2000532200001?nid=18072760&amp;show-uid=16318091372535629366816286&amp;context=search&amp;glfilter=7893318%3A267101&amp;onstock=1&amp;sku=2000532200001&amp;cpc=nbBcpkN3gLa4CbsM-x8ukHKsIWX7evSI0ESE4aWIh2dCf-vmO6pDWtVHVwDzvoWUJkmApffGeXgFDGEUH3-SUsiPvl21Os0jEkZm2eRF2Ow6tN3wIk-Jnfp8oL6I7UPHHAdIb7V5c7qxNVklzLqGIVlBb084y4mMwcBLo8uFYEuafppP6yBj7g%2C%2C&amp;do-waremd5=myLKa2X4H--orynBXuk6tA</t>
  </si>
  <si>
    <t>https://market.yandex.ru/product--monitor-acer-27-ed273uabmiipx-va-um-he3ee-a07/2000516208366?nid=18072760&amp;show-uid=16318091372535629366816287&amp;context=search&amp;glfilter=7893318%3A267101&amp;onstock=1&amp;sku=2000516208366&amp;cpc=c8PyIGU5hBI4-dGQKGTIq3BYQA5p1eYLkiuhP_fE11vEJhfMPxEai8ijZQX6Au5EH7FtDCdM-bhSPhVaom7wyhZ0DGW7tIHXCsneoyE84MBuPwXlEybJuoPA23s5g-mUgxlwwPT567vtufXxIwwyDwj1G27fD6R4omG-xcGV2EFGgY9MjxEMqw%2C%2C&amp;do-waremd5=0jgXCvS3JVDbMruX3RKcwA</t>
  </si>
  <si>
    <t>https://market.yandex.ru/product--monitor-acer-27-cb282ksmiiprx-um-pb2ee-001-chernyi/2000529679645?nid=18072760&amp;show-uid=16318091372535629366816288&amp;context=search&amp;glfilter=7893318%3A267101&amp;onstock=1&amp;sku=2000529679645&amp;cpc=kd-H37rLXmVuitAyxiV8_uC6uv9LD8c5ZMF2ZZOtVT5zfbY01Ogrc86cQ6P2UdvYGFFauuoz0kjyllxOC4AeajI0pY529lAC7K7AI0xuNCqtfTH0RwLvTmjU6Wm06iSgfXIRed5MUwY_I9SLN2l5DLCQRU_6DweU-yZWO9CKiqYkDpvySSolFQ%2C%2C&amp;do-waremd5=IU28v17kGdzDi4Hwy5p3Ew</t>
  </si>
  <si>
    <t>https://market.yandex.ru/product--monitor-acer-21-5-sa220qabi-chernyi-ips-led-16-9-hdmi-matovaia-250cd-178gr-178gr-1920x1080-d-sub-fhd-2kg/2000530424072?nid=18072760&amp;show-uid=16318091497353836931316292&amp;context=search&amp;glfilter=7893318%3A267101&amp;onstock=1&amp;sku=2000530424072&amp;cpc=e35jJ7SeRhRfT7Gb4WHBKphltJq60DFFW9NeH-rLs28AldTKiFuhdbkpzpPo79RTew24k5RnBSUUruzz9GGQEym0AMI_wstJq0lwEGqzXebNhC4rfxzJ7Gs8sHHTUcE4YavLEy2mszUnbgXdpPIm4ZudWh5dUnDNkgv_jZ4zBU5FjIfEhYbzUXaSPYl5oOQ2&amp;do-waremd5=OLdRDI0HIXIt0xxbM-d0kQ</t>
  </si>
  <si>
    <t>https://market.yandex.ru/product--monitor-acer-cb282ksmiiprx/2000494030692?nid=18072760&amp;show-uid=16318091497353836931316293&amp;context=search&amp;glfilter=7893318%3A267101&amp;onstock=1&amp;sku=2000494030692&amp;cpc=csb-CQDfX3JGE45MF_pXvxfYjeNUVEORxtTdpyJmmz7Pkz5jEkOnmyCiWkekqiF5-1sYYN2zR5z2tQxG2TTA2a-fdLWtdep5AqkutE9jiJod0Ni-sQ3DHeN4xshL872zBBas9BqvhSLdOtLvQHknE1TKEDhVjs9FB2iWfke1L-zqo9jg7qk5jmQbiss1Bh_M&amp;do-waremd5=Tuazr5fM06u5zNdLm6_oVg</t>
  </si>
  <si>
    <t>https://market.yandex.ru/product--monitor-acer-27-v277ubmiipx-black-um-hv7ee-010/2000531226721?nid=18072760&amp;show-uid=16318091497353836931316298&amp;context=search&amp;glfilter=7893318%3A267101&amp;onstock=1&amp;sku=2000531226721&amp;cpc=N1n9javtBd1SdQ7a-aHqOPqg6BmNEI7SX8A-K1Lt05pZBe-O4ZHWtP1ZZsGn3ASj9HzcurTTP9YAiF8Yo0GkzdBaJ6vSKMZq039s48jjZxyzXjn_gfn0XGydet0r2zt850iJy6b9ESW2YvbOpxKKt3a5qtiydBJ8r0no030W6t_zdCR_NNaQVQ%2C%2C&amp;do-waremd5=STg2Omk4OmXdqIo6IOQQQA</t>
  </si>
  <si>
    <t>https://market.yandex.ru/product--monitor-acer-27-cb282ksmiiprx-tsvet-black/2000536129634?nid=18072760&amp;show-uid=16318091497353836931316299&amp;context=search&amp;glfilter=7893318%3A267101&amp;onstock=1&amp;sku=2000536129634&amp;cpc=csb-CQDfX3JFKyJ_J-UpNqqnwy7LHHhiiK4caJJqZq8CfVdN7GcG-msjgyH1y-3n7b6BVXg9fJVxwkReKX56imOz_SHBVvwoq3H7Ea4Bnb-KI8kzP88YUw6OUDlYf_-ViM4fcNG3PQVy1BJn-baNqdmqaYmDrkXqAzMFkFznDXcLRtcb1MVW5Q%2C%2C&amp;do-waremd5=cULr5lc89yGIfXoH2gyjtw</t>
  </si>
  <si>
    <t>https://market.yandex.ru/product--monitor-acer-27-gaming-nitro-xz272upbmiiphx-2560x1440-va-wled-165gts-1ms-curved-freesync-hdmi-displayport/2000532302662?nid=18072760&amp;show-uid=16318091497353836931316301&amp;context=search&amp;glfilter=7893318%3A267101&amp;onstock=1&amp;sku=2000532302662&amp;cpc=gk6OmfaOLCUvcvvm_W-pK6iDmlM7HefJZDtatk3K5ZVmeitSYxC_jTekawOd9WQ4PYteAbaApd2o4iAuH9oozr6wuBf0oHwKhap7OZC1fs8-pyrYx4uYOrpJEFCaHI2dAB1lfbv1dWQ6vq0L_e9y0C430WnvSpdScdrgERTLox0kf9Zow2LwlA%2C%2C&amp;do-waremd5=U3Hf24JOpLr13eGx2EMu2w</t>
  </si>
  <si>
    <t>https://market.yandex.ru/product--acer-monitor-27-acer-nitro-xv272xbmiiprx-um-hx2ee-x08/2000480621086?nid=18072760&amp;show-uid=16318091497353836931316302&amp;context=search&amp;glfilter=7893318%3A267101&amp;onstock=1&amp;sku=2000480621086&amp;cpc=fiAqUeDiiIEnyFEd_MgWPCwnYfB2Tm7MWK38WMmZcESOiSQ9XGZcOLaNed0R2Hyvjmsfv2wp70xkpjrAARI26NqbOmoBsGBPaKjK-zErCzcQHLJ-UIONiG3Fmy98Ija525AyH3HDee1LI7v1-HuXTBrnCyMUnEdWs0pNURfHsNAk51U9EITs3w%2C%2C&amp;do-waremd5=sHZ9f59JJx-z0MYuPH7Dbg</t>
  </si>
  <si>
    <t>https://market.yandex.ru/product--monitor-27-acer-nitro-xv272xbmiiprx-chernyi-ips-1920x1080-400-cd-m-2-1-ms-hdmi-displayport-audio-um-hx2ee-x08/2000481066671?nid=18072760&amp;show-uid=16318091497353836931316303&amp;context=search&amp;glfilter=7893318%3A267101&amp;onstock=1&amp;sku=2000481066671&amp;cpc=fiAqUeDiiIGnU7uQdrZIwIHv6hfMZQNL0e-sQfGGMixAWcktVdIbRTxFxPiV4XdIpvfqnmVBfznC9ytEKUsY08F_Xr1AVccj7-QFnuEh0ZTGrhkevvgn_u-N-736labQnBN0fz25ifK83FfhEcItSOIxfFzdwFeApPUFIRiMRO9MdufidTmkpA%2C%2C&amp;do-waremd5=Xta5qyzj_JSIytXa7C7yQg</t>
  </si>
  <si>
    <t>https://market.yandex.ru/product--monitor-acer-k272hlebid/2000532880554?nid=18072760&amp;show-uid=16318091497353836931316304&amp;context=search&amp;glfilter=7893318%3A267101&amp;onstock=1&amp;sku=2000532880554&amp;cpc=01EoNqL2_L3NjjgbOE9jWERudxgNCfWhA41KLbHBBt0uSKzYrYqn0UOzV6xcYPKdsHrFIqbUS7yzSasFrHKFW4kqqGhQasQbQM2BfvSCnQfk176EacVlF2B8D_wXCUK1W1UpqKYISOZ0b35Zpqfda7NK2Mra0MPINxfoFogMZcJEjqPNe7U1lQIy6f7nZfQB&amp;do-waremd5=0gKjo_9pZrjJvlgS7yeIlg</t>
  </si>
  <si>
    <t>https://market.yandex.ru/product--monitor-lcd-acer-21-5-k222hqlbd-chernyi-tn-1920x1080-5ms-90-65-100000000-1-200cd-d-sub-dvi-um-ww3ee-002/2000532605646?nid=18072760&amp;show-uid=16318091497353836931316305&amp;context=search&amp;glfilter=7893318%3A267101&amp;onstock=1&amp;sku=2000532605646&amp;cpc=ZdclYGrlTNmx8-ldQTCeGR9w08tcUZFgZpOl2B0NgyrZiJRHl--5lB110whUYVOS7JPfUWPv_FPT5-CKmqfEnW7gmlK1ITEJUmG3Kig_O31wLDxI8O4ywtBAqgsM4ss6cb-puftvCSqypn29E3jYMzRQK4ZcUvjlzfEr1kzb4JMqTsKcJVe55R5aETYasywe&amp;do-waremd5=SOcm2YEFcpKWbLfHbbeXAA</t>
  </si>
  <si>
    <t>https://market.yandex.ru/product--udaleno-art-1316008-monitor-zhidkokristallicheskii-acer-k222hqlbd-lcd-21-5-16-9-1920kh1080-tn-nonglare-200cd-m2-h90-v65-100m-1-5ms-vga-dvi-tilt-3y-black-um-ww3ee-002/2000532311373?nid=18072760&amp;show-uid=16318091497353836931316306&amp;context=search&amp;glfilter=7893318%3A267101&amp;onstock=1&amp;sku=2000532311373&amp;cpc=e35jJ7SeRhQ1juKa_OHyLqRIWJCi8mwBP3QXxiPQGTUv7inL9FNtAQsPeF287QSsP0ggh233IXf0o4h019eug5WIcsyQ7f61iUabisn1yS0Yh9Zo66sue4LBONz_2d8uC9DNSHM5hHY9dD0rf0daZZeI9htLY_SFxBD10pkINJl0PKBGMOt-1w%2C%2C&amp;do-waremd5=DmyHzjIpIQ8iXXc__pBNfw</t>
  </si>
  <si>
    <t>https://market.yandex.ru/product--monitor-lcd-acer-27-ed272abix-black-ips-1920x1080-4ms-178-178-250cd-1000-1-d-sub-hdmi-um-he2ee-a01/2000532317731?nid=18072760&amp;show-uid=16318091497353836931316308&amp;context=search&amp;glfilter=7893318%3A267101&amp;onstock=1&amp;sku=2000532317731&amp;cpc=N1n9javtBd0jSIz7iRJf7e9HCFbKoQsWODL3ptsSTmybnujN1yfhj6qV9_xIADRi9eNxrzKXZP57geEeYnj2YrcLA9bPQ6Ug4qyC8tB8OtifEM55M8EiYkHhaHAa9g6q3o81x_NYdEkk56z79mhjhRA-5G-cwgzlOO4jbgq96x93FzR0cOpQOQ%2C%2C&amp;do-waremd5=nN5XVxs_eDucGCS3cgMDxQ</t>
  </si>
  <si>
    <t>https://market.yandex.ru/product--monitor-19-5-acer-v206hqlbb-tn-1366x768-5ms-90-65-200nits-vga-600-1-vesa-100x100-black-matt-um-iv6ee-b01/2000532312188?nid=18072760&amp;show-uid=16318091497353836931316310&amp;context=search&amp;glfilter=7893318%3A267101&amp;onstock=1&amp;sku=2000532312188&amp;cpc=RDGqo3Y9qImXUSSiwwi_1DcaIL6u9xhPhOZtqfqKptyddQf3hnXCZduI8twp9MGmIjO8R4KT5eICRekZARnbvK4g7LygiBaDHsUz0311IcQEFWC0u6SBswktU63lnVmkLFC_Dc0pIDcSHV6LvJ93_WiZAsiKSkRUeyvqUmHx-RkezhwJPe080g%2C%2C&amp;do-waremd5=GsdPl_POlKwOVXssqMFGuQ</t>
  </si>
  <si>
    <t>https://market.yandex.ru/product--monitor-acer-aopen-27hc5rzbmiiphx/2000507058395?nid=18072760&amp;show-uid=16318091497353836931316313&amp;context=search&amp;glfilter=7893318%3A267101&amp;onstock=1&amp;sku=2000507058395&amp;cpc=TvN3d95ZU9Pgvt0VnMcsYzMlG5Cz_NDPZIuHCIJsPoYUtuFyElJ_7a0o3qoIo4Nh3Jy8dbdIABfChkpCssHfOSrFD6r0zEbLMz2FZPknOxvbs0spJDDZjbwvGo9O1TUQ3wCZkVEUpe0XxIvEF_cN0esIBjWmnXphu8Fboqny79iYXFLkjl9DPEIwY4hbGKJ7&amp;do-waremd5=wDFL6U66lV0jUll091gzvw</t>
  </si>
  <si>
    <t>https://market.yandex.ru/product--monitor-acer-22-sa220qabi-1920x1080-ips-led-4ms-freesync-vga-hdmi/2000459879365?nid=18072760&amp;show-uid=16318091497353836931316314&amp;context=search&amp;glfilter=7893318%3A267101&amp;onstock=1&amp;sku=2000459879365&amp;cpc=RDGqo3Y9qImIk-fSA1Ny1H4QQdG29If86aKHANipwksUxybd00AlJG6sdyQfBhUYOPlZyRPLpbvdP0wnCuwz9uJsuB89YyZbEsd3Od2RZGS_cw43mpzjUFRlcZ5_zU5yt22ZVzMb_qJ8PrP_jzk2_m6QRMt80yJXYNDJcrLv7-0rYUok5_Ko_g%2C%2C&amp;do-waremd5=PfoeIbq6414_5fEy5fRkeA</t>
  </si>
  <si>
    <t>https://market.yandex.ru/product--monitor-acer-sa220qabi-um-ws0ee-a01/2000474389110?nid=18072760&amp;show-uid=16318091497353836931316316&amp;context=search&amp;glfilter=7893318%3A267101&amp;onstock=1&amp;sku=2000474389110&amp;cpc=ZdclYGrlTNml_WMmNK4jI2M2bHsHSPS-jUNhdYC5BsehyQS5mgEdyvtjnY-1Ub8G_YHNMHVZ0z0u4JwMuMAjzaWJjhv4DHDfMiGSoY1BFe4AAlGJMxb_m_HGNXtW-2hNJhIc3Qatsq97ZOGFpc5e_smf9Y_IPMCgIJFufVajeIJPrFJRS4Lylw%2C%2C&amp;do-waremd5=DaXlLcAeRWZMHZmrget3-g</t>
  </si>
  <si>
    <t>https://market.yandex.ru/product--monitor-23-8-acer-ek240ycbi-black-va-75hz-1920x1080-4-ms-178-178-250-cd-m-100m-1-2xndmi/2000525142825?nid=18072760&amp;show-uid=16318091497353836931316318&amp;context=search&amp;glfilter=7893318%3A267101&amp;onstock=1&amp;sku=2000525142825&amp;cpc=CdoI5Rhl5yqoRBJfmV_gJhmtCZZn4g9wbplYkSgdFePpisIS4102WP9ubYTJ5iQX5gnLnyoWnh-_p90yW1XgP0l2ukaAk--dP5bCN5i_WjLUs6E8hfjGbFjLTH-C6wgsh8IPnX7QoasYEw2-DW0jXoOpHyjvv76OjuCJ7xnW7R3Ca2vtqXPT2w%2C%2C&amp;do-waremd5=XjBZ2MCD_59omKvxsinkOg</t>
  </si>
  <si>
    <t>https://market.yandex.ru/product--monitor-acer-24-k243y-um-qx3ee-001-black/2000529678341?nid=18072760&amp;show-uid=16318091497353836931316319&amp;context=search&amp;glfilter=7893318%3A267101&amp;onstock=1&amp;sku=2000529678341&amp;cpc=OWOaLZ13NZ58_JaDsQnOOz7YTFSCN_c76o6pPXYZL5dwDlS3DHqZ1h262zBOkRq385Qvpxo44-_Jq4K1UQ8Pgvo9YiFVK30H4c5CCEngJ96W9kKWEHB4BwwqdYlj-6B6ZllwXiSxxpYfHRrvz-1Rt5nIIpPUb40I-LdvUtMUUeBcb41AMm3HHQ%2C%2C&amp;do-waremd5=staBdRKi0ZYnmD-o_VtMUw</t>
  </si>
  <si>
    <t>https://market.yandex.ru/product--monitor-acer-29-cb292cubmiiprx-um-rb2ee-005/2000529678228?nid=18072760&amp;show-uid=16318091497353836931316320&amp;context=search&amp;glfilter=7893318%3A267101&amp;onstock=1&amp;sku=2000529678228&amp;cpc=N1n9javtBd1BKh0CfgMQnSRKi9aR1IUPweSxrkQKo4T5yijAteAxebVa9E7ql5gY71NNunr7ewpB-1t74wx9ipWMQR1b9jaCcKxUgSTW7hQG8jm32_RLDtSOP4BkhSzU8xQpuBUzyD0pnhbBGaFvYoO81DYYzXyxf4Y5wime9hQK8jwf_WLdKg%2C%2C&amp;do-waremd5=GPg6ZAboOHvf3GkHmSgSHQ</t>
  </si>
  <si>
    <t>https://market.yandex.ru/product--monitor-acer-32-nintro-um-jx2ee-p08/2000529706485?nid=18072760&amp;show-uid=16318091497353836931316323&amp;context=search&amp;glfilter=7893318%3A267101&amp;onstock=1&amp;sku=2000529706485&amp;cpc=FIZOKgQsQIAXIRYdfKWyzHYDQNm0nDujcal3KOEcP3IuBJeCN5bd_rwwGxvSRDqs6Hsrvs78ZH4tB8yk0GWXEwlEw8VAG6afByqvoM96w3BuVwkAOlLxUDfl-TLdvc4yVjudQLCx6Jt6IvQWuXcyFQZdeKEx5x4U8ySuUCF_ami7izqFn19z6w%2C%2C&amp;do-waremd5=9sQmaSIMf-H1ZhyX5u4PJA</t>
  </si>
  <si>
    <t>https://market.yandex.ru/product--um-wb7ee-006-monitor-acer-ent-b227qbmiprzx-21-5/2000473559637?nid=18072760&amp;show-uid=16318091497353836931316324&amp;context=search&amp;glfilter=7893318%3A267101&amp;onstock=1&amp;sku=2000473559637&amp;cpc=N1n9javtBd1fVjFpgPBWxnyW8-_qtyXvZAabhWLx2scBNbMnzel5Rc2QXXxLQRW3n51aHUBNUmYa73x_ABoc4YB73zkCZU4HOR1qWKCc-Ic4K-mHhzNNbnJFtq6Ou8Jz4qz6beSUsiKIHDBmZGRuL12xh9t24jzd02n85I_W56gl5w6_vRaHLw%2C%2C&amp;do-waremd5=w7QrV1GGJhRouQ8jNTYywQ</t>
  </si>
  <si>
    <t>https://market.yandex.ru/product--um-pv7ee-001-monitor-acer-v287kbmiipx-28/2000519550112?nid=18072760&amp;show-uid=16318091497353836931316325&amp;context=search&amp;glfilter=7893318%3A267101&amp;onstock=1&amp;sku=2000519550112&amp;cpc=TvN3d95ZU9NWnTX3NiIIgm7pgqeMd_NTFZLnISFLIduA7SKE1fGEFrPiEWxZYCiK0q-8SEnJ98bpWTR2rv0vSCcDHIiEcpOEJrdR3fK7DTrFpqLUnUUEwqMiX3dA0f9ncDRKucSjORTJUevxxftVEFWCqdjFYbtEazPyWurcvY0IJW0_6x4djA%2C%2C&amp;do-waremd5=eRSuYHeHQTWWOHvEjwwXAg</t>
  </si>
  <si>
    <t>https://market.yandex.ru/product--monitor-acer-b246hylaymdpr-um-qb6ee-a29/2000531296633?nid=18072760&amp;show-uid=16318091497353836931316326&amp;context=search&amp;glfilter=7893318%3A267101&amp;onstock=1&amp;sku=2000531296633&amp;cpc=OWOaLZ13NZ6NcUcSgOHbBE0bRz_ufQX_Zl3_9pik-RYl8rRuC-DaO8t8uUz3PD1nlcZp-X6VLxZY9Dvl7L5T70vwJrajhC8_8WKqKAastT5-1vV0wVfFFKjLsJkAoj50HburF6DB64YHKduPLzmL9xH-rP8SZt1kq64RfKdcn5yBeLJdv2BAEA%2C%2C&amp;do-waremd5=Tjgfu1IxmOv1VyPK94XvNA</t>
  </si>
  <si>
    <t>https://market.yandex.ru/product--monitor-acer-um-wb7ee-006/2000530632244?nid=18072760&amp;show-uid=16318091497353836931316327&amp;context=search&amp;glfilter=7893318%3A267101&amp;onstock=1&amp;sku=2000530632244&amp;cpc=N1n9javtBd30fyQ7ouYV3DNm9VaPo-5am_NoMYBEnxHcyMdrLuNzL1_l0qXv3MyzCOCJzVPGw3631uYgsrmxl1d6EfisK8lh92QyAI4_rCeJoPf9kcSHj5g0u5xXOEEyAPXFW24gXyD33aZoTykKQhRVtfcUv8XJG6_HYjpEGL9hfgpzDZ3tDA%2C%2C&amp;do-waremd5=uAKiDL4dNctdiPPJYlWBpg</t>
  </si>
  <si>
    <t>https://market.yandex.ru/product--monitor-acer-um-iv6ee-a02-a01/2000565739864?nid=18072760&amp;show-uid=16318091497353836931316328&amp;context=search&amp;glfilter=7893318%3A267101&amp;onstock=1&amp;sku=2000565739864&amp;cpc=2OhvQYS9NDkVMuDveQIJdqamu0qBGUG4hiFZICMOEc-K-FSla4n87KAAllCtL63dE97VZotPogi1bCFkzGjlkT7etR4uU74KlXagxz-w9f3KEvEdqw6u_LeHsj1MY47_bcbgtR13Nr2j5fRY0sITKBw-uUmAvyPU73PQ9XyLMnVEZ2xX_yawxA%2C%2C&amp;do-waremd5=8P3GfiIK2IMKD8hIjHd-Hw</t>
  </si>
  <si>
    <t>https://market.yandex.ru/product--acer-monitor-23-8-acer-ek240ycbi-black-va-75hz-1920x1080-4-ms-178-178-250-cd-m-100m-1-2xndmi/2000525040313?nid=18072760&amp;show-uid=16318091497353836931316329&amp;context=search&amp;glfilter=7893318%3A267101&amp;onstock=1&amp;sku=2000525040313&amp;cpc=CdoI5Rhl5yrJUtnk6oasm_TjvRQdfWz_bjPT-UYc6HgUKqZjiyOz_qBMyrghvqCKFDu1Wn7m7W5KlceRf82FRxj_oJ3l--HaCMsGjmM5fOnUYeHkdPdm8n6dzpb0IZFILkdyuA7sLK_poN3StVVNl4sMr1yPjCqfipN7UdD0l6dVaSZ4hCJC9A%2C%2C&amp;do-waremd5=VjnwdwrG9LSSkHpnvlqzwg</t>
  </si>
  <si>
    <t>https://market.yandex.ru/product--acer-monitor-lcd-29-cb292cubmiiprx-um-rb2ee-005-acer/2000486509940?nid=18072760&amp;show-uid=16318091497353836931316330&amp;context=search&amp;glfilter=7893318%3A267101&amp;onstock=1&amp;sku=2000486509940&amp;cpc=N1n9javtBd2xGX7BD3uLBCjQK75gKLOqj-qhZUTJ5TX-NpK89-TpAcM3Rz1r6Lgz0XgfrOFvd16n9-xX54fz1HCgsaDXLNslmAKkLoeepQVJJbe7-3eU4-5ued3sY-rdyFjXaql9Krn91tMz4pb-zkj_dJ7InetfzL_qttGUwsw2VxjbqFmp8Q%2C%2C&amp;do-waremd5=0eXRUoxHTsaOvWEP4V9Rng</t>
  </si>
  <si>
    <t>https://market.yandex.ru/product--acer-27-acer-ent-cb272dbmiprcx-ips-1920x1080-75hz-178-178-1ms-250nits-vga-hdmi-dp-webcam-audio-in-out-kolonki-2wx2-freesync-hadj-120mm-black/2000506834998?nid=18072760&amp;show-uid=16318091497353836931316331&amp;context=search&amp;glfilter=7893318%3A267101&amp;onstock=1&amp;sku=2000506834998&amp;cpc=N1n9javtBd2LrCPECwzhLqeSjclGDTNUMk4gAwD6ezQMke7gZgxp0QGOqcW6e6pTT6Dp4QCUnZOmHo4mSlG79xj1SrRNc8XTEE3jMSwO5VJRZ-X4mlRMAIqTaOSNpEGWi-nOoaPG3oC1q4y9kozV39Ix9rPam4XOu9kdcN9kx6BJpMYBv6bp1g%2C%2C&amp;do-waremd5=DeBSelwk2c0JahpiD9oSqQ</t>
  </si>
  <si>
    <t>https://market.yandex.ru/product--acer-monitor-27-acer-ka272ubiipxblack-ips-led-wide-2560x1440-75hz-1ms-178-178-250-cd-m-100-000-000-1-dp-ndmi/2000496602288?nid=18072760&amp;show-uid=16318091497353836931316332&amp;context=search&amp;glfilter=7893318%3A267101&amp;onstock=1&amp;sku=2000496602288&amp;cpc=N1n9javtBd2LU8gmrrFu5RSxQICK2DAH3Dn8cZ5kErIJmOfhfgmt0J9IofUKN_egqgFAv4y7s4oL9LkwKL1zqmlzht__isX3CNCgVn8FMxHLeLmAEwXmOVmvLsQE56iGrzmO_fOdZTNcS7iA0sR4T-UjBEEN-zrZY0BIX4e7upeEuu4ZXSZpJQ%2C%2C&amp;do-waremd5=12XgPingSgn36sJo6vfwHg</t>
  </si>
  <si>
    <t>https://market.yandex.ru/product--um-hb7ee-d01-monitor-acer-b277dbmiprczx-27/2000519550119?nid=18072760&amp;show-uid=16318091497353836931316334&amp;context=search&amp;glfilter=7893318%3A267101&amp;onstock=1&amp;sku=2000519550119&amp;cpc=N1n9javtBd0kocHDVhXVJqB6cgsrL7_eQN07CF1jtZmeS5OpOZMpi5Bwz61tJo7cQ4YOISpIlenbRvZBUia_bai5IqRYAG0moDDJ3bnkdbjMhXGDZjOpbGev18Tyn7pUuKXom6n1nFVg-XzvMDA9OOsBK-_s9rssLuf59ok9fnrq96TEXShXpQ%2C%2C&amp;do-waremd5=9egHHWIDhc-VvCKkHeeW0w</t>
  </si>
  <si>
    <t>https://market.yandex.ru/product--acer-27-acer-nitro-xv272sbmiiprx-ips-hdr-400-1920x1080-165hz-overclocking-144hz-normal-2ms-0-5-min-400-hdr-peaknits-2xhdmi-dp-kolonki-2wx2-freesync-premium-black/2000480617898?nid=18072760&amp;show-uid=16318091497353836931316335&amp;context=search&amp;glfilter=7893318%3A267101&amp;onstock=1&amp;sku=2000480617898&amp;cpc=N1n9javtBd1wL1N80JAVnliucumJOHkZTUzF8omjid_ngwteIk56A9Edxmm3gMIUr94vuANkHhMNhFJD4GnZGfdfBjbyHur22nB9JQqpDuJN0LhsmYl61SzrGGmSy0f-h77ymvo7FCW-e_k1tkWBiu862mIC4nrBUmFkm6josLdwzQzQJX0ycg%2C%2C&amp;do-waremd5=KF47-SBm5en6cUuQ1OVfxA</t>
  </si>
  <si>
    <t>https://market.yandex.ru/product--acer-monitor-24-5-acer-nitro-xv252qpbmiiprx-black-ips-led-wide-1920x1080-165hz-2ms-178-178-400-cd-m-100-000-000-1/2000478860146?nid=18072760&amp;show-uid=16318091497353836931316336&amp;context=search&amp;glfilter=7893318%3A267101&amp;onstock=1&amp;sku=2000478860146&amp;cpc=N1n9javtBd1JgTPA5cPIWz4CCjCuo-0yxKEEkq2MT0vRx8NtTMhcVP3r9XCuwrp6LOQNoZ-3y8cjmJ2yjr1QQ_7K2Thq0hCbsO1OOxp1pw7BRdnYh_5AzTMy2773ikuik3RKP2FYJxQFROI0r-fA6jAd35WrX6whFi41VYiLJ3x2ld-huytAXg%2C%2C&amp;do-waremd5=oxHaT8jc62DsJ3XouAURzg</t>
  </si>
  <si>
    <t>https://market.yandex.ru/product--monitor-24-5-acer-nitro-xv252qpbmiiprx-black-ips-led-wide-1920x1080-165hz-2ms-178-178-400-cd-m-100-000-000-1/2000478529532?nid=18072760&amp;show-uid=16318091649205541485816347&amp;context=search&amp;glfilter=7893318%3A267101&amp;onstock=1&amp;sku=2000478529532&amp;cpc=-lJR-QFoKIBcuphAfAPf_hUxcT84ElxBwEYNAm4oAU5p3OS5F1_JlZjMs7eaSXLPDL7XdJ-WUutdLFQWiniY-nIXRJJy5va0bWYhqszvGAmoHWFxKPGTrsaqx6yNcJ5HTlmiNJpppjNJiVroY_hmdRWdRsfa4VDDi2cWylR0x9EbtSaO7kq-Vg%2C%2C&amp;do-waremd5=8k8pwa8JtEBhaZXcDW7v_w</t>
  </si>
  <si>
    <t>https://market.yandex.ru/product--acer-28-acer-ent-b287kbmiipprzx-ips-3840x2160-60hz-178-178-4ms-300nits-2xhdmi-2-0-dp-minidp-usb3-0x4-1up-4down-audio-out-kolonki-2wx2-freesync-hdr-10-hadj-120mm-black-matt/2000506829426?nid=18072760&amp;show-uid=16318091649205541485816349&amp;context=search&amp;glfilter=7893318%3A267101&amp;onstock=1&amp;sku=2000506829426&amp;cpc=yC-co2f0R0Q65F4iSDG13pXDuNzZbFeZvWEln7LzYTfaQ3pnosPYNl2b4oI9a7ETI1ZCzPx9DG5-uxf1s2PYPFcnIsUEWNxwnUSnBvUPLWRwqmjlq3kAn9h7h8HVqRQl4hwzDgJMVOY22BJXbNBjqwMaE9EFGhDRYJXEz5C-q3icyPIJwqeCAA%2C%2C&amp;do-waremd5=iI1M08J1R7LIBem_vo7SHw</t>
  </si>
  <si>
    <t>https://market.yandex.ru/product--monitor-lcd-29-cb292cubmiiprx-um-rb2ee-005-acer/2000486509731?nid=18072760&amp;show-uid=16318091649205541485816350&amp;context=search&amp;glfilter=7893318%3A267101&amp;onstock=1&amp;sku=2000486509731&amp;cpc=-lJR-QFoKIB65uQFLVQziTz3zjtx13RFPnPmm8Ich0X_iFeuyHrg38IA-71RJb8YFI-wlcyTgthFwSDM_KEXRDRiZ8RgBGyvEJFaIuykc2UOcQoN-JrjEs-WWua6_jtWOz_M8Z9ByJbuOQJV7pH0XaxCPdkQYYKNvZBEARlQqKmvt6GrIocYGQ%2C%2C&amp;do-waremd5=WAJmL4OpgnejzrZefOVUaQ</t>
  </si>
  <si>
    <t>https://market.yandex.ru/product--monitor-acer-um-pb2ee-001/2000501181714?nid=18072760&amp;show-uid=16318091649205541485816354&amp;context=search&amp;glfilter=7893318%3A267101&amp;onstock=1&amp;sku=2000501181714&amp;cpc=yR1giJsY9AiXXEIQa1Whicv9NLbwXhoCxrsja18TZsITW4hbnn8eYpz76P3gFpDWaUX-y-MmeqSxW9zHMCcFLW0IjsyzLlt6d7efyyPYR6wsGyMecFvdyJaQYRM9IlfTlcGt-lYNL_Yol5pZjY1b944Dn5MKw3DN-0qsEqMXEhmufXu31w2q2Q%2C%2C&amp;do-waremd5=ZVcTw-4v3HH9lGYoAL6iHw</t>
  </si>
  <si>
    <t>https://market.yandex.ru/product--acer-monitor-lcd-32-ed322qpbmiipx-um-je2ee-p08-acer/2000577511724?nid=18072760&amp;show-uid=16318091649205541485816357&amp;context=search&amp;glfilter=7893318%3A267101&amp;onstock=1&amp;sku=2000577511724&amp;cpc=rGRpkPr18LPAYgyj0O-ShVjIgelHZIebA0J1UikU-_ktjYweWO5glCaV6Fwpcq0rNHuezM05Vd8B3wKL_BvhP5S2JB3ChksF6pHlt9LflSIyiLWjBn8iIOWL-eTXvUu2RW90YxAt-nnDU_KhJTF5EdgufWzuAN6ljTD0z33EOEU2-J-REG3cyw%2C%2C&amp;do-waremd5=7LXT-vn2uTZChBDmPcEAXg</t>
  </si>
  <si>
    <t>https://market.yandex.ru/product--monitor-acer-um-hx2ee-013/2000530626847?nid=18072760&amp;show-uid=16318091649205541485816358&amp;context=search&amp;glfilter=7893318%3A267101&amp;onstock=1&amp;sku=2000530626847&amp;cpc=-lJR-QFoKIDpPvrhIlgSnFLwejoY-RJknW609APiYeWo-hY4DIxG0uXiZl8wEyGOLPoAzA1LWPx0MOlXTAU6fkiJVNzngdRYZd9ASh6N780T-SXs1Fzp7kSHYkz35gJsTvvDa0jWmvIXXsYOkSYJ5yQACRRNzg_m-ivPy3itx4cpT87WeDJo8Q%2C%2C&amp;do-waremd5=XjpyR06ug7bXArj_2tcHGw</t>
  </si>
  <si>
    <t>https://market.yandex.ru/product--monitor-acer-nitro-xz342cupbmiiphx-chernyi-um-cx2ee-p13/2000510389509?nid=18072760&amp;show-uid=16318091649205541485816361&amp;context=search&amp;glfilter=7893318%3A267101&amp;onstock=1&amp;sku=2000510389509&amp;cpc=Ih-my_xbWvEj0oXkj8F7l-SQxPp96rVjQUaMY3jakCPcnw4Q4n1qrKYm2AbO1cOMxpSmuYi29i8Q7KCIcuy7Yqd6mav1vOeDS5QId4BqcYTP26MTdF4Go27iI9UmkKwl7qHyzwaLGBoRZzudPg93YherlvxcnVM5cWAoXHd7xqiO7XQEamykAQ%2C%2C&amp;do-waremd5=jyTM7_UICOdennI74hbdEg</t>
  </si>
  <si>
    <t>https://market.yandex.ru/product--um-rb2ee-001-monitor-acer-cb292cubmiipruzx-29/2000519550143?nid=18072760&amp;show-uid=16318091649205541485816362&amp;context=search&amp;glfilter=7893318%3A267101&amp;onstock=1&amp;sku=2000519550143&amp;cpc=rGRpkPr18LNIqSDSfgFQR-WaWpDeZH0KLhhj7MwwJtD6iTxPN3nY_awwebtE16rW9hfo2t1ajhwpqWVp1cAoZ7AX91TckIX2Rk7WtjYRwx8ESonRzE9SZgVoTZ0K4vStQPz5fa1tzfVje6StnCL1PaQuwaL4skeS_tku7HpYUpE_nYHF7asMTQ%2C%2C&amp;do-waremd5=f4jV7Lk2P9C_pGWXg6pnyA</t>
  </si>
  <si>
    <t>https://market.yandex.ru/product--acer-monitor-lcd-32-nitro-xv2-um-jx2ee-p08-acer/2000494501497?nid=18072760&amp;show-uid=16318091649205541485816363&amp;context=search&amp;glfilter=7893318%3A267101&amp;onstock=1&amp;sku=2000494501497&amp;cpc=FE6rvlcK95j62K61TJFDQPPyIHw8NP4pVP1OpdzklX5ISOC3Q0zr4os6TLMiGt6eOIfuPkqX5NXjUNgAXN5cye9dPwAP-U6kBPJT1N-1MxEUfbutadgBMZ7tot1rZI3kR_ecfuJ4VyF4LFby83wWdBPUlR8F_NdqdTeZlgbrT0HbJ6GOjItOmw%2C%2C&amp;do-waremd5=aCnSm9A2Y70ILWcYtlyqYg</t>
  </si>
  <si>
    <t>https://market.yandex.ru/product--monitor-acer-29-cb292cubmiiprx/2000502885620?nid=18072760&amp;show-uid=16318091649205541485816365&amp;context=search&amp;glfilter=7893318%3A267101&amp;onstock=1&amp;sku=2000502885620&amp;cpc=-lJR-QFoKIAhdreekDPUpsO5SL7EHeVLwJg5kw8clBAvnpyXjRcbhkXKkyqY9LXG3xDPxx3xNdXnUUg6jnq5lgcoyWnGztXymKUeozYkRu51P98m2dUtm87lVAjznfEzxm_fus5RMe6xptXx4CiHBCR1QIcSi0mHCXxpv7Nki1c1qFb5JR_icg%2C%2C&amp;do-waremd5=qrXFd0waWPUSzwC9lge7uA</t>
  </si>
  <si>
    <t>https://market.yandex.ru/product--acer-monitor-lcd-27-xz272uvbmiiphx-um-hx0ee-v01-acer/2000486509858?nid=18072760&amp;show-uid=16318091649205541485816366&amp;context=search&amp;glfilter=7893318%3A267101&amp;onstock=1&amp;sku=2000486509858&amp;cpc=CnjQ0npxBnvhXaJWaoSu9j-MeCoLUYTFo0VSGZ20kJyDXzQ2afmhjCtGiMqXgy-VChXClKIPCFnz7sNvKotGNuVp3FZBqK0-Jga89xtQH6fEqpMoej2h4t5S0ldMmupadullZOA1mAV00QCdIrDRz38RoQ3xtQoz3i1avMuGJ4F-wf2LZXYpoA%2C%2C&amp;do-waremd5=SAbYGxIA8V9T8L2e7Q34Sw</t>
  </si>
  <si>
    <t>https://market.yandex.ru/product--monitor-acer-nitro-32-xv322qupbmiipphzx/2000521002949?nid=18072760&amp;show-uid=16318091649205541485816367&amp;context=search&amp;glfilter=7893318%3A267101&amp;onstock=1&amp;sku=2000521002949&amp;cpc=Ih-my_xbWvF1a0YU33xqoqsYCDsThvxbH4YTwykF2fGmeONCZ9zTqNdNSvHFUAg4cJBQuqLIbQiYv-JnYEAbEnrawX1N8oqYQYwInHSoBk67TrhSgGspRgzTVpuuQ1aeC6QEdtRNHnbZAO2fhxM2aYaW--2UNKX2ZdEfqCENrshiFHmSxO8I6A%2C%2C&amp;do-waremd5=xDRkod43SKH0l4LiVjGkEw</t>
  </si>
  <si>
    <t>https://market.yandex.ru/product--27-acer-ent-cb272dbmiprcx-ips-1920x1080-75hz-178-178-1ms-250nits-vga-hdmi-dp-webcam-audio-in-out-kolonki-2wx2-freesync-hadj-120mm-black/2000503463245?nid=18072760&amp;show-uid=16318091649205541485816368&amp;context=search&amp;glfilter=7893318%3A267101&amp;onstock=1&amp;sku=2000503463245&amp;cpc=-lJR-QFoKICeUeGlBraAS7RuatMpRifA_S_OeepVVkwtgB1y1kQwB87eW-AArzHZ-iHQC-nvvIG8ShcfFE35GnopI0yOBsSLjKOIxKI8BFv4p1pMfZ03KduucAFR9JJdwHWTCsDZfE6E4dQzlvZp1ArhxmF9B7oxLuhQF6fvh9xAHRki7twBEA%2C%2C&amp;do-waremd5=zoUCs4wthlUkplonufR9pQ</t>
  </si>
  <si>
    <t>https://market.yandex.ru/product--monitor-27-acer-ka272ubiipxblack-ips-led-wide-2560x1440-75hz-1ms-178-178-250-cd-m-100-000-000-1-dp-ndmi/2000500216416?nid=18072760&amp;show-uid=16318091649205541485816369&amp;context=search&amp;glfilter=7893318%3A267101&amp;onstock=1&amp;sku=2000500216416&amp;cpc=-lJR-QFoKIDBdnlT4SmJuJB6dlAIIzCo9Kq2ZAyZpfZnzQaEQa_vZLZX-D8Mfobb05oXZ2Zy8VtB7qx0sTDqtxJ1WskCeeacg32vrtG9FuX8Hosq28ondKmO__trGFRVhmWvUaK-e3Nyp7-vILwbn7DLz3SbtlipKcO9GJkf4yD5VYjj26oDgA%2C%2C&amp;do-waremd5=Y9auu-Ig8MTKiMRkzY36PA</t>
  </si>
  <si>
    <t>https://market.yandex.ru/product--27-acer-nitro-xv272sbmiiprx-ips-hdr-400-1920x1080-165hz-overclocking-144hz-normal-2ms-0-5-min-400-hdr-peaknits-2xhdmi-dp-kolonki-2wx2-freesync-premium-black/2000481066738?nid=18072760&amp;show-uid=16318091649205541485816370&amp;context=search&amp;glfilter=7893318%3A267101&amp;onstock=1&amp;sku=2000481066738&amp;cpc=-lJR-QFoKIDfl3Jod90-3mKbA92xj6t0WmQ7Le6nm8MKZlHfg2iO5Ak9ebbUxKddVUNoxGMQ_3AaXaoUe_WqGNNvpEnyU57pSeN5oyMdNw9q-ORJiiPQ5mh3UNodSP0FpVSqT-TT8KXcuiptMttLnSQmExmLYoj2X4HC82bpaxhggQslmBZRGQ%2C%2C&amp;do-waremd5=o8Tf4JsiARxTkHHw6ruCMQ</t>
  </si>
  <si>
    <t>https://market.yandex.ru/product--acer-monitor-31-5-acer-gaming-predator-xb323qunvbmiiphzx-black-surved-ips-led-wide-2560x1440-170hz-1ms-178-178-350/2000525039124?nid=18072760&amp;show-uid=16318091649205541485816371&amp;context=search&amp;glfilter=7893318%3A267101&amp;onstock=1&amp;sku=2000525039124&amp;cpc=VvYF6_pqs-Jx38UUvH8_w_SwVa75-H2h3Wf3yV_UT4AH_xXtG2CDBx3_XLIwaKlhUE0mbOwsFGNTY1evBeza2dGPhHd2LTSZGQxnpP7ffvbKCeMFbov4n40FKNqo_N8K9BcLS5CIrXPwDITqaiI_1EPo4KFSCfEznV-jk_Twn3xz7o6YFNAmbg%2C%2C&amp;do-waremd5=4vxaxme8fX2NVRwJgEw0wg</t>
  </si>
  <si>
    <t>https://market.yandex.ru/product--28-acer-ent-b287kbmiipprzx-ips-3840x2160-60hz-178-178-4ms-300nits-2xhdmi-2-0-dp-minidp-usb3-0x4-1up-4down-audio-out-kolonki-2wx2-freesync-hdr-10-hadj-120mm-black-matt/2000503461661?nid=18072760&amp;show-uid=16318091649205541485816372&amp;context=search&amp;glfilter=7893318%3A267101&amp;onstock=1&amp;sku=2000503461661&amp;cpc=yC-co2f0R0RBWa6FJM_gXYo2epxFcS5awRmFgNlYPIk3PqM0-SmLhXHosShz_BqSWfK0l3DlX2kwubTlPAC_CtgZJkR7y2DYUSaqyVymz25-1gehM_qlKpJImJMojKsxBOc21ucTe_lQDj9yAxFgsSaAo_tSHuOWXzsfY5yEHd4mRkf7lRHAkg%2C%2C&amp;do-waremd5=Ra4G5kgPKE_-5zUpIU9PZg</t>
  </si>
  <si>
    <t>https://market.yandex.ru/product--monitor-acer-25-nitro-xv252qzbmiiprx/2000502888834?nid=18072760&amp;show-uid=16318091649205541485816373&amp;context=search&amp;glfilter=7893318%3A267101&amp;onstock=1&amp;sku=2000502888834&amp;cpc=yR1giJsY9Ag3zuE_zk3GV7kdfIkzYPx3FdT-2heCV0lWz8BOKBurrj5TObt0n_5x3WPEkpqk5uYxXiqBJFYNeuz32o_EdUhJOs87YIUVhg8HIaMQ5NehXDWgWnwp6fFK3BpnXRdvgps2GdL5qOzLLxq1mbzRW9EL4MurGq7IdkLALwV9Wn5Myw%2C%2C&amp;do-waremd5=B7Vm2ATemg1bBD0auK3WzA</t>
  </si>
  <si>
    <t>https://market.yandex.ru/product--monitor-lcd-27-xz272uvbmiiphx-um-hx0ee-v01-acer/2000486509736?nid=18072760&amp;show-uid=16318091649205541485816374&amp;context=search&amp;glfilter=7893318%3A267101&amp;onstock=1&amp;sku=2000486509736&amp;cpc=CnjQ0npxBntI9pUTeMkAtLEO2N2mK3mOVf0V6tkirmaYzp1uvge1foQ-Vnu9CwwAykLgWOkNCnhD7Qajuq22dfya5K78uNZz7PkGtFFZqR22p-s1UN_f9UOnCjZrv3w6Un-8psWTP5ThsuutLeShRBa7k1_BdghsXM1WXNYM-cYiZOpBpxJvfQ%2C%2C&amp;do-waremd5=8TsNxlEJYCQGPobGk4ejyQ</t>
  </si>
  <si>
    <t>https://market.yandex.ru/product--monitor-lcd-32-nitro-xv2-um-jx2ee-p08-acer/2000494531171?nid=18072760&amp;show-uid=16318091649205541485816377&amp;context=search&amp;glfilter=7893318%3A267101&amp;onstock=1&amp;sku=2000494531171&amp;cpc=yR1giJsY9AjRqpXyuq9wDyXPNTdBbHScCeib5pZXQOHGH6TJHSb0wdeJxW5QXXvJWT2D1tsYZDGtxoa5o8qazl3nNCe3AgnjrZAZ7jPsVN91lQho0PlvBcYf0nP7HsDb1jS-IrzSp53e3ov78jswTvvOldKXkFwOV2U4c8IK0YTIpscO7IHZ4Q%2C%2C&amp;do-waremd5=ivXImL2QTmxlC7rRySCmYQ</t>
  </si>
  <si>
    <t>https://market.yandex.ru/product--monitor-31-5-acer-gaming-predator-xb323qunvbmiiphzx-black-surved-ips-led-wide-2560x1440-170hz-1ms-178-178-350/2000525143366?nid=18072760&amp;show-uid=16318091649205541485816379&amp;context=search&amp;glfilter=7893318%3A267101&amp;onstock=1&amp;sku=2000525143366&amp;cpc=VvYF6_pqs-Jv8bBDWIy44IZxEsrhbr51iTgUPnl2EvfdPuXRaR-zBEclvMuI56sFyzkVpWV_6HXvnPM0J_VsIE7m2vighAovs7JlMlKAZK8PXdVvH4PYH4pdUET4oohojcgsqVtBJdNrXo81nCV95vTL4HkUDsMfK5IsIM79zWWCTTPqcHmeKg%2C%2C&amp;do-waremd5=0lSfS94pDlFyukWGuy8jfQ</t>
  </si>
  <si>
    <t>https://market.yandex.ru/product--monitor-acer-nitro-xv252qzbmiiprx-um-kx2ee-z01/2000473699823?nid=18072760&amp;show-uid=16318091766095649864816411&amp;context=search&amp;glfilter=7893318%3A267101&amp;onstock=1&amp;sku=2000473699823&amp;cpc=MmuvntkcxAVRrDbjA9PCsDd_GNXiwHFnLJOMRvh1LgLhSXR7EYSak_H4NMIXbgWn87vbGTeppoyEb2-TB76kuJ5cKDcvqfEWpSe7hWdQ5a4tfquA-c174MbDEAtZfv02urxbXMPTLC4kAB1xypM-Snl2W4es8cWrGrg9VoiuQ0nUkr2jbsWZSw%2C%2C&amp;do-waremd5=u8efnfppx4yLzymR9vmk8A</t>
  </si>
  <si>
    <t>https://market.yandex.ru/product--monitor-aoc-g2590fx-24-5/76645891?nid=18072760&amp;show-uid=16318092018498118362616001&amp;context=search&amp;glfilter=7893318%3A431391&amp;onstock=1&amp;sku=100475672891&amp;cpc=c9HndKQzX-wZb3aiGyNKGhfKhud9LEE7FNe3R43k1jc_LBSeIfj6dk2btMCMu7Et8HEQGW2a5CwPVBWyAgzTtLqrMC-VMgxhxBtAlVG4fmIgJoV8FqnGG8oFvMxvXUdp8KY5aEKpv2EturvOr0B-lnz5iFpzcr4p4EKrFu8rl6wGz-mYhIciDA%2C%2C&amp;do-waremd5=VwLmYd_vx_Vy42WznFzKmw</t>
  </si>
  <si>
    <t>https://market.yandex.ru/product--monitor-aoc-24b2xda-23-8/800875073?nid=18072760&amp;show-uid=16318092018498118362616002&amp;context=search&amp;glfilter=7893318%3A431391&amp;onstock=1&amp;sku=101153968937&amp;cpc=WlMWUzBZSFWzaiZKPPnrVXfG-JZ2wuTKWHRmiYgpS6Zra-OM6HegLCveAlYPbQRCkS5NX4lAn_Df4pu1GpUyc1gbubJB_D2lP7zim1Iaq1a_M92IksGWEsNmsSpx_J2SEQf_ToPP2KsVvGkzNIUksHbQWhJnsYb5ZXjjmpIBouNKJoNbV2jJJg%2C%2C&amp;do-waremd5=O1BOOkRwqvTRx7_GDAF8HA</t>
  </si>
  <si>
    <t>https://market.yandex.ru/product--monitor-aoc-g2490vxa-23-8/826815090?nid=18072760&amp;show-uid=16318092018498118362616003&amp;context=search&amp;glfilter=7893318%3A431391&amp;onstock=1&amp;sku=101176907904&amp;cpc=OP5CZIKXH4fwhxysiIdL5z0ex6-SkBqGJMPp2Tl_JUFe4eMvNFiWP0am-70PJdSq1q2LYynRrHbswXStmGRfkrW00IjkiqqhQKSzWCZLDLLAk16H1r3yawHWHdSCXHKTvo4sEjB7W2rfyPBn3t28I681wMXJ8Fzz01KOtWH7cLDvjdub1Gi1nQ%2C%2C&amp;do-waremd5=yC8NEVu6WSCJVz5rWvy5Cg</t>
  </si>
  <si>
    <t>https://market.yandex.ru/product--monitor-aoc-22v2q-21-5/133625382?nid=18072760&amp;show-uid=16318092018498118362616004&amp;context=search&amp;glfilter=7893318%3A431391&amp;onstock=1&amp;sku=100513095979&amp;cpc=ICOeIHVk1yk9R2wye-cnIWmzNgFqqZfF0uVb0cXPc_7QVkKoj4U1OwFpXoOY-_ulF4RgLYcW1jUjlO7vAwXwZ7AsvQRbDgbGxF3jKdfNsarRvTYsk4bR1mH3yPOisAyWwVJiWOh8XL9eqsQ8X5wC3EBfdsztVThhDRkO70mDaN0tItPwibMq_Q%2C%2C&amp;do-waremd5=J1VtV9VNZJPfldevNeaYFg</t>
  </si>
  <si>
    <t>https://market.yandex.ru/product--monitor-aoc-c27g1-27/133625384?nid=18072760&amp;show-uid=16318092018498118362616005&amp;context=search&amp;glfilter=7893318%3A431391&amp;onstock=1&amp;sku=100670896752&amp;cpc=n3iiljZ5L22lsyEWSMUx24_22kFEPx52UiVFV702G9F6Wubg7RNQ_VJBULGsdXYRGKFSdWhAmtIcDcJK6DZiBGf8Rjmz7xMRq4g50q715CoINC8bak4uUUXP-3gQWTUOI9hUV27PdCJqGOWf5gfW0jQGeYYVPrkszuUeDu151KBpkC4K8tD_wg%2C%2C&amp;do-waremd5=1JImbIFYwcv8e2YphXeCrQ</t>
  </si>
  <si>
    <t>https://market.yandex.ru/product--monitor-aoc-c24g1-23-6/133625383?nid=18072760&amp;show-uid=16318092018498118362616006&amp;context=search&amp;glfilter=7893318%3A431391&amp;onstock=1&amp;sku=100576076889&amp;cpc=AOSVUrpZE_baKBKlOex4sdl-c_WRaP_Ikk4X-atGdEfzrY9bMjJ5OmG0zUJyxCpVYmtDy3lF1TkLkqeze7bJ6LH5aACqybuu-lqFOrQ9aPPyCuRC7lcnPQk1nWnSRntTjPbP2Ji6C8M9v2eMP3ICP7pmfS-pPDxdLPfc8JP4Uw6IzEEunZYu9Q%2C%2C&amp;do-waremd5=kqt_DRPiQ_amAPe3LHXySQ</t>
  </si>
  <si>
    <t>https://market.yandex.ru/product--monitor-aoc-24v2q-23-8/133625381?nid=18072760&amp;show-uid=16318092018498118362616007&amp;context=search&amp;glfilter=7893318%3A431391&amp;onstock=1&amp;sku=100387277396&amp;cpc=ICOeIHVk1ykIk-woDycbiuT6ZhpxEOPrbsILuZnvrTNtcx2fIBXLlitzZi3wlO4UIcGjaCteFnv01gPNGalIEk5S4DnQllJs5mtiM6rOSrB014G0mqrMUN5EJVbBlnSSFf-oI6m0Nwwz0vxLXUTnYLk6XszHI06xjYeWpj-oqqlIdzU-tuNpq4lg7w0iFPa9&amp;do-waremd5=GjYtlXL5QXvPFY74GnjUkQ</t>
  </si>
  <si>
    <t>https://market.yandex.ru/product--monitor-aoc-g2460pf-24/13341896?nid=18072760&amp;show-uid=16318092018498118362616008&amp;context=search&amp;glfilter=7893318%3A431391&amp;onstock=1&amp;sku=100395914006&amp;cpc=Ai8bwZu9rQDSsDylMCViG6vgefH3hBVPscQehvZAOpG3B30uy6FGMi8KHg90gykPsSIfWB-RKFw7XXKfMZ6rjuFCuVj6l714zi39wq7hB-WtnhGXA972NA9wWEovC9jD2MeDHnWWO9X7E2gkAd-IBWo7XIUzU8qO_pscXETzGwSC-YTSurxFqtIBj37BJPUY&amp;do-waremd5=VFL9OmV7cdIsvVBAWUWymQ</t>
  </si>
  <si>
    <t>https://market.yandex.ru/product--monitor-aoc-g2790vxa-27/874617016?nid=18072760&amp;show-uid=16318092018498118362616009&amp;context=search&amp;glfilter=7893318%3A431391&amp;onstock=1&amp;sku=101230720744&amp;cpc=AOSVUrpZE_aRqr00XdrkFb1sHduSAmXIq3TBlKyDr7Wrpk9Jh9t7AfoXahY8_BJAy0wkPYkiOQ_riQgku4VvlcQjigiGFkMqxg_P6kvluGWKAFLP0ZMgxoJk30CLhxEmdB74L6lh4whoc48liPDgrZHxOba9B0i1_Oz7xogdopAWg2YcQPXwpQ%2C%2C&amp;do-waremd5=Oh_yeFJbG8clmND9huAzNQ</t>
  </si>
  <si>
    <t>https://market.yandex.ru/product--monitor-aoc-24b1h-23-6/133624384?nid=18072760&amp;show-uid=16318092018498118362616010&amp;context=search&amp;glfilter=7893318%3A431391&amp;onstock=1&amp;sku=100387277397&amp;cpc=jwo-6cGih8HYsLW7PxQmnqUDpTVd1GaDINPMY8uggwXQa_UFlnub_cb9-dzCeVBMKMaQBLQ1njgUmEq15bi067xZtDpsAXrhBNprG7fNkdtFlnf-ajPl330hZw4thNzmjfiWlpmw8j49QerVJNSd76dKInfcF43ypo8pq01v0RTWuCeqsdhMXw%2C%2C&amp;do-waremd5=8LNnu_nEU3lt4h_YpOjFng</t>
  </si>
  <si>
    <t>https://market.yandex.ru/product--monitor-aoc-24b2xh-23-8/662143024?nid=18072760&amp;show-uid=16318092018498118362616011&amp;context=search&amp;glfilter=7893318%3A431391&amp;onstock=1&amp;sku=100916679736&amp;cpc=ICOeIHVk1ykKqZZgd249DX2fC--kYKTyvNrh3Slrq23rB5ihB385C8wQWsZbC4Tun1Fv97sdZeyPQofuMtn6Ifz0QTy5EGx8h6tLd53kZ5LNLT1R9PTQd5js7vV7Q2p25rDRoxEWVqkgWP-UTtlqH_25RGMyiQ5rAzWBvpiGZCzLBNQ2cD9E4g%2C%2C&amp;do-waremd5=RCxqy2iGmZa-SBn79Ui-8Q</t>
  </si>
  <si>
    <t>https://market.yandex.ru/product--monitor-aoc-m2470swda2-23-6/1731010010?nid=18072760&amp;show-uid=16318092018498118362616012&amp;context=search&amp;glfilter=7893318%3A431391&amp;onstock=1&amp;sku=1731010010&amp;cpc=jwo-6cGih8GaemKlvCzIUo92Mvw8Ow9V4oVXc555o84VKtDRHPZjISh--odzB4m1wAbWl1T4qjeof7Is16zGzaaXntUatNwYS40HQ1aWjWvp21qH5i5GkHtuBQ1U6tlIHDXaChwE6TYKSS6kBowySM9ZhF6VwETFiDCDfYERD6ufdccGnZ94VA%2C%2C&amp;do-waremd5=qWP2W00IpSU7ojnG99-5fg</t>
  </si>
  <si>
    <t>https://market.yandex.ru/product--monitor-aoc-22e1d-21-5/82977468?nid=18072760&amp;show-uid=16318092018498118362616013&amp;context=search&amp;glfilter=7893318%3A431391&amp;onstock=1&amp;sku=100475688883&amp;cpc=ICOeIHVk1ymW-_ZAPNc3ZMbuO6himGVfqi96zxFGBVki-K0Vy7ESbpcTgTJhDn1km_XbqnheWeCEeeu53Rr9pX6qYZ6QUw_AW4G9IRKPVfmVtgipAFplxebIPlnitcBAkMsD6jVhlYPmegplPxnlZBoizkzHPg_nq5FfNEWbvZ8i_QVJP0g5pg%2C%2C&amp;do-waremd5=9xULNPCb8_rSY8Ru9SDP1g</t>
  </si>
  <si>
    <t>https://market.yandex.ru/product--monitor-aoc-c32g2ae-31-5/789004780?nid=18072760&amp;show-uid=16318092018498118362616014&amp;context=search&amp;glfilter=7893318%3A431391&amp;onstock=1&amp;sku=101141505491&amp;cpc=AOSVUrpZE_bR3z_8ab7EyegunD19sEUFtYZFOwQXwuBkb4Qjy0XzF8NeaS-Vj_g5XC2cN-0drazWamuk_R-7DEEC2JXIKiRPf4p3XZlZ6xsNOguRbS0nfeZfW0-litJW6lNdlMd9yyO0c0lG4Dcd2b6XcV1frYMXY2ThfHAMYgVR0F-B1z6e9w%2C%2C&amp;do-waremd5=khYOuWh5fhEcA3IwDHDS7Q</t>
  </si>
  <si>
    <t>https://market.yandex.ru/product--monitor-aoc-27b2h-27/665383576?nid=18072760&amp;show-uid=16318092018498118362616015&amp;context=search&amp;glfilter=7893318%3A431391&amp;onstock=1&amp;sku=100937980872&amp;cpc=ICOeIHVk1ykSVIqXqXPoy28d27PC8Tr8p1d8qfBr7ffh3nseGpo5smY6wktKNvu9e0fP7Z97DctxqcUIiPCA0dqfsZJmK1CAAvx1fwtGiIPJIdN05JqGYeRpQo-gvRyM0jLUj31W06L8jBFFAQ9zEvHvIOOLd19wjWj_7eQnTcsxXmaMd_sjhA%2C%2C&amp;do-waremd5=fsTHiKrpDiBiCAK_e3ngdw</t>
  </si>
  <si>
    <t>https://market.yandex.ru/product--monitor-aoc-g2790px-27/1961149840?nid=18072760&amp;show-uid=16318092018498118362616016&amp;context=search&amp;glfilter=7893318%3A431391&amp;onstock=1&amp;sku=100475688937&amp;cpc=AOSVUrpZE_YV1hmo4X-KkNuIkRTtyZlO5p7D5p2DHEtOqBzn0IkvtCVoGFpzoupt0iAgte-omWg0eIsZncE-SkLIGrDlTJT_InZifhnGHWnKE9fnLN3QsOKW3Me2sXqEzujVuDO8sBgth5aHF0Xwp873TXBaTbtUaIER16iwGDBUP9GBr-J-nw%2C%2C&amp;do-waremd5=oy85KKbkbH6XfeLpwYVWnw</t>
  </si>
  <si>
    <t>https://market.yandex.ru/product--monitor-aoc-c27g2ae-bk-27/739259567?nid=18072760&amp;show-uid=16318092018498118362616017&amp;context=search&amp;glfilter=7893318%3A431391&amp;onstock=1&amp;sku=101090910105&amp;cpc=n3iiljZ5L20ENAHIa2cyuaPLcS6WUJvZP8fbGzDwjaYzrM7TshYfl1HZykXOwqmjb9Ov_IPtVmrH1Pi9Po5Vg7z2hlNKDw0zEQ-_jwZq_iFMeC9bwZgO-5hSMupZC-YdWRo4h5HwFocbZtDtjFDYeT5asjYappAR_TRhWl-rTpY8bAmQJltYiw%2C%2C&amp;do-waremd5=PxaAdpu5C_f7xleZjNoh5A</t>
  </si>
  <si>
    <t>https://market.yandex.ru/product--monitor-aoc-g2590vxq-24-5/1972096779?nid=18072760&amp;show-uid=16318092018498118362616018&amp;context=search&amp;glfilter=7893318%3A431391&amp;onstock=1&amp;sku=100475672904&amp;cpc=AOSVUrpZE_aBCmdHz9Ke1Bwmqi3YhR2gacLNbd4fvn2kQwHQPAV2CgcsNt06PC3ogSSvVGoQsepZP0snCk-MqhNAuczLhKsEO1nyFvoPfyqQnropaPlcAuR8iogBE6hQcOVYMOJ0rjaCymha-WEd5mr3yFgreIt0hgmHpEGYZA61eH95Rh01iA%2C%2C&amp;do-waremd5=gHcBBSVxTi-dlriZjC5dvA</t>
  </si>
  <si>
    <t>https://market.yandex.ru/product--monitor-aoc-c24g2ae-24/729717110?nid=18072760&amp;show-uid=16318092018498118362616019&amp;context=search&amp;glfilter=7893318%3A431391&amp;onstock=1&amp;sku=101082693771&amp;cpc=AOSVUrpZE_b3tEE1ND8y2RpMSHLIM4tyI9Pc59u2TrS-SMO0ylxGjR1_MAvCs0MCHqVzzmdo70PkDY_wU2ae5DM5LOB3LYsFDjp7nEUtAbWvjePSr2wFylRYwwveMf-jobUiizYArQSdI-HqQ_Iim0XwAUIzBogNRTT_9g0-Zyyn2HglCbNaJQ%2C%2C&amp;do-waremd5=Bfwqzlvh6rlwDlcWw_Mz9g</t>
  </si>
  <si>
    <t>https://market.yandex.ru/product--monitor-aoc-24b2xdam-23-8/854166027?nid=18072760&amp;show-uid=16318092018498118362616020&amp;context=search&amp;glfilter=7893318%3A431391&amp;onstock=1&amp;sku=101204194892&amp;cpc=ICOeIHVk1ylLA3EB7OfwBMlFtH68aTI2dp8j23acVrn4DbQBWGewuEVuB5p0vGCdOebecqX7Bn3cb_nlOLA5Ev4U0LL778TXJdyzMqcwUvE86U4VMXP7tJk88Wl-6Hh_GX8s8izSyR9LVuRG4JX6oW689mBpFwDkH-K7E1TUe6o9U3MB1Mg7vUZW8uI1nyFk&amp;do-waremd5=3LuYntPSPJsZdkjJi5Mp3Q</t>
  </si>
  <si>
    <t>https://market.yandex.ru/product--monitor-aoc-24b2xd-23-8/789004752?nid=18072760&amp;show-uid=16318092018498118362616021&amp;context=search&amp;glfilter=7893318%3A431391&amp;onstock=1&amp;sku=101141505478&amp;cpc=AOSVUrpZE_a6IoPD7K2GB0RbzX1Oo_tpnfoZs3e4jCHcq4YYysMy7sfc9FRlK_sHHXHFvd4ipgzt-_IhRHxQp5NiL-gFQDxoVqTq2yUePUGkbEJ6cXCtpyq4eYYac0yZy51drXyw5ux5X_e0d1oJPWiBT0GW05OfmBY1GEnthHn2GKbBwiOPiA%2C%2C&amp;do-waremd5=_i1J6GhtqfpTUEuD14WvWw</t>
  </si>
  <si>
    <t>https://market.yandex.ru/product--monitor-aoc-24g2u-bk-23-8/662143023?nid=18072760&amp;show-uid=16318092018498118362616023&amp;context=search&amp;glfilter=7893318%3A431391&amp;onstock=1&amp;sku=100980225735&amp;cpc=AOSVUrpZE_bbFjpaVApDiKoTaKzdfU1T6EqWukQZPcWhTPnuE05baWBRGuRNZnr6Fk4-miSr6yYRc1OezH94oUiPFSYahe508W0PVi7TgcgTX9ZyzDF6duAof9ffKhA37NnFm6MCbw5I-JYoInRaKsSAUpcQdQCtHULhjsDPFKlXIw_hn228ZQ%2C%2C&amp;do-waremd5=da68j7VwtlfzH4m2FzDLGA</t>
  </si>
  <si>
    <t>https://market.yandex.ru/product--monitor-aoc-u2790pqu-27/662142018?nid=18072760&amp;show-uid=16318092018498118362616024&amp;context=search&amp;glfilter=7893318%3A431391&amp;onstock=1&amp;sku=100916283750&amp;cpc=AOSVUrpZE_bcfuVZpCFPqdhTbPpAnrpUfb4dUVWrMPacHjtvk6ohGrWBeUh8PO-2W7mFo5MjPWSiiI3R42MKQ1du5Sg8ZKdrRkSuNrsep-cwPlCH-avTiyxpCj3k86QuDivvy_0NvR2oTKMTsjpfPpqCJL4lp25GF1aG1ICAwOI-MeZ1qOwWFg%2C%2C&amp;do-waremd5=TX0-jD-12NcCDW-bY2y6iw</t>
  </si>
  <si>
    <t>https://market.yandex.ru/product--monitor-aoc-22p2q-21-5/675979952?nid=18072760&amp;show-uid=16318092018498118362616025&amp;context=search&amp;glfilter=7893318%3A431391&amp;onstock=1&amp;sku=100981187200&amp;cpc=AOSVUrpZE_Y2MDTgr7lSB2odvCbLIKEFYRTEeoxRee1WTFavQskc6tFO97GHhnPel-XlJURCi3TJbwyu-1yt13V6IMn2eE6TQRFOqQm8r9-oEaTzOV2SihZkFrHRdOP-wxfSQsMmsOHQ8CXpD-KaJ4UgCfVly-6VkLkITicKl0yuzQCaCP9dIg%2C%2C&amp;do-waremd5=6dLA4bnZ2RaRuL7SD-PHIA</t>
  </si>
  <si>
    <t>https://market.yandex.ru/product--monitor-aoc-27v2q-27/133629369?nid=18072760&amp;show-uid=16318092018498118362616026&amp;context=search&amp;glfilter=7893318%3A431391&amp;onstock=1&amp;sku=100387277394&amp;cpc=yu7ZqOIn6XZG5fH7IMQoaO_vhqCoHtzUSIS4Qdkq6SLOvcIsU2C9BqWWoD_K6tYmvkHd1R00SMONyDrAetQMrSKO6sWD-CxbpuAjUHwKE6U8A_2otfZAV0AheDKY99l67phffkKuFH2QZFoQ7pxHFvB9lTWaYaUSeY9kFae-ht2_PpT1JSViCQ%2C%2C&amp;do-waremd5=d47s9l5fJQfitHdUyKq2xw</t>
  </si>
  <si>
    <t>https://market.yandex.ru/product--monitor-aoc-g2460vq6-24/13459543?nid=18072760&amp;show-uid=16318092018498118362616027&amp;context=search&amp;glfilter=7893318%3A431391&amp;onstock=1&amp;sku=13459543&amp;cpc=AOSVUrpZE_aa_upSNxEQscGjhrvyEWNrQBCcjnsp-D2b_GTk_y3ijAXilJjLJY8MLwL2gghq7LdKqZWVt_jtTgayEVcaWJepuo03oeozZ5PAmqo6Z2CEOe45k23HOIadY6DuMg6Yt55yEVFG9y34Y3H67IjvM2_DxHaQFn0_NqiMmk6EJpU2PA%2C%2C&amp;do-waremd5=DwjTEUZThuEqkW62NqQnBg</t>
  </si>
  <si>
    <t>https://market.yandex.ru/product--monitor-aoc-e2070swn-19-5/10476672?nid=18072760&amp;show-uid=16318092018498118362616028&amp;context=search&amp;glfilter=7893318%3A431391&amp;onstock=1&amp;sku=100425695196&amp;cpc=jwo-6cGih8FxC-mUnRFvZFC2Ou7PUXzy2WFt6n95MxvVGqXTcVdqVbnm9sJdLQ5DZ52O0Gobqm6ecTdcyvno1VPOwWVBmXylTnUU7WH4_tStK0La8Vxl22Ryf7JZNr-CJsYTNaizeG_qfOUI1ostHTQSzfYfKatbSbvtg_CivXX4xDlUNJCMsg%2C%2C&amp;do-waremd5=UwhbJ3tho-Edip48QMU5mA</t>
  </si>
  <si>
    <t>https://market.yandex.ru/product--monitor-aoc-27p1-27/133624386?nid=18072760&amp;show-uid=16318092018498118362616029&amp;context=search&amp;glfilter=7893318%3A431391&amp;onstock=1&amp;sku=100898442765&amp;cpc=AOSVUrpZE_ZTAWiNw14EwlYjIOnQdMKVnV6lP5-TI3ZmcVphmtq0BYpTPXDyqZFEhUOLBPmpsjG-tTKRDD83fXYcB0po6MgfetunDzQjVgcQEzBJ7_e1BsXAtNnV2EsYQIx_jP7sfCxKI1p82k5zRO4ERcFVG6dg6AoZZLnMm-wkKJxJ88tHjA%2C%2C&amp;do-waremd5=tpkR85WHuSpOpHp9hniTCA</t>
  </si>
  <si>
    <t>https://market.yandex.ru/product--monitor-aoc-g2778vq-27/14216650?nid=18072760&amp;show-uid=16318092018498118362616030&amp;context=search&amp;glfilter=7893318%3A431391&amp;onstock=1&amp;sku=14216650&amp;cpc=AOSVUrpZE_YxopLNoRRwxfesyWVYyp2nN4UuVKOTQoeJEDhJY0SGIhll-DhdJ3NZsXxKmd49KU8E19ZJujDB1KHEARIrGNZPLUOEApJIr7fs_rCJLeh6FgEJEZWOMrnS1ReEjECUnhQVwcF91g1Teo_ClVWF82fTg_h0koqW-ffUI5zrcIBp8g%2C%2C&amp;do-waremd5=MwfqErM3pene1NZHR2G7Fg</t>
  </si>
  <si>
    <t>https://market.yandex.ru/product--monitor-aoc-22b2h-21-5/662142020?nid=18072760&amp;show-uid=16318092018498118362616031&amp;context=search&amp;glfilter=7893318%3A431391&amp;onstock=1&amp;sku=100916679732&amp;cpc=ICOeIHVk1yluv6C5dWb1yjjSt234DUOPZr6lLW1MKCku-LmtqWQs11ymq9sq328bwxZ4dWSj2xl3BNCyOkO0NR_hSPq_c8FmxBeVPJKeGbmNVUles9PEHeXugF6q0B4M8ALE9-VO6WNPn9tupeNzDxaGhJVwzpyHICmKYilBzNuMZ8adExT0jA%2C%2C&amp;do-waremd5=9Rn-zvBExJPBoSFpNKkrnQ</t>
  </si>
  <si>
    <t>https://market.yandex.ru/product--monitor-aoc-i2790vq-bt-27/1731009991?nid=18072760&amp;show-uid=16318092018498118362616032&amp;context=search&amp;glfilter=7893318%3A431391&amp;onstock=1&amp;sku=100670898868&amp;cpc=AOSVUrpZE_aLP-giAJfG_Ux2gerrhKm_BjYUoMfUEL0bZLWoaiqlL17hOxYfyK58N3CHddYkKFGvMRnnUUubBkbglrt-oxgwVyS8gbj3I2-7jSFAvBBJSHgxjV75O1kZttiY5CKHYvxJM8FjqZkU76Xs2FH-icPJsLFJlZziJ5a2NMTW6lVuAw%2C%2C&amp;do-waremd5=r6MrMcKskdlDQtO4x-U72A</t>
  </si>
  <si>
    <t>https://market.yandex.ru/product--monitor-aoc-27e2qae-27/675979068?nid=18072760&amp;show-uid=16318092018498118362616033&amp;context=search&amp;glfilter=7893318%3A431391&amp;onstock=1&amp;sku=100980752775&amp;cpc=8hmfN4WQ2WgsJJUScTxvd1pGeOa-L3CFQkoqlEYPHV-XWmDeqPZvc_2BBSf5DrPoLVdpKmUA65A1a3YSLW9PrkHsWZspFHlWLgwNdH7zo12KiRLF_uYIA6pXsolb2_OlRnnIQVINX6UvJoSxT4ho0M7rbdah-bqlPN5tdK2bF1s4B10UzwxzMw%2C%2C&amp;do-waremd5=3s6SFZO4utLIjXZ_Iquisg</t>
  </si>
  <si>
    <t>https://market.yandex.ru/product--monitor-aoc-27b1h-27/133624383?nid=18072760&amp;show-uid=16318092018498118362616034&amp;context=search&amp;glfilter=7893318%3A431391&amp;onstock=1&amp;sku=100387277398&amp;cpc=4xgZATIlMOeOchgYLSv5CTy_TYXxq8yQkSsCkbaeyqaEFsr1fT8_DXINt55ZlAUo6wQeRPoYNEQMYy0-PpaYvKQl6JF99XdZPdibER3Zdq3bir6Vw6K-RLCtr3vIFIEEUCk-vexXk-J8qM1ecx-Kit2AxZf4IUZhw6OSKbuQppjCn9pRUwr8mA%2C%2C&amp;do-waremd5=mML2aiWTTVCNcrDHu8rewg</t>
  </si>
  <si>
    <t>https://market.yandex.ru/product--monitor-aoc-q2790pqe-27/667183880?nid=18072760&amp;show-uid=16318092018498118362616035&amp;context=search&amp;glfilter=7893318%3A431391&amp;onstock=1&amp;sku=100945305283&amp;cpc=AOSVUrpZE_YNqiin74B9daAaZTX8vInDRKLl14DW6uQPL2JT_pd2aZ75MF7O_75ptudP9_lZR1TceF8oIK8jNXPVii78N9h1bsMdmocun32AV3KAo0EXFqlaS25xAbsFucipIfdOUbzWP2uQL6SDQS5IpPHZygK4h69wnKgUfXa6A6U8ouNL8w%2C%2C&amp;do-waremd5=JUTEfEcgylmufPc6rC45CA</t>
  </si>
  <si>
    <t>https://market.yandex.ru/product--monitor-aoc-24b2xhm2-23-8/838634077?nid=18072760&amp;show-uid=16318092018498118362616036&amp;context=search&amp;glfilter=7893318%3A431391&amp;onstock=1&amp;sku=101188252907&amp;cpc=WlMWUzBZSFWJKoOUS_nsJFE76h_WSL_z_S97xbBntKR5_aKQ2HL0AmWvxsjxxujL3H5tjA7kZ_gusvGurKdyqGhlL_231LTZNyQV-j4DaG9SQNEZ2dCFrHn5eKTcw3GAyGF0ra4ZcGAMTnUdnX35Yov-W_B7vYgXmnQwLSoZmHhN89D89MfaJg%2C%2C&amp;do-waremd5=XtBPdAWIIIVtRthQYm1NoA</t>
  </si>
  <si>
    <t>https://market.yandex.ru/product--monitor-aoc-c24g2u-23-6/729258287?nid=18072760&amp;show-uid=16318092018498118362616037&amp;context=search&amp;glfilter=7893318%3A431391&amp;onstock=1&amp;sku=101082699733&amp;cpc=AOSVUrpZE_Y0JorXQudzdPVxPS778iTzJ-0ulkLcy9zSFqCpNxoBT7uSkdQ4XBrg3gx0N6UW--jKRbo3GN-UmW3CiHWcY7STkJZ1xNvfKhMFO7Rl8zOLK3VeowW7inNBnXstqSoG8v-G79XTizDOPeNTQ6zJwMb1sUX4qDRgARqeVlSm6jiefg%2C%2C&amp;do-waremd5=MNaETglzcTl7oWQxPQ_VqA</t>
  </si>
  <si>
    <t>https://market.yandex.ru/product--monitor-aoc-24b2xdm-23-8/838639153?nid=18072760&amp;show-uid=16318092018498118362616038&amp;context=search&amp;glfilter=7893318%3A431391&amp;onstock=1&amp;sku=101188250966&amp;cpc=jwo-6cGih8F49RtW-zqSU1BIIsyiPHMEJecpfa4tSxmTGbfuXvteYrgpRiCTmQs61Z1QBL-3Lc7gvERjEPG8kDmy29mokTztDQq4SCYGXhWWodVqqnmQwjkf3PRzMqcAeM7DUmPy4U-qUzW31NqMBRXhAM36YLZqZL3vgouu5IMajAztvmwCWYpHgklL7T3P&amp;do-waremd5=Q9mTAYbSY8lBz1alVKaSHA</t>
  </si>
  <si>
    <t>https://market.yandex.ru/product--monitor-aoc-c32g1-31-5/133624385?nid=18072760&amp;show-uid=16318092018498118362616039&amp;context=search&amp;glfilter=7893318%3A431391&amp;onstock=1&amp;sku=100387276311&amp;cpc=n3iiljZ5L21DQ6_eenEFpGYjCHNGhr6PcMBxVsLVK5LMMobOL6p5u4B7cXTnaok23iOOnV9r0vKDpdL7peeX3W_WffonWcdjRSsMoG-noRkmPPHnAzH97pRHEjxsM8sjuhKtSvWoXG_MHqF_2_MrMFPNYi71T_XYo06Lu52GFuWykgoO2TNAmWH6Kko0Q_cT&amp;do-waremd5=_eJv6MDtgWWYwXJpTvoeBg</t>
  </si>
  <si>
    <t>https://market.yandex.ru/product--monitor-23-8-aoc-value-line-q24v4ea-q24v4ea/981589581?nid=18072760&amp;show-uid=16318092018498118362616040&amp;context=search&amp;glfilter=7893318%3A431391&amp;onstock=1&amp;sku=101348260350&amp;cpc=c9HndKQzX-wkz5_4mP6kNWQjfH1VxWLJaA1ueT55CEJyDAENYhC1dClAKJp80yEaMICSfysAN8kB0ZFyBdMUweITNIKYGMatI48I5o0oZfstSWw23oMTjdGgN9zxWQBS1g2cRGeARHHFEHxTAbKaebr4BSkAdLCzKzcapcZtYXvElnJrgUJc1y2f_83JDkEz&amp;do-waremd5=-Guy91-KBNO88aryxripQg</t>
  </si>
  <si>
    <t>https://market.yandex.ru/product--monitor-aoc-agon-ag271qg-27/13974813?nid=18072760&amp;show-uid=16318092018498118362616041&amp;context=search&amp;glfilter=7893318%3A431391&amp;onstock=1&amp;sku=100475672905&amp;cpc=LURI3IKUAHrlJHt68WmSCiljrWEcAf897MFEHILRWllUoOBy3MFObOZxFjSZXf9nYISjRZP1a0wUBPEsTBzbgHkkY-2Vgunk9ZQDYqwN0eDJxZzPGSxhl6NAMS18F_Bh68ASMG_Fw4rX3n4N91CVnjCcz7Gj4Oi_2E1ojQ-HAiV6x-S42dkgDw%2C%2C&amp;do-waremd5=uPMlHzB7wxpUD0ycYhZwxw</t>
  </si>
  <si>
    <t>https://market.yandex.ru/product--monitor-aoc-c27g2zu-bk-27/676138060?nid=18072760&amp;show-uid=16318092018498118362616042&amp;context=search&amp;glfilter=7893318%3A431391&amp;onstock=1&amp;sku=101062759934&amp;cpc=wjBdsAELwmbyCIAFv-2f1bd2bxKrXxElpvdrUcuS0IgWPh9TDRdIIWJzpzW5-JWClpA_cAZPwM7lYv3sSul6vFLwDrIYC9h3DQIFryjY_C8kW8KgfX6Ew47E8KVHnm8tBQTWrZpC4FVeUQMYWZDdBxYvk7xdL1Xa0c-5Ug95LNK-u8F5dlh_jJlw_J0J0h3d&amp;do-waremd5=LwGLmDNVxB1wNn-vyBp5fQ</t>
  </si>
  <si>
    <t>https://market.yandex.ru/product--monitor-aoc-e2475pwj-23-6/13544746?nid=18072760&amp;show-uid=16318092018498118362616043&amp;context=search&amp;glfilter=7893318%3A431391&amp;onstock=1&amp;sku=13544746&amp;cpc=AOSVUrpZE_aoHuZzSmReWsObk-ZazmIQ9F49eHhgCLmxjIiLTRsy-OXFJ8RIzJfUFhm910G-v5tqFccfkWpCWFos_bbW93haT4nSPyJnJC8zl4ElWoGsqQAaeiFHBBZVGoOJ5sXh_W6Nyu-7U8duc2ReqzKri0T8khdy3EMaLTjZN-PuTyU0_Q%2C%2C&amp;do-waremd5=Z5ASgUkmvvV2F-cGsGQP_w</t>
  </si>
  <si>
    <t>https://market.yandex.ru/product--monitor-aoc-i2490pxqu-bt-23-8/1731629673?nid=18072760&amp;show-uid=16318092018498118362616044&amp;context=search&amp;glfilter=7893318%3A431391&amp;onstock=1&amp;sku=100475688913&amp;cpc=5tIhe5AwK_CDjtFl86aqYYCygJ7-4cltA7BuXOJNP-jLgEe1FFR_RkeH9D7WAAIZiByv9XNJ9AeZay7x-JsUGHRa0vmQ_lebhnS2h9vL1J2_CrG5JY7MCMJ9iOQMyJY4fNIOPxA2Pkema7WaptuI3hBVPUqHnBXANx2BtVj8kR8yV7FigSr-sw%2C%2C&amp;do-waremd5=8G5sFHLw4VU9ARUTAKU5MQ</t>
  </si>
  <si>
    <t>https://market.yandex.ru/product--monitor-aoc-22p2du-21-5/676021559?nid=18072760&amp;show-uid=16318092018498118362616045&amp;context=search&amp;glfilter=7893318%3A431391&amp;onstock=1&amp;sku=100981189916&amp;cpc=AOSVUrpZE_ZfYTOOwR1vbGZyQjeLwIzJDYYxkoJlXyAI8ZcTCYfbVwWzn6sBN8Ao6upHajT1FEVl8mKl3OMQkC1Haew4OZgDFzGTfrAul10RrHArTVT_Wjp9UkV8TpgGssfdvY1_MQV9c0D62fQpqxxvBzeESEHuLRq3_mQjS4SEoQdyD65hXw%2C%2C&amp;do-waremd5=tcnq863yfBb8NNOOM2JhGw</t>
  </si>
  <si>
    <t>https://market.yandex.ru/product--monitor-aoc-24b1xh-23-8/133629371?nid=18072760&amp;show-uid=16318092018498118362616046&amp;context=search&amp;glfilter=7893318%3A431391&amp;onstock=1&amp;sku=100475672885&amp;cpc=ICOeIHVk1ylhQQXYmP3p341LezwaVCQXVtnPr07tFpLoSN1-6wLfRxcgiQ4xBQQenq5gUAEkX7sz6HybBhb-sHZ4VZQukxtt7dHBOEpX5GJVXn7oB1TCCw4I1i4OKidBqEan1Omtprktz8EEWzmhYtUp8NSUusY85CxctmzyslzB3x8UHhOUkanN8P8Ycwph&amp;do-waremd5=zyu8d2OcmKqlB8d-SlEBJA</t>
  </si>
  <si>
    <t>https://market.yandex.ru/product--monitor-aoc-e2270swhn-21-5/13280888?nid=18072760&amp;show-uid=16318092018498118362616047&amp;context=search&amp;glfilter=7893318%3A431391&amp;onstock=1&amp;sku=100397320054&amp;cpc=AOSVUrpZE_bVhtYfeFn9kypL4H6-tjzkA5alIb-DjXj3nd3Ps5IWYEXd4Rh6t7SysevxfJVtd4Jt262879uHUjplOJiU3Mqi8K8U0Wc64-lisfN471L8MQG2wzxsTOl9QGmTSUOmZKdIJJAXxpEvK7aGBbuMvZ8ajC3z0AJ-69eBCYg2emdReA%2C%2C&amp;do-waremd5=BeI-L1qA8S2wPXIb_3M8jw</t>
  </si>
  <si>
    <t>https://market.yandex.ru/product--monitor-aoc-22e1q-21-5/82978527?nid=18072760&amp;show-uid=16318092018498118362616048&amp;context=search&amp;glfilter=7893318%3A431391&amp;onstock=1&amp;sku=100475688890&amp;cpc=AOSVUrpZE_ZQgLujYGoNGwCAJrOJAr4L_fgXXBeIVCSro5UFA4cwRbidJZKGHbp0Q_dwmJhA1UyraEZXvUFNiu34EybKpzw5SNLmezwVYmYkcbRFPxvYGI0Oniqwwp2TzgoJvui_As-HyHm6BMdtkJqmNwgWywlNllqmzVDb9I3tc4F2NtMrgg%2C%2C&amp;do-waremd5=jFmkBMDX4h2jcDQnfTaNmg</t>
  </si>
  <si>
    <t>https://market.yandex.ru/product--monitor-aoc-e2270swn-21-5/10467339?nid=18072760&amp;show-uid=16318092146416972938516049&amp;context=search&amp;glfilter=7893318%3A431391&amp;onstock=1&amp;sku=10467339&amp;cpc=awu9u3CCva7CyjvoKfc2bw8XizFh6al20f71Xx5rxNyvvb147syRqZulq_iIClS0SFcfXruFfkeQF0NzVgHP-PgXD1AYWU_7KzpMzcwCpfIlnTukl5t4k2ReRhxR29Zy_Php8Q5LqwuivtB17SsIkngpKdiHrB-KH2soInAU5NOXu-qqIPSqfY6E8cJr3jbs&amp;do-waremd5=aLJkQ3zxFjhC8LOahDs_MA</t>
  </si>
  <si>
    <t>https://market.yandex.ru/product--monitor-aoc-m2470swh-23-6/12663144?nid=18072760&amp;show-uid=16318092146416972938516051&amp;context=search&amp;glfilter=7893318%3A431391&amp;onstock=1&amp;sku=100576080894&amp;cpc=CYwKZJKonQR5Y48H_7WpHYX9AhhCa8ubP6Q79qU7NcSPkbSDJiXkZT2eaLS8uDgPjzWFFYd27cQ9_VDTqUcOZMRYtidHpp6mLBwArtbbloRSlroyP9-AedfntOy2p-bdOkA_cKZH5np9VxXdaCRokD2oa5dV4mYVc3sQy2A-6V8jyYzLR8Evaw%2C%2C&amp;do-waremd5=CDTuVDgWxI6xRUpnw45vBQ</t>
  </si>
  <si>
    <t>https://market.yandex.ru/product--monitor-aoc-q32e2n-31-5/854161041?nid=18072760&amp;show-uid=16318092146416972938516052&amp;context=search&amp;glfilter=7893318%3A431391&amp;onstock=1&amp;sku=101209008734&amp;cpc=CYwKZJKonQT1y9HJ-B5-k7ZnTto-lOsRFyjp2DFOXCX9_sAkH_dWJNjFb5PBHYWspiRxt8HI5liXx_isyt0LZsx2FIWbIJOCC9pymS8WwBPdkuiZLtWwW02O3SKLUyVJkixJaoDcP00-r5h_r9Fh2PrSm7Bi6Geag3OA3ebaBSGD67AwhMv6QA%2C%2C&amp;do-waremd5=yq-CRO68bPbQc2zI7qzrjw</t>
  </si>
  <si>
    <t>https://market.yandex.ru/product--monitor-aoc-u28g2ae-bk-28/854160052?nid=18072760&amp;show-uid=16318092146416972938516053&amp;context=search&amp;glfilter=7893318%3A431391&amp;onstock=1&amp;sku=101232671757&amp;cpc=gbqVYRZpLubF_Z0Bi0PydCA6YDwlR6zxlnr3YWrhqeTWVV2Wv41I8YKEc7VFpn2ULURbF_yw17qdj7QZZJofOZGTb2j23KkzxUZ8eOc6cQRW9hCkWAwZ4yFQL-Qnv7RmAO0J8a6rZneoJ4WQ189n-ZywQYgbO5LHGQKATeT9QeUGc9aZJEdecA%2C%2C&amp;do-waremd5=I3Zpsbo3Xk1cohxJ4hScOw</t>
  </si>
  <si>
    <t>https://market.yandex.ru/product--monitor-aoc-agon-ag251fg-24-5/1731730475?nid=18072760&amp;show-uid=16318092146416972938516054&amp;context=search&amp;glfilter=7893318%3A431391&amp;onstock=1&amp;sku=100475674929&amp;cpc=CYwKZJKonQQiLRjYO7YGpcTTyoU3Irf9qmkLim_gJa1X-hVXGio4Dnn_c377nztOzVZ0Zm18ZUMTpO9r5cNIo0QtrqP0dmnh3i-uEnCy4NeglYqd6zbboRMoOuAsVR9DDK41ykpe-FJFYj2wWJ19UhCYWtf2Pt_WkrGxwM2Mp9JmvNEyylCiWg%2C%2C&amp;do-waremd5=qOoYxiP2gzXN7s-LyyonaQ</t>
  </si>
  <si>
    <t>https://market.yandex.ru/product--monitor-aoc-22p1-21-5/133625387?nid=18072760&amp;show-uid=16318092146416972938516055&amp;context=search&amp;glfilter=7893318%3A431391&amp;onstock=1&amp;sku=100475674885&amp;cpc=CYwKZJKonQS1i6K3Li9X7vs2yHeC_nCMZJlwBI0VmKkWpQmkMBUUI9L9mxeUJkVVH3MFZTFeXzDP9heEK2kUv0_RRRZLM_xrr25z2iU-ihu9hBb_y2WIgjWt0visdKFR_2DeKTEmC75TR-0rMsO6UZSu0x8-6RujPoAAKe3hTcCUmvX81aRaRg%2C%2C&amp;do-waremd5=cRbJTU-JUxjYj--vuvfuWA</t>
  </si>
  <si>
    <t>https://market.yandex.ru/product--monitor-aoc-m2470swd2-23-6/13459555?nid=18072760&amp;show-uid=16318092146416972938516056&amp;context=search&amp;glfilter=7893318%3A431391&amp;onstock=1&amp;sku=13459555&amp;cpc=awu9u3CCva6rNq1n_V3TDnu5Yg0neqrU2ZE1OVR1E9Ltewrq_0xJjNPMmSuGNhT984lm0pkkCnF4Zf7mWoXp_B0Nic49JaY4PjiRY0fgLXeNUpDkkX5FLtt46L850e9I5ocvuqpShKb9EM3IdHZgz_phPPIeUlqrsFZcKM-U-c3bwZgOPISaLA%2C%2C&amp;do-waremd5=LXg8GflhOVKSMPA_zhz10g</t>
  </si>
  <si>
    <t>https://market.yandex.ru/product--monitor-aoc-24p2q-23-8/676021570?nid=18072760&amp;show-uid=16318092146416972938516057&amp;context=search&amp;glfilter=7893318%3A431391&amp;onstock=1&amp;sku=100981188096&amp;cpc=CYwKZJKonQSXmHrWVCqmmrIzhMppA6NE7SZiM8oLY9JKheaMnwGIKaVSlvgcRjd6bXHTuOPV6nCXoCi-REaOXejRbnDV_JF7i9OvYIp3gNg0GRTg1Q04arTBncoLeVSts78fVdkBoK6rqqMAgp-uSyIdEiO0tdI1IdE6opf3o2o-qNU4bn3usw%2C%2C&amp;do-waremd5=pNKH5nRZ6GxGwdAqqPw6-w</t>
  </si>
  <si>
    <t>https://market.yandex.ru/product--monitor-aoc-i2490vxq-bt-23-8/1731010020?nid=18072760&amp;show-uid=16318092146416972938516058&amp;context=search&amp;glfilter=7893318%3A431391&amp;onstock=1&amp;sku=100475688914&amp;cpc=awu9u3CCva5tkoVCMwDtY1A8jVWTv_V_GYNffwkRoylDLv3912q1nkcFASpv3OfxTzEvjx7iHxDfkAzzO1D0PhBF_XydaIC5ZUb5H-RMVFqa9GJ7NZueljP0bfBr60mTvR2zufvUrHNOnUvWmNcmWclDjDRTKrQ3koSb171rZt2FxzrXWIKPAw%2C%2C&amp;do-waremd5=tEDbkg_4DMqgJKF4ZYiqiA</t>
  </si>
  <si>
    <t>https://market.yandex.ru/product--monitor-aoc-u3277pwqu-31-5/1713977501?nid=18072760&amp;show-uid=16318092146416972938516059&amp;context=search&amp;glfilter=7893318%3A431391&amp;onstock=1&amp;sku=100395912928&amp;cpc=CYwKZJKonQTuykQJDTZe5_3cIRj83WNmJstcxP4A4cfvcqdlrrO6nwXBYK5W0LuyFp1Qa2apZELl3daQfqC_gIOoyIgliTHRBeKPzHHfqtmcIO73wF1cK3XJMggDSxwxEVUIaIHTY5treOrFS2o8EmmxZhpbGXAQ7bexp2KvhE0_GlwQHNrBkQ%2C%2C&amp;do-waremd5=BBYG6ZLelhzWks3rIQ1RnQ</t>
  </si>
  <si>
    <t>https://market.yandex.ru/product--monitor-aoc-27b2am-27/874617015?nid=18072760&amp;show-uid=16318092146416972938516060&amp;context=search&amp;glfilter=7893318%3A431391&amp;onstock=1&amp;sku=101230718749&amp;cpc=AD6f_8ZM291gFK5DhQNT-GtQj-ubFdI7HHrv9dkudd6wSAC20_chyAV2Kl7TDkIy8JZJfRm6GpsdGd7dsGGfqUid0BLRCV1eqwqNlLozy0zu50-0rgxQBWzRtivnlJNVG4NytADATsMMWoA13M_EL2Vf-M7IaZWqnJW6Nj-y4E4JgndxytZgdg%2C%2C&amp;do-waremd5=4OIocZKyye8LN-h_DgvBMA</t>
  </si>
  <si>
    <t>https://market.yandex.ru/product--monitor-aoc-cu34g2-bk-34/665300559?nid=18072760&amp;show-uid=16318092146416972938516061&amp;context=search&amp;glfilter=7893318%3A431391&amp;onstock=1&amp;sku=100936030263&amp;cpc=CYwKZJKonQTveDWNZVTsvIgSIrSAvXoaV1FMlQFPZRboEitbbEU2-tLmAYwadxyuaOnuQO-UtOMTfec-1a0tglKX82E2KPBebTeNfv-rQy9s1dtDsyOF5UGA2vlhxXnh4--dzhthPDClzi2s7-KER8TA1w9PbmWoY1TPd9pZsU_1yCF3kNkm9w%2C%2C&amp;do-waremd5=bZpSo5eMOPzAo8FgZo2SiA</t>
  </si>
  <si>
    <t>https://market.yandex.ru/product--monitor-aoc-q3279vwfd8-31-5/214768541?nid=18072760&amp;show-uid=16318092146416972938516062&amp;context=search&amp;glfilter=7893318%3A431391&amp;onstock=1&amp;sku=100870928831&amp;cpc=CYwKZJKonQRwDvC0lsLcRfQ2fIdB0aiIeTsdZRzTF2Hgm6oZ5glbL63QVkKr1jfz0qJptlSqA6AbsqTLc99QVIzYLSHc7KKaAOglgQJbwY65p555hCOQM_i_209akh8iaK8g56EtwvM5jTCox9JpQCXSYVpXVxltUmFKc9RwEHBrb5ypR4AI6w%2C%2C&amp;do-waremd5=xgOvEAMLUhIJmC4v7cJ_ew</t>
  </si>
  <si>
    <t>https://market.yandex.ru/product--monitor-aoc-i2790pqu-bt-27/1731009983?nid=18072760&amp;show-uid=16318092146416972938516063&amp;context=search&amp;glfilter=7893318%3A431391&amp;onstock=1&amp;sku=1731009983&amp;cpc=CYwKZJKonQRIpIZDkd08higj-OOWv-yH44i-lTfgmMC4ggGKUA0-EK5LDV6zqMjcb0QJ-OtUouimOVuCTjkxHsQ8-u7nxV8QxXYek13iFFYy7J2W23mNGYx4JAdhTY25C_Iji2OdYgLP-JDbfY1Xs8gmCbfzkmkMEn1hy8jOttoQYTzgfbAq3w%2C%2C&amp;do-waremd5=0XwWiXCfGqHANYCXLMCoAQ</t>
  </si>
  <si>
    <t>https://market.yandex.ru/product--monitor-aoc-c27g2u-27/799854048?nid=18072760&amp;show-uid=16318092146416972938516064&amp;context=search&amp;glfilter=7893318%3A431391&amp;onstock=1&amp;sku=101152590806&amp;cpc=CYwKZJKonQQPISUtyXL2VikRLpo4lB_OsiWqf6tR_mz7ZVfmHT5gEqzWyLWrIO3K1NQoUrPE_0MPLEDNCJBEwoCn7xpfUXc9KTZQsPfaWL0lMsMzb2xb7yX5B03l9KqNDrDg-4bUg76Y1qkeITU1vHFU3cT8fZdYOxJdJHBtQ21RDAzO2Z1Orw%2C%2C&amp;do-waremd5=YvDR-l9U9fLjmjwJ7966HQ</t>
  </si>
  <si>
    <t>https://market.yandex.ru/product--monitor-aoc-27g2u-bk-27/662138017?nid=18072760&amp;show-uid=16318092146416972938516065&amp;context=search&amp;glfilter=7893318%3A431391&amp;onstock=1&amp;sku=100916285752&amp;cpc=Cs5nWAuxnz6sfcEKaYJ6hC81rqxOMaYysvh_W8BXxPmduW9AKE3ZXHFMFSzzrrHRcUXAO2BfOX9J8C6jvriCrI4dGL3PUL7xYUpucBR8mSAKWktEaIc5XMJRyeTHo8JqaOURAjZFjBukkEVQ_2LTZUQv9jslHaU07Z5NTV3BhDLHnHRR7a9XUB3TefJ0UiwD&amp;do-waremd5=B3fYllmaFLFajCdGj71DGA</t>
  </si>
  <si>
    <t>https://market.yandex.ru/product--monitor-aoc-24p2c-23-8/676027027?nid=18072760&amp;show-uid=16318092146416972938516066&amp;context=search&amp;glfilter=7893318%3A431391&amp;onstock=1&amp;sku=100981190896&amp;cpc=Cs5nWAuxnz4zEefSjofeL2VBynqV_dAkISQIeVxfpJBcl4zGFR2oUniTuSdFPDmmP_tgpXvYS_ZGVEQoVbwY-3nJroNbyQeRdoyfKj2hZVmqIJmmxymcnIZp33XVmc9UWv9DBmalLaQa2-0oHLmHr8-Hpl7_Zq9-9eglNFq6l-Y1G3V3ZcQuKASvJrS-XzLi&amp;do-waremd5=2h5s7N4425w2FAY_so6zoA</t>
  </si>
  <si>
    <t>https://market.yandex.ru/product--monitor-aoc-u27p2-27/676019757?nid=18072760&amp;show-uid=16318092146416972938516067&amp;context=search&amp;glfilter=7893318%3A431391&amp;onstock=1&amp;sku=100981190898&amp;cpc=CYwKZJKonQRL4lazyk7Sc29I9x5i-7usrUTSbC4XnvqIICgWIazwOgxwgLyYmTUU2kOIPXRxOQPuAmk1LC7oDiCTpUWuBd7ePFPvGo2gTqDN67HNYlXv-cMOnnxx0-RE6Xn_hQ-mhJZ2z2U7XAFFmvxZNweRjiJpQw3YpbzdCuumF2bHUGnZrw%2C%2C&amp;do-waremd5=Qc3gGokYPx4CB3Wly26Oeg</t>
  </si>
  <si>
    <t>https://market.yandex.ru/product--monitor-aoc-cu34g2x-bk-34/665300555?nid=18072760&amp;show-uid=16318092146416972938516068&amp;context=search&amp;glfilter=7893318%3A431391&amp;onstock=1&amp;sku=100936030261&amp;cpc=K_kqUVSniGda0d1myE4O1AL5YNmu4Livun9Ai5PFzIHa-nb4miXzelpinhVxN0_NX8Lma3I60WqGS7Ac5_Q-R7TrancNrmEwkpCJfPhzzmXjuwPIyNFy2A-G5ZQ1CJbeAPNTSpK3Uewkxwz1TPgWook4Nx5670BabJQzAl0X9nPFBh3QupQOWxvNPTEsKz3K&amp;do-waremd5=7Ts1_cf2N3TmJOFQSZSGXw</t>
  </si>
  <si>
    <t>https://market.yandex.ru/product--monitor-aoc-agon-ag352ucg6-35/125682116?nid=18072760&amp;show-uid=16318092146416972938516069&amp;context=search&amp;glfilter=7893318%3A431391&amp;onstock=1&amp;sku=100727314097&amp;cpc=obqDJlHw_WRdpA1s9phMip-5W5xxxd0J3PnoiBvphAtN_lGF91WHkxzqrfq7Q-jB4pX2bzVPNukPYKmQTcWrCmFewyn8I_MwhfdPt0kYJUX1atHjt4lEuNNFOH954MjLIb-Pqt78LX-eyhy-nHthn09ZoZu6yQsic3gaK98pWEAXXMyiqJai93crHGvXRPG-&amp;do-waremd5=V86xIwgnRFJaIddMZw8U9Q</t>
  </si>
  <si>
    <t>https://market.yandex.ru/product--monitor-aoc-g2590px-24-5/1967909190?nid=18072760&amp;show-uid=16318092146416972938516070&amp;context=search&amp;glfilter=7893318%3A431391&amp;onstock=1&amp;sku=100475672900&amp;cpc=CYwKZJKonQRDLeK41dSwU0CWoP18-TaWn0kl4DqUC5V8uwxII0unC-DefdeUVlFm2BcS9P0M2eFn_JJElz_659GCx_36K5Zivqotg0xjEN29iVYm9f0Up4MxsvawvrGzcbJiPJshbVkpLcKqbQ2UdqrambyZT1H7QJvcFt3eA_aaZPIvg79sog%2C%2C&amp;do-waremd5=_Zqd45zetguL2lz5xc-4pw</t>
  </si>
  <si>
    <t>https://market.yandex.ru/product--monitor-aoc-c27g2ze-bk-27/676142054?nid=18072760&amp;show-uid=16318092146416972938516071&amp;context=search&amp;glfilter=7893318%3A431391&amp;onstock=1&amp;sku=101090934274&amp;cpc=CYwKZJKonQSXTEmL2065aP6zPhDqRT2Idks0-6cXMli4V7uLXgh7SAqchKG0T5e34yfABTOU5O3DeC_pbsG3CzHibagdKzB65bWKYQNB1IW5UjxW_s0s7DSUOzEBoPgSid9pWX6P5gVI9EHLLBTw7T-uXB0zNjAFVvL3vEv0DB1WBSWGRDW5lw%2C%2C&amp;do-waremd5=yL14Qv2vcJmvqPF7_V3i2Q</t>
  </si>
  <si>
    <t>https://market.yandex.ru/product--monitor-aoc-agon-ag322qc4-31-5/133629372?nid=18072760&amp;show-uid=16318092146416972938516072&amp;context=search&amp;glfilter=7893318%3A431391&amp;onstock=1&amp;sku=100475674957&amp;cpc=uCXsG2Z_9A9seJHf2ElYHlf_xq1vhHASflKzBwAJx1GRpc66hFDHi-e2M0jn_gMfpd_11w8gEspXv6nKEVz2GTzOJ6zKE9zfdbis-8-ujFJCTSt9d5gHd4745LFJijRht_FOC30AVjYYm6CxsYoeYqjwAUkbDG4KrAN8sPx_YLBZNpcGgCSAG-kwllrvrz9Z&amp;do-waremd5=jwnU-U68eal4VOqhi6B-FA</t>
  </si>
  <si>
    <t>https://market.yandex.ru/product--monitor-aoc-e2270swdn-21-5/13011239?nid=18072760&amp;show-uid=16318092146416972938516073&amp;context=search&amp;glfilter=7893318%3A431391&amp;onstock=1&amp;sku=13011239&amp;cpc=CYwKZJKonQTz1Y9OWlh8tq_FGSRmpfC8B5nZYn-FRGQ-l4U7sarQvk_jnN4-RtyrnKTjoDJ-6EB3_p20qbAVL1Bu_2UzC80cS1wXkVi77cP-1p4nSphUmibn4XzOZd2cHH80-nd7BkODZfyBjNcmK_8lb4BAFE2FetKGAeMXhUD-YJYeDFfTOQ%2C%2C&amp;do-waremd5=Ty8twFHs6kSdri_Iawgerg</t>
  </si>
  <si>
    <t>https://market.yandex.ru/product--monitor-aoc-24e1q-23-8/133629373?nid=18072760&amp;show-uid=16318092146416972938516074&amp;context=search&amp;glfilter=7893318%3A431391&amp;onstock=1&amp;sku=100513096007&amp;cpc=0aTQ_h--dXqGYZ9UP-AXXmUINq6cv_fYrtJKO1-Xz14tfxGxEsCS9oSZJod7Nha4DDMaXqA-4a0kSZdQdmFdwP5kgqKLnNOPPDJrApspHQCrDcxszwTmXL8ftMKLjUFZI-eQJAzL_FTHa-FFTSnKTFiR5KoVUzgUDPdRVqYQpFBYPYhDYyKrNg%2C%2C&amp;do-waremd5=i3Ixm9H_ZE5po4CnYMzJEQ</t>
  </si>
  <si>
    <t>https://market.yandex.ru/product--monitor-aoc-c32g2ze-bk-31-5/739261512?nid=18072760&amp;show-uid=16318092146416972938516075&amp;context=search&amp;glfilter=7893318%3A431391&amp;onstock=1&amp;sku=101091020821&amp;cpc=4Yc9uS-8kqw9rNhyrSZMUZt5TXUoZR01qdgR9kh5MP0FxRf6iaf2t1oXPuhqA10M_cZxvXahotmBdXA8HMoBdyxScg1sNGr-WnJVOJDPuqSgaU4e1M7xfuUs2y2QLf74YwHGU0ti4sz0IiaYkEDljQNXcBJDO5CO5Lp90LO2P-yOx2T50UwDtGZcBt4YwT_K&amp;do-waremd5=SS5st1k8W4-4wNi3tdDF_A</t>
  </si>
  <si>
    <t>https://market.yandex.ru/product--monitor-aoc-cq32g2se-31-5/788996646?nid=18072760&amp;show-uid=16318092146416972938516076&amp;context=search&amp;glfilter=7893318%3A431391&amp;onstock=1&amp;sku=101141511938&amp;cpc=CYwKZJKonQTsXAU1I_bkxLGeeMPrzQ8UMSb78cQDUEYxSe-38k-nr_dEv7kemooUEMYixvPKfTYG9dbOnAyiPyeOMcLQ7WVyMqi4bgnFRjglXnsVpzjiZouBSBFicfibQkHmvEMrArHYBv_ZSwfFnaBSNSou-yUG-EyihClhtYyXTT2tgC9T8w%2C%2C&amp;do-waremd5=EJvzgHusbn7wqomE-lSmow</t>
  </si>
  <si>
    <t>https://market.yandex.ru/product--monitor-aoc-q27p1-27/133629370?nid=18072760&amp;show-uid=16318092146416972938516077&amp;context=search&amp;glfilter=7893318%3A431391&amp;onstock=1&amp;sku=100387277242&amp;cpc=N5p0zBt5wzgvAnh1RIY6D2DYGAfkg5HZ2Txms9bGbzIoknenMBlarfs4CkmTTk819DyKh_jsmxBSUNo8reL0vkZCZKcFq0E6Rr4_2EarJJ4HAjGcXFZeO4MzyDP91ZIXVRf7vluThNaenrUubhptF98nzNojid_hKu7FKPJcqqGiG_qBBc6wq3z0Inh9kQ7M&amp;do-waremd5=Oi_hjyO_0WSQd26e7WT15Q</t>
  </si>
  <si>
    <t>https://market.yandex.ru/product--monitor-aoc-24g2u5-bk-23-8/662144018?nid=18072760&amp;show-uid=16318092146416972938516078&amp;context=search&amp;glfilter=7893318%3A431391&amp;onstock=1&amp;sku=100980225747&amp;cpc=CYwKZJKonQRg98Ta3GLjLrMWLKwfQFj88kvmUkTPKYHdtt_6XmOaAp56hDmC3k0RId45eHX6dF8pH0lvELApd386_B1whA7pidRD6zTeJj3enBorW1mardvnHC5PA6AXU0euZCxPCFpGsI2QQLlx5iy7zPZapqVEmXH0D8mR1K3hLaDl8BbrLg%2C%2C&amp;do-waremd5=VzJYnZUlQICl_FOjzEAmsA</t>
  </si>
  <si>
    <t>https://market.yandex.ru/product--monitor-aoc-q32p2-31-5/907500016?nid=18072760&amp;show-uid=16318092146416972938516079&amp;context=search&amp;glfilter=7893318%3A431391&amp;onstock=1&amp;sku=101268305322&amp;cpc=CYwKZJKonQSWxQS3D-nCLtGcLYb7bDk1EEw_4IByB0ggtvjaaGuuQ5NSnups_yLa_FxEf7G2ZocX0iimQoXUwb-amXTgQDHOcGaTDwgwlzBcGcoAPf-h4CdYYOlnJ-pJO5-E_XE-Q051NAoqaSxKlrIEEOxvAnmgBPngfzHYWDyzhSvNcbs1TA%2C%2C&amp;do-waremd5=2NYpITiFhFNRVxSbOlWKyg</t>
  </si>
  <si>
    <t>https://market.yandex.ru/product--monitor-aoc-u32u1-31-5/676027050?nid=18072760&amp;show-uid=16318092146416972938516080&amp;context=search&amp;glfilter=7893318%3A431391&amp;onstock=1&amp;sku=100981189949&amp;cpc=CYwKZJKonQQOLSFbC-3x8vMwGboEPBQ9uXZZigMbrbyvUoPZh9TH_Znyx0nPUi_NSHBeY1ql06t6fe2P9aQYjcWlgNRoQOSS2cEDsLf3E4RuA8GQhq3agmzUUnuHNCI8KP2N6bJnTb4OoLlRbCQsjThlkK0vCfzm3_5M-28cRApZ8aTFItSY-w%2C%2C&amp;do-waremd5=wjfHcW0uuFWcM4Mj4SiRRQ</t>
  </si>
  <si>
    <t>https://market.yandex.ru/product--monitor-aoc-22b2am-21-5/862744013?nid=18072760&amp;show-uid=16318092146416972938516081&amp;context=search&amp;glfilter=7893318%3A431391&amp;onstock=1&amp;sku=101214134752&amp;cpc=KkpKltAQIJGjDvVHjnlXippp4YlYyy5ZuTTx6eEgVRYRorQN2_T3b-4Fznfi2hX9BlHSsojOsZbKDp7FYgh6dD-gwlNZZReFmZ40l70pl18dRZzihWc-a7h6sAePf_We51R11e_w5pzsNNxUJqgkYBpDCTulIEeKms4MQSODKFUx4dAe16FsFw%2C%2C&amp;do-waremd5=4WHRYIv_7xFxrAc-2Ma34w</t>
  </si>
  <si>
    <t>https://market.yandex.ru/product--monitor-aoc-27b2da-27/831567183?nid=18072760&amp;show-uid=16318092146416972938516082&amp;context=search&amp;glfilter=7893318%3A431391&amp;onstock=1&amp;sku=101181139967&amp;cpc=CYwKZJKonQQ0NFeW7am_sviY0tx_yz3sCJv9M4-MBXgshzLkwYbxtvl1Yr2K3LjyCYKyQ7BllmYMG6TAvbJh5V11oG8iTvIW4VQ3v0jLE9UeG8gjzXOqA9cddvOAP5kR5eahH1QO_DkuhfCE0iNRwv892rBZ5hkerTxu3x2KiYsntWdhg4ZoMw%2C%2C&amp;do-waremd5=s3wNgYZFR8hj3yDrmad-Gw</t>
  </si>
  <si>
    <t>https://market.yandex.ru/product--monitor-aoc-27g2ae-27/854169046?nid=18072760&amp;show-uid=16318092146416972938516083&amp;context=search&amp;glfilter=7893318%3A431391&amp;onstock=1&amp;sku=101232765778&amp;cpc=Cs5nWAuxnz5yO_AYOnmuoD7Vhq5NElhEN9eV-PCj3Ct-efl6akn5r-hXDg_UPtzq4O05ATLmkNlZZTYYb7HKLMK3I4D7WC_W7rqgsFywAZX1c8TbN6V4VFMHVSZNvpbqCYRYYM5kuiWJmJE-ulp9oVOxZMhcke_l6UIM6aALY2u9XGHmxgI2Aw%2C%2C&amp;do-waremd5=00PlSvPFcSvalYUdAdKlMQ</t>
  </si>
  <si>
    <t>https://market.yandex.ru/product--monitor-aoc-q34e2a-34/799082978?nid=18072760&amp;show-uid=16318092146416972938516084&amp;context=search&amp;glfilter=7893318%3A431391&amp;onstock=1&amp;sku=101152540816&amp;cpc=LbbXloy_7GiowrCKZoYPI8-1PRKm9y__lkCtU-iibzoALmfWI4vlrwKbyXSk9kczznHCAcAqIq9ym9XbX1ag_w6nd_n19FW4r7xCiQjPtRnExad5MWBvbe8WDKU5bzCG520ALjDPgYOgLUH1SunPgLy7YYVd3RuQDCCjoofFtZyqdWR_zMssmQ%2C%2C&amp;do-waremd5=fxMgkiiZTnXiuIYl6X05Ww</t>
  </si>
  <si>
    <t>https://market.yandex.ru/product--monitor-aoc-24p1-23-8/133625386?nid=18072760&amp;show-uid=16318092146416972938516085&amp;context=search&amp;glfilter=7893318%3A431391&amp;onstock=1&amp;sku=100475674920&amp;cpc=VUNIR0dI0TlOFKFjTPPyW3AgTq0hjjFu7zFE6M7Y62jQaN7f9uD2WYsmqBi0Ac-dc-lL9HRBgBnkaaXUkuo25d3QQg8wxZicYzBebKYIc3oFEAR4x0mcQVeoSiW5pdX8irUKxJZz_pJYBG6nNOAjlbcBT-O-h8SH0AnowIbCBXo8e-QlF1F19-1T_G0IMlN6&amp;do-waremd5=DxES9d1uTnOGijco5s8kKA</t>
  </si>
  <si>
    <t>https://market.yandex.ru/product--monitor-aoc-g2868pqu-28/437249164?nid=18072760&amp;show-uid=16318092146416972938516086&amp;context=search&amp;glfilter=7893318%3A431391&amp;onstock=1&amp;sku=100727313345&amp;cpc=1zupRAGESPYRd1kFlO52rHkmLgPuCNOGslmlFJB5_KQDuRVYPD9FhuLJIbYwULifoLX3ay983UlU7xDC4YjfgyGEeGoUbgKAFoTmi7T59k1JW8Gcw5e4ZFN9D30scuMP6QVlSp2gavV8sqPGmwyN29XrVgSODmgmK11gkiSO3SSA6yXDBNhPVQwMLLK1IMs0&amp;do-waremd5=uFAEtwIvVEyxIdjEYL1U-w</t>
  </si>
  <si>
    <t>https://market.yandex.ru/product--monitor-aoc-i2481fxh-23-8/13445127?nid=18072760&amp;show-uid=16318092146416972938516087&amp;context=search&amp;glfilter=7893318%3A431391&amp;onstock=1&amp;sku=13445127&amp;cpc=KkpKltAQIJGt8uMHOpDiUJaBK_UJWhEnHfcUQ6_aoBfFuLGrnolsJqzKVO-4_6R_g-cTbW6A705N_IztcD2CHYR4Up9RZtckKz1x9Z5UCv7VSYg5-9fuXdZFQsF6LZwl816xOyA8tgSHbulbMg05txcan2yRqfNfwM3sY5KmJbBS3DLi9vYkFA%2C%2C&amp;do-waremd5=pPy2TLqQR8D_y13SH6VuYg</t>
  </si>
  <si>
    <t>https://market.yandex.ru/product--monitor-aoc-q27p2q-27/675985998?nid=18072760&amp;show-uid=16318092146416972938516088&amp;context=search&amp;glfilter=7893318%3A431391&amp;onstock=1&amp;sku=100981190874&amp;cpc=VUNIR0dI0TkrfnDrdiUyh9qcefiu1KziqjeYDYOA9opdiPiNdbCFUgky00xiHO37oRdW_swW1ub1XEzdMgRpqZE8PRVx2BApcmW1tIREoDTGHSDj2VsdW02KDim4kRth-wyce19YSjp046nBayeMD7i_PgRX0LzvO3Q08NvewHzSwcLP0A7wL_JuCTln-15n&amp;do-waremd5=GVEmuZlvgQ3eY8-MuO7KJA</t>
  </si>
  <si>
    <t>https://market.yandex.ru/product--monitor-aoc-27p2c-27/676021553?nid=18072760&amp;show-uid=16318092146416972938516089&amp;context=search&amp;glfilter=7893318%3A431391&amp;onstock=1&amp;sku=100981170539&amp;cpc=N5p0zBt5wzjOO3dFN83bjy170AUhJkWm7nVYwwkwumIm0F9M6RNRKY-WVhmN8v22F9yiA-VR29ubpMiCXGY7BiMHz_aP0ELuvyEBnxk7APVWbYFTlyKg_ZsEmGsfP-DOJ0DoiRkdj2MmVndY7vclaGOGRN_eSVll0SYlDlAUTdl4zMTg0Ey7uTqz7QiQPdvr&amp;do-waremd5=Z14wV_UqPl7wiwy1iNibUQ</t>
  </si>
  <si>
    <t>https://market.yandex.ru/product--monitor-aoc-agon-ag241qg-23-8/14015862?nid=18072760&amp;show-uid=16318092146416972938516090&amp;context=search&amp;glfilter=7893318%3A431391&amp;onstock=1&amp;sku=100475672867&amp;cpc=qSiFTMaJi4AU3Q3Dj6_f47qaVUfhq5BJur-OcvsT3eIC1Fu8oZLeCbyc9dae6ZzjTHAHk7b8QZqFU_pU0H85YeF26ynaZhPrlcvWn7hhspnKPbUCNf71faVK4xbsxMcD01QMEhpKSyGJX171i1bqqyAM7kVzdmz5lID6QevDwD-kwvYXOWKw_3xnvraeIrHa&amp;do-waremd5=BGM-I_yPo6Amt_D-ZBMOcg</t>
  </si>
  <si>
    <t>https://market.yandex.ru/product--monitor-aoc-q27t1-27/617628572?nid=18072760&amp;show-uid=16318092146416972938516091&amp;context=search&amp;glfilter=7893318%3A431391&amp;onstock=1&amp;sku=100930727226&amp;cpc=CYwKZJKonQRwBubEvl-ll-CcZ7i_wGnhoJTU6eSOvXa87qEVDAV4hGO3_zH0FLvmKLBotb17mvHrBp6GCiGkQ2bfGYzKUZOzlKy9ikV9OB2UKGCTSAxnVH2SSrx3Hpg1ByVHQlCUOiWm7xfn-JNuZWQRY4YrBB1o60hAiAi2PtFBQxZ15KRMJw%2C%2C&amp;do-waremd5=nMdAO2HtfW4LsBMJk0cJag</t>
  </si>
  <si>
    <t>https://market.yandex.ru/product--monitor-aoc-agon-ag273qcg-27/371966802?nid=18072760&amp;show-uid=16318092146416972938516092&amp;context=search&amp;glfilter=7893318%3A431391&amp;onstock=1&amp;sku=100727313337&amp;cpc=nitFA-3b7omKPY7oA8eaFF0Cn8siXq5TX5mwZ2JWTvbQVJXHghYTWESdeyEyJlwyU7sLYtqQ_Qh_zHxX7FEyY-WYXf-Q8DPyZRhn6IezTrYbYUztTGO_Og_D5HXR00xSMiuRcI2JWFfqdsoQPeadUcNdbNcCGuK1j8X-vbHrBSlj1mLeVS4jSOztOMqPg3GL&amp;do-waremd5=a56LjpBIJmYjuEg2Dcx1RQ</t>
  </si>
  <si>
    <t>https://market.yandex.ru/product--monitor-aoc-22p1d-21-5/82979491?nid=18072760&amp;show-uid=16318092146416972938516093&amp;context=search&amp;glfilter=7893318%3A431391&amp;onstock=1&amp;sku=100475672840&amp;cpc=CYwKZJKonQQEUCTePQBiILE8B3rr77wuKiMqQi4mY3Rhy4agAsnTFSuA-GaBu4o9rf0yOrZ-86Ms50RarPdWSeI9gHFi5aMQL-RKMKrHeAxsWh61PEIXyUN50aV0mYrrub1Q02b3eskvkSDq-7r5-M7Ci5C-h1Y4kMsWWECjnRs69gjc2_LwTw%2C%2C&amp;do-waremd5=scrbupPcv6nMQ-2DXwTYgw</t>
  </si>
  <si>
    <t>https://market.yandex.ru/product--monitor-aoc-agon-ag273qcx-27/371946865?nid=18072760&amp;show-uid=16318092146416972938516094&amp;context=search&amp;glfilter=7893318%3A431391&amp;onstock=1&amp;sku=100727313343&amp;cpc=CYwKZJKonQQ4AuJPvsjkVaHCQcqLPVzsr4CA4f834l34F9Of3HB6gFUErwpYVgpSzKVTOG_vsmt5FnnhxSaxLkxVdAbr4tQP6jJD8hP4RPlY6n4qQlHB1aZ3G2-ftMGhLoUH6r-fdHxESianbGdFlhrEnzeogo_OiVwjbSTjU3gTkFLzMft7aw%2C%2C&amp;do-waremd5=BLvSjf8YRb8boSSTvUHGbA</t>
  </si>
  <si>
    <t>https://market.yandex.ru/product--monitor-aoc-cu34p2a-34/946040719?nid=18072760&amp;show-uid=16318092146416972938516095&amp;context=search&amp;glfilter=7893318%3A431391&amp;onstock=1&amp;sku=101304735754&amp;cpc=CYwKZJKonQRq51yQo6AVmOLOCWp6PxMmOAXyMFGQMsda-Kl4bGHTbNhZwVt8Pvx2zVvDsv-l1vL3jQpnc_tSVIJ0rzT_KwT6TLsARgfFMb02jE8LwcfLwgj5cd_4FeUTPZ24gI6YBDGDO_x_wkns4dXU7VXsISAeDXysMSwGme0SQ4uNCMpYrA%2C%2C&amp;do-waremd5=_X7IBLykE6PmFU4cOsS4Vw</t>
  </si>
  <si>
    <t>https://market.yandex.ru/product--monitor-aoc-cq32g1-31-5/417308107?nid=18072760&amp;show-uid=16318092146416972938516096&amp;context=search&amp;glfilter=7893318%3A431391&amp;onstock=1&amp;sku=100870920795&amp;cpc=Z03ntI-G7QahqGMa32ifdbeNJxC2vY3mxefZIdtxIaOe7jMUkiS9T_Vp9XYnIeAzydF1fLRypY04w5XJEHpXSMSXNY1waUbxi5Vx_RTqea4S7k5tZDCPKvzcRUbVzBvbWQjCObrbzFLrvletk7Dz19SXseErYTYx0dGgucxZrS0LoFFMPmclfw%2C%2C&amp;do-waremd5=gV3NRsAPaCPVWWZ2uWKWsw</t>
  </si>
  <si>
    <t>https://market.yandex.ru/product--monitor-aoc-e2470swda-23-6/10541120?nid=18072760&amp;show-uid=16318092272638798639216097&amp;context=search&amp;glfilter=7893318%3A431391&amp;onstock=1&amp;sku=10541120&amp;cpc=vpYLWKwyF1KNqz1DgUko7PpgnA2gFxyzVDbWoKtSYSg0M9HEYzSM9pZ9yJsu80VWlV141irgvRr3PaFpxQnmutV8za-4yp-mFVCZwrODwcLw1_mu9ZDHkj4I06W410HUriL7d0JYg2v_lCGfS1Ltw4ADGdp0yq174k2-NTe-G4B4T9qRGddixQ%2C%2C&amp;do-waremd5=ukRuyU9vDh4aZfrWu_yKcA</t>
  </si>
  <si>
    <t>https://market.yandex.ru/product--monitor-aoc-23-8-chernyi-24b2xhm2/955959265?nid=18072760&amp;show-uid=16318092272638798639216098&amp;context=search&amp;glfilter=7893318%3A431391&amp;onstock=1&amp;sku=101316718843&amp;cpc=D1Yb-kNxfHZyS_5LUiYyRm7mAP9N777P0FfPkGxNW49GRJw9wdrxHOadsHiQgOgB_9i-_uuyaSchAovWyVteZUmX-EEfaGF5to-1_gpfhxZl3fD9SXIIoQ0dhRLD6P0hGUv7qiCZ3gWDoSD3FcWnwmlDpNNBocgJ0bCuI2T0zPe3DEZ3N-qwKTwC_TYSkB4A&amp;do-waremd5=8LLd_-9Z-_vcqEkIDzU1kg</t>
  </si>
  <si>
    <t>https://market.yandex.ru/product--monitor-aoc-e1659fwu-15-6/10541110?nid=18072760&amp;show-uid=16318092272638798639216099&amp;context=search&amp;glfilter=7893318%3A431391&amp;onstock=1&amp;cpc=D1Yb-kNxfHa4T4I8pDDQ_xT5nWDSrdpVioRIAe47QuOH9sCurq0KQ2OlyONkUrrNUpLrMWhQ65dWcNFPgV_v46IKE1Yc10jdCsxSks0qMCebFhTINxnYmuQysXir-F9QaEZh3PLs6FGRQO_p3gD873M9vbnLmPfGuuP8YnTb5v8IwRSDhC-xzw%2C%2C&amp;do-waremd5=u3OZQyMCtV9kwFHh79VFCw</t>
  </si>
  <si>
    <t>https://market.yandex.ru/product--monitor-21-5-aoc-e2270swhn-black-led-1920x1080-5-ms-90-65-200-cd-m-20m-1-hdmi/999256050?nid=18072760&amp;show-uid=16318092272638798639216100&amp;context=search&amp;glfilter=7893318%3A431391&amp;onstock=1&amp;sku=101371716777&amp;cpc=D1Yb-kNxfHaP8f97BSoN1B6uGOEiXvT4OYZrnUgV0CtURjU4dBD1dR7wplIpyYpg6di2noLqcllCyx7rIBn2ZAkJTHZlCG-_N-yl1o97_eadayWIYp6YkeSB9AZ7wmYQ3FxfIDGYeqL6Rat0MBKUa9JirCe5NlVk9XWJS_8hULjAt2GNhC4tvg%2C%2C&amp;do-waremd5=chJMS6m_jxC3_1klb94Rtg</t>
  </si>
  <si>
    <t>https://market.yandex.ru/product--monitor-aoc-24g2-bk-23-8/854169048?nid=18072760&amp;show-uid=16318092272638798639216101&amp;context=search&amp;glfilter=7893318%3A431391&amp;onstock=1&amp;sku=101234883738&amp;cpc=vpYLWKwyF1L6s-gOWApmXfQZhwRkI6fyVRImWlhzmEg1ukxlbBots7fzaHI4l8Vp_6_xLcgVcF2Tlk2msUPOnsDxFI5h9EclWtAfAXJBasrTsNTw8HAJlCFwA1o0_f1PJvHs8I-RUxcTeQK_5LmyoOmcSb8ZJxL_HoCEVzl3wxkxScjuk1uT-w%2C%2C&amp;do-waremd5=As2tn-vQiKQZPVfwtIOagw</t>
  </si>
  <si>
    <t>https://market.yandex.ru/product--monitor-aoc-m2060pwda2-19-53/12663140?nid=18072760&amp;show-uid=16318092272638798639216102&amp;context=search&amp;glfilter=7893318%3A431391&amp;onstock=1&amp;cpc=D1Yb-kNxfHbc7EbKmtcegfQVe4xSqSGB4dwt7thrmEeXJMYnX3XCsvWbLBbW4XfYJb8o4Y2QMT6ItNDl5t9-2wieRgFiJ2Zb0xu7egh8PVkp_K9bdSse7DWvRWMRU_SpjQ-X_H9Ca7owtHILkI8uM235-roojaLq64micd_N1Zm3RDAB2xn_EA%2C%2C&amp;do-waremd5=JjN8qXzwqO28HSVQk145Rg</t>
  </si>
  <si>
    <t>https://market.yandex.ru/product--monitor-aoc-m2060pwda2-chernyi/936041161?nid=18072760&amp;show-uid=16318092272638798639216103&amp;context=search&amp;glfilter=7893318%3A431391&amp;onstock=1&amp;sku=101296192742&amp;cpc=D1Yb-kNxfHaM54HtCnjbuq3ad14_aBJbHudsKD9HzPAqa57m9-n6XTBNKrC87NsIzn1fl7J3d0ppDpZyUI4oMN0L4Wuo230txM-YWPKoMsqP0m6vF9EKRjZEauAud3P9gnh_8ImaJD3DyGJnlOI2nFnQpwbX37hAnSuCl6Tp6KGZk-ixSEFaQjYsYUY9F55G&amp;do-waremd5=BCWN39DNOZW4XlfOwftvXg</t>
  </si>
  <si>
    <t>https://market.yandex.ru/product--monitor-aoc-e970swn-18-5/10467350?nid=18072760&amp;show-uid=16318092272638798639216104&amp;context=search&amp;glfilter=7893318%3A431391&amp;onstock=1&amp;sku=10467350&amp;cpc=vpYLWKwyF1JB1RnADOSG3-GGMfdhkTgXL2mhE97KWD2tQ11vGDOnM92TEtShm1rt3OyYZBnXpfHBsOmOqQ-9KGmzG-zVGgD6dWhrN9T-xBuuKIx4aDK_vefYbQsUZ2Dv8ZyFt474qNrBZRAIlHWx7WcFRaFIXf-tJR-Q_IL3wykCu6qCvb9VbNoxpMVLPzB7&amp;do-waremd5=uhLaMHelLDIDCL8xP3GuDg</t>
  </si>
  <si>
    <t>https://market.yandex.ru/product--monitor-24-aoc-value-line-q24v4ea-chernyi-ips-2560x1440-250-cd-m-2-4-ms-displayport-hdmi/1408314793?nid=18072760&amp;show-uid=16318092272638798639216105&amp;context=search&amp;glfilter=7893318%3A431391&amp;onstock=1&amp;sku=101408336331&amp;cpc=vpYLWKwyF1KMie7MDBJr0fSXnTtL4yXAYLVeoFGU8lsZKvZftNBh-hg0hojFtoJuXu0qrH1Zt1Mvw3yF46tPYi9tf15zDSnQUIBReCqPBy3GCJt_Y12smz6oYh-RhcAbzoaiIM3uxA0K9gb9mCFUETAt6kxe2JilwhMaI5noKJyDBY_OBNjzZg%2C%2C&amp;do-waremd5=XKI_7Q6zgtsLffp7LfaMOQ</t>
  </si>
  <si>
    <t>https://market.yandex.ru/product--monitor-aoc-24g2ae-bk-23-8/854167057?nid=18072760&amp;show-uid=16318092272638798639216106&amp;context=search&amp;glfilter=7893318%3A431391&amp;onstock=1&amp;sku=101234903738&amp;cpc=vpYLWKwyF1IrFhWslq2qK_wd9WwIJqD7iGXL8sVaD_DiSIgBG2a4wweDkTs3XNsnpjVJdVkFOcXvEKk53azfTQ5FmozjUFrv2aPlfpinL9xTY2MhXNX6-PPWQsEVn4uIck0APtBD3EJa4VnPNqYzWal48wpa-YahvDLF8HQhUlwR24nxgx6NOA%2C%2C&amp;do-waremd5=sgJciNa7V-kn8SW0NWYPwA</t>
  </si>
  <si>
    <t>https://market.yandex.ru/product--monitor-aoc-agon-ag251fz-24-5/1715494417?nid=18072760&amp;show-uid=16318092272638798639216107&amp;context=search&amp;glfilter=7893318%3A431391&amp;onstock=1&amp;sku=1715494417&amp;cpc=vpYLWKwyF1KDRrXCDrG6d1v2v6oPzJZxNVI8R6S87Vak8ta_hRhIAELYqj3ix0ZaQxqeoMHgwJ3d4qyrit9pDyUKUQBGTR6Rl5jcMfYSJDmLE3XRnRQIEDO5OLWdNREgi45bVuqQjpVVFOVTqU5T2rXHrKjHnHuwvpLtQsoC9WsSn9tYFSFf3g%2C%2C&amp;do-waremd5=d_feU3Wr4LwbrBGL_TA0lA</t>
  </si>
  <si>
    <t>https://market.yandex.ru/product--monitor-aoc-m2060swda2-19-53/12663141?nid=18072760&amp;show-uid=16318092272638798639216108&amp;context=search&amp;glfilter=7893318%3A431391&amp;onstock=1&amp;sku=12663141&amp;cpc=vpYLWKwyF1JW8isb7VAlJiKXUNtd-Eu65sSg9FPRcEMyfoILfwK8wC8suEjU_TNO4Nzf8aSKwWL0ACOCWa7Kx51-259cap0gtNIstD6Z-MlwQIlakPRrlO8Hp55G8eq6W-7Plo7I_88t9wSCU7whKqqudzOj9AbYZx0IOASjDBt-JClf7mIbWNTlpjwMX5Pl&amp;do-waremd5=RdJQcoDTFRT46QKwOHAo5A</t>
  </si>
  <si>
    <t>https://market.yandex.ru/product--monitor-aoc-24-chernyi-krasnyi-c24g2ae/936041043?nid=18072760&amp;show-uid=16318092272638798639216109&amp;context=search&amp;glfilter=7893318%3A431391&amp;onstock=1&amp;sku=101296004654&amp;cpc=iBHoPYthkkEeNHr5cNwzar1mXK5U0Bsq5WgOaNbfDCUoWa_p7E7BSthsf5JNJ9ipW5MpEgLNm5qguEuZq4ZUVFzxLaqNOx_D8InTmZrhlahsbC582wW7jzGLgXis9bKXKamUzP8WcCKCuAMtECnt-IVVaT7X4WP_hih3u33FzgkVkKbX5vchlgeEbWMEwoXu&amp;do-waremd5=kvpKSsQ3Gl1wBmIQHqy0YQ</t>
  </si>
  <si>
    <t>https://market.yandex.ru/product--monitor-aoc-e1659fwu-black/1395198603?nid=18072760&amp;show-uid=16318092272638798639216110&amp;context=search&amp;glfilter=7893318%3A431391&amp;onstock=1&amp;sku=101381368206&amp;cpc=GKyY1QNrNYHAWk0eqZarLDL-K5rotZlX8THjEGlr6kxnostGXg8PE9bN7bpNU8G67ZxfMpvcmRXuWW6h1g1t1hEUGxUaV907bXl5BYQp9olv3zikDoLxtPCSvUOxrhJeAWj2TloZYtyFzv2_TR7nmO6xrwD_YiiuvB5_p8ZRXTe75vYyM0xJIAzdmdec72fw&amp;do-waremd5=0HyYFDgQLWBmtIrUFR5_fA</t>
  </si>
  <si>
    <t>https://market.yandex.ru/product--monitor-aoc-21-5-chernyi-22p2du/936135006?nid=18072760&amp;show-uid=16318092272638798639216111&amp;context=search&amp;glfilter=7893318%3A431391&amp;onstock=1&amp;sku=101296121104&amp;cpc=Rj-ehQAq-m17aRxV4Q5o_tYQiGAguv1OuQs5Tu_0BgCfq2EErQOClNGpZQ-9AlxGSQ8XD0NtClD6aaIoOAViQi_nDrGhcQ3kgYKE3L_PPD3HJ41o0vRNd_Yy3y3G297HXguoyy2Q8fSjBING27w_a2GJjmyfe5rEIK-W2L5OUa4g8SeGl29TorWnm-vGH4Em&amp;do-waremd5=o2ihkY6eEtJlk3ec5p5gAw</t>
  </si>
  <si>
    <t>https://market.yandex.ru/product--monitor-aoc-27-chernyi-krasnyi-c27g2u/936022435?nid=18072760&amp;show-uid=16318092272638798639216112&amp;context=search&amp;glfilter=7893318%3A431391&amp;onstock=1&amp;sku=101296101135&amp;cpc=iBHoPYthkkEb1KqNE21ronIT2gYyop68RmITglRf9cT_3me7C0Nkyu_vHADoF7_SGRUkCPc7bYuWPiRRj8PgQiKULtKsN8Fd9x4567Htwle5EniXj0LwOvyrvMl4iG-HnKqVejww9yriyYVI6zXNEBWVXtulRDypWBxAas2ntVFo9Y3HXvuEdN09S8OOUoLO&amp;do-waremd5=23_t2ArGaCUnDQb8e0ZjOA</t>
  </si>
  <si>
    <t>https://market.yandex.ru/product--monitor-aoc-27-chernyi-27p2q/936041273?nid=18072760&amp;show-uid=16318092272638798639216113&amp;context=search&amp;glfilter=7893318%3A431391&amp;onstock=1&amp;sku=101296192854&amp;cpc=SvShyesxUoDy3kNFVJYdqtGIc7-Nq3ZJsJKccs3raBzSdjHovIYDm8_YgXCgj9tg4Fe_-x8IcQSuwW1p2REyk6Rdh7wqH0-GltpbxPnOm54v9ULdvAl--shco2ADuuSe9iMhUnfGh30wkcXqRmXj2FvEfDRZYFoKPwbH47nqxR75g_XJSZNAlcHeBvRvNbNw&amp;do-waremd5=6O1wj7gm1rQOYuj_sw3JKg</t>
  </si>
  <si>
    <t>https://market.yandex.ru/product--monitor-aoc-u32e2n-31-5/854167056?nid=18072760&amp;show-uid=16318092272638798639216114&amp;context=search&amp;glfilter=7893318%3A431391&amp;onstock=1&amp;sku=101209004737&amp;cpc=vpYLWKwyF1LXg1tj7GJg48K27nk12cFoLnvhc0g8b8PLhxsECF0-KgyMLbDV0AUkh-IJtLQotC-J3gIQ2Ad4M95TfmdGsukWrQdc9oPHiTB9PCqb9PrpRzi1SEx1gz6VAxa1DBPLau4GWVRNB9PS-6dBssftUaYyoq5uBIzg5-1H45edNr3PEg%2C%2C&amp;do-waremd5=64eQEGs3idhZAb1CpoiCVQ</t>
  </si>
  <si>
    <t>https://market.yandex.ru/product--monitor-aoc-19-5-professional-m2060pwda2-chernyi-mva-led-16-9-dvi-m-m-matovaia-has-pivot-250cd-1920x1080-d-sub-f/912711888?nid=18072760&amp;show-uid=16318092272638798639216115&amp;context=search&amp;glfilter=7893318%3A431391&amp;onstock=1&amp;sku=101274147180&amp;cpc=vpYLWKwyF1KO2efpHArBx42Qut5d8SlsRIHOxfuI2xv9ZK292W37rZPC_DigxlfCLw3B2GP0ccb9BhsUblRzfTzkXVstvnGAFQtBvl9G1uBB2iQrkM_3GIcLJhAxoSWQc2WzTUdH6_uiP8ZMM5IJkpYfJ5QspNhTprNLjty5kXNbGfFETOmPRg%2C%2C&amp;do-waremd5=_xbQt8vNRsooS9OC32LZPA</t>
  </si>
  <si>
    <t>https://market.yandex.ru/product--monitor-aoc-u3277fwq-31-5/1716426995?nid=18072760&amp;show-uid=16318092272638798639216116&amp;context=search&amp;glfilter=7893318%3A431391&amp;onstock=1&amp;sku=100604536777&amp;cpc=vpYLWKwyF1IdTJHLrJ-rfuUtggdASFFbIcz2ahp07vw9hL3jzWxXC3jzNeheHm1G_pbmELteCWyzlgVkRh1SPHX1dsJzSezT39rokzphBu5eW-xZ1RLRBsE3lBxPzPptgRqTmeIRXkmZ9DPW0p9oBIuP9YebWBCIy78yMuHMbQL4AeMqwgnvig%2C%2C&amp;do-waremd5=vz5RZTlkpMHVSrvnZ_QNxw</t>
  </si>
  <si>
    <t>https://market.yandex.ru/product--monitor-aoc-i1659fwux-15-6/339963389?nid=18072760&amp;show-uid=16318092272638798639216117&amp;context=search&amp;glfilter=7893318%3A431391&amp;onstock=1&amp;cpc=G7jIP0ieHdv0bCPUKIRqm4CMnCHBtspoyR5K6vNugHheBbn90940VcT2LvFlJuaU4N55QBgmcAPB7drtbyP6gtfSP4zpyjTRRFBb5cTfugrmUwuD8id5cJ10n6wa9EoEJHqS8sRAoM7kxi0YLvS1_uIeLz_OER5y-nizgAVryZqhxKNm9j_URg%2C%2C&amp;do-waremd5=4lPn4PhVBECvW5ZSK6DX5w</t>
  </si>
  <si>
    <t>https://market.yandex.ru/product--monitor-aoc-27-27p1/979273805?nid=18072760&amp;show-uid=16318092272638798639216118&amp;context=search&amp;glfilter=7893318%3A431391&amp;onstock=1&amp;sku=101345235687&amp;cpc=acrbzhhYLlY-mu0pb2k4JNo9EstPQggBKhDX5t5menHYuYL799e7vfel7lG4iJ2WFuvrdjUVqNGwH8v_y3dOg8N0u_zH5sK-FDowtym_6_ozZ77yXwBvHaXAsMBSLZ_y92lqUBa5UBwK5dSufwdPa9FgukFS5eZM0FhrZkAC62EQYcDJgh1vZwwgD9UJqOOR&amp;do-waremd5=K9oY4I1EPY2eTSjdikV-Cg</t>
  </si>
  <si>
    <t>https://market.yandex.ru/product--monitor-aoc-u27v4ea-27/896183039?nid=18072760&amp;show-uid=16318092272638798639216120&amp;context=search&amp;glfilter=7893318%3A431391&amp;onstock=1&amp;sku=101264959766&amp;cpc=vpYLWKwyF1J2qrdjJCC_hJNGH1tqkxTZO0iM3kzMhXF8rNb8SzmmFs-sx6oieWp3xEifyRBogaP-WtoEJOWBquASdPBdqRz4z4XX7nQRwsMbhNGhy1rMR5JioWqZHvF57LOq4UH4KAxKyG10YzGZLwRNFwJBeANSyssivyW7ZieplYhG4n2lYw%2C%2C&amp;do-waremd5=R5zbrrvVgSFx_Z1hCt53kQ</t>
  </si>
  <si>
    <t>https://market.yandex.ru/product--monitor-aoc-24-24g2ze/992679574?nid=18072760&amp;show-uid=16318092272638798639216121&amp;context=search&amp;glfilter=7893318%3A431391&amp;onstock=1&amp;sku=101359876418&amp;cpc=vpYLWKwyF1KzVLJV11dKPgW69e7XVsYYgt5-kz0-4WmIoQxP9hlu1BnTd0tDRNjaaxCtDORHfIvEKGeVsUVHyM9q89FnH-GkYbECjuHXINZNcWnohAEWuu_GdXMK3t-pJytkuucOZnK19NZWKR2-xOUnE_qEprt_7JFCW4vEqglVkwqGUnFWVg%2C%2C&amp;do-waremd5=miv6wo9n-UiSXziaeZRUlQ</t>
  </si>
  <si>
    <t>https://market.yandex.ru/product--monitor-aoc-u28p2a-28/907500017?nid=18072760&amp;show-uid=16318092272638798639216122&amp;context=search&amp;glfilter=7893318%3A431391&amp;onstock=1&amp;sku=101268315489&amp;cpc=vpYLWKwyF1JyaRSam1Rxt8UQV6Q6XdOX0sMfv0ZtVIwrR_c8gQ5KZN1T2w1Fqum-z-5iNCRPi2GKfYfyO9YO9poX6oCmAH7boMdAtUCtwlvO5PHFNnWQxTk5CyZn0kJrFuqheW2u2gjC0KyZSH5LNv7OSufJyrMEzuKmqp-z-wRfZ3bkSTyYYg%2C%2C&amp;do-waremd5=6KoAuaIgPYNBWUt1MWctbw</t>
  </si>
  <si>
    <t>https://market.yandex.ru/product--monitor-aoc-32-black-u32p2/955399466?nid=18072760&amp;show-uid=16318092272638798639216123&amp;context=search&amp;glfilter=7893318%3A431391&amp;onstock=1&amp;sku=101316105974&amp;cpc=WsePRW46OeMZwZI1wGAPmcQ_Bd27HPJ7iVA5ClYQ0D07gPlELpeEk7c2INY8zC1D6-BVuupHKIjicuTtcqdm7NK69iPdA5D2ruSvaQOgjm92bsarkxDRXXCq-p9VvxjstJxuoAUxkR0V4vWIRiWHfHyjXxuylFWFihqzOKLWNlrFeU6fuUtrTFsV_TJ9TE53&amp;do-waremd5=WwNPBYrr6B0Gdhv_9Uiu1g</t>
  </si>
  <si>
    <t>https://market.yandex.ru/product--monitor-aoc-agon-ag273qx-27/662142017?nid=18072760&amp;show-uid=16318092272638798639216124&amp;context=search&amp;glfilter=7893318%3A431391&amp;onstock=1&amp;sku=100915184784&amp;cpc=vpYLWKwyF1JsCOEx8o8yw6A7oK6ALiRFKxK1fAQdcEW4RGWeqC7jpwVyyJ0k3BjKtFAa-qHKPK5PPEdxlGCl7RXC049LTi06Gvct8Eo0KyY_K-IM5mYCyDgJ2DnXjYCB3guoI3XUJc-_xS5Z5z3k3rIT65rK83RAnJygvAiowWdrwKpJzCML8A%2C%2C&amp;do-waremd5=u6KD9ZSS46pSTINOs_uSQQ</t>
  </si>
  <si>
    <t>https://market.yandex.ru/product--monitor-aoc-q27g2u-bk-27/662174005?nid=18072760&amp;show-uid=16318092272638798639216125&amp;context=search&amp;glfilter=7893318%3A431391&amp;onstock=1&amp;sku=101018513279&amp;cpc=vpYLWKwyF1JKTlVL3lAwibVUTwVBparpneiEZAcA03dugLXV7sZocVC-3EmK5fKkpDPu_1nYfdEf2E9T1X0dmPQjq3CCSEcyBHnhVvC6_rPyBop-oOTMdI1RTM-tw6tZfTyHRNgVPox2yBOnIPhUzExlDU4TZYCuLfNulhk41Sn2Jd_Q_XZTpg%2C%2C&amp;do-waremd5=ITKWvCkbv76T62EXzSjTHQ</t>
  </si>
  <si>
    <t>https://market.yandex.ru/product--monitor-aoc-22b2da-21-5/854160050?nid=18072760&amp;show-uid=16318092272638798639216126&amp;context=search&amp;glfilter=7893318%3A431391&amp;onstock=1&amp;sku=101204201828&amp;cpc=vpYLWKwyF1IQ07ptzqElnD7ayZN8sSQ_qbzKy_59XYVIg3zhqG2_JxB8C6SpZ8HihrwtIcd46bydaNi4QcW398aCyTYDXBcFiFh0NkSGJshdzBFMrBoO5gO3qIXQ6hsw3g5OQxTGHbMy4dQpQaMrlm-Zn_GpYvZtfeZlg73uMevc9ZRtNp64zw%2C%2C&amp;do-waremd5=lYY7rwnMirKXZFkaPgkNiA</t>
  </si>
  <si>
    <t>https://market.yandex.ru/product--aoc-monitor-24-aoc-value-line-q24v4ea/1400716556?nid=18072760&amp;show-uid=16318092272638798639216127&amp;context=search&amp;glfilter=7893318%3A431391&amp;onstock=1&amp;sku=101391915864&amp;cpc=vpYLWKwyF1JeBEwQF1Ry9hZ2YtBpuCDS-ScHdQe5omlihO9Ew0sXLbCDvPqbCDgWiM2QcJZVMvKy6LluEN_zTCBIQ4c_ICrypaOdR2u-4CTyF1P4f-Xdl_5u6WSnU74dGKDlrmTae9_lMEUuf9w3vdILB8egCVvOrFn4gw9-duhqqQgWAWNjBg%2C%2C&amp;do-waremd5=yLSR-eiMhjTq63NmxNNBug</t>
  </si>
  <si>
    <t>https://market.yandex.ru/product--monitor-aoc-16t2-15-6/854166026?nid=18072760&amp;show-uid=16318092272638798639216128&amp;context=search&amp;glfilter=7893318%3A431391&amp;onstock=1&amp;sku=101204203835&amp;cpc=vpYLWKwyF1JyTUOlMfWnAfvDvHXVxc0IQrIepL1p1wDU0MwlMJ6yLPXUszCchAAG_omTbB2pKzHZwYMCd_zBw7GHjsrKJRG9UykCbQmODnbeo4XBY_EmzUVzsH0yNcmelOoKhlYpScHf5tpwfPmre1kCX6b4k2n-XWSqbde0CkOdTSysSinzIw%2C%2C&amp;do-waremd5=J3Bxcy-6RnaZ81zDRKQd_A</t>
  </si>
  <si>
    <t>https://market.yandex.ru/product--monitor-15-6-aoc-i1659fwux-chernyi/1408421198?nid=18072760&amp;show-uid=16318092272638798639216129&amp;context=search&amp;glfilter=7893318%3A431391&amp;onstock=1&amp;sku=101408503571&amp;cpc=vpYLWKwyF1Ix-fUg_8X72OFNhkHs11vej8ZGOP1WClG9ZJIgY3MjJ03QymEvv2SOoyWqNf3Pqp5Iywugk3NXBUaGiPKNMyzjZhkW0aNzoNtVEiUPi2nES9ENV9FIFmz_Zk7QPjnkhTKz81xLpdItsaXh2Nm0YEOq1nOAocsMNBCxbgYk3X6jwg%2C%2C&amp;do-waremd5=BO_viTeonA3W6vcAWp3ADA</t>
  </si>
  <si>
    <t>https://market.yandex.ru/product--monitor-aoc-q32v4-31-5/1400123693?nid=18072760&amp;show-uid=16318092272638798639216130&amp;context=search&amp;glfilter=7893318%3A431391&amp;onstock=1&amp;sku=101391588752&amp;cpc=vpYLWKwyF1JK67UjC5SlyyjSNiesLWiKGbH6O8IcJKwZj-sVZEbkE5mgtfbiTsziDtq0r4j6upNHIJKM7ijOVObwxBxBckzAeukOqRYaNLXz1eFDQjD-aWv_pw4L9s-tANId63fC1zKSCoDP_EvELGGIEiQW0nA0tysoiICpHTLd174qwW-i1w%2C%2C&amp;do-waremd5=RzEjCKcETzgiKNx0J63fZg</t>
  </si>
  <si>
    <t>https://market.yandex.ru/product--monitor-aoc-q32v4-black-red/1009477763?nid=18072760&amp;show-uid=16318092272638798639216131&amp;context=search&amp;glfilter=7893318%3A431391&amp;onstock=1&amp;sku=101373400153&amp;cpc=vpYLWKwyF1Ktn5K0tmsiy5xJ2ikVwmjINCKKTyRo_rUMSd9VxILq1a0zaA1du_nXVFaTdque5pM7pJ_R7POF5jr8k7BB-fd9gdQfEMsA33HqTlgsP0SYBsckZlRI_fTnI4xTnXANIQSBhFgxZCKJanSvQWo62Qu_yT00TaAwJKWNZgq9auN-vcSlzQYPUtMM&amp;do-waremd5=sZurxfG12jDqBl1Qdx1Avw</t>
  </si>
  <si>
    <t>https://market.yandex.ru/product--monitor-aoc-15-i1601fwux/992131104?nid=18072760&amp;show-uid=16318092272638798639216132&amp;context=search&amp;glfilter=7893318%3A431391&amp;onstock=1&amp;sku=101359320996&amp;cpc=vpYLWKwyF1IEjeTdRKif82_CpX4OfuiVXQpTjnHC1i1ScItO6lVxdwk7V2nHGCLOQtxad_Tj1Av6dwhGzavbfNFOjrN7ZXZIaJ_2bO17AuSD5HFabGtSIGbgHFhfnnEbe8fGuPKpv4309TnBvKVsd6Ts-0W29PADLm4DOM82i0jl6970I0Wbog%2C%2C&amp;do-waremd5=XYvtQjcPQzMcGLHp7MhIfg</t>
  </si>
  <si>
    <t>https://market.yandex.ru/product--monitor-aoc-gaming-c32g3ae-mva-black-red/1395507308?nid=18072760&amp;show-uid=16318092272638798639216133&amp;context=search&amp;glfilter=7893318%3A431391&amp;onstock=1&amp;sku=101381716955&amp;cpc=vpYLWKwyF1JQzoD4uOi82dAsN3UoL4HLkVQDUzoyp0heJbSdPM5XtLTcBRdgd5CSFn27nmjw34iBrXl7Jh9MfGD0nZn5_DChFwHYyuwlkO-AVEtF7oJxwYnNCGDS162aHsgZWEYI9PafFc4IqWTuKJAq2tcJ-zS2gMG2eEn36xl0DSCXpHLiEA%2C%2C&amp;do-waremd5=vTQrCOcisjgYf9IaxC-alQ</t>
  </si>
  <si>
    <t>https://market.yandex.ru/product--monitor-aoc-q27v4ea-27/907494014?nid=18072760&amp;show-uid=16318092272638798639216134&amp;context=search&amp;glfilter=7893318%3A431391&amp;onstock=1&amp;sku=101268313570&amp;cpc=vpYLWKwyF1K7gnGcX4vWpM47pRPWlKk6rsqM0yKMRg7zhzioiB-NGqUBzQBIaZelO9CgDxsrEKHil4uX5FAiCvFawTFn0jKAIzicKlpowCqx739Th0e_AuEkug19dCqIZMdHqsfnw1kqiEnwnsL6nVm4Nqbi0DK2QmG4QQn2w-UDkQ3S421B_w%2C%2C&amp;do-waremd5=5xk7mVHW1PZ0UbOMiRrImw</t>
  </si>
  <si>
    <t>https://market.yandex.ru/product--monitor-aoc-agon-ag352qcx-35/1715494418?nid=18072760&amp;show-uid=16318092272638798639216135&amp;context=search&amp;glfilter=7893318%3A431391&amp;onstock=1&amp;sku=100475688965&amp;cpc=vpYLWKwyF1ItYAJonfMlqxDRMFroShL8QjbDWyyrrfZK4cUDj3cE4RfJlZKUmGTJXtppOvuGmhQKrkn5oUNoW69PgKsxcUYoAnjoA8mrAA4EmyfOxO_5rUXsJ4k0r-lMA4nz6b5eGKP9kKACdI7-pns42maI-MA-p63VvE67ac9h0f7KhVzM1g%2C%2C&amp;do-waremd5=OyeM8xxbQ34PgpCJasxPEQ</t>
  </si>
  <si>
    <t>https://market.yandex.ru/product--monitor-aoc-27g2-bk-27/854160055?nid=18072760&amp;show-uid=16318092272638798639216136&amp;context=search&amp;glfilter=7893318%3A431391&amp;onstock=1&amp;sku=101234884741&amp;cpc=vpYLWKwyF1L572PZWnPYuvBsSUwkDG35J-v1yMN5lPU_Q6KgZmTOccDi4jRqUtJWqDXZqKmWGuloJTLdupeZzWJls5FlTPJUxEruEYf4RQiEl3uPFoJRl_y9hM3QNvjXNqV-EJHC2jr0LU4CSyXO8KCbqyVKgJrTFcpFkY5Akso3v4fgoh7URQ%2C%2C&amp;do-waremd5=SbrbBZISVUun76Db0MkoVg</t>
  </si>
  <si>
    <t>https://market.yandex.ru/product--monitor-aoc-32-u32p2/992131262?nid=18072760&amp;show-uid=16318092272638798639216137&amp;context=search&amp;glfilter=7893318%3A431391&amp;onstock=1&amp;sku=101359321148&amp;cpc=vpYLWKwyF1IvmZgR-Kh1I6D_589FM7ylE8dsUxyoKvfeP4LYlz2JdYFHe7DY7LOcvPfOurN_cGMyT9nPfXuJHccsYdWqJ95alurJb_YzzLzXi6IigvK8lZHKKo46t24IBGIqk1Tys3AeinKGQb8MPI9-rFuK7GbgZ7NS5EttnnGnzflE6CVOQQ%2C%2C&amp;do-waremd5=0ZHaijESD30Abf7BH22sAg</t>
  </si>
  <si>
    <t>https://market.yandex.ru/product--monitor-25-ag251fz2e/979302149?nid=18072760&amp;show-uid=16318092272638798639216138&amp;context=search&amp;glfilter=7893318%3A431391&amp;onstock=1&amp;sku=101345261003&amp;cpc=AheUW_tlcVTMsKTDQbIpZYjg61jD31_644M9QzstsphajCSla6ahq8pjk6v0lZ99ouIMQsHaT6drG-iqxQtb8a19YupMOPU9x5lboYV0VLehQ1nIs3h8IBHMZPmkVySKDwP_w92_x31IJA_D7ofeybAiqbPAkVbv1u4AVs_3rCNKfhLzKZg1cWHC5S65O8oR&amp;do-waremd5=LOhOQT-zosu5DCIgtv2Hvg</t>
  </si>
  <si>
    <t>https://market.yandex.ru/product--monitor-15-6-aoc-i1601fwux-chernyi/1408421226?nid=18072760&amp;show-uid=16318092272638798639216139&amp;context=search&amp;glfilter=7893318%3A431391&amp;onstock=1&amp;sku=101408503599&amp;cpc=vpYLWKwyF1Lp3WFGf9ja1xOoph6-WsHVhTb2nnBhDiyUS0-5XaHOp3mmoO9iv_XBh9MHGDaB3D-P1w_gk6h-yGLkcFj5H_l4fCKreyHv9dP-NR7c6mZr2-Co60P6NBsRfwPfPfKQztfKSKHkiDr2BxEZOUefFINDXMirR58WLdTYZrMOdIoyuw%2C%2C&amp;do-waremd5=FHrWOOgs33uk0iWFt6_gHQ</t>
  </si>
  <si>
    <t>https://market.yandex.ru/product--monitor-aoc-e1659fwu-15-6-black/1401144142?nid=18072760&amp;show-uid=16318092272638798639216140&amp;context=search&amp;glfilter=7893318%3A431391&amp;onstock=1&amp;sku=101392353684&amp;cpc=vpYLWKwyF1I3sH5J80xEq9VeMx6YW07ccU-60qp9J7PG1l3IOOwFRbdbvoFChQLFMkFSydwPPcP0uA0OE8peSESms4QomJzSfy8oEZg4kahkU8dzZjuBkkTl_LNnLa9YSJYoqa0CvBUQwLGC0IPod_7DuCnvJTmhIDhi0zGvbfCHbz-k74tBG9kppSVjMvOo&amp;do-waremd5=CwhjC8wuUexOI_OHK9QTaA</t>
  </si>
  <si>
    <t>https://market.yandex.ru/product--monitor-aoc-cq32g3su-32-black-red-2560x1440/1400772042?nid=18072760&amp;show-uid=16318092272638798639216142&amp;context=search&amp;glfilter=7893318%3A431391&amp;onstock=1&amp;sku=101391973351&amp;cpc=vpYLWKwyF1K1Udq57Jw-5NojPTua4jeHQ7L29KJBwIIJukeIsYOvxeX8zkuTI8QLV89FyowrPDuyhsiNt0xQL4UnRxgRTsKKGl9k0Gvjpb5OerjMN8mMEfGtvyrFdoulC-hm8EIFtsPr1cU_6RyATUbGyaZCCpybUIQkP68kaaqkQQmq_PYG6g%2C%2C&amp;do-waremd5=eZH2jvgqA1n3i6hEebCZ6A</t>
  </si>
  <si>
    <t>https://market.yandex.ru/product--monitor-aoc-27g2su-bk-27/1404625160?nid=18072760&amp;show-uid=16318092272638798639216143&amp;context=search&amp;glfilter=7893318%3A431391&amp;onstock=1&amp;sku=101400948483&amp;cpc=vpYLWKwyF1KvfU7X-x6oVrxQbtHbeuIIsQKH0FuZModR3muvvdpR1D-3fmOrkOvD7lBzVXc56ARtIdornI-nrNk85tZXbFUqJtrI018y97y2hlqB775zVYCQBkDl1hk2sZO1B97DWX32j3SY93IkzsxlckP2GOlk9hBeZt2Puj-_JvMUWEkLCA%2C%2C&amp;do-waremd5=mJsnXwMd5toMeOMO-nyk5g</t>
  </si>
  <si>
    <t>https://market.yandex.ru/product--monitor-aoc-q24v4ea-value-line-23-8-black/1005015136?nid=18072760&amp;show-uid=16318092272638798639216144&amp;context=search&amp;glfilter=7893318%3A431391&amp;onstock=1&amp;sku=101373151264&amp;cpc=vpYLWKwyF1JCZOBdOlamh5mUb9tqkyamZGoxg6mdybCwOLh-Txp7Q-QRNB5bD1K39tvnqajTF3unDGJrUhzWmb-0ruHXwP5WnTJdpZ_Bi3c-7BIoMugQOdj5oWzyqD48zuBaMtey1Aasl2VRPYZ6z4itis579EiXJ5kIjc-baNNo4vgk_BEdDdIQN-zNezDE&amp;do-waremd5=ztMv20MJE_FXMMICHBAlww</t>
  </si>
  <si>
    <t>https://market.yandex.ru/product--monitor-aoc-style-i1659fwux-15-6-black/1401145075?nid=18072760&amp;show-uid=16318092393065721539816145&amp;context=search&amp;glfilter=7893318%3A431391&amp;onstock=1&amp;sku=101392354592&amp;cpc=p7y6vbeZpMH-Kuk_b0SXaJLMcvA3ay85EWEPuLvTvzMzE2k1-9MzRwDvlt0W7SaW8lvZVRnJlSCePm7hiBvp8YqJF2d_4o-PGgu9Mz-NZF75pb3V28u8Cb4r1E8EBjlyOD6OdzISRMqcd7Bl_i6Ni3ear_OYCzJ68twJSg-NPofuJY56Fq-JhhxZyXbPjslI&amp;do-waremd5=vLHRPzD6CHM-Y4A31Pe-bg</t>
  </si>
  <si>
    <t>https://market.yandex.ru/product--monitor-aoc-i1601fwux-15-6/1732306043?nid=18072760&amp;show-uid=16318092393065721539816146&amp;context=search&amp;glfilter=7893318%3A431391&amp;onstock=1&amp;cpc=_T9qV8ZJ84mTY51A3_Xfi7Q22LBA2G11fPSNyFrwM74kFGGO4LNK6BRfkMrHAy5FMqg64iVtMBh638yqstccCLbkdNGrCH-RG8w_vh_jDwlNeWuEG2ObkDfMnELfu3ez1ZhnOeddd6IHl2vA1sDD93wTXc5-d7Er2E-GYk8TCTTfCvZegZKl3w%2C%2C&amp;do-waremd5=h_UXoBuzLhH2f9Br-0RxZg</t>
  </si>
  <si>
    <t>https://market.yandex.ru/product--monitor-aoc-agon-ag352ucg-35/1717387649?nid=18072760&amp;show-uid=16318092393065721539816147&amp;context=search&amp;glfilter=7893318%3A431391&amp;onstock=1&amp;sku=100475688966&amp;cpc=p7y6vbeZpMFCj92Stya9OMFcEEl437GPYADme4rN1KSwG6OpmCxaTjuBzLCah1F2RgMcjNmcUF2VqrCCBr0_70tEWOvh2iBG72erXa-5ZGEwVtCii0FthixWqBG6YQDfkIw9g0c0LOuQ679R5cVyCIVmaLMUEOYJksjbGUBlcz5wNDTEVD-YoQ%2C%2C&amp;do-waremd5=8hDNsQxtiWG2--9RwMY0uQ</t>
  </si>
  <si>
    <t>https://market.yandex.ru/product--monitor-31-5-aoc-gaming-c32g3ae-bk-chernyi/1408422313?nid=18072760&amp;show-uid=16318092393065721539816148&amp;context=search&amp;glfilter=7893318%3A431391&amp;onstock=1&amp;sku=101408510638&amp;cpc=p7y6vbeZpMH0AxlEOA7PYpoW6MyEbUaYJdSG-8dfz8MKaPVUPirNEUnKWbpPLEkx3OuBZ6G3c7z82nAWH5h53Ma_bwFaY0Hr8RdJSxuLFrASyDtvJsTyfwuo5VWBRhiScBwDUfVLo_-PDd7oWgpmAEqzwHtWdZFQwhrcbHzACoBO1tfDZODEUQ%2C%2C&amp;do-waremd5=uz0YR_L1v8Lzir40kj_hpA</t>
  </si>
  <si>
    <t>https://market.yandex.ru/product--monitor-aoc-i1601fwux-style-15-6-black-silver/1005018948?nid=18072760&amp;show-uid=16318092393065721539816149&amp;context=search&amp;glfilter=7893318%3A431391&amp;onstock=1&amp;sku=101373156074&amp;cpc=p7y6vbeZpMHx6jGy9ivJ6kNI_VCnguVrCVLAb7Zv1Oovoi3gY5C1MolLIKrvPj-ZrLKM-Gne5R8rYUd-5I8PdaPKw66BxSXmqq70VB-jMwdGZHdZ4oN5i9j0zzjZ7gyex6gxkx3n1-SbZ-oIt_c5P5xeFtApswij7jchcl1k3fJKcTQGY5CvEC_brytsed4f&amp;do-waremd5=WtJCofwO9BR3d_GPve8SFQ</t>
  </si>
  <si>
    <t>https://market.yandex.ru/product--monitor-25-aoc-agon-ag251fz2e-black-red-s-povorotom-ekrana-1920x1080-240hz-0-5-ms-170-160-400-cd-m-80m-1-dvi/1409602677?nid=18072760&amp;show-uid=16318092393065721539816151&amp;context=search&amp;glfilter=7893318%3A431391&amp;onstock=1&amp;sku=101410386335&amp;cpc=p7y6vbeZpMGFFD_LrnjWi9Ad7YzGUDVKR0il0l4rwjgZQQ_GJwzdqmjvIcpTvVQhItfx3J6xXrQiHQNicvrbD6nCaY_BS6dhZHMA_XL33jkcN-C8Io9XbdPNJhXMdKuhN03QKLyznOGGtOirvOLmco-6rEUUgaEH99TTgxnmrSqYuG2P2rBR-A%2C%2C&amp;do-waremd5=ZyqWrf-Wh-JXVbf6nY6a-w</t>
  </si>
  <si>
    <t>https://market.yandex.ru/product--monitor-aoc-u32p2-31-5/1400582851?nid=18072760&amp;show-uid=16318092393065721539816152&amp;context=search&amp;glfilter=7893318%3A431391&amp;onstock=1&amp;sku=101391772088&amp;cpc=p7y6vbeZpMHMOaUf3C2tOM10U8yE7iBntRk2xkrU_02-d5Za4kYyxluhxqV1Thk51aPdx75QpHSWGryA3Z1s23_GsaWAj41MUoQdWFvCTWBTUTTO0aTM-kkcKlLjBgVSKNpDIyntqJggKUueLK5_gXFO0BQ9wB83z9Hm3K3YKe2rLH4MVLy8HQ%2C%2C&amp;do-waremd5=AE5xP9ylMgv_aGKtpLUtUA</t>
  </si>
  <si>
    <t>https://market.yandex.ru/product--monitor-aoc-cq32g3su-32-black-red/1401145079?nid=18072760&amp;show-uid=16318092393065721539816153&amp;context=search&amp;glfilter=7893318%3A431391&amp;onstock=1&amp;sku=101392354596&amp;cpc=p7y6vbeZpMFzmr42h-man9nrf05ctbgq7zqSAPtoi1djsrLlE-v2f4cqsg2V1cxPqHH2mRuumMmMLEkcenaYW6zDGVgN5RH-dNXbjUDP5VEQZgr4_n7SsFg0yZhnkESfsJ2eQjp-TKUW7ty1E8DacBMkpvAWfvjC4ZI2RD-khxaB_yb7nRdplCuMNTYrJHWm&amp;do-waremd5=uEORmTxipvzGjNqFZnz51Q</t>
  </si>
  <si>
    <t>https://market.yandex.ru/product--monitor-aoc-27-c27g2ze-1920x1080-va-wled-240gts-1ms-curved-freesync-hdmi-displayport/2000532271363?nid=18072760&amp;show-uid=16318092393065721539816155&amp;context=search&amp;glfilter=7893318%3A431391&amp;onstock=1&amp;sku=2000532271363&amp;cpc=7Kbo9cz2meX7ye3MK7IhE4XPswnuGjF5uBD4eB7rLtoAxK4EF02Mw97nRxwhdpmhBrd6ghil9hjO-cGUkd-5KMsqg53FheA_cgt2Be5c7rtnlEHQDGY5MrqJBftKWtaIipUWCqKJ95Qs5lfGx8TUeQv7jyF2zMwMsizXXpTmRcuDJKu_BXBCbA%2C%2C&amp;do-waremd5=UPGDmwLFjbJamzzHYv_Y_g</t>
  </si>
  <si>
    <t>https://market.yandex.ru/product--monitor-aoc-24-24b2xd-1920x1080-ips-wled-76gts-4ms-vga-dvi/2000532164333?nid=18072760&amp;show-uid=16318092393065721539816156&amp;context=search&amp;glfilter=7893318%3A431391&amp;onstock=1&amp;sku=2000532164333&amp;cpc=1df_zIZ5g8J4tKvC2F1eBco8saOEI8c1FBx4wT0zWSzMtLmw-_UmsKJkyiKuPx47qwuJqpJAlHg7BPagTqB2pME1-OhOHxuKc2eWEmmxQzmjMeuZ_ki9sg4JDc6vfaJCsYpX0Fu05K1JVT1OzCDdgnhCwCYHa9TGt6XQ-DCWDW4XqQbSO2z41w%2C%2C&amp;do-waremd5=kNv0CLW_dyDW6shQIeT9UQ</t>
  </si>
  <si>
    <t>https://market.yandex.ru/product--monitor-aoc-24-24b2xda-1920x1080-ips-wled-76gts-4ms-freesync-vga-dvi-hdmi/2000532323444?nid=18072760&amp;show-uid=16318092393065721539816157&amp;context=search&amp;glfilter=7893318%3A431391&amp;onstock=1&amp;sku=2000532323444&amp;cpc=udC0jzOi2kmxwXWOxXNq_2TLOH8vbnTbERP9cB-zMBNRU2FxA08hr8wS73kEc5BItirAOujhwRaZ_CdLOUaAvS4E9sRuNFzMJNrhc4bWpXOvOyNB8pXI0iu-yvA0GzrN8F6XnUcyKiUWgy9NcAOnDoUwduT_01G6u9FXLSzu6PvrpKLQcaeAbg%2C%2C&amp;do-waremd5=K4lURVRsxpSp9lr7GV8Tag</t>
  </si>
  <si>
    <t>https://market.yandex.ru/product--monitor-aoc-23-8-q24v4ea/2000529678339?nid=18072760&amp;show-uid=16318092393065721539816158&amp;context=search&amp;glfilter=7893318%3A431391&amp;onstock=1&amp;sku=2000529678339&amp;cpc=k6mbdLGuFHDJkveH6DA4pgxblMx525tfOZNtPqgHnVjyHujsUUhcVxaUEDeFdA0OktPAyj1MK5O8w7STmSQ6PWCWW9o2PV-dterE8GrJkUJG28-3bPmzrP3eKixHYi74EFbezRel-hMTgaN2hLaGedtEpPzFX55sNvnrTMWukeSkBNtK7RX0Mw%2C%2C&amp;do-waremd5=6FWxOCbNCgTiiaSNn2-XMQ</t>
  </si>
  <si>
    <t>https://market.yandex.ru/product--monitor-aoc-cq32g3su/2000527411282?nid=18072760&amp;show-uid=16318092393065721539816159&amp;context=search&amp;glfilter=7893318%3A431391&amp;onstock=1&amp;sku=2000527411282&amp;cpc=kTaE5YLlNCHcM0v8gyxPOilQuyPKz2ijYuiF6QpFIcUmvwcdOlEczSnIit5LAR5QGCvZQE3U5M5jbzbPC1wdSrLdXH_Mf8cXvqgFW0NYk_QSEx5mQUwBp1SJgyGVPSS_Lk9xxUapTtIdtThMZ3nZ6SxEGdA-GCiaji6neG4ydQ0fEEEV399om6xZoPkpWWwR&amp;do-waremd5=y2qs0H-S_xy0shPPg4S3lg</t>
  </si>
  <si>
    <t>https://market.yandex.ru/product--monitor-aoc-22-22p2du-1920x1080-ips-wled-75gts-4ms-vga-dvi-hdmi-usb3-2/2000532274048?nid=18072760&amp;show-uid=16318092393065721539816160&amp;context=search&amp;glfilter=7893318%3A431391&amp;onstock=1&amp;sku=2000532274048&amp;cpc=TT2wS6uZk4ciacE8RYyQXceN294jsLfQkWFoMBoWbws0Tz7tUvxTnVdTNJ1trmnk_kt2qPsrHk9HnU3HvmIG71xul2eC9hL1Db98-yPuwl8tVZ_268wGNn9O1DgWYYwlEFj1Y7GbdchhrDQp518T4lAz31m7wSJshO6MFO675yuo8VXyAHYUFA%2C%2C&amp;do-waremd5=sntAK_9NbSEgQJbtFs-7DA</t>
  </si>
  <si>
    <t>https://market.yandex.ru/product--monitor-aoc-24-m2470swh-1920x1080-mva-wled-60gts-5ms-vga-hdmi/2000532274049?nid=18072760&amp;show-uid=16318092393065721539816161&amp;context=search&amp;glfilter=7893318%3A431391&amp;onstock=1&amp;sku=2000532274049&amp;cpc=6D_3wNSqzx_VxpvWVw6EX17K7kygxN9vgXbMQzJVOioWbCdBowg0RWJ3n7aBegtSYcVuGNVUlZlTza_gfXt_kIijzw18-8mUz92Bvu2BsdQm6PngLLufvE5jhkRov9HbbZqaM2DEPlYgwDa1UN0Z0-np2NF2ZdSg3J08JaHHyBSuUH4NGXjJMw%2C%2C&amp;do-waremd5=-wZ-pg5v8v2KUWMDe_S6eQ</t>
  </si>
  <si>
    <t>https://market.yandex.ru/product--monitor-31-5-aoc-cq32g3su-curved-1000r-black-red/2000521991229?nid=18072760&amp;show-uid=16318092393065721539816162&amp;context=search&amp;glfilter=7893318%3A431391&amp;onstock=1&amp;sku=2000521991229&amp;cpc=0WhICYmZ_m964kdryVeV9Jqc6YPZ4FLQfGwOUW49xS4iALHPS4i3kX5PRuoyKWOGrqenO4HAD_FB4ywFAXph6j3IBEH6qjDTaWEuEVDj-2XD_2Atb3TEMoy6sSDsir2Bmdwx3UiqVgXwo28RgIsoSHyFw0Q634pnREUQXhTzTjgZZgVjZv-Kww%2C%2C&amp;do-waremd5=mkw99b6-PR8Dh2l3iNEIvQ</t>
  </si>
  <si>
    <t>https://market.yandex.ru/product--monitor-aoc-27p2q/2000532516526?nid=18072760&amp;show-uid=16318092393065721539816163&amp;context=search&amp;glfilter=7893318%3A431391&amp;onstock=1&amp;sku=2000532516526&amp;cpc=k6mbdLGuFHAeeoThSvbRY5Yy3XEza8bpkhQM5wTNoFCoV9qW3m7AyR-1nKHs15GkGB7XaBvzf4VTD2D-rUh8gWdRVuDHd5mmos5PFrlQP5YW8CRKiVVQNgr_o-tzZ_ZI_HVg5Dk9PtzF8F06dY-fy6lKMsj9kpAy5S_EOr7tfGX7RUJxEJTUqg%2C%2C&amp;do-waremd5=rJytJg8ubB_vKAwZPuas-Q</t>
  </si>
  <si>
    <t>https://market.yandex.ru/product--monitor-27-aoc-27g2sae-black-red/2000532312899?nid=18072760&amp;show-uid=16318092393065721539816164&amp;context=search&amp;glfilter=7893318%3A431391&amp;onstock=1&amp;sku=2000532312899&amp;cpc=7Kbo9cz2meWXgkirNhY1hA_EnRjiXX-TeKMiYzl-QefGDfD0Q_1jKL0qeddghT1bIMSmODAJ0pnwP4SwQqIpe94YGuOOfP30h6EA6g7Et7Xm_8r1WVnoyMAgrDG4HVLhufHmXvRdNFmLL5Uwk4P-46qQcscdhXpMus-G3Ph2msGe_FDI4hYfrQ%2C%2C&amp;do-waremd5=NsPzRHxABp9sc9D5xzKMBQ</t>
  </si>
  <si>
    <t>https://market.yandex.ru/product--monitor-aoc-32-c32g2ze-1920x1080-va-wled-240gts-1ms-curved-freesync-hdmi-displayport/2000532314139?nid=18072760&amp;show-uid=16318092393065721539816165&amp;context=search&amp;glfilter=7893318%3A431391&amp;onstock=1&amp;sku=2000532314139&amp;cpc=7Kbo9cz2meXPyPQCFuQA9qeTGJErlFWJbsECruzZBZL_QBo5XuFnjHmOxiogMP2hWUitCkNNPmqy5ZjVBqLr4DCa8tPvc4lIWYC7n9aQCnloTsIF8zH21bbyyuxAUgr68t0y-aOuZNjDF2pFqUYyk7szby_RYZJ5p6Emh8PWZ5fgQQoXOOYfOg%2C%2C&amp;do-waremd5=TRJJ0hHSYfXZLSVmZ4Oayg</t>
  </si>
  <si>
    <t>https://market.yandex.ru/product--monitor-31-5-aoc-agon-cq32g3su-bk-cherno-krasnyi/2000560467619?nid=18072760&amp;show-uid=16318092393065721539816166&amp;context=search&amp;glfilter=7893318%3A431391&amp;onstock=1&amp;sku=2000560467619&amp;cpc=8m83A9KGE7nOzBHlsYDKBWxJGe7VsK8VzJmZRXF3E3EJ7_nk_OV07KGPlJ3agnKl3M3DtiBDdRWCtcnKTcZnUs18CYnEL36Pt3MZ23ztrmeShHsHP6898OgI4qwPpq5286-ZN2bprVG5CgJsC0PPguCxk9NiiMdQkcFbOUzk3kfwyvilkfW_8g%2C%2C&amp;do-waremd5=StgzfiRECuT0jDsu-2ZZng</t>
  </si>
  <si>
    <t>https://market.yandex.ru/product--monitor-aoc-g2460pf-24/2000532793028?nid=18072760&amp;show-uid=16318092393065721539816168&amp;context=search&amp;glfilter=7893318%3A431391&amp;onstock=1&amp;sku=2000532793028&amp;cpc=k6mbdLGuFHCskh5gmhmo_J2DqkUL26bT7jhdOqe29vp5_2PkSGb8AjF5gJyfNEUJhHgU6fU0viNmMSUp0KwTlQ9DNivb4cULvxIzZpuoqVEQMTaUzg8pzCiagwyNBc1bGKPoEbzISALflaThdmDU1-ed9PohZTXVEAs8J8GnFSImDG_jaAJ6tw%2C%2C&amp;do-waremd5=W-OQ7v-3nNqR4bDOzbwc5Q</t>
  </si>
  <si>
    <t>https://market.yandex.ru/product--monitor-aoc-32-u3277pwqu-3840x2160-mva-wled-60gts-4ms-vga-dvi-hdmi-displayport/2000532318412?nid=18072760&amp;show-uid=16318092393065721539816169&amp;context=search&amp;glfilter=7893318%3A431391&amp;onstock=1&amp;sku=2000532318412&amp;cpc=GjYCPipJz6doAmXhkeKzAjH9pRyVgutM-Ep6Vlsdj1O4cvevyoPR-L8rT9Tsf3x_4YQBGZLDiqyocZhHh9fA7hv8K8FD7_USpcM6uv0pzWKdH7-vcC4rX4UisVUx1gegKpMimz4QXzreByUxHFR6OMGGnWYtkBXK7841oBDOhOmn43iEZOiEkQ%2C%2C&amp;do-waremd5=qo-dMXhac-N59DuUy-mkpQ</t>
  </si>
  <si>
    <t>https://market.yandex.ru/product--monitor-aoc-32-u3277fwq-3840x2160-a-mva-led-80gts-vga-dvi-hdmi-displayport/2000532204142?nid=18072760&amp;show-uid=16318092393065721539816170&amp;context=search&amp;glfilter=7893318%3A431391&amp;onstock=1&amp;sku=2000532204142&amp;cpc=k6mbdLGuFHBB1b8CO3ttsJ_6DT-By7GTqMAnuwM64HYMMEZ913s47VWxk4PQ7ZMDoZ8AioxHJxbtA-yxrwKaOsoLw9E0qc_TQm9toIeyLc0rTBi_qQ-h47gK0FJ15MIQRJcEfBpjOYCAFwv5VRsh0LlA3j0sBE7gL3RAd0AxG_RNGZ172AgoIQ%2C%2C&amp;do-waremd5=Np5mjjPVeVGjpVM2_zQXXA</t>
  </si>
  <si>
    <t>https://market.yandex.ru/product--aoc-aoc-monitor-31-5-aoc-c32g2ze-curved1500-1920x1080-240gts-va-wled-16-9-4ms-2-hdmi-dp-4000-1-80m-1-178-17/2000538484176?nid=18072760&amp;show-uid=16318092393065721539816171&amp;context=search&amp;glfilter=7893318%3A431391&amp;onstock=1&amp;sku=2000538484176&amp;cpc=k6mbdLGuFHA0Vg51ssi8IKidZFUpOj4j5IosI9E0fEUcDlhkgqIt7gKI7yOkvWFlpD5fgpKIbU2CM9uXQinWlEhgYYTq9dHC1gHFKmxRiWnR8PRCCHyiiLp31Omu1FBXyMUV12WTCLJXXD-sm2-bTI1obhUpmTciiQubfRPatd2voY5dX8bVvA%2C%2C&amp;do-waremd5=Pm63N9lhnVMrXpUx7uvneg</t>
  </si>
  <si>
    <t>https://market.yandex.ru/product--monitor-aoc-22-tn-22e1d-chernyi/2000533128529?nid=18072760&amp;show-uid=16318092393065721539816173&amp;context=search&amp;glfilter=7893318%3A431391&amp;onstock=1&amp;sku=2000533128529&amp;cpc=1df_zIZ5g8ISmPluD9TazM7dv6nkgz1RlJYIqL2G1fq-FOT_26HLmwQSeJb2BwgtaZtKY3DOC9FhJScQK84i7b8a9T066RsOclFVYiHUZ9XH68JEn_NZq43qk7Xq5G-HBGo6B9F6iics6dc3_vd9wGYJ7nN5yeCKaZ_2pyrykiUZGhbKq8Vn7Q%2C%2C&amp;do-waremd5=GblMbIKD8XYrk--Yjulh7w</t>
  </si>
  <si>
    <t>https://market.yandex.ru/product--monitor-aoc-i2790vq/2000533129354?nid=18072760&amp;show-uid=16318092393065721539816174&amp;context=search&amp;glfilter=7893318%3A431391&amp;onstock=1&amp;sku=2000533129354&amp;cpc=k6mbdLGuFHD1Pclmw3znOB88fp48epiKSg22gNucBpwKfpjv1p7Ls8KFVMo5iV031oSWLq7uUtIDF2dM5ksHv27r_vs7KZ4HRHiIC1FeY51f2xIYPIDsTWl1S0dagpdv4mn6Efpc8_bZiciEdmOINbpIASfRR1WLp1bHJxVxrpo47y9NWw7DQQ%2C%2C&amp;do-waremd5=0mBnJexmLgxm4rffTDdNxQ</t>
  </si>
  <si>
    <t>https://market.yandex.ru/product--monitor-zhk-aoc-u3277fwq-32-mva-led-4ms-dvi-d-hdmi-displayport-vga/2000532461220?nid=18072760&amp;show-uid=16318092393065721539816175&amp;context=search&amp;glfilter=7893318%3A431391&amp;onstock=1&amp;sku=2000532461220&amp;cpc=k6mbdLGuFHBrwQdmdrJ9i5PG7I2hv7sp5Dp82kQD42n_b5AfyS_EGo71LaOfvSRImkFSASbfu-WWOj508F4pdtldwZ0i2BLXsKzVE9mz45niVKLyfzlKvgEAi5PayC2dW-PEiK150MmP7Q_Tah7GdotTscLzc8pgAyowAIhHXsGOGK0eZcslrA%2C%2C&amp;do-waremd5=JJmVFSSJzLrsDT2hBrTYww</t>
  </si>
  <si>
    <t>https://market.yandex.ru/product--monitor-28-aoc-u28g2xu-black-red-s-povorotom-ekrana-4k-ips-3840x2160-144hz-hdr400-1-ms-178-178-370-cd-m/2000540006756?nid=18072760&amp;show-uid=16318092393065721539816177&amp;context=search&amp;glfilter=7893318%3A431391&amp;onstock=1&amp;sku=2000540006756&amp;cpc=eOA29j4pChz7iTI_RzR3gz7CEC7W1zlFtYiQ0Tax91CZdPe6WFggDyez-Mvrd6iM1ZElLnsxHK2kqp95ekr4vBOfU8FygHE2ODNaUL7rDxQi54H1BCo5wtT3rM6kJUUb6DAefmIllz_34_LTprWOLNOre3QTVSs4UF_lsYhSzR3hjFqJE5kf5pyCxWT0erIn&amp;do-waremd5=sc7TpXdDUIYKD4FbQ_cXoQ</t>
  </si>
  <si>
    <t>https://market.yandex.ru/product--monitor-aoc-e2070swn-black/2000532318411?nid=18072760&amp;show-uid=16318092393065721539816178&amp;context=search&amp;glfilter=7893318%3A431391&amp;onstock=1&amp;sku=2000532318411&amp;cpc=5AKce8wY62l91vSR4l0OSi0wC6BV4cnNANWjTqbEI9hUefgSwvrQ_-fIrmQIyaqlnxLKUhKuBWxkWGM1PeonzCTH9ci60bKgTYtHKmKsIal8UtDuQka2_chOmT9l08JUNEwsBEtIiYEUTzXZp-7Yvt3IsOYbKNZMDZkbO02voVsBJ2e-9UWeiQ%2C%2C&amp;do-waremd5=x45eKNJD6XRsi0NqPi2Jbg</t>
  </si>
  <si>
    <t>https://market.yandex.ru/product--igrovoi-monitor-aoc-gaming-c27g2u-bk/2000533132473?nid=18072760&amp;show-uid=16318092393065721539816179&amp;context=search&amp;glfilter=7893318%3A431391&amp;onstock=1&amp;sku=2000533132473&amp;cpc=k6mbdLGuFHCKQvMU_kKK-1iJoMC_qF7uB5445fecahV27-DlTuC3KAI01GpwJPRU_6Jmnxe5K3Nfz-0poAglXQUynZjgxEf0rg8dKAhVPko2xC_feVCvHGS19bysmDIeC-iB7KTF6Sjubtad0HYTrFwSG8kfRtIpCALhdaiOsIs-ixSXu9aJiA%2C%2C&amp;do-waremd5=cjhxiiv6lXg1PKlrn3FQ4w</t>
  </si>
  <si>
    <t>https://market.yandex.ru/product--monitor-27-aoc-27g2sae-black-red-va-1920x1080-165hz-1-ms-178-178-350-cd-m-80m-1-2xhdmi-1-4-displayport-1-2/2000566288338?nid=18072760&amp;show-uid=16318092393065721539816180&amp;context=search&amp;glfilter=7893318%3A431391&amp;onstock=1&amp;sku=2000566288338&amp;cpc=7Kbo9cz2meVYdYZjqgb_sFiu-hguPY0l3MLbSWu_3LLKNyvK8DwCrLhfWi_nKr_ho0ekdDDF-UsxKW7TWdm-7RUz71NlkO9XH_twsB6L8fC9xTaP1YgXAiVH6iVmBzUZcp2Vp5ULY7HcrOkKhiMesYoo1EXAqB2nm2NfBuwUYZw6A73gjKcMgRzKwptcqzgY&amp;do-waremd5=GTHJHYyRHXLNAEOSjL6Qag</t>
  </si>
  <si>
    <t>https://market.yandex.ru/product--monitor-27-aoc-u27p2ca-black-s-povorotom-ekrana-4k-ips-3840x2160-4-ms-178-178-350-cd-m-50m-1-2xhdmi-2-0-dp/2000566288339?nid=18072760&amp;show-uid=16318092393065721539816183&amp;context=search&amp;glfilter=7893318%3A431391&amp;onstock=1&amp;sku=2000566288339&amp;cpc=4y7Jy0YVljSPHo3Gbddjf09kaumLd4CC0kfyX2Qjebwr3aVnyKN0NcNOfHP_rRm5jWlavQcw7eNXFTQFKFlE-h7u1R3C3aUfszW5PRJ60SNH6X4Sll-CHX2m97iGoR8kj_VgJCxhdhlwhOgBMvGeMEV_k3XlfJfJom7trr8h5_WX97w-p3bXMhR1lIpmHncO&amp;do-waremd5=nY5kR6v2HzshmyhOk8timw</t>
  </si>
  <si>
    <t>https://market.yandex.ru/product--monitor-aoc-e2270swhn-black/2000532330726?nid=18072760&amp;show-uid=16318092393065721539816184&amp;context=search&amp;glfilter=7893318%3A431391&amp;onstock=1&amp;sku=2000532330726&amp;cpc=6D_3wNSqzx9nI5CGjGcSAk74YErLte3QxQLEiHM72RiCj8CM8z_36P0PNpyS-p6E4W7vmI_Kscvs0JStOt0KR75QV02tWAkYsNxEaJVmZWrvjWRWcRZBUv0CdPNtUToYPTnbg1EWPrY9RxPbvS518Z52wVwsroNhHUJ-q8ldFpTr6ARtYs72iA%2C%2C&amp;do-waremd5=6mzpeY7g5XTkgt8n3MSUSg</t>
  </si>
  <si>
    <t>https://market.yandex.ru/product--monitor-zhidkokristallicheskii-aoc-monitor-lcd-23-6-16-9-1920kh1080-fhd-va-curved-nonglare-250cd-m2-h178-v178-3000-1-80m/2000543981073?nid=18072760&amp;show-uid=16318092393065721539816185&amp;context=search&amp;glfilter=7893318%3A431391&amp;onstock=1&amp;sku=2000543981073&amp;cpc=k6mbdLGuFHAi_4QdTGmmwX3PEaFSaSArEppY4Li9ZoAVaCdBhWVk2OI_GdPUzajm_hNOtOIU7Lkkhc30EdqGPSIDOWStZg1Yw7bH1YYT5594rW7P9L_zuPxC5hqtViycS14MVLucOQh-fpdJHBMDrwvWP6D9lAqwgWvumj56gzwNkiGYUSHoDr9HQW-Ii6cE&amp;do-waremd5=7LI--SM35RD5qBmYw8d3cg</t>
  </si>
  <si>
    <t>https://market.yandex.ru/product--monitor-aoc-c32g3ae/2000494030869?nid=18072760&amp;show-uid=16318092393065721539816186&amp;context=search&amp;glfilter=7893318%3A431391&amp;onstock=1&amp;sku=2000494030869&amp;cpc=23pKmWne0P7HpIDm7zr1a63-p4R7AKT-tDakKin9DrQcfmUZBE66Rz-aV-AvFMNKFvEXaRubv3ryiYNLu72M0_HtTyQc6szrTtWwRwUXPvSk4XXC5ElEBWOa6mY6DC01UrkK342rDQRVoJUDUmC-031DRLbkgL9IXRvn7anE2L2nJIJZuk3BwkQetWFJi7mN&amp;do-waremd5=xXccAdxtdXXmU3w7Wcoq2Q</t>
  </si>
  <si>
    <t>https://market.yandex.ru/product--monitor-aoc-31-5-gaming-c32g3ae-c32g3ae-bk/2000529685899?nid=18072760&amp;show-uid=16318092393065721539816189&amp;context=search&amp;glfilter=7893318%3A431391&amp;onstock=1&amp;sku=2000529685899&amp;cpc=GjYCPipJz6d3lkrWZeROknfheNyFgH1PMAh-UtyTT2mfo3hDY6QFLAa3ykzayvGAPlFbJfwfmGg4Dwvj5Df_SfGKQM-gw5Tk3F4b6c42sYZUWtXmSlWE6CX-guIAxroVV7rY8-gngXYAQz_19qHNs35Ep6gIbsLxbxUJs9aCzNNar0bIMdmwCQ%2C%2C&amp;do-waremd5=0z9sLkv71X-mFhhxJW_icQ</t>
  </si>
  <si>
    <t>https://market.yandex.ru/product--aoc-monitor-32-aoc-q32p2ca-black-s-povorotom-ekrana-ips-2560x1440-75hz-4-ms-178-178-250-cd-m-50m-1-2xhdmi-1-4/2000568854859?nid=18072760&amp;show-uid=16318092393065721539816191&amp;context=search&amp;glfilter=7893318%3A431391&amp;onstock=1&amp;sku=2000568854859&amp;cpc=kTaE5YLlNCH0PqQJ-kl4Xlrg0u5FnvPpiqAcOzk-KHsOitTsBa3kai03hqSilNBQvIT54C3VfbJFA0L-lThbbZjGE4ddMaEWICIZX9iYEyg9C6OGDOGu3AJM5MSjBq-QAOliSzoyGuKqIb6gLd5UyQkxIynPyRLmfsVhiARknjmKrzsNF9TO6Q%2C%2C&amp;do-waremd5=n_DaYsLrAORairC-lXab7w</t>
  </si>
  <si>
    <t>https://market.yandex.ru/product--aoc-monitor-28-aoc-u28g2xu-black-red-s-povorotom-ekrana-4k-ips-3840x2160-144hz-hdr400-1-ms-178-178-370-cd-m/2000568415220?nid=18072760&amp;show-uid=16318092512700075003316198&amp;context=search&amp;glfilter=7893318%3A431391&amp;onstock=1&amp;sku=2000568415220&amp;cpc=y-ZWR9j6-0x4BW0_Nlrs9K19Aqhiueh1UbO10GFGx1XuPMXYWd8_G4Kg3USuch3_7R6Ft7aTMrqDkjXrTW9hulUtImK5QV_SyLxEge19vhvj9DynoVfbIXwzwtkY4khjpRkbJVGntVAJL_d1gwgV_Aftc25EU-WQLqZKlUm_dSK87IIjn6uxXQ%2C%2C&amp;do-waremd5=NCQuThpCI73iMXvSJyvW2g</t>
  </si>
  <si>
    <t>https://market.yandex.ru/product--igrovoi-monitor-aoc-gaming-cu34g3s-bk/2000485759309?nid=18072760&amp;show-uid=16318092512700075003316199&amp;context=search&amp;glfilter=7893318%3A431391&amp;onstock=1&amp;sku=2000485759309&amp;cpc=K7NOibo0ZrSYaz1JTVzU4v3NWuofa31jtMTn_ljd8r0UbkGv6RPYEs2t79BBTBWhEjKvggexnMZzz2f8J8ggIOTOhC5wZHjwhSU_M6kvcmVPQE0INJYrvkPKllfjQ46JlwrW07pCachQTQwkGFTozWQGHE5dh-KTNtDdtOOyqd2UYA40qDSKzw%2C%2C&amp;do-waremd5=5FoCLZBgRxLk50pHsWTpVw</t>
  </si>
  <si>
    <t>https://market.yandex.ru/product--aoc-monitor-49-aoc-agon-ag493ucx-black-va-izognutyi-5120x1440-120hz-hdr400-1-ms-178-178-550-cd-m-80m-1-2xhdmi/2000525038813?nid=18072760&amp;show-uid=16318092512700075003316202&amp;context=search&amp;glfilter=7893318%3A431391&amp;onstock=1&amp;sku=2000525038813&amp;cpc=G_k3n4TlAKl-8zCAdg_V969Qqifo4fRP6fROtNaNbRMnp0Sl_9x5R2_vM5LdTJ__2zoz6uaYmUWl21KTz9pGyoFVuv-GavTSqz3HV0mHdpqiTPg6-afSllUTw77PanHW2AnBNQ4K0MjdTPjkVXCgYtUE-6vRMHZOE8aYwITCH8joOFYchIu-BA%2C%2C&amp;do-waremd5=sNgw2aEQmH1KIVIfMNoXZw</t>
  </si>
  <si>
    <t>https://market.yandex.ru/product--monitor-49-aoc-agon-ag493ucx-black-va-izognutyi-5120x1440-120hz-hdr400-1-ms-178-178-550-cd-m-80m-1-2xhdmi/2000525143279?nid=18072760&amp;show-uid=16318092512700075003316203&amp;context=search&amp;glfilter=7893318%3A431391&amp;onstock=1&amp;sku=2000525143279&amp;cpc=G_k3n4TlAKkLwtXw5KE0zMlFgI6WP17lrKL-miO-eQ9g-ar3x4KbLsYj6nPB6MgLAcHiLlEsVnRSJquQtnPP5_J3tvK2Qhueg1olcgm_o4b7hbU6hU_3N4O8FsraeaIShuX-UYcwN_0CbUf2XBr7bDM65cyn8Lgf-7L-IsGOimZNrE097VYGuw%2C%2C&amp;do-waremd5=SMcvRNedPTDKP9qYuRfoAg</t>
  </si>
  <si>
    <t>https://market.yandex.ru/product--monitor-asus-vp229he-21-5/745031676?nid=18072760&amp;show-uid=16318092752992372114616001&amp;context=search&amp;glfilter=7893318%3A152863&amp;onstock=1&amp;sku=101095618199&amp;cpc=sqxaStjTrZmNE_KTlscSvO6PkvI-O1XZ89rc8WnzNwUb5Tl6BE_JKuvwU9hAJPhpQD_hJgvqLWZXohPd7ElvVTlVAxLXrZAmWwuvhOJ5kM9Vir1oeXqwN5uXlSlaC09UM9ZY2qI44D7qD7mI-MraOukvnI4h4UwO64uA_YvyV3YpeMbX1BRb-g%2C%2C&amp;do-waremd5=RVlTvF8D4_5ARioufxcrbQ</t>
  </si>
  <si>
    <t>https://market.yandex.ru/product--monitor-asus-vg248qg-24/428587077?nid=18072760&amp;show-uid=16318092752992372114616002&amp;context=search&amp;glfilter=7893318%3A152863&amp;onstock=1&amp;sku=100898059581&amp;cpc=MlQgvayy4NS6xvZyWNjbmfoFh6THPurz_vPNC6KfRu52r8rGArSSbUReBOaAKG0nKTlv3z6x6vVIOCKKOd-FvCklceH1sulUSpBpPGSMLQ8qCKwxW8Ztdyyh2rYK4L1i9dnF3OGvSDFXqXAiAOpdOARwJ9ZzyhyN9lxbRDLIv0CRGbqhQEuSVw%2C%2C&amp;do-waremd5=9ViXoosXraFfQkjHp3cEkw</t>
  </si>
  <si>
    <t>https://market.yandex.ru/product--monitor-asus-zenscreen-mb16ace-15-6/662138022?nid=18072760&amp;show-uid=16318092752992372114616003&amp;context=search&amp;glfilter=7893318%3A152863&amp;onstock=1&amp;sku=100916674751&amp;cpc=sqxaStjTrZmA5eD0tyluwb3aQwyL7HtogoNM6upHqNTiSrxZBW4KU6TVmabnTX3pirvX8rnaCarZEA99-FyYQJMwGFk_gKnHWWpMkZCD0RlLNzvL7Ov780QEjs3lNAKPS-QsKWCAzDXpReE_gYRsl9fb1pPSNzWuRm_t6HSk1DLqO-03Ptn6rQ%2C%2C&amp;do-waremd5=_-2jONSitFQ0gr7xI_XUSg</t>
  </si>
  <si>
    <t>https://market.yandex.ru/product--monitor-asus-vp228de-21-5/13100192?nid=18072760&amp;show-uid=16318092752992372114616004&amp;context=search&amp;glfilter=7893318%3A152863&amp;onstock=1&amp;sku=100425700259&amp;cpc=sqxaStjTrZk_MNww4juWMXH4GYJ0rCuVYFZSIK2UFLLw53GIml67GebXa9abbk3Wxp-vBgZYSB-jWaCBYtFClkVUDAQTMH3mZaWzL35fWrYfvSaztgMBHPUIhoGgBk7JCsOj8c1Pl_AF1uieveiClR-TJYrlC4a27yGBRqo9crkjZtZXgmqXuw%2C%2C&amp;do-waremd5=-bsNnCtsYDN4pXW2v-2UhQ</t>
  </si>
  <si>
    <t>https://market.yandex.ru/product--monitor-asus-tuf-gaming-vg27aq-27/660025544?nid=18072760&amp;show-uid=16318092752992372114616005&amp;context=search&amp;glfilter=7893318%3A152863&amp;onstock=1&amp;sku=100905371817&amp;cpc=sqxaStjTrZlgCdJYxoPkVBBOS5z7hvLdcwCuYkUaSDTZcsr9P-X6jdvarldGNnKrIWyThksFUeDKeh2et-_Hn84tNFWcNn_TznEcNL1LtkLEnPkTgQzybRZy93XWD0Cq9jzqIB_RjcG_tbjoZo4OvyaqydoY_ZKGeOGU8sTbm_uktqH7smyL6A%2C%2C&amp;do-waremd5=kiQtekGfzspdAhjtzQtdTQ</t>
  </si>
  <si>
    <t>https://market.yandex.ru/product--monitor-asus-tuf-gaming-vg249q-23-8/662144009?nid=18072760&amp;show-uid=16318092752992372114616006&amp;context=search&amp;glfilter=7893318%3A152863&amp;onstock=1&amp;sku=100915072764&amp;cpc=MlQgvayy4NTOkzF_r2u48_0I8zfpafPnJvwcmYJ_YZAwtOOlbxUJuFJAPfwFfS4JBT0RnZ7WjapHXOZUY69ysO4RWOvVPh12wQC1VlBZ5P2L7sxjvtaxU5MIfceU-CNBBD5Ya8yTsF41zM_T2hTRvgT8qSTgx813QPb2N7b46uQnMdu4v69ZIjCTwB9M8n5I&amp;do-waremd5=6bVj21oOPhyeS9tIklabvw</t>
  </si>
  <si>
    <t>https://market.yandex.ru/product--monitor-asus-vp247na-23-6/521429036?nid=18072760&amp;show-uid=16318092752992372114616007&amp;context=search&amp;glfilter=7893318%3A152863&amp;onstock=1&amp;sku=100898501751&amp;cpc=sqxaStjTrZmR7Xg4UnnCRVfJyUy2Rkbsit4xMLDBYIlot6YsvArM-NJ4uwXjYNCvNtcoJQr4Eh0PfgeaS59OsQNjDSqTpztAQhTeeeF6M1VFT_X7DfwksaeCoIgrU1iVnkXvZlGWkQ-07wmycEsk64c-bCoLxTGeeJc6hmAnnsZ7FcUfAXjI2Q%2C%2C&amp;do-waremd5=L90BFr0zZOLd1TR1MecDSw</t>
  </si>
  <si>
    <t>https://market.yandex.ru/product--monitor-asus-tuf-gaming-vg259qm-24-5/665422142?nid=18072760&amp;show-uid=16318092752992372114616008&amp;context=search&amp;glfilter=7893318%3A152863&amp;onstock=1&amp;sku=100937610942&amp;cpc=TzKzKEuC7Ve46tQgSdvE7kjJn6h-_IoSqTKiFNj1SuO3IPhroZxre_O3E-ybhaAlyKEvKowO5ujB8LGAD8ahRaaM37IgG1G23JtE23_kiOxBIGx5zCF0QhS2z2J-GBcRTNa7fU04M4Q9P2d0uGZu0ct-l8Xw22bbIE7zoRslO7FCz0a114Q-Gql0Eb45bmWa&amp;do-waremd5=F08ofFDe6BWCAvGzYJqTkg</t>
  </si>
  <si>
    <t>https://market.yandex.ru/product--monitor-asus-vz279he-27/1721881433?nid=18072760&amp;show-uid=16318092752992372114616009&amp;context=search&amp;glfilter=7893318%3A152863&amp;onstock=1&amp;sku=100360512037&amp;cpc=sqxaStjTrZkQ_kKz_L8SWlMxXonA-AejdylMTm1u71XGK9gYU2INcbJ0kiVbjHSpwzak4D2L1qE34QH_K-RO37_SKQCeqhmhzdki0jL53_Vu0RLA-3kuO-6pJahTOdwStA8qTp-CUXqSE0EGxFKwkM6e80EhbqGWAtFwzpB8spLHC0yd_lCpAg%2C%2C&amp;do-waremd5=QJWhmpKklEpCqy8j_M3toQ</t>
  </si>
  <si>
    <t>https://market.yandex.ru/product--monitor-asus-va24dq-23-8/675985057?nid=18072760&amp;show-uid=16318092752992372114616010&amp;context=search&amp;glfilter=7893318%3A152863&amp;onstock=1&amp;sku=100980754779&amp;cpc=sqxaStjTrZnGO2zQDBYvp0QsSyBOZxJmI4XvT-PgqKd-YMoPxy-_Rnt-EnnIRajEX9hb9gX-aT1C85A0cXxoUtF8Z3uPugewEoeN3-sUiYvTAS80R3VxJkq0id3cbZc7fjf9fLx1Pq4McdguwWStlWL5xE_qVHlUHBmZ07zalGrxGvSUqVdRaA%2C%2C&amp;do-waremd5=-zs04wXJWF_xN3dXtva5Aw</t>
  </si>
  <si>
    <t>https://market.yandex.ru/product--monitor-asus-va27ehe-27/662136021?nid=18072760&amp;show-uid=16318092752992372114616011&amp;context=search&amp;glfilter=7893318%3A152863&amp;onstock=1&amp;sku=100916679738&amp;cpc=sqxaStjTrZl29K8w7L4pHCmAnQDquiz_sr6WIZnqFyaMGrijl7qbO1ablPWX_T4wUbrkXwli3MXBmt1qYdR9EGlgxplL-0Opu2OUgjUJug7igsXskmz5nlXHTdUiEduBj0ROqXJ-mTqaM52ssorYMMtm_Ks5IQoto2ndG1cKrOWHlNRtHgPOew%2C%2C&amp;do-waremd5=pT2Ru3h6P2Hz8kifnISgwg</t>
  </si>
  <si>
    <t>https://market.yandex.ru/product--monitor-asus-va24ehe-23-8/660018422?nid=18072760&amp;show-uid=16318092752992372114616012&amp;context=search&amp;glfilter=7893318%3A152863&amp;onstock=1&amp;sku=100905371793&amp;cpc=zH0mFkJIKvvbBfTkM40TJc66R1-6HQyBeO6HPBSsGtgIm3RShVI71wm_TTqCg9qNPpSNsGEZ60xEDCHqanLS-BimAXVPmgsfxefItBy9Iv2z61QrdCOuXgcT2HkPvVDGHAJgSgaI2Ckj73LdqQCkm-wWfhiadLhZ6lTkNLmY1c8y9n1C9AJwRQ%2C%2C&amp;do-waremd5=hsHPTEsDr_pI3OwZSmN4bA</t>
  </si>
  <si>
    <t>https://market.yandex.ru/product--monitor-asus-vp228he-21-5/1723918327?nid=18072760&amp;show-uid=16318092752992372114616013&amp;context=search&amp;glfilter=7893318%3A152863&amp;onstock=1&amp;sku=100914674896&amp;cpc=sqxaStjTrZlbs99uoeoyyj9-8ZeSIeDjQRJS7gtjr2CY3NGzSQ1IHZGhxShv5sukhX0mP0zBSrdQ5LHPLvUpcRMPPzCWeblDayoy1ElZh0hBSPIDmKhAbVGsYZjYaRo6Jf3ED7pJRaODmcjl3ocDfJRlS9DORRIsnbdUl5OKXVbNmRtScjuiwA%2C%2C&amp;do-waremd5=bhUT26UBVGTQSQNWRQxUGQ</t>
  </si>
  <si>
    <t>https://market.yandex.ru/product--monitor-asus-tuf-gaming-vg279qm-27/665375527?nid=18072760&amp;show-uid=16318092752992372114616014&amp;context=search&amp;glfilter=7893318%3A152863&amp;onstock=1&amp;sku=100937235776&amp;cpc=sqxaStjTrZnAYqniuvbOgPd5zzCM1t5nQDfL-gXTxKAkqn_VLNhn2opyBL_RKZ_Bb2VyvcOhEXowGwr-342dVaY6CdRaARP-H9SiDzrDwtIOk2-0jM91XQy2RaV01QfIQBztsqnndZdfrjDy86-S5Iw7TnpNAiqNwvM4S93ATMCS1OuhGcdydg%2C%2C&amp;do-waremd5=ULh_VWbB3eHE21P2KJKiHQ</t>
  </si>
  <si>
    <t>https://market.yandex.ru/product--monitor-asus-rog-strix-xg32vc-31-5/760804109?nid=18072760&amp;show-uid=16318092752992372114616015&amp;context=search&amp;glfilter=7893318%3A152863&amp;onstock=1&amp;sku=101108371132&amp;cpc=iychmwbHcMbES0EueicLRKJrl0Gb5wN6xMD5mKHGt9UGR8EMKtKwBR0XvLpQiUd0BbKDL4pt5qTuul2bcI89xvfXsj4on8_s20Dk4Jo7DEoKgFBQSQSwAjw4j4kq4vQmzIlIVC0YA4B5J-QH0QSxFEZSf5MC9B6TSulbBJTIxCZXlVuMLatZlw%2C%2C&amp;do-waremd5=5I2aKEDGXclCXV0dIgw96w</t>
  </si>
  <si>
    <t>https://market.yandex.ru/product--monitor-asus-rog-swift-pg329q-32/676155062?nid=18072760&amp;show-uid=16318092752992372114616016&amp;context=search&amp;glfilter=7893318%3A152863&amp;onstock=1&amp;sku=101095932928&amp;cpc=sqxaStjTrZlWt-YUyKP6prK2V-e7L9Jc4hYktz4TYCyVjh3sqEhiGJBpaSWpN3ZHuNXecs7kt_sF2euZJerpDZIbsPcPp0RC8eZlszSvj-TBdaofSw9AOg5joDico_Wa0bikhll24Uby86yWk10_UrBAqOWI4ZNcd9XSgahwMUm5O5Vr5zYaCg%2C%2C&amp;do-waremd5=i6nnjTKXnp6reF8KUcw5yA</t>
  </si>
  <si>
    <t>https://market.yandex.ru/product--monitor-asus-mb168b-15-6/10481821?nid=18072760&amp;show-uid=16318092752992372114616017&amp;context=search&amp;glfilter=7893318%3A152863&amp;onstock=1&amp;sku=100914669869&amp;cpc=sqxaStjTrZkPOIPTjkPpVl0SgbgmOsUKRoBVjEb0sHZvaMl4Wm9-ahPf_l8MrxDhcfQPxy53tqzFTVpv79E5G7dDbeWDoQXPG5Qb54zK77GBd6Ta52MI7ZZ9j1uOjRCe4UMSBY1wIEPSNk0v_inJG7AreOP7gw9uZ6X8THDW0RGXEP97ZhKRsw%2C%2C&amp;do-waremd5=J2EGqSQGn4Ds4a_XoIrt7Q</t>
  </si>
  <si>
    <t>https://market.yandex.ru/product--monitor-asus-rog-swift-pg248q-24/14048346?nid=18072760&amp;show-uid=16318092752992372114616018&amp;context=search&amp;glfilter=7893318%3A152863&amp;onstock=1&amp;sku=14048346&amp;cpc=sqxaStjTrZnzkRRmGdcZuw2VSnz4f5ivcmSk5LK7-gdZ7DyH5ZeelO4n81JTLzqsqessWmd2MDpCxdpKg5uUivQVLHF1pfoQgFIVoUQQVy2b02_lomB8r49r49GOQqITOJ_tvBy1nVqYDRXm3tQyoPjPgh0KXCcu8WlVkwmS00afhCYk-RaLCQ%2C%2C&amp;do-waremd5=VJgG6TuuITZTdF8MICUavA</t>
  </si>
  <si>
    <t>https://market.yandex.ru/product--monitor-asus-proart-pa27ac-27/1959479512?nid=18072760&amp;show-uid=16318092752992372114616019&amp;context=search&amp;glfilter=7893318%3A152863&amp;onstock=1&amp;sku=100360345808&amp;cpc=sLXR-KntrfxNwSHQYmEKZGD4rpAJvTfs3w0r7Ay_vizQkcwKKTiMcL7NUwk6kpDJvUmIu90cVrnNfxOiyn5YWP7Ya3RR9IdTA_yS_o3Zzd-WF77TTnldbnW3QCh_3r19Dx1BpMQD4cQUmhM3MrGMjLARnYTxRiYZYojTmitnkRM6nhmWTrLhAQqQDrgzofzN&amp;do-waremd5=v3vDGKYa8jPxq6g1aGueyg</t>
  </si>
  <si>
    <t>https://market.yandex.ru/product--monitor-asus-rog-strix-xg27wq-27/667602542?nid=18072760&amp;show-uid=16318092752992372114616020&amp;context=search&amp;glfilter=7893318%3A152863&amp;onstock=1&amp;sku=100947256348&amp;cpc=rYq9_gzv-GN89sJok9fTcvvaHn792--CjjRc-KZWyVQkm8j1D8BTeERlYnL767uvwcsumtuLC3LE_QhcMjJl51tU-W5R7chKD9xsJXRkV00_ozn5b-ku2Q0kwCZPQWl0-i2yBKs992g7zNKrxz8CrpcDiUMnvNkFbxrSi-DWpDI9uetHulfo7A%2C%2C&amp;do-waremd5=C-YONcEYrrKk_c6hxz2EaA</t>
  </si>
  <si>
    <t>https://market.yandex.ru/product--monitor-asus-vg24vqr-23-6/827692088?nid=18072760&amp;show-uid=16318092752992372114616021&amp;context=search&amp;glfilter=7893318%3A152863&amp;onstock=1&amp;sku=101177380814&amp;cpc=sqxaStjTrZn7AVDJfv0m74LY7PRZbNcUhi5_OvLOW8aZ0KiaFUlaDJ-00stLayl_JAnJgd20WEBjFdPhapzzsigmF2n_0d1Vs1_ip2hhic4txJnFfMPi4lRaLN1CoJl67qsURO7LSJCbNF6zn2LE3NgbJ0869vgzNXIfOitGXydILNC7wCbthg%2C%2C&amp;do-waremd5=4S5WyE7sWcmogxp6vjxvHQ</t>
  </si>
  <si>
    <t>https://market.yandex.ru/product--monitor-asus-gaming-vg278qf-27-chernyi/1401505335?nid=18072760&amp;show-uid=16318092752992372114616022&amp;context=search&amp;glfilter=7893318%3A152863&amp;onstock=1&amp;sku=101392738751&amp;cpc=sqxaStjTrZmhVeqIn-faJA98oP0kCSJcYA5KaQKFCGWpRero9zQzsobA5I6P9lJs2ykWJYPr0aVf9V_hi6p8XxFTsMbnxgFc0EqU2ZlhQLCA75up1R9FZaJ3t3rEA_vx4FqNnfhI9FDedS7ATq_MrvTbQCzlWbguOWJU-XXD88FXRxVXo75sCXTz5G6FuVmm&amp;do-waremd5=oW8EFa0SC6HwQuDiasHREQ</t>
  </si>
  <si>
    <t>https://market.yandex.ru/product--monitor-asus-va24dqlb-23-8/662135018?nid=18072760&amp;show-uid=16318092752992372114616023&amp;context=search&amp;glfilter=7893318%3A152863&amp;onstock=1&amp;sku=100916283729&amp;cpc=sqxaStjTrZlL_XxNt5_iEB0aZx2VQmLhbzFxOD5LyI0pTb8zagJ1PpeHPtdBWhjuy67jHvpCodpsdTCVAh9SOVuBLbWcWbVWYh8KerhKhKlM7HE0exxiPryx55lUyWP8zVCrcQUUaHdlh_Mm6Dj3y89HL_0PtlcJmDdiYsnI63EXCKZfAdXj8g%2C%2C&amp;do-waremd5=cWemyvoIHLX_WN1a-UFxnA</t>
  </si>
  <si>
    <t>https://market.yandex.ru/product--monitor-asus-vz249he-23-8/1730127484?nid=18072760&amp;show-uid=16318092752992372114616024&amp;context=search&amp;glfilter=7893318%3A152863&amp;onstock=1&amp;sku=100395161150&amp;cpc=zH0mFkJIKvv9W_8g_rgl0FkWSX_LclyNyseWzWUWs5ejt3WImlEGrptvVFySZ1M74C4HssPQ9dRgkci9TZCJ1IpKCd-4YC_xs4lM5WnS2mFzcYv1J9sTkoNttK77RF6t5Xnw3ER0YUrCky3_jrJidvyCFUMkTdxy8pSNl50p8D1aiTf5TDghEg%2C%2C&amp;do-waremd5=1-cELq9EANjhejj3DhDUXA</t>
  </si>
  <si>
    <t>https://market.yandex.ru/product--monitor-asus-proart-pa24ac-24-1/214772495?nid=18072760&amp;show-uid=16318092752992372114616025&amp;context=search&amp;glfilter=7893318%3A152863&amp;onstock=1&amp;sku=100914667815&amp;cpc=sqxaStjTrZnJRDG0aQJDL36DQwnv92pqUcwOrRVyhoFvr0JdejY9HaOK8k6GO6v1cpal5sy4u9JHRdJSTLdUitbwfCBxA-xYGoR-9tZlrRlJjvfDWcDjvy3IyOp8u-d3gQwy56VA88HrsL2Pgx5oa_lB2auOd8MF-ej0ZrJga27j5RG_hzOuxA%2C%2C&amp;do-waremd5=pvDAvfUEuX4SdCfeRB6yow</t>
  </si>
  <si>
    <t>https://market.yandex.ru/product--monitor-asus-proart-pa278qv-27/676134051?nid=18072760&amp;show-uid=16318092752992372114616026&amp;context=search&amp;glfilter=7893318%3A152863&amp;onstock=1&amp;sku=101135879394&amp;cpc=RKF37rRBfdfQ_0hw4m-1WEiqnFAnIe1UyU0oT4bdzj-PCuFTPTTGbldNJmhyATssmWKAdE910-RBTGX_ZLiHi-M2zeikh3ocEcfKR1lXAtl5IoTGXNhV20yD5MLHAKHKiedlEJogFwzn3uwoQY44Nnd8zY7Xyy4IUg5S3GnxNU6MtWLCOIcQ3A%2C%2C&amp;do-waremd5=K67uEfaiSW2lf8pwPhpZgw</t>
  </si>
  <si>
    <t>https://market.yandex.ru/product--monitor-asus-va27dqsb-27/718034333?nid=18072760&amp;show-uid=16318092752992372114616027&amp;context=search&amp;glfilter=7893318%3A152863&amp;onstock=1&amp;sku=101073630723&amp;cpc=xDW5sUcZt75CkDizz0Q5eJhmJ2Qy0XEo9NJ9py6a0Wlg6JecTzOWu_VZGDp_VixpS7ZWXBKdD4N4hOprvBTLkps7vVFnjPIf5ugjWsPbs949BY4WhmXxc88jqzJfxwaK43PRq4F-p81rVo9m7j-dv8Ox9Z2NjWO2GYIIboikpeBY51A4NfS_H5t87gD7fcKO&amp;do-waremd5=_v2XdGK8tVDJHAlabS_5wg</t>
  </si>
  <si>
    <t>https://market.yandex.ru/product--monitor-asus-mb16ac-15-6/1733331681?nid=18072760&amp;show-uid=16318092752992372114616028&amp;context=search&amp;glfilter=7893318%3A152863&amp;onstock=1&amp;sku=100867906440&amp;cpc=sqxaStjTrZnSpaFvs5gkQAbYegDZxZFGlq6mDbRFL1FQ5-RoUWOEtU_SSPSJQLIQnVQyUmVb2oql5xveDgBfbuq4PC2oUD-QlV47wZdE8Fajskujf1wZEvWr9I2g6PWMzdGmXprFV6Ymk5kZsLLvtFN4UMG2NoexT5SfQtcDANNVzsmCobZTOA%2C%2C&amp;do-waremd5=3T9zxt6UqtNl9oS0oQG-vQ</t>
  </si>
  <si>
    <t>https://market.yandex.ru/product--monitor-asus-vt168n-15-6/14122481?nid=18072760&amp;show-uid=16318092752992372114616029&amp;context=search&amp;glfilter=7893318%3A152863&amp;onstock=1&amp;sku=100898442862&amp;cpc=sqxaStjTrZnUA4_Nr1bEW9twurOyqhDlR2CXl9bqLuh6IMNu4n-7cw91G74Sz9zhUH_KuiMwt_qfAF6KJPvbY2-ke8MKRjq6HIHCJ5l8h7WN7ahrOYhTnK0h9dXc3ijgFxZ5BtkcAR8QCIdoG5XtauUlYLHifmLOS7uFyRYiwmyG_JumqrRx8g%2C%2C&amp;do-waremd5=FfK2bXFGbC-fUf1YP0squg</t>
  </si>
  <si>
    <t>https://market.yandex.ru/product--monitor-asus-tuf-gaming-vg289q-28/662138016?nid=18072760&amp;show-uid=16318092752992372114616030&amp;context=search&amp;glfilter=7893318%3A152863&amp;onstock=1&amp;sku=100936027790&amp;cpc=sqxaStjTrZlJN787WEIq4F2KoaZJQtMPHLZQE0vsnyOnjnqr9HcugLTA0RvcSZaBHN4Rlrrq1lRcLsKN4ckdLS1rXTVPfU8dc-p_swtUomq9cz1J4p-AUjBuM4EqCuhc56ZWbEF-PqB9VPxWnqS1w075IwzvhX5wZT8HfUGMrDUVFyV8oqixKQ%2C%2C&amp;do-waremd5=KkJQvNU08_bJh0p_edormg</t>
  </si>
  <si>
    <t>https://market.yandex.ru/product--monitor-asus-rog-strix-xg438q-43/662142019?nid=18072760&amp;show-uid=16318092752992372114616031&amp;context=search&amp;glfilter=7893318%3A152863&amp;onstock=1&amp;sku=100960104184&amp;cpc=9hu8tQJU0YGZuqlBQ5BarPXoFTXZwCP8s7SCERAv1GSSCtduL2g1UfOgYW3G2M2n0FxlX7HB-jaWz-WCUgYdD_XTRPfvLPIV7oOykU29--Q5O8CG0Q90QPObVb2FaRBy7dN9-UdUDMPNcGkov4Ct2ug05ySNdlg_c0PJdNTx5nN11RVEzZ5r3Q%2C%2C&amp;do-waremd5=fUapHwHa4kXuJ_hfsNB56Q</t>
  </si>
  <si>
    <t>https://market.yandex.ru/product--monitor-asus-vg278qr-27/260721032?nid=18072760&amp;show-uid=16318092752992372114616032&amp;context=search&amp;glfilter=7893318%3A152863&amp;onstock=1&amp;sku=100898300680&amp;cpc=sqxaStjTrZntbyHjq4RAdIVf_ACDWsIiy6ZqJe3FCR6mPGSwyARWVNEqvXeasVw7-iSykx5g-jyO8gCRCiG4P2V-RSR7PXjRQRg-5fXssOcPVTSyzI_WXSxGCUOZIxzUy1-MMP3LvUzWwTkbHLiCQwFWasdkWnKDjkUkToEv3I8vVYKb9-gOEA%2C%2C&amp;do-waremd5=0dIAF1ygBeNRfK9JOjH8Kw</t>
  </si>
  <si>
    <t>https://market.yandex.ru/product--monitor-asus-vg248qe-24/9281116?nid=18072760&amp;show-uid=16318092752992372114616033&amp;context=search&amp;glfilter=7893318%3A152863&amp;onstock=1&amp;sku=100360345813&amp;cpc=sqxaStjTrZmtocNUyweeBogz8DmDhhoUu7SgNr10yGdVEndd5rlvdn73fILGq5Mi6kdk3cfUyDt8tyijJszWsL0bCFJ0do23udazyK4DrNMWmSJdnDul5Ji-385Ivsj-LaJEXxJTc0oS1lx7T9qda1aAOKUHiaf1-G3wj2Iov2FM-n7wquiyvQ%2C%2C&amp;do-waremd5=HOZ5rbNXwQQTBIU-FiwASA</t>
  </si>
  <si>
    <t>https://market.yandex.ru/product--monitor-asus-pa32ucx-pk-32/745707887?nid=18072760&amp;show-uid=16318092752992372114616034&amp;context=search&amp;glfilter=7893318%3A152863&amp;onstock=1&amp;sku=101095931112&amp;cpc=ZXmALLfJqOPJ60HVQoIPDOD-xY3ffFXsVey1TOqoZaIuHkoWd7CDnQm4jGw4BBTD9gRs7FnCTPn17Yfl3Iop5wMrfpID8bnDKpzrrS9-v_8tqooPgakY8c1OKm8PZExZoi7kifSRLqJh2LjeBCPNsNOpH6IuoylY-gH7kBJynT8B70CJUNI61nKsd3S_tdDc&amp;do-waremd5=X9k9YsagmqPhLFUFa6c0oQ</t>
  </si>
  <si>
    <t>https://market.yandex.ru/product--monitor-asus-tuf-gaming-vg32vq-31-5/521436021?nid=18072760&amp;show-uid=16318092752992372114616035&amp;context=search&amp;glfilter=7893318%3A152863&amp;onstock=1&amp;sku=100914670181&amp;cpc=pZNLvLMkgyR_BSfMI2_EWBAfk1nk48_ut-yqbCNPVzVpkEvgqIh5TWqW-9oC_Q7d3PF12lQ40IPyCIbHJ0RbzzLMDi3qTTWNqlKUQ8sPn7H6J9upURh5rh4W3fRbiqlRCjbXoFJIzhbSQ72SB6PZVpP5r3MxRLPhq9M2LSD_QbQZFKp5JKiPdQ%2C%2C&amp;do-waremd5=7oxN4Hdtlw5kfc8-YvXCXQ</t>
  </si>
  <si>
    <t>https://market.yandex.ru/product--monitor-asus-vg278qf-27/428592069?nid=18072760&amp;show-uid=16318092752992372114616036&amp;context=search&amp;glfilter=7893318%3A152863&amp;onstock=1&amp;sku=100898501754&amp;cpc=MlQgvayy4NQX97bMKHdG1EEM9EOrUofeusgDUUUC_IwaAlBqfwPutfInwupYJaD7VptmQN3rpF1JtTFRjLQ2mC8aQkp-FrXhKLSUnGJKRpiFtVbNJ288pNP8XNOYjIlTU3Igcs-otITQQKhvvqgrGIWHNDklAQCrjJnUDed5ocLLArZSOyhGqQ%2C%2C&amp;do-waremd5=pR1vfgGUOGO3GMpnPeNeKw</t>
  </si>
  <si>
    <t>https://market.yandex.ru/product--monitor-asus-tuf-gaming-vg27wq-27/662136019?nid=18072760&amp;show-uid=16318092752992372114616037&amp;context=search&amp;glfilter=7893318%3A152863&amp;onstock=1&amp;sku=100940692152&amp;cpc=1wBvLgAmUoVJE90Sk7ajxB_x_zEN6NQAm6-U-CpDmrQctDblRYs0uNbUpHOcvM68Pe4i5NBV3xAvH_AvgJKQ0qxjUVIoFtrYf45SKHOwlgpIo8n-CbFEnqD2iDY4yQpwcCe8dOQPgBP4uT0FQxnBym1ixmCv5FRm7_1MzvBgWy_1oLDganJrqA%2C%2C&amp;do-waremd5=HMlEUOleoZcpmq_AkXwK1g</t>
  </si>
  <si>
    <t>https://market.yandex.ru/product--monitor-asus-rog-strix-xg27aq-27/884218069?nid=18072760&amp;show-uid=16318092752992372114616038&amp;context=search&amp;glfilter=7893318%3A152863&amp;onstock=1&amp;sku=101242120739&amp;cpc=7leVWypqUFBMni7bkc-3XDwqEWmpQzo8DYiMYtzDgMGw_Pp-0HKi7gvsi7dSOhbt_a2AdyXk6h1q7RRmFyvs9zwTP0oz1dJBH66po5rmu5bBfp4Qw1b9CbqY-rPC2hweDXNXccApfvtIv2J3CzndyJqCnAEkrzEU2zupwrpjaZ-aEv71-S0pUQ%2C%2C&amp;do-waremd5=0sQakYvDIcDzqLhDfWyzOg</t>
  </si>
  <si>
    <t>https://market.yandex.ru/product--monitor-asus-mb16ap-15-6/195384342?nid=18072760&amp;show-uid=16318092752992372114616039&amp;context=search&amp;glfilter=7893318%3A152863&amp;onstock=1&amp;sku=100914667961&amp;cpc=sqxaStjTrZk7SPkrukwPOtAeBX0dfZQOzFnzw_3WxAk9_17-FsUNQt2LkLkB4jjFWlB_UElp9Tfr9KhaSC15FY7CiC4BqELJ8UvZHJS5x9E_acWnXosWvAjOnc5rXZNUeOyP0a-FOQgwZtqe9B4zeg94OXUNd1cEF2FlUur1eLsLoW5hQ40W8Q%2C%2C&amp;do-waremd5=qXCO6vy9fex5Ui2pIFmKag</t>
  </si>
  <si>
    <t>https://market.yandex.ru/product--monitor-asus-vg279q-27/260721034?nid=18072760&amp;show-uid=16318092752992372114616040&amp;context=search&amp;glfilter=7893318%3A152863&amp;onstock=1&amp;sku=100870920804&amp;cpc=sqxaStjTrZlBtEZaf-l5Jx1klJDet43MfaGy43eYVVzu9cGJ55608F8N_EafxQgoHEDwf4uJ1JL6Pjd4YlBv716klU2q6VegFZ4qXfb3Bl451EdbHdCYYXRHcgo0WJqmnlwWLbSShOHIsvsc6N5FCxBsN4VCRD0-areevIPs_ayKZgfO2HQNPA%2C%2C&amp;do-waremd5=Dv7swob5HAaUj164hATUdA</t>
  </si>
  <si>
    <t>https://market.yandex.ru/product--monitor-asus-zenscreen-mb16acm-15-6/662143028?nid=18072760&amp;show-uid=16318092752992372114616041&amp;context=search&amp;glfilter=7893318%3A152863&amp;onstock=1&amp;sku=100916679731&amp;cpc=sqxaStjTrZnq7rssBLd5H3FDJd9wC7i4kIKkt4JQnVa9H1xaaIlfW14yPlFdUlQrxYys3bV7riuG_oXU4GzOMnypMZjm9CQ_E0nVVdejopBmknGWr4fvvmlWiWDNAFGkABltnR_vjM8CQgznJqXi5eh95ZIIB2iN6VsHuzpAONCBXQG0nHbQgQ%2C%2C&amp;do-waremd5=WOwob-f7oE9VSR9N6CAGWw</t>
  </si>
  <si>
    <t>https://market.yandex.ru/product--monitor-asus-tuf-gaming-vg279ql1a-27/760803284?nid=18072760&amp;show-uid=16318092752992372114616042&amp;context=search&amp;glfilter=7893318%3A152863&amp;onstock=1&amp;sku=101108372074&amp;cpc=HEGI8c9pgNXX8Xap9pPlZ-dkSLjtQGMc2V51fSfpT2VtdXlUCf59w6BJ9oVN6wnrDJdjFdFbZmKZ7EUyYRddGg0hXAHq_IOb6JMOn6sUDFrQFIVeYSjvFIhaJbult1XXW8G-tl82fvqbDMtR-PatIqMDAhCqn26RNrnGzGHbvRTJPL2_9TNY9Q%2C%2C&amp;do-waremd5=hF5CTEZPjXuPYp2axB2ClQ</t>
  </si>
  <si>
    <t>https://market.yandex.ru/product--monitor-asus-zenscreen-mb16ah-15-6/765616629?nid=18072760&amp;show-uid=16318092752992372114616043&amp;context=search&amp;glfilter=7893318%3A152863&amp;onstock=1&amp;sku=101114695062&amp;cpc=HEGI8c9pgNVgbOXMtofyuBNWM1yRy0HN5rCa1_TM7p0M0mcbpoAp2P212IVVflIRvc8IxAYYv9q0G4khD-L9Sc8qsgA4OWq-Sx0gOSK3pct76ux1m4IHKzvKaSnY61jsvuP4DxnI_fX1bMGSNGzZjb79tn1rb37OAVBEcqbWBtomM78USLaywA%2C%2C&amp;do-waremd5=L131YMcj4hZpreDRPqJS0w</t>
  </si>
  <si>
    <t>https://market.yandex.ru/product--monitor-asus-tuf-gaming-vg34vql1b-34/829555021?nid=18072760&amp;show-uid=16318092752992372114616044&amp;context=search&amp;glfilter=7893318%3A152863&amp;onstock=1&amp;sku=101179049816&amp;cpc=sqxaStjTrZkzp_onIFXpslMT6NPwFyHp3erhoqEdjxdOcaG90Q0k8K0FhYDZq_q-HIR4o4uoEA8tDcMM8V05GDUUcgR4m2iem2txdxcAfGO1U8BW00siskSC6ISiUsPLi-RgQyqfMntJoM6c0lJrNlmlz7KiKeXhKBPL0vtvgFdTXfjEit1ISw%2C%2C&amp;do-waremd5=h4uCygyJKATTzLtGTHGghw</t>
  </si>
  <si>
    <t>https://market.yandex.ru/product--monitor-asus-zenscreen-mb16ahp-15-6/521432048?nid=18072760&amp;show-uid=16318092752992372114616046&amp;context=search&amp;glfilter=7893318%3A152863&amp;onstock=1&amp;sku=100898442865&amp;cpc=sJL8a1hbL319hM8jvwcDfhP7kyS0C7IvRnPahXco9qotzg_UBWVgU_IsfNJlO3c9tVs63rHZPUfM010ma9rkAGrDp2Z4KL-CyVrubixCxtrVFA2ZiP42Pq2mmam4sc5vEDKQqkI-zkZPtU-IBSnZ5CXAMky2VBUqTuGbhhIMiWs6f2Lk45rqpg%2C%2C&amp;do-waremd5=N5q25TRPl8ryC5KRBHUWAA</t>
  </si>
  <si>
    <t>https://market.yandex.ru/product--monitor-asus-tuf-gaming-vg249q1r-23-8/748831350?nid=18072760&amp;show-uid=16318092752992372114616047&amp;context=search&amp;glfilter=7893318%3A152863&amp;onstock=1&amp;sku=101098140615&amp;cpc=sqxaStjTrZmOQpboQqjMEarEx0lp9k7TgghHZTnBQMdK_nYL3wiDsxG3rEKagYvu69ZFv8fFVZIalL_3eLZQd101jo4o1jrus6BjzXgGNxVcgtaZ3R_IlvgTIbeeZ_c7FRhdWXMZacCPiPtDdcvPRtCHzN59zkYPxSurEn0qKsBnkfluu7uDFQ%2C%2C&amp;do-waremd5=wJnCJgk4tT7P7kPcfTtxFg</t>
  </si>
  <si>
    <t>https://market.yandex.ru/product--monitor-asus-tuf-gaming-vg258qm-24-5/828629071?nid=18072760&amp;show-uid=16318092752992372114616048&amp;context=search&amp;glfilter=7893318%3A152863&amp;onstock=1&amp;sku=101178389857&amp;cpc=sqxaStjTrZmbtjig8OzAv1rJ2g_zd4gB4NTVKrvGhZcud5nCSqdvXds_9oKbdk2LvxaWKGPIRzYvNnhaWEp_mA73YxYs3XoZx9VOzOh_6S3Q6RfK2aOApZVFGLMZ81GhR7yPMYoi1xpSfbjYm7SJY_ILUrOLo2GR77e9hZiwWHrfmr7uQ32D3w%2C%2C&amp;do-waremd5=7II0HwZIIGiK1rCx06mWCQ</t>
  </si>
  <si>
    <t>https://market.yandex.ru/product--monitor-asus-vp279he-27/841630004?nid=18072760&amp;show-uid=16318092874268317082516049&amp;context=search&amp;glfilter=7893318%3A152863&amp;onstock=1&amp;sku=101191181868&amp;cpc=nchKfH_mJyIGM0kIqpXAPclSMQg2sS5WRsETbaOXTypzksDOpSDvcTi1tTZYv1i8EH-UWLih0u0x0OLC51AiLt6yjmU0XwcfR-Kkm4Ys_3gSrAW4ix3P_reqLnIyJcPYocJAZnChHFz5wV_blrQx3jt9tHWcGP1GuMNAIoToGTlh5ZpQDozdgA%2C%2C&amp;do-waremd5=Z4SRel8xx36dgq2HB5_C2w</t>
  </si>
  <si>
    <t>https://market.yandex.ru/product--monitor-asus-tuf-gaming-vg279qr-27/838649008?nid=18072760&amp;show-uid=16318092874268317082516050&amp;context=search&amp;glfilter=7893318%3A152863&amp;onstock=1&amp;sku=101188260749&amp;cpc=VW_6fojUgklKqN8pv7gWmvfeQTkcBoZbqvkV0mhMxcwwFQYWKF_3fbZW_UssWOS2w42f52iYM5GIHT2BOLJlCG4xfgsjI9Bc51X6_SON9EvBISYwbktNuqzsiuCBs04UexBNJxaLrd0FDvyOf-W_PTjJMvo5WuxGhaYFZ9D2AWb62jB_PogybA%2C%2C&amp;do-waremd5=AZsfduWtydea13TGUHE70A</t>
  </si>
  <si>
    <t>https://market.yandex.ru/product--monitor-asus-tuf-gaming-vg24vq-23-6/662143022?nid=18072760&amp;show-uid=16318092874268317082516051&amp;context=search&amp;glfilter=7893318%3A152863&amp;onstock=1&amp;sku=100915983732&amp;cpc=0WnIiOUHkGF-OQe3tSTUhjKLzVQxXtBbRSy8zLS-ywEFwM2-sX_ARbBbhWCEU42D8bQNoVXYumI_ue-U53kDgldd1Gg-gEFC6RqbvocxxQxaIXgpGNS-JOxdRBFAMJ7xOrdAxwM8Unt3uR7STZRe4bsPGcm6PuPz-lkBK8Itks7pEIqyWr41I3qAINqfdo0Z&amp;do-waremd5=AHtyFUJ7JdRdnrIVvzxlfw</t>
  </si>
  <si>
    <t>https://market.yandex.ru/product--monitor-asus-va249he-23-8/37980274?nid=18072760&amp;show-uid=16318092874268317082516052&amp;context=search&amp;glfilter=7893318%3A152863&amp;onstock=1&amp;sku=100698076883&amp;cpc=nchKfH_mJyI2lJ-VR_ATf9hlqnaHEZgx6HNFOuwT5YpWFIy_7n62vsERyeZK4tu3R2BzI32dbxw3dzj9a5bALq0f9hXxnMt0Wmtw8u5iKxI6hvL_60YUogdKn6wQcvNMokSbCxx7ARa4NeZtwDru5_XU1FA9Q_LYY0zuRLBjfHI-xQt7FrVCwA%2C%2C&amp;do-waremd5=FdgFTj25Ag0hoFZ_dEiOEA</t>
  </si>
  <si>
    <t>https://market.yandex.ru/product--monitor-asus-tuf-gaming-vg27bq-27/662144011?nid=18072760&amp;show-uid=16318092874268317082516053&amp;context=search&amp;glfilter=7893318%3A152863&amp;onstock=1&amp;sku=100915076786&amp;cpc=G3UJhLbIIgtV_6JMxLhSgBCJIjuS-ivjliajcW0JcQAv5RUmZFS4dv-jgHLgbGXSVKdoW4rIvtvjKYQZ8SVYSbx3zLJdFoUzsy-Dhlhzf-3MpLvBudVoyuNgryFbO8Pzi2daE9j11hiSWXovLjbcWIIEwAd-x-NXdN_e9HHhxgxoDQ0rjajoEg%2C%2C&amp;do-waremd5=iLyQGh1eX8eov499lS-bkA</t>
  </si>
  <si>
    <t>https://market.yandex.ru/product--monitor-asus-vy279he-27/829552026?nid=18072760&amp;show-uid=16318092874268317082516054&amp;context=search&amp;glfilter=7893318%3A152863&amp;onstock=1&amp;sku=101179051805&amp;cpc=nchKfH_mJyJZsg-F5NxzTGsvbRpntZETYUzYaJR4nt3m3ltUR_-Dv3UtnQc5GQbkebqcYgrkmhbxDxl6bl7WQUZ2m97ygd5-JpNXDmumhpEw9RTe0X7H1WSQNmI35jIVeXPMQiw_yRO4AIfqykAkrbJqWnZH2CvY-IZ0prdO2wY-tBwIIR4XEA%2C%2C&amp;do-waremd5=HyZ6yfzyIKDe9VYwUcA1kw</t>
  </si>
  <si>
    <t>https://market.yandex.ru/product--monitor-asus-proart-pa278cv-27/828624110?nid=18072760&amp;show-uid=16318092874268317082516055&amp;context=search&amp;glfilter=7893318%3A152863&amp;onstock=1&amp;sku=101178393789&amp;cpc=nchKfH_mJyJdEyH7HfqN72pWHYG6dZRo6DfN5dM5T-hxtOdrLQRlgydlEug8a_DKyGwZyUSQ4FtsthpRhRJ4BHCNLxRjIUXiAJBHf7lGFZcNOQZyqY53iyHfMA0eNPMWrpeVqdEqN5-dpVjiMnpZ_beC5Mq2mDUhmwqfGAk0WnuJoNOdvOf9Zg%2C%2C&amp;do-waremd5=_0JVDa09Fw2cRfQOd159Gw</t>
  </si>
  <si>
    <t>https://market.yandex.ru/product--monitor-asus-vg258qr-24-5/260721031?nid=18072760&amp;show-uid=16318092874268317082516056&amp;context=search&amp;glfilter=7893318%3A152863&amp;onstock=1&amp;sku=100945193183&amp;cpc=nchKfH_mJyIsfuDEltZcHVaaDzMcokeHIYCqyPEhATxMP_X3n4wE6E9NRIlATZOdLHACFpBtfSWhHjSkzPrQulRZFRRwVTqNwey54HXEzBeTqXVamui-G1dWWgP-BcXhbCLV4aEtNuqjy630N5XLVg61qL-ic3BQxB5iqx0uKTq0YL0vNAU8lw%2C%2C&amp;do-waremd5=qADvmnCVY1PBUcOSq8jr_g</t>
  </si>
  <si>
    <t>https://market.yandex.ru/product--monitor-asus-mb169c-15-6/13577722?nid=18072760&amp;show-uid=16318092874268317082516057&amp;context=search&amp;glfilter=7893318%3A152863&amp;onstock=1&amp;sku=101135730762&amp;cpc=nchKfH_mJyL9tntRokslLyhIdCpj9MA9zLBOufBqaBquFPG1dkd-w7ZOvdVBiuDvaaIxlr6ozWWWXt1xZPmbiSOSxz-3PD1OYd5Q73lH0D_plsSJGzqpG5g0FmtZ0yO-ZihXqqLnTm9LAcon4PhTc9C0DNw53SAaSNK32qV929ymwgM-0040cQ%2C%2C&amp;do-waremd5=CEF9a9Keco02yV6f4kMpiA</t>
  </si>
  <si>
    <t>https://market.yandex.ru/product--monitor-asus-vp247hae-23-6/298116188?nid=18072760&amp;show-uid=16318092874268317082516058&amp;context=search&amp;glfilter=7893318%3A152863&amp;onstock=1&amp;sku=100898300666&amp;cpc=LWn6KufrIgIJr4JcHEEgQ8iC-hzag2b4ufKHjlMQv1QaIL90FMRU9L6nSk1FHoxPaFTVvftad_ON1Ns3pTZjrZ5lXd_wpCTnxUydxSgqUF5uglKtkJXK3WfQebu0NCeFewvHZO141kG0kG7BP99k5FXmvgqq2NOUGki6xf9L82cB4qdEQyasKjza9O4_g9re&amp;do-waremd5=dO1c4nhWL_H_0WBEle4DAQ</t>
  </si>
  <si>
    <t>https://market.yandex.ru/product--monitor-asus-tuf-gaming-vg27aql1a-27/667634508?nid=18072760&amp;show-uid=16318092874268317082516059&amp;context=search&amp;glfilter=7893318%3A152863&amp;onstock=1&amp;sku=100947257576&amp;cpc=nchKfH_mJyJPTiO1bSd1fPCuS9L-YqYPEVAyR8n1TRX-H7w_hfpyMsTHIjS8lF8aqFxiRmd0FS9K2N4o4Sg2xcHCnjoGUzGVYTH1zTL_xvY1NfZHTqqqJawPLQhfxqjBzlF4roYsdhmEaoIVCkVE6zJu0lBY1LEUwTYjLfd5YyMvAPcgK0NRBQ%2C%2C&amp;do-waremd5=4obLTQkeVlPH8hs1dZcyEQ</t>
  </si>
  <si>
    <t>https://market.yandex.ru/product--monitor-asus-rog-strix-xg17ahp-17-3/794179079?nid=18072760&amp;show-uid=16318092874268317082516060&amp;context=search&amp;glfilter=7893318%3A152863&amp;onstock=1&amp;sku=101147756352&amp;cpc=nchKfH_mJyL1IBQrCqingL_3F-6GCuIKN8xxyrekX3NS6efQ1C1sBhOsz-m50abzn7QRE4ibdVOXAJByg5plo48V-hdK0Y4HKsuumRh5SeM3tQA7QYBCHbyZBNUxTvnk7U_8D3fieMzi_WYo95RxL970Kh3apzsZyy-LW-Wa3YXxMUD0Iv739A%2C%2C&amp;do-waremd5=D4GA0h4X4VaXQO9swIEb4g</t>
  </si>
  <si>
    <t>https://market.yandex.ru/product--monitor-asus-rog-swift-pg259qn-24-5/794190268?nid=18072760&amp;show-uid=16318092874268317082516061&amp;context=search&amp;glfilter=7893318%3A152863&amp;onstock=1&amp;sku=101147765056&amp;cpc=vdLeb0_G90F2ySY5OzJmgymcoxnXp4fDr1ajLuLyDCdM64e2tm0dl71IrMEQLEzZ7BuPmMNiQWOx4cJBZM0spJ2yBlBlc7yxUdTldUjxa4DXuvxFf7aMuRin76wjxaPIKnzcDhH1NblybWiAuXUKyMRu9dPEgawGw3Z_psk5wHAt2yCaK3r3iA%2C%2C&amp;do-waremd5=QP0-rpWbBJkOyGNWfkLjIQ</t>
  </si>
  <si>
    <t>https://market.yandex.ru/product--monitor-asus-rog-strix-xg17ahpe-17-3/676869025?nid=18072760&amp;show-uid=16318092874268317082516062&amp;context=search&amp;glfilter=7893318%3A152863&amp;onstock=1&amp;sku=101206876734&amp;cpc=YkwlCWg0gcW6fSgYpiCbeO_SfoBl5XRExOoyHLbGHKVKAq32grlih5fDscy-9DQ2pOrVd35bT2KuJS6YTUo9BknnNLtdEeFjaqczoMFbI-n67D0FAFuP9LixaLgAV1ijDvMc8icdqXJCTyxYhDAIrjaGQgnRKd3lpO74-v7bA_PF6gYLHkEL6Q%2C%2C&amp;do-waremd5=esPpLKnzxXqqPIs5nh5C9Q</t>
  </si>
  <si>
    <t>https://market.yandex.ru/product--monitor-asus-proart-pa247cv-23-8/883420792?nid=18072760&amp;show-uid=16318092874268317082516063&amp;context=search&amp;glfilter=7893318%3A152863&amp;onstock=1&amp;sku=101241097806&amp;cpc=xGZm3D3AmhO0ibkR5ULIn7fb-FCzK6Lhxd7aGjskx2h16b_0V550ssh6-h-bJYrE4sMWk7qaAhxUDhbTf2r95TcdIuWPMPLTbscMhi4jW0sQ-i23lnhR5VCPoDnRu9w_MsSkAO1D0dORwS5PNNKgGJVsC4oJZPcGcCdbon8N26e7sYd7YFRuIw%2C%2C&amp;do-waremd5=rpbVpS00EIZpBBPU9iLnvw</t>
  </si>
  <si>
    <t>https://market.yandex.ru/product--monitor-asus-tuf-gaming-vg328h1b-31-5/667583556?nid=18072760&amp;show-uid=16318092874268317082516064&amp;context=search&amp;glfilter=7893318%3A152863&amp;onstock=1&amp;sku=100947325389&amp;cpc=nchKfH_mJyJq3bgwJnTeMwzeRJtT-e2lVes3flP4xyIbzG9fc-LjwdiW8Cx2VKgoJ727EXBVRQIm4n3Vbifw2BekJRbYOI5ecXHsWEfMWvpnPFSt5WiMIOmmO4wa9Dy_EfCTgGJMG9vkX1FQY1T9Ycr0ooapj43PbEYn-y1IAA64mHdj5mIRLJKd9P0NfYKY&amp;do-waremd5=i92jpty64_srQ4_YdMv8zw</t>
  </si>
  <si>
    <t>https://market.yandex.ru/product--monitor-asus-proart-pa32ucx-k-32/657061749?nid=18072760&amp;show-uid=16318092874268317082516065&amp;context=search&amp;glfilter=7893318%3A152863&amp;onstock=1&amp;sku=100898077719&amp;cpc=WJgWdk5s3UMarZxaQO-1OQs2aiNr_eG11wpkv981FLa-D0F_Bnvet_71gayldYXESxFP29wns-071GZR1SmW0IjGjDwihfcX7FXVj6CNWWR0U2nW3qk2UucjguXIzCnspBR8HOqHoLVAq7KR0ByZ2-OIYeK4xXVjHzPoQ_f5lGM2zB-GJaRAIDP7AKRggme0&amp;do-waremd5=FodIroa6wsu5HeM4L2LVEg</t>
  </si>
  <si>
    <t>https://market.yandex.ru/product--monitor-asus-rog-swift-pg278qe-27/428587065?nid=18072760&amp;show-uid=16318092874268317082516066&amp;context=search&amp;glfilter=7893318%3A152863&amp;onstock=1&amp;sku=100898300686&amp;cpc=nchKfH_mJyKTabirpQq_FttipvE5_lfFY1ZBOuStndT1I2SA3DWHZfJAKhCNBsReWxM8L1if_gtQHexL_nDfqfJVlrWhsXWNwVPHrGLYLBX56lpDjdp5Z6vkyjnEbAMg64S5y6gIPWn8WORPD-lQISRJeGoNpgrESPs0_AwNTBQpg25lhb8VZ2ylHKjQXmpA&amp;do-waremd5=c8BzVudkKb8wqONASblVFA</t>
  </si>
  <si>
    <t>https://market.yandex.ru/product--monitor-asus-vs197de-18-5/8538337?nid=18072760&amp;show-uid=16318092874268317082516067&amp;context=search&amp;glfilter=7893318%3A152863&amp;onstock=1&amp;sku=8538337&amp;cpc=KtWjvUNQcBMzvwU4i2jbGql4vhCA8uy8imPI9WBfVosIyap6TEjluUqXKIGnx5MziNW82AewR-iT1a6_8YuLz4m-KJYVaQzKgEqq7SJcH1QVjLAXrpRstZIEZKOSHrsDeaZBSAfl86tkpU7P8odczmX7wqGOxIjgV-cbvdGXT7pqEsvPBn7LfA%2C%2C&amp;do-waremd5=iQ-Mcrxocq0GojX28Tr9Jg</t>
  </si>
  <si>
    <t>https://market.yandex.ru/product--monitor-asus-vc239he-23/1910426575?nid=18072760&amp;show-uid=16318092874268317082516068&amp;context=search&amp;glfilter=7893318%3A152863&amp;onstock=1&amp;sku=100360349749&amp;cpc=nchKfH_mJyJ_pGUJObK97SiX-V8nO-vpCAgN3BuYQP1OV3fZWtar9oB4r6gtBcsfbhurJ-QFJ7wz5untZxAK0uz9V6nunVKPw5sJWVrFII72rjS0OW6DPl7SSpoUyEoeLtVCEOh23ydzF-aamHE1fTjTitwRPYy-8yGA9jB-9Msnd5YwvC-90A%2C%2C&amp;do-waremd5=SM4TcVvOYwAolTN8nBzJ8Q</t>
  </si>
  <si>
    <t>https://market.yandex.ru/product--monitor-asus-tuf-gaming-vg27vq-27/661815068?nid=18072760&amp;show-uid=16318092874268317082516069&amp;context=search&amp;glfilter=7893318%3A152863&amp;onstock=1&amp;sku=100939428795&amp;cpc=nchKfH_mJyKaB5XWxuQNNcqMVpjg2tGMJZkw9Xx0ENSn_z4Ho7T2sd6tNj0c-dqg6F4an9sAWNuaoNkknNoIDy-jilJITW0lwZPDV0YKlL0EqdcAqqolEmZVVDgk-LEHPr09BKxD-yAJagUEW5Qv3qIalSZO2OK0lbUwWnlIca0OXukWYk16Kw%2C%2C&amp;do-waremd5=B409nnQRv-HRiqd8CC2m_A</t>
  </si>
  <si>
    <t>https://market.yandex.ru/product--monitor-asus-rog-swift-pg259qnr-25/836718118?nid=18072760&amp;show-uid=16318092874268317082516070&amp;context=search&amp;glfilter=7893318%3A152863&amp;onstock=1&amp;sku=101186606064&amp;cpc=nchKfH_mJyK_9Il2gYXfFgwKqwPXTIzCdMnf93K7_l-KH78yJhiopOmYGUJgkFxBDsiTssLoFhsApL3d5C1O8FpM3FPKwtwio9d_Py9VBzU9GCWaD2i0MObB1E5ytTqIwf4Q0_HA6MqNbkSel-18bp1Wiaqz0FzBN2YWp7BYreuOS9Diz-gVMw%2C%2C&amp;do-waremd5=98m1mJHBpiWsvdGYZG5hWA</t>
  </si>
  <si>
    <t>https://market.yandex.ru/product--monitor-asus-pb278qv-27/662143026?nid=18072760&amp;show-uid=16318092874268317082516071&amp;context=search&amp;glfilter=7893318%3A152863&amp;onstock=1&amp;sku=100958688325&amp;cpc=nchKfH_mJyJZUh2Ts4nxF9Yyttnl9nD9oxWLusJCSgnYuAspqwX1V4r4-QevV_th2E2_H9vJg8gf1I2nx_BIh7nEd0_RqPCvEMk58Iv58JLEtIpR5ZbPapi0yLOeNrMUb0v8aRzy4bAfsT4umMr0YLI6RJJy7e28a8qrnkDOVp1HQIy8nwayXw%2C%2C&amp;do-waremd5=I-j-4ZHLR_IdlQ8AhJkbIA</t>
  </si>
  <si>
    <t>https://market.yandex.ru/product--monitor-asus-vt168h-15-6/14141329?nid=18072760&amp;show-uid=16318092874268317082516072&amp;context=search&amp;glfilter=7893318%3A152863&amp;onstock=1&amp;sku=100914674874&amp;cpc=nchKfH_mJyK395-oVfRws7MlgT9JFd64Mi5ppeIK9NBbTK1qtdoQ1tMSJlqvOL0SOAxm1YppwcxzfImWb5MpVKwleHxlL-a11pOhTbTHUfDyVXp0lgKk7K0JEqKKYarIAxtrEuUHU5t1t9Lj4zsbyyt28c1aQdNx1GJ2neyHeiddZT7sTvyaIw%2C%2C&amp;do-waremd5=-lIIGCXo6qiFTjAaXPm43Q</t>
  </si>
  <si>
    <t>https://market.yandex.ru/product--monitor-asus-23-8-vz249he-black/1000220763?nid=18072760&amp;show-uid=16318092874268317082516073&amp;context=search&amp;glfilter=7893318%3A152863&amp;onstock=1&amp;sku=101372677538&amp;cpc=zq7dSR8tHndgQJVAYthNqt74uffnzFw1JhCqAWrv90MUJHy9j8ZFN4cB9S6oZyAbunSMjA5Zy2-7PDyUWQv7mNmypJm5Q3IcpJ7QMOVhYIomdIJF-adydn6GmTfMWQjroEUnfverEghuqAE5TopPVXK4JgOb57tX2JLkAgGGeg_xWopG9nDxHYtTGFnNMUeF&amp;do-waremd5=wzxEJqs19gKGkCVQOuJ4kA</t>
  </si>
  <si>
    <t>https://market.yandex.ru/product--monitor-asus-mg248qe-24/153089214?nid=18072760&amp;show-uid=16318092874268317082516074&amp;context=search&amp;glfilter=7893318%3A152863&amp;onstock=1&amp;sku=100929952657&amp;cpc=nchKfH_mJyLKwbkm5XdiJ5hs4n62FgEo7KOOoDtNGKxoHtQrM1Gzo2yiT-rsnv0wFF5JLrBYUZycdOMmgfqeYaJ70nBB2NPs2D70nIhOm7rliKxMOex37DBzUDxjLRtj0GDnVkWASPrLjeH0FkDcfOGjiTmLbdu_90VmMyVbpBinpgXtqbvvDw%2C%2C&amp;do-waremd5=eWuCt_T7jcwotVNZMuY6ng</t>
  </si>
  <si>
    <t>https://market.yandex.ru/product--monitor-24-asus-vg249q-90lm05e0-b01170/660021136?nid=18072760&amp;show-uid=16318092874268317082516075&amp;context=search&amp;glfilter=7893318%3A152863&amp;onstock=1&amp;sku=100905079948&amp;cpc=Twer85dksZh_Ta31lhplBWG72yU-PZ2oqjoeC79mWIPk7Pes2BPuYf97AK5WWIUWFmFEGOXgt5depatSVwy3Z7HZ4rx7A8wB1Oe_rM8R29IirR471QdUukmnEKIpxVZMmcyr7IBE1NFcedPntZFQHQkymw93wHqE0aafpkCCCF67FnR0fi0ITw%2C%2C&amp;do-waremd5=CAL0wiQn0OPWpXP6bYMg5g</t>
  </si>
  <si>
    <t>https://market.yandex.ru/product--monitor-asus-va27aqsb-27/839531013?nid=18072760&amp;show-uid=16318092874268317082516076&amp;context=search&amp;glfilter=7893318%3A152863&amp;onstock=1&amp;sku=101188979728&amp;cpc=nchKfH_mJyITiDfrKaryoN95h6F2yFm72QPGpkaYmEoQwf5M6Pu-pP0RkEek06shKxVoRhkz_wMFiTKZc0g5ElVo7kxCmEGp0Gl7cUPaL-oTuJ_ihZ7HlJUy92lNVhtslo72ZBttMWErT_cxY97Sy43255sY0Wqo4soH0BMsXlaY65OrFOiw5A%2C%2C&amp;do-waremd5=jHdQg8ruEVk_9oHVli0GxQ</t>
  </si>
  <si>
    <t>https://market.yandex.ru/product--monitor-asus-23-8-vz249he-w-90lm02q2-b01670/979248415?nid=18072760&amp;show-uid=16318092874268317082516077&amp;context=search&amp;glfilter=7893318%3A152863&amp;onstock=1&amp;sku=101345208164&amp;cpc=hGDm6iaqTl40BTqWY1_aZdrjzoiOtvcpjiXwfcocSeeUfb1ZLGa1AP0NrxP6gj8W2SqBhjHVoOlEM2azVCOyfZAXmGGxoU9me6p25se_e-JAWefGDD1FnLRKqJB0y-MDODqxWgs7fASqkzbN3Y6361VhvOpgy7tjEyDNDd9uXpCtssTCBT2H4YfyhLiZ5wcj&amp;do-waremd5=pg-XKRv9EzCAuCWMK6z_IA</t>
  </si>
  <si>
    <t>https://market.yandex.ru/product--monitor-27-asus-va27ehe-90lm0550-b01170/660021135?nid=18072760&amp;show-uid=16318092874268317082516078&amp;context=search&amp;glfilter=7893318%3A152863&amp;onstock=1&amp;sku=100905080964&amp;cpc=98T0gnQDa8z3lCrFKGeSTIbslYS2HwyhaFj1PP4GNLP1E8XVmY-GDjuXPdCQhD-5CSqjglADtB3DLbbmBYbPKhpyCyN23nDKa56-5XymZhOXCbVUE8FgEMhvPT9_1hTUkl6E7XieXiVY2VE-Voa5SQLoWR2S1DhDi2y76e2xXu373gJdoPKokg%2C%2C&amp;do-waremd5=4BttFe8jebPlDc7QA4e_OA</t>
  </si>
  <si>
    <t>https://market.yandex.ru/product--monitor-asus-mb169b-15-6/13484445?nid=18072760&amp;show-uid=16318092874268317082516079&amp;context=search&amp;glfilter=7893318%3A152863&amp;onstock=1&amp;sku=100898300669&amp;cpc=nchKfH_mJyI5FAvhnc4P-s-EjWKMSkE5h92P2V6WLo2--ERazxe5-ghD19mYwL4j0i_T4CAwEZnqivBXzV-O6TapJCgEIMPFC7gUNWsA19OPiupj2x-GkG9GYIijG4H60DsZ9JOf4kBEz7_WzOfNmWqh-lI3R0lZGSbDMwekaeo2uboJanGsVg%2C%2C&amp;do-waremd5=2rsLEYnK-Nxod1JHHpxmwA</t>
  </si>
  <si>
    <t>https://market.yandex.ru/product--monitor-asus-rog-strix-xg49vq-49/428093216?nid=18072760&amp;show-uid=16318092874268317082516080&amp;context=search&amp;glfilter=7893318%3A152863&amp;onstock=1&amp;sku=100898442772&amp;cpc=nchKfH_mJyISkgdQ8qmoqdO6J8fZzkFgo-qRXZPy4s0O4HX-SUV_vfJPG9XrRHJNmh8ZgAdcMOcIaUsZzUotiqVRugqN8lz6Oft4jRkvuV-2iURCMpHu6XkBkN0YNvcoaK9T-343onyGfm6ywmkBxGhTE-UsRzgjeXiH8n2-IIBT9c97kbhuCw%2C%2C&amp;do-waremd5=ncPmdXAu6jthLTfj2bXSpA</t>
  </si>
  <si>
    <t>https://market.yandex.ru/product--monitor-asus-vx279hg-27/428587073?nid=18072760&amp;show-uid=16318092874268317082516081&amp;context=search&amp;glfilter=7893318%3A152863&amp;onstock=1&amp;sku=100898442869&amp;cpc=nchKfH_mJyIMP01PNXKbFO1FDxO92sDEHxVGkC5ddx8dAKQQy6WLOagaQ2EzAg92bCFeQ5Hd_hPw7Fn8I4geZS79B3Xn1AdwBIE54PU-3zHEgQ4g9Rz-_QFjnECw-btifqFsT1qdMxwOnWLVsyQh0q_CHK1439A43CS7A3Z2hT1sSIaR4Dz-jA%2C%2C&amp;do-waremd5=6Wh2V0Ppq1zm106i4B2axg</t>
  </si>
  <si>
    <t>https://market.yandex.ru/product--monitor-asus-zenscreen-touch-mb16amt-15-6/521434039?nid=18072760&amp;show-uid=16318092874268317082516082&amp;context=search&amp;glfilter=7893318%3A152863&amp;onstock=1&amp;sku=100898442863&amp;cpc=QkiYJjC2g8If9h3GJiEe0AJF4Ep7VUoEVJ3hGYhTbFTQvdTP6Kgql_5O9wNupsrRx_IOBmGiIRQZLsLYh3YScoTU66dZ_klNQ3QLa28QCPasALCPojmW9cApXSYaCAWArTwIcjOaE_QueDx_qIKHv_9UXSNmyXkZvAwEO1sBZ49S1UJaTCuE9JEdWQc6Jrmd&amp;do-waremd5=d-2kg_OKVWX2ueRiuvEhLg</t>
  </si>
  <si>
    <t>https://market.yandex.ru/product--monitor-asus-tuf-gaming-vg35vq-35/661916019?nid=18072760&amp;show-uid=16318092874268317082516085&amp;context=search&amp;glfilter=7893318%3A152863&amp;onstock=1&amp;sku=100914829732&amp;cpc=nchKfH_mJyJaVIx11iNZCTOH4O4FrYuhjgDcokt-of3vamCi-LRqBuuHMgjiCFDsGi6-sakCOrRJcpPVEjJQ7-r-OG14Q67pj7_VVgM72WAsa5SH3VXffKjb5jp_Pdi7eC3_5qWAhcNUybz-PsGXTrhEZz-K_we2AwBiQgy4evMQFnS14GEw3w%2C%2C&amp;do-waremd5=YaqK2q6Rdzw8Ju9u-nk9GQ</t>
  </si>
  <si>
    <t>https://market.yandex.ru/product--monitor-asus-vb199t-19/11552753?nid=18072760&amp;show-uid=16318092874268317082516086&amp;context=search&amp;glfilter=7893318%3A152863&amp;onstock=1&amp;sku=11552753&amp;cpc=EYOJuNIZbdnYBlr5zjXk_UjDOgv2aTjCZLTOFLXcDYWS2TsW4FNXO6JXmWNgDCPHCzjhaGVB-d320cuXDmblyfwJ0m4AjFXB5a68A6egKSgKsWoGDC8N_5MdXc1ETj-F8Fj5mYQ81YFORQTnMBhf8B-uYz4RHWLk35qYC02OXZeP4kgzniXev7K_9Sr4kDnN&amp;do-waremd5=zEAGKmqvjkeJPe3CzthjPw</t>
  </si>
  <si>
    <t>https://market.yandex.ru/product--monitor-27-asus-vg27aq-90lm0500-b01370/660021935?nid=18072760&amp;show-uid=16318092874268317082516087&amp;context=search&amp;glfilter=7893318%3A152863&amp;onstock=1&amp;sku=100905595043&amp;cpc=JbOHgkFiK7wUAdvU6XOZbAnlHcg4sHKAy3AwGOFDjb4CAT9mt0n4faRC_oFXK6VtS41gDT0WcDWWz6dIJfU7skEiZjX-J6-onDZHa2YuvIdhXzhsnt_6u6iM0BfWso4y79Kx8xF5Y_Jy6R9HVIDgTQIoFnVJ9mrYNawW6Vswcz1Vyubwh6Y5vw%2C%2C&amp;do-waremd5=JpDkVZEDHFfkYsm8FgfCcQ</t>
  </si>
  <si>
    <t>https://market.yandex.ru/product--monitor-23-8-asus-va24ehe-90lm0560-b01170/660022158?nid=18072760&amp;show-uid=16318092874268317082516088&amp;context=search&amp;glfilter=7893318%3A152863&amp;onstock=1&amp;sku=100905078018&amp;cpc=Ptud2m03ohLSuomy3Da4sy4QXv1qLucwdZjTO5FRjU3LBZRM-HJYRSD2oA9e38Q6ImWVEMqTgTBfNbWwIZchkrl3MvvS0WfOdambLJ76_kKhp9dVIu3QSWTPOoZN5j8lRCMMgBKPCJ5gzoCpigGX5AhkxKZ4QyDhEg-n-Vp4frahBSyKjuBrfw%2C%2C&amp;do-waremd5=6uJBpcz5zpCYQZPDZCaJsw</t>
  </si>
  <si>
    <t>https://market.yandex.ru/product--monitor-asus-mg248qr-24/1731629881?nid=18072760&amp;show-uid=16318092874268317082516089&amp;context=search&amp;glfilter=7893318%3A152863&amp;onstock=1&amp;sku=100360110783&amp;cpc=nchKfH_mJyLRqLn9m39YXBeA6AKMVS3KIq0NHGBFmfv7O4cIAd-HbhGxdisuzR5Ay-nE1IT88WNX7tAQu_vphZJWtAJuHrT1pt1nkyjJK_D_qCUCSy7j7wpPxKsc5IK97B0EM-8k1gOWlPPQ6gVgDvw-HiND93W_Z1mRgtpwN0p-4OriG49vWUJH8QzhBxFe&amp;do-waremd5=3o2PKm6wfU6dJGTHsLbSoA</t>
  </si>
  <si>
    <t>https://market.yandex.ru/product--monitor-asus-tuf-gaming-vg259q-25/665482472?nid=18072760&amp;show-uid=16318092874268317082516090&amp;context=search&amp;glfilter=7893318%3A152863&amp;onstock=1&amp;sku=100938278698&amp;cpc=nchKfH_mJyL8E40KiH21g0aUsQJr-Z4DIV9wuDwWfAqhcBeux8eqEJnhsa0IQgm_vAPmJm-rK9HY4STtbfoYhEnhHBh6a_4JN0tMyzJjLJ51z_IXeUZL8IycPQmAa75fIyLcuMiiP7sUGZEz5iWMmvmlsSR8ccUEWAd2FmGh4HMYST_CVWoBsw%2C%2C&amp;do-waremd5=YK_y_zgzURxMsramh_eicQ</t>
  </si>
  <si>
    <t>https://market.yandex.ru/product--asus-zenscreen-touch-mb16amt-15-6-ips-portativnyi-monitor-s-interfeisom-usb-c-full-hd-1920x1080-10-paltsevyi-sensornyi-interfeis-akkumuliator-do-4-chasov-avtonomnoi-raboty-micro-hdmi-skladnoi-chekhol-sovmestimost-s-interfeisom-usb-type-a-avtomaticheskii-povorot-izobrazheniia/983703511?nid=18072760&amp;show-uid=16318092874268317082516091&amp;context=search&amp;glfilter=7893318%3A152863&amp;onstock=1&amp;sku=101350799061&amp;cpc=faWNRNsrTE7e8qwzQ_kWQQ5yOIiHBCVb38kWbldI1E__kt2XzYNVw7ueCGFdChDR8nncWRRXDKFbeGJrqAadAyC_ieB5pxUPmaGU_LS0b4WQ7AMB7KgXDH9NeU7IhVRAdwzI9lHL3s2AGAIUBKCxpAI1VKqbm4PnXwbWWWIDlZtu569Pl-ThSA%2C%2C&amp;do-waremd5=IbACgShxntNcjb4U6eRoSg</t>
  </si>
  <si>
    <t>https://market.yandex.ru/product--monitor-asus-proart-pa32uc-k-32/38018246?nid=18072760&amp;show-uid=16318092874268317082516092&amp;context=search&amp;glfilter=7893318%3A152863&amp;onstock=1&amp;sku=101149701945&amp;cpc=nchKfH_mJyK8cOGm3FSh3SEDx2dLsquSxlTj8_0IiTidoF_CYqhY_qdALA4IKaHqsj7pS1saSaB4-Dg2PbIkor8RceGJOcrMAH-8eTYGewDkmyiYLbrHYWcaZkRYpPbQ1vp2oQka6mNEHi2OFdm81tSIuFua5QllvFvKxAW6P5XriuVaHt9wtmimkiohBUnl&amp;do-waremd5=BCctkGN4uJO6dILCo_QLRw</t>
  </si>
  <si>
    <t>https://market.yandex.ru/product--monitor-asus-rog-strix-xg258q-24-5/1786229770?nid=18072760&amp;show-uid=16318092874268317082516093&amp;context=search&amp;glfilter=7893318%3A152863&amp;onstock=1&amp;sku=100360349824&amp;cpc=nchKfH_mJyIk5WH133BIjSoKGx7n0WL-W7N_e9QpZlHj9f_TAqADzQ6SFpK_ckkcMSpF4m0aac2X8aHeakHeR3CXXNC6-ev00dOw_ntHZIEjXg_gqv_bMB4ueG7G9_xSFSS4O-M-fTAXG5UpPtVQ-oNQ3UL7EN4P5D2JDhTNQsftf1qFH9rpWw%2C%2C&amp;do-waremd5=Bq88U-IFfM6u-tE4Ap4WDw</t>
  </si>
  <si>
    <t>https://market.yandex.ru/product--monitor-asus-vz249he-23-8-black/966515748?nid=18072760&amp;show-uid=16318092874268317082516095&amp;context=search&amp;glfilter=7893318%3A152863&amp;onstock=1&amp;sku=101330847638&amp;cpc=nchKfH_mJyKk8Ecb8Nw5u4vx6M8mweJ2ADS-yMVX6ShigwUt5UIHiezgWbPTeKwe30xhsjbxtnnPpscZQs_Pa50vnrW6koL4xWBeRSt2twTWchIDSEg7r-ON-ATdh8STtXRGV9CZ9zmMKycMqxQwPbtxdD7fE74W4fAYNsuNeiBtiP1TNnC1lz5W2rgHXQ1t&amp;do-waremd5=RWq6PF2gIY-KWxiuLdN1Hw</t>
  </si>
  <si>
    <t>https://market.yandex.ru/product--monitor-lcd-15-6-mb16acv-asus-zenscreen-mb16acv-portable-usb-monitor-15-6-fhd-1920x1080-ips-16-9-250cd-800-1-5ms-gtg-60hz-usb-cx1-flicker-free-blue-light-filter-anti-glare-surface-antibacterial-treatment-compatible-with-usb-typ/973273735?nid=18072760&amp;show-uid=16318092994926878894116097&amp;context=search&amp;glfilter=7893318%3A152863&amp;onstock=1&amp;sku=101339075531&amp;cpc=CCNG9PRZRkQu4KvIqNr4fLblnfEuDZCgk88gP5f-_jKRQiDSgxIcsvHKI10xWP7SBHiNL_Wd4Gqvf6_wyaDN4HxWPLWe9tCJX51QG7f8HV4DazbCf_Kb72hX_PrJCL1FmKGVxaM-Ql6UexAmtXkTzISafUrWcTeLTVOCA19YoV8puDD3OoNpDODGbBy6EvuX&amp;do-waremd5=-chnheznDZ79MAK2CwGp1g</t>
  </si>
  <si>
    <t>https://market.yandex.ru/product--monitor-asus-28-vp28uqgl-90lm03m0-b02170/935954827?nid=18072760&amp;show-uid=16318092994926878894116098&amp;context=search&amp;glfilter=7893318%3A152863&amp;onstock=1&amp;sku=101296120926&amp;cpc=enz5CNUydGsJzlxYRGrpZWEvzdGDAOqsvwyq1FLiKyQ4bsD6g88OEiP1SxAzK7TI2Xclj1ZJAbIqdsgUmjZGkj10e_RYCR4uBjTHhocfZJA1lsDguTNoQ8WVUQpL4-ap9qrmg1IwADKWxxXLp5uDWAuOLaqMlcB3scFagMqaR9FaP9GDa_V9YobE5-OBtO_u&amp;do-waremd5=XLmken2zgBcIA_Or1nMMng</t>
  </si>
  <si>
    <t>https://market.yandex.ru/product--monitor-asus-pb278qr-27/10993300?nid=18072760&amp;show-uid=16318092994926878894116099&amp;context=search&amp;glfilter=7893318%3A152863&amp;onstock=1&amp;sku=100360118794&amp;cpc=OD7TuNkHAxNfYe2qTpPXaQPcMfeJuWYdB-k09wouUHecs1m1-9HvkC4J52Rgfa6hqeiM5iKRW0YdQ6tfJ67DiaDBGQk5EIiPalAxyHIu63_x2jh9THdGMt-qjyqgWw4rBP0LbPGSkH61m9u__W1WVyrG5zuQJTGU7Mq6nL7QziKxPFBeEYZjdQ%2C%2C&amp;do-waremd5=CloNxoy7QoRo1SwX-lU7rA</t>
  </si>
  <si>
    <t>https://market.yandex.ru/product--monitor-27-asus-90lm0510-b01e70-vg27vq/663647582?nid=18072760&amp;show-uid=16318092994926878894116102&amp;context=search&amp;glfilter=7893318%3A152863&amp;onstock=1&amp;sku=100925093427&amp;cpc=x18tQVDmaM0zwb7zlw47CamtCwcN7dtnjDFUI48JXRCFDtYBT1pNjC-KZAiEZ63-F1yHGptfRJP__Px9DyDHrBtoSXZVqC6rlf3I_Qzf956JUVsERaGDRjk-NEMjfYltbWoUlTeTuDCtEwBmI4tyvAxmWwtbwwh9uc50ARnXgO0bnQmVxN_a7dCdQtbIcZhY&amp;do-waremd5=ywLEmC-FKhBvMHtSIcS-nA</t>
  </si>
  <si>
    <t>https://market.yandex.ru/product--monitor-asus-23-6-tuf-gaming-vg24vqr/1013990341?nid=18072760&amp;show-uid=16318092994926878894116103&amp;context=search&amp;glfilter=7893318%3A152863&amp;onstock=1&amp;sku=101378835584&amp;cpc=CCNG9PRZRkQFwV_IxYgEMIksuPShBNOt3KNQcRXyoMZFf1-Fgg50ZvL81Z3pzAOLXfBV9S_xzgfmXXBwtuaiy0lHezC5VroDEe4_3_LQShSIL4Q_fbMc9VioWJHjc_A8XocflAu550oIZFCYQVUPFUvW_6b81uyfe59y20xco5T69GvOJfvqU-IcawHGO5s_&amp;do-waremd5=quKaCdYxSMXYH7ywpZx7fQ</t>
  </si>
  <si>
    <t>https://market.yandex.ru/product--monitor-asus-pa279cv-27/838632012?nid=18072760&amp;show-uid=16318092994926878894116104&amp;context=search&amp;glfilter=7893318%3A152863&amp;onstock=1&amp;sku=101188245747&amp;cpc=OD7TuNkHAxPOVgjUcd4SJq9tLVsnQEWT15f9rYL6Ut5Qtxpodw8-8iEJYm4W1Pt3GZHO-yFtlqCGe_fmfjANhmSg0fBHA-jNhaZDyBuek5ehG0funF7txElxi_X2qRJZhuD3hwlz237FQETIBpC7bIg3Y6KEEmQz1WcCESfKaS2jUGkzOMI0gg%2C%2C&amp;do-waremd5=_Ctkaq3o96EfCjtmjot3lA</t>
  </si>
  <si>
    <t>https://market.yandex.ru/product--monitor-28-asus-vg289q-90lm05b0-b01170/662761347?nid=18072760&amp;show-uid=16318092994926878894116105&amp;context=search&amp;glfilter=7893318%3A152863&amp;onstock=1&amp;sku=100920162263&amp;cpc=GYol0YirCm0Sn4L0UMD1rj0dnwgABPtw_stmjuO2i7S9_TpVBs9SS6kW04KVkdfhlqU_wahJEhkyFciogTfLk0Z37pKDCkGkmBgVR5XqPKhHqbjF-WPTqgjw_bM1JF1a0M5mXFu3bbexGdB43rudRZKBzOhF-ATAX2ZN-SrGQ9o9ooKXBtDj3w%2C%2C&amp;do-waremd5=fi3qegh_6he0OJ2Luzd-wQ</t>
  </si>
  <si>
    <t>https://market.yandex.ru/product--monitor-15-6-asus-zenscreen-mb16acv-90lm0381-b01370/981593207?nid=18072760&amp;show-uid=16318092994926878894116106&amp;context=search&amp;glfilter=7893318%3A152863&amp;onstock=1&amp;sku=101348258953&amp;cpc=OD7TuNkHAxMirt5wscCpqndTqFRfyyExA0DIqPIIc6hnboQUckD4FyVYds9p5FYTkO-j2uBxEqW7xX9qHQ3mjp-w2bExhJ_RsMaESxUq1VGxOPSR8jOo-GFm0x1MKDzgyndqDbDq3Vkrq_O1RiRrJ0KB6kI6Mu5HyJSso5BYOkYDvagtMkBdbw%2C%2C&amp;do-waremd5=FkyP3WFg_0glwx5qR00egg</t>
  </si>
  <si>
    <t>https://market.yandex.ru/product--monitor-asus-rog-strix-xg43vq-43-4/665376168?nid=18072760&amp;show-uid=16318092994926878894116107&amp;context=search&amp;glfilter=7893318%3A152863&amp;onstock=1&amp;sku=100937232295&amp;cpc=OD7TuNkHAxOEZ1_49hszAGM3FT44DL_lvpwh8ct5w2Z1feHLh4TvGbh1mLxTlBXN21HL-6R5Ta_DtUNLPL82Kxs6wOSbi8_-ikK2rARIAwGFjc2HtLxevAuby4PoXSsvIQHHzvtdtOHVVO08L5CGUXNL1TIsddkMyOtLhbbATNb-0RYYPm3I4w%2C%2C&amp;do-waremd5=AamS6_6UfBNPCRzWo4rFoQ</t>
  </si>
  <si>
    <t>https://market.yandex.ru/product--monitor-asus-proart-pa329c-32/428587058?nid=18072760&amp;show-uid=16318092994926878894116108&amp;context=search&amp;glfilter=7893318%3A152863&amp;onstock=1&amp;sku=100898300550&amp;cpc=OD7TuNkHAxOCEEZaInlqKLxhBIVrcf-_WB-f_DY76FIlVBe4Ze8SK34NyEp-8Oo3gVwgITsygEF7K1m1fnApnNyLXBBm59ykGDzSi8IjBvlpTFMamob_0EiD0uWBrN3SuGByxy5l1vK255gnKCFuZ9ZaM5_aJXW7dcnbH9UrqLqLnr03JHEyxg%2C%2C&amp;do-waremd5=3iN0Ejprf8NayfxdiJ2-ew</t>
  </si>
  <si>
    <t>https://market.yandex.ru/product--monitor-asus-cg32uq-31-5/662138019?nid=18072760&amp;show-uid=16318092994926878894116109&amp;context=search&amp;glfilter=7893318%3A152863&amp;onstock=1&amp;sku=100915068762&amp;cpc=OD7TuNkHAxONVm9gzwU1dc9NqCzxks65Me6bkrvt36c2m877zA6h_dgFZWmyxJtLnnMJH0J9y8fIRymrGNzdlJFHpLLAAhugFhrsk_lxv16281kT9mPJEO7I5eljEJ5fGwKEAngwmqDUCtkXzDqwgc2eJo05rur5fc97bR8SuNJsa6xvzceeRw%2C%2C&amp;do-waremd5=usxv6iV7EzEIyRk5t69Bjw</t>
  </si>
  <si>
    <t>https://market.yandex.ru/product--monitor-35-asus-tuf-gaming-vg35vq-90lm0520-b01170-chernyi/988458956?nid=18072760&amp;show-uid=16318092994926878894116110&amp;context=search&amp;glfilter=7893318%3A152863&amp;onstock=1&amp;sku=101356100301&amp;cpc=OD7TuNkHAxNVzMmP3QNx2gl03Nf1cu-A2NkwESvBkGOcJsvO9oImEqcpYNjKggsJhFYZbNOC7JI5Kpf5yxEwY8rMgjuresdET2kArajNi3R9iU098HRyUtxiPz6v4gRzLZFplmcg_eQdEbPErIvIo3e7VcsYcXrUGQO_X2WFiVZsmAN7gHozGg%2C%2C&amp;do-waremd5=c35HHZ3L8yb3sKcH_k48gQ</t>
  </si>
  <si>
    <t>https://market.yandex.ru/product--monitor-asus-rog-pg279qm-90lm0235-b01370-27-dark-gray-silver/1401637416?nid=18072760&amp;show-uid=16318092994926878894116111&amp;context=search&amp;glfilter=7893318%3A152863&amp;onstock=1&amp;sku=101392854731&amp;cpc=OD7TuNkHAxOy4NXzLby6hzprmwExNinVMChNQ-PWiF4yUVTuuGhjxffAdohCKgZZSxyjIwKqJzGHDm_MS6OHlNE_DVXFC90DPJSSXBlFpVF9VcYTlCFHn0BwD4dOLHT4IFQkoRa36SBgrn3T7RKW99Y1CWGXOdCqNqL1H29gfZr4ABTt3hjR4g%2C%2C&amp;do-waremd5=kWMJ7GdruwWjHT7nT2zm8Q</t>
  </si>
  <si>
    <t>https://market.yandex.ru/product--monitor-asus-be279clb-27/428585087?nid=18072760&amp;show-uid=16318092994926878894116113&amp;context=search&amp;glfilter=7893318%3A152863&amp;onstock=1&amp;sku=101160483053&amp;cpc=OD7TuNkHAxO1rdaX0Fh2YpVKoIkZRrVWe0oTi77ZbkSuJaCldyPbD9qfmagaJCUCtYXRu03aHa_V_Hvmkf0L43bF710sn4ZkZes93r9u_XoykcdCUeWCiJppSiRozhZw-2cpMN38AnPvOo2TYaf-ZxO7GQ7UYWw4DbMo_So5KW2kBYPkbdx9Zw%2C%2C&amp;do-waremd5=ZiLc4Pv11xFQRPvU7srk_Q</t>
  </si>
  <si>
    <t>https://market.yandex.ru/product--monitor-asus-90lm03m0-b02170-black/990218796?nid=18072760&amp;show-uid=16318092994926878894116114&amp;context=search&amp;glfilter=7893318%3A152863&amp;onstock=1&amp;sku=101357330686&amp;cpc=OD7TuNkHAxMgnqL9qMTGKGD9EUFdH0XNnKCwcN8lAoB8Yk-tQFeI4RVogymg6P4irOzSsFGPMQ5JqODoX7vt0cgaDzWTzG9WbL9JgK5rKLxSZssMrN8YStRzsLrAEsR_vp-mXxOVC8erp22QzH4qlWhtKc5pjha6YAu5eB9koPX7SR_7iZnoDGjnoEZAQf8B&amp;do-waremd5=njC7RK13uZBN-hbWjsRkjg</t>
  </si>
  <si>
    <t>https://market.yandex.ru/product--monitor-asus-16-mb16acv/992131161?nid=18072760&amp;show-uid=16318092994926878894116115&amp;context=search&amp;glfilter=7893318%3A152863&amp;onstock=1&amp;sku=101359321050&amp;cpc=OD7TuNkHAxMvBCeWnxrPF_XbVMhW58zGcivPABJCS3PdVXmieSg3mQ1FwnwUOK6F1JLsh1EPVEiFToLyk7eK4-CzJPcn1x4rUaiRs7F2bC6mayonPPRPdG5zYF-4pwu2mE11-BI9NXdjCJj_Of6qmf5KBDE4_OJwAFm0xhb7Fx_GwFT7Pt2E7g%2C%2C&amp;do-waremd5=XV_RtqJHi9jGdvw4LkWZ3g</t>
  </si>
  <si>
    <t>https://market.yandex.ru/product--monitor-asus-be24eqsb-23-8/676155036?nid=18072760&amp;show-uid=16318092994926878894116116&amp;context=search&amp;glfilter=7893318%3A152863&amp;onstock=1&amp;sku=101188977742&amp;cpc=OD7TuNkHAxMkHSpVT6fqdY_tC3ByNfygYeOCT4EMZhcqEs0aMfD3MLoz5bA7mpiQE75oR0-YjwbyIr7L7UoXOOiCgOj9ZVR4kpa15AogKYGXGL1oLV7sF9D-c26i2x9fiL2mCkOtAFXKXmvnKdvUfUZfi2tHg5XJK4PS2gaKnmMi_NkP03vGGw%2C%2C&amp;do-waremd5=b8oeRbTyxYZLIQ_noRnWag</t>
  </si>
  <si>
    <t>https://market.yandex.ru/product--27-monitor-asus-proart-pa27ucx-k-90lm04nc-b01370/762170634?nid=18072760&amp;show-uid=16318092994926878894116117&amp;context=search&amp;glfilter=7893318%3A152863&amp;onstock=1&amp;sku=101110977400&amp;cpc=2G26cY1f21-gzam3DrEkg-K8Mtm67WyvcmeWp5uX4hcGK2A4UF5Y8Dmx_PoXAaEEo7dISR2t-C_d1wkw5GJiDSLimOQGugKfItZ1hGTL54h_Y8wWLHm_iQQau1cZplcwU3qeXplnXxYgW8EpeQrW7r3PCWzNkricJ5GSKlwK9wCmfSxZttaabw%2C%2C&amp;do-waremd5=sBmK8T-2gIJGdRA1WNGwkQ</t>
  </si>
  <si>
    <t>https://market.yandex.ru/product--monitor-asus-xg43uq-rog-strix-gaming-black/1401542227?nid=18072760&amp;show-uid=16318092994926878894116118&amp;context=search&amp;glfilter=7893318%3A152863&amp;onstock=1&amp;sku=101392772828&amp;cpc=OD7TuNkHAxNxiqlhGuKo32GFW8G9HaLAtL3EZf3HLrO3SXbWZVIcK4wP7oLKPOvPHCtVk8HOqVKKAy1_p8hxRRbWdYdkwkCvgs9EjheWJ5ctC4iVqwFyl9bdNQxhG6Z_O52z4r2Ea_vhavsZDvsjUh37aavM6TirbUdAQVaiHND5pPmioNg3EVvpjHd7crsc&amp;do-waremd5=lYkjjPkJLG7SFEwYh7tEeg</t>
  </si>
  <si>
    <t>https://market.yandex.ru/product--monitor-asus-vg279q1a-27/766785218?nid=18072760&amp;show-uid=16318092994926878894116120&amp;context=search&amp;glfilter=7893318%3A152863&amp;onstock=1&amp;sku=101116331021&amp;cpc=OD7TuNkHAxPDTO8Gy5XCft8fMijPX1Gg5_fxEaUe6CZOCSoku9EZOJkUclGFi_adSG86kBoBiGgFXghkjkUDC-LzJfFnpHPBbestBlnr0FUzHeHZYrmPXLhiXgkAL11pvZhvw8Vnl0uHQcshQh_xZ1XmPK4FRl_KijZaCjkHbr7_PdLFExGfCg%2C%2C&amp;do-waremd5=DKNGLQ_bLZ1RQE7SFEYuQg</t>
  </si>
  <si>
    <t>https://market.yandex.ru/product--monitor-asus-va279hal-27/428587068?nid=18072760&amp;show-uid=16318092994926878894116122&amp;context=search&amp;glfilter=7893318%3A152863&amp;onstock=1&amp;sku=100914668834&amp;cpc=OD7TuNkHAxNUYe43rR3g7q7o47F-Cj2n10mV0wRuxaHDVnP4yOLrjDtmEWRwX3z0P_zhiSB801LRJ98eGWR_GvZPeDhP0Jl6fLP5sf_3fQ2WSXgt0Fq67qhw41tkWVEdsJGqAR7Ko_XyabjvUp8oSLWTCuFDH5GbXOBEHIDFG5-07fZXtwJteg%2C%2C&amp;do-waremd5=oGRlytu_jxmDug6wzOZZCw</t>
  </si>
  <si>
    <t>https://market.yandex.ru/product--monitor-asus-rog-strix-xg27aqm/1401638420?nid=18072760&amp;show-uid=16318092994926878894116123&amp;context=search&amp;glfilter=7893318%3A152863&amp;onstock=1&amp;sku=101392856735&amp;cpc=OD7TuNkHAxNktPyhDFMOdriog4R3HnyXVyaCcu1rv2irjLHfI1yVZTvk2DbieM2nVLjssEzb7pDHtyGWXJHBnjH2lslHVR7A3b3cS7sNR2oDR23S2mXoSXjH_37VW-39Q-KCbCyw4u-ZDN8mIUYedCXdmgjwBdRD7qjgCm5apPYd0U199R6F9g%2C%2C&amp;do-waremd5=PZ1wKeNdBHC6eqOWEd0G1g</t>
  </si>
  <si>
    <t>https://market.yandex.ru/product--monitor-asus-tuf-gaming-vg32vq1b-31-5/828630116?nid=18072760&amp;show-uid=16318092994926878894116124&amp;context=search&amp;glfilter=7893318%3A152863&amp;onstock=1&amp;sku=101178387790&amp;cpc=OD7TuNkHAxMPGuBO0eLPskx1l_sC41WKWuJB8g57fTbmrCpH2SS-BPMFEf-MEi7DuwAPS3uidxhWbEtZtrSzY-Q1mEm7SkmWuwV8e5BLMJa9MOA5AlJt0G7n3B7qjSli6v9Hys-LYmUHQB4ta1_m8CPyeDSMy_SV55kQVR68mFZeoV7PZHgwopFaZKwXPnm6&amp;do-waremd5=nsB6vAApbjRp6ju4CVFw0Q</t>
  </si>
  <si>
    <t>https://market.yandex.ru/product--monitor-asus-vp28uqgl-28/521432046?nid=18072760&amp;show-uid=16318092994926878894116125&amp;context=search&amp;glfilter=7893318%3A152863&amp;onstock=1&amp;cpc=enz5CNUydGsbl8SWjdbrHlRJpht4g4A-H0nLtKjOv75nJaKt4nnoBCz5izO_Oi96Uf72L6hMAIRWhMkpjGzO-fzUTJMps94jYwnothRwoomw2V4kxp42QBZTDBQxkuHM12xmU55dJyKjsPSOQSOnSwK4lpPivZlQC2EpaDSUNYUA91DhVaBzOg%2C%2C&amp;do-waremd5=SLRF-aSBTL11-PqUeg24xg</t>
  </si>
  <si>
    <t>https://market.yandex.ru/product--asus-monitor-32-asus-cg32uq-90lm04f0-b01170/1405411562?nid=18072760&amp;show-uid=16318092994926878894116126&amp;context=search&amp;glfilter=7893318%3A152863&amp;onstock=1&amp;sku=101402629648&amp;cpc=OD7TuNkHAxOLDTP4JZnkSFsIj0EALWBpfFrSzphyzuIqhTNYoXJlwl04exagsiGwOTLFXBsEW-LRMTljMUGy4Q33D0qpYhCxa_TyksNLMJgKJ993yvRjS2AgBgsAxfmKfh9iFlICZK4G3RSEh5mLwWC9Jkkntjek3qNMF7esPckgVUAkYQyoFA%2C%2C&amp;do-waremd5=FYE11DIe-AI2swHlcSPFZg</t>
  </si>
  <si>
    <t>https://market.yandex.ru/product--monitor-27-asus-rog-strix-xg27aqm-chernyi/1408429005?nid=18072760&amp;show-uid=16318092994926878894116127&amp;context=search&amp;glfilter=7893318%3A152863&amp;onstock=1&amp;sku=101408518285&amp;cpc=OD7TuNkHAxOZ8rX8rk3eXt_yfm-PnMtohz8P1L8jN4OvbIg8OKmq5gfleVF1kK69c_WS-vL2HHwrgIFP5KLt40qebbn3AxXawAe4Gmi-WeLAWduLN9fb3XodRC_Uyrm_gxLqg1f6k4kJ_bE5L9aCVsWa0faNJojWhvMY0otkCmSJm1_Oh4TGxw%2C%2C&amp;do-waremd5=YSJjKRvj-ebf-leo6FbP6Q</t>
  </si>
  <si>
    <t>https://market.yandex.ru/product--monitor-asus-rog-strix-xg438qr-43/884213297?nid=18072760&amp;show-uid=16318092994926878894116128&amp;context=search&amp;glfilter=7893318%3A152863&amp;onstock=1&amp;sku=101242127745&amp;cpc=OD7TuNkHAxMOODwYRHDaby1Yba_zBlfAY0ZcHrZvVGI7PA33eySPD4fFm8zhCxOu6e3MO2O2205VfFBfOGqBGAkyvDacDjdICFAXZDHw7O7kQhryjefI-2z_niiKherVtpMZ8FkSuIRzTYUuv7wLgqb_fao1XuKyCGQsTZf3uQQWFLbmjvURjw%2C%2C&amp;do-waremd5=65ugFhOc-iOGSKpAmS8axg</t>
  </si>
  <si>
    <t>https://market.yandex.ru/product--monitor-asus-rog-swift-pg279qm/1395553591?nid=18072760&amp;show-uid=16318092994926878894116129&amp;context=search&amp;glfilter=7893318%3A152863&amp;onstock=1&amp;sku=101381754899&amp;cpc=OD7TuNkHAxNbF69GXH-70I3WJ-04gZNyTl8vgAE-ENdFHFMecgs_zglqhzh6LP8Dvvm65OUzHoJdIadLh3jpeR0D4m7aPoQSqKlMoqB1X_cwGs8H77ZYbjQ_VGqgr3bkNRVp2yGQXfeKbWzeRu3NFlGGEGFQlSlRDOUvraA0sOSeAnt7qkyKZg%2C%2C&amp;do-waremd5=n7TtsLwS3jAJi_R70Spf1A</t>
  </si>
  <si>
    <t>https://market.yandex.ru/product--monitor-asus-zenscreen-mb14ac-14/888043011?nid=18072760&amp;show-uid=16318092994926878894116130&amp;context=search&amp;glfilter=7893318%3A152863&amp;onstock=1&amp;sku=101255253761&amp;cpc=OD7TuNkHAxOGVYxSAz9_6N6duHQOr8hl-l7I_lnlUSQzyGWP6xwQjPu6icRPNCIAKmyEov8_nculMDrYgV0jLdsT4IszpI7wbUAt5qedlYgFch-xN0d-IRjJmH5bWmD1VzB7jec2I_8-kozHgNE3jm-9Ghww4yFq7Qnv8rBYQ5Fas19DgIMI2A%2C%2C&amp;do-waremd5=wcLw9iMa86HX-0s7s56Stw</t>
  </si>
  <si>
    <t>https://market.yandex.ru/product--monitor-asus-vp348qgl-34/521432047?nid=18072760&amp;show-uid=16318092994926878894116131&amp;context=search&amp;glfilter=7893318%3A152863&amp;onstock=1&amp;sku=100914658732&amp;cpc=OD7TuNkHAxMA8oYYd5SXpur3t1oncc3C9aJnKXESTndIJfk0Lwwd81cOFJENNo2i5ol-eD0M79g76vNFs0vx1x3CPFtt7x3yClKUgSAv26m3iP_perOLaWaKO7SMO3nlRP1s32Sesm9uqcfP6rWKfUQFB7iTE3ZpYbxGoiPUG0_hajSp9-pt1A%2C%2C&amp;do-waremd5=fQ2uEaHSP3w-WKlQ6Sgrbw</t>
  </si>
  <si>
    <t>https://market.yandex.ru/product--monitor-43-asus-rog-strix-gaming-xg43uq-xg43uq/995968914?nid=18072760&amp;show-uid=16318092994926878894116132&amp;context=search&amp;glfilter=7893318%3A152863&amp;onstock=1&amp;sku=101367009875&amp;cpc=OD7TuNkHAxPrr04IHjErZ99ZeKDzTZsqF4CXN5UszmTVTehcMTNVkww75J6XST7LNjnDN3waKZUaLRqKRpD2NTRaeGFqc_3BLoK5C8pkEqN9Q4aO3hQOuBbtD0aNdS2ak9m-HzNg7tSwgGYU5enjnZjsuhBJ8TCCvxTw8IZCBFuP5WmdFKLot2cwWJU4NGvI&amp;do-waremd5=DvLeYJOgIP_JGww6vmBZ6g</t>
  </si>
  <si>
    <t>https://market.yandex.ru/product--monitor-asus-pa27ucx-k-27/840545012?nid=18072760&amp;show-uid=16318092994926878894116133&amp;context=search&amp;glfilter=7893318%3A152863&amp;onstock=1&amp;sku=101190103765&amp;cpc=OD7TuNkHAxOItnuqb-49KWFd_1Fg4-tdITLHfVq-EQ7MYeu3GKIw3q99w-nlw-WpaYTsUkYf8TfI7GFmDXnLMKmLSkg4F9YlY-eDTpKWxG5_OKHdvzGmLsPF4XYWpHKEBoGcTvFd4-SUpUIWjHNtJXHK_uEIx9Vicyom4TR3crJGtwhUA3kNuA%2C%2C&amp;do-waremd5=F8b2Mg-Bm6HiIXcycZJ9Vg</t>
  </si>
  <si>
    <t>https://market.yandex.ru/product--monitor-asus-24-va249he-1920x1080-va-wled-1920x1080-76gts-5ms-vga-hdmi/2000532155741?nid=18072760&amp;show-uid=16318092994926878894116134&amp;context=search&amp;glfilter=7893318%3A152863&amp;onstock=1&amp;sku=2000532155741&amp;cpc=oqBe_ycv5H6FxWVKjJfBjZgScEcFdZx0_1c_r_-gRU1hpiRedR4Z9DAMntYWsg71qbQpNo8qbj8cCXHDDcYXz6lahewoCyBlhucmk_1ivTRW2D4H4at9OITfbB3nb57H8YNMqN21rY-M-KM-2nFmOQsF4jwO23DjhXks3uhooly_6CDxoexe4w%2C%2C&amp;do-waremd5=POEpjVKWx2R3DAiuW7wSAQ</t>
  </si>
  <si>
    <t>https://market.yandex.ru/product--monitor-asus-15-mb16acv-1920x1080-ips-led-60gts-5ms-usb-c/2000471466781?nid=18072760&amp;show-uid=16318092994926878894116135&amp;context=search&amp;glfilter=7893318%3A152863&amp;onstock=1&amp;sku=2000471466781&amp;cpc=WiTR0IKKrwjq807-8w5tQe63ih6nbrBro8-y2gEIhtFgqwW_dXYc2ByW7tW1yK0HG4_J9OMPHPWCnP1Uk6cAAbYvOhmD6Moemdf6KnhtZkxZfzclAiGNYfnPFIYV1KyYfEcoIEoL8ms3LzyJ4lKQFwZOpzDCBTJaCUD0byyDxNLZY9ZyHh9_Ng%2C%2C&amp;do-waremd5=9Rzp2db9IFlF8qN6IB-LEg</t>
  </si>
  <si>
    <t>https://market.yandex.ru/product--monitor-asus-27-rog-strix-xg27aqm-2560x1440-ips-progaming-270gts-0-5ms-hdr400-g-sync-hdmi-displayport-usb/2000520729460?nid=18072760&amp;show-uid=16318092994926878894116136&amp;context=search&amp;glfilter=7893318%3A152863&amp;onstock=1&amp;sku=2000520729460&amp;cpc=TOhmb4OMaTO5gwAOHUJ0OLRTMBRVa_8egK80YWshqzd9ALUFBek4WoNlfdCFwdEk_lCIDpwsmBe3lXmZ66ICp5FOKCqnwePRpR4wxHM_VIT_UoYBA4sc5D8n3toKTBbDQxLpvGpLvzxCQFpJX2u6OUmbhPOzGeGftByOgN11Mqyy4ImwnAYLsA%2C%2C&amp;do-waremd5=kIKpcuabJCgBuZDRPvHjpg</t>
  </si>
  <si>
    <t>https://market.yandex.ru/product--monitor-asus-23-vc239he-w-1920x1080-ips-wled-76gts-5ms-vga-hdmi/2000532232467?nid=18072760&amp;show-uid=16318092994926878894116137&amp;context=search&amp;glfilter=7893318%3A152863&amp;onstock=1&amp;sku=2000532232467&amp;cpc=nBBo1kwQVec3q6Ux9zQ6ZxKUjRM1Cx93Uq2xFbWMGpDpTPCscyA7rskJQR_kiiM0E7xasb7Rvy--35bqO1aHkMcrzBuW9z0SEZnledZYizxSp-ErizGc48PXeg8jlH6RbPlqrvZ7ieEgDptI3-7iqEUMW9nrCsnjv5vZSJcmV4dCEORYpwHIkg%2C%2C&amp;do-waremd5=v3KWWI81omNqIm6FI_Q3EA</t>
  </si>
  <si>
    <t>https://market.yandex.ru/product--monitor-asus-24-tuf-gaming-vg24vq-1920x1080-va-led-144gts-1ms-active-sync-hdmi-displayport/2000532232485?nid=18072760&amp;show-uid=16318092994926878894116138&amp;context=search&amp;glfilter=7893318%3A152863&amp;onstock=1&amp;sku=2000532232485&amp;cpc=7fIQy61-kyfqzL9bB46OuZC0_XVIWVP3N63JUqCOUryW4o_FFSF_Du90SERfTSGVmhJaXidxBCFEIomBFbGM0ta5FOpD2G8mfkVpq119hFqfAVb9lnkQJe9vpM9Zx0H8X4i459QX0OSsbfQ3it6lkF2Hx46_j4ypD2jzy7l03ABUnhx8hCo3ZA%2C%2C&amp;do-waremd5=Kc2rXajIGvnLrnj7zCoVIg</t>
  </si>
  <si>
    <t>https://market.yandex.ru/product--monitor-lcd-24-asus-tuf-gaming-vg249q-black-90lm05e0-b03170/2000532232755?nid=18072760&amp;show-uid=16318092994926878894116139&amp;context=search&amp;glfilter=7893318%3A152863&amp;onstock=1&amp;sku=2000532232755&amp;cpc=WiTR0IKKrwhoJchUOfcEORPsbJQNq7IJ37uTqNzT5ZiYn2TRAWylxeUAHN8iKhp-C9F27Iyg9m2ERhQi85ze7fJyS-T-PIdhlq95hj6AeLZB2G6iMC-xQ28xOKt6Dk6af9DE24LR9RinLaM04NJ07YJX7jIByKRiv8h7OwTRyGkbtKWGpgJhMQ%2C%2C&amp;do-waremd5=sCaUgIpelDqCJlLexqne9Q</t>
  </si>
  <si>
    <t>https://market.yandex.ru/product--monitor-asus-27-rog-swift-pg279qm-90lm0235-b01370/2000529678224?nid=18072760&amp;show-uid=16318092994926878894116140&amp;context=search&amp;glfilter=7893318%3A152863&amp;onstock=1&amp;sku=2000529678224&amp;cpc=TOhmb4OMaTNSxl4ANw-NmTsCX6JPIxX8GOx2ru0SegrDfNfJdb7_9EfChJbqcEsKWAw7U3FZEOrlkX4_A2bhRMv8xgxJ3hd72G9KPxZaZy0KBrZ1fvxjJDq7-H9LZTXnh8smgboRqFL2S6jYdswTIiFroVlAAtb2iapnugjU9oQJJC2CXX6mig%2C%2C&amp;do-waremd5=SZ7pT3a1MBigRrPiBxbKFA</t>
  </si>
  <si>
    <t>https://market.yandex.ru/product--monitor-asus-27-vg278qr-tn-wled-1920x1080-165gts-1ms-400cd-m2-dvi-hdmi-displayport/2000532195338?nid=18072760&amp;show-uid=16318092994926878894116141&amp;context=search&amp;glfilter=7893318%3A152863&amp;onstock=1&amp;sku=2000532195338&amp;cpc=WiTR0IKKrwjP576E80aBL3t3jgj3j7NrgE7-G4Jyo34RsFykW9nekpIl8Ny-Qh691rXVd-Pmbiu_KXxJf-bX9UF-Fd-BSarYj6tuIpJRhxdyekxKuoNFcBTvIv6oDXNei26dntA-baaooz9timODckNeZOFv3jUIYK_5ESEUy0aqa7j1h5L1FQ%2C%2C&amp;do-waremd5=4-nszTnQ1qJ00hI5HsZ1cQ</t>
  </si>
  <si>
    <t>https://market.yandex.ru/product--asus-90lm0520-b01170/2000474908239?nid=18072760&amp;show-uid=16318092994926878894116142&amp;context=search&amp;glfilter=7893318%3A152863&amp;onstock=1&amp;sku=2000474908239&amp;cpc=k2767RUUB3rpki1DSAs7vG6nllXzj6wJ8d7n6gOq41P5Q7LWcHryYSkUYT_WwyZaOMfdkuMM1MDT_zQ7KYFDoKNY1ilmYPd9SQYzfgfEZ8v01cGK-L8X6ComM4BhNWs5DeLsqupgBAbAaYrTZCpTk7tn3EM42RfzAlZweX4suEZzLYYKdwO8Ug%2C%2C&amp;do-waremd5=MPRTnPELFL0DaLrLaFiZDQ</t>
  </si>
  <si>
    <t>https://market.yandex.ru/product--monitor-asus-16-vt168n-1366x768-tn-wled-76gts-vga-dvi/2000532176078?nid=18072760&amp;show-uid=16318092994926878894116143&amp;context=search&amp;glfilter=7893318%3A152863&amp;onstock=1&amp;sku=2000532176078&amp;cpc=nBBo1kwQVeeio1TCP2B11212kcbdXCcjg9-_EZWsZBAyMvmq1UtgQ14HmFtEjGV-VLasV02RZSEweAvVvsizCBVGBwzf-eDedAuUjD9WbcE_HXyuMn0EQRLm-mUhAnXS2DvsYee4uKxQ3Uo80KZL6jAfB5aAOql5ncg5vzkSkCqwZvoCnw5WRA%2C%2C&amp;do-waremd5=7eBbXgV09Iek7lTZhWobLQ</t>
  </si>
  <si>
    <t>https://market.yandex.ru/product--monitor-asus-27-tuf-gaming-vg27bq-2560x1440-va-led-165gts-1ms-hdmi-displayport/2000532232478?nid=18072760&amp;show-uid=16318092994926878894116144&amp;context=search&amp;glfilter=7893318%3A152863&amp;onstock=1&amp;sku=2000532232478&amp;cpc=PrRqJ9SiKj5RARhkF2xJveLr1I59j3qpN3AFBkv1N7DIIBNWz4qcMI7RkEELxzBv5kyP8FDI6lHxHzzU-62tX-vc8k5op-Hw8z7nIZVPA1eFUPqFnhoi37i1v-ivOBGmVFpwcRnYSfoqQZ5bgMk0AXrOQCzSVyQN3qzMllbXcajUVhl7a9j6-A%2C%2C&amp;do-waremd5=3gMB5C-0y8X26iY8T1LbJg</t>
  </si>
  <si>
    <t>https://market.yandex.ru/product--monitor-asus-16-zenscreen-mb16ahp-ips-wled-hdmi-usb-type-c/2000532138118?nid=18072760&amp;show-uid=16318093114754539934816148&amp;context=search&amp;glfilter=7893318%3A152863&amp;onstock=1&amp;sku=2000532138118&amp;cpc=1d44pdaUkfD294hEuPzV6LFk3v2dYYIe2YJkpMtfyH7eLkQDDTUnLOJVQZON9CCS5X_9GDk-0m4-vVA4iQ3vyY8CAFRDhwT09Ysyv08_VoSY8eCNWMwlr7dew0uFWEwFLN_YmiTfbOqMmnHE2ERkT4CfxAy8wv0kQsp4O0UWXtMwYxLh3euJ0A%2C%2C&amp;do-waremd5=uqgQdUrEroffzPZhT6Qyhw</t>
  </si>
  <si>
    <t>https://market.yandex.ru/product--asus-monitor-vg328h1b-90lm0681-b01170/2000534565846?nid=18072760&amp;show-uid=16318093114754539934816149&amp;context=search&amp;glfilter=7893318%3A152863&amp;onstock=1&amp;sku=2000534565846&amp;cpc=XUEfjkmM4IqeXqxGLe79_6kOTMLnhzLX21LDMuXAF6IlckerALpLYVZjPXee0Gn0g2yjSJSUqa3sHVS7Q88A_SeRrW77QQ10Si9AWAAxSRiAl71XGla5xz6mMJ67d4Man0syiB64Evedhdm5dyXhTfuDuuEN2XInoCtPABtBDdyLEGQDhU4GRt1Zea9Ip9_2&amp;do-waremd5=gdI40-GwULyB4PylKuoi0g</t>
  </si>
  <si>
    <t>https://market.yandex.ru/product--monitor-asus-27-rog-strix-xg27aqm-90lm06u5-b01370/2000529678211?nid=18072760&amp;show-uid=16318093114754539934816150&amp;context=search&amp;glfilter=7893318%3A152863&amp;onstock=1&amp;sku=2000529678211&amp;cpc=PBulQyPgLAGGDubt1NAlee9dEUb1cZoRrX7Gir7qlyzub4jzezR8HdFJhCWu2RI3NAv4Ly8zIdzJw9JSuPX3EfPwOF0MVti2NviqMb7-80b0xPaZ7ceVIlL4_p5IPCpRMDHeirK1jyxNUpNbWdUKsLPsInYaQ2K8QTS42hyPOLN25CYsQzbm1w%2C%2C&amp;do-waremd5=lEn_oru_0NoeKuzQT2PGRg</t>
  </si>
  <si>
    <t>https://market.yandex.ru/product--monitor-32-asus-rog-strix-xg32vc-chernyi-va-2560x1440-400-cd-m-2-4-ms-hdmi-displayport-usb-audio-usb-type-c-90lm03s0-b04170/2000540785166?nid=18072760&amp;show-uid=16318093114754539934816151&amp;context=search&amp;glfilter=7893318%3A152863&amp;onstock=1&amp;sku=2000540785166&amp;cpc=KhGXtlAZ8JRYLb0gJTkDX4wYWb_rO-a2FJeNMaaGxWuqm-a52JFWRDidOboCm08WxOYsvnbYqa5Xc1t9BfYpcDMG3Do8vn6TRTcfZ934Hn8wurelMtTL59V_XmOP6eHRYh55g90g1Dk2RGQ556TNa2oujIlN8EZBWOd-f5R4PfKApGM2E5S7mA%2C%2C&amp;do-waremd5=GIDhbJn0k-VBFCWfPbtTwQ</t>
  </si>
  <si>
    <t>https://market.yandex.ru/product--asus-p3e/2000474820677?nid=18072760&amp;show-uid=16318093114754539934816152&amp;context=search&amp;glfilter=7893318%3A152863&amp;onstock=1&amp;sku=2000474820677&amp;cpc=D8yE0UNx6ze6uZwa5DuYrYMFy3hwUWBYkvMFdjg2s7-aIzp6swQQgDuYEISMHLng4aoy2Ry0m9M8-yAPD0q8H3C4SwYgsLNsHHM4bS8EwvaJ1KUp1VhzwgWk16nHVbFXjz8fJUUST6cEgy2EWRoVmkdK_qVtVGapFc4V9TK4V5sBJ2z7_YXl3Q%2C%2C&amp;do-waremd5=wPAElPd7D6q13Xu_U3RDtw</t>
  </si>
  <si>
    <t>https://market.yandex.ru/product--monitor-lcd-15-6-mb16ac-15-6-zenscreen-mb16ac-portativnyi-monitor-usb-type-c-full-hd-1920x1080-ips-filtratsiia-sinego-sveta-minimizatsiia-mertsaniia-sertifikatsiia-tuv-sovmestimost-s-usb-type-a/2000532317585?nid=18072760&amp;show-uid=16318093114754539934816153&amp;context=search&amp;glfilter=7893318%3A152863&amp;onstock=1&amp;sku=2000532317585&amp;cpc=2NjNCm_4W_PQrING982fQptUT-eVXsOwADP40ejIdVpRv4Sjw6BQIy8WxPa1HP0-79d5yrraxvh0COluvE93Eqhm2DaWP6cs0PhdrgT3MVsF31HCnjgDQKSMApccFtbJO_hjDzDlW43xbhxIH5AF5W_ADnTFnm3u7fYK0UyWdIfz5Tippw9dDA%2C%2C&amp;do-waremd5=ziFYPME4aKrh7PgFiSyW9A</t>
  </si>
  <si>
    <t>https://market.yandex.ru/product--asus-rog-strix-xg279q-monitor/2000534502089?nid=18072760&amp;show-uid=16318093114754539934816154&amp;context=search&amp;glfilter=7893318%3A152863&amp;onstock=1&amp;sku=2000534502089&amp;cpc=XUEfjkmM4IqjCTWkR5Nxq6UuIceg_iO3wUPbsYWVcI7oKPurZFoeS7yfhmT1ARps2M5qEN2YSg_8tZdpVa_f6-WOLmc0pbiVTXatV0RYQN0_lyLK7YpwH6kFhaXy2h-CaqTsuki_-5Z1EWbmDq4lux96CFgGsFF-8Pmrlbz8ZjDJTvPvQoluYCdjLC17hVIh&amp;do-waremd5=BtAMao-hnp9BGKjE6UpS_g</t>
  </si>
  <si>
    <t>https://market.yandex.ru/product--monitor-asus-23-6-gaming-vg24vqr-tn-1920x1080-350cd-m2-16-9/2000531292081?nid=18072760&amp;show-uid=16318093114754539934816155&amp;context=search&amp;glfilter=7893318%3A152863&amp;onstock=1&amp;sku=2000531292081&amp;cpc=1d44pdaUkfDFdxT-PM9LMKe8XAkJTM1x3lQlAF1igvZN5nVZM_lzcpZF2Vo1s-uMHkglqOqb_hfr2UeqTeOZDilx43BqtHqLL8NgHYmIysu3i2_C6BmSzaI2QIrgmokb5iyKEmNuIdRrSg8cmoZcVkwiaI8medEOCY5RDvi4RXUH9JaQTPEdwch-uul0chN-&amp;do-waremd5=upqP75GNr34J1WGc3phGFw</t>
  </si>
  <si>
    <t>https://market.yandex.ru/product--monitor-27-asus-gaming-rog-swift-pg279qm-black-ips-2560x1440-240hz-1ms-178-178-350-cd-m-1000-1-dp-3xhdmi/2000511147879?nid=18072760&amp;show-uid=16318093114754539934816156&amp;context=search&amp;glfilter=7893318%3A152863&amp;onstock=1&amp;sku=2000511147879&amp;cpc=OfxTzV6pI-EwAC9oihlLcB-73yfwm8ze5dPNbD3K8Jaz7M_Iykh5RGYOYreEQumsUQ181iQMP6kkDMRoIW92lyyOKqL7eM1IHalxCaZ1JAmxnYUeiIr7vqdMD8G48TV-m5SkN7zxvHT_jHc1JcnZOUuQBSh9GDVpGKct8lPjynJ77OUaD4U-JLyzvM9fclY4&amp;do-waremd5=Pkx7G3QRADyIUF8QSOzBmw</t>
  </si>
  <si>
    <t>https://market.yandex.ru/product--monitor-asus-xg27aqm/2000507061691?nid=18072760&amp;show-uid=16318093114754539934816158&amp;context=search&amp;glfilter=7893318%3A152863&amp;onstock=1&amp;sku=2000507061691&amp;cpc=PBulQyPgLAES7d6JKF6bEQ9MC_pVDNemAZByDR46aKBVV0OTMy65UYs8c8veL-02gLVQ7feRPpetdbkgWg80CRS90Fz0vOr78VbERE6qZsUwuDtqv-QavJWEe7aLk1TXjF2hu23kN_GFJtapExzKkqzqB0hidRTY_VgibHRqQAvHHOLD0qdfk44Nrp6gXDKn&amp;do-waremd5=_JAcwFrdx8QeoqkbQM4_Bw</t>
  </si>
  <si>
    <t>https://market.yandex.ru/product--monitor-asus-27-rog-strix-xg27aqm-va-2560x1440-350cd-m2-16-9/2000511146995?nid=18072760&amp;show-uid=16318093114754539934816159&amp;context=search&amp;glfilter=7893318%3A152863&amp;onstock=1&amp;sku=2000511146995&amp;cpc=lGSBkAWTFm839NPgelKU4SW8v4I7-RGTd5HW2FAPYBWHwtfIp7Nyp_nuAGNKCYD6ROBoKMRUqX13o4Zoz6RnxOS1Pj2pluR8F1k9vF574UZdKEmfXDf0vktKAtOHVCRB-3-rrzXjzWu5wI1bvXjy4KjT_qrTSym87EFkcjXClgg7oubaUW8zD4T48LozH51p&amp;do-waremd5=I1KDT45MKKalfZhZvjTd3w</t>
  </si>
  <si>
    <t>https://market.yandex.ru/product--monitor-asus-tuf-gaming-vg279qm/2000531297718?nid=18072760&amp;show-uid=16318093114754539934816163&amp;context=search&amp;glfilter=7893318%3A152863&amp;onstock=1&amp;sku=2000531297718&amp;cpc=LqKo-_INlpxAh4VVHBlYuD9Q6n5mEeivj_Dd8b_ZrOydhjg8l0vw85Q9uh-55PLgsBR54QCk9IG-nEIyY2rZwN8sbx4TZn83iTKOGohc87x0WuQP2ShlEElkKbLSHX4Zmc8tONmluSmMWPwrc3iRLNFUIyGNwp1vqbW4XZmBADo0iGUvlz6IoA%2C%2C&amp;do-waremd5=DJmcijQ2933IczVdD5qlZA</t>
  </si>
  <si>
    <t>https://market.yandex.ru/product--90lm0381-b01370-monitor-asus-zenscreen-mb16acv-15-6/2000511518922?nid=18072760&amp;show-uid=16318093114754539934816164&amp;context=search&amp;glfilter=7893318%3A152863&amp;onstock=1&amp;sku=2000511518922&amp;cpc=1d44pdaUkfALIVHdaSxFGmhuMIzhoAyi73vLlsq0gPF9RqH7GxwJdU8kUB6R-88781__BFwN9AwNDKQWYs09Icbf3NhbmaGgMXi8PbnEwpW4qNiWh-c4muFBl60Rh5tUjDUygoJ43qSPz20RV-xATSu0UN52fr4Unyb-UGaMqGNfiyB7VzaSGw%2C%2C&amp;do-waremd5=D6qbQEU6fvCQ1Hf9Zx47uw</t>
  </si>
  <si>
    <t>https://market.yandex.ru/product--asus-monitor-mb16ap-mb16ap/2000534565341?nid=18072760&amp;show-uid=16318093114754539934816165&amp;context=search&amp;glfilter=7893318%3A152863&amp;onstock=1&amp;sku=2000534565341&amp;cpc=1d44pdaUkfC6vonOBIxuu9dJUKpP_JOiqb88QQpCpL-v2xdAAxw-MBQG1kMciXAsKCYN16zj01IVl6QMSCUMC0szESnAF-osG3zAzncN_smgQoAVpKJJYrPrURPYhb9gqgfFOQLcdj_HEj38a8oVYja-NkvQrHuH9y6ZEKVFcIaedw-cch4jM81O4jJoqFZt&amp;do-waremd5=H8G0LYBVUwmlMsy0P403Ig</t>
  </si>
  <si>
    <t>https://market.yandex.ru/product--monitor-asus-27-rog-pg279qm/2000529688291?nid=18072760&amp;show-uid=16318093114754539934816166&amp;context=search&amp;glfilter=7893318%3A152863&amp;onstock=1&amp;sku=2000529688291&amp;cpc=Si0ceUl6pHp-rudXDfIsgRIkcESKEDx9jOvEmUfSgjvLoMtF_bYvXKODjeC0V2aAHAmo8zgQgE37MUik_PfNOUyf6TA_YJ9Eb3pJws8IWvv3KOXjO1hMSs6y5Aw-SLaT5nf_8kgpUqWwZZseWU-ZqfgRLFTlabyj5A13RVNEi47nTvsBaM0oyw%2C%2C&amp;do-waremd5=Mmro2Qoio1npDy6X7AHptA</t>
  </si>
  <si>
    <t>https://market.yandex.ru/product--monitor-asus-tuf-gaming-vg24vqr-90lm0577-b01170/2000569207231?nid=18072760&amp;show-uid=16318093114754539934816167&amp;context=search&amp;glfilter=7893318%3A152863&amp;onstock=1&amp;sku=2000569207231&amp;cpc=2NjNCm_4W_P-1rFTUb0md2tKs5eyO6fE_WO1jjM7QyCVyq7iPTGSr54WCZJP_QTkrO_Zh7ZvSIAk6fVragC2Q0h5iTp4q-X0UJe25Yr3diBdg_evxxoPhUFm6yBipeRAMQU6CYEUbYGJq_SD-uyMaVqGN6x3lAU-m7M0qfivH1hE2ssVkU-1XA%2C%2C&amp;do-waremd5=iJF2W27fcXRTZL4FcOPxdg</t>
  </si>
  <si>
    <t>https://market.yandex.ru/product--monitor-asus-27-rog-strix-xg27aqm-tsvet-black/2000572232763?nid=18072760&amp;show-uid=16318093114754539934816168&amp;context=search&amp;glfilter=7893318%3A152863&amp;onstock=1&amp;sku=2000572232763&amp;cpc=OfxTzV6pI-GYqrnTnyBK28GSVBYd45EBXS-TfkWMuC2y8IkDjEVevb9xCGLKCV_0ajcGB2f89F3HBc7Y1p7L6soqa_yYxa7tnBYmxOuMoChqs_Z10ck3FrbfSTXFVvjfG1wFVLiU3Vk6Q43k-OPfUOrByHVO5f5Cc3aIDfhJ0EwVmKGisRWSPA%2C%2C&amp;do-waremd5=_57AJfg1BoVExV7E2OUQjg</t>
  </si>
  <si>
    <t>https://market.yandex.ru/product--asus-tuf-gaming-vg249q-gaming-monitor-23-8-full-hd-1920x1080-144hz-ips-250-cd-178-h-178-v-speakers-hdmi-d-sub-dp-extreme-low-motion-blur-adaptive-sync-freesync-1ms-mprt-frameless-design-has-vesa-100x100-black/2000543935156?nid=18072760&amp;show-uid=16318093114754539934816169&amp;context=search&amp;glfilter=7893318%3A152863&amp;onstock=1&amp;sku=2000543935156&amp;cpc=2NjNCm_4W_Np9kQc0AyLfviBQQoDk-tBN9I0Trof0ilE-jFUT062lRzB4uO_RkJvigkr-LuGGAo7d7r2D-qwpLaLUFYciB17i30llVNwARR-W2tFTq6ZUsQQpGYktj8qWuvTrEg6J5CPpOSSG1oWnjTmhsKDbUyhNocD10OeSWycpQYiIXiD8A%2C%2C&amp;do-waremd5=9Jy4cm1H9XyoYQrwh7481A</t>
  </si>
  <si>
    <t>https://market.yandex.ru/product--monitor-24-asus-va24dq-ips-1920x1080-5ms-hdmi-displayport-vga/2000531516644?nid=18072760&amp;show-uid=16318093114754539934816170&amp;context=search&amp;glfilter=7893318%3A152863&amp;onstock=1&amp;sku=2000531516644&amp;cpc=uFJX9LFiFLOZgPjca_IX88JAB5oKjm2J9-NPMT2S6qGsOvKwuDp0je6OYV_0FKqWbFXqIvEc6KrLsm1ksbWLDmyQtCXilbo8mnjGmbwkqcAnw0hp5Ysl9whODY6t9QKtEwK8drRdsHSAjxXCew4Xtwh-lYm-nOCelBDJNn-9PG6piRMH0AGwOQ%2C%2C&amp;do-waremd5=u9sI8GQRMWCiNPHaJzrIew</t>
  </si>
  <si>
    <t>https://market.yandex.ru/product--monitor-benq-ex2510-24-5/729258271?nid=18072760&amp;show-uid=16318099160653259928016001&amp;context=search&amp;glfilter=7893318%3A241228&amp;onstock=1&amp;sku=101082281971&amp;cpc=D6A9A5Gti1QoO9dWXnz_9kPig1qSdO_Jb2yWubrcuDi9ShLINz7RBpW0A7b26zFXo9XWii7xsFNLvnBHGao762suZNAH2mHVnOFyvuAfSr5IGrm5a9zKnCVGr07XOZ6jd8IK8_0V1OLc_Jxzbn_y9-N2W1QuH5DXDRWIY6WIhkXyTjJiRq0QjA%2C%2C&amp;do-waremd5=KbVC5woNB_tVS3_gHNHHFA</t>
  </si>
  <si>
    <t>https://market.yandex.ru/product--monitor-benq-gw2480-23-8/1730364435?nid=18072760&amp;show-uid=16318099160653259928016002&amp;context=search&amp;glfilter=7893318%3A241228&amp;onstock=1&amp;sku=1730364435&amp;cpc=ipf2rAJJbzu_hZrpjefr8MA7M1pDWBz8yBPAnIl3xavHUUD9QD6LJKBzBcYmKP9JQOKOjRkqdsU0Lif8TerDcBByVEqc7ag3vtwU_4BNimvi_VP4QARcVjphfk4g1qJTe1NMuKfrbdxAp622ADrn3DQZ6nDz1QTD28SjJ2jkHXJuFvcbkkQRWA%2C%2C&amp;do-waremd5=hJ3hh5Ak9enszQ0zKdoWGw</t>
  </si>
  <si>
    <t>https://market.yandex.ru/product--monitor-benq-gw2475h-23-8/675979944?nid=18072760&amp;show-uid=16318099160653259928016003&amp;context=search&amp;glfilter=7893318%3A241228&amp;onstock=1&amp;sku=100981190870&amp;cpc=ipf2rAJJbztnaBh4cJ0mxi8u8wSbeoymCUoDpE9EoNZQI4-VyuGmle_x7SFvB0NF6Kgizxd7YyrPX1n2BspIF094KJFO8H1_tKn_HNy4uiP7tqQYd7qZ1Gnlqs__XHLwblJj2D8-7MgviMR_RuTUEZUB-k-7E9nuurZgHbj-uIBbrIkqxd4_mlRQTxSymvj9&amp;do-waremd5=sIXT8VPRY5mt2aoaYqZiQw</t>
  </si>
  <si>
    <t>https://market.yandex.ru/product--monitor-benq-gw2780e-27/666187081?nid=18072760&amp;show-uid=16318099160653259928016004&amp;context=search&amp;glfilter=7893318%3A241228&amp;onstock=1&amp;sku=100941478335&amp;cpc=WKYFc6cXUj6fVKgJrijvYrHjjurYsMPwa1xkDydWOBHxVlnfWnfMjjM-59tjHQmy7AOQPx-96EMf2llCWV4_b_AxxZB0gVjt6Ol2k2E6dn5TcNB484RkEjhbuWBhIAzDSzryKYqeiEdCBMrcS-Cvs59C1XHgeSII2mwP9uwHaMKD1HlkmaXG6Q%2C%2C&amp;do-waremd5=COAoOZlS9G9A2CiA-FJIOQ</t>
  </si>
  <si>
    <t>https://market.yandex.ru/product--monitor-benq-pd2700u-27/197651129?nid=18072760&amp;show-uid=16318099160653259928016005&amp;context=search&amp;glfilter=7893318%3A241228&amp;onstock=1&amp;sku=100475688974&amp;cpc=WKYFc6cXUj6HgYEB1dMGTRy94DkD4___lpIPKxQPXd9KGDIU5TvuZW5PhJI6kU2YAsozXN3yECjQttZwqwv90hBk5wTyox-hLO__vIFhZSyEEZnaCG8Bp29dPd9Pyw5YK7V5EO81zft8MmUwReo7pp4FgU9Y6zN2FFBHhxoShuEhmw4EpvKooA%2C%2C&amp;do-waremd5=UWVXYxIqcx6CfQ2aq3YryA</t>
  </si>
  <si>
    <t>https://market.yandex.ru/product--monitor-benq-gw2780-27/1730364437?nid=18072760&amp;show-uid=16318099160653259928016006&amp;context=search&amp;glfilter=7893318%3A241228&amp;onstock=1&amp;sku=100396993792&amp;cpc=-hOD83i_NcsveO632knDPdvB2P5mHf-8ac3n4NZFM36Ra1LapX6V-UwitsF9Wefc4ruB59FJje0vCmWUMw-Fldcn8xMh23FumWZv19hodNXu_6BITns5nVScQMr0YbjhJRaD9sb8Qhzk_ND1peANPRq1XKOl3HrqaDVCBEIfOfbjj7j4K1trzCd_Ku_ZJbpi&amp;do-waremd5=MIsGPDvT6bCOSTz36EtNAw</t>
  </si>
  <si>
    <t>https://market.yandex.ru/product--monitor-benq-pd2500q-25/1730044338?nid=18072760&amp;show-uid=16318099160653259928016007&amp;context=search&amp;glfilter=7893318%3A241228&amp;onstock=1&amp;sku=1730044338&amp;cpc=eaTuilZf6ESNPTRpJcA6tsnOrXlwpmG2RcEzJylpz3CB2Wr4GgJnxkTXaE363uwNcpgAoSVS-M2PR9hR1fgNKdhinwc0-L9ltLlyy2ammf2_osuckzlddCjYt5fyxzO7bg8p0nrokYGkZtMIfBEqsLUmfZnHDZCdrJQD9awGVJ-e25NuyCbkxZNe9OwS7Vun&amp;do-waremd5=SWOpMgL6OlM1BlyuQzitcw</t>
  </si>
  <si>
    <t>https://market.yandex.ru/product--monitor-benq-bl2420pt-23-8/11924662?nid=18072760&amp;show-uid=16318099160653259928016008&amp;context=search&amp;glfilter=7893318%3A241228&amp;onstock=1&amp;sku=11924662&amp;cpc=D6A9A5Gti1QYFSmR0AuJdUia7A8yRUbw_9ITj1ZyCvEdzb56ervdUYtOiRE-oH0DnFrWNR0_ALgbHNptHLH-JjSqR9Z4nqxndMpch6mUWqoJBAOS75UrYWX8OU_Hp7VfAlU7dGQXYfTk0wXBziK2gDDUeAszK15Np_EQmkPBAnboPPfuD6QEQhkqqOyNy7mT&amp;do-waremd5=oXjExCQMy70tYeXCCPx_kg</t>
  </si>
  <si>
    <t>https://market.yandex.ru/product--monitor-benq-gw2480e-23-8/194605098?nid=18072760&amp;show-uid=16318099160653259928016009&amp;context=search&amp;glfilter=7893318%3A241228&amp;onstock=1&amp;sku=100672549804&amp;cpc=ipf2rAJJbzv1PjUM1rBB7G4naLdczlPtNziiRdZf0MY3GyUDctQE8FsFNps2BI41e5OGYNSsuDoGWyzMAJTqqDM0rxXJIrl5UcSNqH74ot4xGH7BCvhmZRPZGwtnW648j0Q8betJCQF9IzK3eprdXXpbFgl9v1gJkujXYIhRtby5IiKtAB0d5bFoKCRD96Hk&amp;do-waremd5=65nW5BaJwzz3xnTDAP8niQ</t>
  </si>
  <si>
    <t>https://market.yandex.ru/product--monitor-benq-bl2480t-23-8/214809464?nid=18072760&amp;show-uid=16318099160653259928016010&amp;context=search&amp;glfilter=7893318%3A241228&amp;onstock=1&amp;sku=100475674963&amp;cpc=G456twF8nR8Jdico3dZH-OW-jlK-hFvhkcPKHY0SGgRN8bKTc2656Z_kUtzijA-aaT9RUuh1mCdqkUFZuB7T_laLHv3Pi5kEfU2w3Gx1NJNAuLz3qQm9x6Mo3LQZXdPmwTs_b3zmFfSuTB-5KLACcKCi7_AIRjrks-B4xxtCGbOATsoR1c372g%2C%2C&amp;do-waremd5=H2D0p2uRC0uCmxff-Dww0g</t>
  </si>
  <si>
    <t>https://market.yandex.ru/product--monitor-benq-bl2780t-27/34058322?nid=18072760&amp;show-uid=16318099160653259928016011&amp;context=search&amp;glfilter=7893318%3A241228&amp;onstock=1&amp;sku=34058322&amp;cpc=xpN6sTLMJ7QAxUyrmYm_If8zi_aG0QOA-rfqE5cJX35KeqGd7f4yUr2itQxvwJ65KGu3HpRjqu1OmGJpRT5NIIeJDXDQp4h6RW0hKDZxt9cJ5WwcVF78l6sqhuU9P0ialtR68w0uo4QeW84FWUNwtBABIPv1gCzvdVUIVizBnpp-KzH8ubwDHg%2C%2C&amp;do-waremd5=X8jYpKtzMQGE84UzBnLN2w</t>
  </si>
  <si>
    <t>https://market.yandex.ru/product--monitor-benq-pd3200q-32/1717325445?nid=18072760&amp;show-uid=16318099160653259928016012&amp;context=search&amp;glfilter=7893318%3A241228&amp;onstock=1&amp;sku=100395914003&amp;cpc=WKYFc6cXUj7Dybi0t6j8IbgVcKwIZeD5dXnjlQrBNXCIVlY7WdUhYWdheVz0bfFDkFwz0uM4pDJ9gl-vpyWJHBZaOQglhh1dcz53pYgBfXfwZ2xJOP1R8iDmXzzvRbEMSEnemKvPntyIXM0Ky8pF2fPtrpYueX1FcAZ167pFbv6r2Mk8u_nMxA%2C%2C&amp;do-waremd5=r_mxXb7ISXnCOFwAq65JXQ</t>
  </si>
  <si>
    <t>https://market.yandex.ru/product--monitor-benq-gw2280-21-5/76645892?nid=18072760&amp;show-uid=16318099160653259928016013&amp;context=search&amp;glfilter=7893318%3A241228&amp;onstock=1&amp;sku=100425695225&amp;cpc=ipf2rAJJbzsoa06FuPi9sL9512Fu79WV9NAKXp35qZGwchjnyHQHgn3hxuP2yHathzTq8xj-GYRqOWLEsWsl3OI721f1qfsRkXNOPburAi888XJjje-vaRQwbHJVdsWsagrP_jgCrQ7-8D6wV72Lt-lV7hPLa99FRhwr8KUArBKOD9rBvsB4_n0xmiueKxl6&amp;do-waremd5=CDFRtCHqqBveIgY6p7auDA</t>
  </si>
  <si>
    <t>https://market.yandex.ru/product--monitor-benq-ew3270u-31-5/1974947646?nid=18072760&amp;show-uid=16318099160653259928016014&amp;context=search&amp;glfilter=7893318%3A241228&amp;onstock=1&amp;sku=100672361839&amp;cpc=8G-xgJPgOTqCE4UsCaQO7lyCSLI_QiGlgrE0m5Bm0mcbQgPpIQCJUqlCsIPvZTgM6v56pCiAJXhvF6Ls0rSx_WYQ2wVlo1bnh5_oLBVVmgwXxZf_5eDJC9K8LCkpFTkIzBptLQDBn9J6vYUqEJ4yuPu_dZotMpz5pgiR9RK0Gefy6wk6jYRMNh2G2CtQeeuI&amp;do-waremd5=_HQ1o94hsgTZ9zekDCKbow</t>
  </si>
  <si>
    <t>https://market.yandex.ru/product--monitor-benq-ew2480-23-8/662143021?nid=18072760&amp;show-uid=16318099160653259928016016&amp;context=search&amp;glfilter=7893318%3A241228&amp;onstock=1&amp;sku=100916680731&amp;cpc=WKYFc6cXUj63MG0R56CRv90LcOtMpxTFfYolt_mtaSwlkWUY60NhEPu2bhw_M6Q1MvXGL6SzZF37rAjoT97tf5aVjjOWhPLylj2pMF5HNLM1u40pSBOcFISO8vq2YMDPTkPhUEcNMn3x32AiLZMw43xLn_HcbpuN_kTcn8vL5NwqfV_ijq22Bg%2C%2C&amp;do-waremd5=IBi0qR85F7zRFCn--MBnaQ</t>
  </si>
  <si>
    <t>https://market.yandex.ru/product--monitor-benq-mobiuz-ex2710-27/724468380?nid=18072760&amp;show-uid=16318099160653259928016017&amp;context=search&amp;glfilter=7893318%3A241228&amp;onstock=1&amp;sku=101078964441&amp;cpc=WKYFc6cXUj4knfz9tZgMD2l1AfZvWjC3iTFDrGFZTBenu4kH6DGwda03ORRZan4wTmD9gmLLvdBaD3KzOT3o028xebr2pk5LAXKn-kv9KiRqHOwS3VQd4g_qNatKbLTR6X18461qNJ4Z6mo7tnwsT9IpLs5r7HsNCAzunHmNcHihxzELldACTw%2C%2C&amp;do-waremd5=cVeZHnbXHTfqUx8hl-lWEg</t>
  </si>
  <si>
    <t>https://market.yandex.ru/product--monitor-benq-gw2480t-23-8/675207006?nid=18072760&amp;show-uid=16318099160653259928016018&amp;context=search&amp;glfilter=7893318%3A241228&amp;onstock=1&amp;sku=100974429733&amp;cpc=vcl8ynZMhYhnz4Jos_QOdIcSW-NYdufueQco8JoeEgBYGeopVaiHiGxBp_i4oBUCL9VwYifG5iNGxv3R68azetdDMAh5Z6ALSIwtRePmeb7Pe12ukqIYhIN0AOpCO10TRRYyvG0Klfn5gGStmxU9_TRbBmqTxXh-iZJN6J1tijVsXDE6YPlbAQ%2C%2C&amp;do-waremd5=W2kESfb6tZgmdy2ZE_tE_g</t>
  </si>
  <si>
    <t>https://market.yandex.ru/product--monitor-benq-pd2700q-27/14015972?nid=18072760&amp;show-uid=16318099160653259928016019&amp;context=search&amp;glfilter=7893318%3A241228&amp;onstock=1&amp;sku=14015972&amp;cpc=SiXpHTUcCkDvTeZ2xJlgZdKY4sGN6Y2YkMXtk-KwILhSqfhUKGEjS3nnRaGVF3fHnfZk3LgadL8dn0he1aITfFA9Wo0Yl3pDGGGCasl1Y7CmrwU0nTuagfAAf0iOn-q_nyQjVV-5FVQq42-OiUYYSRJOxJ-IcUjCRO1LWpSeXCDfNTIVUffyukDJDQosiI_J&amp;do-waremd5=LYjRLjtl9bFi03209hsSAw</t>
  </si>
  <si>
    <t>https://market.yandex.ru/product--monitor-benq-sw240-24-1/41450129?nid=18072760&amp;show-uid=16318099160653259928016020&amp;context=search&amp;glfilter=7893318%3A241228&amp;onstock=1&amp;sku=41450129&amp;cpc=qPLNcfL6r1PFpmjf3zzVOo6JxCKbtxHI2m7cyImZMjlO_8Zmiqy32eS_B3D3AOaPsIBCdOG6i9rfxeReZq0SBXFOtwzr-IHlIVJRde0QQKg6AEkojWHVd8WYpNKRlrSSHi17kUBPQX3Ox_J7M_l9tN0M3yeI7z2OzJbzyLVVZEPHDQY0b-a20Q%2C%2C&amp;do-waremd5=tdaLzNw25jeJRpmUYmVF6Q</t>
  </si>
  <si>
    <t>https://market.yandex.ru/product--monitor-benq-gl2780-27/545536082?nid=18072760&amp;show-uid=16318099160653259928016021&amp;context=search&amp;glfilter=7893318%3A241228&amp;onstock=1&amp;sku=100898059586&amp;cpc=drO5mVBM0bCW9Wu34EYCoY2qG1zHS98gzWPBy93wVY1YNsXEbGLc8hvC7OCKNUvT6V5qYC2IHXMMNbZZzX4o8zCP5Z6qpbArAxh-VNXGEmpxDwAcrVLvf8lTGXvmxRG-0LqIdj6mB4RDbCtVBrqu4KkF1QlAj9V9-waqp3Nhvj1bA0Ba8OLAEQ%2C%2C&amp;do-waremd5=0AFN8DaXmgfqzv5wi7-Jwg</t>
  </si>
  <si>
    <t>https://market.yandex.ru/product--monitor-benq-bl2780-27/1863954500?nid=18072760&amp;show-uid=16318099160653259928016022&amp;context=search&amp;glfilter=7893318%3A241228&amp;onstock=1&amp;sku=1863954500&amp;cpc=IHeo7lOLaS7mbaoQxONmvKMizKi9I5ZPZTpuEZrjLTzN4kClcjgt-YWtEd0ef8tMkJVgbVfooBB8lQ2ofNXqVFka1dv46meR6UtO48L_XQwhR7LO5VEN5tugLlccwWJkwaWLdUk94idRKc_M4-JecKWQyYYveq78IZIhwZ4B5Hj_G2s3FmYXPw%2C%2C&amp;do-waremd5=2K5alho3A3KlRoaoHG7SVg</t>
  </si>
  <si>
    <t>https://market.yandex.ru/product--monitor-benq-gw2283-21-5/385691113?nid=18072760&amp;show-uid=16318099160653259928016023&amp;context=search&amp;glfilter=7893318%3A241228&amp;onstock=1&amp;sku=100875480665&amp;cpc=ipf2rAJJbztZxC87TepOoV4OfkKHoa08durkq9prcOQJ5oFyv_icD5XYcTtUttzEQIJFZFM8qT7IqzIUxuz-IlGZ4Jvwir3mo6pIaZ7n3bhXYdMukjzAJLlFMV_Rl4_1jcrqBtILAO1wSC7ZwJ8t3wgM3b0vvFRZuI1tWdNUIS9akSVvQJ3b7A%2C%2C&amp;do-waremd5=UY_WJ2QQv73oqmxaB06bmw</t>
  </si>
  <si>
    <t>https://market.yandex.ru/product--monitor-benq-bl2480-23-8/1863954496?nid=18072760&amp;show-uid=16318099160653259928016024&amp;context=search&amp;glfilter=7893318%3A241228&amp;onstock=1&amp;sku=1863954496&amp;cpc=drO5mVBM0bBQxdmv5zg5rfcLWQgy05doEHyZMS0fbgRTXUQHYVXmxca79lUZ0ZsNP-iGjXkYzHr45RDXYs3kNElDLopwgh6eGrecZTjASZhII5ZbpuP37xMa8hAImLqxBrk7Q0GHSDMvtjMXJRFi7DUf5Lj28bzKp3tUYxGrp65OE0F3VMwumg%2C%2C&amp;do-waremd5=EkDaZzMp6FVMH35z_1pkMQ</t>
  </si>
  <si>
    <t>https://market.yandex.ru/product--monitor-benq-ew2780u-27/662032002?nid=18072760&amp;show-uid=16318099160653259928016025&amp;context=search&amp;glfilter=7893318%3A241228&amp;onstock=1&amp;sku=100914830730&amp;cpc=WKYFc6cXUj4JumBcHnmbelZCnSRlWERdpjpAlQ58DzFUZ-Y4YEpCfgi7qOT73eRiCEYmxAJAa6MO4OJBSZU7k2ZuGhHUR-oGOF9VHhaKnijxOkYb0mI2-PQHoMGqmU24Eq6KO8NNLWKxCBe-wy-n1xLmBZ-X9OwjeqXQMPRMmfzd6ENTuKIfjQ%2C%2C&amp;do-waremd5=Qz_XptoGZLIYwiy6CSuIKg</t>
  </si>
  <si>
    <t>https://market.yandex.ru/product--monitor-benq-pd2705q-27/675981959?nid=18072760&amp;show-uid=16318099160653259928016026&amp;context=search&amp;glfilter=7893318%3A241228&amp;onstock=1&amp;sku=100980751703&amp;cpc=WKYFc6cXUj4Zm0WSEVSm4z45f9oRoaArlk0CxMJ_g3tUzRiWWABJPXoA1Xnw1mi5OwQaEFhZzNJ5eX0LFesTSl4sPe_aKTBdSTgx9IdE44-SHaggxUiXSIDFmXiN4d0sBnNzaQfiCgJffzYoNVK4PsY6SfSxamMRFKx6GVQW8Zn5Nz4_voTetQ%2C%2C&amp;do-waremd5=ayi1MshyX0JurRFm3suyTw</t>
  </si>
  <si>
    <t>https://market.yandex.ru/product--monitor-benq-bl2783-27/662052000?nid=18072760&amp;show-uid=16318099160653259928016027&amp;context=search&amp;glfilter=7893318%3A241228&amp;onstock=1&amp;sku=100956937339&amp;cpc=WKYFc6cXUj5OAJ4FIu1Cnkd33wpieDUzY21kJ9MNoVjvHeNGg_sGfdF3Bp9HRTM8HSJohWsC9UyJI0mGEosw5GM6Q7cUuDCJ6b6Iw0TYv_T4OsYs1yYojcN4u3z67BSd2QwwCRG86RM_yTAi1p0b2dz_D2Zy0V6D3ZNXGuVyKTnpBLrSSxUFWg%2C%2C&amp;do-waremd5=ep_lDkgBubynRAdbFltw9Q</t>
  </si>
  <si>
    <t>https://market.yandex.ru/product--monitor-benq-gl2480-24/545540103?nid=18072760&amp;show-uid=16318099160653259928016028&amp;context=search&amp;glfilter=7893318%3A241228&amp;onstock=1&amp;sku=100898501740&amp;cpc=WKYFc6cXUj7IyZdhO0WJMN2AWZnh5YIICE931KqWVXnT77xpU-SXyKY4obVOmuw8___wrwnG1JzIRtLNOoCpwIMqESCFu7rv75TBk4CouZxQ4ho9cjHR3HJay-UpclkswsxgECEeqthPvgC4mKxK46P6K0l3FKh3zrIEJz-5c0TJGHhD6dkfyw%2C%2C&amp;do-waremd5=_hfA3_Y7UNg72g4IIz3Jtw</t>
  </si>
  <si>
    <t>https://market.yandex.ru/product--monitor-benq-gl2480-24-black/995274124?nid=18072760&amp;show-uid=16318099160653259928016029&amp;context=search&amp;glfilter=7893318%3A241228&amp;onstock=1&amp;sku=101364935875&amp;cpc=WKYFc6cXUj4NwZ7lW7kH2AUgTK0d71zvV46navUVar9CGgZur-IVAB3m7IldsbBUCJ5hJxN7B5XLAtVyu0XEMcp6NX-WTyRFpAcyXD8p_vaU2f7rLiWwgzQbpF9Hjnj-dLyUMdkYu1JMtL3qFJ4SQnb4vz8r-i1cwcrfLVmhoVyV-Q9DI5XLTg%2C%2C&amp;do-waremd5=FP6Vqk9QC891K5yGjIb2kA</t>
  </si>
  <si>
    <t>https://market.yandex.ru/product--monitor-benq-ew2780-27/662050001?nid=18072760&amp;show-uid=16318099160653259928016030&amp;context=search&amp;glfilter=7893318%3A241228&amp;onstock=1&amp;sku=100941480461&amp;cpc=WKYFc6cXUj4dauLaKsLtP16RlpB1LM3xHFcNs5wnO9RhjpmEQO1sp387tFQj7s-mzMqIE8U0OrGFU2E2OXeQ0nhMR1ClFrAp6sK3OgWFoe7GcO18ho9NN77r0VV6E84sVqotyXbckSmbUYn9kmB3T9A-XbxR_70qthmtzAlmPaY16ixFu6uZew%2C%2C&amp;do-waremd5=XPdu4kcJopDakrn41e3hJA</t>
  </si>
  <si>
    <t>https://market.yandex.ru/product--monitor-benq-ew2780q-27/662049003?nid=18072760&amp;show-uid=16318099160653259928016031&amp;context=search&amp;glfilter=7893318%3A241228&amp;onstock=1&amp;sku=100914817734&amp;cpc=WKYFc6cXUj4lCkDpLbGQ37GtFKwUiK9dC186OIZsTxy3oogriCD0CeGXwvuqWc1z8puXJk0jD88U7Rgtat0A6nJMzQ2jxF5fZjeuvXmvef2TeQsdh2r8hyVhqBa6lBHNECXevnaKxDNhDhpmFYsgvpnC0OeDuRDzde8DIsn9EUIF3AzC20I9ww%2C%2C&amp;do-waremd5=DRJfUV_4XNrjwnwcY6zLYw</t>
  </si>
  <si>
    <t>https://market.yandex.ru/product--monitor-benq-ex2780q-27/662050000?nid=18072760&amp;show-uid=16318099160653259928016032&amp;context=search&amp;glfilter=7893318%3A241228&amp;onstock=1&amp;sku=100914828734&amp;cpc=WKYFc6cXUj7TARPOmrzBzN4ZR6I1unlziD-2LzZXlJvqHF0qMxK6gYqOm6qVDiZ00uYZlZgTR4XoRkTiUYe8aCAy5TaBcv-wbqRDkQli_7aOxiiLL4ueeRPIrgJXnpMG1qr3TCEQQ4TfZrSJ6OXPgjg0yDXphDSPDujK7LEGuHM4fY4Wl8NPDA%2C%2C&amp;do-waremd5=BYTpv-K1l64ylQzuC0SViQ</t>
  </si>
  <si>
    <t>https://market.yandex.ru/product--monitor-benq-gl2780e-27/732885096?nid=18072760&amp;show-uid=16318099160653259928016033&amp;context=search&amp;glfilter=7893318%3A241228&amp;onstock=1&amp;sku=101086067926&amp;cpc=WKYFc6cXUj65vZFYDQq_y0joUw--BxpTKvETYZRuciCsKwNRH7C3aPyWL9adwWpCtCVVk9EiCQdf1QmBjzttZvUaXxzg3zJ2u5s_TvAJNBum0BaKOYuOyh3YIdalQd6qh5skmOOfykYqNmUFYL49UC50H29RB0QeUFCDjlZSXTYCr5Zknj5Fdg%2C%2C&amp;do-waremd5=7pUXaMSVRrSZZv0k-Y53vA</t>
  </si>
  <si>
    <t>https://market.yandex.ru/product--monitor-benq-ew3280u-32/663843003?nid=18072760&amp;show-uid=16318099160653259928016034&amp;context=search&amp;glfilter=7893318%3A241228&amp;onstock=1&amp;sku=100926337775&amp;cpc=WKYFc6cXUj7j5ddyfIkc0cvUThGo0D6B-Ju8D29KVkDvq__-EdpznE1Mea64DopKD69zdTNaiia5xv3nYohYdib9o-sh8G5mJO_WCjDYIwPAE2QnzdaKCXINLgG5RDzfVQOjAPfuY-8j_o9OxOH8yWVRNam0IlgR487L4Aflc7mah2MuPBTMrQ%2C%2C&amp;do-waremd5=IwXRP8lyesiVmUTMxZ4P7g</t>
  </si>
  <si>
    <t>https://market.yandex.ru/product--monitor-benq-ex3203r-31-5/1974949510?nid=18072760&amp;show-uid=16318099160653259928016035&amp;context=search&amp;glfilter=7893318%3A241228&amp;onstock=1&amp;sku=100727389776&amp;cpc=WKYFc6cXUj5WYIDFCJzDI6kq_8hBeMmeslowlqX7phzdw2_6LDTsPRvcUQs9eR2BKVWHsW6H0KT-Bib6KjxdPhBmUPhGk2G0fxn7ZLW_7ADu0tI9ZaLLY5JLzB14_eAxfcZ__ckIA6P6dJPBT4JVqpz3SjSd3M3nBbhmimU79jB9AHw7GHKe2A%2C%2C&amp;do-waremd5=sMVaNCpzUBswIR7gfUTjTg</t>
  </si>
  <si>
    <t>https://market.yandex.ru/product--monitor-benq-el2870u-27-9/1974949512?nid=18072760&amp;show-uid=16318099160653259928016036&amp;context=search&amp;glfilter=7893318%3A241228&amp;onstock=1&amp;sku=100475672938&amp;cpc=WKYFc6cXUj5LU1VhjYrkIOz0BQaPqhiv-hqG85xie1WLBd5PHwn3iQbRygvUcInuzYi_462JaXosXFjlowGPZyQFYwADpjlyCocsbf5TfaMBjby4LyVDtGg0Mv9w-yJYQ2JAYeWjwVRNZg5YARJtHg963AjXhg8chQE3BQ5xRD_2vZkXKBh7hQ%2C%2C&amp;do-waremd5=qhCMicDTAjvpgzLjM86IYw</t>
  </si>
  <si>
    <t>https://market.yandex.ru/product--monitor-24-benq-gw2480-chernyi-ips-1920x1080-250-cd-m-2-5-ms-vga-hdmi-displayport-audio-9h-lgdlb-cbe/1408666525?nid=18072760&amp;show-uid=16318099160653259928016037&amp;context=search&amp;glfilter=7893318%3A241228&amp;onstock=1&amp;sku=101408883244&amp;cpc=G456twF8nR9xbCJzB2YkQvoKr8RJ7zLn-xpI0CxeGhWjYFqKhyGDN4UK_SeLMepOlON5Zm4NqLF98Bm-qdSsb4tdBlWfna7U1VTFu8Bv0zvSJET87xe9j6e0vcrlxIibhTU_yujIjBv0kMhskwvgM3Q07ka7pbowNE26UtfVESlMrrDfge6fLQ%2C%2C&amp;do-waremd5=ZGcifAPFAAJBaEfaRQkZGw</t>
  </si>
  <si>
    <t>https://market.yandex.ru/product--monitor-benq-ew3270ue-31-5/665489299?nid=18072760&amp;show-uid=16318099160653259928016038&amp;context=search&amp;glfilter=7893318%3A241228&amp;onstock=1&amp;sku=100938270983&amp;cpc=WKYFc6cXUj6wJatEjxFObpHevxU0OI1MBU5YzCBuTr2nH_wLE7ecnkn9vcbyd6P3MhbcakFpHcIr9kCLnTWtfeTHw7VW-U72qolDAfHiaY7cT210mij_iGT3cgMTk0-GUE0FcTSj748SfiW6dXYtM5io78uC9CU8p23YKQv3RcLjYalbpPKyRg%2C%2C&amp;do-waremd5=CLKEbrb0UYsb-JzyAc3OoA</t>
  </si>
  <si>
    <t>https://market.yandex.ru/product--monitor-benq-sw270c-27/545540102?nid=18072760&amp;show-uid=16318099160653259928016039&amp;context=search&amp;glfilter=7893318%3A241228&amp;onstock=1&amp;sku=100898344246&amp;cpc=WKYFc6cXUj5Vag-H8p0M6fbJqBX0cTxywZmzpaA073QLuW7m77Z8NvgCbcQy_-3OhSl482cyXnuvpszYRoeQVq2AvGpzcMDPcn-qwI34yKU1PYJP0Y-36xqNFbnUrEjKLKAcF7RLqJiNQgcEdSvzark_z3M7k_FWEHlqAb3ets6nXfuOODLDXA%2C%2C&amp;do-waremd5=TEOYz9n8DLjlyeDhcIDLpQ</t>
  </si>
  <si>
    <t>https://market.yandex.ru/product--monitor-benq-bl2483-24/662052002?nid=18072760&amp;show-uid=16318099160653259928016040&amp;context=search&amp;glfilter=7893318%3A241228&amp;onstock=1&amp;sku=100948881814&amp;cpc=WKYFc6cXUj4G1PuxySSwWIkbX5ndC0jF5Au9-donXf2Icxy9aCSMy_Sxf7ryvZY8BbPaXn--SOQSeGGgodchzzgr3oobnooHkxkRPaXNtrRjgP16NIJvD0r09IpUT1GQnlnApxGDy1n-X2tD9x3HjDptqv7lH6pGJxv1UCzNUqXFF9OEx_EHCw%2C%2C&amp;do-waremd5=LQtY8npEf28M1Vj1YowghQ</t>
  </si>
  <si>
    <t>https://market.yandex.ru/product--monitor-benq-gl2480e-24/745748139?nid=18072760&amp;show-uid=16318099160653259928016041&amp;context=search&amp;glfilter=7893318%3A241228&amp;onstock=1&amp;sku=101095813667&amp;cpc=WKYFc6cXUj4I8HhpVTmLlguCE52T7QzGxlofQ2EZ5h4pm11sz4wF7D-A42yleVt4OA5aq3LL2qaKbTOtyQno0A8rPrmH1AeFzUgQtZJxipYGKiJGhxnu9IUikIYPkTRTy0GFq5Eao_DvE3Wuu-aVQ1GAbTQomfi-ypIOnN2MB96l0w5QUF7fiw%2C%2C&amp;do-waremd5=4g1_NB7-yZBNWgH_xP6HZQ</t>
  </si>
  <si>
    <t>https://market.yandex.ru/product--monitor-23-8-benq-ew2480-9h-lj3la-tse/662903581?nid=18072760&amp;show-uid=16318099160653259928016042&amp;context=search&amp;glfilter=7893318%3A241228&amp;onstock=1&amp;sku=100920830476&amp;cpc=wMz-7gIgy0XjSJ6gFqX-9ScgPiRoIipcgBfXij6M89rsRIFrrUU2u3hRasmliSeraOD5ZgZ9Pv5fVDBctLuNdvx7zvZfAHDnJ1BXwjCpvzdbRh-p_HdozPdsKbKuc1XTl1UhS5q36UU7XjHJ4PmCQxGQ7-78eQ7nxWkrHVOGKo2t_DlpGIlC7g%2C%2C&amp;do-waremd5=yP4xka9mtgZ2ZrIycuDaUw</t>
  </si>
  <si>
    <t>https://market.yandex.ru/product--monitor-benq-pd3200u-32/1717325477?nid=18072760&amp;show-uid=16318099160653259928016043&amp;context=search&amp;glfilter=7893318%3A241228&amp;onstock=1&amp;sku=100395907865&amp;cpc=WKYFc6cXUj6tPBgdTGzknYFEW-g_7mASUBPSB_XHcK3VdipOwxiLhZHO0yDVaw6tlkEpIzDGLYoLHgkXs1Uk-tLj4sTY0bScgTi8vd3CLuQaWA2VXz0ezqal1212pFMklUrYKN-hp3k_nkU6Rut87fAb7WLr4KRJqDJ9wJlkOtrtzqBS58GZSw%2C%2C&amp;do-waremd5=VyfR_er-E6kx56KjPMk3BQ</t>
  </si>
  <si>
    <t>https://market.yandex.ru/product--monitor-benq-bl2483t-24/666406044?nid=18072760&amp;show-uid=16318099160653259928016044&amp;context=search&amp;glfilter=7893318%3A241228&amp;onstock=1&amp;sku=100942511742&amp;cpc=WKYFc6cXUj6cqV98jZM1RathnOYobA1jJgivwEGP6A6mM804WPFMNZ_sWSGXe1wapzIuGvWDjLOnvctao6bB4Ofej9PglE1j5hrVq6-78VEzMnzygjC773qrNhpNMiuhqmL7pnd1jvP-Ykl4-POPY2kEtC9n6WUKz3W8HkD3uWwdodpZ9V872g%2C%2C&amp;do-waremd5=YsmDnuCBy5UIuGxeALSIOQ</t>
  </si>
  <si>
    <t>https://market.yandex.ru/product--monitor-benq-ex3501r-35/1809238064?nid=18072760&amp;show-uid=16318099160653259928016045&amp;context=search&amp;glfilter=7893318%3A241228&amp;onstock=1&amp;sku=100727395836&amp;cpc=WKYFc6cXUj4K5cPWhx-pV1bd7V2idJOkPT6U1cIazCWEiLatHOn633pRHoT4wkp2b8-0jYLaxKUTN7-uLWomoiH6WXIXLlrPzhCtKoED7PHnV5aawXSWcX1kUWygsuBRT9i4pn_HDyPK8d7uCfwcqzWVBdX9nyIb-OO4LdB4dvqFRF6EVJcJ7Q%2C%2C&amp;do-waremd5=87hFkCxV21mMMmbq4Kpg6w</t>
  </si>
  <si>
    <t>https://market.yandex.ru/product--monitor-benq-bl2483tm-24/674503706?nid=18072760&amp;show-uid=16318099160653259928016046&amp;context=search&amp;glfilter=7893318%3A241228&amp;onstock=1&amp;sku=100969231044&amp;cpc=WKYFc6cXUj5qgEDxiaC25RFDNB3PdERzEvz_rDZYLg4457_8ukAu-yiehrQL0s1lAUA23R5MUyKIyGvJFlwAqqbskQpf81g0ba1AngPWehssgzFTQOUL7ht0B3rrt3LHE4URudgZX2z2qQ9et-ecHQiDQKRGOHjMTMJsVak7msGS7VbafQCxWA%2C%2C&amp;do-waremd5=bfoNj0KgbTQGSqkrdvWJog</t>
  </si>
  <si>
    <t>https://market.yandex.ru/product--monitor-32-benq-ew3280u-9h-lj2la-tbe/662909773?nid=18072760&amp;show-uid=16318099160653259928016047&amp;context=search&amp;glfilter=7893318%3A241228&amp;onstock=1&amp;sku=100920827380&amp;cpc=XP0E-O_1cm0pJU3v8Bd28CbKPWSGyAWLtM9weUlmspvLWFG42o6iGeM6ZbLfUM5h7AnMV2kTSXgV3eIvOUWOSdMcPKceWB8shP0dLh9i30ndWxM612kkTU83h4JwxBQWyeIhU9W3IQa37Py779ey55bIpY45R0mZjp7xHwSNyNNE4ODi3YZdQg%2C%2C&amp;do-waremd5=YI6P9bzm1Z9Vh-IePMvaMA</t>
  </si>
  <si>
    <t>https://market.yandex.ru/product--monitor-benq-gw2480-9h-lgdlb-vbe/1009570070?nid=18072760&amp;show-uid=16318099160653259928016048&amp;context=search&amp;glfilter=7893318%3A241228&amp;onstock=1&amp;sku=101373420729&amp;cpc=WKYFc6cXUj6HVQdRVj_Pig3Ub94BieSJGJfErw8w6x5maupEIADOQN7nwT0KVXaPiENKU5AyHDyp5ww41YY-gzjVihNvBAJgpokvW_JTN-pE_yHvp0dXwc8G9P91XqRgcSaAZAY2zp1MQDZlQJOzdyzYtfa1cAtNmKpCU3sh5qfXwbzRn5Nt9b78IDWBxGx6&amp;do-waremd5=DATC6uhHAeZWz4lZlsTStQ</t>
  </si>
  <si>
    <t>https://market.yandex.ru/product--monitor-24-benq-bl2483-9h-ljalb-qbe/663642850?nid=18072760&amp;show-uid=16318099276877044979616049&amp;context=search&amp;glfilter=7893318%3A241228&amp;onstock=1&amp;sku=100925087247&amp;cpc=G0gim-53Ya7ngFqsfjCemuNsQdi4UrBN4p-cdm8BMI5C2OwEjwKK0XukFHOcmeJsoZ9XIN_Ewyp0QrgkqgKBw_5SAN-jwT3I0OHkFJf4rpw56Q8_dr7mPolNBNV_s5338Dzz1CzPft1M4oi7hR3SGlCs9fr701eepei3QzxOARJgq7guuvHleQ%2C%2C&amp;do-waremd5=Pi-XKje2vKATyNTh8Be4Pg</t>
  </si>
  <si>
    <t>https://market.yandex.ru/product--monitor-benq-sw321c-32/662053000?nid=18072760&amp;show-uid=16318099276877044979616050&amp;context=search&amp;glfilter=7893318%3A241228&amp;onstock=1&amp;sku=100914900737&amp;cpc=L9ppzAFNAPyysi159DVDuFD5KHLCYCfVMmQUm9t8HWvwRF3o7CJ5UXAkdBDhChqRtB6rN42cAHm7ShHFRqXbhqyV7BgdWncsdn3D2p7PWnrq080kXIW1HJFJ_YUXs9ujZ9TuVZJ4TAjpYNBDwetope62pw-o_IJMFw3UOaSXFxjNvX2r98tWKQ%2C%2C&amp;do-waremd5=2ErA3igfTfqKN8kMKL6zAA</t>
  </si>
  <si>
    <t>https://market.yandex.ru/product--benq-monitor-24-benq-gw2480-chernyi-ips-1920x1080-250-cd-m-2-5-ms-vga-hdmi-displayport-audio-9h-lgdlb-cbe/999285031?nid=18072760&amp;show-uid=16318099276877044979616051&amp;context=search&amp;glfilter=7893318%3A241228&amp;onstock=1&amp;sku=101371742759&amp;cpc=L9ppzAFNAPwysJhpT3IEtog4hgZgD74XkKjHLaWl4QkToSJnpBCT7fJ312b9qDU3c_qPG9yilXE7WDdgaYKDwnSU8L30ybwuSEQOQ2t4Sj4I50wHJ7OCegM3WWv61B9AO56rSCKjstGIYoByI5NcX3NvoZgYqQH8JTAjWwFm2t-M5atNvJjGaQ%2C%2C&amp;do-waremd5=nqxEsXEWH6Mmpqg5QjQW0A</t>
  </si>
  <si>
    <t>https://market.yandex.ru/product--monitor-benq-27-pd2725u-9h-ljxla-tbe/992127756?nid=18072760&amp;show-uid=16318099276877044979616052&amp;context=search&amp;glfilter=7893318%3A241228&amp;onstock=1&amp;sku=101359319423&amp;cpc=L9ppzAFNAPwUkvazeyFp5Xlbz-mE1ehQ_MEoI7ZzXsyvnDrqbxuqW0aXlHIHf44m7d3nU7VELWmmeoPHfgZHFF_2xgOQ1sI2mGPedgKOV9oZqzlnpyNq8FmdF9A_s1xf736yEpUF9QMpiZLdPGKspANzWNxo632_dOZcPK50TsRoO8paphnz1A%2C%2C&amp;do-waremd5=4T9qenDg9JPrC2t1rthVFg</t>
  </si>
  <si>
    <t>https://market.yandex.ru/product--monitor-benq-mobiuz-ex3415r-34/1400504415?nid=18072760&amp;show-uid=16318099276877044979616054&amp;context=search&amp;glfilter=7893318%3A241228&amp;onstock=1&amp;sku=101391681806&amp;cpc=L9ppzAFNAPwGHPdB2zOETfLbvaZAXMd5vjSuY_LBzN3RmM2zQ_-WuqszeJReu6XNzjaXp7MapRQ_xxZ0r4jcmEuvtWrkPPWF51gMqu8D8EFXgONBeY2hdRzA-JfNKey_ZHPVqk2ilUUrm9mi_url0X6jJyzAAZk4KbnJypxJ8LBt8_ta8IAOKA%2C%2C&amp;do-waremd5=e-DJr7vgb9RpZmiGo_H0kA</t>
  </si>
  <si>
    <t>https://market.yandex.ru/product--monitor-benq-sw271c-27/830554007?nid=18072760&amp;show-uid=16318099276877044979616055&amp;context=search&amp;glfilter=7893318%3A241228&amp;onstock=1&amp;sku=101179841749&amp;cpc=L9ppzAFNAPyXmsr-Aw0e78ValZ0COciWxvADdKUOFTCbWn2ywzk5WvR4BbyDUWKq7wtHdP5s7Y1Rxustw824ENlfKyDbGTRFqDTuiGvaL0lGM65hEGUuKiZwiTZKoWJUt8WElL46JAcbQNe6Y09RALnGBMJ5p1AWgnrsyEyzUoKdYWMCYfyCkQ%2C%2C&amp;do-waremd5=KHJw0H9C828fmHgpeKUcoA</t>
  </si>
  <si>
    <t>https://market.yandex.ru/product--monitor-24-benq-gw2475h-1920x1080-ips-led-60gts-5ms-dvi-hdmi/2000532232529?nid=18072760&amp;show-uid=16318099276877044979616058&amp;context=search&amp;glfilter=7893318%3A241228&amp;onstock=1&amp;sku=2000532232529&amp;cpc=KZdyoGRuUzo6fWKGTRHSJRVubqrxLIYE8ZhFKmGhU9JZl9sT435xEMyOeErBCpEcOTpH_9-4SWPo9IlU-rWGt5zAgfuaQnt-FhfOBRUO4FAbPClwPC-sT7bQlj8ZuNivvk9-eVXQdAxhgGFzUU1V7Ir32cAigXLWOxZc2q7qkFKXgGmTQf8OKQ%2C%2C&amp;do-waremd5=3l35Le0lpXYcfDO6uFYnrQ</t>
  </si>
  <si>
    <t>https://market.yandex.ru/product--monitor-benq-25-pd2500q-2560x1440-ips-led-75gts-4ms-hdmi-displayport/2000532156452?nid=18072760&amp;show-uid=16318099276877044979616059&amp;context=search&amp;glfilter=7893318%3A241228&amp;onstock=1&amp;sku=2000532156452&amp;cpc=T3qaZ86fFrY4929kSlEdfTyU4qO-zFVP3_RFc5MPIyphbOtm5eE51aOGXhRBIy4WxhyI-VHWRlUZiMz1BIWlvBMSB3LDgWEijiEnoBCaPz5xgTIIaodzDAinhLbcPlw1UA7ivWQsVsLsTHS3CLY9moV7O2gDOFEkLAnXe-tiXqAQBOBiZIxTDg%2C%2C&amp;do-waremd5=Zb0KuHtrx--U44DZ0H6lzg</t>
  </si>
  <si>
    <t>https://market.yandex.ru/product--monitor-benq-24-gw2480-1920x1080-ips-wled-76gts-5ms-vga-hdmi-displayport/2000532316184?nid=18072760&amp;show-uid=16318099276877044979616060&amp;context=search&amp;glfilter=7893318%3A241228&amp;onstock=1&amp;sku=2000532316184&amp;cpc=KZdyoGRuUzpkssuS0cojkku0o7gJE_kbjDmFq8sp4WydQR_V6v_noorVxlQ5owkwdnYtfw5rVtx5rToLeDQEB5JvyxWeHuWUi3ArdqdHlqWlVITgsaUzPC76LRY2ePjlJTm2lHBtRbcXSdniuR4LNBPVsqkEjox-AlJxg6QY7g7uZVlQZlhKSA%2C%2C&amp;do-waremd5=jeB1qAa5QzdQ_E-KWHzoUA</t>
  </si>
  <si>
    <t>https://market.yandex.ru/product--benq-monitor-bl2483-9h-ljalb-qbe/2000534564986?nid=18072760&amp;show-uid=16318099276877044979616061&amp;context=search&amp;glfilter=7893318%3A241228&amp;onstock=1&amp;sku=2000534564986&amp;cpc=gDnzFSDX-sMDdfW-xLET3ZfzUHlM5wLxStPYIRzOn4_MjBvV04nVvLG1RXAbtKxRshrWapYRWJDdWE6YRx2grVt8BZx158w0J0Gl55EnxP4psRgr4aVSHfIqmbY5DclMxMYI8gMV7s312mXLcKlpHSyUpv3gjEXC3U06t64koXCQkZzt4ahXoyHjZAPwAtxI&amp;do-waremd5=oNakw_tLHNYTRpl7zEMovA</t>
  </si>
  <si>
    <t>https://market.yandex.ru/product--monitor-benq-27-bl2780-1920x1080-ips-led-76gts-5ms-vga-hdmi-displayport/2000532318550?nid=18072760&amp;show-uid=16318099276877044979616063&amp;context=search&amp;glfilter=7893318%3A241228&amp;onstock=1&amp;sku=2000532318550&amp;cpc=az19sCdgrKZOLJ45vJWVtP2gcreUAvV6Am6jbzrPN6iTqFOjKfYxk8ya68LD3I2LyvvWR9UylAONgPcCCoKZDODTzqWjrRy_DPaxKXYlno4xheafC8RJpA0Xs81wB0OeaVkW8cwlmfnZTKdeh1Q3O5ZVm-tz2BuiqgqsLEHDJXFCKTBOO-jx9g%2C%2C&amp;do-waremd5=A0L4PDxfKy5EB_HQqkOY4A</t>
  </si>
  <si>
    <t>https://market.yandex.ru/product--monitor-benq-32-ew3280u-3840x2160-ips-led-60gts-5ms-hdmi-displayport/2000532232594?nid=18072760&amp;show-uid=16318099276877044979616064&amp;context=search&amp;glfilter=7893318%3A241228&amp;onstock=1&amp;sku=2000532232594&amp;cpc=3T_IpauKI6TFEQW4_1QcuVesAnP8K8lGJwnWwzSAghOQpW2pshQNRG9alnNQMGVrK3iQOmJ5YFmvpzR_3dxcAS8kX5mthVqvjSfts_9FUvKGyqEC7gEnL8sqPE5XTiOOACa79iKjhIGCWAUPTmDf28f8MsNpjfDQE0poQWb3-LIvYA_8ZESl_g%2C%2C&amp;do-waremd5=aKiBnqLVBMdJbnOMqrjXJg</t>
  </si>
  <si>
    <t>https://market.yandex.ru/product--monitor-benq-27-gl2780-1920x1080-tn-led-75gts-1ms-vga-dvi-hdmi-displayport/2000531322674?nid=18072760&amp;show-uid=16318099276877044979616065&amp;context=search&amp;glfilter=7893318%3A241228&amp;onstock=1&amp;sku=2000531322674&amp;cpc=mv0QOdAjDECvplfcrg9HWCNwKNL-osjdY5qSnQKMfiigV6C1iMt3xrZofEJfwe18S37TafEUVgwmpP9_u_QPM4SXYQOcU7qh-zAbK0cqV1OAagFR-qdg79_eImoLtLNI7l4cw-9zncUNFtO6vtB58GZb6ryijOx5-N5QP3kTV8U6frjzZ7BFmw%2C%2C&amp;do-waremd5=zszbn0CKTRmi-TmRBp88wA</t>
  </si>
  <si>
    <t>https://market.yandex.ru/product--monitor-benq-28-el2870u/2000532208588?nid=18072760&amp;show-uid=16318099276877044979616066&amp;context=search&amp;glfilter=7893318%3A241228&amp;onstock=1&amp;sku=2000532208588&amp;cpc=T3qaZ86fFrbQoFTQ1Mfg_SQIirLDg8o8XKlxL8BpxfKHo-AICcOB1T7sZOK3MKp4aLv4f5L9NmpgHclzHp8f-35DMF39KJHmo1Wu7b6fqmIDuq92gBw5MqrglsLswQttuF2WA4R_BkcvPxaTurVVJTIxhYUKe6NrIf7Sd57M9RJbDAbeOrLGKg%2C%2C&amp;do-waremd5=N2y2tsarHQlgcpMV7OFE7A</t>
  </si>
  <si>
    <t>https://market.yandex.ru/product--monitor-benq-bl2783/2000532592890?nid=18072760&amp;show-uid=16318099276877044979616067&amp;context=search&amp;glfilter=7893318%3A241228&amp;onstock=1&amp;sku=2000532592890&amp;cpc=mv0QOdAjDECHLRATqBktzzsBRmhO8UXFYvsJfHFpQtuV0-MA4uoEAoRegpY_RnGfAaLZLtE-Eq9ZRs1s2c1m5X8_XQnS7AJZ0D2d2RFLNcieigftAdcKWCnpJG_UXRnyscF47qa66uDHX4lX9JIp_ILJi32TeI2Oi5KqpXJtbMP7MkfwyGVlKg%2C%2C&amp;do-waremd5=PRkVYefPP1WdDirAdgsQMA</t>
  </si>
  <si>
    <t>https://market.yandex.ru/product--monitor-lcd-24-ips-ew2480-benq/2000531423157?nid=18072760&amp;show-uid=16318099276877044979616068&amp;context=search&amp;glfilter=7893318%3A241228&amp;onstock=1&amp;sku=2000531423157&amp;cpc=gDnzFSDX-sMjftTEIBb3qPCUNo-6cr3tg_bMm79tDa1nxM1T5gG2honBqkhF5UhU3SxdprL6CP7PiS8rYxxIUEgpQiOWVBqSEXanzWkcKrW0J6utR50mc-5TkWDE0DfR_rfxqefUQjC_2l48NTVr0IgBY210DDHg46w6N2OnQbhhkdxycCXQ2Sr4Ckgg8fpJ&amp;do-waremd5=XDTgIiaXU-Z_MPwCs6RT4A</t>
  </si>
  <si>
    <t>https://market.yandex.ru/product--benq-monitor-zowie-xl2411k/2000532964372?nid=18072760&amp;show-uid=16318099276877044979616069&amp;context=search&amp;glfilter=7893318%3A241228&amp;onstock=1&amp;sku=2000532964372&amp;cpc=az19sCdgrKZUmIZvPIYJRcbrs6iG9FGeDeB4VeTVZLTEmgR65vsBc1eK1aCB2z3PrZtLomwq1hgRsT65uCkT7O-zGyyePumApkAYqY9qyUDCsRWs0PVjJDAIOWUa4Br_DG-zIjp85mf8zzoHDnWPCAV7Qebhj6n-GkGx5250cdnPrQ-6kSmoQQ%2C%2C&amp;do-waremd5=-GW7KEyYgSnM3FkwNJgvAQ</t>
  </si>
  <si>
    <t>https://market.yandex.ru/product--monitor-benq-xl2746s-zowie-9h-ljflb-qbe/2000532290629?nid=18072760&amp;show-uid=16318099276877044979616070&amp;context=search&amp;glfilter=7893318%3A241228&amp;onstock=1&amp;sku=2000532290629&amp;cpc=3T_IpauKI6Q8_uKhLC7DSpaNfI3TS_gw9VyQPd8sCcbCypeXmEkZm-g9b_Gj5M_tQ0n2MKh7mGmCY8hHHa5SvMXt0cYBv_1KbQNRkb4Asl6JoRSbTdUGA6vKUrmNuxtlgVPp4ApMUWVShXM359em3-uXiTIM2OhZ6pDScNXe-57o9_5Dttv7aA%2C%2C&amp;do-waremd5=4DWAGma1Vs1CnPQsrCWPnw</t>
  </si>
  <si>
    <t>https://market.yandex.ru/product--benq-bokovye-paneli-zowie-xh250-dlia-monitorov-serii-xl-k/2000497016721?nid=18072760&amp;show-uid=16318099276877044979616071&amp;context=search&amp;glfilter=7893318%3A241228&amp;onstock=1&amp;sku=2000497016721&amp;cpc=39YOs5kNxoGIzBQ6DgUUE6DZzmTI50k_xMGsY9CvYKvIdW1pTUMhz4RwpO62GrQu1TjlHxiF-nZmt9mvmmG6Cp0lUdDeDm4f79msT1bQYhpF1gob6l6lynByjEK70hLF9ugjxRh0T9vV7ikXJvb-mlF2EvxxoafF1po8QaQYnzhnIY5V4VhKYQ%2C%2C&amp;do-waremd5=k7hnKgPECwSQDyb7D1aJ1w</t>
  </si>
  <si>
    <t>https://market.yandex.ru/product--benq-monitor-27-benq-gl2780e-9h-lj6lb-vfe/2000531561106?nid=18072760&amp;show-uid=16318099276877044979616072&amp;context=search&amp;glfilter=7893318%3A241228&amp;onstock=1&amp;sku=2000531561106&amp;cpc=mv0QOdAjDEDW7Wie1Y9aBZ2islRlpdx9IETjXIUyPkJkVTFLqTsryFgGmnoJFrHO-CUChGdTRHZTJmkV3iyg5Fy1uYr-CnHlGcbdb6EHSI8WgEONYPDLUckk3tgrZC7z0xcLycMgov7g1TXGiXGZz3pWJxcXQJqFurABSQMoeoMNd8igovf_YQ%2C%2C&amp;do-waremd5=MLWrr0qJbT1zvIS_YWEsQQ</t>
  </si>
  <si>
    <t>https://market.yandex.ru/product--benq-monitor-zowie-xl2540k/2000534565838?nid=18072760&amp;show-uid=16318099276877044979616073&amp;context=search&amp;glfilter=7893318%3A241228&amp;onstock=1&amp;sku=2000534565838&amp;cpc=e4slPiuAll3QR1D_O7f1mCUvwUq2ksZysKYmyYy2zi1VVttcfyLxAdYfmnUX45mOLo5eSFcd-s6mNtJKC2TzxDeezaLwb1DHkJo24hJnKhMhdp1SPpd_NVq9ZIT_CVYjwFsy8gAmLem37mgoK4hC3i63i9iyijDh0N2646jMDk-H0yMhDqFi7-D816vFmtr6&amp;do-waremd5=qLtSYd0oCdRjvC5NIv2r6g</t>
  </si>
  <si>
    <t>https://market.yandex.ru/product--monitor-lcd-benq-27-9-el2870u-seryi-chernyi-tn-led-3840x2160-6ms-16-9-170-160-300cd-hdmi2-0x2-dp1-4-audioout-9h-lgtlb-qse-9h-lg/2000531421784?nid=18072760&amp;show-uid=16318099276877044979616074&amp;context=search&amp;glfilter=7893318%3A241228&amp;onstock=1&amp;sku=2000531421784&amp;cpc=T3qaZ86fFrYFLaucD1TwV_IbkKyi8kjujGEqkUOa1lPr_-3XHk5sG4A76ph40yhOZDpuyPnkrawOMhEQLYmv3Ynoh1Wjf8ptmS3tFchFWmvMz5BaRYz_OZMlfghuI5iuXUNyeRMDH55YvGwCDw1zyOVudfauOOx-3JTXilglEBaZUBYVIT0XGRRMG6HzYFZ_&amp;do-waremd5=ciH_Ki1UXAnQ5PP8ypabaw</t>
  </si>
  <si>
    <t>https://market.yandex.ru/product--monitor-benq-pd3200u-t/2000532882793?nid=18072760&amp;show-uid=16318099276877044979616076&amp;context=search&amp;glfilter=7893318%3A241228&amp;onstock=1&amp;sku=2000532882793&amp;cpc=60A9XBf5iKdFv8rMCmj43nXLxb0jLafH4QeXq1WwtFO9JNCygt6GXHGM-0xyDyKCfdNmiyDhoKLmzkTMqyGuo2SKqup0NXrm01pMz0z5P1mrrMjChb6t5n1R3oXOouqn8U6tgoJwC5TStcgJ3HyvaXqbNLcq07fmyq8cixWpG0jiN3pcKk0pdCAnk2IYWuLm&amp;do-waremd5=lJiBy-2IA1TRa0PzrN4kyw</t>
  </si>
  <si>
    <t>https://market.yandex.ru/product--monitor-benq-bl2780t/2000532901106?nid=18072760&amp;show-uid=16318099276877044979616077&amp;context=search&amp;glfilter=7893318%3A241228&amp;onstock=1&amp;sku=2000532901106&amp;cpc=T3qaZ86fFra2Om58kFVV_6fUOYmYPgpQdVlNn4bF3REW_tpHzM9pc3uWhOspcmgMy5fu4MykFiU4TpLbMlOfHjdlx4WvXdZB-BAlne22FCpEhVDWN6vx03UKfON9zIRkI0RBpl2MUQrtwR9pnt74Iiw90NZ1EusEmFcNx8zltwKFNAUdjo5qSvkGym1aeMxP&amp;do-waremd5=yiIom3NvM9BnZz3scO5xUw</t>
  </si>
  <si>
    <t>https://market.yandex.ru/product--igrovoi-monitor-zowie-xl2731/2000532641891?nid=18072760&amp;show-uid=16318099276877044979616078&amp;context=search&amp;glfilter=7893318%3A241228&amp;onstock=1&amp;sku=2000532641891&amp;cpc=az19sCdgrKZvPTxzTzfTaomBAWpOofGYyDyn-LP6BScbT5NZ01YPzbuFo4p0AknjyC3HBD79h3Sah5lO6qlZv4rAzVQaK2-PBRUwIhK8b-qTL-jgO0a7YBP0R8a3WUvzQWrzgLLAbb5-VIuU3N1Bu5k8Y-M_Yq3l5y-4niJR6SFATWjE-Wlrkw%2C%2C&amp;do-waremd5=UJkp5LLEW3M9mL_wdG8Txg</t>
  </si>
  <si>
    <t>https://market.yandex.ru/product--monitor-benq-27-bl2780t-ips-led-1920x1080-16-9-250-cd-m2-8-5-ms-20m-1-178-178-vga-hdmi1-4-dp1-2-headphone-jack-line-in-flicker-free-has-pivot-swivel-tilt-speaker-black-9h-lgyla-fpe/2000532314840?nid=18072760&amp;show-uid=16318099276877044979616080&amp;context=search&amp;glfilter=7893318%3A241228&amp;onstock=1&amp;sku=2000532314840&amp;cpc=T3qaZ86fFrbiIVxSiW7s9HK7AQLWqlPj4ypMM0QcGZwizMtkC_2-abVjb8IS56vumQOTmsGOnWh4TTa9radXinlInCrA2gfXn5uhsYO0t06HjYrGITuYPici0uzQixK96d8b7X0WnjV3X_iLRfgPKftiJvN7v0_IJDyfsPqOA_SlId20jgsTew%2C%2C&amp;do-waremd5=BuyCCxH8s_RYi105QZ5M6g</t>
  </si>
  <si>
    <t>https://market.yandex.ru/product--monitor-25-benq-mobiuz-ex2510s-dark-gray-ips-1920x1080-165hz-1-ms-178-178-400-cd-m-1000-1-2xhdmi-2-0-dp/2000543258023?nid=18072760&amp;show-uid=16318099276877044979616082&amp;context=search&amp;glfilter=7893318%3A241228&amp;onstock=1&amp;sku=2000543258023&amp;cpc=T3qaZ86fFrYx0umCmm9OzY9Zu5z9z174hKCJZ0vnIQ0Pvucfzcs2-BOfSoAjqE6jQlTTIPhiwKtjX93rbJ45Mgs10JOlPlE1CybgLICTzWR3itWO8BS5pkj_Oikqa9q-IM9FcJZYs71IsmJvzsie3sUTecYT201oaViWSmWc-wT7sYFxtCVtBA%2C%2C&amp;do-waremd5=yqiT10As9-L8JSOvNRg-JQ</t>
  </si>
  <si>
    <t>https://market.yandex.ru/product--benq-monitor-pd2705q/2000532964373?nid=18072760&amp;show-uid=16318099276877044979616083&amp;context=search&amp;glfilter=7893318%3A241228&amp;onstock=1&amp;sku=2000532964373&amp;cpc=eUND_oh0sQGy9cQVd_HVdFqBYk_m09oYMYZxS4SYQEgUwf-lHhgwlFV2rqa1xTQcc6wUiA1dd_owkbKot86xfVwz0UjeteLsrVFEmh8Mv571pIsGF0vN466fS5rIymWj9xU2ds7Gt-OhIRwGxBwD8vZW9PEECUSAaP_pj1gWiRaWSwDOYZow-g%2C%2C&amp;do-waremd5=6rtGKJCazmd_AKYlOXkY5g</t>
  </si>
  <si>
    <t>https://market.yandex.ru/product--monitor-lcd-27-ips-gw2780-benq/2000531423045?nid=18072760&amp;show-uid=16318099276877044979616084&amp;context=search&amp;glfilter=7893318%3A241228&amp;onstock=1&amp;sku=2000531423045&amp;cpc=mv0QOdAjDEBBM9QAiD2gj4Ml0BNNo0nkZgIhEPAKPCH3nYQSw1XIN2vQ7P9_RVRWl3Jcb9WV1RxvRVQz7SnyBhrG8McQ0ULkkRyLc6U4EjWcVm-W-54AMjRMxj0KKH8-q0UtBD2CQaP9MxtYf4Z0Lt3hCO-e6tYnk6E_vnmumVS0Z8RcqC1m9NXzOHAUcgKV&amp;do-waremd5=-K_Fe3x09fcY64M3HL4wfw</t>
  </si>
  <si>
    <t>https://market.yandex.ru/product--monitor-27-benq-bl2783-black-1920x1080-1-ms-170-160-300-cd-m-12m-1-hdmi-displayport-mm/2000531291364?nid=18072760&amp;show-uid=16318099276877044979616085&amp;context=search&amp;glfilter=7893318%3A241228&amp;onstock=1&amp;sku=2000531291364&amp;cpc=az19sCdgrKbhlRFIdu2PtWEsV-G-F1jCpweTi8a6ju4jkKfqfxLf-P9Hrjw-uDcNYl9K2LpWocwxa25Xv0_416lNqoUSlTsulyEHoAraDQ7TPsCpozDz8yBR0e2gTRYZWIu6lxGbPjYoFEOPz_3mPgfXmMmYg-nDeXJrdwZT_0jLjXciIK7IX5WhWXWHmjAE&amp;do-waremd5=kKXv8jsLv2HWQfrVrkyizg</t>
  </si>
  <si>
    <t>https://market.yandex.ru/product--benq-monitor-zowie-xl2411p/2000532964366?nid=18072760&amp;show-uid=16318099276877044979616086&amp;context=search&amp;glfilter=7893318%3A241228&amp;onstock=1&amp;sku=2000532964366&amp;cpc=az19sCdgrKZQozy5bfAaV_4SrRB5ikMYCOGRc1ip28vau74Vzsl2t36D3liMtWC-HH5bSyXe92kzFjxHpsdJ9zqsODNXVb7lDJZXazf1Mg2Y_MXxt5UlYNuutKZFcq41k6hf2D5A_159I5xi4ISHiiL6d_kRACzVyivUf-712vaMC0FeTYXTXw%2C%2C&amp;do-waremd5=TLXxnFWq_-6H5Y8C6IXAuA</t>
  </si>
  <si>
    <t>https://market.yandex.ru/product--benq-23-8-gw2480-ips-led-1920x1080-250-cd-m2-20m-1-178-178-5ms-d-sub-hdmi1-4-dp1-2-speaker-black/2000531560816?nid=18072760&amp;show-uid=16318099276877044979616087&amp;context=search&amp;glfilter=7893318%3A241228&amp;onstock=1&amp;sku=2000531560816&amp;cpc=AuqXPStDGdz80znXqRSds89ipeKS5Li_qGWkC3630VJdq35EpyzLYI90lKhFYCCu2puShcaIzIzoOHp9zy-g7fUduhXgidM8OHwaIRMsWhDCNrMPMExqcj2EZZHwz30AFflqv2As2EuIQkYBMrqR0_gVy4cNlfNR2oIqkQqAvrKsmZi3oVayfQ%2C%2C&amp;do-waremd5=m_QH8Mj1ZOXFHUj4k23Qow</t>
  </si>
  <si>
    <t>https://market.yandex.ru/product--benq-monitor-ew2480/2000532964368?nid=18072760&amp;show-uid=16318099276877044979616088&amp;context=search&amp;glfilter=7893318%3A241228&amp;onstock=1&amp;sku=2000532964368&amp;cpc=UVINyypEUnxAv8HCccrvcc9i3uTHBfXKzAnkud7rHS2RJVgnxdufrCLSrUaH-fmISjWJueYz6BOKSzrfrLeONGa_seRd0edEUhU1xjWGCGD3gEiItHbAyEwaegURG4eSvCoDBqRGA-Y44KC7elBmUVwNQQK6GD9C7EKXHrCOLQqWWJiiok89_Q%2C%2C&amp;do-waremd5=uw8YQKbT8JPnAogEn41GvA</t>
  </si>
  <si>
    <t>https://market.yandex.ru/product--benq-27-xl2731-zowie-tn-w-led-16-9-1920x1080-144hz-1ms-320cd-m2-12m-1-170-160-dvi-dl-hdmi-2-0-x2-dp1-2-headphone-jack-has-pivot-tilt-swivel-black/2000531560942?nid=18072760&amp;show-uid=16318099276877044979616089&amp;context=search&amp;glfilter=7893318%3A241228&amp;onstock=1&amp;sku=2000531560942&amp;cpc=UVINyypEUnzqYkehom0ZIBwlTvdVJzkUZhwSABmxKBlYT2TIw8yEEztpzeLvvM6dPrQFmpBf4wOpPg9-JDra-IAdd8i2wdxc05PwP29PfYm4xLbuDWvlrUaioCMzQz2zkP1R9_EtDzXunHVDv94070d9r1vimquDOhbNkJPidLB_cxCHRVBfVg%2C%2C&amp;do-waremd5=G6K6xpSm41CJa7k_YQ9v8g</t>
  </si>
  <si>
    <t>https://market.yandex.ru/product--benq-monitor-zowie-xl2731/2000532964367?nid=18072760&amp;show-uid=16318099276877044979616090&amp;context=search&amp;glfilter=7893318%3A241228&amp;onstock=1&amp;sku=2000532964367&amp;cpc=mGGcYGZWR0Ki4jpPUdaDmws4dWU0yhhp-ZjTCnt__HBeRG30Qz0guM11F1Ef_ZDlZU8YvfQ-ZB9br9QbUWr09HiaDwyV1cZtD6N0MdQK1b7CHAM99Zkx0kNdQxvQKcgYUrXrYwVNKUM_ciFkjWmLBZ0QxqfxZGDTJjFA-gkBOQfssSOwE0jMgQ%2C%2C&amp;do-waremd5=tk1WUoO2fbTxXBKfsq0Scw</t>
  </si>
  <si>
    <t>https://market.yandex.ru/product--benq-monitor-zowie-xl2746s/2000532964371?nid=18072760&amp;show-uid=16318099276877044979616092&amp;context=search&amp;glfilter=7893318%3A241228&amp;onstock=1&amp;sku=2000532964371&amp;cpc=JNSxoRhrabCwvIcj-HNYStOYhea4UatWsu1VWDD1Zl7mKJojLFqzRkfwBis7T9d_LS-sMVPHG-Ij25LQ-UOj5unaeNf-GBGo7uRZeyPyYBgdgVmT68crk6WqbPJePUXZmwgZfCDmV9TmeDlXVKgI4AaC8AkpqeHYBFlnrH0pHdKS0ShudO7GHQ%2C%2C&amp;do-waremd5=rAHa4ReZGFf4hljKFZWvZg</t>
  </si>
  <si>
    <t>https://market.yandex.ru/product--benq-23-8-bl2420pt-ips-led-2560x1440-300-cd-m2-20m-1-100-srgb-178-178-5ms-d-sub-dvi-dp-hdmi-2-usb-2-0-speaker-audio-has-pivot-tilt-black/2000543514100?nid=18072760&amp;show-uid=16318099276877044979616094&amp;context=search&amp;glfilter=7893318%3A241228&amp;onstock=1&amp;sku=2000543514100&amp;cpc=UVINyypEUnzmVk92lzDGCpa4Te_S3iNHL5uAshcy6hJJj58UOS-VgcSieN6tsm3VCSnVFAQbYCV9L4P7kSHMrzNqn3J25ssCzscDIr6Ce5iyoJZzQ2Pgxxtrl2dh5PKHy3cPeihR4QCGH59ztPEQXX38hVNrjJh5Uv2qgJT6MpdeMjxgGwUWMQ%2C%2C&amp;do-waremd5=gUYne0_Q-Z2oHPkrMD9QjQ</t>
  </si>
  <si>
    <t>https://market.yandex.ru/product--monitor-dell-p1917s-wh-19/14162608?nid=18072760&amp;show-uid=16318099495320341608616001&amp;context=search&amp;glfilter=7893318%3A153080&amp;onstock=1&amp;sku=100488069905&amp;cpc=4-ZykX5PlExySmq27JwrEfzdN_saFwd_xvBA2X9rqswYJthaFvB4mfPcI6bT8sZfTp5cni58R5DWj-RfV9AjeLiCMM_JcPYlnETY7w0ba506ZyssC9zQHXTq6kDANzeOiY-2J3WnRMK8TzHLmieVuKbX0hwq2a1L0UastaX9tlw7-2owWTdUIw%2C%2C&amp;do-waremd5=_lj1STbgvabAMzvWkn9O7g</t>
  </si>
  <si>
    <t>https://market.yandex.ru/product--monitor-dell-s2721d-27/702524850?nid=18072760&amp;show-uid=16318099495320341608616002&amp;context=search&amp;glfilter=7893318%3A153080&amp;onstock=1&amp;sku=101060221243&amp;cpc=O0UVHeTIagOqMWR6RkDtJ7MQ8d4yEzbYTXSFSxbj7B2MftBrP7Fm7Zmci5CBzk6BkBOgCn3gPHFURKJPk9bPcwP8JWWDzc9E3-750n5sBM-TL2c2jtG9TSZZkH4vNpE2hK-j6LxY2bhj14MR9_k8p_KI2fZO2UM2grWQHoj72PxQJQZBngoJoQ%2C%2C&amp;do-waremd5=K2FwxmD634JuFY-F-T2MvA</t>
  </si>
  <si>
    <t>https://market.yandex.ru/product--monitor-dell-se2417hgx-23-6/662358028?nid=18072760&amp;show-uid=16318099495320341608616003&amp;context=search&amp;glfilter=7893318%3A153080&amp;onstock=1&amp;sku=100916676802&amp;cpc=X7WHefIoKZwn8FfrLovq3yKQQKLbRfMhfa3Ck40jugh0U9tUAJ5q_OpiHFbc62e5t1hVITVJsnwHNVO6u-_f0wLvUzBBf5700a63UJVdcZk1MBuTjSQgxMe7zTWOmwGqgcl-K0DkRHvVhLlxjmhklMGOF1Mdau9B73FVONIvVvIesXVxVr-o-A%2C%2C&amp;do-waremd5=Z-_rGNLRrWdN8AEXmC3RIQ</t>
  </si>
  <si>
    <t>https://market.yandex.ru/product--monitor-dell-p2319h-23/117389858?nid=18072760&amp;show-uid=16318099495320341608616004&amp;context=search&amp;glfilter=7893318%3A153080&amp;onstock=1&amp;sku=100528615962&amp;cpc=Ig_K-qgrkrRQm3UFEGkNDYLAm7SNTLEwdHjRjDHxVo2x8mcHFR78FRqDjLAzEy1nvG8BzYJwxowGKKDD2pqX1E8C-BtC1K_acmoJdhyPZQdwP_mh6IcvHFtFlBoR0hFLORs8xvfkXVFXMBSLRpfkacGI0lk_EeTj6PXQOePlr3lE-3fk28LeQ5rO56acUi_L&amp;do-waremd5=P24Ni9rzqfwl2Vq42G6jTQ</t>
  </si>
  <si>
    <t>https://market.yandex.ru/product--monitor-dell-s2721dgfa-27/884453203?nid=18072760&amp;show-uid=16318099495320341608616005&amp;context=search&amp;glfilter=7893318%3A153080&amp;onstock=1&amp;sku=101243047728&amp;cpc=dBuq5RGfBNB1aJo56BgepIYfHykKbcgehraKrBG4gom7Zv4TlIWERkWRvXZuCYzAgBCzsY7-EiE3gms599hAN2HgSoy7LT9BESrart3fziCWARJeQn9a4CmGC-DlOt-MVxnovivRg3lqDQgIoSJ-SO95ivwgTbHuy98gstWWzGo_o5qNYJ945g%2C%2C&amp;do-waremd5=DWe88RfnYQJU1-PLQO894w</t>
  </si>
  <si>
    <t>https://market.yandex.ru/product--monitor-dell-s2721hn-27/695757158?nid=18072760&amp;show-uid=16318099495320341608616006&amp;context=search&amp;glfilter=7893318%3A153080&amp;onstock=1&amp;sku=101053680924&amp;cpc=X7WHefIoKZxIhtxMyu5mH7hlnK-4y85VysJQhkGteb4XC0IriSV5uicPWqTKaObnNdL524bNDK6XZcdTEG4nvzF-imeH1uWMQG0E_GHCioJVU76cYXpNm84zryqHHZFq5VpB5ZV0IBmu7QB4qRVSYecwIYpYOCZqRBQDw8nDEribM1nkzM4ycdrN1kqe9ngU&amp;do-waremd5=BMIm24CYHkG2W2Shmb_g8A</t>
  </si>
  <si>
    <t>https://market.yandex.ru/product--monitor-dell-s2721hs-x-27/693503268?nid=18072760&amp;show-uid=16318099495320341608616007&amp;context=search&amp;glfilter=7893318%3A153080&amp;onstock=1&amp;sku=101050827712&amp;cpc=X7WHefIoKZzmMZtj_-JpCDjVWfhDeSv2fIgh0WpdlbP_yoI1sobR8rwDwQFn7K4xXkiOXKnTAKDQDAKl_VZutj_ONq5sLHpuhSUVeAIKnh_dr1dh0ZJ91MPiacigVse_TFqBa7EoeLFlsIQjoNIbztfNWUsvgK8O4rIwQL732YE-knZo3TxuAg%2C%2C&amp;do-waremd5=hbJFGNVi6tsFCbKIuZ00SQ</t>
  </si>
  <si>
    <t>https://market.yandex.ru/product--monitor-dell-p2719h-27/117391830?nid=18072760&amp;show-uid=16318099495320341608616008&amp;context=search&amp;glfilter=7893318%3A153080&amp;onstock=1&amp;sku=100485316710&amp;cpc=xx2UaVPbzNXvgLQ5OTgeVYaSUyiC0fy1MX-M3C7R1udDEJCAkf1u2Ho6vW6d4ivmSqR-GE9SMrajySD4bjAD8ph4keAvk8Uoo8QU4Lfl_sElv7Y_UP0zyYZ60_49v3NGxiLIvE7ozM8s5OUCCa6iyzyAwA2YOGjN8JgWW0_sITLo3OEEF9y157rbIMJraKEj&amp;do-waremd5=v1HTtXHE_dXqeoWS_auc1Q</t>
  </si>
  <si>
    <t>https://market.yandex.ru/product--monitor-dell-p2419h-23-8/117391831?nid=18072760&amp;show-uid=16318099495320341608616009&amp;context=search&amp;glfilter=7893318%3A153080&amp;onstock=1&amp;sku=100488069923&amp;cpc=X7WHefIoKZyi1YOApwVGr6EVPfLl0I3ChiGDOu3o2sYbHTZWJTUYAzpfL65qw8DGGMnWbqykuw6-iv8PyWy71tpX7Ds3JETz58Go9kOXWESVwVj8l_t1Z7CQzcQ7dg1CJggYZGcQKt1yr9_ABONpRcvXiQbQgwcIP6-Kcm-AL5MLraCZo6T4zQ%2C%2C&amp;do-waremd5=H3tLyPRBEGCCoBE1vcCeHQ</t>
  </si>
  <si>
    <t>https://market.yandex.ru/product--monitor-dell-s2421h-24/692893654?nid=18072760&amp;show-uid=16318099495320341608616010&amp;context=search&amp;glfilter=7893318%3A153080&amp;onstock=1&amp;sku=101050874861&amp;cpc=X7WHefIoKZwepaZWeVDH7fOj31yX9frO7SvOxDv6k9Xn8u4pwZtgr7olL0894YlneTX9FI320YKxhMkzZs37ms7fqoO2O7gis9FvIRyfYjF0mPeYcydvatUQ8j3TTNwmE5u_yWG5X50TQolKNxkEtfMDTVuPdiij5Q-i9uoT6uBsvleuTXKnOg%2C%2C&amp;do-waremd5=nc9FhrBRfyMTn6WDdIYJWA</t>
  </si>
  <si>
    <t>https://market.yandex.ru/product--monitor-dell-p2721q-27/751310635?nid=18072760&amp;show-uid=16318099495320341608616011&amp;context=search&amp;glfilter=7893318%3A153080&amp;onstock=1&amp;sku=101099792249&amp;cpc=X7WHefIoKZyCgvAcNgQAaWHgu71HYasj5R4bNC2Nl8ae_xXvCQFyc5LzmZOf_2oSvMHJJpuqgLQ_eMr0vFMQxaB7W6hQc9yZzIeaG79IwIuy7jzqQ_qhQhOeOuLdUBunMNdYD5bXWT8wtqppf7NKlatjKIksDG1RY2SxbQZn578Gn0uvWfQhKA%2C%2C&amp;do-waremd5=6pZzLLBIKz_TpH2uumd4PQ</t>
  </si>
  <si>
    <t>https://market.yandex.ru/product--monitor-dell-s2421hn-23-8/692893639?nid=18072760&amp;show-uid=16318099495320341608616012&amp;context=search&amp;glfilter=7893318%3A153080&amp;onstock=1&amp;sku=101050871899&amp;cpc=z6MoU2Sh14ROdZVhPdC7i2sSNoLZiZRDAXcGMTskhmhIUGX7XZcDkNz-_OFFItbdCIBioMHzZSvAraKQx714XlNZLr5d22Ya6dhJO0KWrYAf8Y5MqEAWOxcRTgL02_fun3YgyWb-SsEFboHuewM16HB8zEfy_J5QTezN8dvl4HmLuMDW1L-RAw%2C%2C&amp;do-waremd5=NYHZW6P3NGL3TIK9HagDVg</t>
  </si>
  <si>
    <t>https://market.yandex.ru/product--monitor-dell-p2419hc-23-8/163584799?nid=18072760&amp;show-uid=16318099495320341608616013&amp;context=search&amp;glfilter=7893318%3A153080&amp;onstock=1&amp;sku=100488071938&amp;cpc=GSVwijpn2zS1VYnrUMKwQPBahbHk01YpYFNU96i5UBgVeKBqEKstvTZEiaX_sNRJl48nkJ9j8ZWZw7306RHMgG8Dj-mElq787Hk6q7ZuQPuZLIVIU3MgpfPL_88Psufp4XAjWy0YfZFasIYjoz3tuqk_8HQK3ZwUw8ze-Av6sF3n6w1_62bOXw%2C%2C&amp;do-waremd5=n2yYUnH06FbZ1J-j32Op1g</t>
  </si>
  <si>
    <t>https://market.yandex.ru/product--monitor-dell-s2721h-27/695743164?nid=18072760&amp;show-uid=16318099495320341608616014&amp;context=search&amp;glfilter=7893318%3A153080&amp;onstock=1&amp;sku=101053678859&amp;cpc=B38vUTrG4HK6vj5Gc3ylCpIQogXiEIss1COhfJ4-P6M1vZii1JxZ0GgDGqnS53YGMBihg0_82gt0Sa2G1ReIPfKfPaWnOAZjMLKRCMoux9EcZsm9hEwd1Svo4HsopgROPMk4vdyie3WqeTLLz5EXvasYYINxbPGVYPixWb2aAkh5RwRGGwAs9Q%2C%2C&amp;do-waremd5=PIAe384PHMLUqmkt_sxoMw</t>
  </si>
  <si>
    <t>https://market.yandex.ru/product--monitor-dell-s2422hg-23-6/897134001?nid=18072760&amp;show-uid=16318099495320341608616015&amp;context=search&amp;glfilter=7893318%3A153080&amp;onstock=1&amp;sku=101264413827&amp;cpc=QYYZBapov3Ej1Y-gmZTcW_Xv9_4JRAfFXWQ7_HX2ztEvFfP8fki0ICl8vo-SGj3w6bPRpZ5CXEtHzH0arHezyGadOYhiNHE0BoS_Ip2kwy69RX4tqQcJIYse2ysYVUCw8179-wfcUUIOOoQhgyHAM1677tj_hH5vC0l0K1NHddRDxaNuXz-sjQ%2C%2C&amp;do-waremd5=pLxn4qOnvPjwDMXE5YO41g</t>
  </si>
  <si>
    <t>https://market.yandex.ru/product--monitor-dell-se2416h-23-8/12835568?nid=18072760&amp;show-uid=16318099495320341608616016&amp;context=search&amp;glfilter=7893318%3A153080&amp;onstock=1&amp;sku=100395161278&amp;cpc=X7WHefIoKZxGjIiJzQy3tYUuAl00rRCmgsJgF1tlR7hhfs6LT8eFWmLovfZNqGEcVuRDH1p0fV7-QbDr9M4bUyxwQtUMXN3weY50AfbADSHvjgmaRGpF6wwajWbl5SqbhSddi1MAJYvUwLUoGfM4pmuMsSmtCfTDrjHu2k2kmQXvaNXhQ9ZDGhUVLqW5ao2S&amp;do-waremd5=_UK1SozI2LXGotcQ7aNHcg</t>
  </si>
  <si>
    <t>https://market.yandex.ru/product--monitor-dell-se2219h-21-5/240239707?nid=18072760&amp;show-uid=16318099495320341608616017&amp;context=search&amp;glfilter=7893318%3A153080&amp;onstock=1&amp;sku=100870938820&amp;cpc=X7WHefIoKZwZDUGuSu16aWHvgyPB3hMvPpDPf48bN8AqtQB76aDirOrcpsDkfo5zVszFvkpnzsj0vDSaN5GqbfmSAhgZIQnqNH1qfGpSAAu9DGN7-18iHa-LYho4WYSyNKR_sO4DKWYDqZBoaYH-KGRM_HBXIr-HePOk0R2rPspe4QvGilpprQ%2C%2C&amp;do-waremd5=YmcBBxuE6lvSnGiZI8sTEA</t>
  </si>
  <si>
    <t>https://market.yandex.ru/product--monitor-dell-s2721hgf-27/693501329?nid=18072760&amp;show-uid=16318099495320341608616018&amp;context=search&amp;glfilter=7893318%3A153080&amp;onstock=1&amp;sku=101050870648&amp;cpc=GSVwijpn2zR-ydrl9ja6TWjZqSqLg_KhEXLQHajVxtmo33Hpv7bB8lYjMmOnWUFwn7r27hsMfWETGKWK04hcCkssg9053VStrcEdl2hBODDqnsW0tuezkOxWYMKbaL79ejDoxvxmLxfctRr1hPCWuSy2Kxapzrlvu7gynrySjR5WbSlvGS4vSQ%2C%2C&amp;do-waremd5=POV3WpP1D8EnwEosiqcmRg</t>
  </si>
  <si>
    <t>https://market.yandex.ru/product--monitor-dell-p2719hc-27/163583916?nid=18072760&amp;show-uid=16318099495320341608616019&amp;context=search&amp;glfilter=7893318%3A153080&amp;onstock=1&amp;sku=163583916&amp;cpc=X7WHefIoKZwlm1W8Ys5BfwXBS5Rdj1F3U-ijNsWg5RbYW6LIieVRm2QAhv6J2-ySIiECJsrHt3SpK83h6RMQ7vmZtxr2f8HuGprk-duhcJ1LCXv4eaj5O_h-TAta1ggwbyfRSIQGl7-MmKCzkrYjxZg0UnUlyruTurr2cbhM1Lhy5pcUM-PNqg%2C%2C&amp;do-waremd5=JC76IG0L21mOhuoMN7O9VA</t>
  </si>
  <si>
    <t>https://market.yandex.ru/product--monitor-dell-e2216hv-21-5/1724789444?nid=18072760&amp;show-uid=16318099495320341608616020&amp;context=search&amp;glfilter=7893318%3A153080&amp;onstock=1&amp;sku=100397320022&amp;cpc=X7WHefIoKZxDAyyFearc4R41kJFvsKNnSGFad9nJ29b9ewg0RhFWuVgeunKQxypIaXk_ZzEkQDkchIRcJeXckn8Mjt1lOZDEh2zpR8Uc14O2B2X2gHycY142_JUy_uopDj4A8TXkZCv9K0OAAYVE0FrfIECnUpFNvsLqNgA4vbD9Nvk1k-kj0w%2C%2C&amp;do-waremd5=PZA9iYEdZ328Njk722qcSQ</t>
  </si>
  <si>
    <t>https://market.yandex.ru/product--monitor-23-8-dell-se2416h-chernyi-ips-led-16-9-hdmi-mat-250cd/993223544?nid=18072760&amp;show-uid=16318099495320341608616021&amp;context=search&amp;glfilter=7893318%3A153080&amp;onstock=1&amp;sku=101361256061&amp;cpc=LN6uB5jiExiwFAS22OAokAqfCHpiHZEu3mkeLrbfWW03VmnPBwmYe9nghtV1BkMlnT8WA2TfqXbPO1wKY6comNC54rfPT_O4Z1ryar5wbmYz_Gh6VQFsnprBW3ziYvEVNOPnaFq27_cI1BcNp0nZzLAhJGVtLgssIW4YosDN9zffPVkwGy_Z0b6JQlP8CA82&amp;do-waremd5=UlTjFoCrVSiMCtnuYXKfLg</t>
  </si>
  <si>
    <t>https://market.yandex.ru/product--monitor-dell-e2420hs-23-8/660779462?nid=18072760&amp;show-uid=16318099495320341608616022&amp;context=search&amp;glfilter=7893318%3A153080&amp;onstock=1&amp;sku=100908732562&amp;cpc=X7WHefIoKZwBQYo1FZKnrG3SF--41NMlJM71IPsvuBRZHEXofoR_-667BcquS628U6-iRh_1fHKI3icxOZVh1NqdugKamrYTpjxfoaYI12dNMnqUa_G9ZTDFCz2S6odNpFUPkud0mf14OZE_5KyRCFcu0lyYEpzVGoVFq7gNtI46FvFRaPtpvA%2C%2C&amp;do-waremd5=zfMIyDrmHUOn0oCW9cB2lQ</t>
  </si>
  <si>
    <t>https://market.yandex.ru/product--monitor-dell-c2422he-23-8/914713470?nid=18072760&amp;show-uid=16318099495320341608616023&amp;context=search&amp;glfilter=7893318%3A153080&amp;onstock=1&amp;sku=101275962732&amp;cpc=X7WHefIoKZyGdGlSM2fZgmOYyywXRyxLPdMeobHxzodBQTq_PtAfbRyQHv4LAxftI1EGLcVL8ovqQcj9MIzxmjI4OYtazzY2_Q1qeCFJqM2-3O7cj7rleToxBhYOL5ZZuaa5j12KE7RZLwr7oXiTmdZ0kIXA0wDZ_FMNh4aAr6tmh0ru_jjUNQ%2C%2C&amp;do-waremd5=DpT4uT4DuTb8vVq6lVsssQ</t>
  </si>
  <si>
    <t>https://market.yandex.ru/product--monitor-dell-s2421hgf-24/666415059?nid=18072760&amp;show-uid=16318099495320341608616024&amp;context=search&amp;glfilter=7893318%3A153080&amp;onstock=1&amp;sku=100942508794&amp;cpc=T9CCSKbaSGxvDPkWhBUBhwrZ6Vetx1yy5BdoABcCwi_ZyTNe3TzH7eOFufiShy7lyofukE-irpBExifPMwUBa_5_TAdNXPY7JOLFV2t0WFKl9X7h_EGsAbs16C6jRNjhNfD5-pu_94Mz4nOdajGNDOmPQKVX8cQK6u0Udk6RZx1aUfM_RRsB8A%2C%2C&amp;do-waremd5=XjznVhO0cdZ5PODfa5I1qw</t>
  </si>
  <si>
    <t>https://market.yandex.ru/product--monitor-dell-s2716dg-27/13114555?nid=18072760&amp;show-uid=16318099495320341608616025&amp;context=search&amp;glfilter=7893318%3A153080&amp;onstock=1&amp;sku=100395913997&amp;cpc=X7WHefIoKZwEN4D80Exe6s9mcxVqUXHUGImIKIjfvIhX41u7807uzkL_GkkEM8bH21G01-deF_IHAxV1PYFWK1Ny1DQgjLlyripWI6oez3mQRo2Ym5jR_-P61iYq8cQ0H-10qnBomgE3FiLieUKUsG0a4cJSt-yBiLrRVZzae9H9kZHvB6cmqA%2C%2C&amp;do-waremd5=AfNDaGMrbWgjAe7tzSsF-g</t>
  </si>
  <si>
    <t>https://market.yandex.ru/product--monitor-dell-e2020h-19-5/662064014?nid=18072760&amp;show-uid=16318099495320341608616026&amp;context=search&amp;glfilter=7893318%3A153080&amp;onstock=1&amp;sku=100914895731&amp;cpc=K4RQZVHn-_7VFA9Xo7zTiOXxFyyeEsaK5yZQQKW35i_nT4n0dkTgUMWxcdTLV7u1nY8JrevJT-7BnGd6GVryTQuJXc_ZiAqD6HuaLBPdz9HKpdul3-mrbAMmGoVZpAHWuA5oNLR0bXwaHcSfN6sIunmOy_JGgeQ9K34lG8ClFvk6_p51IG75pQ%2C%2C&amp;do-waremd5=5HzGUWZ4bNWfy04E67qT1g</t>
  </si>
  <si>
    <t>https://market.yandex.ru/product--monitor-dell-e2221hn-21-5/745031683?nid=18072760&amp;show-uid=16318099495320341608616027&amp;context=search&amp;glfilter=7893318%3A153080&amp;onstock=1&amp;sku=101095608241&amp;cpc=95JGMMFrK-IlCEGkLvaraqEkaH1MSCIf4perNGV9_LLjhC2zhZIoAblwbI4GESn7fW4iVCaupxb07tP2ca_GLjYjRvjqHMNDXaOVYlBxg4ug0ggAQabGFInrLH5X8WlGfu1Moy9olg4mZDGSuPdawasU0Su9v80ZQrEaHYc7zVqmuGyL5kTv6A%2C%2C&amp;do-waremd5=vAV8IdLeeTr1QNqGBcwY-g</t>
  </si>
  <si>
    <t>https://market.yandex.ru/product--monitor-dell-p2720dc-27/662062007?nid=18072760&amp;show-uid=16318099495320341608616028&amp;context=search&amp;glfilter=7893318%3A153080&amp;onstock=1&amp;sku=100914829741&amp;cpc=X7WHefIoKZwG96v16Rx3CmA_YGst4ij9qqHGC2b9EvigPniOYubKEA66B4_qhk4weJWWwaTPjSgRqqoktyDizUM2_GQNS3zyjmtFUyfsLygsWwTs8jnWw4lecRLqPGUJq86guLBkzEnu0WJSZz0ZCFwJuG0jP2qg3e3N2jT_dbUln0C-zYEyBA%2C%2C&amp;do-waremd5=4oG6rjH3llnyJ8TVUN04iw</t>
  </si>
  <si>
    <t>https://market.yandex.ru/product--monitor-dell-s3221qs-32/695740121?nid=18072760&amp;show-uid=16318099495320341608616029&amp;context=search&amp;glfilter=7893318%3A153080&amp;onstock=1&amp;sku=101053678853&amp;cpc=T4rgmGYThc8DCV3V6iSlRwP4IoKzKFidNUxGbSYoRWyqcL3TcF6GR4auRBM5zYFsZZMPr_EepQVsFwkrddAe_C4TfnvdwbcveddMdKkzNilcCTMzZXPSxulV-w57junE4DAvuYvBoC5z53xxhqotyhDsF8mWRPz-ORxURorbK4-E9rK5U7G4OkRlydamcfdZ&amp;do-waremd5=b0i11d57Sfu8uDUIcfH7JA</t>
  </si>
  <si>
    <t>https://market.yandex.ru/product--monitor-dell-p3221d-31-5/751437313?nid=18072760&amp;show-uid=16318099495320341608616030&amp;context=search&amp;glfilter=7893318%3A153080&amp;onstock=1&amp;sku=101099810358&amp;cpc=X7WHefIoKZzydvHutsL_4WxcuWnXFfEuvb3DLxCS1bBTuXpIlrwP19Zs6cDpXADxh9PS8m94-4RR4_2nd5EVfbBRkpk1C5GNcO1eZadd9rjqZTxSgPEqUa2TC9iOB7QYnMftJfc5SkAl8EWkkS2K7v8XFY2fjadeI_egcvYLl6KaxcP3ahGlDQ%2C%2C&amp;do-waremd5=IlaXuuZkHilZPRuzS3Xvrg</t>
  </si>
  <si>
    <t>https://market.yandex.ru/product--dell-s2721hn/1401061798?nid=18072760&amp;show-uid=16318099495320341608616031&amp;context=search&amp;glfilter=7893318%3A153080&amp;onstock=1&amp;sku=101392270098&amp;cpc=QYYZBapov3FjVpMrFgPoWLG0oZg6w9q3SOtH8yNI-Asd2srUX1sAOis_8TizmF-8Xozsf4WodknT7Ug3lt5ABb2bfIpECNvtMTe_ccR9ZZ5dM50OGQRH4dk4NmE-gWhethSB-pCSHfNcRpBvYJ7thBpOzKCO-K07ENTKo9s4Pvq1kwhuIO4LDQ%2C%2C&amp;do-waremd5=aKIOcQVkr1iADGsQ1WmgIQ</t>
  </si>
  <si>
    <t>https://market.yandex.ru/product--monitor-dell-24-se2422h-2422-5052/992127438?nid=18072760&amp;show-uid=16318099495320341608616032&amp;context=search&amp;glfilter=7893318%3A153080&amp;onstock=1&amp;sku=101359319117&amp;cpc=X7WHefIoKZxmm8QJAFZaSTwg_gebDDeqGAcIcN6M5Et-ZQd12506ag6px-YwYgh4Lm7Wj_zpoe2J-DJ4htrmoC13YteWSc1d6qnRqSacTOI-MJvGe2W3xL2QlcIUv6UQBxVsJ_UEeIUQTkUrzG1EjQ67Kostns-D9yNxn1zbxc7sAJDnkKE-Mw%2C%2C&amp;do-waremd5=eNuOwpenrESEAnjWPEsRFg</t>
  </si>
  <si>
    <t>https://market.yandex.ru/product--monitor-dell-e2720hs-27/662064011?nid=18072760&amp;show-uid=16318099495320341608616033&amp;context=search&amp;glfilter=7893318%3A153080&amp;onstock=1&amp;sku=100928186432&amp;cpc=QYYZBapov3FVwNosreiJQve6KmYcj1qsxwgz9dNdoaDzd9IBcXrXiEZAbhD2xdgEqm19Y0n-6WFS-eabFVzPfU_hXciT2uj9k_6HJt7YttE91EucdjLygoe47cKbF5BIyveQYJINXmKUdXUn6LRj1DyCdRNX20OYDFd-EXblpOa7cNNYBt333QggSM6saFOk&amp;do-waremd5=scgmR0fBSLhM4Us6R3ZBMA</t>
  </si>
  <si>
    <t>https://market.yandex.ru/product--monitor-dell-25-s2522hg-2522-5021/989350280?nid=18072760&amp;show-uid=16318099495320341608616034&amp;context=search&amp;glfilter=7893318%3A153080&amp;onstock=1&amp;sku=101356476027&amp;cpc=X7WHefIoKZznh0J8MhwrLo4yPGYigLF_QCXK7UciWTOFtMlAbdxz3wjiplfMRhbD1ym4XKUaEti75efM8PfE5Eng5W-r7UlUX-8G33YNaebADSxdXjaLIgqNhgHJTbLkLHcMni8aaJ6zVg0FtQIJGyh3aS0MScTUbAUmGZXHKg9jJl1Poakh5A%2C%2C&amp;do-waremd5=Qmqzgi6b2_YXxzwUhmTvOg</t>
  </si>
  <si>
    <t>https://market.yandex.ru/product--full-hd-monitor-dell-p2719h/1397075866?nid=18072760&amp;show-uid=16318099495320341608616035&amp;context=search&amp;glfilter=7893318%3A153080&amp;onstock=1&amp;sku=101385269651&amp;cpc=B38vUTrG4HJZuVe-lja4b1vLOhnpDqAnd94fnMGyxx2KxaLWjyUUyMAynr1hsGvOejbeiSKyoSY0yYlwjW2fv7EPg49H_MIQExVJ9q3I7n8iQAVeHd6se1IIq_9GKdNM_OboNo1fquZ8kbUhvwBChjbTmktkuzr97flRpZmpeSknk9jZUlvAOQ%2C%2C&amp;do-waremd5=ueHGXcjs5cFNNMPlnNdXig</t>
  </si>
  <si>
    <t>https://market.yandex.ru/product--monitor-dell-p2720d-27/662064009?nid=18072760&amp;show-uid=16318099495320341608616036&amp;context=search&amp;glfilter=7893318%3A153080&amp;onstock=1&amp;sku=100914827738&amp;cpc=X7WHefIoKZyy6mjDxASre_5XG_I1asOBiTOyTz4n_N3-NDuvFxYOTPv8LdcIVhqcjW3YZcanKQLDZb6S8Z49DLhGq_BbJC-1i7KXYbLhG2yb8Ad0OOAaMU7ovQCvZKnAldhryzESG0lE-CUQ6tsARqPZh40FhLWyGa-4kxxOdjezC-0tzxHMrA%2C%2C&amp;do-waremd5=MtgdDVJxC-DhnV1bWF-8VQ</t>
  </si>
  <si>
    <t>https://market.yandex.ru/product--dell-s3221qs/1398219782?nid=18072760&amp;show-uid=16318099495320341608616037&amp;context=search&amp;glfilter=7893318%3A153080&amp;onstock=1&amp;sku=101388093232&amp;cpc=J2j7bwFiznqJEXGzsdZKO0dK9hWRgXBfPVFrbluCUQHtLk6T_lZzh4DthqxvbEbzDLooHK9ewO3TcZUYjRkWrf046uVjssOsY_MHAXW14ZKsTWTuo6AS_NM7ep0OpvH8HscVxdvOqFSzG8wKuuBOQLrJRFuH8QiZ8ag_3nmDASZ8S_7pefn9ug%2C%2C&amp;do-waremd5=quXtWFF0xAdHY8o_Qn8BmQ</t>
  </si>
  <si>
    <t>https://market.yandex.ru/product--dell-p3222qe/1396792621?nid=18072760&amp;show-uid=16318099495320341608616038&amp;context=search&amp;glfilter=7893318%3A153080&amp;onstock=1&amp;sku=101383917490&amp;cpc=8N4g__OL_a693bpHDlHvY__gt66K1Nb6Xd5zauJ4W_UI3lC_p8GmmMf9grWoob9fDv5qNzyCkZ5HJuOp84yJoz3LESi1uFAuYu704xs8XlUyIDGeqTi02Vkn84oOLp4B62YAwv6x2QKZERDaLSbf148JVcGz4A-IGZeaHSuoF4_hph_3ZpuR6A%2C%2C&amp;do-waremd5=xnXbmYD_1FiTpY7nrNnM0A</t>
  </si>
  <si>
    <t>https://market.yandex.ru/product--monitor-dell-p2418hzm-23-8/294998262?nid=18072760&amp;show-uid=16318099495320341608616039&amp;context=search&amp;glfilter=7893318%3A153080&amp;onstock=1&amp;sku=100528615967&amp;cpc=X7WHefIoKZx8Y7G3276GULPLGan2ujzKMVWhKOSONNiIcrrQbg2W1YtPtpCD9eMY3ePC7pCixCmVqA1MQMgbFjjOFHt5dS0IacE32tc0eZO8c6VLMMwpu6Y3oyo8CEpe63LuzbGCHQ9OUWHaeIy12wVgEWXpVoUFp8epF26eD9xTh7N0H3RFyA%2C%2C&amp;do-waremd5=GuUPyx8MTaR2j1bK1ZiDMg</t>
  </si>
  <si>
    <t>https://market.yandex.ru/product--monitor-dell-s2721qs-27/702541479?nid=18072760&amp;show-uid=16318099495320341608616040&amp;context=search&amp;glfilter=7893318%3A153080&amp;onstock=1&amp;sku=101060197445&amp;cpc=X7WHefIoKZzKjyVQigpaiUZEzCeV-snCdrPs2AbNHbE2smtZIDBsZe_tdIAThst-OG0mYd2q3AtMS0oYkI7ET3YwFR1qgARvFwUUcIsCHNvD5Hvr-zDE4ybbohYvp9ptjqVXiJf5iURiZ5zPQCw9LFdi4dAZbp-J-k1WRN-pbJI4IXDhNex4lw%2C%2C&amp;do-waremd5=6LqhK0P1W015WMeHbvZWOg</t>
  </si>
  <si>
    <t>https://market.yandex.ru/product--monitor-dell-ultrasharp-u2421he-23-8/665447351?nid=18072760&amp;show-uid=16318099495320341608616041&amp;context=search&amp;glfilter=7893318%3A153080&amp;onstock=1&amp;sku=100937913173&amp;cpc=u1UPKcpAyEF4SRBSBzWGs_H9cbTfSMj_87UV631u9WElid5dH2RSNQaitsh4RD0q75ccviIowi3HzqLKMICEwhYnDTgoWwL5Bb5jPDDZ-0nGHo19iNFRHTmBqU1GCqpHj4X_ZYyMhJ7YT2-7E9F8XlD3TdfHHHuY-6eXdMUAQij1Mq-dE863KQ%2C%2C&amp;do-waremd5=vcPdvgLaxhV1L2LbYd8fBw</t>
  </si>
  <si>
    <t>https://market.yandex.ru/product--monitor-dell-e2421hn-23-8/745033572?nid=18072760&amp;show-uid=16318099495320341608616042&amp;context=search&amp;glfilter=7893318%3A153080&amp;onstock=1&amp;sku=101095616486&amp;cpc=95JGMMFrK-II1IEmnWnr_Yjhtk5dn1Ebuht54ZJ9dDGtGS1aexOqvEgOCRTho_DCwcVELdPzSNe1HED3DlcWoJNjVSCO_2umBKqq2bBCxsssWkrlgRCkB0sty19B6gWBJwMXvPYcM_j4J9_ha31D9QniEyEVw23l2tnqdqVyEcUNF_DgOnI8Aw%2C%2C&amp;do-waremd5=se1jIjM6cfG3XYpbDCJc3g</t>
  </si>
  <si>
    <t>https://market.yandex.ru/product--monitor-dell-e2420h-23-8/660778433?nid=18072760&amp;show-uid=16318099495320341608616043&amp;context=search&amp;glfilter=7893318%3A153080&amp;onstock=1&amp;sku=100908723513&amp;cpc=z6MoU2Sh14SDqksIfLiC7JEE41wMfqrwPK7HAOSCnaRQzdvgdulanL0nqxIZYjcx8DewzB5PI9K9b_L68RZbq5g2zXpwCSXzsHOLKms_kXSMa7KXmXofSXzhtEAHhbCRP-tq3dwvbWSdKuf8H2v_9ZrLZUSiX1V43W8vGnUwWEAgtJch4auE0w%2C%2C&amp;do-waremd5=bw7RpbsLscSzFXrCZaGZFg</t>
  </si>
  <si>
    <t>https://market.yandex.ru/product--monitor-dell-s2419hm-23-8/1976541116?nid=18072760&amp;show-uid=16318099495320341608616044&amp;context=search&amp;glfilter=7893318%3A153080&amp;onstock=1&amp;sku=100528616105&amp;cpc=GSVwijpn2zQuZkyIFkOZhiUbzadq4i02R3RJN_oLrtVgJ4aEF5vx5c0M7dsXORdNiMU3VRgH3zbmPxGlAwZOuR9E4LBcRUT1ZTMUwKjmYlZOONQyAPTgcCL2f0JaxUwipnG80ThWZB3OV3F11Sdcj-Y3XSPBCTYP9ksDNz4EBYnrVhAbO5t5sw%2C%2C&amp;do-waremd5=sdTm1KuhsO06MOI3Lq3naQ</t>
  </si>
  <si>
    <t>https://market.yandex.ru/product--monitor-dell-se2216h-21-5/12835566?nid=18072760&amp;show-uid=16318099495320341608616045&amp;context=search&amp;glfilter=7893318%3A153080&amp;onstock=1&amp;sku=12835566&amp;cpc=z6MoU2Sh14SH0WiC5WZDvEo9uDE8ODZ24sRzkVD8qnbrN2xwQsbIBK-EEpFZQ3poH31YOmPJp5mQWG3TJijQGNSKZEoraea8iC73mlxucBikytM65dsmvCdebUrKMhANCRPNC8hqpEBuntE26y-A80FnlHGYGELw1IcuzfaPlea4sQunbz7kCA%2C%2C&amp;do-waremd5=sgIWz6ilTzmCcstLcbXY4g</t>
  </si>
  <si>
    <t>https://market.yandex.ru/product--monitor-dell-s2421hs-x-23-8/693501319?nid=18072760&amp;show-uid=16318099495320341608616046&amp;context=search&amp;glfilter=7893318%3A153080&amp;onstock=1&amp;sku=101050827721&amp;cpc=LN6uB5jiExiLrnh151Us27j0sNcxH8phYpUSQu7V27dsRIh8QTlC78v3RB6trIjmiH42JNOBHudl_hagko5s6SmgfOjWwkRp1_htYCTgFY4vrj7-ETzDwaRzVqxNOfp6zRGZZiem_2M8ilMS31cUbEr3_OBzxY3l2WtjKZd1Izuyheh45rX2QQ%2C%2C&amp;do-waremd5=jsJjQ2JvbHXIVhIMLXNZZw</t>
  </si>
  <si>
    <t>https://market.yandex.ru/product--monitor-dell-u4320q-42-51/662062016?nid=18072760&amp;show-uid=16318099495320341608616047&amp;context=search&amp;glfilter=7893318%3A153080&amp;onstock=1&amp;sku=100947895575&amp;cpc=X7WHefIoKZzpnjaVPwSv-Hr5P5dU7yEOmho8SWR6HZLEX3R2-BKmBabJaKMVghDWNmumzHN1aCNg-biUNe8R3zGORNH_gBofCqWlFv9vgmUJRUrmGol4rJZeQi1GI__HnM6g0HR9aPlO2S6hB4MA-gn1lF9Ffi40uPGUwMRtO8Fu0mPffxBwSg%2C%2C&amp;do-waremd5=YYfpK2RHWufsBatXZpe1aw</t>
  </si>
  <si>
    <t>https://market.yandex.ru/product--monitor-dell-s2721dgf-27/704534012?nid=18072760&amp;show-uid=16318099495320341608616048&amp;context=search&amp;glfilter=7893318%3A153080&amp;onstock=1&amp;sku=101062065482&amp;cpc=X7WHefIoKZzF-GbFptHCc7ONTe-LZGTF9WbGeSN1Q9IzdMQZOMbHKIBIBoOQFAgYWuRESU2s9VxCOJTKjzc1d_TK0ry8ScjJovO1TLib5hkByz1fzVldOF_eS0mK0GOPVLVxXLM65mGwV124OlkHOfrdF7PijnttbsIgRsoV4kCGLgtcZxxXZw%2C%2C&amp;do-waremd5=WbjkIAwYHAYr_p2Cmdjlig</t>
  </si>
  <si>
    <t>https://market.yandex.ru/product--monitor-dell-e2720h-27/662065011?nid=18072760&amp;show-uid=16318099630168408521516049&amp;context=search&amp;glfilter=7893318%3A153080&amp;onstock=1&amp;sku=100914899728&amp;cpc=6EmupSI3YZs-v4pugUHmDjR6s1oP_pz5ulhLA57GmGpPezucT_hoiA-KSkqeWxdcmFvFRidy7_5TSN_KVmU7JNmHg8a1QTDfvsRWKBdb_7SSIe0WvK6eFN0PLyo7RgGyfSNywt8dUI0fvJ7VvBGGR3IDx-GGpYxan9HDfTyy2G-TuHKkINCmZCULz3sTEMeg&amp;do-waremd5=YXj34dVr3urKHTyg5KSAvw</t>
  </si>
  <si>
    <t>https://market.yandex.ru/product--dell-s2721qs/918029447?nid=18072760&amp;show-uid=16318099630168408521516050&amp;context=search&amp;glfilter=7893318%3A153080&amp;onstock=1&amp;sku=101278451208&amp;cpc=9KZjhu-fiIA6re-9c3KXPfItptP66jPzZpTG3T46BrXiltFtbLx7EkWnxzMMsMpCR2GEWvFfb-rGVRbscSRdzl7d6W-bojXSsCBPERTHwvFrVoFYb3tqt5l_kA2_MLs1zVjHsg2Cq-zNapJUmW78ZCGQfM6Or0rC4NMIyH_0ECD3liXOISqMjw%2C%2C&amp;do-waremd5=YbOtfJopW6wucEd__qT1lQ</t>
  </si>
  <si>
    <t>https://market.yandex.ru/product--monitor-dell-p2722h-2722-5236-27/1399153251?nid=18072760&amp;show-uid=16318099630168408521516051&amp;context=search&amp;glfilter=7893318%3A153080&amp;onstock=1&amp;sku=101389998910&amp;cpc=6EmupSI3YZuDr49P8scrYrhOkJ8QLDnWSPB-Ss5M__CgeDiaBk_yn24gL4LmMzrtrRfhvaxhascrcA3sNnXB6xYJuJySTfzwd-9-g2T6K2jE-q8U2JdbSBaULPWVG88ioPYVwk4YbW8KO8slY3kYqEE5gJM1krmt_WYvWZx6ZiaQaJyP2BmV9w%2C%2C&amp;do-waremd5=m2AfEZ0lOOW8FhLIzp99wA</t>
  </si>
  <si>
    <t>https://market.yandex.ru/product--monitor-dell-s2417dg-23-8/14200985?nid=18072760&amp;show-uid=16318099630168408521516054&amp;context=search&amp;glfilter=7893318%3A153080&amp;onstock=1&amp;sku=100395913223&amp;cpc=SKNxbYPNGqaHGlEKALTEOvMKG_8N6yPOCienvU4BRLUJpJwyTunOE3CiMf1zzylZ5DvZ0XtVGt0nVQat63LNzX2n_Jf09nN8kYxnj_BFq70pC5WJm5oiZ1KjBLRicP4OaKKDC-VqDCQF7_s7QsnaGCV1H6nP66NgrS0war5x1Qow6NKodeuoGzyWv3uTD2Ln&amp;do-waremd5=BeiwVkBHiXZyIbmuOX7gjw</t>
  </si>
  <si>
    <t>https://market.yandex.ru/product--monitor-dell-up2716da-27/865668211?nid=18072760&amp;show-uid=16318099630168408521516055&amp;context=search&amp;glfilter=7893318%3A153080&amp;onstock=1&amp;sku=101218655900&amp;cpc=6EmupSI3YZvmHMM8YUtjI3jVYCRfvFHF6-qFoscfAc8BeFJL065AW1V1KkvX6YwlypRigHpSdxt2cXIrkXCKM3w0bk0SstHiPphx2ADI3OGiETRwAOn1Www2DTB9pX7Su12DJL9EYsO4OCYcqG8151ikEk6_qZ5p0pAXH0RJTfGrvmzLa4RSIQ%2C%2C&amp;do-waremd5=pck5LA9NrweVIDWfqTf10Q</t>
  </si>
  <si>
    <t>https://market.yandex.ru/product--monitor-dell-u2722d-27/906270097?nid=18072760&amp;show-uid=16318099630168408521516056&amp;context=search&amp;glfilter=7893318%3A153080&amp;onstock=1&amp;sku=101266143843&amp;cpc=6EmupSI3YZttHeOBgwf0U4Z-Mc_r6rUJrPqIo1uULUk0tzYU_TqjEhzFTK8qNopDu4chgMUd12y3sjxvpQvEvGfXYwPfT9d6chR4hB6LqTLYh6ywhEfncv39mU36ph8X6SVYI75NPUO6MCBnzeAc6Q91BF5C4x-SViFQboBq1si_tgfm2iTHBg%2C%2C&amp;do-waremd5=7d8rxwLwNvrMzL9fBU4fiA</t>
  </si>
  <si>
    <t>https://market.yandex.ru/product--monitor-dell-32-p3222qe-3222-5267/992130433?nid=18072760&amp;show-uid=16318099630168408521516058&amp;context=search&amp;glfilter=7893318%3A153080&amp;onstock=1&amp;sku=101359320296&amp;cpc=6EmupSI3YZtQA2sAoD7Qvo1_F6SrMB5w62WCiJUGPrJq3uAsWovYc5pK1Upu3UfpURs3D_7RToCCUIlS7m13eSsfZ5mobm40uBpq5-edOUyp5Zuj2weUiG6-nMxL8fRkoRB-0ACpU6fxZr23tuab1Nw1-XGxzZTZqFFqGuye_gkO3_U7u3Gmkg%2C%2C&amp;do-waremd5=4jMbJ4W4jeXMhEncPuGpFA</t>
  </si>
  <si>
    <t>https://market.yandex.ru/product--monitor-dell-p2217-22/14160828?nid=18072760&amp;show-uid=16318099630168408521516059&amp;context=search&amp;glfilter=7893318%3A153080&amp;onstock=1&amp;sku=100485316702&amp;cpc=6EmupSI3YZtbf99kkF7vX4ZqOc7cnZnPb6StpFVfiXjALI1Woirjsio6FyAUTJOdQErmhCGcqTvDl1etjmNcs0i0n7UlJwiHuwN1-hGwSYCgL3m2BWmIvkCknh3dCBl12BOgPqQtH5t0oQT6cTkXm9ve-ibaWAkHJqKYMZjUW1H0OXW6i2-5YVi2tr1Oeq4F&amp;do-waremd5=mxS-SlDxTQNXoi1HD01okQ</t>
  </si>
  <si>
    <t>https://market.yandex.ru/product--monitor-27-dell-e2720h-2720-0711/662202780?nid=18072760&amp;show-uid=16318099630168408521516060&amp;context=search&amp;glfilter=7893318%3A153080&amp;onstock=1&amp;sku=100915327701&amp;cpc=6b7-c3LOJH5V-chK7PKN2Qbdy3u-cVlAKosJyPCkSw1oMs3bWu11KTCVsgSmEcRCQKFLCba4SR89uO4jN15EHEzVEnFIrZoOx8OgVs8BppSwSS-0WgbcD8NVbvvT1SrHhErq_Fsni75UhPmN_97MrDRxUfNPks05ePUswU_lCk8N3VgzQzTERQ%2C%2C&amp;do-waremd5=723Tz1mmg1zS0t8drYEUWg</t>
  </si>
  <si>
    <t>https://market.yandex.ru/product--monitor-dell-27-s2721hsx-2721-9497/995954020?nid=18072760&amp;show-uid=16318099630168408521516061&amp;context=search&amp;glfilter=7893318%3A153080&amp;onstock=1&amp;sku=101366376134&amp;cpc=6EmupSI3YZtD8YbqGMGhMdCCT95d5IQB0cc6trJJATFMiCZ-PDtdr5RptBE5yn4Z5UyohliR29LmOpmjlp2TMMx0kBf8Ht5tMTTtXeFAzF9vEkFmL1sn_mVKLIkmb_0ojybuR6Os9lBrccILSPN_dpcXTFrSCrfTkcy2IaN_ASexfrs9DqMPHg%2C%2C&amp;do-waremd5=G_ouP0pP05UbnO3pf9ZhmQ</t>
  </si>
  <si>
    <t>https://market.yandex.ru/product--monitor-dell-22-p2222h-black-2222-5144/992132237?nid=18072760&amp;show-uid=16318099630168408521516062&amp;context=search&amp;glfilter=7893318%3A153080&amp;onstock=1&amp;sku=101359322959&amp;cpc=6EmupSI3YZv7AinThV0fRBYSHkLbGCyr3-6CX5iVNNwMKwIFQJzkR7JppnxCm-M8k0dk5pOWvWOmkV1MvyXp1dydx9nnOEUBTT_guSfqA3pByvze2VUhJQUiVsYopRCyFDnvghEvR5wK_SPM5LSoXLUZrNb5lKPEfimWS3liPtfHxuAamZZRWw%2C%2C&amp;do-waremd5=oBd7Cu14CHtGfV3myeg8rg</t>
  </si>
  <si>
    <t>https://market.yandex.ru/product--monitor-27-dell-e2720hs-2720-0728/662202784?nid=18072760&amp;show-uid=16318099630168408521516063&amp;context=search&amp;glfilter=7893318%3A153080&amp;onstock=1&amp;sku=100915004469&amp;cpc=qZmoFhfC75Jcw9E_xKQL-d4Krzm9JFpmnypfsnE__XCRQp0mfWo_VjjsjMjUIb8efxC743Puca6Jpd_efCpcjpQFwHAYAal5kfpaGU2nU0cNo5Z1qQvg1ZpeMEo6IXux3ahwgZndcXF4qmgEoGyJt0bvzehZ6rwwdIy7aZ1SkewOztBBVDlOXQ%2C%2C&amp;do-waremd5=CnMCmC_JVAbPmsZTX59x9w</t>
  </si>
  <si>
    <t>https://market.yandex.ru/product--monitor-19-5-dell-e2020h-2020-0674/659874217?nid=18072760&amp;show-uid=16318099630168408521516064&amp;context=search&amp;glfilter=7893318%3A153080&amp;onstock=1&amp;sku=100904442065&amp;cpc=8_shvMFZj83uxlH74-xYvTi5dIXWNX8QYUjlc5M3myejFWdMTXSEqr1ieoSBpqpsTQIQL-0qZhaneTCXnQDhnSnqoQkwyJbc7XAA-BNtH5rkufs1Zkx3A6KNw7Erq42yH7aHqp6F31SThUO4uyUUBTAF4-NCsu5dJrO0wvLGnq6npVLH8_wXwA%2C%2C&amp;do-waremd5=giZ6ApzBjQWqJAXC6iwxDA</t>
  </si>
  <si>
    <t>https://market.yandex.ru/product--monitor-dell-u3415w-34/11919572?nid=18072760&amp;show-uid=16318099630168408521516067&amp;context=search&amp;glfilter=7893318%3A153080&amp;onstock=1&amp;sku=100528616152&amp;cpc=6EmupSI3YZttGqMGogCNtDXns0bNGV0wDJx0Ts1yrTxq7AV0Y7pnbafUqzBhPqz3PErZkPXC8vo5glWlXKWzgH_RgnIE5Pf3xOblYbCucHvtvfKtyePAb1a-MjTu-beze-0OTYzr8jLvwvWUSqcmgcdLqpi2SXkx4DNlOquJv8Q3UYSTmqbL5K3Vabc1Sh3v&amp;do-waremd5=cYZ1ZDp3iasnhqMZh9kWYg</t>
  </si>
  <si>
    <t>https://market.yandex.ru/product--monitor-dell-21-5-p2219h-lcd-s-bk-ips-16-9-250cd-m2-1000-1-8ms-1920x1080-178-178-vga-hdmi-dp-5xusb-has-swiv-tilt-pivot-2219-2354/1402077018?nid=18072760&amp;show-uid=16318099630168408521516070&amp;context=search&amp;glfilter=7893318%3A153080&amp;onstock=1&amp;sku=101393299377&amp;cpc=ZD1YFrNw7XmyyYoyLIjlYtiL0zKJ-b0qtWKQfz5XPFkCs-e97VlqPKehkCn1ph7imW9TWj3fc8_7rxBsw24ZRS6EQsFSdyVhT2sSo4_MkzfGmvneH8mL1C9l7hDwujjWvy3JqIv-GJw0adtwlb-G3zMoOiKWu-hvg34ZXzqrn2M7UKSRN1lzBw%2C%2C&amp;do-waremd5=kIDmacp-qR92UPHGv5HUhg</t>
  </si>
  <si>
    <t>https://market.yandex.ru/product--monitor-24-5-dell-s2522hg-2522-5021-chernyi/979152016?nid=18072760&amp;show-uid=16318099630168408521516071&amp;context=search&amp;glfilter=7893318%3A153080&amp;onstock=1&amp;sku=101345089700&amp;cpc=gdL5bxdFtCsbn5toxceb8oDAfUZum6adqo3cEnFbmufYkPmxb_QVAiwQCo5R8_SxTzHRPk78Jb0Vdm3s9nYqIizq6n6KNAPmQXpC2JWJE6Dxlp8pWs2vqMArOlm7pRBO6fGfV2fsizKJJ6rMMHA-nFsahL5luMKUiTPoeiFv0DzciWoeifAwsATLivXVeh7g&amp;do-waremd5=1BvvgvmGzgaDLgJTJa5KIA</t>
  </si>
  <si>
    <t>https://market.yandex.ru/product--monitor-dell-27-se2722h-2722-5090/974312029?nid=18072760&amp;show-uid=16318099630168408521516072&amp;context=search&amp;glfilter=7893318%3A153080&amp;onstock=1&amp;sku=101339990789&amp;cpc=ZD1YFrNw7XlhrFiAABrnKxaV7I1AHOpAeX6zRo3NVC0RDWjmPK4Dr1ykPFU6GpuSHXHswpKsyYtW7QO9hrBGp6LmV3t14zW_kN0ACmW5uZ5KtCpSyg6kMZn8SoL7TkftojoxmhKWxUJsxkrDENq16awzg7VEakujBD4QDzjwMGmx1nXg_XpY7KChdYR-SjqC&amp;do-waremd5=Z71ETTYMAPpqk-zwLxgOsg</t>
  </si>
  <si>
    <t>https://market.yandex.ru/product--monitor-dell-e2220h-21-5/662064013?nid=18072760&amp;show-uid=16318099630168408521516074&amp;context=search&amp;glfilter=7893318%3A153080&amp;onstock=1&amp;sku=100914897728&amp;cpc=VUQmduEpPebowvoGjMwo61UQG9LBFmOou3XQ2wmCU1c2AG9eF4LFCPGh8gsPnvPKSpdccov0Vb9BMfwHFQqKVBU3oCGrbnZBVSzPWYaJtoLLtyhcSirN9WHgq76HTYjwL52wjhvNPSIn9bVJu64vawWvFpSAR_sdoC_iLbI2wd4pPVyG3j465g%2C%2C&amp;do-waremd5=bP9aalvuOTG-pOrOHBQpSw</t>
  </si>
  <si>
    <t>https://market.yandex.ru/product--monitor-dell-23-8-se2422h-black/1005021009?nid=18072760&amp;show-uid=16318099630168408521516075&amp;context=search&amp;glfilter=7893318%3A153080&amp;onstock=1&amp;sku=101373153178&amp;cpc=6EmupSI3YZtqE8o4K3I3_aMmAHRQgE8OHPeLPmKdCEsi8OKLWnIDUbygjCJoojWspfvXClHT0Rk4yxwOjNdwl9-d9O1drSqoocvmiw-XJVK4Z_PceEQHJfM7BXW4T-nI6DPA9_Fe_ygSz3gCJ67OfLoexWtQilOpVeMuakj5EkkwGyv6G42Eu759l0hdg9VL&amp;do-waremd5=uxpycigmFXVSiPXKwQ_U9Q</t>
  </si>
  <si>
    <t>https://market.yandex.ru/product--monitor-dell-27-se2722h-2722-5090-black/1005019936?nid=18072760&amp;show-uid=16318099630168408521516076&amp;context=search&amp;glfilter=7893318%3A153080&amp;onstock=1&amp;sku=101373157062&amp;cpc=6EmupSI3YZvDpVwetei3K9j73EkZr9v2mEwnxzU51cT9H0HcaIgmmiaqMWXU9GH9OHV9yHsY1u2r-JMHo5LMXDfoQ5eaizg-7ED6AvQaA2ATbqQk0ZIrvxZA4m0nKal1EniOiWrYsQNaw5LGHWVu4RcDCRbtiGGtLRSMx0pKcW9ZhQDGbt1SYSfTdvfDYtuc&amp;do-waremd5=QyyeNWa1KNGlOQXfi283ng</t>
  </si>
  <si>
    <t>https://market.yandex.ru/product--monitor-dell-c3422we-34-14/888940015?nid=18072760&amp;show-uid=16318099630168408521516077&amp;context=search&amp;glfilter=7893318%3A153080&amp;onstock=1&amp;sku=101248915869&amp;cpc=6EmupSI3YZuJHQsWpt31ulDHqx9BR5AJRaS-Mt22mHswRY1pQ4DRK3zgON8-IWQu-U-ZtBD1YoncYrLdRU3_NIGUNklSSuH4GCh2Zly5SfBYubk2V7o82ywR65nnNov3j5LUy1XFYl70zrSINjufKJlROw2g6KzAeOcQ5qQBJIJNG8q4TIZ23g%2C%2C&amp;do-waremd5=RJ4YrCbiUpzTRTimbETOjw</t>
  </si>
  <si>
    <t>https://market.yandex.ru/product--monitor-dell-24-p2422h-black-2422-5175/989376107?nid=18072760&amp;show-uid=16318099630168408521516078&amp;context=search&amp;glfilter=7893318%3A153080&amp;onstock=1&amp;sku=101356550836&amp;cpc=6EmupSI3YZtc1aIWyD7OUeWt1m6-AtffvLJLR1oHBaDTWBgMqG2XUvNgh1xrmrsc4ZCEleu-QSQkO9SkqAHXCLWg4DrY6GdjqzytluIxiTkK1lakEJYaTMjEbJpo6lAZXQLL5z_WVhKd0MBCAhBFHnxU0vQe5n0ELzCZ_IHaGmX6hL6j9UTIHA%2C%2C&amp;do-waremd5=nF2bSx15SjKKCpCH-5AWOQ</t>
  </si>
  <si>
    <t>https://market.yandex.ru/product--monitor-dell-se2419hr-23-8/662066011?nid=18072760&amp;show-uid=16318099630168408521516080&amp;context=search&amp;glfilter=7893318%3A153080&amp;onstock=1&amp;sku=100933910988&amp;cpc=6EmupSI3YZvyALY2rj0v72NT1985sZHNyJ9YNCA8jaDi8vZAqY2AgkcGsTGBnmc9jPJGfyjqUQbqbxjiY4VEPNhUCokOOydpEJPNX8ViD0QrmlCyc7oMH3Xc1KkzXtbIV9s4cOIgUePFu2YlUilpo3VIAF9abEVucOuTvgB3r0gqRLfNCSMIww%2C%2C&amp;do-waremd5=RNNOlUj_fLxTqsTl1Ww97w</t>
  </si>
  <si>
    <t>https://market.yandex.ru/product--monitor-dell-e2016hv-19-5/1949570429?nid=18072760&amp;show-uid=16318099630168408521516081&amp;context=search&amp;glfilter=7893318%3A153080&amp;onstock=1&amp;sku=100399250089&amp;cpc=6EmupSI3YZujG__kZFhEB_gurwamomQRa_KSU8eb-EsJ-ksIZXVGDP5XJSr2cpG9h81QqAH7gQnKyWeDTi8sMgWUkudwjX6kx6YQ6z2uz7LptdspXqvz9wY3yyJeM0zBqKxugtzt29lF5loa0JAu-yNA4lcE--SaxcJgonYpdhuOWKtarjAjzw%2C%2C&amp;do-waremd5=pdn6eO4HR7thWYyt2zUBpw</t>
  </si>
  <si>
    <t>https://market.yandex.ru/product--monitor-27-dell-se2722h-2722-5090-chernyi/979149483?nid=18072760&amp;show-uid=16318099630168408521516082&amp;context=search&amp;glfilter=7893318%3A153080&amp;onstock=1&amp;sku=101345092239&amp;cpc=6EmupSI3YZuewYTtIGKiDov_jz4GnnwmnRHmWje0Z5dRiQYi8NiLjeUzuGxBKT6kU7AGUmjij6WYUxd63yQX4tLmM2KMpfwMtIF9vonAvWi0VHI3pG5IIW4Tt6X2GFSX5NIlTeB9ucrStYk-DnQABby8tyTetZxsTk34IazYFS1NqZ94eVVgeg%2C%2C&amp;do-waremd5=07S0BkgSMF776LPCh3JDog</t>
  </si>
  <si>
    <t>https://market.yandex.ru/product--monitor-34-dell-aw3420dw-3420-0223/662282079?nid=18072760&amp;show-uid=16318099630168408521516084&amp;context=search&amp;glfilter=7893318%3A153080&amp;onstock=1&amp;sku=100916282837&amp;cpc=sSkmZe1fP8BggcB_QwVOE-OO3asudJ8y8jGnLx-TtaEU-hpuA-IciXwBi4yP2FMTvsmVUmeomEbtQj8oAd8-lYx2TYxXN2d__aOl7Ogr3tfVJQity-cn7WDGFijpBK3s6W-xkj20FUaFO_n2ZRrsF1UBOwdvZGQVz8xdcTxkM64ibWEkpQ1UUzdk4eCbkpUo&amp;do-waremd5=kvoLFvLYmCCihki1fhu6cA</t>
  </si>
  <si>
    <t>https://market.yandex.ru/product--monitor-dell-27-up2716da-2716-5274/935950615?nid=18072760&amp;show-uid=16318099630168408521516085&amp;context=search&amp;glfilter=7893318%3A153080&amp;onstock=1&amp;sku=101296037406&amp;cpc=IoDeD67YQGBnmS0MWYVw8VXH4gfvrxAhrefoSaDWpm_1XQILRp0dEm7nO81DOgs24CI45KPD8xJTCNlXo91KPtK65rjbjjQTc2Gk6PfWs6jx9oanjnEffnLopyGXIcIijNkajhefU9B1agPHceOBKnwt29_vEsqYX2aJT1uBTEtK-ryITmgLwvx0IyoL0xhA&amp;do-waremd5=W8WHadce3GxF1MYDFUvamA</t>
  </si>
  <si>
    <t>https://market.yandex.ru/product--monitor-dell-27-u2722de-2722-5014/1414528413?nid=18072760&amp;show-uid=16318099630168408521516086&amp;context=search&amp;glfilter=7893318%3A153080&amp;onstock=1&amp;sku=101417144756&amp;cpc=le_Tt97RgUepoRaM2k1rSvSPWr6hALrSz_3IKobnqyuBd6INmKO-rlnHkup816tVjd_hli1oJ-dC9hMf8aWyduqqNEd-qBEUUYLrGQk_3yvtXwCEXlH71MExGMdikR9po6R2-eo67BqOtVSqAXGUGqTqm-Ee4xZ_QdLSW9XhuwQeUC9oml47bQ%2C%2C&amp;do-waremd5=5Dqpqlr5vmigTmLKF32xtA</t>
  </si>
  <si>
    <t>https://market.yandex.ru/product--monitor-dell-27-p2722h-2722-5236/992130419?nid=18072760&amp;show-uid=16318099630168408521516087&amp;context=search&amp;glfilter=7893318%3A153080&amp;onstock=1&amp;sku=101359320280&amp;cpc=6EmupSI3YZsH23zhPNTcwpXu4O00amWCZDqBmzZV-MSQ7hhHUYa_uu4ZSoAFylAQuQY6HN4xzz5EGCQR1WFbOeUSG0tnT87KGmpa16q533_DVO8FEhp_SZ2LM03lF-jA1XN925IAFAd0gx1k8-EBl35m_-c1HHpVnahdMm4Rqc4eqjEsJ2L3WQ%2C%2C&amp;do-waremd5=YdqFLHKfiPnnbA5FeSepmg</t>
  </si>
  <si>
    <t>https://market.yandex.ru/product--monitor-dell-u3419w-34-14/199805819?nid=18072760&amp;show-uid=16318099630168408521516088&amp;context=search&amp;glfilter=7893318%3A153080&amp;onstock=1&amp;sku=100528616157&amp;cpc=6EmupSI3YZulxCFDMqIj0GQHs3_OfqDP-fHxRM1m2PpFLjX0vWtHiQKZY3iteduAL0S4dGPaKzYRawuj8afbG1Sz5w_6U-gvjA7077OX-SyZSA1bNjCaC94tNWBAURw1l5rT8SriLlYIphJwbrGfL9SCbU5Rd3M1Fw7WH6yC1qAOmETV8HGsyQ%2C%2C&amp;do-waremd5=b4LLYwAbfHG8112VvV8AtQ</t>
  </si>
  <si>
    <t>https://market.yandex.ru/product--monitor-dell-ultrasharp-u4021qw-39-7/884550132?nid=18072760&amp;show-uid=16318099630168408521516090&amp;context=search&amp;glfilter=7893318%3A153080&amp;onstock=1&amp;sku=101243076729&amp;cpc=qmbEIzt-iCbd3KrzE7QOlXApN3KGrZOk5rFqKJ_myKI2ausGTA0FTQS6HOMpy4AGNLQaWvKopOUAmS9hgHfzEMa_CJq96adDb_M1fn0oqmHHXQcPi3O6pbTCE4oMYR7sgGeTnmLHvBtl1yhUNv-TewDr_808pDmphtBuLHs6F4BubL6Z2NuZQzMEfRM7VIw3&amp;do-waremd5=T4ePvvhT5I4yPCKYXjpQbA</t>
  </si>
  <si>
    <t>https://market.yandex.ru/product--monitor-dell-s2522hg-black/1005015126?nid=18072760&amp;show-uid=16318099630168408521516091&amp;context=search&amp;glfilter=7893318%3A153080&amp;onstock=1&amp;sku=101373151254&amp;cpc=6EmupSI3YZttBIoHgC-H6zJe9UX4hdILzjliQ7H5Jwik-ipdkDZ9R3NNtkksh_ZrbUazSnX8cPMcN_9Jb4UgvYt-IJwVWiPUII2RUdOlBmBAw-qIOk2P60tTxDSG3hFDxV_aRDSZC0R4Q5zzFzVT52sb5a2rhvO_NcALfX35dFwvw9pBD5bWNAkJTqwj_tXB&amp;do-waremd5=fhdR6WemFzc4CUCg730eQQ</t>
  </si>
  <si>
    <t>https://market.yandex.ru/product--monitor-dell-s2722dgm-2722-4956-27-black/1401599384?nid=18072760&amp;show-uid=16318099630168408521516092&amp;context=search&amp;glfilter=7893318%3A153080&amp;onstock=1&amp;sku=101392820449&amp;cpc=6EmupSI3YZutSexxDIwSeYA5Obup1G8O6UUwDgDhGvM2KzU6_LDBSH-GHWKnggFryUSluQEBtc3WMGBu-kRdHf7QIwpWgqTAMakyth1vVTQFJ5W-So5tAZuDoMhI9679TmZdZ2Y1C9nOq8qpDS_P2m_1e44-G2sljL9WRTpPpF10NrX_gfJWbgj-JKRYQKum&amp;do-waremd5=qoWk31ns30a3JZ08U_kXmg</t>
  </si>
  <si>
    <t>https://market.yandex.ru/product--monitor-dell-34-s3422dw-3422-9459/992127467?nid=18072760&amp;show-uid=16318099630168408521516093&amp;context=search&amp;glfilter=7893318%3A153080&amp;onstock=1&amp;sku=101359319146&amp;cpc=6EmupSI3YZvei-lagKg0ArqjD9dCb-if4iyIGU9yndV7BQgEXH5h7g3bb2Ufoe8kEqwdOGsr3tD-bSv6ioogxQ3XSAqgDzAoA3uF7ulaL12e2J6oPSLuvLJBd12xAFmU5E_iybu-cvIXTHogDHJ5SD0UnIJWNgE-9L6VEiyiEo7BwUW0pc-C4g%2C%2C&amp;do-waremd5=oyjmkeIGTbB0s8sd0SccFA</t>
  </si>
  <si>
    <t>https://market.yandex.ru/product--monitor-dell-c2722de-27/946044020?nid=18072760&amp;show-uid=16318099630168408521516094&amp;context=search&amp;glfilter=7893318%3A153080&amp;onstock=1&amp;sku=101308793740&amp;cpc=le_Tt97RgUdmtsA4ltRNEwtmMaL4ozX7BrbaAHa1tLP7z8WsCXjNUN8lsDPin3i6oJHbsi3r8R7IFrqi15k7u5JwnoF_HI7_bg6-dSVJQni3LHnJlz1Nh43ajlX3_D62uhNzAxvtddT-nc0QtnXHPMwym9bcUjwvMYSm8tI-TrF0N2YOBheS5w%2C%2C&amp;do-waremd5=51QSqYPi_qJqiwsIZMDm2w</t>
  </si>
  <si>
    <t>https://market.yandex.ru/product--monitor-27-dell-aw2720hf-2720-0230/662155293?nid=18072760&amp;show-uid=16318099630168408521516095&amp;context=search&amp;glfilter=7893318%3A153080&amp;onstock=1&amp;sku=100915027118&amp;cpc=4mk7EVnbQk1Tx56vPT1gVdm6XfPWcNw-Hi0Qnkh82HYSvSu6vXd_q2YcBLLEuRmzVcEilZWcwsrI-h3WrY4tIsqVwL_sudGRRFsX_5sKBTvj6LbUD5PakEJGJI67K6pggDIwr5bnFwB7YnUQ9EzcNFj_k_5HRA9zzc9h55nQ1X9IOIQaHyRueuRMyCEp7Qsu&amp;do-waremd5=vWtqdWWpM30fuuSmyOk_8A</t>
  </si>
  <si>
    <t>https://market.yandex.ru/product--dell-s3422dw/1404865270?nid=18072760&amp;show-uid=16318099753126430133716098&amp;context=search&amp;glfilter=7893318%3A153080&amp;onstock=1&amp;sku=101401425330&amp;cpc=lJLaZxYepAN4xCvhqUf9z4ReVCpTKH04lhzs9fEl5owXpwvuSTIa3spVA1FWlzz_9rZodfMo_7secK5arPAr6BRe2wUNaK7jrYMbR5RR_Gg6gSteIQW4pohfAjDbpyQXsooT7514CoPMWtiHPjNsP3DnI5_fD9I2NVSRAFlOiRYMAmQByrib2Q%2C%2C&amp;do-waremd5=mDpQNJiSDqHbWdti3xCswA</t>
  </si>
  <si>
    <t>https://market.yandex.ru/product--zhk-monitor-dell-s-s2722dgm/1405835639?nid=18072760&amp;show-uid=16318099753126430133716099&amp;context=search&amp;glfilter=7893318%3A153080&amp;onstock=1&amp;sku=101404188042&amp;cpc=lJLaZxYepAPBTKiEO9teq_Ax9IBCHSbxTahWWiPeZdquQeW9o8SCuqH2dOtuFxJclPIQUEoRQ-J-3yj6vTP9ueM8-l6vhvMy96qkMhFZLAUPl9dqsnPecR_JScwye3MPGg58rjWbTEz5AqILsVt4EhBgdIMDfgaeo3o8Vh6lgHdl1yVIozZlSQ%2C%2C&amp;do-waremd5=2D5SDqvJxnL9VbeYvItZVw</t>
  </si>
  <si>
    <t>https://market.yandex.ru/product--monitor-dell-p2722h-black/1395507300?nid=18072760&amp;show-uid=16318099753126430133716100&amp;context=search&amp;glfilter=7893318%3A153080&amp;onstock=1&amp;sku=101381716947&amp;cpc=lJLaZxYepAP9A181iz2VL4obiL_WaVsvix7hvX7DqAI2LsdmVlmE7M3pOsLPShNxpmwngokKqe8B9Iy_divVMm5SxsKTC7JvNevS8e_LsIc6Hr5ClTigY6EX5gBMb8CqlMF3Tv4u1cgQvydOEvnMd5JTT26LuJD0Kay2LoWOOkx_bgl8x5qFNfPcbjRxeqBX&amp;do-waremd5=BTmdVBsxnBmgDYKl0i3Ozw</t>
  </si>
  <si>
    <t>https://market.yandex.ru/product--zhk-monitor-dell-e-e2222hs/1405813372?nid=18072760&amp;show-uid=16318099753126430133716101&amp;context=search&amp;glfilter=7893318%3A153080&amp;onstock=1&amp;sku=101404184029&amp;cpc=lJLaZxYepANlcljmWxRosYyukZJmoT-8S15y8Pa4vfRMcRgAn_NuPI-m9-XW4AeuxtEZbooHPj9pANAZmGem_K82BZ7vGQAMI695DtwBtXv1ao4n8ydQ0pHM8AYeiMMQJbmvqxo3ROY1o0vmSrkX8hEyYZueUkG592C6lMaWlN19GtwXVxgahw%2C%2C&amp;do-waremd5=gpe-DCIMKeUFxY_jNrbG1w</t>
  </si>
  <si>
    <t>https://market.yandex.ru/product--monitor-dell-up3017a-30/871685314?nid=18072760&amp;show-uid=16318099753126430133716102&amp;context=search&amp;glfilter=7893318%3A153080&amp;onstock=1&amp;sku=101227310260&amp;cpc=lJLaZxYepAN3DMzoKsRFOmfv-bB7JY8cPZ516T7y0MtPSKA076rMMkbWomjWe3WjNYCzNc3HLZEuZDHboiU93lilTtLvBWgmnyDD19yRkDFlLAPn32umCQ8Ay_UINDHqu94W1-yYoKHU9oL8O1z0E54eXw5FkHBRkqJGPCsLzUZDBkXCog7mqw%2C%2C&amp;do-waremd5=NjFSk4gxtS1E4aufD4TfTQ</t>
  </si>
  <si>
    <t>https://market.yandex.ru/product--monitor-dell-27-alienware-aw2720hfa-2720-5304/988594280?nid=18072760&amp;show-uid=16318099753126430133716105&amp;context=search&amp;glfilter=7893318%3A153080&amp;onstock=1&amp;sku=101356199775&amp;cpc=lJLaZxYepAMDNcAQgbpeQInJDUjCNZNtNm_xtgkxbN5YN5YKbIISRSlYuBXsv-PeRb9FH-T56y127XBPRYmvT60C0A3zfxlaWoQ5OVDYCXOqqPZNBkVum08GIV9yknBIUygNZoHxNhe45uIEkTO2Gz9W-V-HhCVlebRx0om6vo7fqtGVKNBVnw%2C%2C&amp;do-waremd5=HlqiQMH7oEtYcfTCFF7StQ</t>
  </si>
  <si>
    <t>https://market.yandex.ru/product--dell-p2720dc/1398225419?nid=18072760&amp;show-uid=16318099753126430133716106&amp;context=search&amp;glfilter=7893318%3A153080&amp;onstock=1&amp;sku=101388101804&amp;cpc=lJLaZxYepAOpdzAx20XTSI_xDjrw54arFOJ3Q5IXz6AjAkclkSNp2SZbTheWEeHdEwrAjlrcH_CRi-l2lBa1-A6YaLj_bD0UvexP49oFyrdmdcPInOl8401plKkg9lmieaVo9wWvnPi7_KOfaRoqCZouVpQyHzPPtUb-SqFyRe0RO_DDfebhWQ%2C%2C&amp;do-waremd5=FkXXeVZNyM2Ui8QqjYvsGA</t>
  </si>
  <si>
    <t>https://market.yandex.ru/product--monitor-dell-up3221q-ultrasharp-31-5/796462350?nid=18072760&amp;show-uid=16318099753126430133716107&amp;context=search&amp;glfilter=7893318%3A153080&amp;onstock=1&amp;sku=101149964143&amp;cpc=wWKpPOCHvMcP8oTkPDbr37ewLkn2FbRPw-RF70u8pebnNNfX8LzjF_enC2q1hXkhLmwi9MwktQPecMdlnDl6QcjHK5rLjFSfDMeN401PSdz6sSTG5xLMIWIOBmXpTlS3_H-chWSTycTSZOyDNHyZ0lI5-U2-rNKvo1Swd2ip_y05Pr-A-oTnIQ%2C%2C&amp;do-waremd5=PMRyLVsLNeLJ-eAtau6YFA</t>
  </si>
  <si>
    <t>https://market.yandex.ru/product--monitor-dell-up3017-30/14122202?nid=18072760&amp;show-uid=16318099753126430133716108&amp;context=search&amp;glfilter=7893318%3A153080&amp;onstock=1&amp;sku=100529550732&amp;cpc=lJLaZxYepAMLrKDFDwbper6har8tl1NasCCudbv-c7UmGmmYN7xrqegU4jHCTPEYKqyUZp8esvXgb-cbTsN95iObi83ju8QL-BxLPfgP1YThmGwjV0JltYA1CqnmJTyPYJy5neq8fjSBjqj35j8SdvJS0DbebOQIk5UpSAKMMkmw-YioNRQWiA%2C%2C&amp;do-waremd5=oI5gozsgHs_YlbThMwPBuw</t>
  </si>
  <si>
    <t>https://market.yandex.ru/product--monitor-dell-p3222qe-3222-5267-black/1401860121?nid=18072760&amp;show-uid=16318099753126430133716109&amp;context=search&amp;glfilter=7893318%3A153080&amp;onstock=1&amp;sku=101393074461&amp;cpc=lJLaZxYepAPOpK-kCzQ-u_9sx2MH-CjoZMWMccwKa19j4p0Zpid3iJUZgJmhD1ex0PnUVZ9PONpwcV31mdoNX1w1FBCgl4mGxbuWSorpTqxLnVu7mDowEZ95Z__avYp4TZisoOkQwxcq7T_bQ27rvQKicc9coopk3-14ehmNFoGfbT90rH2tdOmea7ylQc1Z&amp;do-waremd5=U9AvFJI9HtbrDuunny466w</t>
  </si>
  <si>
    <t>https://market.yandex.ru/product--monitory-dell-e2316h/981667229?nid=18072760&amp;show-uid=16318099753126430133716110&amp;context=search&amp;glfilter=7893318%3A153080&amp;onstock=1&amp;sku=101348395956&amp;cpc=lJLaZxYepAOBwwY8gPTUWz5WlRXRjAaE61dKZFJqV7-n4mudCVw-kcH80W5o4SweIBIMzwpqTB6uEAOWeQWtJBOxFtNfBRWCBSitb6-grg4Q6S6QVNhZGqBo8aeu1eby8vbf5phhkc2pU2zEENwERxhZZPOdWiSjKruqiZR9kjGuYVTvNVCqqQ%2C%2C&amp;do-waremd5=2KDH-Fp5vgCYeIpH200oww</t>
  </si>
  <si>
    <t>https://market.yandex.ru/product--dell-monitor-s3221qs-3221-9442/2000534565847?nid=18072760&amp;show-uid=16318099753126430133716111&amp;context=search&amp;glfilter=7893318%3A153080&amp;onstock=1&amp;sku=2000534565847&amp;cpc=3W1G2hsT49gDdULS5PT4gdCwZ7dyx5qKQ5PpLuN5YrnbupAcjenGysE2hCYTi_f31dC367hDjfmJ72p0blV_j_VDfzWDB5ic8cvtMPQ72WCslwahOaLEskMZY8uCY-eZgo2lIg-Fyivlb-Fi4bEUGHKlCGCDy0h1wesMNvTxL31D6SkVqDKEeKcd2uxveQnk&amp;do-waremd5=Hvr-LdQe2xBL5nhanzdnrA</t>
  </si>
  <si>
    <t>https://market.yandex.ru/product--monitor-dell-21-5-p2222h-black-2222-5144/2000516210944?nid=18072760&amp;show-uid=16318099753126430133716113&amp;context=search&amp;glfilter=7893318%3A153080&amp;onstock=1&amp;sku=2000516210944&amp;cpc=L7yX1IZbBMCIst8YuuRmW6ndh_UCOo92t-iG3zQ73ZIAJ44FVw6HyIJRzyKfZEtH4AzYib6YPO9d3Muxy4ERMWwUhQvgq8VrBvYOQEY7kHaokHwblV3fgFFhkZt1bh9GOQEa639mgOqWkY9lJNRl9WfraLByZnny7sb3Nczm-0HWairiwlYctA%2C%2C&amp;do-waremd5=ACIwe37Ua8ANqvuuoQzabw</t>
  </si>
  <si>
    <t>https://market.yandex.ru/product--monitor-dell-p2222h/2000486734335?nid=18072760&amp;show-uid=16318099753126430133716115&amp;context=search&amp;glfilter=7893318%3A153080&amp;onstock=1&amp;sku=2000486734335&amp;cpc=L7yX1IZbBMAgwNm9k6l4ZttmDqnN3jF0MhxwRmmReoev-L2bwSzHKqZ6gEbTBHeZH4fcYFF2XMnD-nyqVV-iN_19i8Red2SB2k3_2BsPHLmRcK_SPrXyloVPdqAy-_H1sZcaEo_xoj3MCaolDry_kZ0Z2w0sUh1wRtNzYX-Ycz0LSilq9_ndJj8BXF0c0x84&amp;do-waremd5=-9E7qyRgRLi1uhsibbg8RQ</t>
  </si>
  <si>
    <t>https://market.yandex.ru/product--monitor-dell-se2422h-23-8-chernyi/2000485751427?nid=18072760&amp;show-uid=16318099753126430133716116&amp;context=search&amp;glfilter=7893318%3A153080&amp;onstock=1&amp;sku=2000485751427&amp;cpc=vehjFALKjnImffntZ5YRjzOSIA-Apm9NrqNmYGciLy6H-sp9TP54YP8AShhLUGSXmZvTVUMC-8lT3zIyRqdtRvKIoQIxwvPdx942Ag4yxw_e0g4cB9TkLVmaUZweDDB8zEwGPyPxhRxRJeBNfLCbqa9cZbwUz077-TSQdbhe-zPKDIkkka_KYJSb43ji7GGz&amp;do-waremd5=vyzPG_T97YAcWPVMvR89-A</t>
  </si>
  <si>
    <t>https://market.yandex.ru/product--monitor-lcd-27-s2722dgm-va-2722-4956-dell/2000521897405?nid=18072760&amp;show-uid=16318099753126430133716117&amp;context=search&amp;glfilter=7893318%3A153080&amp;onstock=1&amp;sku=2000521897405&amp;cpc=BCbz4q1lUFkH0IciqOzG1eusLWNUBisVmrkhvGHw9DJQvTJZXxuKYu0bbcq8LfJYBlpGFRsxVE8XTXVmipg2Dx68h9aj3TSqZub1cx-hKcBoI4eu53sTbWozrW001lZ5oymlgf7iccq46LUJ_HK_xprcM4XMAJCl1yIdnpS6u9dXNaorzTkXzdWFU_Pi5NTB&amp;do-waremd5=338osU8D0wWbeTjpfHzN4Q</t>
  </si>
  <si>
    <t>https://market.yandex.ru/product--zhk-monitor-shirokoformatnyi-dell-e2216hv-2216-4466/2000532204131?nid=18072760&amp;show-uid=16318099753126430133716118&amp;context=search&amp;glfilter=7893318%3A153080&amp;onstock=1&amp;sku=2000532204131&amp;cpc=vehjFALKjnKCXCJ2ZgL_-Bqc7_2aD6nTedj9AENymjVT9oaRT68EZ3MI9PYqvmH2XjJD-3m1fXXLYTYzPfEl1oqTaVX7v46J8SO9eIkOulvyilVLzhfMPpJHXUB2KBjBX8mD6_1PYe3x8vYSFtl93-KbxRPZ4Mn4_I9necWtnaRiVxVoMmilsw%2C%2C&amp;do-waremd5=igJyZb4y0XSnFc5dU2A_TA</t>
  </si>
  <si>
    <t>https://market.yandex.ru/product--monitor-dell-32-s3222dgm-2560x1440-va-led-165gts-1ms-curved-freesync-premium-hdmi-displayport/2000521945596?nid=18072760&amp;show-uid=16318099753126430133716119&amp;context=search&amp;glfilter=7893318%3A153080&amp;onstock=1&amp;sku=2000521945596&amp;cpc=BCbz4q1lUFmhac5ZezAc_CggIM-1ezy4a18cV2aVtZJlMrpmyWh66pU1u33364myYp5vX2Dz8A4cFsnOOlGKq0KjtpPII03QhvX2Cl7FVZ2WA4a90qPJIrQhM1GEWG1MWkfvQSLM72rtOexrazYLb_txqietbJFGZlJHG1NToZRvx0_9mvYptw%2C%2C&amp;do-waremd5=1KjvHIoPRT0oypO9zB6bcA</t>
  </si>
  <si>
    <t>https://market.yandex.ru/product--monitor-dell-27-se2722h-1920x1080-va-wled-75gts-5ms-vga-hdmi/2000469339294?nid=18072760&amp;show-uid=16318099753126430133716120&amp;context=search&amp;glfilter=7893318%3A153080&amp;onstock=1&amp;sku=2000469339294&amp;cpc=TGdkERbIr6MeI9vd0sjQyQkVG2IyYYjfmCdZ8-zj6EUzTl8XxgjB7HwjJI_U0SqZT4Qt5OP3BwJ-_BIa3q1RGT8ItW5KhqOpTohPk2GWXy3nf0e5fPFMxAr_YG9N0jxwLe0FbBxLxllTPhKG11i-eQdYaOhUvxjjb1o7UiKmvafz6fHqajkd-g%2C%2C&amp;do-waremd5=puTPBFK2jOMUv8HNhKQvQw</t>
  </si>
  <si>
    <t>https://market.yandex.ru/product--monitor-21-5-dell-p2222h-black-silver-s-povorotom-ekrana-ips-1920x1080-5-ms-178-178-250-cd-m-1000-1-hdmi-1-4/2000494561989?nid=18072760&amp;show-uid=16318099753126430133716122&amp;context=search&amp;glfilter=7893318%3A153080&amp;onstock=1&amp;sku=2000494561989&amp;cpc=L7yX1IZbBMC0zEsEO5_VuS7FGaJ-3mNvSucCoahTdq0EHXDWSM6afQYtu_qKUKaO8RSXj-hQSA3jg_kbpaz_AdN9fQhMLkjd3dKYxxHkCPfEPolHOB1-hgxURGbuGccG_IvdZ97tQz6RzZif9m552F8fv9dqW0wvZaR8FSwnBqwoG7u7n2bF6ll5Mg-gL5oz&amp;do-waremd5=kywFUogRFrxm5dlR8o0dhQ</t>
  </si>
  <si>
    <t>https://market.yandex.ru/product--monitor-dell-23-8-se2422h-chernyi-va-led-16-9-hdmi-matovaia-250cd-178gr-178gr-1920x1080-d-sub-fhd-3-77kg/2000494657841?nid=18072760&amp;show-uid=16318099753126430133716124&amp;context=search&amp;glfilter=7893318%3A153080&amp;onstock=1&amp;sku=2000494657841&amp;cpc=8uVIviiINlZkKlw7DmHYwj4EppbXbyZ35APdtXMQX2--gXQo4L7nqb9IONYPL4BDUOanfLqYV8tB6sN-mCOWjPJPh_NTFsKlt_gMJqJbvUl4wmrHCdtA5NCr26ly2Al6q9ALoFMqcVYE_M3NPu-T51-eePXPrMrPvDta5nagHwx8iuLGJkfUU4XM9dhW2kR1&amp;do-waremd5=6Xkl3BdzyG2Fi_tcdj_20A</t>
  </si>
  <si>
    <t>https://market.yandex.ru/product--monitor-dell-25-alienware-aw2521h-1920x1080-ips-led-360gts-1ms-g-sync-hdmi-displayport-usb3-2/2000532158216?nid=18072760&amp;show-uid=16318099753126430133716125&amp;context=search&amp;glfilter=7893318%3A153080&amp;onstock=1&amp;sku=2000532158216&amp;cpc=3dCw6lUCqJUsGtuLa50UHNfnLkXp3DEqlwX49OYCHGX5lWtcCD1OcDRYHcBuonDTridDrqUajC9k_HYVxVdvCd0rfUFLgoNp5Tpw8eOA0J4cN8pj5NUV34PsWdUz_qxOjd5u4Z9XUbHgNaSNrMAHL8iGZ3O9m49DlGjLRxfOrcR9B9rTravq1A%2C%2C&amp;do-waremd5=cZWmeGdEw1GiJJDni3jidg</t>
  </si>
  <si>
    <t>https://market.yandex.ru/product--monitor-dell-27-se2722h-chernyi-va-led-16-9-hdmi-matovaia-250cd-178gr-178gr-1920x1080-d-sub-fhd-4-4kg/2000494568878?nid=18072760&amp;show-uid=16318099753126430133716128&amp;context=search&amp;glfilter=7893318%3A153080&amp;onstock=1&amp;sku=2000494568878&amp;cpc=8RwfmjZ--JxVmhm31qTZ44cUhFk3_vjrD9XsR8N9eYO3z5WC5Ov0bcylaHeto7Q83ZomlE-m-tkwmbfDUtV35P0uTWm0ss1dOji0wmcO2RxX8yEOp_VB3loaXPqdchx2Jk-9Xa2ga6VOp_nQLJtDpGn05ABiTgyYkYIyTRkkU38O8RW-ORd_uL7X7Az2NAYt&amp;do-waremd5=NwE8-pOXpIyM6qD2qmJLww</t>
  </si>
  <si>
    <t>https://market.yandex.ru/product--monitor-dell-27-se2722h-lcd-bk-bk-2722-5090/2000516211792?nid=18072760&amp;show-uid=16318099753126430133716129&amp;context=search&amp;glfilter=7893318%3A153080&amp;onstock=1&amp;sku=2000516211792&amp;cpc=8RwfmjZ--Jzfp3tWHFa16zgQqL8ZNxd3_KoAzdNnrPxjbIUqBtA-iJ3GAvpoL4_3CI_CvJqxy-GExfu6Q5lJONrXRGTpFgg7aSzhECIW0NeM5BsJFA7De901T_CIwMyjUXWyuGmogISrSGrPw_5r7vk4h80gBsegYXnnm2PpfW-KPUdDQI3HPg%2C%2C&amp;do-waremd5=TpbaE3Ej-mL4avyQ1y0VfA</t>
  </si>
  <si>
    <t>https://market.yandex.ru/product--monitor-dell-23-8-se2422h-tsvet-black/2000564779572?nid=18072760&amp;show-uid=16318099753126430133716130&amp;context=search&amp;glfilter=7893318%3A153080&amp;onstock=1&amp;sku=2000564779572&amp;cpc=nUKInDx29CVQGk8J-m_cZUhUXmUTGTbByv3fTx_Xa3tAI7ObdwOpBiZEMFfSGJmnqQsO2fOz9Yf_7w1LI83ZTSjmq4rNQ8qqOOjzhnU33gC420Pt8I4dc0kpZjTytE_sIkZavhgluhrhAlLTSILK4KbvpBz1XxiNJNVxAVUIiFaGi7mUN_TF7Q%2C%2C&amp;do-waremd5=IQqiEwbuKEIpm7R8GoJcaw</t>
  </si>
  <si>
    <t>https://market.yandex.ru/product--monitor-dell-23-8-se2422h-lcd-bk-bk-2422-5052/2000516227071?nid=18072760&amp;show-uid=16318099753126430133716131&amp;context=search&amp;glfilter=7893318%3A153080&amp;onstock=1&amp;sku=2000516227071&amp;cpc=8uVIviiINlaBJddZ75y1rCkkXDoaVIVrrvuP7Y4xae-9g5tjvHQThZSn-c9BazdEv_6qEw92lp7sYRvs8YzDun8d5C4hNl1QSTWD0y3u6loCEkcrmmnbIuK5t3vWt0JWfgvAdjTgzLrhgKCooqmXZApAlqzu1X90TAgkJzfJTAK4jpIfVjPDVQ%2C%2C&amp;do-waremd5=S9dL3eRZhgVKp9NBwiZfaw</t>
  </si>
  <si>
    <t>https://market.yandex.ru/product--monitor-dell-24-5-s2522hg-2522-5021/2000516211011?nid=18072760&amp;show-uid=16318099753126430133716132&amp;context=search&amp;glfilter=7893318%3A153080&amp;onstock=1&amp;sku=2000516211011&amp;cpc=L7yX1IZbBMCFjxJCNAaJOy7mMNkNFsnW0_c9tLalU4ERmZxQc1555VHcx62C9MtOkXGiOWc5k5XnGPHfYKTe5A3n1m1jEy-ciPRERhwpypSW3yOKjtScqgT5nSuF4yaW5rFWa4cxORElka1lH8me4-MUFgb2iPRBN5JJCdZsjrs2ieiVQsA-TA%2C%2C&amp;do-waremd5=zJPXkg6KR_RRUwcP8hA27w</t>
  </si>
  <si>
    <t>https://market.yandex.ru/product--monitor-dell-27-p2722he-1920x1080-ips-wled-60gts-5ms-hdmi-displayport-usb-c/2000474408682?nid=18072760&amp;show-uid=16318099753126430133716134&amp;context=search&amp;glfilter=7893318%3A153080&amp;onstock=1&amp;sku=2000474408682&amp;cpc=sgULd_OQ6tKdcfYb9JY4Er14cOzmqHbr4Ftj14fqB8tDEGp_AyuCLutq-eoSM0WpGzOGEDub5wstb0PBZJ2zwmE4YkeSN60n0y06AGWGlparGaNA49-r-t_f5yXpXB9Z1L8lIhOEmXGsMYpf7Y_W7zNfvVLlgW0Rr4Olwon0NEvzEi2irRSQ2g%2C%2C&amp;do-waremd5=N8zoGCuENRF5mnqNYTlCUg</t>
  </si>
  <si>
    <t>https://market.yandex.ru/product--monitor-lcd-27-p2722he-ips-2722-5250-dell/2000530415345?nid=18072760&amp;show-uid=16318099753126430133716136&amp;context=search&amp;glfilter=7893318%3A153080&amp;onstock=1&amp;sku=2000530415345&amp;cpc=sgULd_OQ6tIdqAlegbXTnsEn9_Zlhk4enpOj7Uo3KtMRBQqr1vCGmZFoLYTbi6ce0Ppr9WvReXXltdQhL0EXuasuT62r8ACeQ69yljDQ8ov2PAdc0iE2OyxC6JrtYuJnmKy50zeUKpteopV-vYfBdx03KKciW2TDDCdVkthgPQkwU2-GBnHq014_Hwmdb7Cq&amp;do-waremd5=BVASqqor5akn4i6YrqQnXw</t>
  </si>
  <si>
    <t>https://market.yandex.ru/product--zhk-monitor-dell-aw-alienware-aw2521hfla/2000573869974?nid=18072760&amp;show-uid=16318099753126430133716137&amp;context=search&amp;glfilter=7893318%3A153080&amp;onstock=1&amp;sku=2000573869974&amp;cpc=sBwLmojPzGSOXt7XmRu-lcrsR2Gtfx6quDbeyEnZz8Bt9FPq0l2pt97N6mJNhp4XUP4b3Ht0sIRiEPNjSv4ZvBu6KA9QQjc27fZOeL0DwwGK-qqjXnZKn9vcEO6WJT6quRgoaAjCaJoPBXxDISWdiv0IBmKRxsxjbeu_qEVbTAIF4H8Q7B75Lw%2C%2C&amp;do-waremd5=mFXTtJUNO-WQCcYy4VC49g</t>
  </si>
  <si>
    <t>https://market.yandex.ru/product--dell-monitor-e2216hv-2216-4466/2000534565693?nid=18072760&amp;show-uid=16318099753126430133716139&amp;context=search&amp;glfilter=7893318%3A153080&amp;onstock=1&amp;sku=2000534565693&amp;cpc=nUKInDx29CW8vU1B6fqW3W2mxxRpxCcX9wVK6ELl_zPfD1e9EUh6ah81Kmg2NPDNAF5PG7MW5cnOCsEQ8UHxrHXAHVu9erZ4s3o8V37pQeWRdCqYPI2AK7b-l6t-cz2ESKXMa27_MMG8mQKPWx9kWTEP74NSDoY0BvHXjYHv2mSz0f5Hi13wmhHNQsUvUp-Q&amp;do-waremd5=VZyyLIZB5bbLQtHxmV1cVA</t>
  </si>
  <si>
    <t>https://market.yandex.ru/product--dell-monitor-23-8-p2419h-2419-2392/2000534571840?nid=18072760&amp;show-uid=16318099753126430133716140&amp;context=search&amp;glfilter=7893318%3A153080&amp;onstock=1&amp;sku=2000534571840&amp;cpc=L7yX1IZbBMAWr6dpva872zPL45BMnc9rx0mYstVYwbhWXS0Gj4YbUUiy4bonN6FKqlVM1kHETwQaaKcdchUqZhFsHBXsTwPVyEngkp05RA6VJtVfb0K6o6iHtzJWm1o1_w6xtru8SjTzCokqGzoH7IOnkNjFo9EAK-_nOPj1W3Y1iwlYYVxeJ07H8fibyoQu&amp;do-waremd5=Fs_U2HTsRDpqX50L-9qcbg</t>
  </si>
  <si>
    <t>https://market.yandex.ru/product--dell-technologies-monitor-dell-27-s2721hgf-lcd-bk-bk-va-16-9-350cd-m2-3000-1-1ms-1920x1080x144hz-2xhdmi1-4/2000534267599?nid=18072760&amp;show-uid=16318099753126430133716143&amp;context=search&amp;glfilter=7893318%3A153080&amp;onstock=1&amp;sku=2000534267599&amp;cpc=8RwfmjZ--JwwQoQdKQytoYBEgCE-VoSJlt3RBVOcGG5G_cerrNxyP8WKwyM5rnMNf_3-FLPOdAY0VnI06tXfwFNMkI3zx8j5e7MRaVsb4tq67esc1rfC00fny4GiXkFJRy3HKFZV0FUFo740gaUz9UfNbAEQJKHFUEHtvJcpRtzCQvicjZe0Fg%2C%2C&amp;do-waremd5=WjN5paNpxzLPV3fgLOPucA</t>
  </si>
  <si>
    <t>https://market.yandex.ru/product--monitor-dell-p2222hs/2000527999291?nid=18072760&amp;show-uid=16318099876135036879616145&amp;context=search&amp;glfilter=7893318%3A153080&amp;onstock=1&amp;sku=2000527999291&amp;cpc=BirQaS5Q7HROiRIVCYttxMiOzAC0q3dKngI9krcRvLi2jXYhfP-zwS9DdiR8Pn8QYuxOtHAkxpxLf0c4a92JK15il2GTs-NYpgq9GscqpM9ASACSAl05LhJtWJ2JwRNdRjJ-JVVrmneJn8xr6M9umJJYBBMVdtsIVIyy1NxyNc3iXO63lBmW2a0KATnFubYy&amp;do-waremd5=3qMsUEn21exkqbkYy93v_Q</t>
  </si>
  <si>
    <t>https://market.yandex.ru/product--monitor-dell-22-p2222h-2222-5144/2000524709443?nid=18072760&amp;show-uid=16318099876135036879616147&amp;context=search&amp;glfilter=7893318%3A153080&amp;onstock=1&amp;sku=2000524709443&amp;cpc=uZwb_0PTkVn1358DpTjVonz7hpJI5jQjxP-lOwELHMpoQL0x-CE9vH7mLSfPXXcDYeR8Sdb_paW2CidbCY-CMGfyOb3s6PWgIKCJzqI-fK_D7ZZGYwkFo0_G9pr0TG6m7tagg0DCyUQmNGeTkWSH1o6i-o_YpXJrSWbre2RQkavDRTRcIYnWEg%2C%2C&amp;do-waremd5=GuBxG3Soa-Dh8SfjeHJIFw</t>
  </si>
  <si>
    <t>https://market.yandex.ru/product--monitor-dell-se2722h-chernyi-2722-5090/2000478970519?nid=18072760&amp;show-uid=16318099876135036879616150&amp;context=search&amp;glfilter=7893318%3A153080&amp;onstock=1&amp;sku=2000478970519&amp;cpc=uZwb_0PTkVnS-q1etSdNPlBRyXuwGy0wup2X0w7kH_6OlXd1BL4VSglo7BrkwS3fky_wI2u-zfqzMekmKDgI7W_-yaDmmBqAVNe88LQCltCBDDQOv9GpC3TnWw9YPLr86DUNbhIfa-emFs8C-vmeurf5g4qjARWhuKCIBDymkzGan_oeevyQjg%2C%2C&amp;do-waremd5=VGTTTUNdlnGMddaWw1DkpQ</t>
  </si>
  <si>
    <t>https://market.yandex.ru/product--monitor-dell-s2722dgm-chernyi-2722-4956/2000521815175?nid=18072760&amp;show-uid=16318099876135036879616153&amp;context=search&amp;glfilter=7893318%3A153080&amp;onstock=1&amp;sku=2000521815175&amp;cpc=VArpetwhzVg5q5Qj_E0vAEfSJxjc0oxeLq-x668zYmfJFpmLdB9L0bl4eGPIrqYrlTkLPgwQCTCeqel8MFVtlyRyjhdNDP1YHhWiGi-0V5QawFPMHAVJzUP6Z_Kw3UZPHMHDg6LooLZdpPlgB02FWaeYaDYZ_ZbZCTlDUjiRSG73SehZYIe5Jw%2C%2C&amp;do-waremd5=2TLM6dVn5-rCbp8wLQAe4g</t>
  </si>
  <si>
    <t>https://market.yandex.ru/product--2522-5021-monitor-dell-s2522hg-24-5/2000473559646?nid=18072760&amp;show-uid=16318099876135036879616154&amp;context=search&amp;glfilter=7893318%3A153080&amp;onstock=1&amp;sku=2000473559646&amp;cpc=j3xFt-FaMmA23ot1fM7gyiId2ThmZW0II-LrLLKhEdDgJvfkkR_wlgWYesNsbcX-h77fpzGyQN3VsJBJXRHGS-tFFY3hpzlvAUSGPDz3Dd3OCGLy_10j4bDlEGd7fCnlwk6pzZrj6MLbXB49CR_Uce2XTz-xQn-f3BEfH2ZklXnggBp1QkspNg%2C%2C&amp;do-waremd5=wUYFhjhKoVfYcdGCBs8CnQ</t>
  </si>
  <si>
    <t>https://market.yandex.ru/product--monitor-dell-p2222h-chernyi-i-serebristyi-2222-5144/2000481656500?nid=18072760&amp;show-uid=16318099876135036879616155&amp;context=search&amp;glfilter=7893318%3A153080&amp;onstock=1&amp;sku=2000481656500&amp;cpc=uZwb_0PTkVkO4l4Zf4k26ZbrFEWGI1oXQZf09F5qlsUU5maVzJTvNyNtUdZtiqG854skXrxOAxU4bnEzVmQfZz3K9tQPcVIeo6BHQ3LQ-vjNVNUbGWhwGBa2G4VCOnxcSTBUgFYGdn-VIqt1vcdM_Xh8uAVTrR_PVx6y_99iuQS49cQhNqCmwA%2C%2C&amp;do-waremd5=pvHOV_dQVuuY7BQ17XeKag</t>
  </si>
  <si>
    <t>https://market.yandex.ru/product--monitor-dell-24-se2422h-2422-5052/2000521003082?nid=18072760&amp;show-uid=16318099876135036879616156&amp;context=search&amp;glfilter=7893318%3A153080&amp;onstock=1&amp;sku=2000521003082&amp;cpc=BirQaS5Q7HRkTxIGq6ndtuh_vgf2oT4vvolS_t_wbgZ2QdfUL58zSwusESAIoiwFNqU8ItKGkMjaOqD-e_RYmm4qFvyBpjAwTflY7VnZz5NREtinHf_875wePxX2QKXXqsC32qnge-SdXRtK9nVhn3wsH6BosEfn68Gw8WDzgzM5MZCFSZ1dZQ%2C%2C&amp;do-waremd5=W4O-ZDuLmWlK8pbbBofalg</t>
  </si>
  <si>
    <t>https://market.yandex.ru/product--monitor-dell-s2522hg-chernyi-2522-5021/2000478970520?nid=18072760&amp;show-uid=16318099876135036879616157&amp;context=search&amp;glfilter=7893318%3A153080&amp;onstock=1&amp;sku=2000478970520&amp;cpc=uZwb_0PTkVm5tCRss7MpX5bjMYR7Z-P1na6y-c-Xum9Q-Fwc8LpBs6mBhC0vEJJnBkjUVLOPUuCSDyRJIzEKKaM1-IHYAsmDOEfeZ7K1OeF74UWfeJhegSoCm0zMiGAN8NMJPEzfjc-QijvJTXrpdxk0mOLJsRJMIWkBtmD_aEegcxFkZmBoNA%2C%2C&amp;do-waremd5=xoHeM5BdavNl6I_23QIdyg</t>
  </si>
  <si>
    <t>https://market.yandex.ru/product--monitor-dell-se2722h/2000493787409?nid=18072760&amp;show-uid=16318099876135036879616159&amp;context=search&amp;glfilter=7893318%3A153080&amp;onstock=1&amp;sku=2000493787409&amp;cpc=EWmVRE3i4uMOE9_gxiS_qghQW2xmxLnXnBK_NY23pCtARp9cORvBYkQ1TMFFlGpj6f-4K2xVZIdqz7xAgasz-98pFX6mHkzQfnm7cADPmz9OVpWKM-gqQC-x_n6gvYThhl9dWiGr3rQwPRSNVGtH9yNQWBrKg_n-1gwkY2c3Bpi8ikBKDYfIIMO6zgaGRP1C&amp;do-waremd5=oJomsLCC9ekt2Eax7vMpuQ</t>
  </si>
  <si>
    <t>https://market.yandex.ru/product--2722-4956-monitor-dell-s2722dgm-27/2000525067770?nid=18072760&amp;show-uid=16318099876135036879616162&amp;context=search&amp;glfilter=7893318%3A153080&amp;onstock=1&amp;sku=2000525067770&amp;cpc=uZwb_0PTkVkih0zpYfkhPlon79L3-C37dAxm0t_6JeT99ayDAoPjD3mFdl7otdBWV42m9UmJvvULLQNyZBXYidv2-XA47cDNQU5pVwFWo7p2Tb3B5_HKu_7AiQEFX5SQOZ1FpwHCAbAmHCeMpXTANCwy_KiehcYX5ZwPrS40TBjak9NbZz1Vvg%2C%2C&amp;do-waremd5=vTt0GnQnmn9pJn7wn11GTA</t>
  </si>
  <si>
    <t>https://market.yandex.ru/product--dell-monitor-alienware-27-aw2720hfa-chernyi-ips-led-16-9-hdmi-matovaia-has-pivot-350cd-170gr-160gr-1920x1080-displayport-fhd-usb-7-14kg/2000531560834?nid=18072760&amp;show-uid=16318099876135036879616163&amp;context=search&amp;glfilter=7893318%3A153080&amp;onstock=1&amp;sku=2000531560834&amp;cpc=naZnUgEMufz-MN02zsSzauLep0xzO1Ios3_cJrk6YfU_8mFYslfkhiy2MFr9A9BoOwV5nhcUS-Hb2nxpZ9v56x0tZVEH3FAt5r75XPP4YggW0JTh3wDiQdCEv3aRINp_H6D-yQa1Ne_aw29j3ujMgXUtxChMy2wDHmERc7CCrmiFQ19-uk_Ytg%2C%2C&amp;do-waremd5=IcPxh93Q9wu1krHR5i9JvA</t>
  </si>
  <si>
    <t>https://market.yandex.ru/product--2722-5090-monitor-dell-se2722h-27/2000473559647?nid=18072760&amp;show-uid=16318099876135036879616164&amp;context=search&amp;glfilter=7893318%3A153080&amp;onstock=1&amp;sku=2000473559647&amp;cpc=d4YyT1KqkVm6v7ZEJGUPez8HZbyBY5H9BVZVJ9YuVQKioOXAnsqsMAnxz6tdnceMax6PACWNLyNin5ilpLJLpCIxWDbQEZn587rjEphRneAHfsRu4gMfirLwrJMO2AXUGuxPcLnyjL6WyC65xEXAMk-sFJba-Nvyx8BbunweTiSXOp-AhurH3Q%2C%2C&amp;do-waremd5=kNgjVsDBNOZpHOnMxheGxg</t>
  </si>
  <si>
    <t>https://market.yandex.ru/product--2422-5052-monitor-dell-se2422h-23-8/2000473559640?nid=18072760&amp;show-uid=16318099876135036879616165&amp;context=search&amp;glfilter=7893318%3A153080&amp;onstock=1&amp;sku=2000473559640&amp;cpc=DFXz5tGuL9RD4zSxBzUem1BpGdN-c5VaYaJa3-faDphNeRQ8AgZa7iHnS0EzFEita8T0wp7xPXfjPuQrxR6pqHHo4Cx8Jrdpj-Uop3oHsx-7H2c4kLGLM12QZnzuKhpwzdYLHr1zt8U1xbAdFLkQ5gPKINljmkpmIvyAXjgcAa3ss_kKlZzlkg%2C%2C&amp;do-waremd5=7ZwdBIjja555q3u_cI98iw</t>
  </si>
  <si>
    <t>https://market.yandex.ru/product--monitor-hp-27mq-1f2j9aa-27/795197956?nid=18072760&amp;show-uid=16318100100219202136516002&amp;context=search&amp;glfilter=7893318%3A152722&amp;onstock=1&amp;sku=101148793740&amp;cpc=ihHPc00FSZ2psZHEHkHOwFI9exI743sU8qgtFDfm3QIC4T8WvT_UPc05yZ4BO6JHkFkb2hbayMni5C5oMSDdsL5-S9XErFXiClshEgTZaekW3h432dE4qdyhsHdOTtFgiqErR5dALVairmegdbLDq4zEx9hvpkAZPVVVPwb0Bt4X5AwkPGOQMA%2C%2C&amp;do-waremd5=38ILPu5F03UCErNIp8Ji2A</t>
  </si>
  <si>
    <t>https://market.yandex.ru/product--monitor-hp-omen-x-25f-24-5/518216349?nid=18072760&amp;show-uid=16318100100219202136516003&amp;context=search&amp;glfilter=7893318%3A152722&amp;onstock=1&amp;sku=100955623092&amp;cpc=ihHPc00FSZ3DBQkEJIF6CK_aJcPFaVGIY0Um3o0VbIFTfqK1dyVmHnepLnAiNDzKB0MlAj2ffgv1CijLxWUqUg6RhPx8j79qi0nKVY3qhJ0oHMYjgDYRQHt7epzTIXt-_mQCvM2E9D8AfrofJQzMcNkThaIpn8qZ16Em472362A-m8JXFrbnkw%2C%2C&amp;do-waremd5=dIWzvaaHAwHod8xf7mbPcw</t>
  </si>
  <si>
    <t>https://market.yandex.ru/product--monitor-hp-x24c-9fm22aa-23-6/882185322?nid=18072760&amp;show-uid=16318100100219202136516004&amp;context=search&amp;glfilter=7893318%3A152722&amp;onstock=1&amp;sku=101239821214&amp;cpc=ihHPc00FSZ2_5zxffaMoOW133xrslWw3-62YZJpN6WD5Shb_S29n1_e1mE1T40Hl9U1ld9rMBEOUnYMhsYU_wEgc4xjP579uCtEEcENR6tQItT4jlSe9PU4W_6bDcpwO-v-1pmqDBzSXvP3bsiwrKBP6HACx6Wu2ObN5KKqrmFpIwS0sd6F-iA%2C%2C&amp;do-waremd5=XzheN3ZpSLXS-zTBU6fBoQ</t>
  </si>
  <si>
    <t>https://market.yandex.ru/product--monitor-hp-healthcare-edition-hc241-24/676254965?nid=18072760&amp;show-uid=16318100100219202136516005&amp;context=search&amp;glfilter=7893318%3A152722&amp;onstock=1&amp;sku=100982293707&amp;cpc=9BDRBQxwHeR8bL4gHbo9bGyKQfo19v_dsoaE-NH_ZyaCCHcihSXDcc6xRoRlDKoIms6LMAxndaPRDKYV-N3M2YrwrL62ok7P9_zf2nbYDQDAhDJMYAE7MlkVOhN6yhYsq148S1vzEGB_S6TDFdRI6RpjLlsrHiUYBtNm88o1RRUllWlrBmdVsQ%2C%2C&amp;do-waremd5=5Ddfu0ou3zcb8PamKEttkA</t>
  </si>
  <si>
    <t>https://market.yandex.ru/product--monitor-hp-p24q-g4-8mb10aa-23-8/749004239?nid=18072760&amp;show-uid=16318100100219202136516006&amp;context=search&amp;glfilter=7893318%3A152722&amp;onstock=1&amp;sku=101098209177&amp;cpc=ihHPc00FSZ070UuEH3nQ6CQmVC1EdLG3KcBkgf2JwzTeJsPBTSV2SoOP8f0ONQa7NMNjo2dON7Q0tZunB_kWl7I4iV5FtQxV2Tbb1SDYleC0gP9JQvm1IpnwnWZ0w4AuBs53n9q4ghRZ31s7XY8mfoYxxuqQTRQn9iZH9-QnhyJBPdHvbaa5dA%2C%2C&amp;do-waremd5=t3EvutwLTK9rDEKWDc2f4Q</t>
  </si>
  <si>
    <t>https://market.yandex.ru/product--monitor-hp-24fw-s-audiosistemoi-23-8/501433026?nid=18072760&amp;show-uid=16318100100219202136516007&amp;context=search&amp;glfilter=7893318%3A152722&amp;onstock=1&amp;sku=100698076887&amp;cpc=ihHPc00FSZ0bCp4qYWOjLnGJsIm0q0v7PUjUt6SiNJ5HARXZSStqMBFq6yBAO9zcfZg-FhM2gwCVH8BtIhvZZaLYgZ0QGHHVvmA8G5rA3fEO5AFlAEjuSKi8-cFrrmqSc2iM4Ebekz2EjQJWLqEKr0qrrTwnT5ouFlEZCYGgszp3AMCwCrvw8g%2C%2C&amp;do-waremd5=5mTOXJTyynEyJk3w922G-Q</t>
  </si>
  <si>
    <t>https://market.yandex.ru/product--monitor-hp-omen-27i-27/677711259?nid=18072760&amp;show-uid=16318100100219202136516009&amp;context=search&amp;glfilter=7893318%3A152722&amp;onstock=1&amp;sku=100992136476&amp;cpc=ihHPc00FSZ2v4OG14TUREbWMMzZcy1Ww6Pk1LdHqz84jhdl7q61RvV6GaHmnwIDm7rhwFeix6nUzPj77jSHAQCUQVZVG4B3RgghqlmQtALt6_Tvb5Jav3vEID6PI6VenjM1h2qPdq8VuNLEi3r-Khr62gOvWWd6pXOFXx2syLpDR1Y-o2fmFYw%2C%2C&amp;do-waremd5=Pn9M0PSqcBkFveYqZMr9pg</t>
  </si>
  <si>
    <t>https://market.yandex.ru/product--monitor-hp-24mq-1f2j8aa-23-8/779027356?nid=18072760&amp;show-uid=16318100100219202136516010&amp;context=search&amp;glfilter=7893318%3A152722&amp;onstock=1&amp;sku=101128024734&amp;cpc=ihHPc00FSZ2dPCYGFlpYPRc34oGBReQAuj12aaq63FfGgrkULccKz_65SiswXC7TpeRD-Z8T09U9XtSfFQFJIJ0RWsOFf99PYFpVk0IdbfcH3WiMwrAROCemBvxf55BtPRqI7TTF_1Nwz3gZi5JDOEBn-rmUQSUsAJBYIvzvpC3GBzv5A-UeOw%2C%2C&amp;do-waremd5=UduZh0NkEX5QVOjEMxDi7w</t>
  </si>
  <si>
    <t>https://market.yandex.ru/product--monitor-hp-27mx-27/455745445?nid=18072760&amp;show-uid=16318100100219202136516011&amp;context=search&amp;glfilter=7893318%3A152722&amp;onstock=1&amp;sku=100911775935&amp;cpc=ihHPc00FSZ0S7kDuGHoi3JWgnvDh9HonP5uvEljYDOHH7G3HK46rwKw-8iBNP-UhtQq2Vsww_LeJ-snZyCmte7y110gyDKUOUXFjiA4HPC3gfUqd2KF3gw4VP2HI9JAlqx_a6aKc5vf1BNZ-lHFOaB-GPKcM495fobjSJnwUfr5uEc4OELCjDQ%2C%2C&amp;do-waremd5=QFEZKjCKUeZ2cJGz68QvFQ</t>
  </si>
  <si>
    <t>https://market.yandex.ru/product--monitor-hp-elitedisplay-e190i-18-9/10722758?nid=18072760&amp;show-uid=16318100100219202136516012&amp;context=search&amp;glfilter=7893318%3A152722&amp;onstock=1&amp;sku=100906962576&amp;cpc=ihHPc00FSZ32GYOWk0JZ_fiZ1XPawr5ILYDzu_VGnZHq4Mym4whAR1Mo9cZBQdZ-_W0k-2lujcjIxwSYmKW6qLeYXdHJVAZViiALjJeuqD8lqD2DQuYkjxoBiWIwsi3cRLsToDYXBg5VMkpPciYER6RAF-V7BdfDMq8aYNfrZjZm_yoFTty7wg%2C%2C&amp;do-waremd5=Sw0dLOt4qsBlLfx8CB8Z0w</t>
  </si>
  <si>
    <t>https://market.yandex.ru/product--monitor-hp-v27i-27/767550054?nid=18072760&amp;show-uid=16318100100219202136516013&amp;context=search&amp;glfilter=7893318%3A152722&amp;onstock=1&amp;sku=101116811783&amp;cpc=ihHPc00FSZ1HmujaPZMSndUayg5GCoSW6TEaiYHek99isitnhiI7ceHdHZhrHmDw-Xbl6PghdF_SbS3zjDRwozpoTxHad-emAImN2GgRCLvTK7olqTdbZdbnl5qxrAcL2tLyAM5S1NCicV9dRHakyBLsG9XyPyu8ZBFZPnxTolWcSaaeknTXFA%2C%2C&amp;do-waremd5=dmqmhEtG6uGGLY-9be3FXg</t>
  </si>
  <si>
    <t>https://market.yandex.ru/product--monitor-hp-z24n-g2-24/1968627912?nid=18072760&amp;show-uid=16318100100219202136516014&amp;context=search&amp;glfilter=7893318%3A152722&amp;onstock=1&amp;sku=100906939891&amp;cpc=ihHPc00FSZ1tI7H1OgiqyUJu9gdd9MhoTVpxDvvhSy-ao8yhyocbNh_3yHUoYK19mxF4jNu7aHwQXlvfUH_x-pUNJdctAiseqMM9WtjoscLKPDjOOd9VdGV71xYEDs_IJ8usqoq6bPBfmiiRlsYe5dODJ0qXsPemdrxlX1oZYkTjgApqkiNgLg%2C%2C&amp;do-waremd5=-rhU3-iNMOip6lBeobDCcw</t>
  </si>
  <si>
    <t>https://market.yandex.ru/product--monitor-hp-p27v-g4-9tt20aa-27/676219872?nid=18072760&amp;show-uid=16318100100219202136516016&amp;context=search&amp;glfilter=7893318%3A152722&amp;onstock=1&amp;sku=100982254403&amp;cpc=ihHPc00FSZ3OceIjwNnxNHnCvyD6UbOTLYbt6DWaPNjtn4MMybre6IfEl8HM-TFHGk1s59PLdHq9oxv6pdxH5AGhKfEjFCf-gg4cyGTj1vLSZBU2JyZ9AhqWuJ6-YTcqoFZPVP_i-m6X1rTuh1SHY7MpiNDIQ60ak2LKUCxxKNNp_aNtQagk2g%2C%2C&amp;do-waremd5=Cr9IIuXK-Q1mLuX7hyNTww</t>
  </si>
  <si>
    <t>https://market.yandex.ru/product--monitor-hp-27f-5zp65aa-27/518218304?nid=18072760&amp;show-uid=16318100100219202136516018&amp;context=search&amp;glfilter=7893318%3A152722&amp;onstock=1&amp;sku=100974760140&amp;cpc=ihHPc00FSZ2FtxpmOxNvC0hMUkgSkfPXZeinHG6ELRBRdxCdhar8COq9O6BmX6LJdayhKsuGpzJNIRUs2qeW0uUlWXjOaPYC2Kn3wjDTGykf1Lw4GS1mZ9NBgOmPSqlqUX3L-9ZnYSSPrVKRvhR11pfDvPkoafVG6wInwb5ZVzrAnBPUjNRHUQ%2C%2C&amp;do-waremd5=YWIyGI-QnmozmiSkH5_C1Q</t>
  </si>
  <si>
    <t>https://market.yandex.ru/product--monitor-hp-m24fw-2d9k1aa/1400942224?nid=18072760&amp;show-uid=16318100100219202136516019&amp;context=search&amp;glfilter=7893318%3A152722&amp;onstock=1&amp;sku=101392144417&amp;cpc=lW_ATGkkzJuL92lVU52NMLU7Z7xrzT6RmXygTqElE914gL3YZVeKY0P2vJLDypxVE3GDcKqI74LPW1CRTaOVk4XUFD-hdzuZ5MwQq_HG6N_uasTaHMIGAwPOf68dBaCq28Y81ffFz8CX_obAVkTwnJXuayMefcDa-RUHLpUQqV10vssL_OXxDA%2C%2C&amp;do-waremd5=KtQQJyAbzakuzltNYd2r1w</t>
  </si>
  <si>
    <t>https://market.yandex.ru/product--monitor-hp-pavilion-27-quantum-dot-27/438830002?nid=18072760&amp;show-uid=16318100100219202136516020&amp;context=search&amp;glfilter=7893318%3A152722&amp;onstock=1&amp;sku=100974774347&amp;cpc=ihHPc00FSZ0XCUkIDR2uB1GmScGzj-XtU1OJNzb2Uj06qG8SYobM3GA42qWA3SbKppXpj1ncU3tBJ8dD4c8szm07uDwMF2fJwTQFCiDQ4tKLLTlw08cUw2oj1SOl_Ehd5kle73VG_Nm0NULS7jYMlrmCNKWcC7C_dOodllSSc9PSPLd-rB1Aww%2C%2C&amp;do-waremd5=tzl2dXGDV_ZoAUS_0Q0V9w</t>
  </si>
  <si>
    <t>https://market.yandex.ru/product--monitor-hp-p27h-g4-7vh95aa-27/662161066?nid=18072760&amp;show-uid=16318100100219202136516021&amp;context=search&amp;glfilter=7893318%3A152722&amp;onstock=1&amp;sku=100958030537&amp;cpc=nPT1eDNXepH_rnMWzmOjm3dM44D-Xt0GVQm66DjInUhWty6yE2dva-0-VAWhlaDHfbWkqdk0vNDn0PAt7cr1jSWciW2095D4aeHXgIu3CDo9bMcwhzBx-Q9z9H4VeLJfHSaZqO5M65qjFVFCQJhVn2vihbmkQmFluECGf-XnxM5PPj5mndN9DQ%2C%2C&amp;do-waremd5=OJ2XP8-GFCwMR51tJ1nJ0g</t>
  </si>
  <si>
    <t>https://market.yandex.ru/product--hp-monitor-hp-m24fw-2d9k1aa/1413580986?nid=18072760&amp;show-uid=16318100100219202136516022&amp;context=search&amp;glfilter=7893318%3A152722&amp;onstock=1&amp;sku=101416160336&amp;cpc=ihHPc00FSZ38yGrNfUnkGKtqd1HlWUQ60TybPE8ssm8brdkrAPKJ5WUkeeiW_ZNr1HdAK5hP2zDbFILnstNbGNbZKIVqeEknpU2KtsVfoe16rpEfTmtrrYZUi8qMt1Lde6oPPRELFM20DU2PpeB-xoXHEKC8AxMgO0wrvT5VMb_rIb-P8AdYmQ%2C%2C&amp;do-waremd5=6wEMvCzmL9dNOpt72vFEsA</t>
  </si>
  <si>
    <t>https://market.yandex.ru/product--monitor-hp-elitedisplay-e273d-27/518218303?nid=18072760&amp;show-uid=16318100100219202136516023&amp;context=search&amp;glfilter=7893318%3A152722&amp;onstock=1&amp;sku=100914654747&amp;cpc=ihHPc00FSZ2DJhspZ1QFdh7UGGT1NXEpaYy2J4QtZjLJSxDzxVzD4sKIaFedf4HFkjmYyRviQWqyLl6PC6WXLYtz-LopWa1oTnJ0b1YOEb9y2tWda8-b1mG8kv7O8zLyzTVyszQQiWvX5YQbtwD3OiHNGwuBaOP_G71ws2xuUY1AYA-eXjq3nQ%2C%2C&amp;do-waremd5=PGPGEYfu64c1tf1B4c-IxQ</t>
  </si>
  <si>
    <t>https://market.yandex.ru/product--monitor-hp-omen-x-27-27/666413038?nid=18072760&amp;show-uid=16318100100219202136516024&amp;context=search&amp;glfilter=7893318%3A152722&amp;onstock=1&amp;sku=100942513807&amp;cpc=w0xN4p7bSQd8RmTl2TzGbZQnVtedQEQOFFMenDlpsOse-y8a8B_2uQj2mmvMAgUA6owKFyyYz8j2L26Lxdm4ayIqLGXmr4B5g4kn-ytJWHVtsITtzm27jsHOo8f8ILYuLk52TIImoBS1iMXTepPpmffNr9DRmMkYGUe8AeU53CDbgPleYbl45JBTtRq5KRMn&amp;do-waremd5=ycgqcOGzUQ4Mi2ES7WQ7dw</t>
  </si>
  <si>
    <t>https://market.yandex.ru/product--monitor-hp-p24v-g4-9tt78aa-23-8/676223456?nid=18072760&amp;show-uid=16318100100219202136516025&amp;context=search&amp;glfilter=7893318%3A152722&amp;onstock=1&amp;sku=100982256921&amp;cpc=hwYvbTQbQByWenOO0QyfutTJQIjAEVnoGiC87coVHrsr6om_7UNy3p911E9uERs2qOfMyIi-HXkN06LFYR4G5o-3vqBGf3jGq0-jFEDUYFmNGZ6LyATikKK_3IhFUWKLY_k-9h_juLGWsTUShvKGirtMekZz2VoTpeFXEC4zlFBEfqGuJ9zhLQ%2C%2C&amp;do-waremd5=Cc7PCenG9mx7RZYOHmQVmg</t>
  </si>
  <si>
    <t>https://market.yandex.ru/product--monitor-hp-z27u-g3-27/907449000?nid=18072760&amp;show-uid=16318100100219202136516026&amp;context=search&amp;glfilter=7893318%3A152722&amp;onstock=1&amp;sku=101268245730&amp;cpc=WPKQzfGkZArcOqkdFeDrxH8wo3Qb_m-yNKpwRCLIGEdKkH07K5QKyLr6g_4W342DtuWHe_u0Ot2RTRWxKItbJGQmnAsqSRDIdrJEpcqoLl3045KuzeHXJtOM7uLku9E4_isUAarvhdmFdiF5XUT5TF5DhkclWnIQrBLEVhYobS6EuQZGrtiPdnoq41oTIYNV&amp;do-waremd5=yzINYgYp8-xo511IbihEYw</t>
  </si>
  <si>
    <t>https://market.yandex.ru/product--monitor-hp-z43-42-5/1930902362?nid=18072760&amp;show-uid=16318100100219202136516027&amp;context=search&amp;glfilter=7893318%3A152722&amp;onstock=1&amp;sku=100906969832&amp;cpc=jY9iwwqpXcJzhQ1j_hS6-4Dm4PupO8t2Sxv4Nt61u2r92_bPUIBKJUZBlQ-D_5HKVieE80-XaMlvY1jF5XuMC9UW-IlNV2tMfcZTOjiO0fQqlYM83qWUD9dW7pPYw9Uz2F98HaUMBSlgKSlQnGIY8udzcyonu0vCmPoiG6lj8-J_0UuPsciY5Yjj0VbIrcu6&amp;do-waremd5=p0Z4ZQsIUD_7hgFqhOJN5Q</t>
  </si>
  <si>
    <t>https://market.yandex.ru/product--monitor-hp-p19b-g4-18-5/677445000?nid=18072760&amp;show-uid=16318100100219202136516028&amp;context=search&amp;glfilter=7893318%3A152722&amp;onstock=1&amp;sku=100990861895&amp;cpc=ihHPc00FSZ0ZbaS9dpS1pXHRMmz0UZ73ele_HgeSH5pTX9JUj0iXYR1C6fF4EV0eeQXhPCkIzaRlUNUbbLjU_D00G5_uEj-E3t3DukndZk5cm9Y0bQ5_hFF-JiqOkkhyibhmpsFhMG0bEtsOhrnxW0TS_RBAJAqzmGeVcQa-A5l03_g7X7eU-g%2C%2C&amp;do-waremd5=AVrp2xDDH3qjXCOfbCEJIg</t>
  </si>
  <si>
    <t>https://market.yandex.ru/product--monitor-hp-omen-25-24-5/1730044769?nid=18072760&amp;show-uid=16318100100219202136516029&amp;context=search&amp;glfilter=7893318%3A152722&amp;onstock=1&amp;sku=100395161838&amp;cpc=ihHPc00FSZ13ZKGJAxjo5J0AZ2rUdtfOmBX7RD_x-cnDuZeZdfArL9F38dIXzOzCvMrt9ArfCXkeRzdG16euGOTp-TG6wyfWu_myUlM48rkOygmyZZqfdLvndG8CmpaV8G82EwDVcsSElixf_XXImuqSipmpK0fNEm3ylXC96_vglRmk5I1jiw%2C%2C&amp;do-waremd5=AIIhP3nOIqDJzlWe7ZpVOQ</t>
  </si>
  <si>
    <t>https://market.yandex.ru/product--monitor-hp-27-x27-2v6b4aa/1405637448?nid=18072760&amp;show-uid=16318100100219202136516031&amp;context=search&amp;glfilter=7893318%3A152722&amp;onstock=1&amp;sku=101403030988&amp;cpc=hwYvbTQbQBwzP9Gzt3XEnPHTLtwMr_HEihjzd5Mo0BfgM16gILY3rKL8MyoPoB3rGde8bG_-dG8hEOt2j_cmsstvRyYGFcD5H-ZonJ65ZoVjACaKccEiWG8DNudaYoQ5a5B-H8X-19kolQtBGXwnDHXnAjiRpN5JHSyQkaZqGnp8eln7CrsgrgrJRqx4qLYv&amp;do-waremd5=mtMBkst-8qekpG_PWF9p_A</t>
  </si>
  <si>
    <t>https://market.yandex.ru/product--monitor-hp-32f-31-5/675909815?nid=18072760&amp;show-uid=16318100100219202136516032&amp;context=search&amp;glfilter=7893318%3A152722&amp;onstock=1&amp;sku=100980259726&amp;cpc=ihHPc00FSZ1q3J1eEoB9PnoTnm89xctiHJz3bMZuY6-cRL6e8-ufL9aFn4SWlSLNU4jkBoyfjcOScVhLoB7OA6KmYFlNUIicJPGoupV2RAZWwYllugbJqQPNaopxrIvbbDAyWFJJTl54t9RLatYlkB6xiidnhCBAesuyU9cnt9RMm3bAUv3dLw%2C%2C&amp;do-waremd5=vGBHTkAFHaMy3GCEC0z9IA</t>
  </si>
  <si>
    <t>https://market.yandex.ru/product--monitor-21-5-hp-p22h-7uz36aa/662494708?nid=18072760&amp;show-uid=16318100100219202136516033&amp;context=search&amp;glfilter=7893318%3A152722&amp;onstock=1&amp;sku=100917359739&amp;cpc=68ycCCYcFcF35t75KyGxPxIqCov75sH026Qv3mbebEDsAlGWIATdLxTpMNAh05k28QLrVzkl5DGGLXfnhlOPKiEPieFxy_V21vqAgSzpPdM8ukJuzpfKCMXgXqt81UlxgPe0OC5QJO-St77dbJ7my5NIaZjY_SNdNehc8EcPBuv0d9YcDvmehA%2C%2C&amp;do-waremd5=d0E43chwGLjcvr0caJPnWA</t>
  </si>
  <si>
    <t>https://market.yandex.ru/product--monitor-hp-v24-24/767549054?nid=18072760&amp;show-uid=16318100100219202136516034&amp;context=search&amp;glfilter=7893318%3A152722&amp;onstock=1&amp;sku=101116808763&amp;cpc=ihHPc00FSZ1yuw4S_u0qVGiM7e1E8EisMVmTzuOk03lOyxKGnnVns-gSpdfuqMuL68E_PRg44dhYrBZGvwZkYCDKejZuxuBiVd_fn7TadthDQhBnyCI3_FPPNv3-3NfanwhKiRxG41o5mlw57cqjE4L5bUQFOAXYAOGhR362UK599Kyz_dnl_Q%2C%2C&amp;do-waremd5=c9oJ-TOQ9uVt7a3tFJh-7A</t>
  </si>
  <si>
    <t>https://market.yandex.ru/product--monitor-hp-e24-g4-23-8/826828175?nid=18072760&amp;show-uid=16318100100219202136516037&amp;context=search&amp;glfilter=7893318%3A152722&amp;onstock=1&amp;sku=101176925005&amp;cpc=ihHPc00FSZ1E2LNcwGGHq41CW9kfSxc8wnu8k7AybQvRYzL86V0ISMlXWZsQ9pGoqDb0bdli5LT2smO-Bhtr7k_a_jK70VtXI1e5HD4ui3ghL_IKdsvIW_R-Qmmj3SHQO90L0vUqBmtXAzwQ9IA8GQiJlGXztaBdVQY27ruv8Dvnkw6l7g4Dmg%2C%2C&amp;do-waremd5=0x7jqs-mmreF6xhbAy18eg</t>
  </si>
  <si>
    <t>https://market.yandex.ru/product--monitor-hp-1z980aa-28/941824259?nid=18072760&amp;show-uid=16318100100219202136516038&amp;context=search&amp;glfilter=7893318%3A152722&amp;onstock=1&amp;sku=101300886091&amp;cpc=ihHPc00FSZ2OhFknk8exD9_pDw-wsEZJCqqkRt0Jn5OHMrsuTWUC2BUVVIQMhYQi53WlyZgbiR1z9ZboI33hOVn3XrFj5YgAz5VpqnHu07a381SASPSf4iu1W7xQoa1H_zE-nIkCXN433_msV0zefs1f_yMJT1YvmoMX3d5nc-KQ4xlJW2dvdw%2C%2C&amp;do-waremd5=FOr3Kbtitx4FUK3Neubhhg</t>
  </si>
  <si>
    <t>https://market.yandex.ru/product--monitor-hp-elitedisplay-e243-23-8/1730184080?nid=18072760&amp;show-uid=16318100100219202136516039&amp;context=search&amp;glfilter=7893318%3A152722&amp;onstock=1&amp;sku=100386420822&amp;cpc=ihHPc00FSZ1XKC5uc280aMOU3s41D-UPAYt3vU0tfhq8LHFZbesx_Zao99L37DyLKHO-ftAAIBITjF4onw-RTazFqXyw335YzzyRiAEgXAyd6g_LdQIGzzN4Vt8YQ2gB-x4pu6U-XMakssIL0Xu31HOkR35bjFfKUzK1tL-ZOCwFaO7OZ3t-ug%2C%2C&amp;do-waremd5=pmFYNcwCu3L0NlodPsUfrw</t>
  </si>
  <si>
    <t>https://market.yandex.ru/product--monitor-hp-p21b-g4-9ty24aa/1014451969?nid=18072760&amp;show-uid=16318100100219202136516040&amp;context=search&amp;glfilter=7893318%3A152722&amp;onstock=1&amp;sku=101379337480&amp;cpc=ihHPc00FSZ076s3yAJ2c9NyuIHqVyZQBgrGqVPRWZonaukMxIKIbO5SRKDe7Ums--zKXhPicp7YJ3GsYH75ysHS2B21wF8qaMTJUx39kPUq8jL6YhyXB-LF-_vDmafgJYViM-bASbXMljQw8JKTqN34_ohc8N39BHsp_yporFEUt3KgdvsBXjg%2C%2C&amp;do-waremd5=K874Ae0TBXmgsqqQ24C9JA</t>
  </si>
  <si>
    <t>https://market.yandex.ru/product--monitor-hp-dreamcolor-z27x-g2-27/103389308?nid=18072760&amp;show-uid=16318100100219202136516041&amp;context=search&amp;glfilter=7893318%3A152722&amp;onstock=1&amp;sku=100914646748&amp;cpc=ihHPc00FSZ2YMcyee39S9chrCUwBvg86vxsbnJruHaM8lAQ8orl_VRPRM9cTv2VJv9-7tQnkSPrarcOt269vuXjMPhxvQxOLsV2TEd0zYck-tOV8MB0xB_TcT8vcpW0MWy1dVwcdC65tvNQ4bpyAM8pv89PKYufSHO9R59EL50EcNd0Rc9GICQ%2C%2C&amp;do-waremd5=i6e7trB22j0w0FIkU1d7hA</t>
  </si>
  <si>
    <t>https://market.yandex.ru/product--monitor-hp-v28-28/675914106?nid=18072760&amp;show-uid=16318100100219202136516042&amp;context=search&amp;glfilter=7893318%3A152722&amp;onstock=1&amp;sku=100980272738&amp;cpc=ihHPc00FSZ1bi6_2TsBox6bEO9jRibs34Pb9VkEI0A7wnoAlFSywmjGaVF7j42lLjJOXgD6BGf37q4VJXii9uRpfkrdZTlQ0PtzvGWC35fHMsaFEzF6_j8DnsPNErbzcdolj_ZI33cY88D5ePihK1UF9gaXYxRdQcRRU_z70m1vvBRnvy67Bhw%2C%2C&amp;do-waremd5=wRvDY11MIZ2E3eXd1zzX4g</t>
  </si>
  <si>
    <t>https://market.yandex.ru/product--monitor-hp-v22-9sv80aa-22/785663438?nid=18072760&amp;show-uid=16318100100219202136516043&amp;context=search&amp;glfilter=7893318%3A152722&amp;onstock=1&amp;sku=101137221990&amp;cpc=Lu6EGgsm1feAfpXZUyZYiY5kaQFrhhuM-84IykghEr4vdNJLkayCUb3cItQGVCHVezASrEIPL01e-VV5SdSuOdf2aiiU4228-tQchlFjZwD6CLulEyRc173ip05SmfW403hMSc1HLWEWaERmBtU8gJu0sbm3JFbUN7ayPEUNrDZZ-erVIfhZ6w%2C%2C&amp;do-waremd5=MTXbgHynu_904EqYMvfpNA</t>
  </si>
  <si>
    <t>https://market.yandex.ru/product--monitor-hp-elitedisplay-e243p-23-8/520710023?nid=18072760&amp;show-uid=16318100100219202136516045&amp;context=search&amp;glfilter=7893318%3A152722&amp;onstock=1&amp;sku=100906953892&amp;cpc=ihHPc00FSZ3t2UNArZYZNw6ZXJ3SGu784IHN9tWBVVmptRRw5iAQulb7TIBxuYey-thiZfjRSvty7Geo6Mdl92Dv31nkadjB2PXw5GjEYy9nbdceqsLtJj62BE70YXrTMpd_6IsYG5SnX4xke25AkJqHr-SCQNxy8snHw-auoWGUakv2MF0MYw%2C%2C&amp;do-waremd5=KL2sJqSDdEvtgKUlRg7icA</t>
  </si>
  <si>
    <t>https://market.yandex.ru/product--monitor-hp-u27-9tq13aa-27/748813481?nid=18072760&amp;show-uid=16318100100219202136516046&amp;context=search&amp;glfilter=7893318%3A152722&amp;onstock=1&amp;sku=101098209233&amp;cpc=ihHPc00FSZ0Dqa4ssKUoHstEzvabKbsko3ayWHCkHxgylUYVrOD44q14vYetmvY2BKmSGvcIlgj2vP7pbRKtGq0aMmYx41X6sEnbKH9xgbU2523HDvJ8yCxrC2o90fR_6ztvIeNP37nYbbraNbYQOfjos9nnxLjNoIbM3GMVi7MB7l91rVcjNA%2C%2C&amp;do-waremd5=mxkG6Jxz5bEIKDk1vqYcqg</t>
  </si>
  <si>
    <t>https://market.yandex.ru/product--monitor-hp-m27fw-2h1a4aa/1415622416?nid=18072760&amp;show-uid=16318100100219202136516047&amp;context=search&amp;glfilter=7893318%3A152722&amp;onstock=1&amp;sku=101418322653&amp;cpc=ihHPc00FSZ1cOrC3R9vqa0C3_TWrFrxYLiy1eyyEVVr6E8ZXZEtnAtfR3j_03wlye2S9Ap3DvN5gmC_qrK0tMFUPJqGsFPgTAUNPyFh6-wh7JrWhTVwv06of7E49L69eM7Vh5JTE5v79a0NSP5wglXoo5EoGvlIllrdsd2CvNLMrQfDwLgG0cg%2C%2C&amp;do-waremd5=KXCDqr5TfVGIAgD8SOyJYQ</t>
  </si>
  <si>
    <t>https://market.yandex.ru/product--monitor-hp-p22v-g4-22/693503302?nid=18072760&amp;show-uid=16318100100219202136516048&amp;context=search&amp;glfilter=7893318%3A152722&amp;onstock=1&amp;sku=101050870658&amp;cpc=fTdR7nTm2fj5Gk3GqYCMAdZUQaFbk6GXcQDc1TUosfrasXdaqHcptOSuXibQAKL0IlHK3yYvUrp3Eu-I9qpRygNIqP7-QBXYJMHMkgTzs1_0jtzBT9BmNspKaxgMj5ESPUa84OcLNZ7g1nLp9gA-ckexOb7ay7kciE3Et2upza3PpnZMT-cFDw%2C%2C&amp;do-waremd5=NSpgdSYKz-Tg1twHY2yQWw</t>
  </si>
  <si>
    <t>https://market.yandex.ru/product--monitor-hp-hc270cr-27/240777015?nid=18072760&amp;show-uid=16318100215921643569516049&amp;context=search&amp;glfilter=7893318%3A152722&amp;onstock=1&amp;sku=100993509914&amp;cpc=WZWSN5EUZcqq6cAD-iqpw2DgVVLQSCLb7fa4KrElh_2MXgq7PB0nQWuaniiTL0N9aKsJKBNZ1Eq2V2qsZD1gQdM_vs3c9Asq-TiO3Mg2pxO_RTHU2RMf9f5bzGwKpbJnbOQvZkNH1po54ENfVPdW_MQiNaTdvt7VFOLV42Nj6K0G_ov-KaXGRQ%2C%2C&amp;do-waremd5=PskKboC1VlYEwdgJCvHKSA</t>
  </si>
  <si>
    <t>https://market.yandex.ru/product--monitor-hp-e24u-g4-189t0aa-24/870200523?nid=18072760&amp;show-uid=16318100215921643569516050&amp;context=search&amp;glfilter=7893318%3A152722&amp;onstock=1&amp;sku=101224897535&amp;cpc=WZWSN5EUZcrXyEX7rl_2E6huCsPLA6i_VxVTOCaJ5pH-ILqDT9tTh0l1pGHRjD-a6b8mPLzYVJKE0wgiu2IpZais2gC4-aCgos1m4D0GJjHG0UECof7KcYI7H0VzqzDvWb38u3YDxHUb4RsZUfdxletyUpNPVQI5-CyPEBsvBS00U9Vaj0vjYg%2C%2C&amp;do-waremd5=rAHTrOeVnMvaYflX0sSBjA</t>
  </si>
  <si>
    <t>https://market.yandex.ru/product--monitor-hp-e23-g4-9vf96aa-23/800871050?nid=18072760&amp;show-uid=16318100215921643569516051&amp;context=search&amp;glfilter=7893318%3A152722&amp;onstock=1&amp;sku=101153971857&amp;cpc=WZWSN5EUZcqvxDQs4zL1sKj23ku9dPwD0kibUVdIbdg6Wv4iSRyv2GP5Qa7mBZ01YpgWe1mWpG6pNxW1HJdeLKkNajzv_yEaY-Q_zKOSVOCHfvMYzBxRULah60Y2GP7mBzu-Hhxpi3qW7BRKw-7M7ovTvXtrFk6VmbPBcSYsLK7q7ElQreXC-g%2C%2C&amp;do-waremd5=HTSAG4MdN-3Jwj5HJQfhnA</t>
  </si>
  <si>
    <t>https://market.yandex.ru/product--monitor-led-19-hp-elitedisplay-e190i-silver-ips-8ms-5-4-dvi-has-pivot-usb-display-port-e4u30aa/1409885913?nid=18072760&amp;show-uid=16318100215921643569516052&amp;context=search&amp;glfilter=7893318%3A152722&amp;onstock=1&amp;sku=101410661220&amp;cpc=31dl9-_ZgOlJP29CcOf_55W4uNF2U_afX4rqcUlEtFbpBze3T-PaNUad1lW4DhB6KG-0m9oEMMjZ67aHvNqHagGSMJ7mibr1rdgW6BQ2cp571f8CFZQkeoAJGP_Tfi_tZ-UATstOQqddi7_Gjpda6OcW1Kh8Sw96k0VodXe3EIiLDPNY343TsQ%2C%2C&amp;do-waremd5=Hu1D3vbH3MB4M70ipciPlQ</t>
  </si>
  <si>
    <t>https://market.yandex.ru/product--monitor-hp-prodisplay-p240va-23-8/13711968?nid=18072760&amp;show-uid=16318100215921643569516053&amp;context=search&amp;glfilter=7893318%3A152722&amp;onstock=1&amp;sku=100727392784&amp;cpc=WZWSN5EUZcpaOyJT-KAkFjclwPa7eFsNXoSo0K-DKiyr75nzpFofn4X7enl025nzkTrpz9IN1GAw7bLBYfy_4tEcCjjm2eaeRNkDOW2DQVOWExg4r6dVBC9IRNqqBmwXOwH1pxbLCLSc9_y2jgVwHIqSvOPrg046i81ZMb7ReNeVCC4NsODWQw%2C%2C&amp;do-waremd5=ZxiN_w0GCdkxaVab-FKYog</t>
  </si>
  <si>
    <t>https://market.yandex.ru/product--monitor-hp-z24f-g3-23-8/871700350?nid=18072760&amp;show-uid=16318100215921643569516054&amp;context=search&amp;glfilter=7893318%3A152722&amp;onstock=1&amp;sku=101227313140&amp;cpc=urVIDfwRvRCT9Fjh-FNVAMUGeSZRSccPWVJy1luy4psA6bizDe62ZD5pCFspR_fcWCq8FW4f996e5Ndd6M7JPu_aGFmEyOnvinkS6mXzgHHYy4kPGZoa9wikQ3UvkC9iNfJ8RACMqJjOepNaLCJWCWGJ7QQgVreAoSZFzscpJaBNIGFclCKZBtp5uO1iZwTT&amp;do-waremd5=EwyjvY41aXWCdQnbSZ4uog</t>
  </si>
  <si>
    <t>https://market.yandex.ru/product--monitor-hp-9ty24aa-20-7/729259153?nid=18072760&amp;show-uid=16318100215921643569516056&amp;context=search&amp;glfilter=7893318%3A152722&amp;onstock=1&amp;sku=101082277826&amp;cpc=WZWSN5EUZcr4bEsxEBChpRq0K_L7KrbxvkIMlV-HGOfZb1ZmkszLZ8A-hYpIv8DeF36TZn5Y5X8DmryZGqJBUHFPoJj7e0OTTuHZiRPDO49s-zcjpi1mIYmHB2vQ7Tz9mWqaCJuEvccJPuwLMcAXQvs3A_4PBUkSEmVfhWxSnSYVcTb-VnFvtw%2C%2C&amp;do-waremd5=GZRcbi15aFJJNn3tQ5Yfuw</t>
  </si>
  <si>
    <t>https://market.yandex.ru/product--monitor-hp-x27-2v6b4aa/1415592220?nid=18072760&amp;show-uid=16318100215921643569516057&amp;context=search&amp;glfilter=7893318%3A152722&amp;onstock=1&amp;sku=101418306117&amp;cpc=-TtHqXgYKdLko77ZLOyT53bq1H3Ji9BQiWJvSYQBS4S_c024yCDvZ3pZkTQHygNtE9woCiZuO185UtlWWo24lv3ASSfStH01t7rsps4Rpb_tj2ZdaQOkoFAUje6VoCxazZsV_5Tndws6z6w_WjAxEJEN6fxMqja7qVvdWjj2DpNxcl1fARbuxw%2C%2C&amp;do-waremd5=K_7aHYIFf3t0c2OMIx_nPw</t>
  </si>
  <si>
    <t>https://market.yandex.ru/product--monitor-27-hp-elitedisplay-p27h-7vh95aa/662543158?nid=18072760&amp;show-uid=16318100215921643569516058&amp;context=search&amp;glfilter=7893318%3A152722&amp;onstock=1&amp;sku=100917475132&amp;cpc=6kRqft49vMaBHG2oaoev9oLjbrQ7BWnCV0s7nTge3LFRMAGg9A4mX1uWP_BPSNkjVho-UZXl9Q_TyPKmX-I6gASn9THOFpAN0jqrosTs3Vh3JnjR_MZrOoT2z6zLJuW2m671DYrr-f4M61m_D7LYhELfdjSHAGAiXKGPV6hTIswqUU0WCAe65g%2C%2C&amp;do-waremd5=sa2b1bpgGp5MwNvTKtaYEA</t>
  </si>
  <si>
    <t>https://market.yandex.ru/product--monitor-hp-elitedisplay-e243d-23-8/322553259?nid=18072760&amp;show-uid=16318100215921643569516059&amp;context=search&amp;glfilter=7893318%3A152722&amp;onstock=1&amp;sku=100906954919&amp;cpc=WZWSN5EUZcocPutVbTTWATFK_2vv5N7nAXm5uAw34Fa-OiGba5ABevjhOpE0QEwAYie33a2WhT5u8NL1EUg7Q80Xz3Bu5VTUWufm7BFH8Pl1nIQQ5KpRCCkRrwsr4vKV8pDOPTQ2slhNFCIKR6xBOdzryDHs-g379AEEy-8-UA38hjG4CeVtmQ%2C%2C&amp;do-waremd5=SNeON2xO5YI9Pvs6qv4Ygw</t>
  </si>
  <si>
    <t>https://market.yandex.ru/product--monitor-hp-z23i-23/10482463?nid=18072760&amp;show-uid=16318100215921643569516061&amp;context=search&amp;glfilter=7893318%3A152722&amp;onstock=1&amp;cpc=6iGv_IJHAEvuiebjkwM1aEqX19lkPBbpO0PbujxEGDlsYRY9M1lT9V4C3J6ClG64SjxS5_XIfKfB6hgdt1uwT4pudk952IKGaOSIqLq7ZA3J253AepDLsZ5IqOrKiKWMVUx3H9OKUlMtqqk_Us-haHu4OaeHNc7bAchv1ErmpwSZ-Ic6x5DRXA%2C%2C&amp;do-waremd5=w9oIHDB9yWRFE2nzN8s2DA</t>
  </si>
  <si>
    <t>https://market.yandex.ru/product--monitor-hp-p22h-g4-7uz36aa-21-5/662174082?nid=18072760&amp;show-uid=16318100215921643569516062&amp;context=search&amp;glfilter=7893318%3A152722&amp;onstock=1&amp;sku=100937913163&amp;cpc=WZWSN5EUZcoaOT8s-MABk383ok0RZRZ0eKxHtgAdKxVC4ho1BDHEY--x0bKK35zlf3MZSe_qrOhldgNhO6lmm232d4sV34w1jpkLaljsH0Qe3znpVAWuTNsZbfEq249n9HT-2_4cKi5nDic3zvV5djZFeWO_YT3BBl6hT4PFWl8_lHl7pS2DGABHGAIgHtIQ&amp;do-waremd5=gHjm152LHVNsqopx8uZT8Q</t>
  </si>
  <si>
    <t>https://market.yandex.ru/product--monitor-hp-p27q-g4-8mb11aa-27/871587416?nid=18072760&amp;show-uid=16318100215921643569516063&amp;context=search&amp;glfilter=7893318%3A152722&amp;onstock=1&amp;sku=101226998761&amp;cpc=WZWSN5EUZcoy05yGwyt3-kudF7FipuNxbn4yMhkgzW40xUj8tIgzfNwIp9yEUAO9zDnshMUMF2t6JsN0hsZB5kjykd3uTjgp4eMLl8P_xg1DGTkQGcaKq3o4YA6_-RkVjzCnAuwFt87T2wPrs5OOO3Db_kDvT_tNcWl_qPmgeDe5vXyDAfsu1Q%2C%2C&amp;do-waremd5=FUTuj48llBTsHrjNx12Gog</t>
  </si>
  <si>
    <t>https://market.yandex.ru/product--monitor-hp-omen-x-25-24-5/518203346?nid=18072760&amp;show-uid=16318100215921643569516064&amp;context=search&amp;glfilter=7893318%3A152722&amp;onstock=1&amp;sku=100944807872&amp;cpc=WZWSN5EUZcohhH6rZq-HhRWSvHvQB0jwM7621rwQHRUuKDg55PeSp-mZTFXxZLHLI0SKembeRjVzYyCaXubF_azO8oJULR5SLBp_NYNYqYGA66JXoGACNxngeemXugd44xMy73kbiURTfTavmeGI3CqVWl0rh20q043jbhQdVTIHLikrDU-gAw%2C%2C&amp;do-waremd5=xaTDfTFdPybVaTt6wZZwow</t>
  </si>
  <si>
    <t>https://market.yandex.ru/product--monitor-hp-x27-2v6b4aa-27-black/1401633543?nid=18072760&amp;show-uid=16318100215921643569516065&amp;context=search&amp;glfilter=7893318%3A152722&amp;onstock=1&amp;sku=101392850861&amp;cpc=WZWSN5EUZcp1WLk_kHQxSkfeeCSweVB1Vpf6TRLLB1M0zVZ09vGmyfq6lMOrlLxF1ZwAGG4A6VBd9ZtAAbQo5mqiT19dGpQrW8n33efzXsH_PjfFnjFaUDs7Pqx96Fluv1Q-yhgrwpOTbLNDUcWbhQBYg6jkPK52jaGwDtGiXE-f-6ISCG5R1w%2C%2C&amp;do-waremd5=qgTmeUsC_a5N7SxOFsbtDQ</t>
  </si>
  <si>
    <t>https://market.yandex.ru/product--monitor-hp-p21b-g4-20-7/902905024?nid=18072760&amp;show-uid=16318100215921643569516066&amp;context=search&amp;glfilter=7893318%3A152722&amp;onstock=1&amp;sku=101268314838&amp;cpc=WZWSN5EUZcrhqi6Q2AN5yovtt4jRx0KON07kswy3hekX8ulF535kOaPYjTdO0A3lrbaFl0KkCu9RHEv9ycY2kIv9y18jlQhF1tmBlGCXp559LT_IKZtFf65-CFPg6IOuHnZaK-kS-1SXMrOrRwh645zv_nrHTLF4u-m3IIu5_xdGeq3OtH7QLw%2C%2C&amp;do-waremd5=7u-8aOKGGGQXqrWZs9s5Dg</t>
  </si>
  <si>
    <t>https://market.yandex.ru/product--hp-monitor-23-8-hp-x24c-9fm22aa/999279196?nid=18072760&amp;show-uid=16318100215921643569516067&amp;context=search&amp;glfilter=7893318%3A152722&amp;onstock=1&amp;sku=101371737919&amp;cpc=WZWSN5EUZcqlY7OuqaFYP6ATr0MYlgbkzA1A9FKLyTKAaeQQYjQ8C0rKO8TB6dRIflVwMPsUNtf9558o7lb-_dyz2_QWPxN84R4KUm_w5ZOQf1LiojL9uqFar-lk47tOWu5uoywD2p9bSTKs98TCozcLX0Bc5ExIan1Ee8lXxh0dy_mOlHJfdg%2C%2C&amp;do-waremd5=31Ue738ckWn9a3gbFN2iiQ</t>
  </si>
  <si>
    <t>https://market.yandex.ru/product--monitor-hp-e27-g4-9vg71aa-27/823994914?nid=18072760&amp;show-uid=16318100215921643569516068&amp;context=search&amp;glfilter=7893318%3A152722&amp;onstock=1&amp;sku=101173058805&amp;cpc=WZWSN5EUZcru9NbXGdJpbPjnpCZHVewxy0uFoWBwG9fVdvPk-9FeY8627io7IHAIrVl62SLQdaxMUydKTTQWtqWHxSVDDTm475WfbqTPTVkTAH4rnj8RlMn50dHiJ60FJ1IWWj2S4dJ6epagOvICehuilIQy4AoCsrErZR0WWzxjcwgEhLnDyQ%2C%2C&amp;do-waremd5=ePj8g68BncGRhgn-OpGgww</t>
  </si>
  <si>
    <t>https://market.yandex.ru/product--monitor-hp-e27q-g4-27/835008164?nid=18072760&amp;show-uid=16318100215921643569516069&amp;context=search&amp;glfilter=7893318%3A152722&amp;onstock=1&amp;sku=101184927535&amp;cpc=6kRqft49vMa6YJr5WaOSp0K4IOK3XdvVh6n5Ld0l5LHfTvArVZg4rC0FE-ug4txkZ-cZJcgSafksC65bSDrfIq43rO7cr38cexihMlH55xEPNThB3y7lkYI-To_YOeJByMbaRFucAcdB7Eoc1k8p46GfbLRR0GgTTTiuIQlHQcNLLNb3UQp4edFmuzaLlqJx&amp;do-waremd5=-q4c5DxT1nI0005JVEztWg</t>
  </si>
  <si>
    <t>https://market.yandex.ru/product--monitor-hp-z27q-g3-1c4z7aa-27/840552450?nid=18072760&amp;show-uid=16318100215921643569516070&amp;context=search&amp;glfilter=7893318%3A152722&amp;onstock=1&amp;sku=101190141203&amp;cpc=WZWSN5EUZcrntqP3MEfmTYtbGYqUeaWnIjm1ggSvjRH2bFWV_GVWM25WvhpPJ0UkH57oZthp1JHlePEHFnQqOedKTcFXaJzUHupHArOnIYxGDaQJxCP6gA0K9yyL8yavW7MKhCE9JW9HRFMF4_EbWfDKLa0CpMra6vc-o8h7lHAHV6BdrMfKeg%2C%2C&amp;do-waremd5=cIYtSMxznE-MEIHSrRzoNg</t>
  </si>
  <si>
    <t>https://market.yandex.ru/product--monitor-hp-p22-g4-1a7e4aa-21-5/779019062?nid=18072760&amp;show-uid=16318100215921643569516071&amp;context=search&amp;glfilter=7893318%3A152722&amp;onstock=1&amp;sku=101127299186&amp;cpc=WZWSN5EUZcqs9a3Re-DGRP5ashHCBSy37sZyQ4JzvHqCxyssk_GAdMAOeLOZvfQIWaeC-z7myWIVP7IO0wDb15mb_oD_yAZCAW-HLPd4OYBzcCjedI7zyKJG7_H_Hii6sFusAtT8WlBYi4l-5O7wyE08ZaRWUPgELGQsX0-YxMPFQAA3uZEHxA%2C%2C&amp;do-waremd5=Aa6l-FddOZDBiwRBvyArxw</t>
  </si>
  <si>
    <t>https://market.yandex.ru/product--monitor-hp-e22-g4-9vh72aa-21-5/800865168?nid=18072760&amp;show-uid=16318100215921643569516072&amp;context=search&amp;glfilter=7893318%3A152722&amp;onstock=1&amp;sku=101153969912&amp;cpc=WZWSN5EUZcpI5oGtuLdp6e0z6tD7nqw_xmjY-XaSqHEeX5xtvMfwZYGddQZpS4CJyuhSzW__825PBUCIgGVq4AC2n4EWdFnNZ8otH6Ja7ZMdbohmr45Jy_rwb6zG40_PQv2GfQPquyVkn8V-rQ47K2Gi836RxaYZSs2fxZU0OLGlczaeLl8pKQ%2C%2C&amp;do-waremd5=Ex-gkuSrBTz9RlM1X7RWVw</t>
  </si>
  <si>
    <t>https://market.yandex.ru/product--monitor-hp-z38c-37-5/1864143260?nid=18072760&amp;show-uid=16318100215921643569516073&amp;context=search&amp;glfilter=7893318%3A152722&amp;onstock=1&amp;sku=100906939888&amp;cpc=fv-ZyzKr5FJ3Ogu82SBziaBDUMz-nrmagkBfN0bCkTh6CEgrOQhHB-B2vRpgAR1ENnEIukRYfb7URNvo5Q_GdRln9QQkSW7hPS3xEka49P6cj-uJ4BZinhZXxCUdal56j3iLqUcQ26iA6kLcANeb8nikxWu2E04wxhpCLfwsmt4B8PnBG3cgzw%2C%2C&amp;do-waremd5=CswSaEaHeFQhjj-jvGPy7w</t>
  </si>
  <si>
    <t>https://market.yandex.ru/product--monitor-hp-z27i-27/10590654?nid=18072760&amp;show-uid=16318100215921643569516074&amp;context=search&amp;glfilter=7893318%3A152722&amp;onstock=1&amp;sku=101275302795&amp;cpc=WZWSN5EUZcqxaT5Z4-34v73Tq9NVeqFh6R7Axd-jHJUA1SAnWLHHnwL6sLLBooEfD-3M6IcRv9USh_cz1H0uBiGKZeJ6uFgtvpZvTzjmGsYDarbOQRCjKd2tiQ6Brr9LmkogM0NH1ydMRLgrYBWq4idMaqDSRgl3N7KTQYNtCO73VWkIrIhB5Q%2C%2C&amp;do-waremd5=ri91_WqJmHTwIvTVeO_41A</t>
  </si>
  <si>
    <t>https://market.yandex.ru/product--monitor-hp-dreamcolor-z25xs-g3-25/892519377?nid=18072760&amp;show-uid=16318100215921643569516075&amp;context=search&amp;glfilter=7893318%3A152722&amp;onstock=1&amp;sku=101252622294&amp;cpc=WZWSN5EUZcr1_deUmaVJzdOn66Ul7noJWImkGsg1V-tUeefkEGSvYLkEgvl2yvrjQwd3Z9jCZR7682uMOklOibvAYMBH_Wu0xAN2EoDFIlyzJ-RJ7ngqyon6Vk9LewJtmL6C6BLdEthstNnXpwI3TgMtjIfodgdtiJM2KPgJyyR28abH3w6piQ%2C%2C&amp;do-waremd5=NbCp-s5hprpo7zspwAR6gw</t>
  </si>
  <si>
    <t>https://market.yandex.ru/product--hp-monitor-27-hp-p27q-g4/999294973?nid=18072760&amp;show-uid=16318100215921643569516077&amp;context=search&amp;glfilter=7893318%3A152722&amp;onstock=1&amp;sku=101371780730&amp;cpc=WZWSN5EUZcqnASWkR1gPZNOajpIbj5d10zkU4tWida7eR_0fuxnSDw7Pn1_kbiFvk_KiNKc8QG5bsKt-wDgJr6tNO8Sk87hlLs3dICGrnnSi2DR4s0U2bPQ-JW_QLq2UJuyLNZOwnzgG2dG2J6ZxMDXEkImpYeYzMD0Kkc-zPpP4i9lKHRIRAg%2C%2C&amp;do-waremd5=mNFTgHQHcce-TCq_blhpqg</t>
  </si>
  <si>
    <t>https://market.yandex.ru/product--hp-monitor-24-hp-healthcare-edition-hc241-3me68aa/999128138?nid=18072760&amp;show-uid=16318100215921643569516078&amp;context=search&amp;glfilter=7893318%3A152722&amp;onstock=1&amp;sku=101371587080&amp;cpc=WZWSN5EUZcpXSBwyAHBTMjP3kbngHpuneiotHYzUXjNfP2FXoAMdDnEHpWxkCgFEZHU0gSMwyx0wo08dw5mB7FbOqb8M9JxtmwNGolzmua6ZjMdhnKKZHOZIsJ-C8Cq8VZrw5gTU1CBxN1pmQhDeEyILJ-KV1giCfFgXomc271sVO119C_mM4A%2C%2C&amp;do-waremd5=tPXS6v5hrosuU9YZC0jX4A</t>
  </si>
  <si>
    <t>https://market.yandex.ru/product--monitory-hp-le1711/981654086?nid=18072760&amp;show-uid=16318100215921643569516079&amp;context=search&amp;glfilter=7893318%3A152722&amp;onstock=1&amp;sku=101348330812&amp;cpc=WZWSN5EUZcoFssNDGB6-1enHOSOx_307szzpizD_kxerI7nuUa8jylCmK6Hv5ePTMVxe1xDTu5VCigKitsD7NtEq6Bra-rSWmGXBytu-WhM9jRkEOw5AC4L-l8X5WNxfVfM0tk0npTPeZSl1SePILPgqLqP5mItaPdIwSB4cuMHJvD8nXFQ0Jg%2C%2C&amp;do-waremd5=cwKE_MMHwJVAKU-M_yDvNg</t>
  </si>
  <si>
    <t>https://market.yandex.ru/product--monitory-hp-prodisplay-p202/981664120?nid=18072760&amp;show-uid=16318100215921643569516080&amp;context=search&amp;glfilter=7893318%3A152722&amp;onstock=1&amp;sku=101348350860&amp;cpc=WZWSN5EUZcodOgJpxSVhPsWuqQGz8bPocIdU_ObHjYa8cvBqTgWHLL37ptFy-oxVKCFpAhNZI4TSPG-A5rFxuibTxZGse-D3IgHA9ZZsYxtk0Qs6mf2illv_g6KcUopexvucJaF-BcVV8pwbSD1ytN1CeXcoCcZI9cy43PnDf2qjqxsAPRcvDA%2C%2C&amp;do-waremd5=ueV2j9i0HM0X4Ib8IVs5BQ</t>
  </si>
  <si>
    <t>https://market.yandex.ru/product--monitor-19-5-hp-v20-hd-chernyi-tn-16-9-200cd-1440x900-d-sub-displayport/2000524702644?nid=18072760&amp;show-uid=16318100215921643569516081&amp;context=search&amp;glfilter=7893318%3A152722&amp;onstock=1&amp;sku=2000524702644&amp;cpc=-4Tff6m2ZHdARqGF0zrGHjxrnCKQDXXk-h4ogwMDbVdEA0B7rcJ1E6H3T5fYa9OCwoQj01ATs_mXr5zYN8aNPJBybTSCXpkkkhG37nByZJ6i0F5SfurUn5ondrS0dG3apAxpmXFMaODhcXL_mgIsMbaLOabjQaWeCs12pwFw3oGjg6HPXxO0JQ%2C%2C&amp;do-waremd5=sEgLwfn4FuzqbYGGSj8Umw</t>
  </si>
  <si>
    <t>https://market.yandex.ru/product--monitory-hp-z22i/981658017?nid=18072760&amp;show-uid=16318100215921643569516082&amp;context=search&amp;glfilter=7893318%3A152722&amp;onstock=1&amp;sku=101348337746&amp;cpc=WZWSN5EUZcp7O7fx0bzcoysiSKE6nMUVFEM37vgUf3tLops06Pjs5hUuUuS3Ahr6xb9Q-KIVoo6Lq3LGse_xfsrtVBsJLNcecQqMoKt0bVeFfu5KFYOQ1aHjnWRg_9N-xefW29DExOqlpvC5Whb-y-h5Rpv1KIMMuYU9zMPOu46xwdq42_CRSQ%2C%2C&amp;do-waremd5=js5s798Nuf-ziarhy6VuJw</t>
  </si>
  <si>
    <t>https://market.yandex.ru/product--monitor-hp-z25xs-g3/2000517613186?nid=18072760&amp;show-uid=16318100215921643569516083&amp;context=search&amp;glfilter=7893318%3A152722&amp;onstock=1&amp;sku=2000517613186&amp;cpc=6iGv_IJHAEvSVxdvwd2J-wbwCCDx8ayuw_ZY8tZ7Z5dgbv317JANrpaXaThMtDnUq1ofRAET089FhPYgPNBQP7wAJCXxmi8E7GS2Gi_r8AhZXQP7S4s6Uhps-WnVPHNSFMpeIhxD7KAnVVQ_LejdZhlh-88TEvI9bTLqyugtjyRVfNph9q9LkG8aDG11CsN0&amp;do-waremd5=H7uE3MdW5wOwrzXWYUlKfA</t>
  </si>
  <si>
    <t>https://market.yandex.ru/product--monitor-hp-27-gaming-x27-2v6b4aa-1920x1080-ips-led-165gts-1ms-freesync-hdmi-displayport/2000520715769?nid=18072760&amp;show-uid=16318100215921643569516084&amp;context=search&amp;glfilter=7893318%3A152722&amp;onstock=1&amp;sku=2000520715769&amp;cpc=BchAotErsZXgVtU2ZzBOsPANDN7vyuaDR3YqHOj3jhWHhcv5jKQA79wz9bLLeXRjBmN0p3CO6xqc0fsZupto6UMYkR_GIfm8oT2kDrnDGgIEQnUL5mzo7ABRR-K3ew2L-gXYvjDK1PTx14HdFdyHQMYm9uEPNX_e94rxNLSxKtVy89V_r_bXlg%2C%2C&amp;do-waremd5=8z5IU2tyhrqnGoyF419OZA</t>
  </si>
  <si>
    <t>https://market.yandex.ru/product--monitor-hp-27-gaming-x27c-32g13aa-1920x1080-va-led-165gts-1ms-hdmi-displayport/2000568387207?nid=18072760&amp;show-uid=16318100215921643569516085&amp;context=search&amp;glfilter=7893318%3A152722&amp;onstock=1&amp;sku=2000568387207&amp;cpc=PSemIQtdGMk7zBH-7u-rWQGFqzSRz9_1XJqsZYRMkMU9rCefaQ8IfKamEykLcaqcCMAQ11r4jD_19awju2T2GYW_mC--MwkjhcNgS77bopaWkIbdfUqiV0WR1qmF7FFIUuCdIDQmaoVwc7XwONwBL8tOArxezBXgygQkgWn24RZfdYlmIOztBA%2C%2C&amp;do-waremd5=65aRBvCuZrzfPd4RrNrQgQ</t>
  </si>
  <si>
    <t>https://market.yandex.ru/product--monitor-24-hp-z24f-g3-ceryi-ips-1920x1080-300-cd-m-2-5-ms-hdmi-displayport-usb-3g828aa/2000531413588?nid=18072760&amp;show-uid=16318100215921643569516086&amp;context=search&amp;glfilter=7893318%3A152722&amp;onstock=1&amp;sku=2000531413588&amp;cpc=BchAotErsZVRdd8VxDMrfvXNj5XiS-rrR1Pzbu4gNgNXZNXiQBnx9EfDRZSdd56iWzWdEjVJTfh_1Mv-nlEXXgrakJdig6Vb7VJYjRtpoX6u1I-GD5Uk33bxOeL76pP7-_PiKWaL0KbfswVVp4OwzBpLNcJqpeUw5WCmRQR6ZoBxXqsEzoboOw%2C%2C&amp;do-waremd5=wwVOchpW2PVZ50knt4WRpQ</t>
  </si>
  <si>
    <t>https://market.yandex.ru/product--monitor-hp-z24u-g3-usb-c-24-wuxga-1c4z6aa/2000519623697?nid=18072760&amp;show-uid=16318100215921643569516087&amp;context=search&amp;glfilter=7893318%3A152722&amp;onstock=1&amp;sku=2000519623697&amp;cpc=xGED9DYt5rf99ZU6IdIYLRhiMZnZfq4gl3c9eixZyBrL3ASHgenWfBATrvVRjQYDKC8lFLWCZsic-L1_MwdpCYWaXIShOWLhjiNFckqUPeC8CiJfxXAgmn6dblFknGs-U4V2D_3u1SJ-0F3aO-sYb14PCfDkBYCgHUDNO36tJmFIisZrxhYsFg%2C%2C&amp;do-waremd5=1xtPNI9MQ17jH4ir6y0rRQ</t>
  </si>
  <si>
    <t>https://market.yandex.ru/product--monitor-hp-24-e24q-g4-9vg12aa-2560x1440-ips-led-60gts-5ms-vga-hdmi-displayport-usb3-2/2000537819494?nid=18072760&amp;show-uid=16318100215921643569516088&amp;context=search&amp;glfilter=7893318%3A152722&amp;onstock=1&amp;sku=2000537819494&amp;cpc=PSemIQtdGMlgawoMiSP8pzItQtcOfGbdvbLqkjcD5FtGxO3L2O931ULZC8O2e_gq9X59iJ7-mmP_-_CvsTWUT2Y1hF6-XTmnkZ0av74SpxqKAQc-SleA0YiACyv7xMzx_J6HAEbEA_7XExGhouwu8rB4gzhMtBqWf-GJblrX67Vo-9d9oyH1yg%2C%2C&amp;do-waremd5=34LCKkqsIU57A_aqk9KZ8Q</t>
  </si>
  <si>
    <t>https://market.yandex.ru/product--monitor-hp-x27c-gaming-27-fhd-32g13aa/2000531415567?nid=18072760&amp;show-uid=16318100215921643569516089&amp;context=search&amp;glfilter=7893318%3A152722&amp;onstock=1&amp;sku=2000531415567&amp;cpc=PSemIQtdGMk8c3Z2GiCOOp3PcGyxSXjDdxfTkRQ1VehEuSHW6sQBBJA6eurXCeHvbXGG_Y_2wudctr5dDqVXVuE60MjjXjku51fImg3CHz3lMEvavn9eUtl9JuxiRYYb21jUVLWLmD_73i_i3kkEogtelGIaJWyeo2E9oSnyOyxs7XAPzrdKwg%2C%2C&amp;do-waremd5=vEAkRlRJ6LTmYfzB9d52UA</t>
  </si>
  <si>
    <t>https://market.yandex.ru/product--hp-monitor-hp-tft-24-z24nf-g2-1920-1080-ips-178-178-250kd-m-1000-1-8ms-hdmi-dvi-displayport-4xusb-1js07a4/2000531448100?nid=18072760&amp;show-uid=16318100215921643569516091&amp;context=search&amp;glfilter=7893318%3A152722&amp;onstock=1&amp;sku=2000531448100&amp;cpc=1tZPBMxWMsBZajsGfKpItpXK3QfETqcTkHO-GtnMJx_pRB4P7gzdRF3cgnCiSkXxCmHZxvQ6eTdGcWOjyBaOAq4oTSxrF_PMRJgAeK3TpXA_54WDHVfRAAY34OUBermC5LEWv1YuuX1COjaEefZhuWTdMjJr7M-Bpk5-nBPMXM9wfi4eYgFzdA%2C%2C&amp;do-waremd5=1K-lfLEnwc8rYUHRWRqzDQ</t>
  </si>
  <si>
    <t>https://market.yandex.ru/product--monitor-hp-dreamcolor-z31x-31-1/1803351120?nid=18072760&amp;show-uid=16318100215921643569516093&amp;context=search&amp;glfilter=7893318%3A152722&amp;onstock=1&amp;sku=100944422208&amp;cpc=WZWSN5EUZcoemZHsf_p2psXOoVraVcvyrLfE8qaQ7Yh_PyDQTl1Tn2yj-BGAP-YSeVwPxEt51TtQQmr7r5aPiS5gfZE1Usz8FHB1Jfd3TMn8f2V91IA6rLpVTUcbNqrWNR5KDQY1YwQZeSvjYBzjxkLLs2QygFIa75n8TmxgmNmv54fyjMjN4Q%2C%2C&amp;do-waremd5=RpCSf6WZQMw56bW0FrRRlw</t>
  </si>
  <si>
    <t>https://market.yandex.ru/product--monitor-iiyama-prolite-xub2492hsu-1-23-8/1712214571?nid=18072760&amp;show-uid=16318100475441489420016001&amp;context=search&amp;glfilter=7893318%3A152865&amp;onstock=1&amp;sku=100338133903&amp;cpc=eMYbhkyr0unI4l1r637EGCd6JLNmPSx_LewrCJHiMuwW96YYHPNdjkiLf8bshz5mKuU4T1d9FjTXk28E5J8Pj3Llne92qudMzYv0KyWU2cKoaQBIns2pzYtKMLp363VJ_4vFQmu4P5DYd4hVOYlMVJFerfd7iJJq9UO7byXYbLRXtC1t60FpF0cGa5aGOUlP&amp;do-waremd5=2shxWVmKiTf-K2F-PrLAiQ</t>
  </si>
  <si>
    <t>https://market.yandex.ru/product--monitor-iiyama-prolite-xub2493hsu-b1-23-8/667808006?nid=18072760&amp;show-uid=16318100475441489420016002&amp;context=search&amp;glfilter=7893318%3A152865&amp;onstock=1&amp;sku=100950193729&amp;cpc=bbnvoPa2qiRAkLTcAWFVd8PGyJWSAA5hPYF6gqdnqXJuNwn0q90X3P4EgLwigEai9BQmvbBucGeL1keQZrpupAKhsL1dHcyCeBExRqbuk89FAWMmcLBMOrq8WUFMoKQGVIpfVTr6K2cMzrFZcz3ZXZunWqDwDx8yCaPZXF-dEd_ke0tklVfkjQ%2C%2C&amp;do-waremd5=nnlumNf-b33Tk2uVbGH9CA</t>
  </si>
  <si>
    <t>https://market.yandex.ru/product--monitor-iiyama-prolite-xub2390hs-b1-23/10692235?nid=18072760&amp;show-uid=16318100475441489420016003&amp;context=search&amp;glfilter=7893318%3A152865&amp;onstock=1&amp;sku=10692235&amp;cpc=_qdJlxk3QZSL6PHMTglCBJ_LCynJ3xwCKWicp24WbSBCvXyk8IstRNQF_7xY6X1uB3v7leNt_4ZVfF3zy-X_KXYvEDVQqPo5i95PoaM9yJ6-aSU5wMS87K9QNyvWLMkWEvnSkdnvEvTFHJu8gx0eYHqie27EkzAkV8QxBsMP6rPLj6jqQAA1vA%2C%2C&amp;do-waremd5=miLbNPwmV9GfAZmNPEzY2g</t>
  </si>
  <si>
    <t>https://market.yandex.ru/product--monitor-iiyama-prolite-xub2792qsu-1-27/1717059129?nid=18072760&amp;show-uid=16318100475441489420016004&amp;context=search&amp;glfilter=7893318%3A152865&amp;onstock=1&amp;sku=100338133906&amp;cpc=eMYbhkyr0ulW9_ayctz-z6Y-pzQTzhq7-Hj89ncLdRcVjpz1jhnE-zMtooD-7oQngjS5qU940LQxdIL91LHlK3lp6rnF1-rXvFiB8b6JcFOrhbpR25u3YhMwv6jA3qO_Swa5BQJxLa4eiuEsSTaI29tmvCAtowcfVaOJmK3Iio29LraZ61aRLA%2C%2C&amp;do-waremd5=jYsi6MvO4KIKiYo_M37lZg</t>
  </si>
  <si>
    <t>https://market.yandex.ru/product--monitor-iiyama-prolite-xu2493hsu-b1-23-8/667805014?nid=18072760&amp;show-uid=16318100475441489420016005&amp;context=search&amp;glfilter=7893318%3A152865&amp;onstock=1&amp;sku=100949383738&amp;cpc=8DsoMv0pMDWt0PXzQrR7vdN-Mg8zvtUY88MkhhZYFRSPLglFlK-R2RZkRYGnrGbajfm9jv7PgOSs5HF2ha2SrBKQ4R8ePXGWJ4XXdnajTFvlG8Zk2K-EySXbWbYS-hnzmK_ObsaxztzJgGOM7EzW2rr1wsL4UgP7KkHC0tu6nA9k-z2Fp9Kwmw%2C%2C&amp;do-waremd5=4JffIo8dYuTv9pUoG-0JdQ</t>
  </si>
  <si>
    <t>https://market.yandex.ru/product--monitor-iiyama-prolite-xu2492hsu-b1-23-8/14199437?nid=18072760&amp;show-uid=16318100475441489420016006&amp;context=search&amp;glfilter=7893318%3A152865&amp;onstock=1&amp;sku=14199437&amp;cpc=PIgH6qV76U6cbRXuGKnv8q0MDkc8mOPh83uySduEWZddtV61sweA1O8xHD7IvzxN5NDsJ8cn7OSnPdaKAxY5SjNlpi1-S1Aq5Jx5CwWheZyYOsszoeYX-rp6TNLUbhrRS4RU4Pg4mwJ82xYCS2LxLMhRQXed7ky5YMMFvnS_0D-VnzPPGacPXg%2C%2C&amp;do-waremd5=xISnCQxxM3I-bxDNYAW8fw</t>
  </si>
  <si>
    <t>https://market.yandex.ru/product--monitor-iiyama-prolite-xub2792hsu-b1-27/662135037?nid=18072760&amp;show-uid=16318100475441489420016007&amp;context=search&amp;glfilter=7893318%3A152865&amp;onstock=1&amp;sku=100915039799&amp;cpc=eMYbhkyr0umV8jPxVi3fEJgqhfS-oq839PdbjjHGHMZHXqfpj_bqM8pBV1p-BjCXeiVAWROtG4IyOOnK2pIdhAYKbuy4C7Qz1phZTQPz2-WizPn_8HgkD82GfyDYAF3WyErkLbjof8YVd8NN3ViGOLrZjt9mBhPhdMf5_M2t6ZCdkh1X1VU1SA%2C%2C&amp;do-waremd5=xI_SVI5mnDm3FDyuvpSCSg</t>
  </si>
  <si>
    <t>https://market.yandex.ru/product--monitor-iiyama-prolite-xb2483hsu-b3-23-8/1759089754?nid=18072760&amp;show-uid=16318100475441489420016008&amp;context=search&amp;glfilter=7893318%3A152865&amp;onstock=1&amp;sku=1759089754&amp;cpc=QLDt0q6AfCzrFaMOUEafQx4LDhB4Z1jHxeIRiCBgLurX0PtQUBWLCESIwWbXKrM_d284XPMCYor6_Ict06sRxyp8DGWsmzYEvy5bkvXkI_3c5FCON3cefjUqCj_V2t2qesroG9EdKGR8nGflW3S-OoDbIUrKhnsWNvZf5os_70o2CKvUsTyBsw%2C%2C&amp;do-waremd5=1RKzOiosWqNgV8ooGhpREA</t>
  </si>
  <si>
    <t>https://market.yandex.ru/product--monitor-iiyama-g-master-g2740hsu-b1-27/865671120?nid=18072760&amp;show-uid=16318100475441489420016009&amp;context=search&amp;glfilter=7893318%3A152865&amp;onstock=1&amp;sku=101218667998&amp;cpc=nvmnBbdmEBvNQBkAhP0bB9yxzEtGwnb_qDyaC0NmS0CKjrcWvYJ7Ggr_oRPFy6vgT9mR7i-MWrLVgMdblThygM-Xvwmxci5-U0UiBlOsQJPGISMmXSI8JWQYD9t3j2O5QWwUxQsJWfHaKnsthgNa31xkX0sp7xRw5ofvuWP62fioeg9oIdXaQPnEBmxN_pnA&amp;do-waremd5=OJ81lYRqTN5fgZmnr2KWzA</t>
  </si>
  <si>
    <t>https://market.yandex.ru/product--monitor-iiyama-prolite-xub2492hsn-b1-23-8/845788030?nid=18072760&amp;show-uid=16318100475441489420016010&amp;context=search&amp;glfilter=7893318%3A152865&amp;onstock=1&amp;sku=101194846803&amp;cpc=eMYbhkyr0ukGlK0b-It5vmiISouM7lLIiIsvdtNShUMOgvWpBFvFmjdGI4BlYSzUvpf_K8XAdrshpViZAmZtHtiQlwvmdkTyGU-ELQt_K2ODCIq39xJ0Bc3IfZK-GxC7MGSMl0kO6HzSytcR_sbvVlh6SxfNJd6WHMVnskZpWhualbA9yr4brw%2C%2C&amp;do-waremd5=IFvZlYOTj8ZZd8FqEcdCOQ</t>
  </si>
  <si>
    <t>https://market.yandex.ru/product--monitor-iiyama-prolite-xb3270qs-b1-31-5/1942152171?nid=18072760&amp;show-uid=16318100475441489420016011&amp;context=search&amp;glfilter=7893318%3A152865&amp;onstock=1&amp;sku=100426509769&amp;cpc=rZXa8LQaupWWXdEKDDq-AMfoZWqdhEajGEuBW5IXpThUWpmrBEHrcA-smHsPAuWqKHN9qTkDHtVG6eog24_dY8z_nT8wvxyTYkC--qQSGHvqvsUXvnh0Bt8T1xs2H4rJhfPxnZnfT50tBm51lZePknR-bKJp8UmT7CJO5cH8fNNHD2ko7GxQMQ%2C%2C&amp;do-waremd5=-eEPpBlmZ9RgFmAvD2uvnA</t>
  </si>
  <si>
    <t>https://market.yandex.ru/product--monitor-iiyama-g-master-g2470hsu-b1-23-8/874469845?nid=18072760&amp;show-uid=16318100475441489420016012&amp;context=search&amp;glfilter=7893318%3A152865&amp;onstock=1&amp;sku=101230686736&amp;cpc=tfMVP5bgxTQig5l5HyioXRjVEsJs9BT80MUvyrBmmI_q-NaYPWNan-m-1NOJfU_YSwJm-K5wrIgbZMO-UzA5Aj5X0O8bqya1APyiITqYAmMcllSflmTPwmL-GA2oxOh7WY9DKgKIOkbL8CMVCRKfetkoSaKTDxMGP18pB5VBIDhoWEc9YlnEm7T1oUi5TcH8&amp;do-waremd5=9Zn1m30_vJ1nqziSCe4QWA</t>
  </si>
  <si>
    <t>https://market.yandex.ru/product--monitor-iiyama-g-master-g2530hsu-b1-24-5/1729179229?nid=18072760&amp;show-uid=16318100475441489420016013&amp;context=search&amp;glfilter=7893318%3A152865&amp;onstock=1&amp;sku=1729179229&amp;cpc=eMYbhkyr0unaPTALPS-FWu3DG3vb9zLCZ1B6_c2BPEmfZyOn9MpQV63buQhpa8mCDTmD7DsKOK5Ug2xYVAWLKdLHWA1MM4FqEHPEBRQOKTq0VTByQdCHe-UtOwgXq-fC1Kcz8dhs9SZPckFCtCjfCkzA1bmM0DHHxp0EA3lOmQ8B-h4KnDVQYw%2C%2C&amp;do-waremd5=54KKdBA2rlJIVB-ku2G2gQ</t>
  </si>
  <si>
    <t>https://market.yandex.ru/product--monitor-iiyama-prolite-xub3493wqsu-b1-34/662138037?nid=18072760&amp;show-uid=16318100475441489420016014&amp;context=search&amp;glfilter=7893318%3A152865&amp;onstock=1&amp;sku=100915072767&amp;cpc=AgVCrafRtq_0xtSX0hAnfuRGv9t1fjajPvqAE8IOd62jdZmh6teXSyhJbTNzaMVSi1T4x9dBu7eBraMnGimjAxlq0gn-3XC8ASGQGX2rUmXkH_fV9MpV-xiTXM5PXZw2g_UyHr1qZNfdqMmkIKpYKy8iIjQ3QUDKC53DDXcfO8Bog7Aple8e7w%2C%2C&amp;do-waremd5=4HQQoZjxFj78g0LH41LRBA</t>
  </si>
  <si>
    <t>https://market.yandex.ru/product--monitor-iiyama-g-master-gb3461wqsu-b1-34/665906085?nid=18072760&amp;show-uid=16318100475441489420016015&amp;context=search&amp;glfilter=7893318%3A152865&amp;onstock=1&amp;sku=100940548940&amp;cpc=eMYbhkyr0uk_z9XFfKTxrQfMdWLhZ8eUI5oGoC6WKpXoY4aoMRc2_ljz8JafQWkd_j4x7nPtA8_U_Tn2M5JJGLv4i19UatGGn9TTtXw9YC_n1bfPPR5q_yXVmYl2UCthaDEPLAIqxiOIFUHcfjTes0PzVw1ag8otBRTWo0LjunBrSitlbzHYcg%2C%2C&amp;do-waremd5=RuPFM5ogky2Qtwlm2YnvvQ</t>
  </si>
  <si>
    <t>https://market.yandex.ru/product--monitor-iiyama-prolite-b2791hsu-1-27/1729179261?nid=18072760&amp;show-uid=16318100475441489420016016&amp;context=search&amp;glfilter=7893318%3A152865&amp;onstock=1&amp;sku=100396995804&amp;cpc=9agbneuaEuQJhfwTYACNPg8RM0VX8ovgYqKWA2PJWdFcf3AQ8_INqOVxHURiA4WhAlsI_vRWO-48v4MMxsOPPqXD85NBzjSaM3Zl07iUzXWmcfxRQg587IYTBKh8M6OXblovYK-icDek7diDdFZvwOo4JtMI_FpyXIn8Bxv_MGtpkasHmoPF2Q%2C%2C&amp;do-waremd5=Oazsf_HgDojfiVtJiWZ7ow</t>
  </si>
  <si>
    <t>https://market.yandex.ru/product--monitor-iiyama-g-master-gb2470hsu-b1-23-8/896157010?nid=18072760&amp;show-uid=16318100475441489420016017&amp;context=search&amp;glfilter=7893318%3A152865&amp;onstock=1&amp;sku=101259497730&amp;cpc=eMYbhkyr0ul5DP2npR_CTItP16P408LmgiE37UVqK3FIoNEog_ZqMx_iBJrEqplxrsbsL2gstUDjvI_g2Qe8ewgFO6XIsMP6D5j6s_JH-ICti0TIiAY0TKFcsspMcqVUOg19dK2lpl0Mo8c2xmI4RLH_mLPet1wAlj9UpvpUAqxgqwFDRXir6Q%2C%2C&amp;do-waremd5=X4xeKJTCfG8UIVc20Enmcg</t>
  </si>
  <si>
    <t>https://market.yandex.ru/product--monitor-iiyama-g-master-g2730hsu-1-27/1729139455?nid=18072760&amp;show-uid=16318100475441489420016018&amp;context=search&amp;glfilter=7893318%3A152865&amp;onstock=1&amp;sku=100426509749&amp;cpc=WgdJze4WwZ35Y2sZXF1fdXYRlGX0jKczsSOiCb5U0dHGFxStm3i2ikbTMA6nPnV4evjF9qaVAjTgxLZe6obkLfwu35RnKT1z6BFxAVZ8RI7tilmyCJxMooDMzegWbxzTuB7YuBHbJxXUwWf8jkVVjoGiDtIjqZ2cV562iYDbISvfQzPIuPvFHA%2C%2C&amp;do-waremd5=dHpwlGXhzHSOI-tULQ256w</t>
  </si>
  <si>
    <t>https://market.yandex.ru/product--monitor-iiyama-prolite-xu2792qsu-b1-27/896161006?nid=18072760&amp;show-uid=16318100475441489420016019&amp;context=search&amp;glfilter=7893318%3A152865&amp;onstock=1&amp;sku=101259607761&amp;cpc=eMYbhkyr0unztAW8RFRfxt3v2I84Q-WOUtWFLwr2FMdkVt2XKMw0xqmeAseIgHpIhytMBu3uB2d5n6rYjbgIv8AsoxkHlvmjg1clnUbMVxX-RoiIWPwRCZ55fHcFEht31OEMbOGDlS_n-UPhY8fxDcqRimLbj27Sy_ySXX7bfZm4rdlYVmq3jg%2C%2C&amp;do-waremd5=GyLo45SjnV2SVRGYiiA8kw</t>
  </si>
  <si>
    <t>https://market.yandex.ru/product--monitor-iiyama-prolite-xu2294hsu-1-21-5/463967114?nid=18072760&amp;show-uid=16318100475441489420016020&amp;context=search&amp;glfilter=7893318%3A152865&amp;onstock=1&amp;sku=100673515768&amp;cpc=eMYbhkyr0ulvJu1oxSgCFlr9mqdbOa970cX43X0xwWFg7Od93t6U8-lR5p_H0NUbZ6k8uQ5uFTmq9Nw23xaRObtnAqFVAGWELzTYLb5Mw2uHgwktunZmqtZKzObW9TFD7dP1FGpSlBPzeh3BhEFFzGwNBRXP_yOYIUtZ-jUQRQ62NQ7shxxZnw%2C%2C&amp;do-waremd5=rcfoZF0cSHFDEXxuK3JFyA</t>
  </si>
  <si>
    <t>https://market.yandex.ru/product--monitor-iiyama-prolite-xb3288uhsu-1-31-5/463953107?nid=18072760&amp;show-uid=16318100475441489420016021&amp;context=search&amp;glfilter=7893318%3A152865&amp;onstock=1&amp;sku=100673533728&amp;cpc=eMYbhkyr0un2vG04eUSuGdZnkQ7omcWsvdvtEyfjZd4MBACyBVS9gViIszyOPaGGLqxgIcJUhK0kuKJ7-uLdW1hBvBO8YTgeHh1vf48YhfaJfX-Zt7Sv1-INrxCxagnfOAuKjT-i4AynwVWV5qBG_-zLXuOKQsb4mZIkt6_fedogeqLuOkhTLQ%2C%2C&amp;do-waremd5=6y68JimpbSnnozVH3exWvQ</t>
  </si>
  <si>
    <t>https://market.yandex.ru/product--monitor-iiyama-prolite-xb2783hsu-3-27/1732799334?nid=18072760&amp;show-uid=16318100475441489420016022&amp;context=search&amp;glfilter=7893318%3A152865&amp;onstock=1&amp;sku=100396995728&amp;cpc=eMYbhkyr0umZ7Ql2na37wlvkS-I9qua1tPTPuENrQLqzCGDgCHOvliodSX7SO3ot3abk5yc0d9uPQNS3J-JD-M6AZ-i0fihK89V-KwsrlOWbbuNMaH0VsFqyzmdQaKwb1kXNXCwN_VQZUpI43dJq_ir3bvttGL2-iyOWiIKo6RvCokCfXNWznQ%2C%2C&amp;do-waremd5=iGOljFUG6SRUiietQjn--g</t>
  </si>
  <si>
    <t>https://market.yandex.ru/product--monitor-iiyama-g-master-gb2760qsu-1-27/1729179280?nid=18072760&amp;show-uid=16318100475441489420016023&amp;context=search&amp;glfilter=7893318%3A152865&amp;onstock=1&amp;sku=100475672970&amp;cpc=rZXa8LQaupX1UhV3aa-dhh4fRdkVI0NkoMmEAyOpou43Y25XBwTvkRdkEoJvICBz1YmS4XVv9Jusj7A8tHmYRwodsx6MGfSsJiHKoaDofTahrniv-ajM_qYrQp-fID2giCCBv5SHQhzNS7lwLDQDUoolLY8fTmLCtlTShGbXrl6wnE6Pe7LtqA%2C%2C&amp;do-waremd5=gW0u4jDDUwn4aPw4Pk8MOg</t>
  </si>
  <si>
    <t>https://market.yandex.ru/product--monitor-iiyama-prolite-xb2474hs-2-23-6/439496917?nid=18072760&amp;show-uid=16318100475441489420016024&amp;context=search&amp;glfilter=7893318%3A152865&amp;onstock=1&amp;sku=100727314108&amp;cpc=_qdJlxk3QZTNLka1Trgfjk_y-a96_MtL824jdSc5VseM8--VOzxa11p0U9PniqvU6wvvmCVByw307_l3tLvTZKvlMXAU9cuUYFvbs6vmoXYjXX6aX8hpx0QZ7kRbcLyM6ozyjRqOYU80TuTOqwXIQzjZUcFz_SsGoRcF-IiZdvxN_BzE3tUAzQ%2C%2C&amp;do-waremd5=hOveK-s5kwZOCxXle4uu3g</t>
  </si>
  <si>
    <t>https://market.yandex.ru/product--monitor-iiyama-g-master-gb2730qsu-b1-27/1942154668?nid=18072760&amp;show-uid=16318100475441489420016025&amp;context=search&amp;glfilter=7893318%3A152865&amp;onstock=1&amp;sku=100426513751&amp;cpc=WgdJze4WwZ1FLSR2-vHbguDCvkgwHdxiTiEAnyHRd3LOk5yfQkLwAckPC6hBtLif0tmFKwOCKHoKhpun2GhN0MuAXDNQPtEMipWnb1aZEKTon199ofq0raSTsBy4ragqgiCOt4NmD_3rCOebTw3coYS4SRRN2FHI5ntM7jLbzi7-G8fQCt2TBg%2C%2C&amp;do-waremd5=44AXsg_gk8MHNSeOvWxh7g</t>
  </si>
  <si>
    <t>https://market.yandex.ru/product--monitor-iiyama-prolite-xb2481hs-b1-23-6/12585328?nid=18072760&amp;show-uid=16318100475441489420016026&amp;context=search&amp;glfilter=7893318%3A152865&amp;onstock=1&amp;sku=100426508729&amp;cpc=fMpLvtqEgHK9tLcpjwJbGdnHuEHwZvBxSV8O_R-UjyrbpVwnR3we0WehraTmvHcpc1j2cIE7nbdAE6rO6KZnTzT8-JpzJFovzfFbsX_4_0XQLnML3awzy-4dwBKoL9jrcbRDr2ranr5rSr0yoSg0jJ42YwiKyqXFQrq3VpPKM0OpSKrfJxHdlA%2C%2C&amp;do-waremd5=UZEm154859gxN0_pds8cZQ</t>
  </si>
  <si>
    <t>https://market.yandex.ru/product--monitor-iiyama-g-master-gb3466wqsu-b1-34/896161009?nid=18072760&amp;show-uid=16318100475441489420016027&amp;context=search&amp;glfilter=7893318%3A152865&amp;onstock=1&amp;sku=101258435741&amp;cpc=AgVCrafRtq-5ZY7SND9whNCOu8nmBU9VNyjtS6Xp6OLUHFTQWaSXjHhwGRgr8yJrgOKUIcpiwH6hi69ljqQyFJQqOhX9x_IMz0zvqRIVy8bvptxmsPXuYIy2X2YcWfwlgpr5jNy578KDm3uENjSOSZjCZwLqv8JsAuAAMVjX8hFf9KYV8AxqMA%2C%2C&amp;do-waremd5=Xs6TsxKNSIFh5a7rLSROOg</t>
  </si>
  <si>
    <t>https://market.yandex.ru/product--monitor-iiyama-prolite-x2474hs-b2-23-6/438831009?nid=18072760&amp;show-uid=16318100475441489420016028&amp;context=search&amp;glfilter=7893318%3A152865&amp;onstock=1&amp;sku=100870938822&amp;cpc=PIgH6qV76U6XWR9Tk5AjqVbNQnf2J74PofmXkK0cLPtDB8Sg_Vp49omBlF6nUEq0RwzK3fjKS1Rd9lWw6_ubf1d_-SK4APsFn1Pw4PUWJXAxBeM7FZnrWenAhGlGO6oAGiiiQTzE8rtLNT8Ud3ox8PWiuOZ7A8fEFLNa86PE0mrVuy08VJJzZw%2C%2C&amp;do-waremd5=qs_sCcoKF0kONWeYQ0oecg</t>
  </si>
  <si>
    <t>https://market.yandex.ru/product--monitor-iiyama-g-master-gb3266qsu-b1-31-5/845799000?nid=18072760&amp;show-uid=16318100475441489420016029&amp;context=search&amp;glfilter=7893318%3A152865&amp;onstock=1&amp;sku=101194903728&amp;cpc=tWW72gEP6FQZdw2-gbmMoq6UuxIueleTYGP4KNzN-YZAvE4V1e1otOstvWUrChoQeL23Hap07HMW_C-e9-pAH6lcLItdyGnjfzDBnVjgrMbCAQaLMw1o-dSFMOw5lshfwe7v1Ay2dP0KuTm_Ox0QrtgvnFChH7lS3Qo1QlvSDPtWzEU70uxZnhJY1Bc4xo01&amp;do-waremd5=bdlDziDs_uxNh9XwtOaq0A</t>
  </si>
  <si>
    <t>https://market.yandex.ru/product--monitor-iiyama-prolite-b2791qsu-b1-27/1942147904?nid=18072760&amp;show-uid=16318100475441489420016030&amp;context=search&amp;glfilter=7893318%3A152865&amp;onstock=1&amp;sku=100426508741&amp;cpc=bbnvoPa2qiR0a-3FwBWu6Nhmoq1-5s0UaN5T6UduBj1Q75UYktlsoolq3UIWU1ijUs0W0yMfXq9Nz-QMMjleX6QccD2SpixJ89fOKAS4LBBtKB1RKsvWqHLn99kkaAXdUNpfAtq-ymYZn2K5aoI3z6a3Gc3s7oodFxHb42twAiu2mLjbSXNiSw%2C%2C&amp;do-waremd5=8WN6uj_WYVIBEWac4RwS6Q</t>
  </si>
  <si>
    <t>https://market.yandex.ru/product--monitor-iiyama-prolite-xub2796hsu-b1-27/896157011?nid=18072760&amp;show-uid=16318100475441489420016031&amp;context=search&amp;glfilter=7893318%3A152865&amp;onstock=1&amp;sku=101258435738&amp;cpc=eMYbhkyr0ul4RnCPbX0owGn_y3CbYwPgIXeMoFwSEOYDPPXVtoTDRFazStrRarZiW_Z0ynhZR_x-oqh1p-Y7pNX4lL74ZOPghN-AJfcIwUm-rIPk7IrN2AqLOkV5EWs996U7n_1wFGXm1kXTkTqESvWOJ035vRSpRg2zNBQqVD8YTr2iqW-wdA%2C%2C&amp;do-waremd5=_P8F6tTmCspbv40k57XTsQ</t>
  </si>
  <si>
    <t>https://market.yandex.ru/product--monitor-iiyama-prolite-xub2792uhsu-1-27/262991084?nid=18072760&amp;show-uid=16318100475441489420016032&amp;context=search&amp;glfilter=7893318%3A152865&amp;onstock=1&amp;sku=100727296497&amp;cpc=tWW72gEP6FT5YOX8_I_4cod-wVM1xzm125WYtrhiKJJTMHN-5p-6DkqLUYL59zhTzhN5pnrWC5kGpKz0Ly8BzkJvc3yue_XW_BPIUCZ_AgGJKebDX6fyqQvlDkTstn5SvZ7OAZoLQkNnsNDICIdXx2nW_PDE-7kAo44Mx76pyrqA0ZbM0UH1Vg%2C%2C&amp;do-waremd5=CDDyKL31fzfH1X5DajQzZw</t>
  </si>
  <si>
    <t>https://market.yandex.ru/product--monitor-iiyama-prolite-x2483hsu-b3-23-8/1759074137?nid=18072760&amp;show-uid=16318100475441489420016033&amp;context=search&amp;glfilter=7893318%3A152865&amp;onstock=1&amp;sku=1759074137&amp;cpc=eMYbhkyr0ukJfw94FGu_MIBH4qDSZQ1dxjJzThzFnkiHqcg3xRFimhfe0qbJn0-g8HmZ9mojmJwTNiBRK4f7Z8azFPC7nuoVKxf5Cyej72BAw0N6qlwcsVcl0aQXu7QP-UkLn7P5_uL5Hy3MGHoYep30BsFhVtrYQ021dsBolr6qoNRNhyv9jg%2C%2C&amp;do-waremd5=3QXTSwzyycza2WjUTHFNJw</t>
  </si>
  <si>
    <t>https://market.yandex.ru/product--monitor-iiyama-prolite-xub2496hsu-b1-23-8/896157012?nid=18072760&amp;show-uid=16318100475441489420016034&amp;context=search&amp;glfilter=7893318%3A152865&amp;onstock=1&amp;sku=101259607759&amp;cpc=eMYbhkyr0ul60dJFlN_KAr1ij3DkOuA7ET9KdQDvHMsEt92vY137eP_Y3GJykGBYoMNyAS_ocf209ji8mdD85Gv0y1msWTdECD9MYVlU0pyPub_oYWYZ9jDomjJdq9hvplU7QL6C0caITT67Kud0dRgEDfjLqfWt6Sw1lfiAAk9dnBFB39k937pGFph-VoTG&amp;do-waremd5=9iB-q8kKtt4jCr9r0W1Qtw</t>
  </si>
  <si>
    <t>https://market.yandex.ru/product--monitor-iiyama-g-master-g2466hsu-b1-23-6/896171006?nid=18072760&amp;show-uid=16318100475441489420016035&amp;context=search&amp;glfilter=7893318%3A152865&amp;onstock=1&amp;sku=101259493729&amp;cpc=WgdJze4WwZ1EmZQt4QHpeIKQvY-9y4iFljrmuzgEB2bs8hiA4eWm5jWLVf1yf2IfPjl2lCeWc2r17TCgyAZ0JMSgcst2CqkeneUBBUVP1dXjhyfJ9-GiMUIrfK_XIVssraL9O531M88uTgKfwt_u_hicK6HSKsrZ0qTCX7qJXt-8T76_d545HA%2C%2C&amp;do-waremd5=c8ivsp50C7Yb9UaZuW2w2Q</t>
  </si>
  <si>
    <t>https://market.yandex.ru/product--monitor-iiyama-prolite-xu2792hsu-b1-27/662144033?nid=18072760&amp;show-uid=16318100475441489420016036&amp;context=search&amp;glfilter=7893318%3A152865&amp;onstock=1&amp;sku=100916306744&amp;cpc=CKBpEINlLgQeGUYj9uJJkBpdp4kNvf6md3E4H6MGK188ZancRbMi71y-RzSJjRq7hIACKSAFNHSNmQiXGOq8FV8nwzyYAe2KAHo6NIeCrguktZysi3cYZQ9k87cTp9rNG-pocKRfM94fRAcvcDV6ZAs3_VZjwW-cqGvpxlJ9accfxvLOtJM7jtc_XocaGscM&amp;do-waremd5=emlp-B-_DJvybsS5XklnyA</t>
  </si>
  <si>
    <t>https://market.yandex.ru/product--monitor-iiyama-g-master-gb2560hsu-1-24-5/76645897?nid=18072760&amp;show-uid=16318100475441489420016037&amp;context=search&amp;glfilter=7893318%3A152865&amp;onstock=1&amp;sku=100426513747&amp;cpc=9agbneuaEuRJ2mvBJk8LUuHIisZST7BYF833wWEA8oBRDu3FQmiQZD0IVafNE4jg8Poo6uJeBEQlzraHzxMcQ0wWdXwB66lJ_vG0kjJCPTuevIXbVoMXAw8LsFisbelQbp3SWJmslSYx5FZHaf9qAwQRLXO2dwiyjXhyqSpHjIuXn75SzvyJPQ%2C%2C&amp;do-waremd5=fRvvMiJzFbmWt_NVCsmZ2A</t>
  </si>
  <si>
    <t>https://market.yandex.ru/product--monitor-iiyama-g-master-gb2730hsu-1-27/76645899?nid=18072760&amp;show-uid=16318100475441489420016039&amp;context=search&amp;glfilter=7893318%3A152865&amp;onstock=1&amp;sku=100426509750&amp;cpc=eMYbhkyr0un700Fyxf4FuAg7eGMU9ePTyJcyYMKIDuOV7YC-hl2fygYk6nQVbd0RjBH44QCPvKVomhvzDgOVmdp8cgGkDL_uyDUZbvWiZnGLIe6N8blsSQzq7YDr4DUI-hOxzj0QHAjd24G-_P8ZZjAGluWrq6csJo1MNVlU__ytUdAyKOCL9A%2C%2C&amp;do-waremd5=4k6ggSW5oq1tO1Zt6I85EA</t>
  </si>
  <si>
    <t>https://market.yandex.ru/product--monitor-iiyama-prolite-xu2390hs-b1-23/10690923?nid=18072760&amp;show-uid=16318100475441489420016040&amp;context=search&amp;glfilter=7893318%3A152865&amp;onstock=1&amp;sku=10690923&amp;cpc=eMYbhkyr0ulwB0tSyDL9sqH3d3gzWvufhBUUJSA2tYtzWkmZXKlDFPr0EgWg5oU_MbnKkfjz8RdrUgkjPCTG1NxmpNxfv8kbmLwRGD4A089e1evU3XwIcIGIGHBLocAWugbe_b5m3v4YAxS7oSVq_KshlWH-aPz40B3WhQVz04fiNurIWSagCw%2C%2C&amp;do-waremd5=UJ2WKAM69WACUNaF2wc0-Q</t>
  </si>
  <si>
    <t>https://market.yandex.ru/product--monitor-iiyama-prolite-x2481hs-1-23-6/12585319?nid=18072760&amp;show-uid=16318100475441489420016041&amp;context=search&amp;glfilter=7893318%3A152865&amp;onstock=1&amp;sku=100475688991&amp;cpc=PIgH6qV76U6llH6XzAqUYqWhW8oVrwpRRwYxGcBhbc8UpdXRNz6kZ7_8UWTcV_c_xWcKDqLW_1O5HQ-PamT_r4kTv8OburMQMcdFIx8wVK1BmUkpVWuky0x2ZXIgd0V4Xa2L-MUh5PtLMTzeVF2Qm9zov8NlnFdBIdsc2YKQTTzlL8qgmTJcAg%2C%2C&amp;do-waremd5=amflYqV6RXpcF1hZ3EJTCg</t>
  </si>
  <si>
    <t>https://market.yandex.ru/product--monitor-iiyama-g-master-g2440hsu-b1-23-8/865667590?nid=18072760&amp;show-uid=16318100475441489420016042&amp;context=search&amp;glfilter=7893318%3A152865&amp;onstock=1&amp;sku=101218670040&amp;cpc=eMYbhkyr0unbW0HPcHbjaOok4mxzoqUWsNF1F7T6G81UEzPi1UKh7lwmvLEqLoAfhQf5lAccDLDaxGwSMC03TgdB2l25FaljvfoamtgVQlodDfbHSH820Uy2OCLl_5VTObXCLwYqsUk0BGcVA9ljI1JHAWthHL3Gd6YfZKB6jlk1LGEk41a9YJGVIrc83OZ5&amp;do-waremd5=kLo6L2kXfc71E0G7RTM9rw</t>
  </si>
  <si>
    <t>https://market.yandex.ru/product--monitor-iiyama-g-master-g2740qsu-b1-27/896171008?nid=18072760&amp;show-uid=16318100475441489420016043&amp;context=search&amp;glfilter=7893318%3A152865&amp;onstock=1&amp;sku=101259553780&amp;cpc=WgdJze4WwZ20hOgdSayGu141VNtHrlTomgUZjvKaucOf842gmZiSf1Lew6tpVSc5LYRX4MbyzXxRJKVW60nM2PGmV3bC3scKrmYJlziOyiARnQsJV-bWYENRjuc6eNPckCtilqtIM32Z_Ua1fpTqYPT3-Uq9Tvugixtl7jOGehqaoyciBXKYyg-7uynME2uQ&amp;do-waremd5=NnCVIlq2HhEFsYOLUe98bQ</t>
  </si>
  <si>
    <t>https://market.yandex.ru/product--monitor-iiyama-27-prolite-black-xub2792qsn-b1/935954831?nid=18072760&amp;show-uid=16318100475441489420016044&amp;context=search&amp;glfilter=7893318%3A152865&amp;onstock=1&amp;sku=101296120930&amp;cpc=MgOsItEb-iWuMYESYPgblwQZKpba58Zzll95GWMrifYjn-9525Zu6C-TH1-r1fsqdvMSGSdlnmBT6LzwfmQQL-ej1x82dsU5K_AIYVn5LbAc12KE8IUwgGBzqdCEBJlGkU0eQir8JWRa3oa745FJPE6DvBhz6DRMK456UThqpkuX8V68oVkpMvtip8oCBkIf&amp;do-waremd5=QZ_VmYnIKD4NEPOBrqSzUA</t>
  </si>
  <si>
    <t>https://market.yandex.ru/product--monitor-iiyama-prolite-xub2294hsu-b1-21-5/463967118?nid=18072760&amp;show-uid=16318100475441489420016046&amp;context=search&amp;glfilter=7893318%3A152865&amp;onstock=1&amp;sku=100673514729&amp;cpc=eMYbhkyr0umoKxoAViTL5hjOy97YnDzRa3dMmV0I-t5iWmwmpSe-rRnyI7eom1VyvF1d0jP-ojluWiEJ1TjGJHWoE2hNB1NesnmoMFlnTzfgScnmsQ3Jx3u5awOoddhATPsjYxWagq6gtUWWcN8HBJlqcozJ1g8GcgrimxJbiHk2S5n_svYf7MM1vBf5MRrx&amp;do-waremd5=GdVmZfU1flKjs0tvW50GPg</t>
  </si>
  <si>
    <t>https://market.yandex.ru/product--monitor-zhidkokristallicheskii-iiyama-monitor-lcd-23-6-169-1920kh1080fhd-va-nonglare-250cdm2-h178v178-30001-80m1-16-7m-color-1ms-165-hz-hdmix2-dp-tilt-speakers-3y-black/855230011?nid=18072760&amp;show-uid=16318100475441489420016047&amp;context=search&amp;glfilter=7893318%3A152865&amp;onstock=1&amp;sku=101204992746&amp;cpc=b7LQPibGsOP5MH4g1tdI60oK3Z5Bf_6-HWQIWfkqq_GhVEKFlg6P8-gtBVLqzdh9pKKshhqiG2txveyVj-QKT0KiNDFeZ9R9GOFesZlp1oJFB8ySu_zqvOlsMnj3IOngmfrBEAABWZs_qzKkh242hEiPTpQXD8U7VMN7NCDZRpIr_fyoEXf7h4eoIKF3eDCs&amp;do-waremd5=1uqJwMLjSRxVKJlPyqS7zg</t>
  </si>
  <si>
    <t>https://market.yandex.ru/product--monitor-zhidkokristallicheskii-iiyama-monitor-lcd-23-6-169-1920kh1080fhd-va-nonglare-250cdm2-h178v178-30001-80m1-16-7m-4ms-vga-hdmi-dp-tilt-speakers-3y-black/820154371?nid=18072760&amp;show-uid=16318100596185272749316049&amp;context=search&amp;glfilter=7893318%3A152865&amp;onstock=1&amp;sku=101169487143&amp;cpc=WruIKH02E0OM34zEwrSK2Pi2f1KIL00PlGN262jCcuBOoKvWp7-oaCvHu_kO-VIEBU7Fvye2M-uW16LL-RIbCjji0tQoDAsHVJnH7afUfkq2HMnt3y3qrMLA7UT49KSE3x7tsG_aMNb68V6K_Kx-fdiLmXZvrgYFswXuZv0pRoWwJkCwUxZgjFhkQnE5r538&amp;do-waremd5=rSDrTTGpQBATYPZOpwgnpQ</t>
  </si>
  <si>
    <t>https://market.yandex.ru/product--monitor-iiyama-prolite-xub2792hsu-w1-27/896161008?nid=18072760&amp;show-uid=16318100596185272749316050&amp;context=search&amp;glfilter=7893318%3A152865&amp;onstock=1&amp;sku=101259552772&amp;cpc=pcHe7X2-dfCghzphMxPfAYGbiaCE8xI7aXAxz9Yg-pBTBtTw8oJ2hgVHE4BhaMxfOxrCLJVObirX1UKKPATUmftsHMid3om8eo6sl7js6OwDlJjXVWXimE2Cq7rD3xlUiWZlcXVxUkHV6E_VyP6jjtpV_uo2DyEOg18_4FhBUZhCozm3L8osnA%2C%2C&amp;do-waremd5=XD94aWSOAiFOR5mr66_z9Q</t>
  </si>
  <si>
    <t>https://market.yandex.ru/product--monitor-iiyama-g-master-gb2466hsu-b1-23-6/896171010?nid=18072760&amp;show-uid=16318100596185272749316053&amp;context=search&amp;glfilter=7893318%3A152865&amp;onstock=1&amp;sku=101259553781&amp;cpc=pcHe7X2-dfBrVpPCXp3TX7prEXQ27Fd2_yBCpIyEFQnwbyNmD5YxXcA8bqwg-3yOk4n-AGFyOrAHj66Sx4UpxnQ8dg0JsFbLAPTKa3y53Xbbv_MgLKpzCIVgpGOlBqXroq5hfylQqBHhFRpTuh8POEG6Mjb8RSJnzHe1vHs4-Sro1M8IjsTc0A%2C%2C&amp;do-waremd5=csuf6gOlp5y6NT4mwP6E7Q</t>
  </si>
  <si>
    <t>https://market.yandex.ru/product--monitor-27-iiyama-g-master-gb2770hsu-b1-gb2770hsu-b1/844290041?nid=18072760&amp;show-uid=16318100596185272749316055&amp;context=search&amp;glfilter=7893318%3A152865&amp;onstock=1&amp;sku=101194194794&amp;cpc=GW8kqSRBRJQhzsaut_5MjaopchybGCn1USduyQtO90_jJROF3bBesjwC7P2ekagLX9iG2fBJQo06e_mFgKU84eYFp2oEz5Ldmj8HbcTRrF9A-U9YVjrjVoJOfPf21WmgwS6mCgtAEVEDzzEgwYIOZKD7C5dRJYE6QguSNXq7zuTA7FJ4VjPJfA%2C%2C&amp;do-waremd5=_4vNPOcGWnWaCcote1KfRw</t>
  </si>
  <si>
    <t>https://market.yandex.ru/product--monitor-iiyama-g-master-gb2770hsu-b1-27/896157009?nid=18072760&amp;show-uid=16318100596185272749316056&amp;context=search&amp;glfilter=7893318%3A152865&amp;onstock=1&amp;sku=101258430742&amp;cpc=t7aL0igKzoXFUxOc_w-t97xnyyCIpMDN1Dzu0SMRw-F07eQy8Puteccd4wrADhdd0yU6-vmWq9wpJe5_C2M4ngZRzNRaxm3R4Zm8nDTa3zXZ6ukIVGSh1ajF_gKzi17FunIsL8lraXsLr8UvZBux7DhJ0tOzwT1Y4329kzOWB7NdTKaZa7gWs5lWZWrCmf1T&amp;do-waremd5=7CfuljoVYSXQ5kR6nct_pw</t>
  </si>
  <si>
    <t>https://market.yandex.ru/product--monitor-iiyama-prolite-x2283hs-b5-22/834067674?nid=18072760&amp;show-uid=16318100596185272749316057&amp;context=search&amp;glfilter=7893318%3A152865&amp;onstock=1&amp;sku=101184124875&amp;cpc=pcHe7X2-dfCFFNKU73T3-eEAGUbfnp9pfrg-QCuUSt7BylKBQqi8hz5FvHszeRY6fC5VpcwFDrIkO8CmlVrsglqqccUj7JZkbn2xFo8L-NCLFOVjt1gn_6T4Z0HBGg03H9hbDTTMOhY6Nm03XMnkMgt5cwa6lk3YHihOCmoPR0wUaeduuOCoSQ%2C%2C&amp;do-waremd5=caQ3dXTo533w0fKkftB5nA</t>
  </si>
  <si>
    <t>https://market.yandex.ru/product--monitor-iiyama-xu2792uhsu-b1-27/834079243?nid=18072760&amp;show-uid=16318100596185272749316058&amp;context=search&amp;glfilter=7893318%3A152865&amp;onstock=1&amp;sku=101184124893&amp;cpc=pcHe7X2-dfC76xC3qwjmjP97FGaA9HZRn_xhl-hZIhl4QNdxh5BXLArdIvfSEYqFEMZD93GsuWxgmdlwLS9PtHjZqUUwUq3HqBJdwl87c0XzBiBNwHYMHmVEnJVmu3w_EmkiydjDiMq4Hth8rcpHNqAVHmxCEpLm_Omy290_RJbVEnPO7bB5lg%2C%2C&amp;do-waremd5=ZU5yTZKSu7EXFNTVIRbe8Q</t>
  </si>
  <si>
    <t>https://market.yandex.ru/product--monitor-iiyama-prolite-xub2796qsu-b1-27/896188012?nid=18072760&amp;show-uid=16318100596185272749316059&amp;context=search&amp;glfilter=7893318%3A152865&amp;onstock=1&amp;sku=101259555772&amp;cpc=pcHe7X2-dfBAOVdqkFuwdxnwK-10Nxn1fBeK2Z9V1qIaHdp6uk7dPxSuPRNVZcx-BqMzt99Duchlex47CAMZZr5Lz4RhyC063LmAN189tx94Vpt1GWBK48LZmfjsV1Ss48S9qaUBI7dAy6g_qvKO-J83aPYbpYZH0xKPJFOBrbkbaUlDYB2Z-A%2C%2C&amp;do-waremd5=NwJ64VX2WYcvQn_ltEF5UQ</t>
  </si>
  <si>
    <t>https://market.yandex.ru/product--monitor-iiyama-27-g-master-gb2770qsu-b1/992132216?nid=18072760&amp;show-uid=16318100596185272749316060&amp;context=search&amp;glfilter=7893318%3A152865&amp;onstock=1&amp;sku=101359322938&amp;cpc=pcHe7X2-dfBbOYBhO5OTr1mWns5LMzhGINUzs1VxLugnES0r99PoJb0nLJkyYp96HB17THiB4btxVz-Bz5GpIXToM6fPeWBgTPQowe5pPV0XN5WHuk4PNlh9SWKfLfkB3RvhARX1xoBWi8jTlVgTgAsrBm6vb12n9ZXLdY2Xku8UGDmy7quVDw%2C%2C&amp;do-waremd5=taF1lLTJwhILZb8i8QkK0Q</t>
  </si>
  <si>
    <t>https://market.yandex.ru/product--monitor-iiyama-xub2490hsuc-b1-23-8-blak/1403954290?nid=18072760&amp;show-uid=16318100596185272749316061&amp;context=search&amp;glfilter=7893318%3A152865&amp;onstock=1&amp;sku=101399939750&amp;cpc=pcHe7X2-dfAt3hvhEjpXylqfImK45EoU6R-peawG3cJmQC_qwZmaR09jKUvXoE5vem5qP6BwStnWoPgXy1j4vkFyDt25awjbvMtADrkwU3oZvK8hN-pRFon1I-XaccI7axG_jyOyBVpjC57JhhfJj40QCJkKZSoKWn1a7yHxrcsKoEIEhGGoU3QnQlc1Ie8A&amp;do-waremd5=JRa-Hb-tl95fz-031_2C9Q</t>
  </si>
  <si>
    <t>https://market.yandex.ru/product--monitor-21-5-iiyama-g-master-g2230hs-b1-g2230hs-b1/981592390?nid=18072760&amp;show-uid=16318100596185272749316063&amp;context=search&amp;glfilter=7893318%3A152865&amp;onstock=1&amp;sku=101348210357&amp;cpc=pcHe7X2-dfBZguLwM9hiEXwC52aVazOc9T6RJ8jmGaddvGj6NUVOAOhvoCW7cl5IeG4HqrSnsjewy7W3LC1dUQPWQ52Xygpb0llHui8A16foIOYeAbBcLHkOsawErBH1NOF2m7qWDvtEuBu8kreTBu6opa-tUHZhL3MfyZn9sIQ9_RdYqCVSMg%2C%2C&amp;do-waremd5=vDvPWgqeHx-ElTlaS2cMEw</t>
  </si>
  <si>
    <t>https://market.yandex.ru/product--monitor-iiyama-g-master-gb2760hsu-1-27/299702131?nid=18072760&amp;show-uid=16318100596185272749316064&amp;context=search&amp;glfilter=7893318%3A152865&amp;onstock=1&amp;sku=100531428782&amp;cpc=_UxVPbf08_pUDur97ianMGTh4QgBsLrkh16VcEN-mGnj6eXacFvPWx_tG-LwpxThT11M4QKzgaR2F1jdKPwb4Jx05iQnEwIopux7xr1BbKZZp4N4_qn_0ipn0ke6l661EKi1Ra5kzqnY7noQMEOuyOO98L_3hKkBcfcGRs9gHd5sJSYKfG_yhiaJcULOk7l-&amp;do-waremd5=Uv3szrQMGZGEI-3fta1tOA</t>
  </si>
  <si>
    <t>https://market.yandex.ru/product--monitor-iiyama-xub2792qsn-b1-27/1399153321?nid=18072760&amp;show-uid=16318100596185272749316065&amp;context=search&amp;glfilter=7893318%3A152865&amp;onstock=1&amp;sku=101390000892&amp;cpc=pcHe7X2-dfAL8ozbJinBLypBCiBLxBffmjzQ-A56TWn-xOggn7sNqZR-iMEWyAQ_6kBYbsRWIGj_OHbKdml1qlq2vZF_vLwKDN-fY_btEWgNmh86oUeKfFI-fnoeQaL9fwpRReq6b3hBdIy38u73Gcx2AbtDzh1kMroAYJN0l1suKl_HxoLf0g%2C%2C&amp;do-waremd5=SU9hazsb_ToKDjr6gtOKhQ</t>
  </si>
  <si>
    <t>https://market.yandex.ru/product--monitor-iiyama-g-master-g2770hsu-b1-27/896171009?nid=18072760&amp;show-uid=16318100596185272749316066&amp;context=search&amp;glfilter=7893318%3A152865&amp;onstock=1&amp;sku=101259555773&amp;cpc=pcHe7X2-dfAL5Q0JhBND5vnhbhWSxHTrFlPMi0Stl7FH2bjWrI6mhQDCuvmppPrMd-EZRnbOnaQ8Xpgkni3_GODUnSLVXYNhPkJeAuGTBUIovUVFXZJjD0g41kkUbtAStbiEmodEIVumSWpcXBYbzOU4OzghYtu2yXg_jlFYVfhMxhBCAi2Ffg%2C%2C&amp;do-waremd5=bMfqllW3GdyyDnpLTBvDnQ</t>
  </si>
  <si>
    <t>https://market.yandex.ru/product--monitor-24-5-iiyama-gb2570hsu-b1-gb2570hsu-b1/1410922512?nid=18072760&amp;show-uid=16318100596185272749316068&amp;context=search&amp;glfilter=7893318%3A152865&amp;onstock=1&amp;sku=101412307150&amp;cpc=pcHe7X2-dfDDkHWJzyApIlkOT-NQftVY1grsLV64tHMYna-gBFR7M13LZcX9ic9lBpSKQDtt21YyQZjPHRGp9ls93Tibp3WGUZLSRUTzW5lpxRJdmkd00bEbo0BbhHolyiJwRfcETE9qHRJP_2o5y98r44FiTuc3iLg1jFjKVYcbCwIvYI4Pwg%2C%2C&amp;do-waremd5=ZjL7yJKOk83ydsDj9SehWg</t>
  </si>
  <si>
    <t>https://market.yandex.ru/product--monitor-31-5-iiyama-prolite-xb3288uhsu-b1-chernyi/1408428974?nid=18072760&amp;show-uid=16318100596185272749316069&amp;context=search&amp;glfilter=7893318%3A152865&amp;onstock=1&amp;sku=101408518254&amp;cpc=pcHe7X2-dfCdK-ZWf1FBiFVWvSKBq7upe8v02Vud90i7jFnPMP_kYnDbVIR7L3T18hNSlOAufDzmtNa22vNPCIpnUKz24c2P-kFKEuGBbu3S7Wk-UI9Sd6SJlKhNMcpuPglqLq04HrC_2W1ShbUGevciq9qe7yqW92f3_Qw6DEfs4Bn58ETNOQ%2C%2C&amp;do-waremd5=dMISseTq2j-pQpvyhxUFJA</t>
  </si>
  <si>
    <t>https://market.yandex.ru/product--monitor-iiyama-xub2792qsn-b1-black/1005021016?nid=18072760&amp;show-uid=16318100596185272749316072&amp;context=search&amp;glfilter=7893318%3A152865&amp;onstock=1&amp;sku=101373153185&amp;cpc=pcHe7X2-dfCapnUCdAHMzFUWaGUW4WPbVtfbzl_fQ8cAlnkc9JXIzPKfQamfhNpcwK-BYujJ3H3exLcIgliRrc-0XrRsQlE9NXweGjzJG23E0RBudcV1Cz8q4hVJyCM4Pro6CwS7_aO5a1DZNxARRbVoRpP2eEtZ8PjpQVfFfNw1XkFiKlxhx6NipREWWskZ&amp;do-waremd5=b4EZs8eWjoPy6gFdVhKwbA</t>
  </si>
  <si>
    <t>https://market.yandex.ru/product--monitor-zhidkokristallicheskii-iiyama-monitor-lcd-27-16-9-2560kh1440-wqhd-ips-nonglare-400cd-m2-h178-v178-1000-1-80m/2000499884335?nid=18072760&amp;show-uid=16318100596185272749316073&amp;context=search&amp;glfilter=7893318%3A152865&amp;onstock=1&amp;sku=2000499884335&amp;cpc=rwFNcEVTAVaRgNEAsRI28vMpSpalNdxbYdVB_YHgTymFBpv_3e0g0gdw85TqEhEAIuqmyLRPMZ9_NiyUrYWKF6vnHs0VkfZNB8cLIJmwuQDo_O1JAZXvLWGH3PsWZnTFwMtoHGt2dc8iPqZeiH17HxyEeSZLpVOGJ1RspZCnW-WcguLdxMwGA7MCM0KoYUMe&amp;do-waremd5=7E9LbNkEAa5nDbLwDUylIg</t>
  </si>
  <si>
    <t>https://market.yandex.ru/product--monitor-zhidkokristallicheskii-iiyama-monitor-lcd-24-5-16-9-1920kh1080-fhd-tn-nonglare-400cd-m2-h170-v160-1000-1-80m/2000494544240?nid=18072760&amp;show-uid=16318100596185272749316075&amp;context=search&amp;glfilter=7893318%3A152865&amp;onstock=1&amp;sku=2000494544240&amp;cpc=7K5uHVBAdfRfaOJOtin41mq-e1MeatrnzmUTG-JMTxyT6auMu-D8YzrtV_uEk9670GUH6BDXZBHNgZOnZF0kuDmSNqeJzD3u7pkrNkdievwD-EpLsbX39fxTmXCey1EU-79ompVNmWM6tifsIi3t77VWXOiW4rA6DoEnm37NywJfEJ3XaRaOyZwaUMFkPOk-&amp;do-waremd5=qc1QH3GagpY9La_TemSS5w</t>
  </si>
  <si>
    <t>https://market.yandex.ru/product--monitor-iiyama-g-master-gb2570hsu-b1-24-5-black/2000524489554?nid=18072760&amp;show-uid=16318100596185272749316077&amp;context=search&amp;glfilter=7893318%3A152865&amp;onstock=1&amp;sku=2000524489554&amp;cpc=7K5uHVBAdfTNYQ-3Pm0O033iM2ch4LaXh9IxQgf5IO5ryw03R5AFVG3XCOLwkuUYtHYTJRGjiqjh_odRmeACHqbP1IQkYbZq8WZ77W0jnoQTlBKUi1rJhm4JOzPk9OkfH5oIShYxa-6yNWnClbm6Iqke5pDL5eU45bXkqIZxbC6OkRHUUiCSUjMSdD_WYK_M&amp;do-waremd5=r1zAkysRD3_0ama6FtYBiA</t>
  </si>
  <si>
    <t>https://market.yandex.ru/product--monitor-iiyama-27-g-master-gb2770qsu-b1-black-gb2770qsu-b1/2000516208229?nid=18072760&amp;show-uid=16318100596185272749316078&amp;context=search&amp;glfilter=7893318%3A152865&amp;onstock=1&amp;sku=2000516208229&amp;cpc=IIn26vvXOA3i3iCuSvbCeFbwebKErg_TxFdDXu340cIa_g4NE8-SJkkS9vwwafpNbqtocMgWqfMGcp8cNqYWZJ6RioyKnYvR9hydKtMnXIdJY9wejsG6sqkcVpKP-psgfwBDLn72WV_yHkNbm2HBqedGm8BHX9TW-rU9er3bLtZhG638eLg6lg%2C%2C&amp;do-waremd5=RSEQeDMWiEjXmZpOysZqpg</t>
  </si>
  <si>
    <t>https://market.yandex.ru/product--monitor-iiyama-21-5-g2230hs-b1-chernyi-tn-led-16-9-hdmi-displayport-m-m-mat-250cd/2000511149158?nid=18072760&amp;show-uid=16318100596185272749316081&amp;context=search&amp;glfilter=7893318%3A152865&amp;onstock=1&amp;sku=2000511149158&amp;cpc=z37DRE-JA2rRhU_U6ZJoOvE46ujkRjSvjHy-TzrQLCrjaqg1oCJQsaFHK0VOYk59rJeK4vHEyQULsgHrfqSk1d3RWcr4cTsxX-l8n75OuoQGi-Rv9xj0I-CRArnZorzP7TLeNDAkWhUEAIg-uBw-T6wcnC_FJWIuTOswLRK7j6Z0ImpxG1Aligc8G6e54e34&amp;do-waremd5=cevNpA3RgVkiKhBRrlRMRQ</t>
  </si>
  <si>
    <t>https://market.yandex.ru/product--monitor-iiyama-xub2490hsuc-b1/2000525574905?nid=18072760&amp;show-uid=16318100596185272749316083&amp;context=search&amp;glfilter=7893318%3A152865&amp;onstock=1&amp;sku=2000525574905&amp;cpc=rpVLmUFPUpYwmVe3NfTPMcvlmaKV0N6NDzfh_cDwueeQmZXlevXZsg53Le7gTeTy8BDLb-Q6451Sf_iAbf7S1gLhwVOCUDbOsYD8QGhLOzHMlDY0DGZJ3RK24EMo6xSZS0E8BNKqEB-NbYtDWA1VSINV3Gr96YBBOceCAGVaMrtl2PpUNbMeDVFUxn3jbD-_&amp;do-waremd5=ixnCM358x10zUBMOachQ3Q</t>
  </si>
  <si>
    <t>https://market.yandex.ru/product--monitor-iiyama-gb2770qsu-b1/2000489975401?nid=18072760&amp;show-uid=16318100596185272749316085&amp;context=search&amp;glfilter=7893318%3A152865&amp;onstock=1&amp;sku=2000489975401&amp;cpc=rwFNcEVTAVa9BZL3xajSodlFVIZGCMBfno2w1YH8NLvTU9DoUZto1YRU9oeWR9BHj_DYGToRtYIsgff6nkK6UTVwfZ_8m_7b2Abjhr9O75joAEh5J29Kdeqosga2ablZETCFo1BPzjC0zVA9XMQNhaDoekh9GhpKNINBXY8qvpelJIQecvA0MA%2C%2C&amp;do-waremd5=jX5nq53Ynfd2s_ghtD0z8w</t>
  </si>
  <si>
    <t>https://market.yandex.ru/product--monitor-iiyama-prolite-x2481hs-b1-chernyi/2000532250057?nid=18072760&amp;show-uid=16318100596185272749316086&amp;context=search&amp;glfilter=7893318%3A152865&amp;onstock=1&amp;sku=2000532250057&amp;cpc=1SIqxf-tW2vyd6LD5L8PXfTGEibsGNPGbjruRXTvX3JG9GdxLO3RpwBacs9vatKV6ACIJrmYP33QQj1la8WgZjae9_TyXYjoS8OjvacQUBX4d7tchg9RMtS3kXy4W33DCYaLiBxjXwz1ba_vXC2cFWftXFzI7PicEXRjGLPQuF-Oapz1p29cxNMASnnaw6DU&amp;do-waremd5=GQmotZFslb66_MNCuUiuAQ</t>
  </si>
  <si>
    <t>https://market.yandex.ru/product--monitor-iiyama-23-8-prolite-xub2490hsuc-b1-chernyi-ips-led-5ms-16-9-hdmi-m-m-cam-matovaia-has-pivot-250cd-178gr-178gr-1920x108/2000524965813?nid=18072760&amp;show-uid=16318100596185272749316088&amp;context=search&amp;glfilter=7893318%3A152865&amp;onstock=1&amp;sku=2000524965813&amp;cpc=rpVLmUFPUpazcS06kP10wwWKrJyRt3Od6iSBRZqkv2Pqm5fL4_CxzlmvEcDO_BJsneLwp8BsAZyrP5VTT1jHsqeYSTCu4B-hpSQkHFUa4ES_1OIv3JvytqleHz0q75JpaNXq6qjjOzEb8lBn-vPeV_etK7PPh4v0tjif_hlMVsQ14agypUJzXIc5bFOWBBkX&amp;do-waremd5=oI5V26XYBVaYwagbIdQrfA</t>
  </si>
  <si>
    <t>https://market.yandex.ru/product--monitor-iiyama-24-5-gb2570hsu-b1-black/2000529678340?nid=18072760&amp;show-uid=16318100596185272749316089&amp;context=search&amp;glfilter=7893318%3A152865&amp;onstock=1&amp;sku=2000529678340&amp;cpc=7K5uHVBAdfQlpcVfSR94WHs8rkK06HiVGmWHfoDYVMJYA7OV49guTWjVGUt2J9eET4usfXnkWTXQmcCyv7f_k_6ftFqG6AuYr6n5-QUgqvXwoVcVs8zahjlb-LSdfu-hnFjbGE7zZ7R9mw8IaBVZocbDHIwytnG4I_mNrGAcvp-nM5Zj3TzCDA%2C%2C&amp;do-waremd5=cKqQPoYg1mM8W6148kELtA</t>
  </si>
  <si>
    <t>https://market.yandex.ru/product--monitor-iiyama-g2230hs-b1/2000494637905?nid=18072760&amp;show-uid=16318100596185272749316090&amp;context=search&amp;glfilter=7893318%3A152865&amp;onstock=1&amp;sku=2000494637905&amp;cpc=z37DRE-JA2rHMHtGzb18XMWgu1k4AmoMJfdibYMw1IrVJsz2XD9ljpCbvz5tK-vY75n_kX-Rm-orZ_r9yqCIgJSHfrOwlXeDC6vW-Hl3ZShgFiGCVfNseNmOyEPPE1mCdQ6gCX-zwacro8IP7f4RLCTbwfAbEugf8oQY6TjiDSung3WNai3I0A%2C%2C&amp;do-waremd5=I0bZu2O0tIUuXAjdKYesVw</t>
  </si>
  <si>
    <t>https://market.yandex.ru/product--monitor-iiyama-gb2570hsu-b1/2000492017518?nid=18072760&amp;show-uid=16318100596185272749316091&amp;context=search&amp;glfilter=7893318%3A152865&amp;onstock=1&amp;sku=2000492017518&amp;cpc=7K5uHVBAdfRcqkhWGjw1QFV-fqKaj1lv39D4T23IHiyJp47azvAKx39mnHzAeTFg0mdwf9b9Xrw9fM1XjZmzOcnEJih1sKQRLWalyJ9wf9wQbFQViGBjH-2N5edsJ3KvU0INeHbeYcJDPn_b5Uz7hLWxnc5OuKBc_tWhCSnyZLDHiQQ3OGUC7A%2C%2C&amp;do-waremd5=wZ7PfUWK1wGmgkKwFeExeg</t>
  </si>
  <si>
    <t>https://market.yandex.ru/product--monitor-iiyama-22-g-master-g2230hs-b1/2000502883911?nid=18072760&amp;show-uid=16318100596185272749316092&amp;context=search&amp;glfilter=7893318%3A152865&amp;onstock=1&amp;sku=2000502883911&amp;cpc=E2OmWWGAzwjKDetP48_FwTxNr87psABKQg4yucGRnIRQecgqLQjApi9G3e04yDcMR-1Bh8T2XwHgxBMtdOzFO4EruV9EgFhYuptHSfQC00WiRotuExgQBp47t1orMmpojv17CphMkhmTLhZW3G4HhkFOo3mLvK8QaDAKa8jZ7BYddROi1DqcWA%2C%2C&amp;do-waremd5=TJ27aGfWurcB8vV-nPjg5g</t>
  </si>
  <si>
    <t>https://market.yandex.ru/product--iiyama-monitor-zhidkokristallicheskii-iiyama-monitor-lcd-24-5-16-9-1920kh1080-fhd-tn-nonglare-400cd-m2-h170-v160-1000-1-80m-1-16-7m-1ms-hdmi-dp-usb-hub-height-adj-pivot-tilt-speakers-swivel-3y-black/2000495032780?nid=18072760&amp;show-uid=16318100596185272749316093&amp;context=search&amp;glfilter=7893318%3A152865&amp;onstock=1&amp;sku=2000495032780&amp;cpc=7K5uHVBAdfTDeVO9aE0WtlyjHdPQgp3IrGVDDIKGOjNVm_PKevh__CSV4OP19v6Z6PD0_LBQ96QVcrAPYcpf3YlmeuatS87dzsfEhuLVwjlEAvdaDKIsZ9EF1Bi6_Qftd24T0_Lt6017Mx4DP1TRFfbXUU304ECnaqc7sTgw-9Y6A_EFhfVJyQ%2C%2C&amp;do-waremd5=k3zwCqO8gIDXqvxuvpCuHw</t>
  </si>
  <si>
    <t>https://market.yandex.ru/product--monitor-zhidkokristallicheskii-iiyama-monitor-lcd-24-5-16-9-1920kh1080-fhd-tn-nonglare-400cd-m2-h170-v160-1000-1-80m-1-16-7m-1ms-hdmi-dp-usb-hub-height-adj-pivot-tilt-speakers-swivel-3y-black/2000495063010?nid=18072760&amp;show-uid=16318100596185272749316094&amp;context=search&amp;glfilter=7893318%3A152865&amp;onstock=1&amp;sku=2000495063010&amp;cpc=7K5uHVBAdfT9NpFLOvQ7TaGwivC1WBkXZnQCIyMuYJW-UKYj-jA-61c1JOc8UCjtajsQauuUlAZM_XI14aHlQ1gS2RHJ7n4lu0OqbMuEmnJmZirDxbiwuoZZSLIC-n2jyAipkyMs_mY6eO6jtjVbG-qfZ5rBeO9DN_InAl8F0Zu9-ArnzlKOiA%2C%2C&amp;do-waremd5=4CpGVf1YnFkD8DphEHG7tw</t>
  </si>
  <si>
    <t>https://market.yandex.ru/product--monitor-zhidkokristallicheskii-iiyama-monitor-lcd-27-16-9-2560kh1440-wqhd-ips-nonglare-400cd-m2-h178-v178-1000-1-80m-1-16-7-millionov-tsvetov-0-5-ms-hdmi-dp-usb-hub-height-adj-pivot-tilt-speakers-3y-black/2000480768879?nid=18072760&amp;show-uid=16318100596185272749316095&amp;context=search&amp;glfilter=7893318%3A152865&amp;onstock=1&amp;sku=2000480768879&amp;cpc=rwFNcEVTAVbuBeWNnEcDAW_VxgoizlLr5qDn9lMVm-9udaD8j_aRYuOprgIojT-wcfPdYqcPFCcRtmOP_s5uQgdXYm6eJL4BeEO2wv8xxSVm4BiAn0LCAP0W86anFOCzRPTjYHPO78TKwch5Xro1KOizQcfEwkiYaNfjq6AOdgn-OF7BZ1uBow%2C%2C&amp;do-waremd5=MlmVuz4MxybxXOFLkpPc3A</t>
  </si>
  <si>
    <t>https://market.yandex.ru/product--iiyama-monitor-zhidkokristallicheskii-iiyama-monitor-lcd-27-16-9-2560kh1440-wqhd-ips-nonglare-400cd-m2-h178-v178-1000-1-80m-1-16-7-millionov-tsvetov-0-5-ms-hdmi-dp-usb-hub-height-adj-pivot-tilt-speakers-3y-black/2000479744132?nid=18072760&amp;show-uid=16318100596185272749316096&amp;context=search&amp;glfilter=7893318%3A152865&amp;onstock=1&amp;sku=2000479744132&amp;cpc=rwFNcEVTAVb2qZiv4CTYpZH_MU-DpAzOCVVodVGBdGaek0s_CwuhZISAicOnzrtFK1wKtsSM_LwlUhihD4m5MfdYJ7UqSOf7uLFu6_b912W-tr59cGYt9sOWIib9FW_4fXBRY20bDbWydSOub7tXHor58eQqT0SljNuHmX_X-BI2G1MeNRCQEQ%2C%2C&amp;do-waremd5=PZX1dmhyXR0t58dZAxQlmg</t>
  </si>
  <si>
    <t>https://market.yandex.ru/product--monitor-lg-27ul500-27/455745446?nid=18072760&amp;show-uid=16318100845135081130316001&amp;context=search&amp;glfilter=7893318%3A153074&amp;onstock=1&amp;sku=100762751859&amp;cpc=a9aOomO7duq8r3Sf4FCWwoNF1qc4J3zxIf4urVkOrQmDaNuaV0MNqm_LSoMSFFbaNX98DXd3_ll0KoCwB9JdBaswwVusy7acTqkjwAJdB3MydlpoX1d5B4G3hl8K-vhXeZNlF-uCuA76aUSdQMGWS0UsF925j63Fl2-jdsCp1z-OVjaVJS9RNg%2C%2C&amp;do-waremd5=1u09akTkx9RsBoxg_yrqNQ</t>
  </si>
  <si>
    <t>https://market.yandex.ru/product--monitor-lg-27gn800-b-27/782119008?nid=18072760&amp;show-uid=16318100845135081130316002&amp;context=search&amp;glfilter=7893318%3A153074&amp;onstock=1&amp;sku=101133216736&amp;cpc=5m7KkrNb23jSUtBgBWevgvqHQMlLC4g_1N7Jb3FfLEWY9-nznF6518N2vCeZtj79LTHJp7whSpSqTKY63pgrsOa4lvNMoRxwZUDRlNCZiUvaJAu3jcNf8NI5gOodbe02wpLvw7T82O4jmWV7ezzxupvZQWZMWcxejwhRGW4HWRfGiX5Tmx7iIQ%2C%2C&amp;do-waremd5=OE-De_qfaAYT_oLzFoBQwg</t>
  </si>
  <si>
    <t>https://market.yandex.ru/product--monitor-lg-27ul650-27/455745447?nid=18072760&amp;show-uid=16318100845135081130316003&amp;context=search&amp;glfilter=7893318%3A153074&amp;onstock=1&amp;sku=100762751857&amp;cpc=UyQcQb2_WCl0YhVsGz9MMBGJek5jBYqT3wGxIZBk34gOaJHpkg1-8KYkH2SVKRXb5CHoXdOIOH7wYZCj_DqNqnrwZWk-AzESQ7qTZ8EF933YZp2JX4PcEqYdBQMqBQXoXxVCp1BbCOWRGrfxKt6E5Ya1D8MqFNNvG1RIHxbSadpAdmpqm18nvA%2C%2C&amp;do-waremd5=igZgK1IEpOo7kopO-5gcrw</t>
  </si>
  <si>
    <t>https://market.yandex.ru/product--monitor-lg-27qn880-b-27/737023191?nid=18072760&amp;show-uid=16318100845135081130316004&amp;context=search&amp;glfilter=7893318%3A153074&amp;onstock=1&amp;sku=101089360903&amp;cpc=a9aOomO7dur_r_OP6vuIx4aoK_w8wrctjLk3PgRftxMur9nGfgsRDY2_PI2VLETZBXQyFqla1Ur6xx5o-zHm0C-BHuix-7dn5o2CiCgIJmlJMwGaBdx3VLT6auNK4m7vIYHxN7moIpp0GijZ0RFoDS2k6Dm0yrmAQuawnXTqg536j0i_1OYsqg%2C%2C&amp;do-waremd5=Jg5bgCU6YFn-QTu-uBSvpw</t>
  </si>
  <si>
    <t>https://market.yandex.ru/product--monitor-lg-24gl650-23-6/545530083?nid=18072760&amp;show-uid=16318100845135081130316005&amp;context=search&amp;glfilter=7893318%3A153074&amp;onstock=1&amp;sku=100844720675&amp;cpc=a9aOomO7duqRfKE8_mSs83ATWqD8tZVR4UTL3M69OYaTg2Gad-pXHPtmMkBdWH5LqYKjmFPfry3JqbuKChEdvqkQM9rI1SXHqE3eLaRdogCYB2Xw9OOYGja7Lcw1HnvLzJCZ6E1_Rcv14GHjm1r5mKsZeYMxhtddDHrsvN9zoUTchvFa9bZNJQ%2C%2C&amp;do-waremd5=04kYrDkoYi-h4d-kLArP8g</t>
  </si>
  <si>
    <t>https://market.yandex.ru/product--monitor-lg-29wn600-29/665483523?nid=18072760&amp;show-uid=16318100845135081130316006&amp;context=search&amp;glfilter=7893318%3A153074&amp;onstock=1&amp;sku=100938272290&amp;cpc=xt-8vq1YUNrgp9lwbzBlyC26nigg1lmiNPJCANIWYhfqYR5aCSOKU0NWTZo_tzZsUfO-hij5h2fKCXHsNWnQh5HxKSueGIzJtYgC-nCCN-3giYOWoQbrLV0NlTtFdvKGCRAWWs8jGQehiwduhJErxvcaEzVsaMuNIvacWYT8gCstdy-AuJo5nx6L_4t7szxj&amp;do-waremd5=njB1HVBirlh8SeiWUY_5_Q</t>
  </si>
  <si>
    <t>https://market.yandex.ru/product--monitor-lg-27ul850-w-27/447725028?nid=18072760&amp;show-uid=16318100845135081130316007&amp;context=search&amp;glfilter=7893318%3A153074&amp;onstock=1&amp;sku=100762746008&amp;cpc=y7q0bA-bdQJ1HZlpeTIPUUqcHU8TNsZUIPmusHjLyK0OQjXx_3dnkcp1UM3g5N773kqIPwMphX8YL5qG--YXmydJmFEn0_WJ29p7cWm-GEKauBhz_ppkVQVq3TjgYmPhivTj5-SomGsKvkJ5x8wPeD1xsX41pauLuSqeBSQ_lOmRkMjqFhaxlsnafMjHwasx&amp;do-waremd5=q4cHfCO1U2iWuzywaBGNPw</t>
  </si>
  <si>
    <t>https://market.yandex.ru/product--monitor-lg-24mk430h-23-8/1964854239?nid=18072760&amp;show-uid=16318100845135081130316008&amp;context=search&amp;glfilter=7893318%3A153074&amp;onstock=1&amp;sku=1964854239&amp;cpc=26jsQB6tSzrIuY-jhOWWuNyEb79xsCgO5fAp-SVGlmiPwjI7bDvI6xS6e_DwyxKPqIGN7yOa0GZ2r1g-1dm4musPnuxl5UDSbSa0IqrTCGR7k0pxaXhcinuZpkjxWk18WOi7adaus5jBYcnFPWB6WDG3TEsmTqbiM50dwccCBUwXMan-wF2SpQ%2C%2C&amp;do-waremd5=_o_gogjX-pWc-dy0ELI9WA</t>
  </si>
  <si>
    <t>https://market.yandex.ru/product--monitor-lg-32gn500-b-31-5/782182007?nid=18072760&amp;show-uid=16318100845135081130316009&amp;context=search&amp;glfilter=7893318%3A153074&amp;onstock=1&amp;sku=101133216740&amp;cpc=a9aOomO7duq0z2JSKXQR0ginVpfFciioj0uJ-p4jc3KsDZjFA3E1MYjM3zs-VWcCoGPRD7MAGZS-ttdOF-0PIV5212SG95kVqWbJexYNSyRnUeI1H-j9sRyARSUbdpN53Z8u4CZMsOANBieMrVEKS7_x15FMLG1qZ90fp0Hjr0EUNlEpA8VfFw%2C%2C&amp;do-waremd5=IwPTHSPU2C4YmZO90q1KsQ</t>
  </si>
  <si>
    <t>https://market.yandex.ru/product--monitor-lg-27gl650f-27/521440170?nid=18072760&amp;show-uid=16318100845135081130316010&amp;context=search&amp;glfilter=7893318%3A153074&amp;onstock=1&amp;sku=100762748036&amp;cpc=rYZdEUZaa_8EYRCM9uuqEpzrf8YfCVrgiv0P1MKcQW3b4FHtViCHyPRjNHcuJ_omlYL6Vuk0LSJagLsPHoH9l7ke4lletu5qQMUp7V5GMwDmgpEBe1xODT0baA0O7axksulePxq0OGeBSQHBfsttO4T6s-r5ivNLHqd6W5FhcnhaYUqUTzQvczAv_nas-XSt&amp;do-waremd5=4dgWz5pKWYpUL2ktTFreRQ</t>
  </si>
  <si>
    <t>https://market.yandex.ru/product--monitor-lg-27gl850-27/642445522?nid=18072760&amp;show-uid=16318100845135081130316011&amp;context=search&amp;glfilter=7893318%3A153074&amp;onstock=1&amp;sku=100870920810&amp;cpc=a9aOomO7dupuX4r7jDS-ipQwOaYMIpNgFXSh5Hy800HRhH3eR3jUxs1Vc6110MyZU1euma9IRgn0O6VQzXCefLPqjuDgZffTagUNme0xrzq6BIoPUQvsVYgt2p83XkU1fS3zDKH8TvlhBi4aZATkLiQXm-nUXv-zQ9V3pL04kUs8SkjFnJD7eA%2C%2C&amp;do-waremd5=V12TSk1XyfeM8uEb1zg0ng</t>
  </si>
  <si>
    <t>https://market.yandex.ru/product--monitor-lg-24mp88hv-23-8/13481111?nid=18072760&amp;show-uid=16318100845135081130316012&amp;context=search&amp;glfilter=7893318%3A153074&amp;onstock=1&amp;sku=100395161152&amp;cpc=r_96m2kIY4VrNDtDbsHKrObB0DDP0P7bO9PCPFGMnv1K-Ozo-lqlKXQCpZGjESL8Ooc4yNgmp-9AjRmCX9FrQVxhAhDamUBoPY0c0xTLc6KvU4rmOTdsX0hkztBwb1uoYB4MJIJtodNTmjV3ugOOnpu4m3Y6vk7I7Ke_pVMkF5Qt9qLzFG-WPFpo18A8MvFm&amp;do-waremd5=FxUitfrwWowkv7FuJFGHFg</t>
  </si>
  <si>
    <t>https://market.yandex.ru/product--monitor-lg-27mk430h-27/195374321?nid=18072760&amp;show-uid=16318100845135081130316013&amp;context=search&amp;glfilter=7893318%3A153074&amp;onstock=1&amp;sku=100762754870&amp;cpc=4K70oMPNZvMuFQYskpZyTFJ8ynr13Xy-vCdVPHeF5a4ilwIw_igSyr7YJmdNBzf8LxaSn0cYIRzNWMVJfUhO0cxvVa1TcWnanF-10Ft1b_S1eW0A-kIdRVj322UrANbeI-IAcOB8evt1Sd1g51_creFRd9fJk8BmJCgoEtVfX7r6y0P7ZbYKzA%2C%2C&amp;do-waremd5=F15TbFCnIduigFDXONc3HQ</t>
  </si>
  <si>
    <t>https://market.yandex.ru/product--monitor-lg-27up850-w-27/953939003?nid=18072760&amp;show-uid=16318100845135081130316014&amp;context=search&amp;glfilter=7893318%3A153074&amp;onstock=1&amp;sku=101314038736&amp;cpc=a9aOomO7duq_1l9L9Fuje6aT7O0eH0tH7WCPAp1dbh9J9Fcx_H643EfT-qypNaPppgGhK-CX7srtxEHbWZgUtIvmIKkTidGtuvZQhgFwmnhRxFn8VbvTc20t9pUDcWES5B7cw55OP_WrEY-g0CTPJ0kPqupaGvJAwh_HOtVkp4oeJkJtINTq-Q%2C%2C&amp;do-waremd5=yL1f-eAFxceKx4PAR-trmQ</t>
  </si>
  <si>
    <t>https://market.yandex.ru/product--monitor-lg-24gl600f-23-6/438830015?nid=18072760&amp;show-uid=16318100845135081130316015&amp;context=search&amp;glfilter=7893318%3A153074&amp;onstock=1&amp;sku=100727296498&amp;cpc=mvwZUhZSr-IdZUGxP2vr8I4uM0DBl66ubxGGYnaCv11yzsTdRgWEyyW3TS9HrhkPrCLeXnVpKlV9nI3Sad7s95mTagxFOCh0rKgvLGzP3ewC82aTFr3bd3Ag7fwL-gjhmhuIpzuTOqkvt4gB0bpL2OdknuYlGBlT0aXaqte0Jvlbbbr6ST8WOZyWWQSpGu8w&amp;do-waremd5=OsuanMWrwQeiB3vxVd9qCg</t>
  </si>
  <si>
    <t>https://market.yandex.ru/product--monitor-lg-27mk600m-27/133624332?nid=18072760&amp;show-uid=16318100845135081130316016&amp;context=search&amp;glfilter=7893318%3A153074&amp;onstock=1&amp;cpc=a9aOomO7duq_itc0AQglK7F3FLvhH7sL7FGIo_Jgr5cFrW_HNKSPTKZOAOHmMej7SrwTcZv4xHefhXY9IsfbpNrBOYb1dn6p04Cbw7V5z6fjD-kh3JDv6T-xl0Y7aTpO9YDszCwuEOW8T5C0YKSFQgp2rMNN10BssxImol_ZA_C50DYZiMh_rA%2C%2C&amp;do-waremd5=_ykb2K1eMubHyOfjbqn-tg</t>
  </si>
  <si>
    <t>https://market.yandex.ru/product--monitor-lg-43un700-43/666238116?nid=18072760&amp;show-uid=16318100845135081130316017&amp;context=search&amp;glfilter=7893318%3A153074&amp;onstock=1&amp;sku=100941705750&amp;cpc=fSHg81KDzkEapU9xShwwMkmEVnAdeDQbWrl6GHlksCViO7_OpeHGLWn0QTlWQkneLPX0EPkQSTkQqGrPY4gFU6q6K40fUWD18y9f9_5Fk2yQamYRcIjly9tZS940LNb090uJy4E6jOjhneoVd0yqHZzvs-fjs94Gv2TU0vDdEzFwS6v_EpCI5G5-CO-7X4C_&amp;do-waremd5=Oz-xw96Jl-EefvNCjHWIkg</t>
  </si>
  <si>
    <t>https://market.yandex.ru/product--monitor-lg-32uk550-31-5/385696106?nid=18072760&amp;show-uid=16318100845135081130316018&amp;context=search&amp;glfilter=7893318%3A153074&amp;onstock=1&amp;sku=100762745980&amp;cpc=a9aOomO7dupJGnge0OmQS4QazLlyPM3Z-0EMP8bOU3M04mEmdxVOrn7Gvh13QZKjx_FdYcnGvtlcqL6EuUjzcvGEy1znR9jjjkFX7SnosEIzPAnhwYNPfJkvbnCIbi6wdutTnibCk538vxN-zNEiXtiERnbCKBfhM1jovQkFHeDY5FDiN3WM9g%2C%2C&amp;do-waremd5=deC4DpskCL3rPXKiH3BUZw</t>
  </si>
  <si>
    <t>https://market.yandex.ru/product--monitor-lg-27gn750-b-27/665422302?nid=18072760&amp;show-uid=16318100845135081130316019&amp;context=search&amp;glfilter=7893318%3A153074&amp;onstock=1&amp;sku=100937681728&amp;cpc=a9aOomO7durNeDJpiv8kBpb2KBd-IGZfRzx7INdBpg4XHOl3BCHEm2r5RUZHMDOCWIEdywUZd7-95nfcYN5zKW_C6o6BEIRoU4HBG2PXa07qi-kZ7XDht9ubibz0fbCnBaiyBhGvxkHgjBjqRzwJJtNnGsrh2pMuD7bxW223rDGwAnsBNP790w%2C%2C&amp;do-waremd5=33KMraFUwhNKN3UJw76c5g</t>
  </si>
  <si>
    <t>https://market.yandex.ru/product--monitor-lg-22mk430h-21-5/1964854237?nid=18072760&amp;show-uid=16318100845135081130316020&amp;context=search&amp;glfilter=7893318%3A153074&amp;onstock=1&amp;sku=1964854237&amp;cpc=4K70oMPNZvOPkV7V-hVUJnir6JymO6E27HBy8OD_3SMJKWj0YtAhnyB-TR86rpoKL2A_mS3arWKB-r4wgNd1oII7TdiQrPQ-UCm4K9wDySrP3HMG1jCPzE0AB0zU0X7-uKgjzQ4WLVHoMN05c3hT7LUQdu8uQgCr-UIXOiDuB-feGZByjHxhPw%2C%2C&amp;do-waremd5=YUzmrRSA7zxFjJHpK3owsg</t>
  </si>
  <si>
    <t>https://market.yandex.ru/product--monitor-lg-32gn550-b-31-5/782182005?nid=18072760&amp;show-uid=16318100845135081130316021&amp;context=search&amp;glfilter=7893318%3A153074&amp;onstock=1&amp;sku=101132310738&amp;cpc=a9aOomO7dupyy51DYjEsHxbKV0NsiWLqhLclk57Iez7EbmGQ-20T0sCrE3n04wYsLJiQQEFfW5OxHDkGaW28j4eX1N971tIZiKV5qwjzdr5ck12NgRcRLKQv79SvUv6a_hWxOW2QbCR2UkWW1RBCJ4wSOn40Jl_NhS2IGYlcW0dDWPQ7M3nv0g%2C%2C&amp;do-waremd5=M68cNYqreBCi-eiARW_sEg</t>
  </si>
  <si>
    <t>https://market.yandex.ru/product--monitor-lg-34gl750-34/650476078?nid=18072760&amp;show-uid=16318100845135081130316022&amp;context=search&amp;glfilter=7893318%3A153074&amp;onstock=1&amp;sku=650476078&amp;cpc=U-bW5y97EYmlSPQDXe5LX65b3eOegS5DrlFFFa9JLmqlgdv5bxbR2gXG_Agx7acJ3QAIZPy1lzb356HcsFrns70oHhVUEPXXQ54JTNH1G7CUBuKUv2ePa7DvdTJ6-QcbebbLy6KXhWqO8U6CQb1yhjjq7axQEwWLp-i-r8cr43zbFywAN4Al7g%2C%2C&amp;do-waremd5=_Bnz_wRzJU8RXQ-kQBcCgg</t>
  </si>
  <si>
    <t>https://market.yandex.ru/product--monitor-lg-27qn600-b-27/726727065?nid=18072760&amp;show-uid=16318100845135081130316023&amp;context=search&amp;glfilter=7893318%3A153074&amp;onstock=1&amp;sku=101080155825&amp;cpc=a9aOomO7dupFqPKfVMmmgAVb0AMswYEKcq5SeVhdTg0zhoa9iDEfZTiDpcEk_qYAsfDRAb2gTrgD_BePNpGuveHy_qqgu4NTReFPgAeWYzFT1W6suAb7ReoIO_DJJ5VhWxvcLd-6HcjwD4sCyveHWS2x6TjHdAe5jYbZdr-5HTm-6egS4djPmw%2C%2C&amp;do-waremd5=0IzbHPKBOYqKtyR7th8EJw</t>
  </si>
  <si>
    <t>https://market.yandex.ru/product--monitor-lg-32un650-w-31-5/834418021?nid=18072760&amp;show-uid=16318100845135081130316024&amp;context=search&amp;glfilter=7893318%3A153074&amp;onstock=1&amp;sku=101184508796&amp;cpc=HR15OuAlxTxhdwEf4SEh0EFpoQOU7KCC6_Q89KTGLwVHjUcebQR-Ki7Sw6nMAP4yLafIew5wqKnFhVhmjjZwPc6o0SUlRaoIKXcyytWOiPO5C2YKWQd69fZeuKMyFF1oThz2Gv8YyfUJsLLN3szxKzvMvSKIZfDHkurhwoMNc8RUlNXYN8hVag%2C%2C&amp;do-waremd5=ImcrMEM24sia41Y3iPEk_Q</t>
  </si>
  <si>
    <t>https://market.yandex.ru/product--monitor-lg-29wp60g-b-29/871710037?nid=18072760&amp;show-uid=16318100845135081130316025&amp;context=search&amp;glfilter=7893318%3A153074&amp;onstock=1&amp;sku=871710037&amp;cpc=aQSc1CimWg6ePbcTESvuhJeaKn6JrWkEaahG7P3D76evJOVLMp54aNBD-qo4sEsakpDfmhFyEL7WXSszJgdBRhZkXJpSjOxq-8MO9yO9p--r1v2Ye9rhg7O-jTAY4bGbydEl8uVUXaGqj8ReSesXwRyyqiXD2mn-w2eywQW9DvLAuNSCnrEYPsduvy7VM4Dr&amp;do-waremd5=4Tzv4nrvBWJ3sMcmTigkMA</t>
  </si>
  <si>
    <t>https://market.yandex.ru/product--monitor-lg-27gn850-b-27/782119005?nid=18072760&amp;show-uid=16318100845135081130316026&amp;context=search&amp;glfilter=7893318%3A153074&amp;onstock=1&amp;sku=101133216732&amp;cpc=a9aOomO7duo7oMHbYCmtwnLruHtWttDJULcaDUaGPToq0fZl1S3-y6E7ho56MAfSYiGdyiLVohcy5-OssosrvRschIKzeWqy0xqlB7XwE7WbDtkwO6PMueRrjwEQo2V52cwx4jb90T1Gwf9agz2xwQ1cg7kIzwrcic3pAtZn-I4ZrK2O6Nkvmg%2C%2C&amp;do-waremd5=lFQj18LiExizXTr2ELN6FQ</t>
  </si>
  <si>
    <t>https://market.yandex.ru/product--monitor-lg-24ea430v-b-23-8/846684000?nid=18072760&amp;show-uid=16318100845135081130316027&amp;context=search&amp;glfilter=7893318%3A153074&amp;onstock=1&amp;sku=101196033734&amp;cpc=a9aOomO7duoBeHmtiA2A5bgnIOQcR9buqQa6gLB_Hz2SxUaWjaqxLMnBV2GnaURD-9j5OqnEgqqo0CZbb5yCKcCl7nQGP0VMXdAEDpZji3uqStri3tsA8nwwZmbQ3BTHn8fdv_N--lkSKX81duJwXbU_NyTO44axQMMFDJlBwCh561zcA8bFPQ%2C%2C&amp;do-waremd5=hY0o4jad_r7EuOc1rQTTPA</t>
  </si>
  <si>
    <t>https://market.yandex.ru/product--monitor-lg-27gn880-b-27/726727045?nid=18072760&amp;show-uid=16318100845135081130316028&amp;context=search&amp;glfilter=7893318%3A153074&amp;onstock=1&amp;sku=101080140781&amp;cpc=GpX1BUuU3cdiSspjrXaXCe8veRpJk1L2Zj0seLT975kbw0qf8s268Vue1WnYhSxxCkwN_kJgrZOqEEKZhcltt_y29eOIK_EZptkFnsZbwqyorxjPZ6opOXjBfF_EVBvA4SngbHZ4p4pTwTbT3e9lhvKiZ3AXfPuGmyBNGhQI9xZ6WTsft_Kwag4l4MYMdtEH&amp;do-waremd5=LWjBChY-NzTsAIwrEXABVQ</t>
  </si>
  <si>
    <t>https://market.yandex.ru/product--monitor-lg-27mp89hm-27/1725295609?nid=18072760&amp;show-uid=16318100845135081130316029&amp;context=search&amp;glfilter=7893318%3A153074&amp;onstock=1&amp;sku=1725295609&amp;cpc=aQSc1CimWg6nvjAKzZ-0TPzFSD0NLI3RZRHVlYmKCd98wadCSI9xaK1BBTXgPivyh-bg8w7IlHcQvOUNj460imj2GaFFSmmQZ73TSQzgfqkEcsXbDlZ2HYIOAYrcBY2H0L4bB_bY86CpCJHht1S3pgsRRqo_zSuIMIgzruzIzCH3Fnbp-_XuaEQxOMdKVfUk&amp;do-waremd5=HkFrDwfi8hMDkqX3bO-NYg</t>
  </si>
  <si>
    <t>https://market.yandex.ru/product--monitor-lg-32qn600-31-5/665892077?nid=18072760&amp;show-uid=16318100845135081130316030&amp;context=search&amp;glfilter=7893318%3A153074&amp;onstock=1&amp;sku=100940543879&amp;cpc=a9aOomO7duq2Xpx9GRolqx_4JKrsdp8MXoJzGyPZ0QgZehdZIP_V2NBso16nemm-E-_UEESlDE-eLt5ZINgGJ6OcUuGNZU5p9G4uttSaCIB2at2mkm9RHvRiwyDGxk-CrhqiLDpZql8qWKdFZR_QoyEzSNVL2T-e6w5W5PbpwOKVzQT_ZckBBw%2C%2C&amp;do-waremd5=ZP314unqxRIQxhyMoh8y8A</t>
  </si>
  <si>
    <t>https://market.yandex.ru/product--monitor-lg-32un880-b-31-5/699503021?nid=18072760&amp;show-uid=16318100845135081130316031&amp;context=search&amp;glfilter=7893318%3A153074&amp;onstock=1&amp;sku=101058227730&amp;cpc=a9aOomO7duqDW8cGip6nnCdGBH1sGaiBX7vNkGN5nqh_xpctiFrpytT8bJznZRsaHgdcRSNBlMTXrmDV4ZpUkWCotJVKRINPc6RhMenj6nwDdyCBSbpDrDJgUHuTLZkduv5mfvHgZl4PXFvs_6M1XXMozlAzdpwxuKxGl3ngcFzl8mDy6I652A%2C%2C&amp;do-waremd5=jhBfxUPzgaGYDoncbpBIHg</t>
  </si>
  <si>
    <t>https://market.yandex.ru/product--monitor-lg-38gn950-37-5/675591117?nid=18072760&amp;show-uid=16318100845135081130316032&amp;context=search&amp;glfilter=7893318%3A153074&amp;onstock=1&amp;sku=100979987732&amp;cpc=a9aOomO7dupwHHPhCwF9Arp1h0DzwWIkQ0NcgNoO6rm1BpiQSbaeC79wt0YLr913SSY2cWqew75dL-kHmsR24HDGuVmf8nPDyL-C2P3_y6yzoz5it0KV5wdjdylUj8BBeMOTM0dWIXSRmKFpP5iOMlFaIGfVKHI4dEyKl8vtTSRRmTs2hHXdvA%2C%2C&amp;do-waremd5=vtT2u8vbpfrvqjckT400UQ</t>
  </si>
  <si>
    <t>https://market.yandex.ru/product--monitor-lg-22ea430v-b-21-5/871698041?nid=18072760&amp;show-uid=16318100845135081130316033&amp;context=search&amp;glfilter=7893318%3A153074&amp;onstock=1&amp;sku=871698041&amp;cpc=m7FQxD755ngzIlnNcZ0O86SdQ3-l6LRyt4WohU42pKztgjhhwvF5vh4bripCRTw3gpAfuq1VwB6er83I_9a2jeiMC1Txj1aznpReWGoBQrxOAGsxRhPD8-DtMaZ3CHe3S82OBJKjmXPDDTJgYzDL3wMTjkMJdYS5fvCAw63WHP1nNu_JpXMWDA%2C%2C&amp;do-waremd5=9v2BVQZzatvtmKIzDccTfg</t>
  </si>
  <si>
    <t>https://market.yandex.ru/product--monitor-lg-ultragear-34gn850-34/666135874?nid=18072760&amp;show-uid=16318100845135081130316035&amp;context=search&amp;glfilter=7893318%3A153074&amp;onstock=1&amp;sku=100941480703&amp;cpc=a9aOomO7duqOkYXDfDwbMraa2ykXJvtaQc70LkU_rE5wu9jH0xkXRJyZ5n8IQvy6ejdVlBLXTNq6WfzNFZSeUPskub35DmzKakUAifFsj8uHbc7WFpU9TteFPRvSKFG9spsua7-AvM4di65Kh_5f3H2WtOHQsKUzTtzHXB-VZsPMHogLJo9ndQ%2C%2C&amp;do-waremd5=0rhA3Jheh9dB9gQWL0dGOg</t>
  </si>
  <si>
    <t>https://market.yandex.ru/product--monitor-lg-32un500-w-31-5/726751211?nid=18072760&amp;show-uid=16318100845135081130316038&amp;context=search&amp;glfilter=7893318%3A153074&amp;onstock=1&amp;sku=101080154161&amp;cpc=GpX1BUuU3ccXThDlK8-bn22NcNrEodulH2U160717ktUhFxyWqIkrRMtCXHPVFds3UJLBHANGg7q82OJk3Tp0oD9-jVSil8gPq2Fgv9zl2XTdaw584KC4vn7lvgwJiv7jXpk8FkeAn-Zo6_ImE0nBF9ExBwjABO1MMqzedCXzQf0OYKE0hUIFeAPfZhvzCWU&amp;do-waremd5=-D7S7y3ShrFSNhx2raKAjg</t>
  </si>
  <si>
    <t>https://market.yandex.ru/product--monitor-lg-34wn750-34/665896071?nid=18072760&amp;show-uid=16318100845135081130316040&amp;context=search&amp;glfilter=7893318%3A153074&amp;onstock=1&amp;sku=100940548946&amp;cpc=jfZ_sd6QhsDynVR60FgnDHS0X200D0ZRJjjNwqxuwfOjjzJO5LXz0YLwtIghOdoeobeD16smf9rSBo2do7pOW6feoJ27V1dkniDj5vTTBDHNGwEqCrf28BSZmgTf4L6u7NQqrbN1Z-nm6-d5fw0o3CZtVPrzrvYt4HLKzkiyl5gQsM27cas_6tKKRhAsYZSH&amp;do-waremd5=J2WXWGmTR4DOxz08WjWHcg</t>
  </si>
  <si>
    <t>https://market.yandex.ru/product--monitor-lg-34wn780-b-34/902899105?nid=18072760&amp;show-uid=16318100845135081130316041&amp;context=search&amp;glfilter=7893318%3A153074&amp;onstock=1&amp;sku=101262686891&amp;cpc=a9aOomO7duo8cl8S_7l7yDWss5jf1qD3Js7_0TEGhqjnrgcMHHO1uF4MRyECO_VtOn0Q3k9-0TPR5pZK7m__E-MnBeCJQBDKnw74-nee6c26KPPirG3XntXNFAFHFTuA3bYWxhWJLmfDa5LdC4efy9ATc0pCqL0vk-ViFh8g5yxZjxv4J8pALw%2C%2C&amp;do-waremd5=s5_oV-uXK5yLmQ0dHhgePw</t>
  </si>
  <si>
    <t>https://market.yandex.ru/product--monitor-lg-27md5kl-27/596916004?nid=18072760&amp;show-uid=16318100845135081130316042&amp;context=search&amp;glfilter=7893318%3A153074&amp;onstock=1&amp;sku=100902941694&amp;cpc=a9aOomO7duqNDbaV4sRakgoEWsoRV0HsNp15e6rBSKGWMuZoJuyonIK-ydMA3evK6FzCzerI_4iGGUS68Gp59iXCi0L2ezE3aj7DB0SPS0hzOt8BbhfjcVaHi4qaYvAKmAnt4RWZPyh0Gs4GP0RolEUX4Gu2nxx81o5Ys2bF_XKftAHgp5yb9g%2C%2C&amp;do-waremd5=4Xh634Id3POLibc0d7nfVA</t>
  </si>
  <si>
    <t>https://market.yandex.ru/product--monitor-lg-27mp500-b-27/953939004?nid=18072760&amp;show-uid=16318100845135081130316044&amp;context=search&amp;glfilter=7893318%3A153074&amp;onstock=1&amp;sku=101314038742&amp;cpc=a9aOomO7duoI2MCZiAYJPLCedVO02sA2-pu4Xm2TI4JQw9Bxe69Y9EQUb4GMu5vzqXr8cOmIn5bOwvzYW_J_h8w-lL-HUHjT208xgaZ64ZwMPhhR6ouPdwHYbhEzJTr9N_qBdgRVLxFOSAE1_Skv04w5dMQh5Nn38WYR9ZPouso9v2KptQoElQ%2C%2C&amp;do-waremd5=ef-E4w1q8JRW7PRtYVeN-g</t>
  </si>
  <si>
    <t>https://market.yandex.ru/product--monitor-lg-27up650-w-27/1401389866?nid=18072760&amp;show-uid=16318100845135081130316045&amp;context=search&amp;glfilter=7893318%3A153074&amp;onstock=1&amp;sku=101392555242&amp;cpc=a9aOomO7dup32g9d8qjgqXUFgfXxj-XPGokZVzNt5iFlV9yCRnnexMwRMcF9PwG2lauOo6uW8LHUOjKhJb_M4iV0KNDIO3shR9EmyZizJMtu1W0FAUuNvbMmP1J9BcfV53Q3rS0uSHOY32QIzcn19nC-rHbX3tgMuvdKFPLPO3G2PXCW9eD-8g%2C%2C&amp;do-waremd5=pzGgqVp8syrZPhPUkZu9zw</t>
  </si>
  <si>
    <t>https://market.yandex.ru/product--monitor-lg-ultragear-27gn650-b-27/947768189?nid=18072760&amp;show-uid=16318100845135081130316046&amp;context=search&amp;glfilter=7893318%3A153074&amp;onstock=1&amp;sku=101306630641&amp;cpc=a9aOomO7duosQUUiAgnfcJBOHsithsVQ7u0Dhg4qzNtfGge1a_-jhVKQLVOR9E8O1AIpDlw7i4iTIQy3dg2xyc30OAHlw-K_rp9O9qQVYdEwopqztgG40Wq41XsjXh4G_LFf4YdY_Iyj1rGbeUMLKriVvkE2USDItgOlJ9SD_HRLAqNnf8ewYg%2C%2C&amp;do-waremd5=Uu6dwCfMAKd_8aWJNDk8dg</t>
  </si>
  <si>
    <t>https://market.yandex.ru/product--ultrawide-ips-monitor-lg-29-diuimov-29wp500-b/960051705?nid=18072760&amp;show-uid=16318100845135081130316047&amp;context=search&amp;glfilter=7893318%3A153074&amp;onstock=1&amp;sku=101321548120&amp;cpc=aQSc1CimWg6JiBBEpLIy74qkY4LJB6kRxrKpNUf3XBd__SENuNXdznFd_HXuO5SNMNlJzwlyPj34GXwMoNsKJxoeRl9RjggVFiPRpmK2q0KAnOzp6O5tsk_SFH4dEtxps71LYFoxm8LvNkaETzFRwV2x1sgE7PxM2R0DmL7sD09bclM4vu1tKA%2C%2C&amp;do-waremd5=K2wteITn13Jiw1fW-ADKqQ</t>
  </si>
  <si>
    <t>https://market.yandex.ru/product--monitor-lg-35wn65c-b-35/726729066?nid=18072760&amp;show-uid=16318100845135081130316048&amp;context=search&amp;glfilter=7893318%3A153074&amp;onstock=1&amp;sku=101080155865&amp;cpc=a9aOomO7dup9Y3QNCJM2cOqczQFydeEw0TIAsKbEUbgMGJwEk_lptjHry-5cV_BKZ-D7jomTlCslP04qGs7xJL62Y-ZjHOe7EQvqMuyL6BlEQbmya_HGxBRtHvkyNX18QeiRWWMyY1exgb7cuPA35VAaJTyZGbxqYPWra44VoWC5qMmjXshSIg%2C%2C&amp;do-waremd5=fRrAENxPsxyPwuTUCH3HNg</t>
  </si>
  <si>
    <t>https://market.yandex.ru/product--monitor-lg-ultragear-32gn650-b-31-5/949288865?nid=18072760&amp;show-uid=16318100970998595217816049&amp;context=search&amp;glfilter=7893318%3A153074&amp;onstock=1&amp;sku=101308873954&amp;cpc=R5F-bLTgwmBp8DCY4UgxhNgJdfoJrwf3FYZmTpgdOnSlbAkUxt4zVhJgLreijCHAKe_jGRrJLhuJqqqim7zd9tW2oKCs1QuKsTc0QvCNnfR_u_fhQ2nqy0dK-PEFdc2j7q-CmfOKvArclifJI2Vi3UHi940oPV6ZJ99xDWaqf5SmH2-GUVpPLA%2C%2C&amp;do-waremd5=oiMllXR1qJ-vRujzCUl8wA</t>
  </si>
  <si>
    <t>https://market.yandex.ru/product--monitor-lg-24bk550y-23-8/1723388368?nid=18072760&amp;show-uid=16318100970998595217816050&amp;context=search&amp;glfilter=7893318%3A153074&amp;onstock=1&amp;sku=1723388368&amp;cpc=wW1MMSQIKlT1uxHQrKG-ivbO6G53pMu4ELzEXopY1lOnBnkwHGFhHOcyO3ISs7rPqmM01rJ_omtoMtGugmydoPG4u6SP18tgG85n6SmXPiH-6U8ITK3MIu5p-B6knGE27gErTG9Jj1etQNLe_ZRlmpknNYdh_k7E_C4N8F8sJx6vOYtb77DnZQ%2C%2C&amp;do-waremd5=QyndsZgQFcK0yRF-i0K-7g</t>
  </si>
  <si>
    <t>https://market.yandex.ru/product--monitor-lg-38wn75c-b-37-5/667635279?nid=18072760&amp;show-uid=16318100970998595217816051&amp;context=search&amp;glfilter=7893318%3A153074&amp;onstock=1&amp;sku=100947257448&amp;cpc=R5F-bLTgwmB9FG4AvdHw_PIvyHaO7-13azzIzxi82U3lu043XbWdey2B1pJLg57X5s6h8NlLUHoNqrS-s2uV6WSl2gYxGQlRC8aFBoWSdG0xVsuvnyjf_gdNuvjgDdKW32BLNDKmr5CL0YJvdmj8qFKPMA2VHTaQRoIUH4wffSrEuzSPLqh-Ig%2C%2C&amp;do-waremd5=NdGctdHAQYhSlrpBSxJsNQ</t>
  </si>
  <si>
    <t>https://market.yandex.ru/product--monitor-lg-27gp850-b-27/1000248026?nid=18072760&amp;show-uid=16318100970998595217816052&amp;context=search&amp;glfilter=7893318%3A153074&amp;onstock=1&amp;sku=101373221824&amp;cpc=R5F-bLTgwmDqfUXJF5VBpFVmLtGFQYOVZFhBndQ7IF33BYs5FV1qXtK50sjx2Z-9A5Ud_cwADdwW9i2RrtSAGFE5nzhpSnjovHoFmx_0kkRbdy7hvPKIJqt09LDS1KnzfOGy9v1dSaJ8zB8_isjl7ZLd8ok4baZchVcWrxAxdaxhxYUL8mz1nQ%2C%2C&amp;do-waremd5=supCcblATL3V9dTkNbmmZQ</t>
  </si>
  <si>
    <t>https://market.yandex.ru/product--monitor-lg-27mk600m-b/1004734578?nid=18072760&amp;show-uid=16318100970998595217816053&amp;context=search&amp;glfilter=7893318%3A153074&amp;onstock=1&amp;sku=101372935907&amp;cpc=dqNouhNuOnc_SVfMpbHWYrRqhGqSp9yoJdUKJW34R2bx3czI-60bIhOHjFlA6bm4h8_M0ngUTLX6mLnky79fdaM5STioDbbwDcxrwT40DdLq2k8JJF37BqG9gKjmPSh6k61VyM0iB9_7pN9gVPsq3Ox4ZJwkl3cPKavoA8H-L2z1sZScYy8QUQ%2C%2C&amp;do-waremd5=amUiTDC6cApruTp8JmCTmQ</t>
  </si>
  <si>
    <t>https://market.yandex.ru/product--monitor-lg-49wl95c-49/463956095?nid=18072760&amp;show-uid=16318100970998595217816055&amp;context=search&amp;glfilter=7893318%3A153074&amp;onstock=1&amp;sku=100762751855&amp;cpc=R5F-bLTgwmBxX2PfTIB_4RG-JFgNyvasiB2BsVZoC1WGydvnvZtmLStDdqV0RO4sWxpMJTxUdlsOxKVY78uGVk5P0HcHL3jfZQmNl_oKMioi8Az3_O680Oj6DmUdN51JUTePT2LJk_OTdao7wXUsK3EbWrQ0YxvckfUulvx9d0O57MB2MnS-eQ%2C%2C&amp;do-waremd5=7Rj5eSBHsf91RyxQ5yl_Vg</t>
  </si>
  <si>
    <t>https://market.yandex.ru/product--monitor-lg-27gp950-b-27/995914018?nid=18072760&amp;show-uid=16318100970998595217816056&amp;context=search&amp;glfilter=7893318%3A153074&amp;onstock=1&amp;sku=101365589767&amp;cpc=R5F-bLTgwmCNAr9rhojPoC3p7J5cYlm93znymtZ-uCc_0ku5vqjDKvrgqg3UDbHdvi4iZ3lPvp9lTFst1RAWtXpKdymUVrvHdKONNAXmgRYAGGnFYo0HH4rUkP-a-gULjyyKmgdMMSGIGO90geRLZ9yUc8rsKuQMOG4v4IkW2y39FYMVHHlwTQ%2C%2C&amp;do-waremd5=K5cr_8Q4_78oMYUgLx9dzQ</t>
  </si>
  <si>
    <t>https://market.yandex.ru/product--monitor-lg-24gn650-b-ultragear-23-8/999399104?nid=18072760&amp;show-uid=16318100970998595217816057&amp;context=search&amp;glfilter=7893318%3A153074&amp;onstock=1&amp;sku=101371855832&amp;cpc=apHkqStEn370Q_hmUE6S7Y4O7u4WhKYTVu6RuDH7p6-n2Fjnqe3jX8kZIM8o9LGGH6jpXpNxokftpLNd2BkU1eMwD8bIN8xaDOg4jsAYxUETgTKLbJoh2INss2cj4DpSe4w3rck7AZyXCglZhogSz12Yz7K5SBuSyo3MKzmIoUt63TE6btkWeOlvPsanS9LF&amp;do-waremd5=cuqcyMnysm0xV5qqYjjkiA</t>
  </si>
  <si>
    <t>https://market.yandex.ru/product--quad-hd-ips-monitor-lg-ultragear-27-diuima-27gp850-b/1014299964?nid=18072760&amp;show-uid=16318100970998595217816058&amp;context=search&amp;glfilter=7893318%3A153074&amp;onstock=1&amp;sku=101379175693&amp;cpc=R5F-bLTgwmCTu8SbJX7L8NtLAhJCZrRNeySHvUcky-n_fu6XBU_oxFchDxbFPUJEWEf_cR0zUAC623bhU9tKbB6FXD_5BerZJ_8xzOj4qyAEfXlUBy3ndzNj6PlxO-AXmTNsnTnHhpUdQX9_mSdm_wfd7CEdpP2GPv71HR_6sd7a1cKiOK_fhQ%2C%2C&amp;do-waremd5=MuWsibSFYZ8NxwCX5wJPUw</t>
  </si>
  <si>
    <t>https://market.yandex.ru/product--monitor-lg-32gp850-b/1397008116?nid=18072760&amp;show-uid=16318100970998595217816059&amp;context=search&amp;glfilter=7893318%3A153074&amp;onstock=1&amp;sku=101385214644&amp;cpc=R5F-bLTgwmB7re3jLcq_jzZscVQAuJNDz_x7wctxuizl8TZLKPhkGjQ_8Tedo0ZI22hqx_DePHZSx_1RUDDi83OFjQZvqWU-BYFQeNM8SaFsojJBErXH6y1ORJ0TQEH8YEo8qa4K2nOi4uJbX3GSfb_qhBwhttgLUWw2FnyBt9uKzYy9IbikPw%2C%2C&amp;do-waremd5=Xlxi3hJhymwVBkY81LTH-g</t>
  </si>
  <si>
    <t>https://market.yandex.ru/product--monitor-29-lg-29wp500-b-black-ips-2560x1080-21-9-178-178-250cd-m2-1000-1-5ms-75hz-2xhdmi-29wp500-b-aeu/994365806?nid=18072760&amp;show-uid=16318100970998595217816060&amp;context=search&amp;glfilter=7893318%3A153074&amp;onstock=1&amp;sku=101363476510&amp;cpc=R5F-bLTgwmBUDXH4EgkRFEtaSzvOeL3AG05RRSJ7YAkE_RqZDlLitiGvv7FU_MHtXaF1Ey6ygaVX9N5wtVvfl1LjOp2UhJnMunltkvddWsyVQ4JUxzMjoqTTGU6SxGnhbOy9pafcq5IxfZaFc5Dfmdq4JIosTsIyBLzUYAOWAiTIGepzrdpebg%2C%2C&amp;do-waremd5=URKLPo5SvPHIBmnyag9mAA</t>
  </si>
  <si>
    <t>https://market.yandex.ru/product--monitor-lg-24gn650-b-ultragear-23-8/1400975710?nid=18072760&amp;show-uid=16318100970998595217816061&amp;context=search&amp;glfilter=7893318%3A153074&amp;onstock=1&amp;sku=101392175906&amp;cpc=R5F-bLTgwmC1Dszso_shr-jNLo0FgFIAYlfLucsAxbxgEYeT89OUucT_YEsfao5cso8ov4EZ2jcBcFRWyoarUuOkpZMDbHq4Qqrna2AWG1BqatG9ojUZMbTU6YqDy5UM-2eyc4Y4_0jI7beeSS4NU0LbmduirEHF6vLsAYTfetCwEFDS33R7n6W7Y3qcsVeB&amp;do-waremd5=JbMuFXcqdtart_DtaQz-Kw</t>
  </si>
  <si>
    <t>https://market.yandex.ru/product--monitor-lg-27bk550y-b-27/1723402985?nid=18072760&amp;show-uid=16318100970998595217816062&amp;context=search&amp;glfilter=7893318%3A153074&amp;onstock=1&amp;sku=100727312252&amp;cpc=R5F-bLTgwmC2Y6LkYQqeB_64J7HO4-HWTtuacU1wsuvN38smtcFpeL5KMh3Z-FooEInrDj9qPkQy88paGG8FfkZvKlTkE6gOH6Kfgf0FyDz2RLU_VfQhRVSgvngtATcI1Qw9Y0n-U5DoHFzE5TPc1KtKf0EsVvTpN47S6fcr-H-tw7zOjPNq6g%2C%2C&amp;do-waremd5=I7WxCQxxq50-13i1-0u_lw</t>
  </si>
  <si>
    <t>https://market.yandex.ru/product--monitor-lg-27-lcd-27ul850-w-27ul850-w/999243108?nid=18072760&amp;show-uid=16318100970998595217816063&amp;context=search&amp;glfilter=7893318%3A153074&amp;onstock=1&amp;sku=101371702836&amp;cpc=okexSxL-TvlWn_-QxIZ2a33zoGhahPbu8aDmLs5xX-dsVB_bRjw8sD162ss4mu8d9hrrLZdJ-RVrpFjG5iN6__09Agnbtm8b9McG_Ez_Os9LwRCmjNkO6XoTWOBvyS5kxTnJuZffIuuT181nVeg6C2pzwiYmJy073unr42fi_IaOVlTfRRX0uMAY6JPMFkcy&amp;do-waremd5=nKUanpB4LEhZG2vQ0NZiLg</t>
  </si>
  <si>
    <t>https://market.yandex.ru/product--monitor-lg-32gp850-b-31-5/1005118620?nid=18072760&amp;show-uid=16318100970998595217816064&amp;context=search&amp;glfilter=7893318%3A153074&amp;onstock=1&amp;sku=101372675837&amp;cpc=R5F-bLTgwmBS3kxhfprUxbuWoHgMrmTSO3R4_wjhm2RJ9LQk0D1WfPALXWpTT34vytPLNul-3xEZYUzsXFDkpn7paOX9fWUCE_dv2meGjpqJ5GNmmG8VnebcSLoMRKLPtlGP_82BaJKDHEkFXI9JHmW2WmZvQEdZeKDORMMP8ym3GdFG4i2knA%2C%2C&amp;do-waremd5=pSVXmVJ9pZX3fFuEWAWzqw</t>
  </si>
  <si>
    <t>https://market.yandex.ru/product--lg-monitor-27-lg-27un880-b-black-ips-16-9-3840x2160-5ms-350-cd-m2-1000-1-dp-hdmi-2-usb-c-5wx2-ergo-vesa/1397063330?nid=18072760&amp;show-uid=16318100970998595217816065&amp;context=search&amp;glfilter=7893318%3A153074&amp;onstock=1&amp;sku=101385271492&amp;cpc=R5F-bLTgwmABhug-Lv5_OgWG8aP-RPqp6ZFNrkqId-Jf2gVXmtbUrIbJn5uYSpnaLXytz80yg_Ex1eMSrcGlpRPBtJPQECQqYUW7Zy9VFgCG41Lc8XMVxEZqNdLX5aua2PhXTUOvNo8nAHL_7H2QNyp7PGeiU-F2aoGLKQTkA_IOnG7dvA9u2w%2C%2C&amp;do-waremd5=Qo0NOhf2MYOCdE1qfrzRrA</t>
  </si>
  <si>
    <t>https://market.yandex.ru/product--monitor-23-8-lg-24gn650-b-chernyi/1407045243?nid=18072760&amp;show-uid=16318100970998595217816066&amp;context=search&amp;glfilter=7893318%3A153074&amp;onstock=1&amp;sku=101406239121&amp;cpc=R5F-bLTgwmC-wCFVIWylhVUuwW7E0L1xqOqJWR4sUwY1A8--jcoRfAee52SARQZlDZPOvtkjfg_2cvGHns_wWnZ9RIcTvpFWEoq_UKLjfvvLMaJlWAsKiy8leVDYRLgZE8Z_EdQHEyzRX-sC5x9RM1t99j_55iz0jvckcgHpbOv5_d54lftj4w%2C%2C&amp;do-waremd5=CnpxRgWjhcOO_dP0NtBogA</t>
  </si>
  <si>
    <t>https://market.yandex.ru/product--monitor-lg-32gk850f-31-5/133625324?nid=18072760&amp;show-uid=16318100970998595217816067&amp;context=search&amp;glfilter=7893318%3A153074&amp;onstock=1&amp;sku=100529731735&amp;cpc=QtVGzgK5eSaHs9uz3SPrPLMvaOTY8yYZedJ6eW_M1qEtvLwF1E92TASy-IzXugwPzVHai5bSM4PH6nU4iwbc629JDyXnEv0Wc4b7iBMtrNpM7TOkfcsf9NdVtTS2Wx9LD3XPjaKHwyLpjnPaMexiwUeyOQRxTG9G2Bu1DN0KDFDkcZHyPGbSbw%2C%2C&amp;do-waremd5=yu2Occ29DrBa3oWsWIlMXA</t>
  </si>
  <si>
    <t>https://market.yandex.ru/product--monitor-lg-29wp500-b-aeu-ultrawide-29/1005018956?nid=18072760&amp;show-uid=16318100970998595217816068&amp;context=search&amp;glfilter=7893318%3A153074&amp;onstock=1&amp;sku=101373156082&amp;cpc=R5F-bLTgwmDUBAiSB9crHWD6cjGnRsVxieeitwgTR652Ji_-d9P1CdYCqBCct1BQuzZUSeG_mFUjdLE0wk_eVHkNbN8UH8FhPyH59_XMsNuzQuyZEZ4NhXmxCTK26MvWY0JpSpzNow9gsta5bsZdB21b1JZ5g-JqD2Blap8ICaO46XyisgBzBN-z372g7TUA&amp;do-waremd5=vs_Z0G749fOtQvAIJyS24w</t>
  </si>
  <si>
    <t>https://market.yandex.ru/product--monitor-lg-34wl75c-b-34/955957980?nid=18072760&amp;show-uid=16318100970998595217816069&amp;context=search&amp;glfilter=7893318%3A153074&amp;onstock=1&amp;sku=101316705153&amp;cpc=R5F-bLTgwmBOXQkMIXbxtyYkmM70gtOHNu-lqM6ZN0vOZsp3DW8x3QsjUmmqrjPISn7_pojzDKiDArBKL97LagUZj4o8XRJOo_bO5r1NWNBN7oQLp0rGVuA_BgGm2moKz4Wu8XKS70VPy5h-veNyCgbm4yh_-tkssK7vttpWPvjF9qj-upwVpQ%2C%2C&amp;do-waremd5=HRLr1WjCTGPD38oFw6U1Ew</t>
  </si>
  <si>
    <t>https://market.yandex.ru/product--monitor-lg-32ul750-31-5/493205184?nid=18072760&amp;show-uid=16318100970998595217816070&amp;context=search&amp;glfilter=7893318%3A153074&amp;onstock=1&amp;sku=100762750876&amp;cpc=R5F-bLTgwmDb00xqbPPTcR5Obcg6eNgi78LR90SjEi8WzRjasQlCQbB7CLQiEgZ3F3cZJXpa1r6ocFJJrbNVQgYnq3wIO-BdkTcQmzmogKPYzjuGpvOOSTGy4sXolGnu_0eLDsUt5aukdLf4VNaUgF5CGPhoNcBNSJjd-_uROqTzCYmK6Fz1oA%2C%2C&amp;do-waremd5=F_6dpYr3KlQPoJAwRE8xBg</t>
  </si>
  <si>
    <t>https://market.yandex.ru/product--monitor-27-lg-27un880-b-black-ips-16-9-3840x2160-5ms-350-cd-m2-1000-1-dp-hdmi-2-usb-c-5wx2-ergo-vesa/1408062484?nid=18072760&amp;show-uid=16318100970998595217816071&amp;context=search&amp;glfilter=7893318%3A153074&amp;onstock=1&amp;sku=101407950114&amp;cpc=R5F-bLTgwmCdzUIv6ZNOF3NP3JZD1jqCqg030ANLnFLSL3VlOZ8Xm2s8xfWz5BMqyto5jM0JLH4nZc-vmPCFVGFsmQ6rWaS651UZ9FDocMnsc5fVgWPsb5D56KK6iJ5TW_rDOZ1VT8Ph69H7HP0lEihdQi3kf5e8_WkT3piyvpAgSLNdRaxhaw%2C%2C&amp;do-waremd5=RrFIxY61gFTSG2DgfaGR9Q</t>
  </si>
  <si>
    <t>https://market.yandex.ru/product--monitor-27-lg-27gn800-b-chernyi/1408427051?nid=18072760&amp;show-uid=16318100970998595217816072&amp;context=search&amp;glfilter=7893318%3A153074&amp;onstock=1&amp;sku=101408530259&amp;cpc=R5F-bLTgwmCTsisf4eC1VmUVv01Rdp5C4R3KrNfoKpo5j80mW4cyetPk3IAeLx0CENL7ffVBZb6wnwq2Ie_00d_b2XghoWDMe_szsuC_gPMiTYfACZTC--bZRBz8UO3-qstIgWMeEnwubV4VAI0yRzatToRTT4nU9jUHr1103Pk6G7CfIYGqEA%2C%2C&amp;do-waremd5=FddVqy6QYGR7ryCdbn6Y8A</t>
  </si>
  <si>
    <t>https://market.yandex.ru/product--monitor-27-lg-27un880-b-chernyi/1408429001?nid=18072760&amp;show-uid=16318100970998595217816073&amp;context=search&amp;glfilter=7893318%3A153074&amp;onstock=1&amp;sku=101408518281&amp;cpc=R5F-bLTgwmAU_crDYuahbPGNV5n3tN0_Air4f-ETysuPNuYMHalEZd5IR1_d-U5PSt53NqL49DK29Cf1ozx_hY6u5dT9guVhWbHupN4SAHNo11aWwnPjvIsyBPGeAhNHGKVwpkbtariTCb7qJOm5ue4UfUbs0pvuiPgQ9MQTL2RxwLbjDltpSQ%2C%2C&amp;do-waremd5=ED2UwQuxRG6aQuz-DSQjRA</t>
  </si>
  <si>
    <t>https://market.yandex.ru/product--monitor-lg-31-5-ultragear-32gn650-b-black/1005018935?nid=18072760&amp;show-uid=16318100970998595217816074&amp;context=search&amp;glfilter=7893318%3A153074&amp;onstock=1&amp;sku=101373156061&amp;cpc=R5F-bLTgwmDs7Q9nGioHzu-eCVfpsDYH7FJdFW7IHoOd5B04pRF2hh2UnDnsjYOp2BTU73W34ybkDNS8ajncT5ZxeVt060iaBaD-xXr8fU4jdsK-XPuofO2J2Mn4aL6cb0q_n68CTX5ovS9HFEVjJaWEieMl0RjR1XwqFipWKg48ABhbzCJT18-aUScPySWL&amp;do-waremd5=4WPhtCSQahgfyKXB0T3vFw</t>
  </si>
  <si>
    <t>https://market.yandex.ru/product--monitor-lg-ultrafine-27un880-b-black/1401548931?nid=18072760&amp;show-uid=16318100970998595217816075&amp;context=search&amp;glfilter=7893318%3A153074&amp;onstock=1&amp;sku=101392770184&amp;cpc=R5F-bLTgwmAMhpUHjYxC1AMKAF8entjRf6M1oZqcUy8hxYb_ls1JtyS-I1paAwkyKGacT8X21ywhMpWxTZwQ8IhqmBrAHCfCVHmNGgucKQ9YoBdV5Z1pyygwv1p3vx6V51I9xF8GkbXw0VPOoSysPTtCZOQKjFIrsK7V_tKv_2oOEMBHuGxNIBMmvFjnhSc6&amp;do-waremd5=nfKQRRkitRMGL6ZTinig7Q</t>
  </si>
  <si>
    <t>https://market.yandex.ru/product--monitor-lg-27gp850-b-black/1400664851?nid=18072760&amp;show-uid=16318100970998595217816076&amp;context=search&amp;glfilter=7893318%3A153074&amp;onstock=1&amp;sku=101391861262&amp;cpc=R5F-bLTgwmATZgdpbBGml5sTTBJvWrCcRwgqVt5WXe33aLFoIWcOIZZrGRvaxJNPpe9dV6LH2XFN9sV4mBxE2btmDhAvaN05HG8gJLYmgfx_hQ1xJ5U5IJTeY_-7P8NRXam8n8Zg9QqFYwYqb1m8A9wkpXH7EscOfb93dg5NLMbGeXEBSvPP2pd0I3MAAYnD&amp;do-waremd5=pzE2-3yA3Jz54eJuWh0Now</t>
  </si>
  <si>
    <t>https://market.yandex.ru/product--lg-monitor-lg-24mp88hv-s/1413217119?nid=18072760&amp;show-uid=16318100970998595217816077&amp;context=search&amp;glfilter=7893318%3A153074&amp;onstock=1&amp;sku=101415817600&amp;cpc=R5F-bLTgwmBRKhfRrUi0pYgRPDKmYp-vo7TqTOsTwV8ArjdGXmfs6NsNsrFQJeLLuBCqgVs5R_wCVK9GqXWtxAS_7I6_haVQP0hb-spbbkjP4ENArdquixxtAFIpD2NS_AKUpt2cA4tGZj1f7BOA5qyz3mwsFetA-vi0cMifn7zkVfTR_tByXA%2C%2C&amp;do-waremd5=GY549OReV9ezbZ1_xJbZxw</t>
  </si>
  <si>
    <t>https://market.yandex.ru/product--monitor-lg-55vh7e-h-55vh7e-h-aruz/958191410?nid=18072760&amp;show-uid=16318100970998595217816078&amp;context=search&amp;glfilter=7893318%3A153074&amp;onstock=1&amp;sku=101318818182&amp;cpc=R5F-bLTgwmAMiz9fS_02-OEaFk4yqzESgskgcDSOPRYTzTGEj3l9NupP8uYX6rDYxxkrC6cIwFpLWc7dPPT00Qj31XisC9aD7KF9xsom1ZskoKfZkewqt75xNxua9YK9ao1M-i60t03apKU_HoUkYlOpVcMtlgfCw8yWyv5G-gMtpH3mo0rsAzMbNSQo07ii&amp;do-waremd5=KlFZ9KoQg_cmOFb4p0RslA</t>
  </si>
  <si>
    <t>https://market.yandex.ru/product--monitor-lg-ultragear-32gp850-b-32gp850-b-aruz-black/1400659890?nid=18072760&amp;show-uid=16318100970998595217816079&amp;context=search&amp;glfilter=7893318%3A153074&amp;onstock=1&amp;sku=101391858308&amp;cpc=R5F-bLTgwmBMpj_Ob6uYd99TjD4g-kdiuvAPbZIEg68qG9EH49E7l1HizvfpxWmbsAm27ECclGM4A4v9NP-_icQNg_lcivpTU_Rqggym9YsrgIqjrrqsjWOSiLMyLgUVpL71IIGJCHF01u_982G35H5eRaN7bDXgwkufbm_hFHrjimNegXhSRDxt-DF7Veng&amp;do-waremd5=9uukSOkyGITYe5gCmboMew</t>
  </si>
  <si>
    <t>https://market.yandex.ru/product--monitor-lg-43se3ke-b/958151705?nid=18072760&amp;show-uid=16318100970998595217816080&amp;context=search&amp;glfilter=7893318%3A153074&amp;onstock=1&amp;sku=101318828031&amp;cpc=R5F-bLTgwmB_nxIBKDeMe8BPnMv_eHHOwQNy7Cj4qTDuryig-WPzkKlfqq_zWUIpZClRdN_4XYHe6qmdk3fWMSZ2nsT9ONkYSbbeX09stHss5vhuwVqoudqyW686qG_QhmUU4rsrdeuqshBi9Z_FaZJb0241qQH6rsNGZ81a1xg8c_4crODqEg%2C%2C&amp;do-waremd5=Ob4Ed2tEqvZfspk43kDqVA</t>
  </si>
  <si>
    <t>https://market.yandex.ru/product--monitor-lg-24-ultragear-24gn650-b-1920x1080-ips-led-144gts-1ms-freesync-premium-hdmi-displayport/2000485956290?nid=18072760&amp;show-uid=16318100970998595217816081&amp;context=search&amp;glfilter=7893318%3A153074&amp;onstock=1&amp;sku=2000485956290&amp;cpc=U2LzPzzfNOQnE_fuQi03qJspVQonXb34Pda9Lzo8fyiFxSFs2y8e2W7k4-_US93UZn3knwOu5as5Farvrwa1o5lHS5hgxkez_2jJk0E9aC2IN2R-N2FOX-fxBbebm-zsfe6iUJYhvz_Ll_z-0zRvWGopx0JYMgnNufzMBFwsDwX--frMACn2_A%2C%2C&amp;do-waremd5=Z35CVDQxSKRKMzTh7SyLzQ</t>
  </si>
  <si>
    <t>https://market.yandex.ru/product--monitor-lcd-lg-23-8-24gn650-b-chernyi-ips-1920x1080-144hz-1ms-300cd-1000-1-2xhdmi-displayport-vesa/2000530423082?nid=18072760&amp;show-uid=16318100970998595217816083&amp;context=search&amp;glfilter=7893318%3A153074&amp;onstock=1&amp;sku=2000530423082&amp;cpc=HCghxoXdWjjcz3bt8eNH1M-VDhetFxTuxGZcphqPI2WaiAxQmQaFWTjWAD4k1oOCly5Digy8J69W3eV_OUQTVZFOa8RqRmeAPlppiNLA65D3hEBr2NsYuB1phriXK_vdpXf4ZksFR7j9jhUGgpULL2buheK3xKYoZkyIcCcmVDfgvSF-_8ufjvnfwTn1lnmP&amp;do-waremd5=fK7Ap-R8vnyXZSSxvwCegw</t>
  </si>
  <si>
    <t>https://market.yandex.ru/product--monitor-zhidkokristallicheskii-lg-monitor-lcd-27-16-9-3840x2160-uhd-4k-ips-nonglare-400cd-m2-h178-v178-1000-1-meg/2000495486916?nid=18072760&amp;show-uid=16318100970998595217816084&amp;context=search&amp;glfilter=7893318%3A153074&amp;onstock=1&amp;sku=2000495486916&amp;cpc=AFJQaVYOYupGi2rt0uB-3kWJJEIL9dW2xQNS265oWbpilNPVBBIByBz676JdoqlzY0b7dybdLSvLpcyrlpoNXy7BIgE9MKgj9XfUjNZ4c2-PlvLvfijTqfwuqvj1t98I5Uzf1OROGwFBNBaxkoYMk-vTQTUN3Rrtk12Vk2Ot9G5abqr9PWWdpn4rSwgSIS_S&amp;do-waremd5=F631KywxztTGTEPdPc2Q3g</t>
  </si>
  <si>
    <t>https://market.yandex.ru/product--monitor-zhidkokristallicheskii-lg-monitor-lcd-21-5-16-9-1920kh1080-fhd-ips-nonglare-250cd-m2-h178-v178-1000-1-16-7/2000494657958?nid=18072760&amp;show-uid=16318100970998595217816086&amp;context=search&amp;glfilter=7893318%3A153074&amp;onstock=1&amp;sku=2000494657958&amp;cpc=T4e7ZJ3HGZoNI-7qBgSO0KGc2tNjCg5c6usdRO6BlBLR-ma0ZU7iBaHTFOJ67Ro1l0UA5Xrzhew0SjTxCiaam_mNUkPh7Rw8V6FrzEF-bTF77b7En8uA3L88GR2y_6yja9BhUFxgKkqvJPwOTkHj7CBz0yp9zfFeXCByKHnVOLLbxIRxTpLG2rRTOggjH2bu&amp;do-waremd5=T2Pz8ThgLGU9Jl1C-C7QAA</t>
  </si>
  <si>
    <t>https://market.yandex.ru/product--monitor-zhidkokristallicheskii-lg-monitor-lcd-24-16-9-1920kh1080-fhd-ips-nonglare-300cd-m2-h178-v178-1000-1-16-7-milliono/2000495486102?nid=18072760&amp;show-uid=16318100970998595217816087&amp;context=search&amp;glfilter=7893318%3A153074&amp;onstock=1&amp;sku=2000495486102&amp;cpc=HCghxoXdWjjTWBx8pfEd4VK8Z0vBWVU2a3TyFjd-NDvvvz2Nod5Pw5GN7ylOOoEMn1g7C_tRRXW9iSREhuvO3p9M2UO3cy_OAUS7IQzQDC6YSSBpDuwYUkF-vWh7k4j-8mODop-90keZFCOi_xvQMlmle0eZ9DO8cfa37L2IDO39lBUplEHpOWdpxSXnbubG&amp;do-waremd5=PYM0Zw6JAidO5uPgTt_QwA</t>
  </si>
  <si>
    <t>https://market.yandex.ru/product--monitor-lg-22mk430h-b/2000532192427?nid=18072760&amp;show-uid=16318100970998595217816088&amp;context=search&amp;glfilter=7893318%3A153074&amp;onstock=1&amp;sku=2000532192427&amp;cpc=SviyfbV97pzgzEVlP5NF4pfrhLZsAiw-ykuCU2CaUE_-TJb2Wo9ibkN7lRhleNvVkIjt5YfZpAun9OvWVqzAUdlEVmPrcVh5s8-6NIScGdU6mCq4n1GI1-lvKIsU8PRwcnbh3lGS-S_BUtVOep-kst2L4H-vR329qWBEmJJYOAlzNncwjnWfXA%2C%2C&amp;do-waremd5=U-o_vcWMZOpkflp9W3rGjA</t>
  </si>
  <si>
    <t>https://market.yandex.ru/product--monitor-lg-24-24mk430h-b-1920x1080-ah-ips-wled-75gts-5ms-freesync-vga-hdmi/2000531503135?nid=18072760&amp;show-uid=16318100970998595217816090&amp;context=search&amp;glfilter=7893318%3A153074&amp;onstock=1&amp;sku=2000531503135&amp;cpc=SviyfbV97pwNp6X4_7TL_ms8RG46YQJaYwv7Fnx7L-LokodEYvnxReQDfApLK0kasKkkm-ONCtq7tlTbZemyhETA7KvencEpXfLG4hflljYozXZDECKo3b1Hf6nEdjikzYf1AlNnFJbTT8FQlaWvSO_eYXJVq4p2sqoRll5bvgo70yIR06sMyQ%2C%2C&amp;do-waremd5=mKfepicLrV0UCKUvpgXwlQ</t>
  </si>
  <si>
    <t>https://market.yandex.ru/product--monitor-lg-27un880-b/2000490553307?nid=18072760&amp;show-uid=16318100970998595217816091&amp;context=search&amp;glfilter=7893318%3A153074&amp;onstock=1&amp;sku=2000490553307&amp;cpc=dqNouhNuOncf-QHZAaYG8PquIKasgJgyQdWw_soY03y-cAQwYQcQcDazzgP6CleG4NwcxV5AVLvzFnpY4qzxK2OqYOOYSD2rmczZOWXVELq93J1vEtPctS-QJOdkCfJZ_LM8GHFNpYXmfQ7aL1skntEs6pVfDdtix65UCUjAZjQM_lmbrY5bMfC7I4CkZCuP&amp;do-waremd5=9ey6NWDQuoJP11gatIF4Sw</t>
  </si>
  <si>
    <t>https://market.yandex.ru/product--monitor-lg-24-24gl600f-b-tft-tn-led-1920x1080-1ms-144gts-freesync-hdmi-displayport/2000532232449?nid=18072760&amp;show-uid=16318100970998595217816092&amp;context=search&amp;glfilter=7893318%3A153074&amp;onstock=1&amp;sku=2000532232449&amp;cpc=HCghxoXdWjiXVAEoy6wMYZreuKq7iCm4n-eWsQ7M2UxtOaurnQxlJmIcz5l9cH4WmQfYbLhe4FfRiiVqdIER2eJg5X61tNTnQs-G4THsgoOEcXrEKs4t81y90Whq-i12QMGA86QvvjhF7dvUzq2-PRO33kvD90whd9cjoRP8ItTJssCEE1RedQ%2C%2C&amp;do-waremd5=jobbpBTyJg98H_Mn3ZyETQ</t>
  </si>
  <si>
    <t>https://market.yandex.ru/product--monitor-lg-24-24mp88hv-s-1920x1080-ah-ips-wled-75gts-5ms-vga-hdmi/2000532141665?nid=18072760&amp;show-uid=16318100970998595217816093&amp;context=search&amp;glfilter=7893318%3A153074&amp;onstock=1&amp;sku=2000532141665&amp;cpc=U2LzPzzfNORGmACIPSMeMdL_-PYlpMTn6CHYc5aZddTFKKJADAcB8n_XuuuGuvSfcwEpFDRQJhONnNPxFNjUgnUr4PKygZDrysORJnGP-yhi1mb3H9uag_HR9fiRLqPmG5RatZymlsNsFpsrMibwOssE8bLxanIv0AaoeiHe9ehxO_cAI12Gpg%2C%2C&amp;do-waremd5=kMsZoRRMn4un0dUp94O4WQ</t>
  </si>
  <si>
    <t>https://market.yandex.ru/product--monitor-lg-24-24gn650-b/2000529678215?nid=18072760&amp;show-uid=16318100970998595217816094&amp;context=search&amp;glfilter=7893318%3A153074&amp;onstock=1&amp;sku=2000529678215&amp;cpc=HCghxoXdWjgMwGrMH4fRKIWkDxFHsEua74Cy-z7nIHb5zAEAlYi1zFcqHvH-B373b55SeiI3BqrNpkkFciQYuHiGXV76P0ON24SpFJCKiydnECJ_LADrSe3d3sV6WXuqTcHFDZjVwVIaqen_6SBepAZJC5Pjgngo2enOm6-7BYLOxD0psxG5Pw%2C%2C&amp;do-waremd5=fU0sUHZqb0Kr2j2NbfYwhg</t>
  </si>
  <si>
    <t>https://market.yandex.ru/product--monitor-lg-24gn650-b/2000526546410?nid=18072760&amp;show-uid=16318100970998595217816095&amp;context=search&amp;glfilter=7893318%3A153074&amp;onstock=1&amp;sku=2000526546410&amp;cpc=U2LzPzzfNOSy1aSAQJFI4fuRLZM6K31Co7t8hiXwOF4UM1nMFVafbvzF-IqQEm0vahWjI-JqJ5UyRwXLTZWy8RnZcU2fp5Gj73ZAcweL561p0IdlxuM4fUHsIMty0HukLzLlAhBXg63QWIJ0JcYy7ab7nr4SgdYqXO1Sh8tRQmcwqd7abbidjt1QGrxk5i4g&amp;do-waremd5=xFpaGEi7BmpanTbvDTVvNg</t>
  </si>
  <si>
    <t>https://market.yandex.ru/product--monitor-lg-27-27un880-b/2000569976446?nid=18072760&amp;show-uid=16318101120528061406716103&amp;context=search&amp;glfilter=7893318%3A153074&amp;onstock=1&amp;sku=2000569976446&amp;cpc=0uPnyBY63Tfy6jyw7YfAqox70TOaLS84CqDTMXyb6oruXeuOOfVWd1DWDMgcs9mz3XmbELeexayS41ixoh2XPnTJic7WGOi-5hMPNUaXVsPY3n48ct_rKB1I3Ng2MHIve-BYZ4FV3u2bGz78JWl3-p3TL1cnn-aI3A-GcUzxiAGrsNeggQY-IQ%2C%2C&amp;do-waremd5=iLb9by7mm0PLze_adtxWiA</t>
  </si>
  <si>
    <t>https://market.yandex.ru/product--monitor-zhidkokristallicheskii-lg-monitor-lcd-34-21-9-3440x1440-uwqhd-ips-nonglare-300cd-m2-h178-v178-1000-1-16/2000531291128?nid=18072760&amp;show-uid=16318101120528061406716104&amp;context=search&amp;glfilter=7893318%3A153074&amp;onstock=1&amp;sku=2000531291128&amp;cpc=Ufhp1vf9t73HmbM6ozi_rUZ6FDG8etwndM8O_VjcqABORcaQwv0CHRtuyGcU0A41qQkBDo4qe3AgwnxquQl8xqrpR8jTab4iIaJ7wRWAAELoFJagd7y0taLy9GtpBdgw2_-NGk4z1g3yPGRuKHAVH89TpCvA8gXekr-u1NY2ntEPQRRQJ8lgivVLaDz6-o88&amp;do-waremd5=riiRXzturYsw5JuQ34XcIQ</t>
  </si>
  <si>
    <t>https://market.yandex.ru/product--monitor-lg-24qp550-b/2000547784243?nid=18072760&amp;show-uid=16318101120528061406716105&amp;context=search&amp;glfilter=7893318%3A153074&amp;onstock=1&amp;sku=2000547784243&amp;cpc=s09Q1rXqGHLqUQbKtgcgJUMotKKIZQjC24pETypZMtDUlbghn5k-MU_h_cx3BKH3FMkikkXjyxS2YvJriTjSGQ0pYHGVXWs5zIgqaLfUOBJZcHothWgCn7Br93KaP6w5EnnfLXLiYBpUkSbpaRDVIBO3nwpVKvmUApL81KDxDQRhLvLWrQIzBw%2C%2C&amp;do-waremd5=iabxTbdl019Jc--K7tSHcg</t>
  </si>
  <si>
    <t>https://market.yandex.ru/product--monitor-zhidkokristallicheskii-lg-monitor-lcd-34-21-9-2560kh1080-uw-uxga-ah-ips-curved-nonglare-300cd-m2-h178-v178-10/2000494561266?nid=18072760&amp;show-uid=16318101120528061406716106&amp;context=search&amp;glfilter=7893318%3A153074&amp;onstock=1&amp;sku=2000494561266&amp;cpc=l9cOzU1zcRx9H2bWmwQM6xnvm3Cm0WHd90JF-Th0iFKcy9_IDeH6yubA-0eGaQHALKXwpP2cKzHc8CjPl71iz6TjzKXDUIJziJc-a9Lyttmeq4lAg-SK2JkdamdmYJ7vXUIEMvAM8pKIYtanWsxwawaAo23oQIU5A6j0TR08G9zsNrOBvbx8QpN8rZe-EhBy&amp;do-waremd5=Z2iUrbphD9IZ0S2prrKPtg</t>
  </si>
  <si>
    <t>https://market.yandex.ru/product--monitor-lg-27-27un880-b/2000569321802?nid=18072760&amp;show-uid=16318101120528061406716107&amp;context=search&amp;glfilter=7893318%3A153074&amp;onstock=1&amp;sku=2000569321802&amp;cpc=OPp2ZaC4V1Puxc06h2iXyVwkfQUmmzzdlF_lTmo9pcvTWch79fBw9qZNIQJ84OiNVpiKaQMmcfMb7JC_aOTuvOES7KsY8ek5C-Zd-iWTzpDb0i7AuBKj4u7DEqTnWCyl2J5g223p7wopFuazSoLhJdPenjciKkHfzgyttVa7aC4ruB-baVOxpg%2C%2C&amp;do-waremd5=ogYtZBXVlJ3mBS1kTlNT-A</t>
  </si>
  <si>
    <t>https://market.yandex.ru/product--lg-lg-monitor-23-8-lg-24ea430v-b-black-ips-1920x1080-5-ms-178-178-250-cd-m-1000-1-dvi-hdmi/2000533087392?nid=18072760&amp;show-uid=16318101120528061406716108&amp;context=search&amp;glfilter=7893318%3A153074&amp;onstock=1&amp;sku=2000533087392&amp;cpc=oxL9cpTg7w2HqRtCEX7ufVH_zUl5A0YSDb3QUXPvJJZx6TeOtEUXJ6zzxtB637OAzemi33PLqfpO8VvkjJESUqxmzpvzJkl9m-TtpaZXBhICGqaD-GQlue4VAkb1lKAcUcJHtd0ny2hgA0lu5WpK6l4HKyhYZZTIazIpVbdosjUNf1zKNp6pug%2C%2C&amp;do-waremd5=hpx2VYm61_fzUEXjWvVw1A</t>
  </si>
  <si>
    <t>https://market.yandex.ru/product--monitor-zhidkokristallicheskii-lg-monitor-lcd-27-16-9-3840x2160-uhd-4k-ips-nonglare-350cd-m2-h178-v178-1000-1-1-0/2000524852206?nid=18072760&amp;show-uid=16318101120528061406716112&amp;context=search&amp;glfilter=7893318%3A153074&amp;onstock=1&amp;sku=2000524852206&amp;cpc=0uPnyBY63Tch3aYcewxQWuMTrFfg4h9XdYlAVxNaXdcJ4EuC34-cK9vkTxayanw4YJ2nPZfhROIaecRNn6pjaF65iY3v_Kkt2uzGhdW6ZK2bYlqUxDjNGxEHV-fQT2dX2yQeOf7pWyvIzfrdbp_vc1_0cbRHNY9-yf_KbJkTzJlTnfLZqXCt48qo0cQRpp89&amp;do-waremd5=WQVzKaN-kjAz7P4HWmWfew</t>
  </si>
  <si>
    <t>https://market.yandex.ru/product--monitor-lg-ultragear-27gl650f-b/2000532601538?nid=18072760&amp;show-uid=16318101120528061406716113&amp;context=search&amp;glfilter=7893318%3A153074&amp;onstock=1&amp;sku=2000532601538&amp;cpc=s09Q1rXqGHKoimrFfrTpufMulDh6HqYZSUzU4EeI8TpXLLKuRwzZsjCRuqs7oz9HjeCjMPttz_VTQvdBKU4O8K7qleJLWLjCgnK-BRpjKO97aJQAUDuwgKYoViokDs8X01KmnPH-eAq7HyBdv4exi02oSAgooHAU7_eZrFrJ6eiZJRmjlyl32fhSGZhy0ALn&amp;do-waremd5=ilHasPSLwoc3cwoKR_AaTQ</t>
  </si>
  <si>
    <t>https://market.yandex.ru/product--monitor-lg-27mk430h-b/2000532070985?nid=18072760&amp;show-uid=16318101120528061406716115&amp;context=search&amp;glfilter=7893318%3A153074&amp;onstock=1&amp;sku=2000532070985&amp;cpc=IH8FudH_faSJpffNe6UwG7C5yIdRs4lVJ_IVdltVwY6McBr1DQmQFz1F14zGUjBILrEzkfS47yfZjaTqolPhPlzhae4WvWLYeYb59FSaBSeySFnWAKTFCyVXwqgLcRAGtSGactY5VUOV_M5fled9mHLzQA73Sv2NlHh2PLWw_486zLaC7mGqCMJSkYhaG0H7&amp;do-waremd5=p65WWkCgIuYPbKdYjWAC2Q</t>
  </si>
  <si>
    <t>https://market.yandex.ru/product--lg-24mp88hv-s/2000533129493?nid=18072760&amp;show-uid=16318101120528061406716117&amp;context=search&amp;glfilter=7893318%3A153074&amp;onstock=1&amp;sku=2000533129493&amp;cpc=E_dS4E38w_9G6J2M3In2K2GIjur5GYVvg0hCPgRPwpzhYiz9lY2WGNEfbwCBcXrrRcss3sNUNYuLXZMVT-FIum0eWNZQqcYwzxcKlbSvslTYm4IdWgQrLH9PFzL9x3eprzOZHikccQLu6sLsYlYs5nqfRoP_o0w774jw49_tg6j5rkl7YIgtQw%2C%2C&amp;do-waremd5=N13hu_ALpBY7O2NcIC4FZA</t>
  </si>
  <si>
    <t>https://market.yandex.ru/product--monitor-27-lg-27un880-b-black-ips-led-wide-3840x2160-60hz-5ms-178-178-350-cd-m-1000-1-dp-2khhdmi-mm-4/2000511151555?nid=18072760&amp;show-uid=16318101120528061406716119&amp;context=search&amp;glfilter=7893318%3A153074&amp;onstock=1&amp;sku=2000511151555&amp;cpc=Ufhp1vf9t72X9PWNftHLunZH9xU8kD7-W_-NM53Zu91XbZWRsKqQHMO7OZxoZlb-nkbPZhbrVsymEs5hxgC6pYT9KTDCym38eFFNY_7ffVl9OBDgIS3weLdDoIkSCiI3P99jOD0Mf5muRmkJKxIEZ6RGM8-wqksyKatgt6nO_PXkQwfwTEwTmVPVmaS8sBKp&amp;do-waremd5=97EHpt8rq38wCJwHjjGgzQ</t>
  </si>
  <si>
    <t>https://market.yandex.ru/product--monitor-lg-ultrafine-27un880-b/2000491218564?nid=18072760&amp;show-uid=16318101120528061406716121&amp;context=search&amp;glfilter=7893318%3A153074&amp;onstock=1&amp;sku=2000491218564&amp;cpc=OPp2ZaC4V1Ox_h4wlNuSPZFEkvk_txtSPqi_GsuSx10Gb2qmiAa03xij7ydKIrjl-2xYDEY-JC3PtOq6Q1iY3uutf4TE0kadqFNoIymmvENWUrkOUoIUP_4h0QLEJRmwvd8z5Tic9_BWrNRen18-fzOUNwknHpy_Wuv_ZHzKOEll2BKaJ3K5Tw%2C%2C&amp;do-waremd5=VTyjFButGVDwNLEZ5JI_oQ</t>
  </si>
  <si>
    <t>https://market.yandex.ru/product--monitor-lg-27-ultrafine-27un880-b-27un880-b-aruz-chernyi/2000529678217?nid=18072760&amp;show-uid=16318101120528061406716122&amp;context=search&amp;glfilter=7893318%3A153074&amp;onstock=1&amp;sku=2000529678217&amp;cpc=0uPnyBY63TeTYeAT4rvTfNSBSybrMd8ysspPCvglLjg-_kmyre3dL6cEraezFzGhv-g-ewaMnhFZHnFQonuKFnOTgeZMjA4ADYFr479h5FwF9krka0Th-ms6PgqszhgltDN-crMV97QoG2Fd_sfP7N-CxJsCkUBdc9015jThMBLTkwRetQrGVQ%2C%2C&amp;do-waremd5=wct10CQ-_itwfvi6WwXx6Q</t>
  </si>
  <si>
    <t>https://market.yandex.ru/product--monitor-lg-23-8-24gn650-b-tsvet-black/2000535938639?nid=18072760&amp;show-uid=16318101120528061406716124&amp;context=search&amp;glfilter=7893318%3A153074&amp;onstock=1&amp;sku=2000535938639&amp;cpc=oSUjfZx7qeK8sBnUVaQds20s9U5CrS1oL26m0zIjfIa7Zu72wjuSLOHR0cu_yOhQOqEILoArFsZIshjC7h9jRN_WEzEE23Yli8IO-J0hovUtzA33-H2Za57ktLkjXnEWXOOyNlWlXcr0F3IXJyxRXWOaOx702fNhrNE0oYDfqjvSSTADAbIbXQ%2C%2C&amp;do-waremd5=6iNnl6V7TZDx3VOPPergvA</t>
  </si>
  <si>
    <t>https://market.yandex.ru/product--monitor-lg-23-8-ultragear-24gn650-b-24gn650-b-aruz/2000529679624?nid=18072760&amp;show-uid=16318101120528061406716125&amp;context=search&amp;glfilter=7893318%3A153074&amp;onstock=1&amp;sku=2000529679624&amp;cpc=oSUjfZx7qeKmezIBBvtoIsS7kkcxCctBFAbkaxYMVg2bmGHQoAAqpSFQtMnC91UgESGQ3dh7QlPsjX45yFoALotQtaHo06m12xkm22zAnutSPGEd_rPuZEltYsYGl8petyTpMpmQO8mvNxHcOa13XKUZlbNNbz4UpY_DjSPniHnE8lxvoYHJyA%2C%2C&amp;do-waremd5=4m8ChzBpzug6rBK8CMeYGw</t>
  </si>
  <si>
    <t>https://market.yandex.ru/product--monitor-lg-27-27un880-b-tsvet-black/2000535929586?nid=18072760&amp;show-uid=16318101120528061406716128&amp;context=search&amp;glfilter=7893318%3A153074&amp;onstock=1&amp;sku=2000535929586&amp;cpc=OPp2ZaC4V1OG0gEG_61P4CgCZu3L2HJzCGrri-GfKIryo9k9V_wsGoZMEHucMZBRb963wakBN5HEOWf_XEOK6n7xRuOViTrBXyjbznIIhPWCAc0XpTlQ1T9UAqjg4G1RGNqaDnDdTZtqxm7jLA8ocgDcYJWCqIViINVbJw47eXNccctkg2-Y4g%2C%2C&amp;do-waremd5=fSUS5UXeZd7oy4QeShfgYQ</t>
  </si>
  <si>
    <t>https://market.yandex.ru/product--monitor-philips-243v7qjabf-23-8/1732174254?nid=18072760&amp;show-uid=16318119157729379995016001&amp;context=search&amp;glfilter=7893318%3A152870&amp;onstock=1&amp;sku=1732174254&amp;cpc=O5z4cXK4wMGhV1FU1xFwHfv8aDH9Oax0V4YIp8vY0FeKn_q_iEmGVCxDW1aTpZHdcKmXmUz-CPy_hZdW5bsWqMFrfnmf2SB0poAVa0gewy4dyIEA781kdJMKoysP-hgi4df7NURGVtqDz7CCHQkFEaKRJRa6-zBHFZ7m0R26ieiqQb_FFvkvso-z6AR2-kD-&amp;do-waremd5=yltq6gTUUEw0IKij7kavLw</t>
  </si>
  <si>
    <t>https://market.yandex.ru/product--monitor-philips-272b1g-27/675914829?nid=18072760&amp;show-uid=16318119157729379995016002&amp;context=search&amp;glfilter=7893318%3A152870&amp;onstock=1&amp;sku=100980548728&amp;cpc=O5z4cXK4wMHjRQVqh3aVKTcXibXj_f1gx3VeY0H21eyryG88JeschoeEJ0xij6X6teJaYk_GhDIL9pFwdazopR5fcbrKS_4-0UYLFG3oN0CsfVhgVgwubb7nwDdPUNs9_KKZ_U7RTormm9yUueAUG2f-CEbiPkIxGLiybytQsyZtSlCqTbXj0Q%2C%2C&amp;do-waremd5=kh9Z8_D0U6CPdHsRFrH_UA</t>
  </si>
  <si>
    <t>https://market.yandex.ru/product--monitor-philips-223v5lhsb2-21-5/12795791?nid=18072760&amp;show-uid=16318119157729379995016003&amp;context=search&amp;glfilter=7893318%3A152870&amp;onstock=1&amp;sku=12795791&amp;cpc=O5z4cXK4wMHlcTmTAmirCXiskxFhYYrwE6uSFCscGYIx17nRsqiYf_-UUcs1Hjnz8jVqmRuhR9OliI3xUL36qkK8w1sl2545AyPTZnVBMluorMOXGBS6LuhtbDB2UBTIxRolfI1EDLQChUxaNb3dfF9gJ_IBoz9YdgGFtvBcGiv4NJv6MMhGPg%2C%2C&amp;do-waremd5=zHnC2UE6wwMv5l3A7LF9Vw</t>
  </si>
  <si>
    <t>https://market.yandex.ru/product--monitor-philips-273v7qsb-27/1729623182?nid=18072760&amp;show-uid=16318119157729379995016004&amp;context=search&amp;glfilter=7893318%3A152870&amp;onstock=1&amp;sku=1729623182&amp;cpc=O5z4cXK4wMG6GrFPF6YaajtNx9JNs8XJL7qpE0paCvoB47WvHD5I5jvd7a1l1EaCxd9OGbPCTfpitI83SZL4gGBmTXu7PE5Dit1C3zZMb24UynfLA7cvJ0oaY1pZl1035glFtcqk5AiIr9ANk2Sl8qs34V9kApcPhoLhpfo5Yo4G83pXMXrUDw%2C%2C&amp;do-waremd5=hzPG3YKiIrh6OLCdXTmPzQ</t>
  </si>
  <si>
    <t>https://market.yandex.ru/product--monitor-philips-241b8qjeb-23-8/418964272?nid=18072760&amp;show-uid=16318119157729379995016005&amp;context=search&amp;glfilter=7893318%3A152870&amp;onstock=1&amp;sku=100914668991&amp;cpc=EhrRt9dL9T8vWcCTzxv1P33g0k34HLyLUeMJu7p4V5pugWUFLHJNqNX1eFvQIGpLhHgia7EM01tkcJb1M6GfOz6mCbdypqXN11erTNgHarN6R2hah6KSz6ieSvowcUBs0MbXo08EliJFL_G517ix1JU8FVlYuHPDgshnFIBEX_e48xrEmWaz8Q%2C%2C&amp;do-waremd5=mtaD00f6sZHIFaDvEVnfhQ</t>
  </si>
  <si>
    <t>https://market.yandex.ru/product--monitor-philips-273v7qdsb-27/1729623186?nid=18072760&amp;show-uid=16318119157729379995016006&amp;context=search&amp;glfilter=7893318%3A152870&amp;onstock=1&amp;sku=1729623186&amp;cpc=NThu-9Zo4TBMGiGOJYijSkO0FhSmOScdCaMeXDHcvOrOUbkNFcZIxPxyaB7XlU9KPTcTMHg7nUfaKaW5h0RkJoKFoORJ-If7kwyEIbuPvzl60D-nc68Dy3kzdv46GxS6B0W7Uvi5mRIBJowGoTn1Qul2H9b6BnAUuGu5B3uts3mu7Q6M5JAbIw%2C%2C&amp;do-waremd5=jK74G2uLHOYHLl7ZRSTVwg</t>
  </si>
  <si>
    <t>https://market.yandex.ru/product--monitor-philips-273v7qjab-27/1729623123?nid=18072760&amp;show-uid=16318119157729379995016007&amp;context=search&amp;glfilter=7893318%3A152870&amp;onstock=1&amp;sku=1729623123&amp;cpc=yij3ElCum8lDJEXwnGtjEZfl7YHDlAfy2WbQzCwxl4H9_FrvzoIExj2sX_4XDkcghWilGzqF2bYKrarvItAMR1j9ijlcKQgjt7NL7xEnlcktO_St05DcmZyhKBa4YDlKhGqOuEhUA8BF1Mr-z4SK7yc0CkSAKSfc2ps7Wl2Zl60K0fA7UZF6-g%2C%2C&amp;do-waremd5=R7L-4pBTO_MOt1DpHKsSxA</t>
  </si>
  <si>
    <t>https://market.yandex.ru/product--monitor-philips-241v8l-23-8/799056518?nid=18072760&amp;show-uid=16318119157729379995016008&amp;context=search&amp;glfilter=7893318%3A152870&amp;onstock=1&amp;sku=101152538979&amp;cpc=dPAuMPR3focgC0vmwsSkOt_uwFjAEb6zCQqpHbvaWKayEgP1_9vnLDSlj-Ph1luP8tHtiFLBAa79BE4RRH7-U88ab9V1xr0Jd7V7NixzHBY09-c3M1FAbXLSMdaPoIAKJsdNfP6cXHYF337GBCu3PaG72QOVx6lzp-gw5_Qw9kQy7NlwXgPfLQ%2C%2C&amp;do-waremd5=B4b47JdqQIQ_jIWQCcVllA</t>
  </si>
  <si>
    <t>https://market.yandex.ru/product--monitor-philips-223v7qdsb-21-5/204462055?nid=18072760&amp;show-uid=16318119157729379995016009&amp;context=search&amp;glfilter=7893318%3A152870&amp;onstock=1&amp;sku=100713611194&amp;cpc=O5z4cXK4wMEuVKrx53yqA10ShtGVdDb30iea66umy1EfYf9EybVudZmd-JnficOMHrAFGjk7XmPIOSLOi2COGh4MyKFu3GL2NrEVVR0Ypv66z6EaGxlwf9Hmtb9Dnr2I3Y2PP2rbOZpylkHaa9USQJl776ZjhWbxdt1EjhRMhhCGlccU7G6e2w%2C%2C&amp;do-waremd5=eisJh8ulYANKcXO7CGOgTQ</t>
  </si>
  <si>
    <t>https://market.yandex.ru/product--monitor-philips-243v7qdsb-23-8/1729623196?nid=18072760&amp;show-uid=16318119157729379995016010&amp;context=search&amp;glfilter=7893318%3A152870&amp;onstock=1&amp;sku=1729623196&amp;cpc=NThu-9Zo4TAFTtnJMIw8HsDWol-kcQ_2VbT2LYO1bBmwXssOoshE6cgcY2yxaZXB-NRYYJJd5Q9ijcdwodVGnWd2n_SDGAeSVg51IYIyjCzICW0Ant5crVymkGjZPu6u23-x-lYP88inFZycPLnx9wcqr2voSUOxYLQUSs7Cnkw9mG63QdSOaQ%2C%2C&amp;do-waremd5=iAOrfFW_72rEovbie0SlvA</t>
  </si>
  <si>
    <t>https://market.yandex.ru/product--monitor-philips-275e2fae-27/836730092?nid=18072760&amp;show-uid=16318119157729379995016011&amp;context=search&amp;glfilter=7893318%3A152870&amp;onstock=1&amp;sku=101186607078&amp;cpc=gAtjUx8umWPFJo2WbA6veBPEXEnvl4LF6qg5aJ4nTR3uFZaixYd2oKN8rVO5uaGdbV7DTucq8XyyW4bcOFmUWdVOAXZ69dJCAvL6kai9gS6uoMBXQiKw3Ownr66gQ_Bi_CT3pHgVGLuHTJPmYywbhbNTfr1eW4_v7lKE5C_AjuxKazrFFIG3kQ%2C%2C&amp;do-waremd5=IQwHivOM_6L-J1g-I8M0KQ</t>
  </si>
  <si>
    <t>https://market.yandex.ru/product--monitor-philips-272e1sa-27/662135036?nid=18072760&amp;show-uid=16318119157729379995016012&amp;context=search&amp;glfilter=7893318%3A152870&amp;onstock=1&amp;sku=100916679728&amp;cpc=O5z4cXK4wME5DZvUeOXwviSfzjaOlYS8UQpmVIv6-Dk35AVTYu1Unq3Zt4-Tc8chz1n6jMLvh_HORJopF6PPSvzAppfhn4ixoHXVdIW-SfF8WX-vn9z13B7fRQRtAInOaEHGPzP2YFj_0oL4ZhV42mvqRBGNlKYTyDs92qWTuyxM8hE1KQxLzQ%2C%2C&amp;do-waremd5=TiniwCHoe_gNRn3tbQiy6w</t>
  </si>
  <si>
    <t>https://market.yandex.ru/product--monitor-philips-243v5qhsba-23-6/14225136?nid=18072760&amp;show-uid=16318119157729379995016013&amp;context=search&amp;glfilter=7893318%3A152870&amp;onstock=1&amp;sku=14225136&amp;cpc=dPAuMPR3fofCsMz9A6jcOq1VGnybkt6y3YkvwyxoZVZ5MqOLL_h2DEZrdZrJeqers0tqBIhxcHVApHPM_UlOGCXggsybDgAvV5dHAeZWA6-KklVqiLjICJvQcbWcfw3rd74Ts1axPs34y6xHA9wRQHnZ1c2ShvyrQQDtxMqpazHnx6hWTLhNLQ%2C%2C&amp;do-waremd5=oBEUucJLzPBaIQAdCL-OBA</t>
  </si>
  <si>
    <t>https://market.yandex.ru/product--monitor-philips-242v8la-23-8/865669470?nid=18072760&amp;show-uid=16318119157729379995016014&amp;context=search&amp;glfilter=7893318%3A152870&amp;onstock=1&amp;sku=101218658244&amp;cpc=cCShD8pf9RqSc_tyETWB75gq0WevWdH4qW6qZjEAM3_xwWsqYv8ggFU9KSkFra0lIbHlaZ9EpzyUM4VKEWKRFKse9B-dpHUC78a3RfTvHJFyb-MBVMUfhhDieXEP8lUJcK7Wb0fP_DHVewXurJYPqitvtDDtezGVdGRZGy8rFpezPSncbKhOzrqrTAuc39l5&amp;do-waremd5=Q7FKTIdP5PjDlYhEZnnIzA</t>
  </si>
  <si>
    <t>https://market.yandex.ru/product--monitor-philips-272e1ca-27/519515097?nid=18072760&amp;show-uid=16318119157729379995016015&amp;context=search&amp;glfilter=7893318%3A152870&amp;onstock=1&amp;sku=100899734397&amp;cpc=O5z4cXK4wMEa5fAMlWeH_o86NsefWuuBaZFhUPRSpVMgQNtm7t6F85jCROAuv1Kr737MPua-Gc9zFfohxKY7GhcXmg6W5OP8kO5SCDHm16gVmp7aqT3-FrVnnIpjTYk5YgTkCYkWrn3Y8T6ucVfo0MCp-7VObeDhsh2embUrh7EOip3N7mWEcA%2C%2C&amp;do-waremd5=4I6qSmHXoORzsRfdDhXvlQ</t>
  </si>
  <si>
    <t>https://market.yandex.ru/product--monitor-philips-242e1gaj-00-01-23-8/737914268?nid=18072760&amp;show-uid=16318119157729379995016016&amp;context=search&amp;glfilter=7893318%3A152870&amp;onstock=1&amp;sku=101090401878&amp;cpc=O5z4cXK4wMG9l9qfcx_JAEiPbThNE2wGUwiiowhBRBF7Z3Z_fHevDKFxP3VbdVI23jd3hkSyejxPzfQG-9Mwj-UCXf2R63wRWaysk1vQdMUcg6Ff1-6zr6KzTsY6aOyI96ubghnxZ2jI3ugrbipuDMDXLhq3dv6vZinv7ZfjPznrDZRwZ1ZyZw%2C%2C&amp;do-waremd5=vqg_HKTjyRIspvJhCulPZA</t>
  </si>
  <si>
    <t>https://market.yandex.ru/product--monitor-philips-242v8a-23-8/518203347?nid=18072760&amp;show-uid=16318119157729379995016017&amp;context=search&amp;glfilter=7893318%3A152870&amp;onstock=1&amp;sku=101023773977&amp;cpc=O5z4cXK4wMFZsdn9Wafp5a_3WXhEZiGKWscFWd67lWn5b1XFy4Btr1prPedLsYbPWvdS1lmJhz_EktdGgivmUVCZRD-lqFfReiAdKTA_EzYyKoxTVlvK-2Ejy9KalqZPXaj0Ub24kIWDu1aBNcqe_bS59sN83MD-l_J_mq_89fO-3xhddPqC4g%2C%2C&amp;do-waremd5=OsyOWepuwjzBohkYczgPJg</t>
  </si>
  <si>
    <t>https://market.yandex.ru/product--monitor-philips-202e2sb-10-20/6448122?nid=18072760&amp;show-uid=16318119157729379995016018&amp;context=search&amp;glfilter=7893318%3A152870&amp;onstock=1&amp;cpc=O5z4cXK4wMHKxRheOn9qaIZa37mvmB8XFi1lGM59FFZUAAdGGMS2ursQ9zpZuNw7uj6nfXzaMEE4gAz4w6ETCCOUuPuuLANOnxP-n_i9K8ZzFZTSH_7ZksFX4_JQzbVHmvJHr1LBCv1cObQ4QQ4LhYmYMRAl2W5yXsPcBwIpTrMTYviboSSwfw%2C%2C&amp;do-waremd5=SlZKYEeSA7PD8wUfAYg3RA</t>
  </si>
  <si>
    <t>https://market.yandex.ru/product--monitor-philips-242b1v-23-8/708796040?nid=18072760&amp;show-uid=16318119157729379995016019&amp;context=search&amp;glfilter=7893318%3A152870&amp;onstock=1&amp;sku=101066512910&amp;cpc=q7Tt_UlhFXv4HRglsOrNpV84aIBooKPb3iYhvBZLJE6fTL977UH_bBCHbBa8IIFyp2KgCBAgxZPAiu6RHGnjjchCP0YMZHhJq0saAF-KZvUtcWCZIDNzS4bENoov66APVErNmG4YEhky69l6kXmiYUub-PayphTfSnl0SkrAIQ_HHQVz6g86Sw167s1RoRJa&amp;do-waremd5=_AOBpnahqQ_iMugjDXn4mQ</t>
  </si>
  <si>
    <t>https://market.yandex.ru/product--monitor-philips-242e2fa-00-01-23-8/800864006?nid=18072760&amp;show-uid=16318119157729379995016020&amp;context=search&amp;glfilter=7893318%3A152870&amp;onstock=1&amp;sku=101153965965&amp;cpc=O5z4cXK4wMH-tgGK-cqLmvZmI67ORhb3-urNdijYq6IH2GwaxJM_P4PKJyI7Kw80mgBEIeWnYq0QdL2kjmd2vWTc5lrW-ZuqTQB9ng_hjtLnNJ3hAfNVh7dRZYlAi8jtsoLdym2Kk7TcCIqWUEylmYGcnhSXhDber8RT0QrPKbA5Si9DGtFILK3b5gC707ZS&amp;do-waremd5=sc7sSGJr3VCvahhVVQbDLg</t>
  </si>
  <si>
    <t>https://market.yandex.ru/product--monitor-philips-243s5ljmb-23-6/1971583077?nid=18072760&amp;show-uid=16318119157729379995016021&amp;context=search&amp;glfilter=7893318%3A152870&amp;onstock=1&amp;sku=100972153861&amp;cpc=NThu-9Zo4TDpd5u6Xmw8D5ZTHD0uf6gN-Wfi96Fb1WLOAjUfEDGJRTh6R_9f4GKNfFqhHCqwSIf-cFB8b3fu6zW7LV_Kgj3m92Rc04Bj9oMVDuItdMNnBz9sINh7y78FPxoNtrWFoWexEdApCeNUX-1pekjEtWEzt--lXERl4KpRpX4_qfUtFQ%2C%2C&amp;do-waremd5=vr7RYIXocsMAkbQBaul-rw</t>
  </si>
  <si>
    <t>https://market.yandex.ru/product--monitor-philips-243v7qsb-23-8/1729623202?nid=18072760&amp;show-uid=16318119157729379995016022&amp;context=search&amp;glfilter=7893318%3A152870&amp;onstock=1&amp;sku=1729623202&amp;cpc=NThu-9Zo4TBFyHlM2a3KWqLwubcVjne7hxLz5PzcdJIvwAhpi_K4EI01mpAS406rVQOwVeqH1mW7qZLLMe3_bgHXJusFgLenYuYVdbUs6j7q5KrGalJ-m7D7d1uFhaqhFBDgDFKIeRYH3uTboMv3HLQmvLV8J4zdvHQE-N4QaFzRQKvSG1Dy-g%2C%2C&amp;do-waremd5=DL18_SUEvMFCoVepyCBJHg</t>
  </si>
  <si>
    <t>https://market.yandex.ru/product--monitor-philips-272s1ae-27/695757148?nid=18072760&amp;show-uid=16318119157729379995016023&amp;context=search&amp;glfilter=7893318%3A152870&amp;onstock=1&amp;sku=101053724885&amp;cpc=O5z4cXK4wMES8g9e1pYjCphqP5hC-wJW_Lxu5FMr8-Jzet1rX3o_TMTBZB3Ckxoze3cVezirfa0WAjrMpulG6X62dhZuQL4UyI4dyrVxuzUyK1vhSC9Rx4C2G-eypAxlZ-yR26-ykSIQg5Or0_H7WjQDIHcYC359oX_70iblltXXK7lDi5YrNA%2C%2C&amp;do-waremd5=FB6l8lsa9ewHGtGaoEMJGw</t>
  </si>
  <si>
    <t>https://market.yandex.ru/product--monitor-philips-276c8-27/661817044?nid=18072760&amp;show-uid=16318119157729379995016024&amp;context=search&amp;glfilter=7893318%3A152870&amp;onstock=1&amp;sku=100944417379&amp;cpc=O5z4cXK4wMGkHoB0i_uEt9fLr-Oy4zTPHGisA5iF7uKy8QpQvttQN-83pgfedNUip23_2xiXlR1xCtOgRdo5Wll2LCO3uAHxaK4w65UM-NeUAMTp98BVmtnBbxm_ttlRF3AZgRHFWq3bAh-XsXbZOTRtMNDemqgkwoC4fvQevJQQHegemKG_5w%2C%2C&amp;do-waremd5=CeAq3yNIIaLxJh86DsuiDQ</t>
  </si>
  <si>
    <t>https://market.yandex.ru/product--monitor-philips-222b9t-21-5/418966330?nid=18072760&amp;show-uid=16318119157729379995016025&amp;context=search&amp;glfilter=7893318%3A152870&amp;onstock=1&amp;sku=100899735883&amp;cpc=025irZXeYn_uIwQn8at2jN61DKQ5G7bf_1FyUrj1MggV7-cJk_KepZxEXR4DXbEL6US7yvq2ebncYGhEI7jr9x7A-8cotnvfyOOkfOgjzT1BapaoICgpciQAI-oNjbioieXY0wXKhn1i8MLI8wSZNK1MKn-0P-IARJAFamiH3J-nRJ53W05sGQ%2C%2C&amp;do-waremd5=IIghF8rZOkeZ2ZL6WlDkfw</t>
  </si>
  <si>
    <t>https://market.yandex.ru/product--monitor-philips-275e1s-27/518203348?nid=18072760&amp;show-uid=16318119157729379995016026&amp;context=search&amp;glfilter=7893318%3A152870&amp;onstock=1&amp;sku=100948881815&amp;cpc=SyuwIy_pCFClAMX2fqbDmiKx9Y5mo-JZ25sIf4YTwqlHmd9GvNKwbRrnDr7lGxO9yzdDtKP_hBEkXV2NGpgGPf04QozAnvQ3iCKLW9JoRUdBxKa4o6VfTzGHEFf_-NJ4NxtgBaZaCKkIwJOQLHp-BTa2Jb5Yj5jSGqDHx8YMLxEVxFkbcwSmJg%2C%2C&amp;do-waremd5=PBqCshpCDrEwIxMypqnEZQ</t>
  </si>
  <si>
    <t>https://market.yandex.ru/product--monitor-philips-271b8qjeb-27/133625394?nid=18072760&amp;show-uid=16318119157729379995016027&amp;context=search&amp;glfilter=7893318%3A152870&amp;onstock=1&amp;sku=100957277752&amp;cpc=O5z4cXK4wMHjN6barTmD2xFPN0DFwEjZDiTpz02wgfRi84g_uOBM7Gi5HvXZ8D1aaJb4r2Nnr8U2I6kJVMKHiOpf4uvkAyrvPgdH_9ZFUz3qs06FpwR5CFfYvKpbWEqFI0dB3uJjg_Uog2H5P_qKAwzFpWlppOePIPEM1yKOuIecGd2LOlTVzA%2C%2C&amp;do-waremd5=OezteGzQddvBJycqUUD8HQ</t>
  </si>
  <si>
    <t>https://market.yandex.ru/product--monitor-philips-221s8ldab-21-5/133625397?nid=18072760&amp;show-uid=16318119157729379995016028&amp;context=search&amp;glfilter=7893318%3A152870&amp;onstock=1&amp;sku=100899733059&amp;cpc=NThu-9Zo4TB6NCcyurri4tGcN8_CIAoYfNkVtQHdZ9Ji20hsq1tJxuCrkXQuV2miYZVpURr-sAeFHJlXVyKbxbTRc5cbZRQ63X7520UKiKrBy3DyAahiZ3wjk7mgO9TJBC_7AN8ND9--ahk3EvUkqTNVRFTDNRm9E_QQryn4LUF6x220Tljs7g%2C%2C&amp;do-waremd5=UBaOCSRiyS5t34FhbBRXoA</t>
  </si>
  <si>
    <t>https://market.yandex.ru/product--monitor-philips-272b8qjeb-27/34058333?nid=18072760&amp;show-uid=16318119157729379995016029&amp;context=search&amp;glfilter=7893318%3A152870&amp;onstock=1&amp;sku=100974769332&amp;cpc=O5z4cXK4wMEhMGnZjKU5A8U2EeFVkzQ5gfEPjsnUTYk_O8SAJ1w_iN80c0who_kMTDL6bHQ1tfq0LB2qAAWQUTwMmGlz5S1tLa-ROPlQn7w8AoZTLbrKS5U7U13S8JaQ0RzlUFwIHGMSDlzxPmM_NMDmbxwzxoa01ElHseAt1-cBsTQk3M4TUA%2C%2C&amp;do-waremd5=VJyb78--P0VKC6cE5LAfow</t>
  </si>
  <si>
    <t>https://market.yandex.ru/product--monitor-philips-242s1ae-24/675981077?nid=18072760&amp;show-uid=16318119157729379995016030&amp;context=search&amp;glfilter=7893318%3A152870&amp;onstock=1&amp;sku=100980754784&amp;cpc=WaZBvOZHuXHXDy_ohuFt-3OtzkAMgGIfARv0lbUvkqRqlykUP8Et0gf5X_tn8_VNIdLT2c1i5M7BTwaMIOXDvzdaIa8535XTemmzRGCZj3D7SZtu0PYusmgabDUXUc4Ew9wgzKlfK3v0XJgBdIhAvMf8uvfauQYEYEHW9XMDH_rK8k8L7AZtOg%2C%2C&amp;do-waremd5=pMuybrQJdOrN3XOUg-Fwvw</t>
  </si>
  <si>
    <t>https://market.yandex.ru/product--monitor-philips-276e8vjsb-27/204461076?nid=18072760&amp;show-uid=16318119157729379995016031&amp;context=search&amp;glfilter=7893318%3A152870&amp;onstock=1&amp;sku=100514457824&amp;cpc=9PVbSvFETX-hcd8EqkKa-janpwW5RxQdQpzEZ4cmUJwnh8E-k0D3j4KEnSbvwuZuigRLnfl2NJkzT_MGaCfpXoFwJIKqFq9SoX0G-42SWMvH19xzqXuH3BcvGe_xpnxlEoE6m9iMblFVFJyhjUEceI37pL-JdKT_t9gqL111YNI115IePutTVJMvpw2-1zVK&amp;do-waremd5=MkmbEhc40FBzovQ2d5SnHQ</t>
  </si>
  <si>
    <t>https://market.yandex.ru/product--monitor-philips-241b7qpjkeb-23-8/1716428549?nid=18072760&amp;show-uid=16318119157729379995016032&amp;context=search&amp;glfilter=7893318%3A152870&amp;onstock=1&amp;sku=1716428549&amp;cpc=usUqcx8sdfg9sEdqfn0qy8dxmhsekIkIIeQzZKkrTjN_vTV9dLTLDdy4a2LtHFpABfwD5DlhrxRCmr12emeP98Lg_eh54UZA4ozJwjjYZISbSiwU-pa_ASa---ht_k4UDqZBKn9gaYmSL31CGQcNyg-JZFN7CGZJq1b1Na9joTcuh9Zhb6E6lA%2C%2C&amp;do-waremd5=BlNGaPCwcvZsfrOHyBHvnA</t>
  </si>
  <si>
    <t>https://market.yandex.ru/product--monitor-philips-345e2ae-34/768606246?nid=18072760&amp;show-uid=16318119157729379995016033&amp;context=search&amp;glfilter=7893318%3A152870&amp;onstock=1&amp;sku=101117927751&amp;cpc=O5z4cXK4wMF2wVY7-NWdeS4oQ5mwxdqUu4tLyr41CyYrtvm8Rcah7wg9tTZIOPNequEDv_VwheYfCTU67B29Pc739sXgeM977wCWcys95ttT0T26PT4mKTsd_jo3yzTLibJc0nUOYZ_tbYkfF7-kKNR24PlZOm8MnzbTSA0uNjdTZrEdfl2VfA%2C%2C&amp;do-waremd5=aD57_STquizL3X9a36ARYA</t>
  </si>
  <si>
    <t>https://market.yandex.ru/product--monitor-philips-241b7qubheb-23-8/518216352?nid=18072760&amp;show-uid=16318119157729379995016034&amp;context=search&amp;glfilter=7893318%3A152870&amp;onstock=1&amp;sku=100900807491&amp;cpc=O5z4cXK4wMHtx2HiipJ8_ffT6h9bEpqepkVDajdfPfDgZocpfbwoeFxGbvxlYe6CKFGY6nRA_CHqPXZiPyUIEJBsN1Mx3s5svDha4qRxh92-Xw5Hlr-MgJgU9b6TelBke9hcwPQtyJ5qd10g2qqvYMbHkGaihJTAZ2eh0tfMwfd-xmy3R99OEg%2C%2C&amp;do-waremd5=lZ_JB7Pbha5gmKesGnXv8A</t>
  </si>
  <si>
    <t>https://market.yandex.ru/product--monitor-philips-271s7qjmb-27/14225488?nid=18072760&amp;show-uid=16318119157729379995016035&amp;context=search&amp;glfilter=7893318%3A152870&amp;onstock=1&amp;sku=14225488&amp;cpc=C9-uoTizcYvILpIqMTyxLuN0lzBLu8JkPxUuFggamErWL33MaFzgOQQN-XUfAv1jH83jPIeI9Tr5-_ShI8wjjMV08qYBQgTT1QVVOv05nmb9q1XzN7pKcIdLiXPsISW1tmZxXYTIl0KAAQOURgOgPnnVPdxZ8QLt3leiN6M5_fXHEo1vRnio2w%2C%2C&amp;do-waremd5=J5_L6vfM4Tczu1sXDLQ8gQ</t>
  </si>
  <si>
    <t>https://market.yandex.ru/product--monitor-philips-271b8qjkeb-27/418965314?nid=18072760&amp;show-uid=16318119157729379995016036&amp;context=search&amp;glfilter=7893318%3A152870&amp;onstock=1&amp;sku=100914669006&amp;cpc=O5z4cXK4wMEel5YfIVZSkPwnSIe82l8g8XMPw0Df7yuJATcWAAnkA7dt6auOQvGH9B3GokEE0DbUGNaFepFS7qIi70bqfvDgT2kr6RMsF9_S8X73JURfi02vAlhsMa79rBYBBglSxi5CFcXEwpIlttUHtfEoN2BeCDsCspzhO0unWiaMpy7KIg%2C%2C&amp;do-waremd5=VUaBWyHCpgGeo4XQsWlCZg</t>
  </si>
  <si>
    <t>https://market.yandex.ru/product--monitor-philips-327e8qjab-31-5/661331217?nid=18072760&amp;show-uid=16318119157729379995016037&amp;context=search&amp;glfilter=7893318%3A152870&amp;onstock=1&amp;sku=100911193257&amp;cpc=7MZ2b-9-9kA5eZQ1jvS9QLPnTX4jezuT7DiI0XYn1EzLR4sTN1GtXnsr1pwjdzkEBa22NX28XAC8Vgm921umgxx3opCY-NOXRkPQOLpqbLiapm_sIqtCqDZC9eNuP2cbWyVuINpYwptIe1H9H97s77pBhDP49ljPZIRPGG265T3unMtdxLXIXr2TGp0An1Zl&amp;do-waremd5=FzJqaubEnMAa5YKwvwV2tA</t>
  </si>
  <si>
    <t>https://market.yandex.ru/product--monitor-philips-243s7ehmb-23-8/1729623205?nid=18072760&amp;show-uid=16318119157729379995016038&amp;context=search&amp;glfilter=7893318%3A152870&amp;onstock=1&amp;sku=1729623205&amp;cpc=C9-uoTizcYuHK9N_qfSzfe7flEzhD7lhKvkCQ2gNzcwYifXTaCH6eG6N01YqaXA_-XrTMBLuPkvAN8C2peaA3Pm7x-WynGjq1dZwYMpx-sWVtNaRvh2Ig0Cegu3BcvStjqubTd-_TeCm-TkDGBSBPpBF0O3TggvIhxndoPwbhlWKfvSK0YtZCcubzU_Ut3Su&amp;do-waremd5=UN15zVn6BQtErMb8_g5-XQ</t>
  </si>
  <si>
    <t>https://market.yandex.ru/product--monitor-philips-242b1h-23-8/739259739?nid=18072760&amp;show-uid=16318119157729379995016039&amp;context=search&amp;glfilter=7893318%3A152870&amp;onstock=1&amp;sku=101090932476&amp;cpc=O5z4cXK4wMEPv2TlxIPioUMk9rsmFoxMcraBWMhqTmY0zF3wWQGNXeP0QtS4oKGUqYRG_Lk861BRSj3rS3xdMFf-dEXJ0Xa-qi5X-xToRw8Fv5C1aGClakwvQ-VryHv6dw8Q1rVOHM1FVSB2zieOopiCtRktEPAq7oIA9daXNVeT2TxPVP0skg%2C%2C&amp;do-waremd5=eUbwnqAK0QtHJ2jBXPvqTQ</t>
  </si>
  <si>
    <t>https://market.yandex.ru/product--monitor-philips-273v7qdab-27/1729622082?nid=18072760&amp;show-uid=16318119157729379995016041&amp;context=search&amp;glfilter=7893318%3A152870&amp;onstock=1&amp;sku=100475672989&amp;cpc=yij3ElCum8nGxBwJjzsx98lxe6l8fLufswr8D55_QkFd0qKIooNY6JIPcU-1zgP_AbLh0b9tJ20WPwiw6eHIvqFw-fjTi0rWH5bNAUPZg9axqHs0nUswa9JiBTWUV13i3A65fkwA5A1kwIN0exCWGdHSLuUPbT8Mr-ppDM-xMCHJ81N7N9DLOg%2C%2C&amp;do-waremd5=hp5KyTA1SifzYxXOBZHKaw</t>
  </si>
  <si>
    <t>https://market.yandex.ru/product--monitor-philips-241e1sca-00-23-6/662138034?nid=18072760&amp;show-uid=16318119157729379995016042&amp;context=search&amp;glfilter=7893318%3A152870&amp;onstock=1&amp;sku=100916676763&amp;cpc=NThu-9Zo4TA47RV1weV7wB9ZK7h5fv4ZWumNYTEGeUIyO0Fdi0IoBQP6QVIp9LBf87XZvrs5d3gEdnCVyMbkBcRck-UHlh22ObC6SSot8qmdJeFJzKXvnjt4mYL-0VROC_HtSn5Q9hs7afKmomR9QPUx_Q6RZdKPMliL_KP75FpZ2R-pV_Ey8mKdFYqkJzRD&amp;do-waremd5=ysEIzv5ro2HJ2iGtfINR6g</t>
  </si>
  <si>
    <t>https://market.yandex.ru/product--monitor-philips-325e1c-31-5/519515098?nid=18072760&amp;show-uid=16318119157729379995016043&amp;context=search&amp;glfilter=7893318%3A152870&amp;onstock=1&amp;sku=100900807450&amp;cpc=X8vO1OhfgErMMdGDWQEs_zLDbwF5Eloi_uv-bh8RmU6AM8AplDAdYII59TsRAWuYAgV_snSSb9Nz46XpQT1U9pcTIdKXN6yIYpQ5Mihdir6YVI-J5-Cbmj9Yvy3u8ZbYEFYB-M2AiKotucyZ8SfixCsx9NyQHSXfUd3qcMJZn757V5s0S9xlAv3_RSsTiCfJ&amp;do-waremd5=7JUnDDcebx2TY7ITpyowuQ</t>
  </si>
  <si>
    <t>https://market.yandex.ru/product--monitor-philips-271v8la-27/868712048?nid=18072760&amp;show-uid=16318119157729379995016044&amp;context=search&amp;glfilter=7893318%3A152870&amp;onstock=1&amp;sku=101223269837&amp;cpc=WaZBvOZHuXFeGTg0Akl_Gxim4M-zj4M5FQjwmc2kQrxEcM48FtmJFr3BgGmgX3teKTlDFAP9Rgst1sYrNzrHJtjQjKKV5lItVmD4THNYqC5qYdOYADBcyarWkr4ZB6YEcapAMoXn_VTqKaD78wwkGE5LcFKGP_sU-qfHD1Tv-eH6V0W8nQkEMg%2C%2C&amp;do-waremd5=qips_GxlCtikHPhWj8iyMg</t>
  </si>
  <si>
    <t>https://market.yandex.ru/product--monitor-philips-243v5qhaba-23-6/12348128?nid=18072760&amp;show-uid=16318119157729379995016045&amp;context=search&amp;glfilter=7893318%3A152870&amp;onstock=1&amp;sku=12348128&amp;cpc=NThu-9Zo4TBoIbQXQQlw5iaH_5-5U3Zsgrs-LjtOlG8g6Mu6PJyUAQWj5XSI8d7_FFKyKAFnzxEJwiL2Brr9gjLxSSLWuxwJSdb8jtI-gsibxPETV6B8Ou9_0PvNQvpnDTnzQafZWQTJUSvojM7Oyd8mHcryRBRESrY8elaqqunmBLQr6MgEFQ%2C%2C&amp;do-waremd5=_rka8RB-ZTHyD3D8jdiBlQ</t>
  </si>
  <si>
    <t>https://market.yandex.ru/product--monitor-philips-223v5lsb-00-21-5/10461526?nid=18072760&amp;show-uid=16318119157729379995016046&amp;context=search&amp;glfilter=7893318%3A152870&amp;onstock=1&amp;sku=10461526&amp;cpc=yij3ElCum8nt01Pru9b-BqU0JUa-4T8Arzpk0twW3FUgI3voWdNrJ03TkHDZlksvxpnoA0lnvJcY8ogiWkocaLcnA5nBP1aOtuk7DxD_xQM6g7-aJuxL2Ailu3lJwe6ADq0yEmJg_tXmBexUm-npUeeb05xnc0wOoNapKBTdM4VHv1V76JeuJw%2C%2C&amp;do-waremd5=YuDQdraXIgnMfl6xQQUUNQ</t>
  </si>
  <si>
    <t>https://market.yandex.ru/product--monitor-philips-223s7ehmb-21-5/1729623180?nid=18072760&amp;show-uid=16318119157729379995016048&amp;context=search&amp;glfilter=7893318%3A152870&amp;onstock=1&amp;sku=1729623180&amp;cpc=O5z4cXK4wMEdIIIFAFNd7qvUQl25mjLpQa7818TKcXE6it0VJjofNJD8tUwamdYyUWIGeuG4I8prSDDdK74IHuqVXVW2JqPgnwoOPhDPpYM7aNXiWl2o3CTv94artBA_kfnLhEB-C2jDCznyfj7zBrBHoDC6bKroRWFnel3MUyUVDG6HMM_lnA%2C%2C&amp;do-waremd5=QUFTwhBRDtKKqMaHtM0G5Q</t>
  </si>
  <si>
    <t>https://market.yandex.ru/product--monitor-philips-221b8ljeb-21-5/418966328?nid=18072760&amp;show-uid=16318119283540794932816049&amp;context=search&amp;glfilter=7893318%3A152870&amp;onstock=1&amp;sku=100899738045&amp;cpc=2amKs6Y8UOqmfU4HGpyV4GBEPnkcBV-bP60KC8F-SHJuIm8yRSufGy_jfutFotagtGD_Q39ZpHfibnaWw5h9FUjwCQKmLvdh3eblqldkd4PnI_DD4YzcH37Dx1rekkPD8V1aQCLYAFPXMaQdUpA93dK_dFGIFwutpgTul3KLsYTKKwGKgwAb5A%2C%2C&amp;do-waremd5=5vs9sc6mnWwfoTPW9WhDDQ</t>
  </si>
  <si>
    <t>https://market.yandex.ru/product--monitor-philips-271e1ca-27/519515095?nid=18072760&amp;show-uid=16318119283540794932816050&amp;context=search&amp;glfilter=7893318%3A152870&amp;onstock=1&amp;sku=100931114795&amp;cpc=2amKs6Y8UOogZlVKkn2q2Ru5fKefzhnWgcgID4sUpmoI6uAUnY6A66eJW7__vEatUqPYOWHTQv384sLIAlwzALkqsXLE7yaxaqIv5JjMi5tI0rFH7TE3OQyADVdpjoFizW9s8BwW9Y7aDK60eV5aaqYBqTF0rNmKoW-LmcnQqfsQo-2htJzZdg%2C%2C&amp;do-waremd5=FPpwvpOKNrW8A-acD_DkXg</t>
  </si>
  <si>
    <t>https://market.yandex.ru/product--monitor-philips-223v7qsb-10-62-21-5/133625391?nid=18072760&amp;show-uid=16318119283540794932816051&amp;context=search&amp;glfilter=7893318%3A152870&amp;onstock=1&amp;sku=100713611193&amp;cpc=7eUEycPRasVOfaYx-Hgwk9lREp3yXLGw2B2PBaZ_IcUkPcSKdZNQnGl7Gqv3-snvRuGR7OaSkCsutatAmklViXu6aRWnUTX0pNLv4qQ1ObcL3BqdShe3jGD_nmeelCNqfv212BRE4IqJx3A4xiTJNXRJ5FDg7RJo5lQuRnNGw2jxwc3RTIRaxw%2C%2C&amp;do-waremd5=h-hzi60pRXtGnvIVoFwJmg</t>
  </si>
  <si>
    <t>https://market.yandex.ru/product--monitor-philips-203v5lsb26-19-5/10392069?nid=18072760&amp;show-uid=16318119283540794932816052&amp;context=search&amp;glfilter=7893318%3A152870&amp;onstock=1&amp;sku=10392069&amp;cpc=2amKs6Y8UOoP48xfhCdrJsA7XkfZuSNMPZZtdLfbLQGC-cJtKEVE2yj4EUkXVn4VpcAp0xf-DYPmBV4vjtJf0oiI4i-3T8tmdX_hjONqVneKA33HZxdsFo5LCdLoHutppfwLpzPMLNpqNItFloTmN82wOgQqs-ymiokRrD9k0abhyYhhd0fA-zmbj7X1QEqq&amp;do-waremd5=Vj3NRVIH0H-zA0WHN7KKGA</t>
  </si>
  <si>
    <t>https://market.yandex.ru/product--monitor-philips-226e9qhab-21-5/133629376?nid=18072760&amp;show-uid=16318119283540794932816053&amp;context=search&amp;glfilter=7893318%3A152870&amp;onstock=1&amp;sku=100475672987&amp;cpc=7eUEycPRasU69hZJiJW-AIDgEL81IGAP4a4Vh3KxZqRxf1cHl199pqACsIKP0dBSBk89nRe0Aiw0Tm8DXFFjzWGjUYh6UtIdCdqFrkeXL9WeoYN4mo3eg7HVo1NkYLshQdnnov_zwVaaULqHDWNlnCb3gjxSrvt8pjKdpWwskMSwLGKU58t5Zg%2C%2C&amp;do-waremd5=DpFz_T4noyP7KbNtjGBR7g</t>
  </si>
  <si>
    <t>https://market.yandex.ru/product--monitor-philips-243v7qdab-23-8/1729623197?nid=18072760&amp;show-uid=16318119283540794932816054&amp;context=search&amp;glfilter=7893318%3A152870&amp;onstock=1&amp;sku=1729623197&amp;cpc=2amKs6Y8UOr6zQKAvmoTAzlh6APk2RYNum8V1wtA52PdwlkH48hw8B7LowpkQbtH_RA9zgxC6kCs0z0oimOSuoNqW40_hokaS8RoHRqGe5PnLcREcMFVNiGrwvJNYNRokVqjOxZ_baexXAamek4SBUeCEPC6SA2lMXn1uI_7hqjnsQZ0OeAwmA%2C%2C&amp;do-waremd5=OZxim2Wy8z7pyb2k_-OiWg</t>
  </si>
  <si>
    <t>https://market.yandex.ru/product--monitor-philips-271e1sca-27/518204318?nid=18072760&amp;show-uid=16318119283540794932816055&amp;context=search&amp;glfilter=7893318%3A152870&amp;onstock=1&amp;sku=100900041849&amp;cpc=2amKs6Y8UOpULMScSWff7_nMzDsR1Y43WcEQl1pj9JnOQM6YfqTEwRNb8J4_nvc_E6OzWDlcBUiScEwYqPU2E4WdywcP9wwwR3qB5QqznPUDrMJHEvZG4GOEB1sohAIOVe1f6Zp4v4OVsbWigCN7k6D719ulM4II58Hkw2rfHJSWAhT4vs4nAw%2C%2C&amp;do-waremd5=ydiBxJbXDHfQ3bH81rHlBQ</t>
  </si>
  <si>
    <t>https://market.yandex.ru/product--monitor-philips-279c9-27/730204395?nid=18072760&amp;show-uid=16318119283540794932816056&amp;context=search&amp;glfilter=7893318%3A152870&amp;onstock=1&amp;sku=101082926913&amp;cpc=2amKs6Y8UOoq-VwnbWpSTWeWF0uNVSe6RZlhQFAsdTmCnjYMSz7qU6YVqEfJtzqE5QAKtp2SDkxgyZ_sh1PLvXimm14tzDhfkU7Yln5Mq4nQ1FQ8DeSVc4_XTrDNvbRtfDQAN6Xhr25BDl9sBHeuzAmbMCyua4cbNgGnooMSXeYciiw-p9kdHA%2C%2C&amp;do-waremd5=GdFGRb3t8g4-x6lxb4hxSA</t>
  </si>
  <si>
    <t>https://market.yandex.ru/product--monitor-philips-328e1ca-31-5/519621094?nid=18072760&amp;show-uid=16318119283540794932816057&amp;context=search&amp;glfilter=7893318%3A152870&amp;onstock=1&amp;sku=100900795386&amp;cpc=2amKs6Y8UOqrMzeKNGPiLK6BWGbuPjUzL7tUt_3pDEB6UI4RsBQf13zUXB-G9jR5LojgYvlO_KhnbFi6aDeUkUsR6R6jrQXalQBo1ZBl6CA_1knlUv04zb1LUsA6PC84qyr0WYJ8MwHaW4CedB4jdfzW3YVjaMRI1So3schyNTEJvl9OeIA-fA%2C%2C&amp;do-waremd5=I03-Vx_1QIU6At643BhZ9g</t>
  </si>
  <si>
    <t>https://market.yandex.ru/product--monitor-philips-242b1-23-8/675915548?nid=18072760&amp;show-uid=16318119283540794932816058&amp;context=search&amp;glfilter=7893318%3A152870&amp;onstock=1&amp;sku=100980277896&amp;cpc=_y5rRsQuOkzCLyABBiW048xWwezQPuBqWZim_MzaLwZi23FXOTwWAhSrGOxHYqBNO9u9spdgUXJmz1YouVF-2CWIzsiO2DCJgmXCgunAto1uMhkDFwiKThiNO0_22v3G52Zpyj3ty6NtQ3PxdNjbcZcthZewT_6CxVCTuV79ZGqIiLsjUFQecQ%2C%2C&amp;do-waremd5=IL5O2QX6zSkqSVWgkj0_rg</t>
  </si>
  <si>
    <t>https://market.yandex.ru/product--monitor-philips-271e1sd-27/662135039?nid=18072760&amp;show-uid=16318119283540794932816059&amp;context=search&amp;glfilter=7893318%3A152870&amp;onstock=1&amp;sku=100916304743&amp;cpc=yonkr8Jao1LrKMUHm4-1aZctlhYYB1ZVU6m_GKt32SA2wrFQ_SGSmeOPuE4W-kuS0W753b73XiDZqII_JJO3oU5kQWSeZahHlZOsNpgNIQKsAx4g-sVsqGHI9bX_VJIZrVP9djv5fBLgdNvd29a1XiNsIaYxFOhF0i3Tw6eh47VHRtTvITyQRQ%2C%2C&amp;do-waremd5=D_OivZ5LGhE7-kv47spZKg</t>
  </si>
  <si>
    <t>https://market.yandex.ru/product--monitor-philips-276e9qjab-27/1971583157?nid=18072760&amp;show-uid=16318119283540794932816060&amp;context=search&amp;glfilter=7893318%3A152870&amp;onstock=1&amp;sku=100475689002&amp;cpc=2amKs6Y8UOpIH0eq5hLBFsO7mnWV6-adZUvi6BkCdstK_baOmICGjgTBpNdYMTuUFVdSig1u4OIJQ0KrCcEgt6KLRl_uHzo7OIHcO-_uU1fzhaDmSEJdaak4AmvrjG9_yVlql_v5L7IZzs-LDY2N0a8InM3Zs4kHjMc3u6ksf1n2Pl7Y8nXWhw%2C%2C&amp;do-waremd5=JHOovxpo3KO0QcfZol9izg</t>
  </si>
  <si>
    <t>https://market.yandex.ru/product--monitor-philips-278e1a-27/661817031?nid=18072760&amp;show-uid=16318119283540794932816061&amp;context=search&amp;glfilter=7893318%3A152870&amp;onstock=1&amp;sku=100943833213&amp;cpc=2amKs6Y8UOpdUxgD5XWXaLe-ff_gplxXvOft_jdQbl0m3OqgwyI_gb-GRpv0-15j8Rx7eq8wymMWa6zQkZi7pMt5X7M4EzkrAen9693O2EeKYWu7VWjUTlNg0sVJ8wt_v5_gr_Focgat1wp-9O1qEnK9rTjmySNvl4FIsDDkN07agSogxO-rjg%2C%2C&amp;do-waremd5=xhYHuJ4AnrtN6-J8zhc8Tg</t>
  </si>
  <si>
    <t>https://market.yandex.ru/product--monitor-philips-222v8la-00-21-5/884220606?nid=18072760&amp;show-uid=16318119283540794932816062&amp;context=search&amp;glfilter=7893318%3A152870&amp;onstock=1&amp;sku=101242133745&amp;cpc=Vx8mDx0Ae8RiOtT6BJ9J5ekbUVKkNs1MCgyLnqBFtOd7pP48L3OFRv0en9yZnwN-GD16dnLkK_AH68OlJVUiB9-GzhJakinSgh4Ixn8A5H91hh0KCCSwSVE6UjLml6jecHtVbF-9CQ09B1fYBg9WQOZabwR_EW-Vz67rUljEXGnxOMGL2557uA%2C%2C&amp;do-waremd5=ugl7RipKFPm8mJdsAi4ePw</t>
  </si>
  <si>
    <t>https://market.yandex.ru/product--monitor-philips-223v7qsb-00-21-5/135799054?nid=18072760&amp;show-uid=16318119283540794932816063&amp;context=search&amp;glfilter=7893318%3A152870&amp;onstock=1&amp;sku=100475672985&amp;cpc=2amKs6Y8UOonKE2pVS7YzqciSwqNjoqgs3sUpIvyCtTHcw1iBna-At3x8J-wi8B43E9TAs1fKl_9eDGGgxfR7Tc4Vk1pq6HakySEfmx09mxoiaRqN2txWw2owUcaowfK0GkKdmgzjhhWbNwxq3vJ0lUF0JSK9HdONYq5XnQheLBQbmvHi24BXQ%2C%2C&amp;do-waremd5=fOkbaPxFdYMCDep53yw63g</t>
  </si>
  <si>
    <t>https://market.yandex.ru/product--monitor-philips-223v5lsb-62-21-5/43208260?nid=18072760&amp;show-uid=16318119283540794932816064&amp;context=search&amp;glfilter=7893318%3A152870&amp;onstock=1&amp;sku=43208260&amp;cpc=7eUEycPRasVLMyBt0elntUJZuZK9ZouGAxGyIBq36alXyAYxEMuoEUBcYVKSoFXgQxa3CtwwzMj13UPxsL5JKozbmOELsPC2mfHu8JYwyOc1hVOUWyfSVV3CEWa4FVayDI4P-y-3AthPOteRLZpnLnDLeqyPO_ffc2IykWEMxYbTsopMK3y12KnhrxO24G4Z&amp;do-waremd5=oCDQ5k-v9Rh-SuQCiH-TkQ</t>
  </si>
  <si>
    <t>https://market.yandex.ru/product--monitor-philips-241b7qgjeb-23-8/418964282?nid=18072760&amp;show-uid=16318119283540794932816065&amp;context=search&amp;glfilter=7893318%3A152870&amp;onstock=1&amp;sku=100914669975&amp;cpc=2amKs6Y8UOqBoFZ6heo_Nb-Hk-9MHDo_FOFHZ7rLA2gl7zJjnnAWi5sEHTAlQM1N0QRwuGWrS5q3qYkbDKyH5PiExrBTE1fgkNh6MJO4W-X7udHdZWZf5LyahbdwVFT4mUKC3n-Mh11pfpl36EAznjbzfw_Ci1CmESu-CGXEzyrp1sfKDy9lqQ%2C%2C&amp;do-waremd5=7Vm5ylES7_EWR0U5GLdbXA</t>
  </si>
  <si>
    <t>https://market.yandex.ru/product--monitor-philips-288e2uae-28/834076008?nid=18072760&amp;show-uid=16318119283540794932816066&amp;context=search&amp;glfilter=7893318%3A152870&amp;onstock=1&amp;sku=101184112752&amp;cpc=2amKs6Y8UOoX4-tl5UcRwUy5vXSL8axHo9lWwsKzROcLe79tPmaIJ5eKcBmsKZTfXk8ztZv2exrA3pfeWeZJ5Lcgx1IQfdQYHmt5ljlN2ZZnkz-FqT2xlnul6ncKB_fwzeBa7CJG51vmAnHmJm4AhD4UBE7-3UFDDsh-ao6p19NSz82D1LSmuA%2C%2C&amp;do-waremd5=JOj_ctlJaCPU0AygAHL2rg</t>
  </si>
  <si>
    <t>https://market.yandex.ru/product--monitor-philips-243s7eymb-23-8/1729623201?nid=18072760&amp;show-uid=16318119283540794932816068&amp;context=search&amp;glfilter=7893318%3A152870&amp;onstock=1&amp;sku=1729623201&amp;cpc=2amKs6Y8UOruX4HGCp9aObYBLvhju6cVeY41dDOzW-HFDUCNNmHnBuxkkOyqqSa85hbQziCtnVRqCuq6sNj9rb2ArHDHoPvjj9VXtGb8_TS54eTlgWCTenSNpdVxL2MtwBpCGySDcKwv4M9QbNMY1GBGWtjmel82hwq3aetCj7nomXzLoT6YEq65q_pKaR6H&amp;do-waremd5=LxjkcwP2nWCe-eoY-xEzcA</t>
  </si>
  <si>
    <t>https://market.yandex.ru/product--monitor-philips-223v5lhsb-21-5/10718946?nid=18072760&amp;show-uid=16318119283540794932816069&amp;context=search&amp;glfilter=7893318%3A152870&amp;onstock=1&amp;sku=10718946&amp;cpc=Vx8mDx0Ae8ThdIT2VBdGNXkC9IrzIWhH7g-kb6HehwZ7gKnVVbEDnkFUA1qnYWSR5XV4rz8u-au1GmzoaTFZ75T0LPQ08s4-s36uJMOX2aT86KxKoZHXcy9Lbk4v8TU_dP-ua4HmCbrIdMITuVR0fDuip6DRK1URB1qrruCWty4sxHJA4H0R0w%2C%2C&amp;do-waremd5=a7SJIu6TBIevBx1owVMRow</t>
  </si>
  <si>
    <t>https://market.yandex.ru/product--monitor-philips-288e2a-28/677440173?nid=18072760&amp;show-uid=16318119283540794932816071&amp;context=search&amp;glfilter=7893318%3A152870&amp;onstock=1&amp;sku=100990875736&amp;cpc=2amKs6Y8UOpZV5yWXberpSNhJihJGUmgY1OjzfI6UZ7Hcmp-51ZOFvmxjZVhl16_fyAKCb1J6yWndEEyRGGdZbbwRwYMp6MujtgdALPP8iKX0kiB8M9dYrUwZv2w-GQ7w_nSrZrKCTHUqacvNQDe1s49cI9cdV8rNn_-luz8Auar3LoCE71XoA%2C%2C&amp;do-waremd5=leehhf1Cp689id1qw8VRQQ</t>
  </si>
  <si>
    <t>https://market.yandex.ru/product--monitor-philips-328p6aubreb-31-5/1971583038?nid=18072760&amp;show-uid=16318119283540794932816072&amp;context=search&amp;glfilter=7893318%3A152870&amp;onstock=1&amp;sku=100939351775&amp;cpc=Pv2gp9QdNjjbh2jEWhcoS9KWUk3W-Gk2XDoeoy2_0vxTDyyPHEUl-SEGBFk__TZFFBn9lToOcaMHdEQeB5KIwknI2_HyeeH14P4m7asofOajJpOFAV8iaXIzNA5AjPU1yUvU9WQ9wJG97MiliflxKxu5z8OUaxc474HQw_qB0uTVsMYhkodtWJOzT5TIXpns&amp;do-waremd5=5uWwEkltnENk8Kq2EbC_oA</t>
  </si>
  <si>
    <t>https://market.yandex.ru/product--monitor-philips-345b1c-34/661815023?nid=18072760&amp;show-uid=16318119283540794932816073&amp;context=search&amp;glfilter=7893318%3A152870&amp;onstock=1&amp;sku=100944422236&amp;cpc=2amKs6Y8UOqB_1ID6EK3-PkY0i0s2MhuqN4xBCOc-xhS9KDr7nJpPijZvUNRVhKPGSTHSgVt2jQ9Cp6-grjdO-gb26Qa2959RdCKse0DSaWpfzBls0HvN4C3JbCYcvR-8bbHfgbK0NX3l55jEIBzKZd-b-lmbqQziTI8URERRHvn18hKEyJTTw%2C%2C&amp;do-waremd5=_d4bz1t5vaQUlmZ4ZxLHdg</t>
  </si>
  <si>
    <t>https://market.yandex.ru/product--monitor-philips-272b7qupbeb-27/133629378?nid=18072760&amp;show-uid=16318119283540794932816074&amp;context=search&amp;glfilter=7893318%3A152870&amp;onstock=1&amp;sku=101090932193&amp;cpc=rQfVdEZ60Ro5ekosEVY3ua0lWC5u0KGP22VI3VQXtLtZ0FPwkwMsKdCZBMDcGx7KmDkyQsgYVc0cUvLKsDOQ6iP3qVC_GJcNcghzEK2Ss_7047dq1symjeQoGn2Stic9X59PhCZfMAIJ6YJpbrROk-s71o4TkCYzvy2U7asOAdcmVoSpgmkUmg%2C%2C&amp;do-waremd5=JFYfFvT6qDJKQWFP1u5-Ig</t>
  </si>
  <si>
    <t>https://market.yandex.ru/product--monitor-philips-439p9h-00-43-4/662138033?nid=18072760&amp;show-uid=16318119283540794932816075&amp;context=search&amp;glfilter=7893318%3A152870&amp;onstock=1&amp;sku=100915039798&amp;cpc=2amKs6Y8UOr7cC8XJprZdkD33_0ncUP-xXPRuwKLJP71iRHtcj7enQvVhJ3Kz3efv4QIMnGkKmF4W_GF93iBVOz-SKsBvUgUulo0E8AvCow-svRpz_lpQZ9fode2mPnyxJk3a8KR9opSKGZyGZosXedZBfbaAPDvzKcIiB8dEEVWoJnbIM3Tag%2C%2C&amp;do-waremd5=1i-kyGvIYDKqezU6Ehf7Fg</t>
  </si>
  <si>
    <t>https://market.yandex.ru/product--monitor-philips-278b1-27/675915485?nid=18072760&amp;show-uid=16318119283540794932816076&amp;context=search&amp;glfilter=7893318%3A152870&amp;onstock=1&amp;sku=100980271028&amp;cpc=2amKs6Y8UOoOCuykCBGDJnrKZxwKntIJ1B3ir9E3V7N8ayvFe9eFzafj0CwWBlWdTC0BiJNknoJ3qiAmrRM2Wf8Ibg3iLA98C3P_Jf2UKjXnwQAIuCe_0wExdgmPxWzOT_TBfNxPR6DgYt6OOaDLMWsv-8VZ-XoDiQzdOj9m9PR_EfKqQwpdlg%2C%2C&amp;do-waremd5=qnRtJHlhC0n7RE8myx2zMg</t>
  </si>
  <si>
    <t>https://market.yandex.ru/product--monitor-philips-243b1-23-8/675917170?nid=18072760&amp;show-uid=16318119283540794932816077&amp;context=search&amp;glfilter=7893318%3A152870&amp;onstock=1&amp;sku=100980273358&amp;cpc=2amKs6Y8UOpskYu0qQf2KyWzPrLhMDI71bDQ2tI7qLZ8j6o1RoAacgiRmCn3PWtIM3-atMXD8ajvf9OxVOM1PH3bdFm9tv4g7ynY1Zdpl79pYiEuAQOPHNi0Qot_OwtUDllne9L3fhe7ZxwLSnpmaWsMmnNgnGe_osvfSZGPIDdZd14O4YQqTg%2C%2C&amp;do-waremd5=43b42onmlW6O26j5niS9ZQ</t>
  </si>
  <si>
    <t>https://market.yandex.ru/product--monitor-philips-243v5qsba-23-6/14223739?nid=18072760&amp;show-uid=16318119283540794932816078&amp;context=search&amp;glfilter=7893318%3A152870&amp;onstock=1&amp;sku=100426513781&amp;cpc=2amKs6Y8UOpfavVZdOyWc-BT4q8r2k9V-kEAGpWytbnVlz16c8zHlb9Nam7uXeK-gBXZq4D-Eo6VyUd5gGKt5t2LhgrjCNdrw0Sur6QKNpx_BZf95UOB3IfsnS5_lGjlZpucjadEBw5KNGYzewv_gBJEkFcTFyMAeoufMl4lAhrNzkDhkmZJ7A%2C%2C&amp;do-waremd5=jqG0J7Hfvhho7-m7wUd9nQ</t>
  </si>
  <si>
    <t>https://market.yandex.ru/product--monitor-philips-273v5lhsb-27/10461532?nid=18072760&amp;show-uid=16318119283540794932816079&amp;context=search&amp;glfilter=7893318%3A152870&amp;onstock=1&amp;sku=100604536812&amp;cpc=2amKs6Y8UOolL3McEuGwvwB1c3GIeF4X-KvVYkrfjCVXpZ6d6UUwyv0r78yPqcp7PBfU-GLOqdeSvLzdPsadHi5jeMbOpln6fltJ_LeddrYf67mcRd-57HMQa9o2sEweHYBLOVvAwRNykLYXS9X4BmTNRpaiUM6n1ZYEeHN3WPP4o0S4sNdkLg%2C%2C&amp;do-waremd5=WDpxz-hnk6QigOxGt1pYww</t>
  </si>
  <si>
    <t>https://market.yandex.ru/product--monitor-philips-243s7ejmb-23-8/1729623177?nid=18072760&amp;show-uid=16318119283540794932816080&amp;context=search&amp;glfilter=7893318%3A152870&amp;onstock=1&amp;sku=1729623177&amp;cpc=tqeTHwc4eHqI_FuN0wYYrUEqW2cqqGNRsT9fkiZY7moPOlErtE_G-Hfg4jq5wcNVAz-Bsitk9mdl6k8YmkjSaWXe4xyA14r1KHtn5tG8JcUzr8AlHgJc67I5JEwQopUfhuoAAKeUSKMYpG9JeSTmIwFlyfqxfws_PVq6UkyMqMY1T3kLKWG70Q%2C%2C&amp;do-waremd5=2UXGrQxnlgQ5NkXtWLVkZQ</t>
  </si>
  <si>
    <t>https://market.yandex.ru/product--monitor-philips-223v5lsb2-21-5/10461527?nid=18072760&amp;show-uid=16318119283540794932816081&amp;context=search&amp;glfilter=7893318%3A152870&amp;onstock=1&amp;sku=10461527&amp;cpc=7eUEycPRasWfO2MdqUsY32e5rzmkllaLyamNx8e4CpY-sLjtIwNmWNzqmbd86JRRzcNDpD45PE3zcJwXKEUGh4DxGw33i9R08MbEq-tDqpxAmmgAozd0-F_W0WAFsUUXN5NJmO3AZcYC8W8i4nVNZ-Ahx2FjhXlR7u-MtKdUfEXhUl-1CpLoxQ%2C%2C&amp;do-waremd5=gT7KGMSAHh2EVkz19tt3ug</t>
  </si>
  <si>
    <t>https://market.yandex.ru/product--monitor-philips-241v8la-23-8/834994595?nid=18072760&amp;show-uid=16318119283540794932816082&amp;context=search&amp;glfilter=7893318%3A152870&amp;onstock=1&amp;sku=101184916444&amp;cpc=7eUEycPRasUFl3tIYCWtvQVYH7wTpPkbjBJfLSYR6HQSNUqcgjFM3LavV-Sbk4YJgc2L1yvok2zhNiTUgvhNFq2pcvMSiHKIpGKrRU9CUivkIKyijMGhhcj0DtnkB_aRXiyFu3Vfsto_ZdA8-WMwh2VlqEQft_EwpCFIYcQoepkux6t4LM9Tpw%2C%2C&amp;do-waremd5=MhK0Hrb4L4DDVw2XPjzxTQ</t>
  </si>
  <si>
    <t>https://market.yandex.ru/product--monitor-philips-221b7qpjkeb-21-5/14225489?nid=18072760&amp;show-uid=16318119283540794932816083&amp;context=search&amp;glfilter=7893318%3A152870&amp;onstock=1&amp;sku=14225489&amp;cpc=6r2Z5A4e8Ju7XQVTuwdwZXraiTEslvRbiFe-yIHQggWDYHQrIEMPXrWusoSMxY2kHRohIu54Rys53u-CNIsn0JPxCBHJ4xhwu-2lfcR78_gqc_v_8RXXeihgw-16iqeNi4Zly1qOmIrwqpRfMcdbIHNM4tuY0FlXYev1xCQkAEby4OZPrxCRADN11tq_NrU1&amp;do-waremd5=_dVad4EMArrqw-SNwSOgFA</t>
  </si>
  <si>
    <t>https://market.yandex.ru/product--monitor-philips-243b9-23-8/676792491?nid=18072760&amp;show-uid=16318119283540794932816084&amp;context=search&amp;glfilter=7893318%3A152870&amp;onstock=1&amp;sku=100986159134&amp;cpc=xnnQFwjkJIQ0RER76Fa1yIEUaDjFL1vDo7DaSDbV9rJvhBpee3hKGz-VnoJV_ofH95Hb0tblRZ284O1vHjasNdQKnfwZUHrIgnCmAqdCSQEpiUEbxQDQK54KYB0Td1vdFngOtxFXHMWMjjwMXFBHj90Qmj6JNxadHySWoosRy3CyqiwYaONgxhozSyYV9b8B&amp;do-waremd5=qJOpp_uEI5dTJRQ1WUXWNQ</t>
  </si>
  <si>
    <t>https://market.yandex.ru/product--monitor-philips-241b7qupbeb-23-8/34066233?nid=18072760&amp;show-uid=16318119283540794932816085&amp;context=search&amp;glfilter=7893318%3A152870&amp;onstock=1&amp;sku=100900794402&amp;cpc=2amKs6Y8UOqtjV1pqqbkH050xaIwk68P4Ijh0x1G24EZrNFmjP6eQYWeyT3rJeocyu1ub9NX-OpoUVxILt404wiSYfizLtDFYpki26uUrLL2xoHMMMus5bFnZu0ikrsyCE9H2Eupv33sMvWvYJJLwK4tC7ouoTMdjbh8ZALiUzic6fEB_JqUgPjT8FyhA9cm&amp;do-waremd5=FkiQhHif33EzuyUB_s46zA</t>
  </si>
  <si>
    <t>https://market.yandex.ru/product--monitor-philips-240b7qpteb-24-1/14225499?nid=18072760&amp;show-uid=16318119283540794932816086&amp;context=search&amp;glfilter=7893318%3A152870&amp;onstock=1&amp;sku=14225499&amp;cpc=2amKs6Y8UOrK0m6F4lMu9WND7PS8m6fo4k2TkQqtrelD48rEtqpsGI9xX34Y8NYKde-22wXx8YRfHrVakd5osX0N2StCKu50_2LL-5V_BUKqxHOPopZQsEbkIRkZqNGqFqmq0h2VETfTc9bQl4Jh4_okeWzCQ7mxqo7VqIyUg6Tm3vkx0QL6xg%2C%2C&amp;do-waremd5=YhMkyANV8xewrFwefv3nYA</t>
  </si>
  <si>
    <t>https://market.yandex.ru/product--monitor-philips-223v7qhab-21-5/1729623189?nid=18072760&amp;show-uid=16318119283540794932816087&amp;context=search&amp;glfilter=7893318%3A152870&amp;onstock=1&amp;sku=1729623189&amp;cpc=2amKs6Y8UOo838hpWSnGQ2p0DPEHiewbRneTQAXIMcaT4Hno0gx6_m2228PwZf_NiYkoDLEK0EUC-AYdyYVUQuTZ9t___Bt1aNUSzRbd3trJbpP-UzpbfeEgXYa8CNcZQDivEyFwHS8F3BrhdPnezN-5tUnNDciGzC-s35sEreXu8OgEAWtO8ZxujBocm_Uk&amp;do-waremd5=LWz7WRi8sICnBflLAndz8g</t>
  </si>
  <si>
    <t>https://market.yandex.ru/product--monitor-philips-272v8la-00-27/885288099?nid=18072760&amp;show-uid=16318119283540794932816088&amp;context=search&amp;glfilter=7893318%3A152870&amp;onstock=1&amp;sku=101243047763&amp;cpc=2amKs6Y8UOo9JM8RT3eF643arafIOoocAlX91RfsKM7tTgvW2t7EqZYoIAQv4T4snGQg4U8tHEj4fHOYNo-zhVjJZnhsIuU3TRQsosE78h65mFg3pHfR7frvDyMnrzlK4-qkitMsmO87yoBlWO9JqHYawCgg5D24p0uxc_tqOYhFHgAnUwkDEw%2C%2C&amp;do-waremd5=oNTFholVSpdGQ7xKDQtA0A</t>
  </si>
  <si>
    <t>https://market.yandex.ru/product--monitor-philips-346p1crh-34/675981801?nid=18072760&amp;show-uid=16318119283540794932816089&amp;context=search&amp;glfilter=7893318%3A152870&amp;onstock=1&amp;sku=100981189775&amp;cpc=2amKs6Y8UOrG_8p9xgsZ9IcQtyeqkDg27GkFBhfFh7RAa-pkaOeOTXKOiVOe1kM4u0O2tKD5ayO2NSFhTUGHIyLN_II3zpzvxtPg0eoFXOTqpBt9xrpsbRbTiyCzvmDzBh92m1MMEEx_EGKxxHF9ZT4DJxkD6sGvHYhzQHsTF2rZHKtvEdi9iQ%2C%2C&amp;do-waremd5=427D3C4mfxDCfFPCquZnGg</t>
  </si>
  <si>
    <t>https://market.yandex.ru/product--monitor-philips-328p6vjeb-31-5/14225491?nid=18072760&amp;show-uid=16318119283540794932816090&amp;context=search&amp;glfilter=7893318%3A152870&amp;onstock=1&amp;sku=100974769330&amp;cpc=mxu-Gv52SrFfdkvf_KXmpqWfWB9qCtR6Y-xcZRXW7cuJqDC7-lVQsiMSnXXzcDcG5wuj2Y5BE16SlHsJmuCHIfu6MLg5VQIUsNlpEWWnyfrNRuOIWP4LwlJD8se12hXTLTjo1kZuoNb2N864c4YbK8NLiuC-YZqFKBNb9JI2LAmo58KKJ6JLAA%2C%2C&amp;do-waremd5=C2MJIzJniGMNjlK-BB_q7A</t>
  </si>
  <si>
    <t>https://market.yandex.ru/product--monitor-philips-278m1r-27/677028965?nid=18072760&amp;show-uid=16318119283540794932816093&amp;context=search&amp;glfilter=7893318%3A152870&amp;onstock=1&amp;sku=100988148406&amp;cpc=2amKs6Y8UOoiKjiKwYgdewuTUFQ0oI422mHr9j-OuQG-vyqNVWM56RUgNrm_lpDxaAF9jvsn7NQNnYe8XB4WLOwTDLlQdlGCEm3ywPVjk95P_isGUA6wpNeiNsCJZKHpRnVXRCjJjs4hCmoci7C_9aTXsDV7c5YXBoDfAlX3Gf0ey6nLP4xVyA%2C%2C&amp;do-waremd5=hAbt-zImpiwEeqmSdoxHYA</t>
  </si>
  <si>
    <t>https://market.yandex.ru/product--monitor-philips-242e1gaez-23-8/864748010?nid=18072760&amp;show-uid=16318119283540794932816094&amp;context=search&amp;glfilter=7893318%3A152870&amp;onstock=1&amp;sku=101217544763&amp;cpc=Wx_1HlEMY4HxG6nX2VgNpowpZMT0b827-hE_z_zscYx2-4BiIjSFNMLmeHtDx4KywexAbc-yxrDCBNj6xZZ4UiWrMdOqtW5pIBrvInCIEQmszqr5jD-Gk4DpMxQsIGqtR4KtFX7lvg7sXcPntUAqwq8XlcLJysGLP7ZJnZxW-7EFRSY1id1l4Q%2C%2C&amp;do-waremd5=DOsyIJPENGF5yFMHAEJdHA</t>
  </si>
  <si>
    <t>https://market.yandex.ru/product--monitor-philips-272e1gaez-27/831569224?nid=18072760&amp;show-uid=16318119283540794932816095&amp;context=search&amp;glfilter=7893318%3A152870&amp;onstock=1&amp;sku=101181142760&amp;cpc=2amKs6Y8UOrum54sLpOOPTWsdzwPBqyV47sWBrp4Gqh3YPCX2JH0K7c5SI0DUS4JzdB2WD74ZJp_UDzYrCyy1ADqvqNLjx0A3eZuQRQsUeOBLic3S_oRhAlOK6DJ_tMBYCcycsK9SxO72aje99QHrawhc7s6oln566hiziIfngTPxu6XRsb1lw%2C%2C&amp;do-waremd5=6B1Q6zE8mZvYFpaJFTcFMg</t>
  </si>
  <si>
    <t>https://market.yandex.ru/product--monitor-philips-498p9-49/677028968?nid=18072760&amp;show-uid=16318119283540794932816096&amp;context=search&amp;glfilter=7893318%3A152870&amp;onstock=1&amp;sku=100988115415&amp;cpc=2amKs6Y8UOpkVxlgccZMc59iGPP2aJ6crxzsLwBwclOPNIncIx4rTkXC-7erwN7KWfXrCz1CgVM3p2ZnkgkIAlaqgjWKJf83Euvsok-vKo_3kbY8P51C5COACtZPtsbNhC8fCc4lTpEotcHjsubOLRkfkzE_4MID51T-qz8auoxMpnKiTjckJbJmXST1GNz5&amp;do-waremd5=SvDF4u_-Hva9YzxAGQ3Agw</t>
  </si>
  <si>
    <t>https://market.yandex.ru/product--monitor-philips-23-6-243v5qhaba-01/1401661185?nid=18072760&amp;show-uid=16318119400620929203916097&amp;context=search&amp;glfilter=7893318%3A152870&amp;onstock=1&amp;sku=101392888008&amp;cpc=SOkTHOb1pkQ6eu_yzLYnPuOLwsFjLfZxIbJkSpvigqaHXfuYgg-VMMDU9N3W42KrmG-hipwb5sxmciaHqRx8hC1AmIskDOhIHVGv31bc5BWjOf31d2UH47o07jYaew9wBLqz8iK2vAeivXO94j_-FqXUoxWW_KeKZouIBe4Es03qcTCOhbNO3U2i49VZN7tg&amp;do-waremd5=GrIy_t281ekGPjW496gJzw</t>
  </si>
  <si>
    <t>https://market.yandex.ru/product--monitor-philips-326m6vjrmb-31-5/418965313?nid=18072760&amp;show-uid=16318119400620929203916099&amp;context=search&amp;glfilter=7893318%3A152870&amp;onstock=1&amp;sku=100900912902&amp;cpc=PoSL7dQ-KOZV-iXXQiViP92Qo1EDl3edz-8PBVrhvEg-abYQi273HhSSzaKljBJ7jf2l3eYrNXXGRGQxpYKIXSlKP_qwEUjbDrVYkUjiF5F9U6jdFDFH9_oFIDT-BUiKat1iDEoF8xNgd_EEa97H3JrqlwVwtuhZWdWoe8VnDSYX2lB4EgXMmA%2C%2C&amp;do-waremd5=ey6AKg077qSZvqMuw2f7_Q</t>
  </si>
  <si>
    <t>https://market.yandex.ru/product--monitor-philips-436m6vbpab-42-51/133629377?nid=18072760&amp;show-uid=16318119400620929203916100&amp;context=search&amp;glfilter=7893318%3A152870&amp;onstock=1&amp;sku=100515355772&amp;cpc=PoSL7dQ-KObdSLLJGtCZOqdVlPZdptaBdDRTpeE1MCOMIpBBGz7tfEQSEqTPe5yY991ctz3chFuIDhHM813Qu4J8scScyJeM9-ZfdunJ-kMgob7C-g8Ff4CMmLCFuuEPTMSVs8tHvOMLhpYAFozOXxzxwl6X1i9fUwFaPP5Xd-Sv3EYrpx6RtQ%2C%2C&amp;do-waremd5=IuCTqP0SXwcHhIBVjKCaPA</t>
  </si>
  <si>
    <t>https://market.yandex.ru/product--monitor-philips-272b7qubheb-27/519621097?nid=18072760&amp;show-uid=16318119400620929203916101&amp;context=search&amp;glfilter=7893318%3A152870&amp;onstock=1&amp;sku=100900041043&amp;cpc=PoSL7dQ-KObJA3XeHnyxFi-VJw9KdvN_LXrJy5gqZKlzot1--fCONd_fUUc__qAlhUgIDxpW_yfQRRUXcPO7pF2_p9v_aHw1I8dhS220Hlb1_3n_xzLTv81vuZQcS1iGmHkvETTcqf6jkP2ftWVrCRzZ4ty0SoRUtN2FJDUSqXpw1zlj-8qh1g%2C%2C&amp;do-waremd5=s2WWa4G2ark5iaBKM2RlPA</t>
  </si>
  <si>
    <t>https://market.yandex.ru/product--monitor-philips-288p6ljeb-28/11003570?nid=18072760&amp;show-uid=16318119400620929203916102&amp;context=search&amp;glfilter=7893318%3A152870&amp;onstock=1&amp;sku=100900795388&amp;cpc=KZ8Qn0nUx_kUnFKsTL15h6dWntF1-fEonFt2X3o349wpaPDw9EqmMUks6W37u-xvZok9hmzEAj92UGdRGP4uHtboBkZ6TIoPmGGAUVU-IRQW7-0l4Pv6Qui_a3umrbz4CFDxwmOc2w4uVmCjy9VT3EaMCaRggv-r8-8YVcej5yDN6XEYg_ShAyU9gbv01MmD&amp;do-waremd5=L2baSARn1hsr0gocGNQ_xA</t>
  </si>
  <si>
    <t>https://market.yandex.ru/product--monitor-philips-241b7qpjeb-23-8/1716428566?nid=18072760&amp;show-uid=16318119400620929203916103&amp;context=search&amp;glfilter=7893318%3A152870&amp;onstock=1&amp;sku=1716428566&amp;cpc=PoSL7dQ-KObZk9niFQ5Dlttw8sAVDAOiesQlL262S0iGMQGUdQB_JY1XthfDpkLx7ijj_3PzaXRs-C5Sx_xpEHKGiOGv3-K0uUD4M4ONrkvYUzkcH5Wgtjxiw7nUGkxJL_th_Ev4ZvjcRpIB2EF9pOBt05ilQ-DM5_-7kG-MXLcvck8bIrV4NA%2C%2C&amp;do-waremd5=WcGWluN4xueLaUM60_wqHQ</t>
  </si>
  <si>
    <t>https://market.yandex.ru/product--monitor-philips-325b1l-31-5/892082441?nid=18072760&amp;show-uid=16318119400620929203916104&amp;context=search&amp;glfilter=7893318%3A152870&amp;onstock=1&amp;sku=101253230823&amp;cpc=PoSL7dQ-KOYs0asLP0H_R17w8vom-CfQwOuYieNNbpArHVeeq2Lr7aI0qis6_6AH3vdM7Q8BtZksaSBBjtmJ5hRfWnJUP5fc2Aejvs9nPAIU571MD2yFVwV5Sn2CJY6MLlk-KGCAXyWfZp021l4zSVlVlpV_64Rxk4wydhAZ39bairWg23T6gQ%2C%2C&amp;do-waremd5=zAkSdcYtDmcA4nOb8gTH8A</t>
  </si>
  <si>
    <t>https://market.yandex.ru/product--monitor-philips-271v8l-27/865666922?nid=18072760&amp;show-uid=16318119400620929203916105&amp;context=search&amp;glfilter=7893318%3A152870&amp;onstock=1&amp;sku=101218667900&amp;cpc=ZklqhWj0iI57Qbsx42_-Bw0rG2mgqvl2tPJhu3YD4yv5LYrNaDBzQjcVhZVSLBwWL-N7ZYOu7I8I0KiH6CWQi3s8uLvuu0y3bijSJpUqPzn3S51cY5HvHecgpGqMGmknqhc0f49mHdFu0Z8pEJICYhKQ3eHmzq9audkLR_dCdI-BK0qUWXcAWA%2C%2C&amp;do-waremd5=l_tXTYr2b2eHjE4siO299g</t>
  </si>
  <si>
    <t>https://market.yandex.ru/product--monitor-philips-276b1jh-27/830567038?nid=18072760&amp;show-uid=16318119400620929203916106&amp;context=search&amp;glfilter=7893318%3A152870&amp;onstock=1&amp;sku=101179832775&amp;cpc=PoSL7dQ-KObrmWxsX1CB9WCdgcULGucIOjc23rwVVmGwV1vHaZgG57OsyLUmKVIswg0hQtQ3Qml8-A1uvl3RD3GS0ayE6W_SrmBbc4bCq3nKLtbSR6wsOwJti3A4aJx8LncbXkcJwj66q7plnl5Sf6xfSmgqMaQgb1W1GBwqYxuGDmQi1RtOAg%2C%2C&amp;do-waremd5=HyLgNVx_pRRrR1Uyh9i3OQ</t>
  </si>
  <si>
    <t>https://market.yandex.ru/product--monitor-27-philips-272e2fa-00-black-ips-1920x1080-75hz-1-ms-178-178-350-cd-m-mega-dcr-hd/999394384?nid=18072760&amp;show-uid=16318119400620929203916107&amp;context=search&amp;glfilter=7893318%3A152870&amp;onstock=1&amp;sku=101371855009&amp;cpc=-AxpaFw-a4qa3Xtp6sgBIgIe9_NpXJlxQV5n8khsJ1cQoV13AaPX_PckhjAnI3WmRDoY4-AxTubfVv971suO5pISGqQqZAisPtL0T_lM5xDGiCU-bxOThrGndvTxwTuKBWWo7TzkiruEqNrSFv3GTJQIpUMlvhanCqU0YVMA5DyWIERzt6f9nw%2C%2C&amp;do-waremd5=tTXSNolnpHgVDzxSPS4xww</t>
  </si>
  <si>
    <t>https://market.yandex.ru/product--monitor-philips-23-8-242v8la-chernyi-va-led-16-9-hdmi-m-m-matovaia-250cd-178gr-178gr-1920x1080-d-sub-displayport-fhd/876681314?nid=18072760&amp;show-uid=16318119400620929203916108&amp;context=search&amp;glfilter=7893318%3A152870&amp;onstock=1&amp;sku=101233982028&amp;cpc=PoSL7dQ-KOY5SnLiNW50EuI2jQGf12PZw4J5KDBgo1HIaEcQs5ZsbH_yasahL_HvaUwMf6ae3j-Yly9HDA0nd6vjsEtO5tOs5khAXGVYJnS8vgn1U3JhcsOQ28YD67W6ohswKTasr7piHBKSG2pr51JmgT5hmP3_emoVT7Mv73rEzbrNRURDcg%2C%2C&amp;do-waremd5=Eeog--7P2RknKIdlNKmnAw</t>
  </si>
  <si>
    <t>https://market.yandex.ru/product--monitor-philips-241b7qupeb-23-8/1719718353?nid=18072760&amp;show-uid=16318119400620929203916109&amp;context=search&amp;glfilter=7893318%3A152870&amp;onstock=1&amp;sku=1719718353&amp;cpc=PoSL7dQ-KOZ-GLzp8TGVkpAuvvItZZBEbWlG7yoaiPnuTDa0vttvJah74j7pWO27BrYA6MvYeaZujR7Zlb4NgKDf-3ETfa_k7f9kf5ujdPcYD0WgcYXtl-g2Mg3zis0ilEx5yWhXLTt0FEyJsdhKi1sz2BZX3msBxMKY9O0HELeRQifqrkoPIw%2C%2C&amp;do-waremd5=LvXOLIjTFRSWPZYCmxGmxg</t>
  </si>
  <si>
    <t>https://market.yandex.ru/product--monitor-philips-243b1jh-23-8/830554052?nid=18072760&amp;show-uid=16318119400620929203916110&amp;context=search&amp;glfilter=7893318%3A152870&amp;onstock=1&amp;sku=101179839847&amp;cpc=PoSL7dQ-KOaW_ihJGZgiFgOV8zffDna6hCxYsoqJw4P3hJKwcgXLOcpHFaxvkjSOTfxCq9ks-wPyLW45JQxRJCaxodSy2i8OxaKRrUgX2Ut3kngz-kjCP1i6_2wKxwNhPQA4GWYogZEoSUkLsKV4QQIbJUcWhdXP_9ut9xGdrNEWLgEyo30JhA%2C%2C&amp;do-waremd5=rubUvP_qYGA-ZLQv3G_i2Q</t>
  </si>
  <si>
    <t>https://market.yandex.ru/product--monitor-philips-272e1gaj-27/765651813?nid=18072760&amp;show-uid=16318119400620929203916111&amp;context=search&amp;glfilter=7893318%3A152870&amp;onstock=1&amp;sku=101115892869&amp;cpc=PoSL7dQ-KOYEDbKWOk6F6RIJyF60-G5-TWrd0lAutQJ__sAerl9pFVs6YLgk6sOw5QANrrrD1pR1F-0d_oevocYza24XslTy_gbLr1AhssRPmkTf8GIHcbtCLXfWB4g-0QXobN2MSoQVAlMEX5gtskGf9dmm5J99bi0zp3bC2JLw7uQ6p9KXbw%2C%2C&amp;do-waremd5=DarHdlp0aTKkWZCbOdgNCA</t>
  </si>
  <si>
    <t>https://market.yandex.ru/product--monitor-34-philips-345b1c-00-345b1c-00/662299281?nid=18072760&amp;show-uid=16318119400620929203916112&amp;context=search&amp;glfilter=7893318%3A152870&amp;onstock=1&amp;sku=100916299164&amp;cpc=k2R9mMgjIgKTDdcrmy3XQxRu89TSNzo5qC-pTEJeoAgE_Ok7RGA-9kzUGqI4owj-xjKdNN53ZBMG28-miM8nELcq0aglVmGeFO6cQ5jcqGP7e6lZErpBVJDy7xxi5IXYFWvPPMlvxVSYKCdgBA7mi6-qRkKOqiPvB6kgXgS41dLzxxBnze3rPg%2C%2C&amp;do-waremd5=3UCTpsT-lNLZhjdyPYy4Ew</t>
  </si>
  <si>
    <t>https://market.yandex.ru/product--monitor-philips-328p6vubreb-31-5/133629375?nid=18072760&amp;show-uid=16318119400620929203916113&amp;context=search&amp;glfilter=7893318%3A152870&amp;onstock=1&amp;sku=100900794459&amp;cpc=PoSL7dQ-KObB4cZKZ328sxpPnmOYLLAWyd5FkWdkcrFCaj-vPSNz4gAzAWJV6MpThzBTXFB7ywP-oRGXg9wCNUpj420jZfmvAPbV9WDadOGIUdsRwTQ5UelLji8ZhhNyn32thTOWV2xwmpm_CQs7HvCIXcVBeBNoCbbQ34dTnVOliR9UThy2fg%2C%2C&amp;do-waremd5=Dbfr0CnBFymkET2340ISpA</t>
  </si>
  <si>
    <t>https://market.yandex.ru/product--monitor-philips-246e9qdsb-23-8/111262650?nid=18072760&amp;show-uid=16318119400620929203916114&amp;context=search&amp;glfilter=7893318%3A152870&amp;onstock=1&amp;sku=100426509793&amp;cpc=PoSL7dQ-KOY-3P2_VvuX_zS1RSRZ4C9Nu6vebSo8mslfvg8ZsCxtATFuGoqgBW3NBNHLMJ2SOhlkRm6UhJMZZAHdN9b5MVoib_sOruLR0cvYidz01e9K1EU5DJ2tZptavkM1w6i3fJ8QLIXvkFKkSCMmVBSH5NhAjZPC8K4ejdpEid_OqavRw7WqtOJvylWQ&amp;do-waremd5=X2KvSAsSi6Ki6mo0mVlk9g</t>
  </si>
  <si>
    <t>https://market.yandex.ru/product--monitor-philips-275b1-27/675931041?nid=18072760&amp;show-uid=16318119400620929203916115&amp;context=search&amp;glfilter=7893318%3A152870&amp;onstock=1&amp;sku=100980550788&amp;cpc=PoSL7dQ-KOamSaz41eDRaQtx4FFhG-mUdJk-nhrG_HhWzdsCGimbjAANfWhocdQ7dXTaN6obgYe_umY8ZipBFEnW-4Pvg9mkMHSmn25sjSRcCXQqqv90GVAkOZ4-btoj9Rek2racqMFQ4yj9qzlfAvMx13EYU-49wZ8LRStG4PvM_ffaja_EVw%2C%2C&amp;do-waremd5=4YnxnbZJlIZKcvneSREgVA</t>
  </si>
  <si>
    <t>https://market.yandex.ru/product--monitor-philips-273b9-27/675929090?nid=18072760&amp;show-uid=16318119400620929203916116&amp;context=search&amp;glfilter=7893318%3A152870&amp;onstock=1&amp;sku=100980550773&amp;cpc=PoSL7dQ-KOYYRSA-urWpZL0-N8AvREg4XoX9yIJZeB9ijfPIWlCzsV-zC9yLaDdS23Tt4UFox2rxjxOREdziyaNHX4LxNhUfCYgNA0CEr5L90QhxAAwZZaFrv0A3Ad5FszWMl4aHaztZBP0IGj0nMBs153DW0-oWwJaPnuDUxdNuWEQSGzcotQ%2C%2C&amp;do-waremd5=7HK-ZuJfi1-MUFdu2QPkgA</t>
  </si>
  <si>
    <t>https://market.yandex.ru/product--monitor-philips-272e2fa-00-black/1005015130?nid=18072760&amp;show-uid=16318119400620929203916117&amp;context=search&amp;glfilter=7893318%3A152870&amp;onstock=1&amp;sku=101373151259&amp;cpc=PoSL7dQ-KOYeme_0YmeVPCSPNP4Ew8B94u8T1WUuXhgPdwGC-qesiyca7rEXhCDeltAl0XrDiPji2tqFB0DtKnkLtBkoDGHeBo5AdBPlPY34NK1mdyUsJ1XxYNGxMiz_Eqp2XuzXwJF9_Cx3Yki34qGhsvGJSrEPXhnENeFn8ECeSCDujkJCLVPgrq7g8Ufz&amp;do-waremd5=Nhr_Yv4LCLr_bvsvKtxlJQ</t>
  </si>
  <si>
    <t>https://market.yandex.ru/product--monitor-philips-272e2fa-00/958185456?nid=18072760&amp;show-uid=16318119400620929203916118&amp;context=search&amp;glfilter=7893318%3A152870&amp;onstock=1&amp;sku=101318817225&amp;cpc=PoSL7dQ-KOYmgZXVCWrKO8Pkrcb5ifMQsK3dyEpuMb5UXQJkERMsgz0k7Y162FxOONRVZY4n1OXvG6vuxHf0i60DqOG593t2pt5fNMu0BFC-A4eMAH10aa9Sb7U6HvmSQnG7DUMVmmH6XoOFos-WufR8tL-l0G7JLzRn5qJyY7uuBvrTXmnA_A%2C%2C&amp;do-waremd5=5u6DdPQIQhBoREnY9A2VQQ</t>
  </si>
  <si>
    <t>https://market.yandex.ru/product--monitor-philips-329p9h-31-5/418966331?nid=18072760&amp;show-uid=16318119400620929203916119&amp;context=search&amp;glfilter=7893318%3A152870&amp;onstock=1&amp;sku=100900794460&amp;cpc=PoSL7dQ-KOawF8r87-pcbhuLfOuI_uRv6I2AMpj3PQ-9rVi-edHqth2gA1BlVDPX3EbF8lNqWAJ6mLV-q1GBCsBxxXoly9TTYyDwx21dKcYkmgemDwOEIpBjL9xy_efzR0pvtMzI9oPzxpcU-r0Moz1WzzsogHlPjpu7Ge3YCSaf0gr-fe0H2g%2C%2C&amp;do-waremd5=c_gL_Y4FJQsaUGRIVSL-Hg</t>
  </si>
  <si>
    <t>https://market.yandex.ru/product--monitor-32-philips-326p1h-00-chernyi-ips-2560x1440-350-cd-m-2-4-ms-hdmi-displayport-audio-usb-lan/1408059578?nid=18072760&amp;show-uid=16318119400620929203916120&amp;context=search&amp;glfilter=7893318%3A152870&amp;onstock=1&amp;sku=101407952908&amp;cpc=PoSL7dQ-KOa9CJqPY6IgG9updMCOSCwnsLjZ5GNeGDjTNdtkXid-juJYDdDePaZMnuEcC_hXW9QRwBwJM0dbGX9T-0wm3gv8aUoXkdUPaLe1hCnChoAnXlH8FTiG3mG37pfG-4DT7y2fQBIeaAik4hd2cOxZRynSQhLt_MwBF6YCQjCq3NF_ow%2C%2C&amp;do-waremd5=itSMtB0XKLo4WpQiS_jyvg</t>
  </si>
  <si>
    <t>https://market.yandex.ru/product--monitor-philips-272e2fa-00-27/1399153252?nid=18072760&amp;show-uid=16318119400620929203916121&amp;context=search&amp;glfilter=7893318%3A152870&amp;onstock=1&amp;sku=101389997827&amp;cpc=PoSL7dQ-KOZH5yzXo7zm-VewpV4YTdGy-FGQI9z7qmrWWuyeR0mgz3I6ros1oKg_qOtQU74-sb0a_uW9xwrZgEcglUDZng0jK3WvKa6lssaxspCdoax3fL1rYLdt-g51pFXzDSiMZHwx0l9xklNnympE87lcgzsS4yP6GScHZjjipP4oZJPz_w%2C%2C&amp;do-waremd5=Nq2fztgXgjthUubaQnmaAg</t>
  </si>
  <si>
    <t>https://market.yandex.ru/product--monitor-philips-23-8-242b1tc-00/955391358?nid=18072760&amp;show-uid=16318119400620929203916122&amp;context=search&amp;glfilter=7893318%3A152870&amp;onstock=1&amp;sku=101315843452&amp;cpc=2zoHqUiYqraEGZfOXJBJmhU8QOwjekkZutKAPu0GkUt1A2Q94tGtOwlvsXHLm8bx6la4VTedWSDlugmQ_l_OQQUYDtRRXGqQ-oZiNW4VTf_vBqIW6XUl3nzryPb_fuUglF0s0l8ne9boybCyhGFTwCVLAsAXZL6iJgYf2sCojhX9zAk9l41nVBbeRMkbDlLm&amp;do-waremd5=Ss7hJw5WGT3-9G3kHXUsSg</t>
  </si>
  <si>
    <t>https://market.yandex.ru/product--monitor-philips-24-242b1tc/992127706?nid=18072760&amp;show-uid=16318119400620929203916123&amp;context=search&amp;glfilter=7893318%3A152870&amp;onstock=1&amp;sku=101359319374&amp;cpc=PoSL7dQ-KObb1gnUhguxmga6FCeeKBjZXM1eX4hKeQyhhyLesmIAcTt-tl0qJns_2FXpJaBChW4fezgQMFL25Jr9W2dYRBvF6kz-cMouQF2Yjo9Jwc47S1dKdd87M0iimscpBsBD291TS-JqIBpsKr6lbWk-2TxeYkqWT6vNEfI_VwApOxO9sQ%2C%2C&amp;do-waremd5=Yd1gU-GPAUP5X3fg3epCsA</t>
  </si>
  <si>
    <t>https://market.yandex.ru/product--monitor-27-philips-272e1gaj-00-chernyi-va-1920x1080-350-cd-m-2-1-ms-hdmi-displayport-audio/1408314791?nid=18072760&amp;show-uid=16318119400620929203916124&amp;context=search&amp;glfilter=7893318%3A152870&amp;onstock=1&amp;sku=101408336329&amp;cpc=PoSL7dQ-KObMm7Vrs8CYoMMoN0YJGBRHeFKm3Glmz0YYiEizZp6_J_-N-P0JQKHfXkZDEMWVyHVyNX-rAbnDNFYEITqTzB6LbDzmZxwARnDf5RqHNS7xAXZj5kUq4fgYVAlqEaYGc62S-LArQcFG8YwPaErVPE2dSCX13vKlkP5-xYm9yGpCMw%2C%2C&amp;do-waremd5=rZQbNR3KAEOMAX2VUz2cHw</t>
  </si>
  <si>
    <t>https://market.yandex.ru/product--monitor-philips-203v5lsb2-19-5/12089063?nid=18072760&amp;show-uid=16318119400620929203916125&amp;context=search&amp;glfilter=7893318%3A152870&amp;onstock=1&amp;cpc=SOkTHOb1pkSFRAq8hq1OHBG1uGEciWEdmflecKr-iJEh7nfGNLBKNl9UeYw0cYVlaV1FVHpZPLMtTecTeS3ZTwSNE_yoEthyWrbKQenOI1U0Q9QluUoOM8H_gsEVmDBAf7IoqPdKSZ1FLqQsnhVmxQeOFSh_nvVaTjtEJTjTdiWLTc7gKXn1Sw%2C%2C&amp;do-waremd5=8NvSpjCYS226q3jpIJAc1g</t>
  </si>
  <si>
    <t>https://market.yandex.ru/product--monitor-philips-241e2fd-00-23-8-black/1401634525?nid=18072760&amp;show-uid=16318119400620929203916127&amp;context=search&amp;glfilter=7893318%3A152870&amp;onstock=1&amp;sku=101392851856&amp;cpc=PoSL7dQ-KOahQP7h0-J2g3HK6yRUIUhudkKkI1bENLL3b8a0B8Ds50Oj5HVtGH0zx5TmP556WnRu4tsuh9ea7TZKTIJvOV10AAT07S-jh7v8DhaMF5wJVQUv61K8jUyL-8QFEcL_QvEC70m0k9cbbwHWmCRI7ZE710egWg-asDDm1XtKs0mz3A%2C%2C&amp;do-waremd5=GgU1bjmXgNDovQ2yqD3b9Q</t>
  </si>
  <si>
    <t>https://market.yandex.ru/product--monitor-philips-272v8a-27/519621096?nid=18072760&amp;show-uid=16318119400620929203916128&amp;context=search&amp;glfilter=7893318%3A152870&amp;onstock=1&amp;sku=101026327943&amp;cpc=PoSL7dQ-KObgj_QYxFkMfboOQJpMKiujDz-LwRfGzd3mTnYRGwG7JPPtlZO5fEok9frLuhnDBcrYOjKlDeg8P0Us24T7yEDoO2EV6BqFsdZMrtv76cJUdgRqk9rXAjSDojfH7C-d-mKWZto_E47OQ-BxwPARv8pw2YjYrsfTzbQ274LgVbUN0w%2C%2C&amp;do-waremd5=6fyr7oYmc1HIgj8hEio_Vg</t>
  </si>
  <si>
    <t>https://market.yandex.ru/product--monitor-philips-222s1ae-21-5/1400573247?nid=18072760&amp;show-uid=16318119400620929203916129&amp;context=search&amp;glfilter=7893318%3A152870&amp;onstock=1&amp;sku=101391768628&amp;cpc=PoSL7dQ-KObWgKBkv6Quc_OrWoGle5rayQuZTqtIvama0v-c3AyiU2J03hz0x_lhBvCRM-UVbwO64PcZxME2CIIk7Vo8cmRotETEiPVXZWOTZbNgewRwCmxjy9zs1t5wOBqTNGn4udOG21fPB8EEYUdvJVJyS1MhBdWb1rfobjBuNkkdcwj8Ig%2C%2C&amp;do-waremd5=atUL_rRM8RrzSyp_sYambQ</t>
  </si>
  <si>
    <t>https://market.yandex.ru/product--monitor-philips-220v8l-21-5/662143045?nid=18072760&amp;show-uid=16318119400620929203916130&amp;context=search&amp;glfilter=7893318%3A152870&amp;onstock=1&amp;sku=100989222728&amp;cpc=PoSL7dQ-KOaF5yU6yUQb5ABL0vIbV81eE8v05NMhZCrt_igWX4eLunEhEa23hokshFrKo2EvVp4Vkl7T6cgnnnwzImHTSO18IQ15fAqHkYfoZjKoPIhCDLc5ZikMlj5sSeUVdLVBE76HaE-IXhD7Bo-wJoV4C2OfJJkUgIWUTav2GIY2wEjorw%2C%2C&amp;do-waremd5=pLvwq5-UYsTzJ7U6fLvUtQ</t>
  </si>
  <si>
    <t>https://market.yandex.ru/product--monitor-philips-172b9tl-17/824245066?nid=18072760&amp;show-uid=16318119400620929203916134&amp;context=search&amp;glfilter=7893318%3A152870&amp;onstock=1&amp;sku=101173372815&amp;cpc=PoSL7dQ-KOYMkX0_JBIEQJbNYbxuQCLJyYn-xCVUcqgliRIgnfQbtjoWrLpiF5OoBneDbIYFm8if_273OxCjxwBjX70JsqwAVZ9M8Wd0XaVc8GLHlfGGie-FSbrVlJ2L3-Pqs6YgYReSOCtmFGcuudMUvB3s3P8aCupB0kr3a-hy2Gboa8cTMQ%2C%2C&amp;do-waremd5=tF1DP9wmhVp0TRvf-2QiQg</t>
  </si>
  <si>
    <t>https://market.yandex.ru/product--monitor-philips-326p1h-31-5/1398090001?nid=18072760&amp;show-uid=16318119400620929203916135&amp;context=search&amp;glfilter=7893318%3A152870&amp;onstock=1&amp;sku=101390000935&amp;cpc=PoSL7dQ-KObXoi9q8zFsEaRCmMSOFO-i_hNlDNsaU5p6D_JxejeQ9eC04MhfAm7Z-EYgwoO7cVpew9YhSfLkKmSF7L6iBp4CxHwO7s_JfRp15A4aFut6dJLuOdRxsSsL9tvoQqauWk6aACSwA22JFXqQpML-Wx-fmFTEK3Fhp7OLAiFYgiOhQw%2C%2C&amp;do-waremd5=WTR8Vk90bT79OBA9H7hkpA</t>
  </si>
  <si>
    <t>https://market.yandex.ru/product--monitor-23-8-philips-242b1tfl-00-black-ips-multi-touch-1920x1080-75hz-4-ms-178-178-350-cd-m-50m-1-dvi-hdm/1408038930?nid=18072760&amp;show-uid=16318119400620929203916136&amp;context=search&amp;glfilter=7893318%3A152870&amp;onstock=1&amp;sku=101407952677&amp;cpc=PoSL7dQ-KOb2cdr9mSEQF6ikizkAbGtyjgM-yuW67vb-lrRsRxoZoZ9E37siiJtEcxrZoAKvEpLF9tw6m9nvJVGe0SR25N_Vt8KNqblWx9WOu3qu3NaB5O8gXl6fi28Sx0TkMO_Yh74-cvXYpkr2KtPPcgxJ7iZOsLhqzZ3aI48bWR_FzMuT9A%2C%2C&amp;do-waremd5=wXryCklERX4mZyKfrdb9mg</t>
  </si>
  <si>
    <t>https://market.yandex.ru/product--monitor-philips-221b8lheb-21-5/163583892?nid=18072760&amp;show-uid=16318119400620929203916137&amp;context=search&amp;glfilter=7893318%3A152870&amp;onstock=1&amp;cpc=o1P3N-Pluxo8gBImEyv7RfEUfFvsAFvppAQ5VZXZqN_hnSW2J-g1AK-6UoU-VQkG8jSFFmk3sJsCgLlK0bfNtaZt_OCSO4o_-hq7XPXkZ30vJOBEsJjbgY3Dc_cZySqIaceJmWQbic2nWlVwZurhTaHejPEt7qhkhRsAFri4YPYixkHgG_KAAA%2C%2C&amp;do-waremd5=tuNpKWF34xJl45HoCvKOhA</t>
  </si>
  <si>
    <t>https://market.yandex.ru/product--monitor-philips-24-243b9h/992751289?nid=18072760&amp;show-uid=16318119400620929203916139&amp;context=search&amp;glfilter=7893318%3A152870&amp;onstock=1&amp;sku=101359967017&amp;cpc=PoSL7dQ-KOahdebMZ0byg6FhhGmckEnIfQSy1F8BRRosaiPM1mfWzSGZjR8IoHKHcwGag73u2GMxECvaROO_f01OgydoIim2IwK0TP0JPDQ8lAOBbphw9U23eOAOQuz8lJuVHvSa3J3zy8whtas5w71hG1SLJeoBmDFtKYlZnfmP-rwMQpfhRQ%2C%2C&amp;do-waremd5=VzDz42T2AR4Ds7bZQrvhJA</t>
  </si>
  <si>
    <t>https://market.yandex.ru/product--monitor-philips-24-242b1tfl-242b1tfl-00-01/992132193?nid=18072760&amp;show-uid=16318119400620929203916140&amp;context=search&amp;glfilter=7893318%3A152870&amp;onstock=1&amp;sku=101359322912&amp;cpc=PoSL7dQ-KOYpoQC61XBlNJ0bJDUoKL6w3hlzkGI67WCduvY-i3YrT8jH5Cc6P6XrCpyLEu33QRF51GlpGwOeuABIrBjt68QUflk8Iuu3empivrQ2sT2ZgYUJU7ZINMSctQnSiwXiD5xJC5z4AqSSzf4WdOozXjua1eGp7kBKRtyCSbnIoz93cg%2C%2C&amp;do-waremd5=8xPPs2Jja_NXgApQve5clw</t>
  </si>
  <si>
    <t>https://market.yandex.ru/product--monitor-philips-243s5lhmb-23-6/34060320?nid=18072760&amp;show-uid=16318119400620929203916141&amp;context=search&amp;glfilter=7893318%3A152870&amp;onstock=1&amp;sku=100974762232&amp;cpc=PoSL7dQ-KOYMzJf0yLe-UfXZCGoYMVHyc1bbzPzQs3hxACOCPfGfKyJPw6N9W4C2ZgZpf9jYbethTbbTYHec7_HU-U6m0mXy5V5ScaZurxek2wHruHykU0vJ-Jg7tyW4LP7i3T3M0hniCb37SDGZ_Tdq5md0l3R13mwkDxBootCdBK7O_o8xQWW5Ld5qpAqg&amp;do-waremd5=UQ1XIaVwRUpqKWkZ6jvPMA</t>
  </si>
  <si>
    <t>https://market.yandex.ru/product--monitor-philips-162b9t-00-15-6-black/1401147039?nid=18072760&amp;show-uid=16318119400620929203916143&amp;context=search&amp;glfilter=7893318%3A152870&amp;onstock=1&amp;sku=101392355535&amp;cpc=PoSL7dQ-KOZgnj3ja_67BDFHzOlI4eSLggzAQse0NHWhL-7GEzNkC18i-8-WpyaGleYE_n5W2AnkeHFAWrS7o4sde10hgRWN28V9heeyX9FumhWQEu8-f4Rjtq7hUd1C68mKwc3HJPWbOKmmEt5xBGIn7cGEZL1A0gpOChg3qolEuHpDJ7UQ4baumH6RJLgQ&amp;do-waremd5=xpwfVBUXbmtZUTBfzs08Ew</t>
  </si>
  <si>
    <t>https://market.yandex.ru/product--monitor-43-philips-439p1-439p1-00/1412376721?nid=18072760&amp;show-uid=16318119400620929203916144&amp;context=search&amp;glfilter=7893318%3A152870&amp;onstock=1&amp;sku=101414626402&amp;cpc=PoSL7dQ-KOZEyU26jnfTGhshohMC7yWdcXQJTfcclP5VrAvqKju9ti0t7EsVMdftxEJSFOK5cI4GKgmxCUCdMgaaC5i0qcTB4KhjShVdB0AP95vfjRCj6a_cy-JbLw9rdjx4oJIWCjLNfGhrUa_iPJTQR_WOkvAyQldQ5eH08s3Xlt3RjtIwkQ%2C%2C&amp;do-waremd5=eYpJsJSX9MhTprEpUrEQDA</t>
  </si>
  <si>
    <t>https://market.yandex.ru/product--monitor-philips-242b1tc-00-23-8/950292408?nid=18072760&amp;show-uid=16318119533662859916216145&amp;context=search&amp;glfilter=7893318%3A152870&amp;onstock=1&amp;sku=101309695293&amp;cpc=gwSF6Nobk92IQ2bbksniJs5F36J76yo09iwjNatRXn32rVJVgbdNzQQZfaJIgJIWnWSdhjWtyeAbu7BOXp2iwvWg3pJPuOZBGEA0KtigTy7qz2IFHxyIycegk-AfB569uVRuNIlmJhQMjAK5_eKX_zpQ7W9MyDIdkUNyESEGBKZDFEgVMj_B-w%2C%2C&amp;do-waremd5=4442K76hqUK097_xRyBmpA</t>
  </si>
  <si>
    <t>https://market.yandex.ru/product--monitor-philips-559m1ryv-00-black/1401633431?nid=18072760&amp;show-uid=16318119533662859916216147&amp;context=search&amp;glfilter=7893318%3A152870&amp;onstock=1&amp;sku=101392850749&amp;cpc=gwSF6Nobk90qcZnqTXa6k8f_gecdzkS0nW-OPdgTY2j-AbMEqnesRq90J3GLXYsNq2sxTlMz5t8r6a5mC5YDR7fwX8UJ6A4NLs8kgzMG1Rv8BVTsD0Qmrx308KiqFtDD8zf0nTvahXdnlYhVXjLbwsHKWw6tXLBow18TV-t0vpQDR35uiynbvg%2C%2C&amp;do-waremd5=iZC6ajjKJJsUGnk9v8AA-w</t>
  </si>
  <si>
    <t>https://market.yandex.ru/product--monitor-27-philips-271e1sd-271e1sd-01/662203297?nid=18072760&amp;show-uid=16318119533662859916216148&amp;context=search&amp;glfilter=7893318%3A152870&amp;onstock=1&amp;sku=100914999093&amp;cpc=Nvdgu0BmsG_6vIdC0nxkWTy0-1R76iUeDARN4pQgAwHqzUFP4L65RNIElz1q6Kl7-v5z6tv01faRFB6cyPqGQl_Wwi-CEHf4r8XsoDMLyHwc7pTspAInsKTpwuEuSJmezUAhV8b0BNI8u3FV0M1XJiWPo-eJDNy95MmFVaTCApn1fL3po7EUPQ%2C%2C&amp;do-waremd5=ggZee6WbwRNk0vPJW4gbOA</t>
  </si>
  <si>
    <t>https://market.yandex.ru/product--philips-monitor-32-philips-326p1h-00/999136401?nid=18072760&amp;show-uid=16318119533662859916216149&amp;context=search&amp;glfilter=7893318%3A152870&amp;onstock=1&amp;sku=101371595356&amp;cpc=gwSF6Nobk92xlgYjcybxaEr0pfRMWy9QR9s-tHJM2uT3CUTeOPEzNzUba7m79XYtWZni_kpxiWM7tcMrJBdiYcIwpve4067TjAw9RznU7GoXUqz3BfarS_24AqRoKgvXaYm5mO-QNRb9ZZpBRviibB8b7J6HEthtpxW1NtNISFUNzWW5GdnGxA%2C%2C&amp;do-waremd5=fTo8OGzKcxQzroabRwqdVA</t>
  </si>
  <si>
    <t>https://market.yandex.ru/product--monitor-philips-220s2s-22/6216334?nid=18072760&amp;show-uid=16318119533662859916216150&amp;context=search&amp;glfilter=7893318%3A152870&amp;onstock=1&amp;cpc=7ZXtgDgGPxb2v6yDBQ2AnrtblHGcClCgrX6sh4Hv2DWu6wKvPnz0nsg9Zuag2Mxf4KKWSUUIMacGLgRTVEge9sT5VVFVfCqllVTFFkbtdn2A232dMYdIBsJeZuVkzzMDQez57lfQdP2NkjRGGeF2xBs-LacNa4C91lpKm9EsJYx0EJvPx13BrQ%2C%2C&amp;do-waremd5=NY17hxC0k9MgUp7ohc9AIg</t>
  </si>
  <si>
    <t>https://market.yandex.ru/product--monitor-philips-242b1tfl-00-23-8-black/1401141306?nid=18072760&amp;show-uid=16318119533662859916216151&amp;context=search&amp;glfilter=7893318%3A152870&amp;onstock=1&amp;sku=101392367887&amp;cpc=gwSF6Nobk92t4xK6PHxOitJ4T3k8i2UHjQ9C7YvDvFbfg0HHn-6svjraHTEqtnvP8Ml7EJhc1VdaktdJc-g1n-dq_31a93V10KiypmrfunXGLEnLNgAuP7vAG81vx_SyeBjto422jNO5PfLOfn_XlU-g2bLbOaoyXNMFYH2iRyvR_PJPVYFysfkbHdsLKgAA&amp;do-waremd5=9LTL3zAdcl2HezBHsWJvig</t>
  </si>
  <si>
    <t>https://market.yandex.ru/product--monitor-philips-20-203v5lsb26-1600x900-tn-wled-75gts-5ms-vga/2000532318413?nid=18072760&amp;show-uid=16318119533662859916216153&amp;context=search&amp;glfilter=7893318%3A152870&amp;onstock=1&amp;sku=2000532318413&amp;cpc=oGboJE4DhEpoPxyGDk8xeVYy5FkzthKVGMf9vBS-k0zwD8MHuPntM8knsP0LlaF8jI3-ZRuwqi0XTrKD-xJSE5Do1EOJRVtmn6rLwG0r5Df0gBRwoH_U4MNhActNlyPbWWU4xDWflUFMRxo12cTUZybfuIiq2W7aYyaFQ4_0pNLAZqS3miVKlw%2C%2C&amp;do-waremd5=E-1SgWFyNYqYj8GE9UZAFg</t>
  </si>
  <si>
    <t>https://market.yandex.ru/product--monitor-zhidkokristallicheskii-philips-monitor-lcd-28-16-9-3840x2160-uhd-4k-ips-nonglare-300cd-m2-h178-v178-1000-1-4ms/2000495294050?nid=18072760&amp;show-uid=16318119533662859916216155&amp;context=search&amp;glfilter=7893318%3A152870&amp;onstock=1&amp;sku=2000495294050&amp;cpc=FbxIMw4JGOfU5zdf6iLOREhxmwLgQKX7Ol6Tw9TvwQsVAfaT_DREuMNrbT42mS9Hd-SFHoCQA3XmcXyPp6nkgGiF9i-vod5ii7wG4K3uDGNna2QWigicpurycNTd0FHUnXRw1qnGnq4r8b_rCQt6D04ZfDNnqyE-tf9qHTGk1hEnnwfdX7Qd1r8ufcXNYup_&amp;do-waremd5=LrgaAoouwRWaTTRqSWhbig</t>
  </si>
  <si>
    <t>https://market.yandex.ru/product--monitor-philips-27-271b8qjkeb-1920x1080-ips-wled-76gts-5ms-vga-dvi-hdmi-displayport/2000532204563?nid=18072760&amp;show-uid=16318119533662859916216156&amp;context=search&amp;glfilter=7893318%3A152870&amp;onstock=1&amp;sku=2000532204563&amp;cpc=_WQ2acylnuN7JV_2FCCLQRSmgiBX5-bHrIWFhjiFRqIyfg8txWgc48aoxG85mWhvP33AU5yEBpLNPVgxZKZK2iuJCEp49rwytBU_pqegIbCaokS1zfFVx0RtjwNqTPwBEbn1R5703jcxqd_TWYqRWkn4GP2WA4FveDva2fQz3AQRIKNbhcfNow%2C%2C&amp;do-waremd5=EfepPcgN0LTBmu1R_6fAWA</t>
  </si>
  <si>
    <t>https://market.yandex.ru/product--monitor-55-philips-559m1ryv-00-black-4k-va-ambiglow-3840x2160-144hz-hdr1000-4-ms-178-178-1200-cd-m-mega-dcr/2000501058018?nid=18072760&amp;show-uid=16318119533662859916216157&amp;context=search&amp;glfilter=7893318%3A152870&amp;onstock=1&amp;sku=2000501058018&amp;cpc=aj24DK12LJEZocYO591uzjbqW73pLxyZSTRlUOUBffyt6MU-B91EqNRzTedOMDpRTXobsh9-0BTQuZ2CJGoPg9XtPOV55ezciyg10QHeL7JxwxdWmt-5t1Syza-4QTQHswwCQaj9qUuJBfH-f7BV_bGJizTXzTlz1B-ufPIBuhrxUlezhJzWT1hpVZIcgjLu&amp;do-waremd5=xuThwauTpZx-6Gn6ZcTW3A</t>
  </si>
  <si>
    <t>https://market.yandex.ru/product--monitor-zhidkokristallicheskii-philips-monitor-lcd-23-8-16-9-1920kh1080-fhd-ips-nonglare-250cd-m2-h178-v178-1000-1-50m/2000494544269?nid=18072760&amp;show-uid=16318119533662859916216158&amp;context=search&amp;glfilter=7893318%3A152870&amp;onstock=1&amp;sku=2000494544269&amp;cpc=7ZXtgDgGPxZWrFIOWlRqgXVqHfJw4smuctO09SijSgWV-SnSVLfsN-ACjCJmApMpIbqY7FhrH4j0et03nNImRsxmmv7W4OBIN3qpyzWzBPCNDvW3dNaF4m3twSFQ-0wGU9eTTCBeKNc5ZvcdOBzeEAIJf0T_809cvqqeFdiXS04uytO-IhEnDclq8SMQzOPO&amp;do-waremd5=WnQ1qYH-baERvo5dfI56Cw</t>
  </si>
  <si>
    <t>https://market.yandex.ru/product--monitor-zhidkokristallicheskii-philips-monitor-lcd-34-21-9-3440x1440-uwqhd-ips-curved-nonglare-300cd-m2-h178-v178-1/2000530246061?nid=18072760&amp;show-uid=16318119533662859916216161&amp;context=search&amp;glfilter=7893318%3A152870&amp;onstock=1&amp;sku=2000530246061&amp;cpc=CbO89w9lDGiAJ333xVXviMPzolWZj09W1ytrnmazsojpNEomlGesxylp8zOBuO2w_FDB2vtlP3O16nngiXAxryfzDKNsQ9hAV_0iHZ_aVo_z0zllTpYSYtvPF1zlYC2G-6I-ps_JtsyJXVNE5efWIuAKfvyuA6GoS1U_jxjWi7AwOjajVba2ZZzcccUqGm9c&amp;do-waremd5=pThU7SmgLXpG-9dHyWr8Cg</t>
  </si>
  <si>
    <t>https://market.yandex.ru/product--monitor-zhidkokristallicheskii-philips-monitor-lcd-31-5-16-9-3840x2160-uhd-4k-va-nonglare-400cd-m2-h178-v178-3000-1-80m/2000495479234?nid=18072760&amp;show-uid=16318119533662859916216162&amp;context=search&amp;glfilter=7893318%3A152870&amp;onstock=1&amp;sku=2000495479234&amp;cpc=6uapm02--4REGz22LwddKpSMFW5fENY3geuds6sTcsjKof4EPNF0So-iz3LkfMUKeYPmCoVOkub35F5ZsuJxjAgkz9pUzUrXFyaDI12lseZM5egIFI0h0oiJuiQjF6sQpt3z4C8v-yqNuepz4QC26JEBgyaWda6N-YOdOSJ0aClr7H3-2G899Ac49O5wYgBZ&amp;do-waremd5=gqt_Ap255aynKRaXXpPSaw</t>
  </si>
  <si>
    <t>https://market.yandex.ru/product--monitor-zhidkokristallicheskii-philips-monitor-lcd-27-16-9-1920kh1080-fhd-va-nonglare-350cd-m2-h178-v178-3000-1-50m/2000529039561?nid=18072760&amp;show-uid=16318119533662859916216163&amp;context=search&amp;glfilter=7893318%3A152870&amp;onstock=1&amp;sku=2000529039561&amp;cpc=_WQ2acylnuOEWPuqoQ2jkMb-Gu0nmgNcfwAxCQ-QaSDgUqwY_0RopvBPKLAOyfJMmNINRo2YJLHZHZut274J-gFeFNQAQ5yoAtEOYr7NfdfjBHqrKULBtQ4NkP0lquwtOgtw4fwoi2RnT4VGq6ctyfV0SJoO1mwST7yKdqKOxHvXGXY09-aigAx2609VQKom&amp;do-waremd5=Q4ZyTy-kVK9JbcuPCdXQng</t>
  </si>
  <si>
    <t>https://market.yandex.ru/product--monitor-zhidkokristallicheskii-philips-monitor-lcd-23-8-16-9-1920kh1080-fhd-va-nonglare-250cd-m2-h178-v178-3000-1-10m/2000494574041?nid=18072760&amp;show-uid=16318119533662859916216165&amp;context=search&amp;glfilter=7893318%3A152870&amp;onstock=1&amp;sku=2000494574041&amp;cpc=NjYchSyYIuiHbwrNBUTkB44gjDhO1BeBBdvJtwvc3Kgc2jlT4lPpFu1Hh_l3ARPu2c8VnJ_MusJP1MUC2aV2-rcjGuqlkNYe7btHJmJ34cl0_X3KMBN-8KaG94j5kC0ER18EvMGvxtyqM7nVAvwY7evuJW08IkPqazvCMry3FsIhYlkT0ALSOR8dl2lTYOFt&amp;do-waremd5=ktaJnuF09_GpTgoV6Yk5oA</t>
  </si>
  <si>
    <t>https://market.yandex.ru/product--monitor-philips-24-243v5qhaba-1920x1080-mva-wled-75gts-8ms-vga-dvi-hdmi/2000532318414?nid=18072760&amp;show-uid=16318119533662859916216166&amp;context=search&amp;glfilter=7893318%3A152870&amp;onstock=1&amp;sku=2000532318414&amp;cpc=RqZJ1sBxJtbkgQucnFjHzCSKR4c4LnJIRBqsjdBEYWLe1QZUNFFM24c42MM0k8hgAs_NECxxyQxouhjkeMGmaAGokDcH46dgRdSVRfjVXt3_A2KDYw9SkjvwIwYTpZQssifkyuvpkHYZu5o_C-M1DWEATjPES7CBNyWCp1FYAlG3vQxCGKXt1Q%2C%2C&amp;do-waremd5=htviRXxdp9TNFkORJE5G9w</t>
  </si>
  <si>
    <t>https://market.yandex.ru/product--monitor-philips-24-242e2fa-1920x1080-ips-wled-75gts-1ms-freesync-vga-hdmi-displayport/2000532158217?nid=18072760&amp;show-uid=16318119533662859916216167&amp;context=search&amp;glfilter=7893318%3A152870&amp;onstock=1&amp;sku=2000532158217&amp;cpc=pdZ5iQRCQSm6pLQdqFOAv2rmkb_a5OiqrFqIwWc8Vlqy3AVce6HzlmuCBHEfTS2QBx7VLQqelt2D86ZYkwjDp-PO-jh7CSBtzHuygtFjG6VPZBKOYJMfg8gVFuqZcuLxkfgDQ9prplkHvHdu89RcOSxOjbyFfrDj_5Xi59gyFUGzDsu24qehiQ%2C%2C&amp;do-waremd5=jy8pHfqDFPUX8Wkkt45Iqw</t>
  </si>
  <si>
    <t>https://market.yandex.ru/product--monitor-zhidkokristallicheskii-philips-monitor-lcd-21-5-16-9-1920kh1080-fhd-tn-nonglare-250cd-m2-h170-v160-1000-1-50m/2000529053526?nid=18072760&amp;show-uid=16318119533662859916216168&amp;context=search&amp;glfilter=7893318%3A152870&amp;onstock=1&amp;sku=2000529053526&amp;cpc=j3x7SGkwLYZmLz52nbrzgSFkEr4uyQLcuqQKgAqOIAc3QtszRNkV4XvBiwp8GpumkLg6Ags19I23pnL_KOhv99xc1dfekaOQRPNwTakEQSbxs_CG3Vgiq-4W6yal1cUhiOYOkxBtv7XehCACWLtiYqP0XYvL5Z5R3tFs94VAAjvKdoEzVWs32nstG3uciCQX&amp;do-waremd5=BdMe2yEkxh7pRPIOltbhqA</t>
  </si>
  <si>
    <t>https://market.yandex.ru/product--monitor-philips-439p1/2000527410901?nid=18072760&amp;show-uid=16318119533662859916216174&amp;context=search&amp;glfilter=7893318%3A152870&amp;onstock=1&amp;sku=2000527410901&amp;cpc=sme-IdepsU5M8yCpDrJmzdEMhsjxRH7TLD_cFTM91zCqTT3QBQuPBqISRg3tGhVJW6Qb-GLVelczrZ0MO3E08FYqr8cT4YLRSkpo_Fy7W5IyY2ZDVgUtgD2U8hpDQvG33hiuiyys43bVnusiDMAAA-595GQBdgQb0f1Of_vckCOP12bv92ld5Vw2UTUoZcNV&amp;do-waremd5=8VbIQAqLVHe-qSd2pGFNsQ</t>
  </si>
  <si>
    <t>https://market.yandex.ru/product--monitor-philips-243s7ejmb-00-1920x1080-ips-wled-76gts-5ms-vga-hdmi-displayport/2000532232341?nid=18072760&amp;show-uid=16318119533662859916216175&amp;context=search&amp;glfilter=7893318%3A152870&amp;onstock=1&amp;sku=2000532232341&amp;cpc=j3x7SGkwLYZ_aZQS0lFML--12HN0yVN6uU-E-rZGaB8a2bf-B61YOsO5H8DA_8Rbh5T-R0PZoYEKlY6aGJ_5eoltZ17YFzHQvAr_RiupguwE-j1RDJDzujcwhM3AS2snb2nT4fVo1NM2XO6RgtujGsTGZ7R1CoIyYVk0gkJaSmVfvVvTxy9ztQ%2C%2C&amp;do-waremd5=3Gi3FZLKjTB__OeJxlfAOQ</t>
  </si>
  <si>
    <t>https://market.yandex.ru/product--monitor-philips-23-8-242b1tfl-242b1tfl-00/2000529679623?nid=18072760&amp;show-uid=16318119533662859916216176&amp;context=search&amp;glfilter=7893318%3A152870&amp;onstock=1&amp;sku=2000529679623&amp;cpc=Is_-dzCkVJvRynMagXoyQsZCukMEmRQltQZQDnTXXwg4VkdoJaweIyOpWeC14mA6op8AYdYx7m23F_SgRKyHqplNGFw6X4x6AnjBIl8NpNt7IXSh6yhnlAVsGqNBjDItv0qfWPLF5ydPCCyRJAFUzSoN8rgr1HzvbpLlLFy6hAw0nuuIr35aug%2C%2C&amp;do-waremd5=2GK3W3ey1sC_CnOkpvkilA</t>
  </si>
  <si>
    <t>https://market.yandex.ru/product--monitor-philips-27-272e1gaj-1920x1080-va-wled-144gts-1ms-hdmi-displayport/2000532157293?nid=18072760&amp;show-uid=16318119533662859916216179&amp;context=search&amp;glfilter=7893318%3A152870&amp;onstock=1&amp;sku=2000532157293&amp;cpc=j3x7SGkwLYZGDzM-WHBp9uZdthnNkj4x3w4o2D7YFoZ48QJRgr5gkHfnyQeGiBuL8nvkk9aNGHdRPLldOHl-hM1X1diJfyflvf-YEcijCc8FlrgrmVlMbCguEboYxZZszES9NyOOHlGW6UCExN27Y9He5oh19QKA6h29NCPbNd5edW25fQI0og%2C%2C&amp;do-waremd5=OEk9gpaxcJ3-V7vpMN-Ujg</t>
  </si>
  <si>
    <t>https://market.yandex.ru/product--monitor-27-philips-271b8qjkeb-00-black-s-povorotom-ekrana-ips-led-1920x1080-5-ms-178-178-250-cd-m-50m-1-dvi/2000532600758?nid=18072760&amp;show-uid=16318119533662859916216180&amp;context=search&amp;glfilter=7893318%3A152870&amp;onstock=1&amp;sku=2000532600758&amp;cpc=_WQ2acylnuOwblUfuD12-h9UqO042DOZnPMoT3fevdhKa1qp0oeNei4fWIcGRHd3R9Kz1nN6ZbECqI91k74D5ZtqGGptcEj9jr9ps7c4m_Tb_eGw87qNb7h75JVRBMsmTo9RgB4jfR9ag2uE8WDZYPsEXa-F621eFyCKUXfUZlqDWj3jAeDyRA%2C%2C&amp;do-waremd5=JRgu48z6cRkge2dyHe_ZjQ</t>
  </si>
  <si>
    <t>https://market.yandex.ru/product--monitor-philips-241e2fd/2000521941792?nid=18072760&amp;show-uid=16318119533662859916216181&amp;context=search&amp;glfilter=7893318%3A152870&amp;onstock=1&amp;sku=2000521941792&amp;cpc=5MBEzorQrFik37f-ZY_ktLwXIZRPzUm4UznDCpehQRMAbowTmN4uHbHq-AdpMk1Bx5Om5XRTwEjY_RgayyH55u5_KWw-FnFFZCfP_bg7PbH8qw4KdWWQW9_xF6pv1wMB8g4Nd-ro8o_2Dfm52XNvWf_NMl0HZcgZPssNbOV92Cbq94k36MEp9C2Dlwh_A3WB&amp;do-waremd5=NIVsLi-2Tmrsu3MVnqkdOQ</t>
  </si>
  <si>
    <t>https://market.yandex.ru/product--monitor-philips-31-5-329p1h-black-329p1h-00/2000529678214?nid=18072760&amp;show-uid=16318119533662859916216183&amp;context=search&amp;glfilter=7893318%3A152870&amp;onstock=1&amp;sku=2000529678214&amp;cpc=sme-IdepsU7uoG8o2nz4O7VQWUleP23OMLtkBvzJ8vZ7gZAvLfQ3vqNpTwxYtsqBLnDhdNNBIcpr46wy8XLacKImB5rT7Gz8DahPlvGagMGs78qrG2XBE77qZqihcjhy6l51HuzI7DCz2Z1hkIexS4106XR4mAdK7759mWkyiuFSonxbsF2fPg%2C%2C&amp;do-waremd5=vQxllUA29SWL3oqZEEJLZw</t>
  </si>
  <si>
    <t>https://market.yandex.ru/product--monitor-zhidkokristallicheskii-philips-monitor-lcd-21-5-16-9-1920kh1080-fhd-ips-nonglare-250cd-m2-h178-v178-20m-1-5ms/2000495478102?nid=18072760&amp;show-uid=16318119533662859916216184&amp;context=search&amp;glfilter=7893318%3A152870&amp;onstock=1&amp;sku=2000495478102&amp;cpc=j3x7SGkwLYauUXTHhZO80MKr_VG5Q8GGp_XdNeF4SJ-kk7gKixdYWcgpe04bJIKuherxA8_zbn8lWK6gKhsn4wBHKMHQQD34S0PLafVo3Snfv2vZu9f6tIl2rETFJ0oHMciMUosESgiLX85dqtrFLEwo5lH3UCDK7ry6GIlp_Jc03RbAAUGTMSsD73LpF1ln&amp;do-waremd5=o1CDN2aqqqzjWL34EpG_Yg</t>
  </si>
  <si>
    <t>https://market.yandex.ru/product--zhk-monitor-shirokoformatnyi-philips-241b7qupeb-00/2000533170568?nid=18072760&amp;show-uid=16318119533662859916216185&amp;context=search&amp;glfilter=7893318%3A152870&amp;onstock=1&amp;sku=2000533170568&amp;cpc=_WQ2acylnuNwax3QVuCMpUhO3GjufzBnieUsqvaEuROr1jLtdPS49sj1wAHM--l6TFxhqOh46iQ7VUQCjeuMTNmLd_EA1UHYSMuxxpto9mIBoBd41I1yLnRdNHFYLe3JgHY1Fow4_S5PUh_n3l9fwxLCXE6oLbHM83z6F9m9HDee4ndUCuR7jw%2C%2C&amp;do-waremd5=snWBISuuPCpYWPW9PAt0TQ</t>
  </si>
  <si>
    <t>https://market.yandex.ru/product--monitor-lcd-20-203v5lsb26-10-62-philips/2000532316474?nid=18072760&amp;show-uid=16318119533662859916216186&amp;context=search&amp;glfilter=7893318%3A152870&amp;onstock=1&amp;sku=2000532316474&amp;cpc=Enk-V_adkrzXrvDKIrjxMX1Hm5xisfhIH3GEQxRFKBbX2f_53-fIbPwcNAgLxIsa0uNSOr09A--ZZh687i8P1dAdKCisuYmk6cw4hijAYZpKbJXQwRK0PTsq2uq9j4d1FvRUMLxQ8vZ4nnEafAqnTf-995HUyG59hwjLIWJvcVGcLQOd99Je8g%2C%2C&amp;do-waremd5=jJHP4LTFkIeES_1w-Rv3fQ</t>
  </si>
  <si>
    <t>https://market.yandex.ru/product--monitor-philips-32-326m6vjrmb-00-3840x2160-mva-led-hdr600-60gts-4ms-hdmi-displayport/2000532232510?nid=18072760&amp;show-uid=16318119533662859916216187&amp;context=search&amp;glfilter=7893318%3A152870&amp;onstock=1&amp;sku=2000532232510&amp;cpc=7ZXtgDgGPxZG5tmLZVM5aryi155ldXwjqV-84YA-boiP42N-1LTYnXj7mneIh4Njg2GhJUa1lriX8g9R_JK9S49l7rUvu6rNgaOeVk6KM1_hw43AOncJXzzHqwz-8YsRjbpWxGfQx-ogn5xoKM3wlUTLBnS8mD_FXXEm1shAaoJzXKc-wNjpMQ%2C%2C&amp;do-waremd5=Xr4YpQRB0aKvstvDmMXlkQ</t>
  </si>
  <si>
    <t>https://market.yandex.ru/product--monitor-philips-223v5lsb/2000444861262?nid=18072760&amp;show-uid=16318119533662859916216188&amp;context=search&amp;glfilter=7893318%3A152870&amp;onstock=1&amp;sku=2000444861262&amp;cpc=Enk-V_adkrzk9UlvontHZmF-j01_8dX0XkfN85LFPPhl7Zy4V9dtfDWnOFeLoWSohKQ2xzc13E4zrgN1RBLuspO7qQflukprW1EZ-z9igGohGnCmAk8rFvcJBwz8b_sYWvSiSRw7OcbNuxGhFv2pvU2At1HKDTAiKm5RTjYy-zGQOl6DUZ1JXw%2C%2C&amp;do-waremd5=XvBjZ8ynwkPaQNeGpE3yrw</t>
  </si>
  <si>
    <t>https://market.yandex.ru/product--monitor-philips-271b8qjkeb-00/2000532429350?nid=18072760&amp;show-uid=16318119533662859916216189&amp;context=search&amp;glfilter=7893318%3A152870&amp;onstock=1&amp;sku=2000532429350&amp;cpc=_WQ2acylnuNxhtWPC6CIi-e8t7bHDJMR_jHZi0nLOesbaICxBYudxjia9CQj2Ov3AaDS1gJiOpBulVkAKqsTxJJVJboeAufTNjahjAwHYmLuFxejDH0GmKIdmerJxTlFOF22cn2YX0MLiDKJDpmMCKxQcdE_pMx9svaCPpNyHY5xYurIzPgw1A%2C%2C&amp;do-waremd5=sSw-UVR5pBdA7PYqsoE68w</t>
  </si>
  <si>
    <t>https://market.yandex.ru/product--monitor-philips-241b8qjeb/2000532219707?nid=18072760&amp;show-uid=16318119533662859916216190&amp;context=search&amp;glfilter=7893318%3A152870&amp;onstock=1&amp;sku=2000532219707&amp;cpc=j3x7SGkwLYZzYdU0XGKLvfXwdclviVEskuiw1-6_E1DNRZdkMpBfX6CgS-WZaluI16CUlyYZab5pYDDIy8ZqEYc1Sn2QR_ZfkckfRHHx_PJYktGDChgI_lxOHkBRKeWG8OQRvbRAhJp7odcXTJgcjfBxB2aWo-_TtMo7xYSoP1MqqH9MDYjx3A%2C%2C&amp;do-waremd5=_Y8lj4PZ2S1lwUWA4BmwOg</t>
  </si>
  <si>
    <t>https://market.yandex.ru/product--philips-monitor-23-8-philips-242b1tfl-00-black-ips-multi-touch-1920x1080-75hz-4-ms-178-178-350-cd-m-50m-1-dvi-hdm/2000478861472?nid=18072760&amp;show-uid=16318119533662859916216191&amp;context=search&amp;glfilter=7893318%3A152870&amp;onstock=1&amp;sku=2000478861472&amp;cpc=7ZXtgDgGPxYTRr__uxQIXoQ06A-yLYJHcn24-LE197m2kl_2s8SQWP8SyAhHNKfhrea8aaDS6ecDBXJ5O0tQaZKbASxkVZgAhuM2njU_E8-LrETb5ZvJuiFY3rj_0S5PVKBCR36EqXTigwCNGTWgbidWLfoei3NfJtf4Huui-B-EPQDS6m3kpg%2C%2C&amp;do-waremd5=aejdZAd7Y0fy0W4EiPL8XA</t>
  </si>
  <si>
    <t>https://market.yandex.ru/product--monitor-zhidkokristallicheskii-philips-monitor-lcd-21-5-16-9-1920kh1080-fhd-ips-nonglare-250cd-m2-h178-v178-1000-1-20m/2000444213555?nid=18072760&amp;show-uid=16318119663304437252016197&amp;context=search&amp;glfilter=7893318%3A152870&amp;onstock=1&amp;sku=2000444213555&amp;cpc=a81Xx-SnBCJ3_wIupTCzSnUszPGGPxTfsgeS_VW86oveI_iSfD05ILJ_-cYiTBOCdvh7DymrntxDB_JV4EX3jbBG0GgK4JmfZb61dIWGjwfzH6naDPiJ5MJFq6yxWSuZ4Ubh3wie4B4molnF8ETa0y8LemMuD0-6S6yKmeCk3W68nIrf4iUq-Ze-UtrtaAdp&amp;do-waremd5=J2x2iIJ5WKoSolt2RnbpiA</t>
  </si>
  <si>
    <t>https://market.yandex.ru/product--monitor-zhidkokristallicheskii-philips-monitor-lcd-27-16-9-3840x2160-uhd-4k-ips-nonglare-400cd-m2-h178-v178-1300-1-20m/2000449330306?nid=18072760&amp;show-uid=16318119663304437252016199&amp;context=search&amp;glfilter=7893318%3A152870&amp;onstock=1&amp;sku=2000449330306&amp;cpc=VU6TKN0cJl8pVdfFqF7ZEhPvO4i7EluQACFMvjqqrnZw4pQdhAKGbMZB5o7ZvA--xMhribtwtGHYCTONlazkJt_227NqEqj_JMU3DFggFKq0MEOpozvgQ7Qhd5OQXlVLd-e2pPD4LctMLddECvZNj713ILJU90DfHJH9cQsGEZnM16GPdgO_VnIP6Yhfiu-V&amp;do-waremd5=O61ieUEF4ukAwsvaGYOMQQ</t>
  </si>
  <si>
    <t>https://market.yandex.ru/product--monitor-zhidkokristallicheskii-philips-monitor-lcd-23-8-16-9-1920kh1080-fhd-ips-nonglare-250cd-m2-h178-v178-1000-1-10m/2000494576489?nid=18072760&amp;show-uid=16318119663304437252016202&amp;context=search&amp;glfilter=7893318%3A152870&amp;onstock=1&amp;sku=2000494576489&amp;cpc=a81Xx-SnBCI1XUES4vQMgRz45EXdIvj2-3EsRN5CKWfpuydsco1CLnPktjUFUj82j3mmJtHk48C-TYK9DplA0EePUK8Zg6xgw1NsccOO2FncR9PmfOiPAsc0UdmGDQ73XuybkF0dOoCHx_1rXPtvbvEHD4oymHK20VlN13DejRGj1IDcrAN8FhlpR-g_I9Hy&amp;do-waremd5=NW--CaOMCSDhS5vepcN39Q</t>
  </si>
  <si>
    <t>https://market.yandex.ru/product--monitor-zhidkokristallicheskii-philips-monitor-lcd-27-16-9-1920kh1080-fhd-ips-nonglare-250cd-m2-h178-v178-1000-1-50m/2000494555296?nid=18072760&amp;show-uid=16318119663304437252016204&amp;context=search&amp;glfilter=7893318%3A152870&amp;onstock=1&amp;sku=2000494555296&amp;cpc=KUh8bfUb20Os0J5dVvex8amvW68cbeHMLqXbi-n6FbnW6kiq3EzVyYqZG860FX2lkDrcF3bqbj1eupf9qqv-_vITyFgJfnMHFrxgjEKuP7fxDTmGFBHcJzaFjR6cr-YNL7jV8uDtRZXw_2Fc-fC5-UFhLt7IyCvF3ZO5TzzY0mH1ssHzazbNDVcbWbGEdWvX&amp;do-waremd5=Eb_JlyPWMBnczUJb3uesPg</t>
  </si>
  <si>
    <t>https://market.yandex.ru/product--monitor-zhidkokristallicheskii-philips-monitor-lcd-27-16-9-2560kh1440-wqhd-ips-nonglare-250cd-m2-h178-v178-1000-1-20m/2000494552093?nid=18072760&amp;show-uid=16318119663304437252016211&amp;context=search&amp;glfilter=7893318%3A152870&amp;onstock=1&amp;sku=2000494552093&amp;cpc=KUh8bfUb20NBOJt7oeMumL6dIg2fLXp0da1mGnqiVQYvG57zYB36FRbqc6N3T4A_QDAfklKpAmEfLZm9HIlVdBMjfDn1scCzauVYSK1X6KwzMhoBWiUgi612WWdZ4ADkMPN7iJpk4LziMm_uMHSNBSxFvBnIFzE57M20y0kR_cdocxEjPYw6G22cWaqoIxa1&amp;do-waremd5=qDyQCxHU-8tjbS-6p9vFBQ</t>
  </si>
  <si>
    <t>https://market.yandex.ru/product--monitor-zhidkokristallicheskii-philips-monitor-lcd-19-5-16-9-1600kh900-hd-tft-nonglare-200cd-m2-h90-v50-600-1-10m-1/2000517612871?nid=18072760&amp;show-uid=16318119663304437252016212&amp;context=search&amp;glfilter=7893318%3A152870&amp;onstock=1&amp;sku=2000517612871&amp;cpc=3PxDDuXuPcY2m3LbxbBs44sBlD6_Cc4BBK6VJfwJa4jGi6S0m2Mj72XiJSXO2zp4_H10DLVJgGce_vd2JO6wWZDm9X52sSCAuLgFI2c0RnfDF9pir1whR6YXRy5iOtug9-jcJLMxzvMCIb7GUonA0w-uaU78YEUi3_nnPriShpFTf1xbXMzaxQumkLkZyuBP&amp;do-waremd5=DyJCJWtAO8BftX198Q7oAA</t>
  </si>
  <si>
    <t>https://market.yandex.ru/product--monitor-zhidkokristallicheskii-philips-monitor-lcd-27-16-9-1920kh1080-fhd-va-nonglare-250cd-m2-h178-v178-3000-1-20m/2000527104152?nid=18072760&amp;show-uid=16318119663304437252016214&amp;context=search&amp;glfilter=7893318%3A152870&amp;onstock=1&amp;sku=2000527104152&amp;cpc=KUh8bfUb20PWqwerRhl-ThLCachbDGLCgtfIgJ6Xxo0_jbUaa438FStn-YarWGSigWzYaxUFWmtGuNDAXx0Tuf-dqx8LUXFvrJyAhS2qBBLDSSphh4b1xiMtlyQYqoD7G85UEDMYatqjsntyUS51k4_0iFDDyZse1X5_qI7hJUhBOwEqG2BPou1Q4ej8ilZc&amp;do-waremd5=BCDEdsShmbMHg7nn0pu4jg</t>
  </si>
  <si>
    <t>https://market.yandex.ru/product--monitor-philips-22-ips-223v7qsb-10-62-chernyi/2000533129390?nid=18072760&amp;show-uid=16318119663304437252016216&amp;context=search&amp;glfilter=7893318%3A152870&amp;onstock=1&amp;sku=2000533129390&amp;cpc=MLcnvmgh0jRe8J2y0OvpSoVnX7yh5AP3vY4aXmRrPvzuuxI9GlcH3GC89-pMF-QP0REwxvo0bBiq2QK4eUVO7tfqyvoDXMpjmObTpTZS-_KPJ0UXBBsssQSq4DzEGXtRDpfs_R6v0pRloneYPUfcjeyKmckDunctk33aAbqY-zPdClan52U1oQ%2C%2C&amp;do-waremd5=5lIPrfJJ-A76Zxqsto1rmQ</t>
  </si>
  <si>
    <t>https://market.yandex.ru/product--monitor-zhidkokristallicheskii-philips-monitor-lcd-17-5-4-1280kh1024-sxga-tn-nonglare-250cd-m2-h170-v160-1000-1-50m/2000449330608?nid=18072760&amp;show-uid=16318119663304437252016219&amp;context=search&amp;glfilter=7893318%3A152870&amp;onstock=1&amp;sku=2000449330608&amp;cpc=KUh8bfUb20PRp96C-4RxMiZYda1hXLfXl4qJ_3uWQyl_28i0in3Aj2sHRSjzpKvZAAgohpV8V9HY-12vteahJqScb2qY2alzirs2eN2vJ1Cgb1wW9vOTbdFIqF0i8Akh3H1W-QNl4zfgJtfAOTZEcJFQUrFR5DEkKBmuNshFAXTudFfdXXcwrrRGc8vkUkUK&amp;do-waremd5=ZSHhE1Iv3OSnahSYxRThQQ</t>
  </si>
  <si>
    <t>https://market.yandex.ru/product--monitor-philips-24-va-241v8la/2000577936372?nid=18072760&amp;show-uid=16318119663304437252016224&amp;context=search&amp;glfilter=7893318%3A152870&amp;onstock=1&amp;sku=2000577936372&amp;cpc=jQ5KYOogpWSTA4M6TvYek2HtfTJFbUnklxz0_hzaWlgC9X4QtsvinIJeXCjn2yVoIdE0tZfAHi-YVi6d-UJ83nJlg7Eai8U9Gq2fYXCPOe-yArBMp-EmqSV5A5HcCwyqCukTCnRLR0V1voRvVMRjBP7kLsooBFErIoRfssQi6QOu6gyXyT39dA%2C%2C&amp;do-waremd5=YAOr5vYfgFyYYQaW9idO0Q</t>
  </si>
  <si>
    <t>https://market.yandex.ru/product--monitor-zhidkokristallicheskii-philips-monitor-lcd-27-16-9-1920kh1080-fhd-va-nonglare-250cd-m2-h178-v178-3000-1-50m/2000569190172?nid=18072760&amp;show-uid=16318119663304437252016229&amp;context=search&amp;glfilter=7893318%3A152870&amp;onstock=1&amp;sku=2000569190172&amp;cpc=KUh8bfUb20PNzEsbAP5sUU--MR49IB9cQsRe5SrsDBCviqtH3uhJXXlGSf3-kBtnTkVYP5TSOzvetCvLC1YNngfmQlm02HG45eJRr3e9YUTgtMMt4X6H17Qz6o2AnELCO_RGT5sz0QV4vrTi0b9PbFE9rMntdINQzKZREGy_PzKo1KnjUdUnIWp-oGHjAOW4&amp;do-waremd5=Y2ahkeYn3iVsBG52KRafeg</t>
  </si>
  <si>
    <t>https://market.yandex.ru/product--monitor-zhidkokristallicheskii-philips-monitor-lcd-21-5-16-9-1920kh1080-fhd-tn-nonglare-nontouch-250cd-m2-h170-v160-10/2000538608108?nid=18072760&amp;show-uid=16318119663304437252016230&amp;context=search&amp;glfilter=7893318%3A152870&amp;onstock=1&amp;sku=2000538608108&amp;cpc=a81Xx-SnBCJsk5AiQsObmYJBcOs0hNXzp56ZwvivJUk_MQ-QJsgeujMmh1qttv6or10dlcWHIh5oBsIVFMDzBtGGrKuDb47j8ZT1u8CEvRsF0fbPj6jcAmlm6RDDRXsP6AB1ogsVS6BQ6cfoNo2gcEuRib9BzmwL8Qk77l4tiHLBzd7hiuoMGzcHQiJEogDn&amp;do-waremd5=pgR7SN_aNDHvf-IPOqbwxw</t>
  </si>
  <si>
    <t>https://market.yandex.ru/product--monitor-philips-242b1tfl-00-01/2000492018501?nid=18072760&amp;show-uid=16318119663304437252016232&amp;context=search&amp;glfilter=7893318%3A152870&amp;onstock=1&amp;sku=2000492018501&amp;cpc=fBkNIheTNiTIS75dd5DoEOiF4yKsdjaOSqCyFCe2aZPzKbOeWj7TYZaQARvaUdZuozVzN2CI2k_XcA_1GBFjxQyycB5AZIEHgzALwU-s0Yo5qe1qlvxhj0IYNUAwDOYuXaBBUgUvgpQ1dhBzUINGDRd0MMidRhmarZ3W8CIuAZO572oLf8F20Q%2C%2C&amp;do-waremd5=oWGSIVxkD8IJ3lrIiaob9A</t>
  </si>
  <si>
    <t>https://market.yandex.ru/product--monitor-21-5-philips-220v8l5-00-black-va-1920x1080-4-ms-178-178-250-cd-m-mega-dcr-dvi/2000543935654?nid=18072760&amp;show-uid=16318119663304437252016235&amp;context=search&amp;glfilter=7893318%3A152870&amp;onstock=1&amp;sku=2000543935654&amp;cpc=jQ5KYOogpWTbIiEwLOUet4ElPbgJfrFB5H32fFKHtDmEkxUBvG4JnaR3HOpw40z-VAnqn3FlOktMAF80ItHdDOabEcTs5Q_eKiDrxnf3eKEiXa88k-VBVyy-qQ8yGbSJCpFG_BEBK3ExO9wMROgBcE6WaOImJgK1oEgp3dpodKlSsy-Jfj3S9Q%2C%2C&amp;do-waremd5=Mnayxcq5qX77UgRenRfXpw</t>
  </si>
  <si>
    <t>https://market.yandex.ru/product--philips-monitor-21-5-philips-220v8l5-00-black-va-1920x1080-4-ms-178-178-250-cd-m-mega-dcr-dvi/2000532921364?nid=18072760&amp;show-uid=16318119663304437252016237&amp;context=search&amp;glfilter=7893318%3A152870&amp;onstock=1&amp;sku=2000532921364&amp;cpc=jQ5KYOogpWSXE0HkM45EPCMVpDF0HcmZ1TBbatzWWo7GmVRFaQC8SNucvCwZ3pcARKdjS_6uKnRAwSPM0-rXOGKpAiRS0N64dTdbsWzTn1HAOYN0JF19MTrpGdeW7D8gtfH1c-p9Z6T_OaprjMjTKvqX755Q4-Z7hJoUx1tPOjREIm2Z0vF7yw%2C%2C&amp;do-waremd5=z62CXjb-fauDHCZW63D3MQ</t>
  </si>
  <si>
    <t>https://market.yandex.ru/product--philips-monitor-15-6-philips-162b9t-00-black-multi-touch-1366x768-4-ms-90-60-220-cd-m-20m-1-dvi-hdmi-1-4-displayp/2000515127409?nid=18072760&amp;show-uid=16318119663304437252016239&amp;context=search&amp;glfilter=7893318%3A152870&amp;onstock=1&amp;sku=2000515127409&amp;cpc=KUh8bfUb20PZAv77L8LTGN-DUDHc8ZJ7o8LbdOqEg-28rOO9utQi_2KFoLBlah8NVPZeBO51-ezICBvVGMuULMRX5GfJqoRITGcARaQOQufGpyZBgrc2_kN1T5e0L1W1UaQwBpu_6T6F_evwVhi3oP_c339IJUDPG1noruZoi6d0xmfVAKSJrQ%2C%2C&amp;do-waremd5=z5NDr6m8Hzi4XFfvVFDR-Q</t>
  </si>
  <si>
    <t>https://market.yandex.ru/product--monitor-zhidkokristallicheskii-philips-monitor-lcd-17-5-4-1280kh1024-sxga-tn-nonglare-250cd-m2-h170-v160-1000-1-50m-1-16-7m-1ms-vga-dvi-tilt-3y-black/2000478871015?nid=18072760&amp;show-uid=16318119663304437252016240&amp;context=search&amp;glfilter=7893318%3A152870&amp;onstock=1&amp;sku=2000478871015&amp;cpc=KUh8bfUb20PNhFAkSlc3iFon7C3mEv3oCptQ0Ugzzi3PhONBF5jaIzlde9QiOCuFiuXdz-iXwXeWKQs9tL2Y6XUvd-zkd28nu2H1QT17C_gR5qrog1JolJnHTXTfeVsiqoEcMWYO-cnnAL6D4-JJlxNcv6S4PEDh93mZer4MDMxYaOA_5j90cQ%2C%2C&amp;do-waremd5=Eh-SBi8G3D6w63-y8XjCBA</t>
  </si>
  <si>
    <t>https://market.yandex.ru/product--monitor-philips-23-8-241e2fd-chernyi-ips-led-16-9-dvi-hdmi-matovaia-1000cd-178gr-178gr-1920x1080-d-sub-fhd-3-5kg/2000520756884?nid=18072760&amp;show-uid=16318119782354397913216241&amp;context=search&amp;glfilter=7893318%3A152870&amp;onstock=1&amp;sku=2000520756884&amp;cpc=rcNAPodGsNZhoXHHIIuayeukn8Cup9VnqoBq0mF7Tp0_YZRsGEiaXdyw88y6nbuF6M4mxxHP0KTyKjyTKFi800A18FZAcr3CLhN1mG5yri0UIiN3LiShixB8bYRcdPwc2GMl2veNiTp4YYGfUpsJb1PhfxoGuxDLGY2_RsnS-GX0k5J7ui8hzphoCZWWLOoI&amp;do-waremd5=DywdKXFP4C2Rd6iQvvOoWw</t>
  </si>
  <si>
    <t>https://market.yandex.ru/product--monitor-15-6-philips-162b9t-00-black-multi-touch-1366x768-4-ms-90-60-220-cd-m-20m-1-dvi-hdmi-1-4-displayp/2000500512967?nid=18072760&amp;show-uid=16318119782354397913216243&amp;context=search&amp;glfilter=7893318%3A152870&amp;onstock=1&amp;sku=2000500512967&amp;cpc=rcNAPodGsNZcSE932Avjo9wRvdF19dVAZ1X9qLqWAGe-OJVkx6wLyGIeeKulMcDWArASgyG8Qat8EoXCIqc9LKD545I_3jahBdnkckvkimH8bFDGFZULUhGMk3OK15pYfSv7agUjSzphJrPZJN616AFWLojQN2DNUSQIr6Z7Fx3TGyO2A1Z243ROB6a6sowo&amp;do-waremd5=RBUgypZbNH5l96oFmGGU7w</t>
  </si>
  <si>
    <t>https://market.yandex.ru/product--monitor-19-5-philips-203v5lsb26-62-10-black-led-1600x900-5-ms-90-50-200-cd-m-10m-1/2000566288297?nid=18072760&amp;show-uid=16318119782354397913216257&amp;context=search&amp;glfilter=7893318%3A152870&amp;onstock=1&amp;sku=2000566288297&amp;cpc=5Od3oyiLPc-GiYBaQnDZ2jBPt6OeFCV5V-YATH0f9ik0onIdph9V2-fllBUT5jCLa_d7EUw6ia1TcYtK9kyOSTkhysx8HRnnJyeDWBhmXkkaeRXmiysL1_uqPX9NyT25F6CCRuMQdgTYr-c5QGDERBhp_IWAZNBr7OfWAF7z5UNmaQbdjFsSSeO7MXas6BqN&amp;do-waremd5=3gNVac03NV8I-MLK4gl18Q</t>
  </si>
  <si>
    <t>https://market.yandex.ru/product--philips-monitor-241b8qjeb-241b8qjeb-00/2000534565309?nid=18072760&amp;show-uid=16318119782354397913216258&amp;context=search&amp;glfilter=7893318%3A152870&amp;onstock=1&amp;sku=2000534565309&amp;cpc=7CVlAyv0FVtGBo6l6LWzeggeYDcufR39H9u8frS53uAvdU4WERxa11b4T8whvd9Wt32Iz3Fb2zLuvNxxtr8RLZ452uu1ZMq7GE6h57qr_E1WvvfBWQndXikElMR14v2yElO6RH9Xjx335XZlVoZ-Ek4DUpPQBfjgQIxAKcY85mcyenNuM3Isn89nfktTE0rT&amp;do-waremd5=P4TjDKDYRHAa0XX_hBif-A</t>
  </si>
  <si>
    <t>https://market.yandex.ru/product--lcd-philips-23-8-243b9h-00-black-s-povorotom-ekrana-ips-1920x1080-75hz-4ms-178-178-250cd-50m-1-hdmi/2000563374482?nid=18072760&amp;show-uid=16318119782354397913216261&amp;context=search&amp;glfilter=7893318%3A152870&amp;onstock=1&amp;sku=2000563374482&amp;cpc=rcNAPodGsNYlCnjpyLgb1eCGerX07CllzUl-tkbOMUZG2DahkfLpklE2_QHo-mejmzWJIwAldd0ZcOtzv0T0o9uVh-jMCgrdcuslMoaDvvlLSTS9MvNm87WRRUvHIBa2JJzDyjcRPvKO2sS51sTvTlnRHMLRxaL1JYLtvyPO9k2kWDRzzHEcjQ%2C%2C&amp;do-waremd5=zmipLZXFdXO2mqqTNOBcOw</t>
  </si>
  <si>
    <t>https://market.yandex.ru/product--philips-xenium-e172-black/2000543221664?nid=18072760&amp;show-uid=16318119782354397913216265&amp;context=search&amp;glfilter=7893318%3A152870&amp;onstock=1&amp;sku=2000543221664&amp;cpc=HnHEPvQmbA5ugprSjFPq4xcv3QigSDTe4a4EY6-0wjMlntBdEsdbg3OikGsLxUubCMK12nCJMn5qyHVmuDQnKXoNr6Sl8gn4Xu8nB3vJZAin7RfJyu9NIGYSUWxez7hoiW6jfhqlzORJGX7r_xfnygbF8nKlUYvidtYiQr551lTyJSkvDdMe3g%2C%2C&amp;do-waremd5=HfMk5R1QCM2aZbyKo_IsUg</t>
  </si>
  <si>
    <t>https://market.yandex.ru/product--philips-xenium-e111-black/2000531562455?nid=18072760&amp;show-uid=16318119782354397913216266&amp;context=search&amp;glfilter=7893318%3A152870&amp;onstock=1&amp;sku=2000531562455&amp;cpc=OBRr9SRDcE34HQi2Xsbuq_6LI8kQnWm2HBKZICUYbBEreNntwxXUFnn9mLQYmSLWLUSkISZdvwuS1IVGw1K1xhL8GpM9n9ZiFQSj6NuYMvEUEczk_oXw5Yu04APIeoAmXE154eqxdH-o67bbojPuL7xtdon59VSHUbUkE3DVjRn6wAeKTXId7Q%2C%2C&amp;do-waremd5=ZKOz3O48a_qaaufIXrqkAw</t>
  </si>
  <si>
    <t>https://market.yandex.ru/product--philips-xenium-e590-black-dualband-3-2-320x240-gsm-bt-microsd-2mpx-184g/2000543221585?nid=18072760&amp;show-uid=16318119782354397913216269&amp;context=search&amp;glfilter=7893318%3A152870&amp;onstock=1&amp;sku=2000543221585&amp;cpc=094HX4TyNr-rUgxmiccMoEUil7FPuXbiF665Tq4WGOPauHFfm2l0CQs4nZ4LZkGILy27QvF8Vb5iyLBiXy6eqz8lL-EThyW9Ipen6zo9PgcdaFtOr4SsGPfA5ZWzVaHX8o_nr3nU--QLd69u7z-O_aeD2anhfYLT-V6joe8GjO68r5ElArOQoA%2C%2C&amp;do-waremd5=WfMGhU3aHVZsdgxDTNxdJw</t>
  </si>
  <si>
    <t>https://market.yandex.ru/product--monitor-philips-193v5lsb2-18-5/9387316?nid=18072760&amp;show-uid=916318120052225719286616002&amp;context=search</t>
  </si>
  <si>
    <t>https://market.yandex.ru/product--monitor-samsung-odyssey-g5-c27g55tqw-26-9/873731034?nid=18072760&amp;show-uid=916318120052225719286616008&amp;context=search</t>
  </si>
  <si>
    <t>https://market.yandex.ru/product--monitor-philips-252b9-25/418966332?nid=18072760&amp;show-uid=916318120052225719286616013&amp;context=search</t>
  </si>
  <si>
    <t>https://market.yandex.ru/product--monitor-viewsonic-vx3276-2k-mhd-31-5/1963924336?nid=18072760&amp;show-uid=916318120052225719286616014&amp;context=search</t>
  </si>
  <si>
    <t>https://market.yandex.ru/product--monitor-viewsonic-va2432-h-23-8/765617432?nid=18072760&amp;show-uid=16318120241752398886816001&amp;context=search&amp;glfilter=7893318%3A152807&amp;onstock=1&amp;sku=101114689455&amp;cpc=1XJs-yMVQHyus431wy6Zb6OzmpKyBGujiQm7BK2zDuoZZ51uuq35VWkxMmj1bgKBd1J33k7VWhY6PqcC8RCmlN_ThkPxxQX99RncnwgTaPUKokru3UaTH7HBJLAxpd04GvS4arj5PGiQW8ZUdpnNLMc-tkAocuWC1vycg-brGhOzuEcXb9frIQ%2C%2C&amp;do-waremd5=sJjlojXX6GkSt-KkxptJtQ</t>
  </si>
  <si>
    <t>https://market.yandex.ru/product--monitor-viewsonic-vg2719-27/730205368?nid=18072760&amp;show-uid=16318120241752398886816002&amp;context=search&amp;glfilter=7893318%3A152807&amp;onstock=1&amp;sku=101082925190&amp;cpc=1XJs-yMVQHyg7Pf8viIGcKAeV2RefXQ4eAKcuhCHt6T1baZbSaGLvlUcYuW4xVy7UudbJYi6dME8BkpRoXAh89F_B07RqQgmtXD2Ezs28EWBS_xHpoCvd1zYMvFh2YPxGdPN622RpV_ixK3L3Nl89fpJ2rbKBSkQkoG3wjEfaPhb46vAAGa8nw%2C%2C&amp;do-waremd5=-he_THbIY7ol80EylczFUw</t>
  </si>
  <si>
    <t>https://market.yandex.ru/product--monitor-viewsonic-va2732-h-27/764690972?nid=18072760&amp;show-uid=16318120241752398886816003&amp;context=search&amp;glfilter=7893318%3A152807&amp;onstock=1&amp;sku=101114692354&amp;cpc=1XJs-yMVQHz7oJllv7eXPlA_PJzWj2O01vBz8yb7oLJM8XA1jCLrejyhjECI2PFz_Y6sjiGUmZPe9mkuH0g-SNlEw5a10k_zVwLzxYOHN_TA0YLJuMtpiEDo9T3-u53U_f5Gh0U8kSPxEQYDfMkDAi8ibCqajgJv2KlA4r2njTTIe9jsaPUVHA%2C%2C&amp;do-waremd5=prNekkquQWxiE1X3Q4PwGg</t>
  </si>
  <si>
    <t>https://market.yandex.ru/product--monitor-viewsonic-vg2419-23-8/730206122?nid=18072760&amp;show-uid=16318120241752398886816004&amp;context=search&amp;glfilter=7893318%3A152807&amp;onstock=1&amp;sku=101082926107&amp;cpc=1XJs-yMVQHyZjoK60zxP2rG-5tAEnnlkTZeevkgcq_mzB8EUuxYXBL2cE-qWemxqghTYowG9r7jcAvOjcXG0EASkwQRx2AsUsYQjgDDGA8ig9j3-v3k2gJf4DsdwhQ9hq8jkE29RDotxljBQ0vYqd22K1KXmqsaC0w5Tu4Kt5dtREu4q0wT5_w%2C%2C&amp;do-waremd5=hTj4mXwvQcgro3HCtLrIlg</t>
  </si>
  <si>
    <t>https://market.yandex.ru/product--monitor-viewsonic-vx2458-p-mhd-24/785656358?nid=18072760&amp;show-uid=16318120241752398886816005&amp;context=search&amp;glfilter=7893318%3A152807&amp;onstock=1&amp;sku=101135870193&amp;cpc=a80RE--MmaGzNgTWsElYyJCXgdmL8YAoM03h9Pw9D8mkz_iqIPrcULieDYqGOALghKD_-8WWorp4XKL3gIlZ6mzjhPXFkkMFwWv0KjDyF7KFuPcO7_yKSpYfUt-QYVgwxHyh9v72etoWxLeH_QAEFgY9TwR8C9DGnx9Pe8ro8QPxbgAhWBKHPQ%2C%2C&amp;do-waremd5=38LOeuQvKeMk4l_GTChtfw</t>
  </si>
  <si>
    <t>https://market.yandex.ru/product--monitor-viewsonic-vx3211-2k-mhd-31-5/1730127944?nid=18072760&amp;show-uid=16318120241752398886816006&amp;context=search&amp;glfilter=7893318%3A152807&amp;onstock=1&amp;sku=100426509796&amp;cpc=esVhf3CM7inhBon36sJbvoV6jCebRJ4VMHIajZ7w8V5pbJS80QwTX7KD-pvFEmtL7BfaTWCvZeZWmehOFaQCdfplCF1dWkgEAIm__sOefm54IFYHzdzg8Ww2lacbt_3Dfw0PvDr0dLem82ZnqMPrY1ArHbKlg4OW80lXLgyiAVNQiQFjwnsMoMSVz9OkLkyw&amp;do-waremd5=j-tB9_DOpcToBa2ZTUNdHA</t>
  </si>
  <si>
    <t>https://market.yandex.ru/product--monitor-viewsonic-va2418-sh-23-8/724470548?nid=18072760&amp;show-uid=16318120241752398886816007&amp;context=search&amp;glfilter=7893318%3A152807&amp;onstock=1&amp;sku=101078969748&amp;cpc=M94N_V1-hrHLwqvVPuUboixVPnKmIGbplfYM95tjWzBQ1Te0-izoXZAo0ro94gpaPFR7ab6BrRCZ4nKxswajPIYfBl1WSk8ku9K95E06rFACg0-Z7mAFXEpBSfumIRVr-4XmDVCykqHWQaU_77k9YdkmVWIjFchmRtZ5SHIjd402By-K5H2-og%2C%2C&amp;do-waremd5=rgIN0gbC_dDO6VIJguYxvw</t>
  </si>
  <si>
    <t>https://market.yandex.ru/product--monitor-viewsonic-va2261-8-21-5/1728090617?nid=18072760&amp;show-uid=16318120241752398886816008&amp;context=search&amp;glfilter=7893318%3A152807&amp;onstock=1&amp;sku=1728090617&amp;cpc=M94N_V1-hrGGF1ve0U3hcVaofAEV-vSoPaDgi5lrtDbIXnBY5qNTHUOIAfANywhwIA0TQpZAPAXnPYUZXmLwM8W-aOQJtMiY0VtFuPMiT9TGfxmsa4PsFlMOACphpP9V9s3AV1nGvDZpZb08o8YV_gFOtUyNXFMpKip_7B9LvxU2Q2ANe4lPtA%2C%2C&amp;do-waremd5=VC8G9C8Q-y6ZV6zcH5PeEA</t>
  </si>
  <si>
    <t>https://market.yandex.ru/product--monitor-viewsonic-vx2758-pc-mh-27/662144000?nid=18072760&amp;show-uid=16318120241752398886816009&amp;context=search&amp;glfilter=7893318%3A152807&amp;onstock=1&amp;sku=100916672769&amp;cpc=1XJs-yMVQHxrX1VX2p4ARwUawjaQdbtefvUeZR4JNNF0SuvqQoFUVU_hknHZV5DTYNz9pr9fvlYe4HE1lmxNcJHgXoCZs8t88sZNqiB66nVh2GNxaPPKm-a5D3Ww4TE1_oMDA5Xb0LDR05t0RaZevAUzT8YjvFNBpniS8SuJtAzUH6slHW_C8A%2C%2C&amp;do-waremd5=YnT3Omag7T6pV9Lq_THK9w</t>
  </si>
  <si>
    <t>https://market.yandex.ru/product--monitor-viewsonic-va2719-sh-27/1721117620?nid=18072760&amp;show-uid=16318120241752398886816010&amp;context=search&amp;glfilter=7893318%3A152807&amp;onstock=1&amp;sku=100426508773&amp;cpc=1XJs-yMVQHzNulXuwjzusmopq7hQELGJRtGZB0UtizIQM5_wmUMkQ_eADRg1aGYuZjBAoHAk1IZjxtTOOQIq3bg8tI1_P7edyTET__WGt_y8lsww7u3qItsS9sKuP0GSpFqWN0QXziERac4g_gQNWlHQwuH86I31U8CynKS6kZ-LtuTvWzgLzA%2C%2C&amp;do-waremd5=Og665i7meaZ1ojXnxQht9A</t>
  </si>
  <si>
    <t>https://market.yandex.ru/product--monitor-viewsonic-va2405-h-23-6/665375512?nid=18072760&amp;show-uid=16318120241752398886816011&amp;context=search&amp;glfilter=7893318%3A152807&amp;onstock=1&amp;sku=100937233614&amp;cpc=1XJs-yMVQHw0NpTIKE8w9BudLuW_DIwQLP_U6sBmeHtfwzK7i_yPelMMyPW4WwS-9xL5bfXx5Z_israhblztfu4OgzSDGrtGpQvxP-96LesWMqBFHVSSYHdai4ArSfDJ0RLDA0g2PirP_buuvYicJBV-7B4IX_M41xjKHcZJQUxfP7hI-Gk88g%2C%2C&amp;do-waremd5=5Jx42bTQa264sune-9_luQ</t>
  </si>
  <si>
    <t>https://market.yandex.ru/product--monitor-viewsonic-vx2458-c-mhd-23-6/251676317?nid=18072760&amp;show-uid=16318120241752398886816012&amp;context=search&amp;glfilter=7893318%3A152807&amp;onstock=1&amp;sku=100670892828&amp;cpc=1XJs-yMVQHxmgCUGYiXUvyToX1gVcG2b4vmZSTsNsU_LMzg0jFlFZSZWDEJ7_uzHtE5a4Ko1eQBL_N4HSQo4cuWA9lUtq9ALoWAMjKz5YxZ2zsjHQHyLN1RoRxhf9GRwz7TuGVB5n-LTePhU0z6ZHsfoOFSIyN73yHanHRVOa0668w5_R3C93Q%2C%2C&amp;do-waremd5=uvKBg60vYYsbSDFXYSJyhg</t>
  </si>
  <si>
    <t>https://market.yandex.ru/product--monitor-viewsonic-va2261-2-21-5/13536551?nid=18072760&amp;show-uid=16318120241752398886816013&amp;context=search&amp;glfilter=7893318%3A152807&amp;onstock=1&amp;sku=13536551&amp;cpc=1XJs-yMVQHxd6e4Cqsrmdg1w35Pj5-8KQFfcjttTJ85U4abhVhjA6pUVTi0zV_dPYzWGWuaJk_P2LsTBCN9fB3WmGPjUt_PKght-GToxb3N-JCnR6kHjLhYJRL5jnjmkC8de5unQK4l5vmRxXZ1YUguG7a5LyiKZyg43n1I5hZ0HjZP67fXnvQ%2C%2C&amp;do-waremd5=IXsh39KbfNPR49_IXHdHdQ</t>
  </si>
  <si>
    <t>https://market.yandex.ru/product--monitor-viewsonic-vg2755-2k-27/413274695?nid=18072760&amp;show-uid=16318120241752398886816014&amp;context=search&amp;glfilter=7893318%3A152807&amp;onstock=1&amp;sku=100957166061&amp;cpc=1XJs-yMVQHyU-Q3uxatbiNo7LDDgEKEVEGtYIEtE0vFqdSKDo7C4b_fXDwBB2rA6uXw5R0v-AVUYbu92uwC7uVZ6mYmwh2HXMyAsiw0le2HvruyLjSLK7HlVmI_GTHCWL8cJ9b7zZ88OBiwAGDUj6MqjbVW0T_Oe4DcpU7f_jYCFgp0VqA59Tw%2C%2C&amp;do-waremd5=nH_1SMuX6Cf5lX3njvG23Q</t>
  </si>
  <si>
    <t>https://market.yandex.ru/product--monitor-viewsonic-vx2776-smh-27/730192027?nid=18072760&amp;show-uid=16318120241752398886816015&amp;context=search&amp;glfilter=7893318%3A152807&amp;onstock=1&amp;sku=101082908805&amp;cpc=1XJs-yMVQHxRyHWyKg2jtLCUC0OTDbHCOjh8OxwtWmvQdlfn4hiDqo8k4a6A0sLaJ_hNgUJcAKAwc8Y-xNIPDOoCgQxCRpDaTvQGUdd1EHxmMgAxrfWgfbnfEwSyA9Sd-bcBqNbDAuKZ4F-gjbsmOv7iUO289nz57yr-qrKD8_HIrVRfOF47bQ%2C%2C&amp;do-waremd5=XBwlRGvDckNyIpxQq9ulHQ</t>
  </si>
  <si>
    <t>https://market.yandex.ru/product--monitor-viewsonic-vx3258-pc-mhd-31-5/518218309?nid=18072760&amp;show-uid=16318120241752398886816016&amp;context=search&amp;glfilter=7893318%3A152807&amp;onstock=1&amp;sku=101167023936&amp;cpc=1XJs-yMVQHxiORTGnLAzPQaTXqKihZxiMI_Z4ucDxsHqBDrAw7dGAsknBK5STE2zw2TIfXvmRhJDpRx0W2zfHi1nStsOxwXg5s-UKN2ZPcUqZuh_mnhC9oTcRU6obG4KLI39mhiymE1BnTumN-48Q-EcDf0weQftuSH3oVuQ9Br1Gl0KjPvHhw%2C%2C&amp;do-waremd5=ghrLLz3XQogsfYU37j293A</t>
  </si>
  <si>
    <t>https://market.yandex.ru/product--monitor-viewsonic-vx2758-p-mhd-27/518216354?nid=18072760&amp;show-uid=16318120241752398886816017&amp;context=search&amp;glfilter=7893318%3A152807&amp;onstock=1&amp;sku=100900795385&amp;cpc=1XJs-yMVQHzkpzSjIfV50Vl_8n3c42O2dgl-CWAT1MEdlPx0mL58rYagZMU6s_BF4GxnOIiunFYi5TDcxlsqGQLRxj0C4Gud2nxPWXHAqRtmwVaga2GdIwnekUL1mIhLJOpnU7QwhPp5-RiLtt87Xtv4F_o0a9L_an-CnYeTMoQsfGSADZbFkw%2C%2C&amp;do-waremd5=5TGGKyKoIuD-excdI611uQ</t>
  </si>
  <si>
    <t>https://market.yandex.ru/product--monitory-viewsonic-vg712/989345344?nid=18072760&amp;show-uid=16318120241752398886816018&amp;context=search&amp;glfilter=7893318%3A152807&amp;onstock=1&amp;sku=101356469543&amp;cpc=1XJs-yMVQHxxuGY50nf-J7t1ANPrP_2FCS8N_UVULloKc9NRBtnlGQbk-nu9nRWjdJj-bbpxnqK70c7PyAtZlNAcp2cHEf9ciGUARj8mcbxXQVtcR-6kbDjx32fKCLP6ZUuEfjD9Asv-dLOcuADi7X_JH_vsuvnVCUHBn_9nQduGLi66qVkNTA%2C%2C&amp;do-waremd5=0Upqol40XCp4ts4hHRcPPA</t>
  </si>
  <si>
    <t>https://market.yandex.ru/product--monitor-viewsonic-va2732-mhd-27/874616021?nid=18072760&amp;show-uid=16318120241752398886816019&amp;context=search&amp;glfilter=7893318%3A152807&amp;onstock=1&amp;sku=101230714751&amp;cpc=SQcS8g1dqi37ahGi6GRjxY1kywpCU3XSaRJuh3N3fLgBH-PDb3iG1um2hbiXyv1WLeIm3FFFGiNjf-FFAZOZx95G58G-QgpjFcfEymD_N3g78D0w6uksZaGcvpuYiWCkp40hW5ttzfvurx2DWCMhVTNWVPn8ucuiXADHjnOtq-RPxDTIgwk70w%2C%2C&amp;do-waremd5=rK4tA20Vb8Avt0ljkZhPWg</t>
  </si>
  <si>
    <t>https://market.yandex.ru/product--monitor-viewsonic-vx2458-mhd-23-6/413273676?nid=18072760&amp;show-uid=16318120241752398886816020&amp;context=search&amp;glfilter=7893318%3A152807&amp;onstock=1&amp;sku=100812311753&amp;cpc=RQke6aB8ZYNmKSzRE1evrKpUULujRIu-cMMp8BOzin9FQtggpRUzASOnufWxow2OrDA0As5Xc7dCr6FQygic0XGOE1wBAw5OfBnrk8oWroHK5xHF43LQJWgIhLoyNYGdYQpymHvvdj8NjOzBjm3gh6vOD5HF3NsvvtpyjoLofvm2Jhc20GwqrA%2C%2C&amp;do-waremd5=ul9SRSPjUK9BhtQLgxbBWA</t>
  </si>
  <si>
    <t>https://market.yandex.ru/product--monitor-viewsonic-vp2458-23-8/413274735?nid=18072760&amp;show-uid=16318120241752398886816021&amp;context=search&amp;glfilter=7893318%3A152807&amp;onstock=1&amp;sku=100908931328&amp;cpc=1XJs-yMVQHwIX6hsc2Dv2r--oRfuBjz-FoDQDfDzM9yznjilIi_BCDFQmLu8rl9DmcVUWOsfCki5Yg4YoBgxryM6D0V88bzxSNZgT0bk_RzY2oKAAcLBcKsNkmDaiwS7ppE-28QYSzS_tOxuzSjBstQkF4qX991vEBDhwukib8WE6GOCdICQxw%2C%2C&amp;do-waremd5=6YCniixVuQZVY-oxFgp88Q</t>
  </si>
  <si>
    <t>https://market.yandex.ru/product--monitor-viewsonic-vx2705-2kp-mhd-27/891755641?nid=18072760&amp;show-uid=16318120241752398886816022&amp;context=search&amp;glfilter=7893318%3A152807&amp;onstock=1&amp;sku=101251590533&amp;cpc=vrx05jkAPLUUXYQsO1X1gnpD6MZzULkR7NAcOd0I2wnM2CvMQh8VIpQPcnqDCHS3D2m9FiJIecu7QsXNbdhJlFi_ecNTy_AXXmTc80RK_GmzOeSaXOOG9cibpA1Y6easBhPR9uGphRzpOt2F5gYe2UU8S7XwOFB_QHX-Q78fQUAV42h0EUSPmg%2C%2C&amp;do-waremd5=KgO_4t4O3H3wWeScRY4Dlw</t>
  </si>
  <si>
    <t>https://market.yandex.ru/product--monitor-viewsonic-vg2719-2k-27/1767043920?nid=18072760&amp;show-uid=16318120241752398886816023&amp;context=search&amp;glfilter=7893318%3A152807&amp;onstock=1&amp;sku=1767043920&amp;cpc=1XJs-yMVQHwKKGi2sL-rKIHTxakVYCqS64BOTdvhQ7VC_RtPKz0pJb5SGmWYhHzyh3x9KTLKTPf-RwD01ORmxXOVAdiikwDtFia5kzdu92cdTRMIvb14Fij_3zWn8OVspToOakpqjTK7rfmT4nKQW02bBe0QFeeOBrDAZV_TkRum7j3gx65aKg%2C%2C&amp;do-waremd5=f8UvCOHqCsEkDCJzEw5G1g</t>
  </si>
  <si>
    <t>https://market.yandex.ru/product--monitor-viewsonic-vg2748-27/103388340?nid=18072760&amp;show-uid=16318120241752398886816024&amp;context=search&amp;glfilter=7893318%3A152807&amp;onstock=1&amp;sku=100914669031&amp;cpc=1XJs-yMVQHy8MxkzN2gZ2atsqtJ7wIkQs2Hu64s_14qg8rn86Q5NuPWBiKn6tMQuhN3_35LN01wsu-hwnomNGqxjkVFmktC0Z2RRcuVqTJAi8PySuAG1sSSMsIZ89s_ONuA2_2WoybpjWDoEcK_BPJAx4mE29wuw8ngltg7xF_MJ91RKU8BWlw%2C%2C&amp;do-waremd5=6F4bfbXW3DAfLKz-UZiLaA</t>
  </si>
  <si>
    <t>https://market.yandex.ru/product--monitor-viewsonic-va2719-2k-smhd-27/1963924408?nid=18072760&amp;show-uid=16318120241752398886816025&amp;context=search&amp;glfilter=7893318%3A152807&amp;onstock=1&amp;sku=1963924408&amp;cpc=1XJs-yMVQHz_S_b-d7FD0hK1FYLfAxe8hhpNiiKuVIKVQE0LPW4Oo4vC8ZZ--Z1zypAWAlP6zwby1Dys6_aS7kNE1jvVPtUxpFBvAG79uoxZ1dy8mP_iixviIeQ4Prz9CU9JFhQtP3XBYsgXBOvef9GuEJM64QbzB8vcFnr1eZM7ERZF02Gv9A%2C%2C&amp;do-waremd5=1ln3nxUrADmpZHoAKA_zIA</t>
  </si>
  <si>
    <t>https://market.yandex.ru/product--monitor-viewsonic-vx2718-2kpc-mhd-27/891911542?nid=18072760&amp;show-uid=16318120241752398886816026&amp;context=search&amp;glfilter=7893318%3A152807&amp;onstock=1&amp;sku=101252751283&amp;cpc=YeoZTJXc3KignJt8GqZxeJASFmsdaKTDEJAx9f2BQgLD88Lmwq74ZWTrxLPLYND9o3m19ojHIt3PDGvakE4JuE9L7nEWehFxGjfueZQnxWy0QMzr-mQ0eXnNI7gOgWik91GP7HlTO996ojRglnQTh1YGs68jwPkyeB-IVmfHrFYsnk_TlL4l1A%2C%2C&amp;do-waremd5=6jUun6NYZfOqkYw-XPRUgQ</t>
  </si>
  <si>
    <t>https://market.yandex.ru/product--monitor-viewsonic-va2432-mhd-23-8/768606223?nid=18072760&amp;show-uid=16318120241752398886816027&amp;context=search&amp;glfilter=7893318%3A152807&amp;onstock=1&amp;sku=101117886784&amp;cpc=1XJs-yMVQHzPJnGFiiT_SHJeoI_E7CbojCuileB00oL9A9W6Y5BrkpXpncE1nBu7-_7brtuorBAPU5q9RRnQe5cNiX_e_8hVHSux6v6BVfBFDx0qPN1Q6QsHnmGz9XtsixIBZpAqXQXjhrouU1zVwNCRvHgCmFT4rylPcY92gfxpu0IGWRrhUw%2C%2C&amp;do-waremd5=BcNebrljv5dGaTZvq5PcXQ</t>
  </si>
  <si>
    <t>https://market.yandex.ru/product--monitor-viewsonic-vx3211-4k-mhd-31-5/121980393?nid=18072760&amp;show-uid=16318120241752398886816028&amp;context=search&amp;glfilter=7893318%3A152807&amp;onstock=1&amp;sku=100672542958&amp;cpc=1XJs-yMVQHzCsxvatEkQEUldRMynk3feyBtOLN10m0kJInCIgptkKWj77D66KANeJVRGxtOU-xtA4z1wC8LeQ2Y_vtKcPTVQmSPRkaw95SudqEh65hi9gRkYeKaK8WzZ0HjkzaF_9mnemsnl4-KcfFIGXnKEr4aSFizzFyADCTr07_o9Ilp5ag0N5w8Qf0Yd&amp;do-waremd5=iRgO_A8o0s3igJjg2wjr4A</t>
  </si>
  <si>
    <t>https://market.yandex.ru/product--monitor-viewsonic-vx2785-2k-mhdu-27/693283389?nid=18072760&amp;show-uid=16318120241752398886816029&amp;context=search&amp;glfilter=7893318%3A152807&amp;onstock=1&amp;sku=101050827440&amp;cpc=1XJs-yMVQHwtPSO5ZvFxWqMwcT1WM0i02IdGMuZNBQLFPHiya6g7ocMslL5H3c_fB3e8q64ShPKo1bCgeGSkcXwI6nbNK7rvQxwTDQr1ljbERdz_j0QFamL9qPP3gJhL3cCrgWM6wPq0TNkMvRPt0CBqhBq_56b8Fv935tG5oqcnfzbYaFyAFA%2C%2C&amp;do-waremd5=v0q4Q-aKaVCfuC9SrHvhrg</t>
  </si>
  <si>
    <t>https://market.yandex.ru/product--monitor-viewsonic-vx2485-mhu-24/675979001?nid=18072760&amp;show-uid=16318120241752398886816030&amp;context=search&amp;glfilter=7893318%3A152807&amp;onstock=1&amp;sku=100980752736&amp;cpc=P8HannZMNm6GfQ0oR6fapo1jK4AS96A_nQQsb4DG-DhlYtAetfCApLpl4rGAL6HXg2wvhupIbpk_J-8Y5zesWyRd3vDUVrhPcRN2PiR5zrk1f14UtsEtXzk2cBmw2OvVyqra726Vy-OO0VFd7mNtRtyl1FW6g7WnJz5d-jiZbC6_ipTTUH-a9A%2C%2C&amp;do-waremd5=2d_ftnpPVxJkeX6GkxVjrQ</t>
  </si>
  <si>
    <t>https://market.yandex.ru/product--monitor-viewsonic-vx3276-4k-mhd-31-5/662141005?nid=18072760&amp;show-uid=16318120241752398886816031&amp;context=search&amp;glfilter=7893318%3A152807&amp;onstock=1&amp;sku=100915072765&amp;cpc=1XJs-yMVQHwbM9soA65an0seCf5GyKuPQbWnz1Cdl_QLMpRqTbuZuS02mgEr50-OO3VKXEVFTZNP9UY8o1eLbI5qn_K0Z4cKR_R_1epaYTE7M0rSxno6OZO7cYgYreVQS4I-4XPLgQiEAOY_5Em00feEb71EgWvHqmDj18I1m0euWcGGPHXaCw%2C%2C&amp;do-waremd5=IQxwkLh2iTrlGpuY5iFs4g</t>
  </si>
  <si>
    <t>https://market.yandex.ru/product--monitor-viewsonic-va2718-sh-27/677026767?nid=18072760&amp;show-uid=16318120241752398886816032&amp;context=search&amp;glfilter=7893318%3A152807&amp;onstock=1&amp;sku=100987177724&amp;cpc=1XJs-yMVQHz1q6bhNojtvL4uOOOGuFEig6k86r72XVs-OdWreZWXZGzzJYPsjdyEd3IYya3jzfqKoXiQTiDXmk6a9njXaMPD-Jaor8gav6ONh01NIWxCajyhwvtQ1Omu5xv65YDZaGZiDcZqRtV-qjmn8B9qr65d9EerYiQA-KgsIXSOpW7E3g%2C%2C&amp;do-waremd5=YuN7bOJQmrxPIhvQvZo38Q</t>
  </si>
  <si>
    <t>https://market.yandex.ru/product--monitor-viewsonic-elite-xg270qg-27/695757146?nid=18072760&amp;show-uid=16318120241752398886816033&amp;context=search&amp;glfilter=7893318%3A152807&amp;onstock=1&amp;sku=101053678849&amp;cpc=1XJs-yMVQHwWu5bh_cnw2INsyqIHWR-2lOfdVOjxg_PWbDIfc1Pr8d7XdgrIPh2IVDVxWkH-pxDrcHj-SIR8HZH7BaYYcYAzC2Uw1BAyqDDO3Ty67U6fRSJxVZhiTJ2SlpvKLL2ZO2LHCilqDWvMWlsAOqlc6XuNgoSe-ogY6QbQKhnvjAes1w%2C%2C&amp;do-waremd5=xSvGKSlKrLv8XALAE0IZ6w</t>
  </si>
  <si>
    <t>https://market.yandex.ru/product--monitor-viewsonic-vg2448-23-8/1963924569?nid=18072760&amp;show-uid=16318120241752398886816034&amp;context=search&amp;glfilter=7893318%3A152807&amp;onstock=1&amp;sku=1963924569&amp;cpc=1XJs-yMVQHyAiPk0jCn50vhpdw0BQovpGq0F0ONwuan2SxT6pz4maYTVWrIwcdUyBYI75tZSyE2BnLuIbGZwf-drZt7mPd75iiV2JWqvcoHKZjD_TOWKIMh9Y5C9IrABoUP6NoqahMvAtn8PRYvNJrcRLtKyXCeJpI-lT6uU1Vk6aaeHw5Zg9Q%2C%2C&amp;do-waremd5=ZPHwEqMTg4HCD00hgsQ-FA</t>
  </si>
  <si>
    <t>https://market.yandex.ru/product--monitor-viewsonic-vx3258-2kpc-mhd-31-5/662135004?nid=18072760&amp;show-uid=16318120241752398886816035&amp;context=search&amp;glfilter=7893318%3A152807&amp;onstock=1&amp;sku=100916672774&amp;cpc=1XJs-yMVQHxe3FKkx16e3RGQYuxJ7nQVaTlnxd0IGqQMfkJ5mPjpNARUZqgui4P687J4H1W0Q3qQlwo4NztEZe_f88nRNIlZO5jJUHOCG8nYhcfuK8wG3KrlF-pxii_RnNQVJ5d3vvwaGNNNuWzdDqTDi-tYktYQy4ptRj8Q_p3SUEih6WoJqw%2C%2C&amp;do-waremd5=P4wipZ2BKcbhQ_Q7u2juDg</t>
  </si>
  <si>
    <t>https://market.yandex.ru/product--monitor-viewsonic-va2223-h-22/662142006?nid=18072760&amp;show-uid=16318120241752398886816036&amp;context=search&amp;glfilter=7893318%3A152807&amp;onstock=1&amp;sku=100958688331&amp;cpc=1XJs-yMVQHwxzt05MFlY4TyQM50f4G_nbJ7lHEop7DA7nKpTDwX5bhDJDXJIu4u5LMgMq4cY5R8-X6O_H9iSK5Qlj8Cke6D5rui2MwVr_TvGF0vJhHEr_IVBYywpQRvmvaDWSDUBaghVsH46XVlfPLrKj-dHNIRxsRS8MXS3tLYnIsYJMvJ21w%2C%2C&amp;do-waremd5=4ReebWVTxxwOaWOQb1QqOg</t>
  </si>
  <si>
    <t>https://market.yandex.ru/product--monitor-viewsonic-24-vg2440v/983712630?nid=18072760&amp;show-uid=16318120241752398886816037&amp;context=search&amp;glfilter=7893318%3A152807&amp;onstock=1&amp;sku=101350807143&amp;cpc=xxz6NpY8a8_3vkVyppx_u2GK6fL4HlvMhZ4auodEt_Mey-HKHecDZO4CzWZ1KxvUEHzO7jJse6Hqz5jkT8hV13-qiF-oCCiwwA3KJF2l_dmecWEV6u55L36HK6mkFM3JahCHy2DfADSuydYLLihDFFUvDVbUV64eoFU__h32d7IusWs6TFZ7axQqEvmuRjIF&amp;do-waremd5=L5-GSjrY90RLEcH1iOgCyg</t>
  </si>
  <si>
    <t>https://market.yandex.ru/product--monitor-viewsonic-elite-xg270-27/666046069?nid=18072760&amp;show-uid=16318120241752398886816038&amp;context=search&amp;glfilter=7893318%3A152807&amp;onstock=1&amp;sku=100941076970&amp;cpc=1XJs-yMVQHwawgKVpFP7dmN3x16QLx2QbcFBDZG7JKOz65R8lnUTfNXieHGcrU9K2UAcv4oMqle8AWMJFJkWQNJJxtKOLJUiSGC7PyNwRrej8M5WAMSuE1dKoBb_fBYkGqyJ47ySibwU9Zz9mbFsrNSJ-G0hRwvtLfod4uP20eKRYg7h_ZIdfw%2C%2C&amp;do-waremd5=g9B0V4GR58XEo8oc_iPbCw</t>
  </si>
  <si>
    <t>https://market.yandex.ru/product--monitor-viewsonic-elite-xg270qc-27/704409380?nid=18072760&amp;show-uid=16318120241752398886816039&amp;context=search&amp;glfilter=7893318%3A152807&amp;onstock=1&amp;sku=101062023727&amp;cpc=1XJs-yMVQHwUM_3L5xpg9ExH4L8AE5E9eG4ngA6EDoR3m7YgMoVT9sn8gWfuLBeEmamrqhjws_4H7Z8c12SaUSeArD0jKpnivwi6pKPTE-zMRRUlLadwBKkVcLSiZ-xnzCecDlnB10G2RWzNUa5vYGejrfjY2uBjldAI0U31asACeOSQt8PwIA%2C%2C&amp;do-waremd5=pb46Njf3rC7eKpnFt_eQGg</t>
  </si>
  <si>
    <t>https://market.yandex.ru/product--monitor-viewsonic-td1655-16/696549058?nid=18072760&amp;show-uid=16318120241752398886816041&amp;context=search&amp;glfilter=7893318%3A152807&amp;onstock=1&amp;sku=101054266764&amp;cpc=1XJs-yMVQHwytj1t4mZYUwolHmgWUV6zLt90NPCIChTziF3M6jOYU3fE1YkRIxrkTo5muT1tHGZhbNkF2aEGBuwtBBJcNAoCYAO8S9c3TJsoDUnG81W4fcLpKAHzzgsPwijeeGZmAyrWNv005FiT4xWbbpJFN9NbSi_8BG54wzNCLK2_o7l_BQ%2C%2C&amp;do-waremd5=2LuLOsiGhNaZUMU9nJ_aDg</t>
  </si>
  <si>
    <t>https://market.yandex.ru/product--monitor-viewsonic-xg2705-2-27/986034019?nid=18072760&amp;show-uid=16318120241752398886816042&amp;context=search&amp;glfilter=7893318%3A152807&amp;onstock=1&amp;sku=101353749821&amp;cpc=esVhf3CM7ikVlc784XnAhX-36C2DrCLVbn56HMvOvqBWa9suUM_lAQUhfv0HsVwJG790RAX07Ev1KnWlE1pS-vT0-tTijCzvwSIpMu9_wpk2GuuXRqmGP-bf23yhf6gYvvEDEwDnFjtAfp-dLQ-11_jdHoLOOf5GEE5ejoniA56JASvigK-PwN3VykJHVj1P&amp;do-waremd5=ij6ur7Nab1OMcjexJV_TPQ</t>
  </si>
  <si>
    <t>https://market.yandex.ru/product--monitor-viewsonic-vp2785-4k-27/1730127932?nid=18072760&amp;show-uid=16318120241752398886816043&amp;context=search&amp;glfilter=7893318%3A152807&amp;onstock=1&amp;sku=1730127932&amp;cpc=1XJs-yMVQHyoATvGXdd470O9BabbfYesKzbe363lq_BajTFfOIVsugiMa-TkSM6fr7BNXBdxCadXrpQH1U9OLJxBJ7eDBCF3Z8MOejuZjXLIulVUI51lThDHmTyiznSwYLsdvZqt0l9wj-b1JRBa_iYKHKISnuAPPT3ANYx9EUAMQ5lbZHfAhg%2C%2C&amp;do-waremd5=sQWihDcqa0hAVoZPj35KIQ</t>
  </si>
  <si>
    <t>https://market.yandex.ru/product--monitor-viewsonic-vg1655-15-6/748487378?nid=18072760&amp;show-uid=16318120241752398886816044&amp;context=search&amp;glfilter=7893318%3A152807&amp;onstock=1&amp;sku=101097894303&amp;cpc=1XJs-yMVQHw-YR94G6GSODIF06tXggVnNXs-RF61L28fzMZc5XjLioj9nWR3F2JalZh6XchGWr22VPaGlh7Rz_FBSFmOCKQ7HkdiJwh9b2auNrdIHIEBFOZ9zbCZzh1SXt67h-8XGNZsxpeqYDxgvXx4q_b9WlYG61EHNpZOjTulYHBTPLCumg%2C%2C&amp;do-waremd5=Bam6Xu0fEOEDlJO7ommw6Q</t>
  </si>
  <si>
    <t>https://market.yandex.ru/product--monitor-viewsonic-xg2405-24/662138005?nid=18072760&amp;show-uid=16318120241752398886816045&amp;context=search&amp;glfilter=7893318%3A152807&amp;onstock=1&amp;sku=101116806772&amp;cpc=1XJs-yMVQHyiv3yLMApyipurkAZh09EyyGt8x60az97gHh6UIOtcXSl0XiiVGyN4K1tMcaZwBv7v9y1AyI-yHZCQahTK1B7C26-ucXvOOaQyl2CmxDmHBkodEWdHdUbaYVzUMmbjMHSVh9BO0ddIJ2bBX_sGJ7H-D9EP9vKeiUmigwT3fD6ecw%2C%2C&amp;do-waremd5=jkcMaTOI8ruefcMYBKy9RA</t>
  </si>
  <si>
    <t>https://market.yandex.ru/product--monitor-viewsonic-va2261-6-21-5/1963952073?nid=18072760&amp;show-uid=16318120241752398886816046&amp;context=search&amp;glfilter=7893318%3A152807&amp;onstock=1&amp;sku=100515359525&amp;cpc=1XJs-yMVQHw5T1FHrcH6c1gK8ku4wL4ZIy1pjlcsOOUwBla6ApAbX47BOQzN-mh0XUvctFf1EMeiAc7m7H1BOt7Squ0mRGhD2rWdGGcmnLcklfelgpqiqPWSwgLS8ETqv_OaTKqeF7RdgwR3oxd6tMw31SwK04uf31mbjusLiY6m8eGGB2Eg4g%2C%2C&amp;do-waremd5=7g7WRRgdQmQs9TivXHsejg</t>
  </si>
  <si>
    <t>https://market.yandex.ru/product--monitor-viewsonic-vx2776-4k-mhd-27/518203350?nid=18072760&amp;show-uid=16318120241752398886816047&amp;context=search&amp;glfilter=7893318%3A152807&amp;onstock=1&amp;sku=100914812784&amp;cpc=1XJs-yMVQHy6NSzlDnKQmDj868ZlPIADECYsAAgoyquC0N3qNrd7cR9_piRUhYHiaFUQLO5hGIN-fp7jsZvJB8uTZqKcsAPqQqb-Le19Aol0YqY-bBufBJX4WowjhpyrcYsWAp_9W4VwaoS4F0EJ9nW_v3ZsmGNUEV-chmXKIWDoaI0MS0l_Mw%2C%2C&amp;do-waremd5=7xrsYMjf_COEaKuIDSkHyg</t>
  </si>
  <si>
    <t>https://market.yandex.ru/product--monitor-viewsonic-vp2785-2k-27/662138008?nid=18072760&amp;show-uid=16318120241752398886816048&amp;context=search&amp;glfilter=7893318%3A152807&amp;onstock=1&amp;sku=100980216743&amp;cpc=1XJs-yMVQHxPlad0sBYZaLtnN7EGb1ERayIUBSyECooW17MAxGDehmuWD7OehKtGDVkpdVL5qNni-J5emUa77apfF8BiuScoemAT2PMDUijpbob7UM_E7_tPpJMEJ3fycL2efgcJF_tPjguUrphkmeqr2nMY-EuqOK-kzTusDprVraYyTqGgWw%2C%2C&amp;do-waremd5=RJ1TKa26bpjW_VgDfqoxYQ</t>
  </si>
  <si>
    <t>https://market.yandex.ru/product--monitor-viewsonic-vx2758-2kp-mhd-27/662164099?nid=18072760&amp;show-uid=16318120358436548296016049&amp;context=search&amp;glfilter=7893318%3A152807&amp;onstock=1&amp;sku=100980213732&amp;cpc=q2Gyx41guWiK74rINdWPYfQd3RJqloUgLk3ybOE-TlWr9q5Fgv2uMsGYjAu6gmYqds4hMmgc1vI-3lzbI5c_c3IqO_S1zDEwl4E1LCqIoi5DwC2hpZB5wsBrHEOORlOK7XS2BgEi0ljaMR1Gq2MVDab8Gmwj4h89sPfdcj07_zSFqfG9auc0Hg%2C%2C&amp;do-waremd5=aT2-3ChP096l-LfKNo6S0Q</t>
  </si>
  <si>
    <t>https://market.yandex.ru/product--monitor-viewsonic-va3456-mhdj-34/916713224?nid=18072760&amp;show-uid=16318120358436548296016050&amp;context=search&amp;glfilter=7893318%3A152807&amp;onstock=1&amp;sku=101276040425&amp;cpc=m6yGB2FeQkUNa4YqfuUfkWlrf32IbDwMe8lH3YKar-6C9IncbmqdK1OrbYEwvFjqm9G4HIgt0tnFfBjqszyZYP2mND8DCI4gJM3wVHdxwuAvfwVvTpTxYY12sTVwO1A43yVD3t1nWYkOKwVi1QlNrpt4U8SmCFXjijkMb1udHghslwPS4vbpBg%2C%2C&amp;do-waremd5=-4kRzCAv8biGZPQk0gfjnw</t>
  </si>
  <si>
    <t>https://market.yandex.ru/product--monitor-viewsonic-vg2439smh-2-23-6/62470848?nid=18072760&amp;show-uid=16318120358436548296016051&amp;context=search&amp;glfilter=7893318%3A152807&amp;onstock=1&amp;sku=100911773106&amp;cpc=racGT_eSpT6GIbP62uxs5FQdJJUL--YclOVdgfkEb9I4C2_ff2QSPatzJtsr5qY-5Sbw7mXTakJ2Ul98hguEuGziOTDeAtHqijsYohFqsLMeJFSYTWBHt9xUDSnDuL2FgRGIX6m7HFlhuKGmWfmjRzwvVHgKs2n3h3i7w9QLiR2aoeMEx1Semg%2C%2C&amp;do-waremd5=INxTnREAfDTSzZBlqd_ikQ</t>
  </si>
  <si>
    <t>https://market.yandex.ru/product--monitor-viewsonic-td1630-3-15-6/518203349?nid=18072760&amp;show-uid=16318120358436548296016052&amp;context=search&amp;glfilter=7893318%3A152807&amp;onstock=1&amp;sku=100914525786&amp;cpc=m6yGB2FeQkUMPMtqTRphfFkPTeiwVA0on5i9OMutzM73JGluv20vXZ51LbZ6ULpzPHpkmafe1Wc4f8Kl9GbtHbrNjh0smmAyhobaQH-ddDjebo2K4_ac1Pp_oWWLBVBNcL5mcJPwLEJJeT1P8pimyCEN-zwzeWKu4LcZLJEVzj20vI_ZyQN3ig%2C%2C&amp;do-waremd5=NKepPJ4tr56YgZZKGMUdtg</t>
  </si>
  <si>
    <t>https://market.yandex.ru/product--monitor-viewsonic-27-vx2718-p-mhd-black/1395513841?nid=18072760&amp;show-uid=16318120358436548296016053&amp;context=search&amp;glfilter=7893318%3A152807&amp;onstock=1&amp;sku=101381713526&amp;cpc=m6yGB2FeQkU-TURuhkBtwYDRWHKa9lA2FTLm_i4_k3p6RwHD8MuUQ-c0hcC6Eup6Tx8pMo3wA2vK1XAZoL-RRBMaXvBS_pvzGYzCKS2r_td9p8gX6ARSowzRO1ZB8a4JbBR8WpZWsDh7cuVQn92_AenQ8SG8QicO5i2xkeNgvLBnt6WaovKs6Q2zNusi0t-Z&amp;do-waremd5=WObP9NjLCzuqYOp56Y3eOw</t>
  </si>
  <si>
    <t>https://market.yandex.ru/product--monitor-viewsonic-va2261h-8-21-5/1767051161?nid=18072760&amp;show-uid=16318120358436548296016054&amp;context=search&amp;glfilter=7893318%3A152807&amp;onstock=1&amp;sku=1767051161&amp;cpc=c0cMunMlsLxG92uCtQL1p4hdkszTWKq6vMaYDetu_hD37LTHPaWPtf1_ufb9bUmPKUgyXAHYqhUQmG-6GdyKSQ_bCSz-0nt6MxTjkWfzYy4TthjDkb_k9uigi6X_KDcK1iENArxsyr8eMJSn2I82-pvepEwkV9z6oUOUFpgzhjFw0YDPTcXgXLpNjpIOfFLI&amp;do-waremd5=RJvFO8qLrgtPmUjQZoa8gw</t>
  </si>
  <si>
    <t>https://market.yandex.ru/product--monitor-viewsonic-xg2705-2k-27/986031023?nid=18072760&amp;show-uid=16318120358436548296016055&amp;context=search&amp;glfilter=7893318%3A152807&amp;onstock=1&amp;sku=101353749817&amp;cpc=45u1DknXl_DVORsLrsnCoQTA9XsTeK15ncVZc1lalxSPsU3Jv0Oud-Tfc8ml_NsMYpsaIdPpFIHQpBMApuH3gNH913sQooh0WE6FbNBC21gaN3KykfQm1SfHv34mqr7uLJi64POAyMvD7xWl6GE-xmmTigL2fYTF1uWjqwbEowq7kxUeOvdr2Q_yjsSylV6m&amp;do-waremd5=UynSgY8QQJIouQihZAWyRA</t>
  </si>
  <si>
    <t>https://market.yandex.ru/product--monitor-viewsonic-va2406-h-va-23-6-black/1401140321?nid=18072760&amp;show-uid=16318120358436548296016057&amp;context=search&amp;glfilter=7893318%3A152807&amp;onstock=1&amp;sku=101392366916&amp;cpc=45u1DknXl_D8N_kwcPYb2gQCElN1F7O4-7lSOY8y6Kd_M_pIAz8ZsnHd29uFR1rUkHO6Nv4HIFscBbXXr62_CfcWFsLivp4PqKfGABD40XWRmpo3iFjua0QDGmGd6E1mgd04Pg0Z_hav_F4O20eIK9sqfOiaAaxj8J6CSHw_p7VCvc0eYrT_Th1GHEDFcJxo&amp;do-waremd5=9otu6qAs7hJsFcQWIbnwIg</t>
  </si>
  <si>
    <t>https://market.yandex.ru/product--monitor-viewsonic-vx2476-smh-24/675249476?nid=18072760&amp;show-uid=16318120358436548296016058&amp;context=search&amp;glfilter=7893318%3A152807&amp;onstock=1&amp;sku=100974774353&amp;cpc=45u1DknXl_At6RQoHfv9gSZXz50KnohYNRRWaQU7TVIU4AT9sVVzroNJqFxzm4j_xpef1M7TBruE4-4sjkiucGND_-0vPx_B36wCfyql7DDh2CVNYLdYMZrFeX6QSzdSZ_x0NaDQnAUWRN8sQ2MaZGk1B4PmezsSsAcZiI5JxTGf_zSeFrWEgQ%2C%2C&amp;do-waremd5=5THDGKgU9XdPfm3ed35x5w</t>
  </si>
  <si>
    <t>https://market.yandex.ru/product--monitor-viewsonic-vg3448-34/545536084?nid=18072760&amp;show-uid=16318120358436548296016059&amp;context=search&amp;glfilter=7893318%3A152807&amp;onstock=1&amp;sku=100914812785&amp;cpc=R_bp0WWCghD1KPf-pgStUm5EM6oCQAaNgDPU-VSibcO0iX7XRthJ0EFRpB7v7V8ySH2PrPI8TMUT0KCddylukDZlOZeuz1MiF1Qq1Eyb8URI0wWOIJy-qe6M5HxIVD9Bw3Cj-1az1BNzxbfVn8O7XoM1p8LdXufz9liNzGKZ5Xygv6YWMRu3JQ%2C%2C&amp;do-waremd5=hfZyPCYvEWvrRu-uFf1FxQ</t>
  </si>
  <si>
    <t>https://market.yandex.ru/product--monitor-viewsonic-vx3218-pc-mhd-31-5/892519163?nid=18072760&amp;show-uid=16318120358436548296016060&amp;context=search&amp;glfilter=7893318%3A152807&amp;onstock=1&amp;sku=101251756623&amp;cpc=45u1DknXl_C0Zip9kOXLkz9Uk-wwxymCuwNDqZyEZxwLc0_14gDeb2jJhGjnRtGKK1CTMN7Sub2uHM4Qxjeu1V00dHzF63OE8IAMic_6-4DY9SSwjv3ajw6AyhtSMxVumwQowa2MtdVVsLOBFLxmVIsRmy1gPuUpDxSws2WfAPv50vO97ZxJvQ%2C%2C&amp;do-waremd5=MqG1xFX1xljneHfHXCH6DQ</t>
  </si>
  <si>
    <t>https://market.yandex.ru/product--monitor-viewsonic-td2230-21-5/413265736?nid=18072760&amp;show-uid=16318120358436548296016061&amp;context=search&amp;glfilter=7893318%3A152807&amp;onstock=1&amp;sku=100991553493&amp;cpc=45u1DknXl_AjkYXcpLs4ogD8z4NRDnE5VrC5EStpIyLq5D7AK1cNc6V_fo543v7rGLLrBUrz8JAawhgoNYQ9i487QCtuujQo3s5xlwSfbl4wzg8-0tcHtXCYF3qfhYYQ5xA2OQzwvqXrsCG7Y9gJN3bb66mKB1AA1kFtcdzOOr0Bgn4fDnSOWw%2C%2C&amp;do-waremd5=hPz7z8oqrZ-S0m2uM3P99Q</t>
  </si>
  <si>
    <t>https://market.yandex.ru/product--monitor-viewsonic-va2419-sh-vs16422-24/827685206?nid=18072760&amp;show-uid=16318120358436548296016063&amp;context=search&amp;glfilter=7893318%3A152807&amp;onstock=1&amp;sku=101177374038&amp;cpc=45u1DknXl_D0Xa07oOl1AFRT9EJWEz7vPAfHGXe3Z8VypWvio7FeQjH9IR3kKpbxxGEBIy3DaMWjGsP_PX3C0VX-6MxqZU4JIjvqCSMSzOh_dj3wEKt0iEBFPZYtrAPL2zlK2WKy9aKwQahTe4VWqd45grYGHIeRWagin6PTVyN7AlAUUudFsw%2C%2C&amp;do-waremd5=pAaNNlJhKA4x6HH9508VwA</t>
  </si>
  <si>
    <t>https://market.yandex.ru/product--27-monitor-viewsonic-va2719-2k-smhd-vs16861/762832668?nid=18072760&amp;show-uid=16318120358436548296016064&amp;context=search&amp;glfilter=7893318%3A152807&amp;onstock=1&amp;sku=101110982092&amp;cpc=ftUprj0P46pzylYYTiG-Ro-2dytG4v9KYronKjnR9MCl32uBuQZszKOksll2PghkUWyflFMfETOHXQ2y3YHr6RFTMos9XbjAv49LllMRbdhZbNLQZWTACGT0DUBSK0Sv6q5jHEmIx0ij7PA0qhvarfqbBYbJovBBO-8zfA-BROy-0u4AzropTQ%2C%2C&amp;do-waremd5=gIugRGpb2x88dcN81piPdQ</t>
  </si>
  <si>
    <t>https://market.yandex.ru/product--monitor-viewsonic-vx2718-p-mhd-27/1400573710?nid=18072760&amp;show-uid=16318120358436548296016065&amp;context=search&amp;glfilter=7893318%3A152807&amp;onstock=1&amp;sku=101391767841&amp;cpc=45u1DknXl_D-pCDLP4DLy6ATVPshmNrCYvCt-AFYuGnIjKPy-jPStIdFhtcb37IuEDbcq6ha3CAguw0GVts2JstYGS1SnBdipbIeAZoa7W9Fb-o-THJ3vQOPZZkGIIHJowp5gBosyHUVWr5X5qGlx7mFmWh9nrfgdi4ZKtPvnlJvlZhapzEkJw%2C%2C&amp;do-waremd5=wHToMpl--PVZY2SmtE97ug</t>
  </si>
  <si>
    <t>https://market.yandex.ru/product--monitor-viewsonic-vg2440v-black/1005018954?nid=18072760&amp;show-uid=16318120358436548296016066&amp;context=search&amp;glfilter=7893318%3A152807&amp;onstock=1&amp;sku=101373156080&amp;cpc=ftUprj0P46r81N1Yi68KrxptqD9M1LbU_hlTnh_EoQjKVL9GqxMSB6SJXmdvltJ76GceKOJNKhCWiDcpOUyTkyypt1h4bEUArYagaT8pwlP1sKn-OX5bn7SOYejmy1RB3Y1IyYpnoLrcSC9aAmIxK3EAhaYm4uHAAd2WkF4zwIVNJ3OVB4zwrw%2C%2C&amp;do-waremd5=PhmpCrV5cIZIdGya_Vegsg</t>
  </si>
  <si>
    <t>https://market.yandex.ru/product--monitor-viewsonic-27-vx2718-p-mhd-chernyi/1011012096?nid=18072760&amp;show-uid=16318120358436548296016067&amp;context=search&amp;glfilter=7893318%3A152807&amp;onstock=1&amp;sku=101374446870&amp;cpc=45u1DknXl_By_m-0j9p11KNzN-UXppbb7YYHBpNNnhrsI_dW6hhRTfUiwjAo07MJRFhuNT-ArDGdcW8JPGwt_Oy5dpvNrASSlzJCD6yG5JgpF-fhReeOiL0m4eIM7T1sY1AGasks4aPkYJPXZFsUtM1NZJZyxLxb3HnANt_ItxkpP_Um3Lxw6g%2C%2C&amp;do-waremd5=Xs23n-lsHqO78kzmjgZj_g</t>
  </si>
  <si>
    <t>https://market.yandex.ru/product--monitor-viewsonic-xg350r-c-35/413265737?nid=18072760&amp;show-uid=16318120358436548296016068&amp;context=search&amp;glfilter=7893318%3A152807&amp;onstock=1&amp;sku=100914820808&amp;cpc=45u1DknXl_ClFdiIX62vBqsiAWELqj1MOs43A3WxZ1E9Z_tY1zAIiTtwf20HB7qzp089kajg9A6N_jmXbZryD5rqyoZ3u2gLfDeuG9ppe_-0xu1JhM1xMFWlR37I3zFR3ivn8TyUJ67PE8AcHvs_Zfk8CeX8g16XJSfmw28xx85U5Ma9WgB9aA%2C%2C&amp;do-waremd5=2sso5JzWyWrhvD5CFHJ2Mg</t>
  </si>
  <si>
    <t>https://market.yandex.ru/product--zhk-monitor-viewsonic-vx2718-p-mhd/1405826122?nid=18072760&amp;show-uid=16318120358436548296016070&amp;context=search&amp;glfilter=7893318%3A152807&amp;onstock=1&amp;sku=101404152015&amp;cpc=45u1DknXl_CyPzKqldOfJBsxCahSCgWcAM0nsqIgNgkAM7imRXlR7IURWHZdoHPAQqQqQhS4xGlhnLlY9Vv44TeY47_2gLHUC7uRU3pqVagzQoKO1uWVckKKmXZB3tkUIrvFvptmCc2y5100DfasyQDJVDpi4oiXG2GK75ajc5bPhsj6m-mH4w%2C%2C&amp;do-waremd5=_2PoJ2Z3cInyMzDptY5I1w</t>
  </si>
  <si>
    <t>https://market.yandex.ru/product--monitor-viewsonic-23-6-va2406-h-2-23-6-black/1401144146?nid=18072760&amp;show-uid=16318120358436548296016071&amp;context=search&amp;glfilter=7893318%3A152807&amp;onstock=1&amp;sku=101392353688&amp;cpc=45u1DknXl_AQkyABlta-9CyGBUEFHHsv7Gu7r0ve6-QeKTbn4OFbWErCa115RTmSa1CgIu8O0WmYCNvBIhDHLMqv_QRcbYX0JRW5RVso4iEnvTEngTXuo4ka0aeP_yRdfeJq1MsYkhVOQnyNYFv-jg_n63FxzoyVHsQlBzybwTEvsWbKbwepvU70hNI4lh4n&amp;do-waremd5=SKlLqDkGrILED9rc72L4_A</t>
  </si>
  <si>
    <t>https://market.yandex.ru/product--monitor-viewsonic-vg2755-27/413273671?nid=18072760&amp;show-uid=16318120358436548296016072&amp;context=search&amp;glfilter=7893318%3A152807&amp;onstock=1&amp;sku=100900795387&amp;cpc=45u1DknXl_ADVZjX5VAS-iKz7WVgv71qPZFkDPK9qapafK0aPzVhD79YBlUgM3yq8zNJJcgB_wQIxAbHc3gdbBcRP5y12aLFYBYUa-Q5wNYNhkY5GWf7hyAmMc-zn3n5NJU5fE5pH1usGgajB6lPxaauQDQdLNohpJ0_5Blgce8ES4mNsZe2pX-Kkt9IxIbl&amp;do-waremd5=TxNcdZ2bNQejVVMtKYfCAQ</t>
  </si>
  <si>
    <t>https://market.yandex.ru/product--monitor-viewsonic-vg2448-h2/992348017?nid=18072760&amp;show-uid=16318120358436548296016073&amp;context=search&amp;glfilter=7893318%3A152807&amp;onstock=1&amp;sku=101359542770&amp;cpc=45u1DknXl_AsJQkLcmBwBVQ0i5CpVUZLgBNI5It_QOZaYwEeWJUSOGmcO2Z7QOY-LIEggQB3OeGRF-UmTpxi2tzDzrJJiuF-v2RaAjK94b1EDK1PgQmtUcCHdZXTFkuKbkGfXKycACmdYvKgB5LH3FECpCrW4q_d3Fo3KT4hDYCRgc1cC4uryg%2C%2C&amp;do-waremd5=PStIgFbOfhaDjUJPZZblzw</t>
  </si>
  <si>
    <t>https://market.yandex.ru/product--monitor-viewsonic-vg2456-23-8/891911021?nid=18072760&amp;show-uid=16318120358436548296016075&amp;context=search&amp;glfilter=7893318%3A152807&amp;onstock=1&amp;sku=101251756028&amp;cpc=45u1DknXl_B6ygJ_cmNjbYpgMM-CSxQ76dKQyqXlabv7E7sDp2F_b9AEIJUddZ2JfVARSPrsKAStTtk43fofCQGdgiSW4U8BQi4kzNdAsDq1vVNstDlmZ3jl2OvWywpj1rqzEwMGuzZlYgJPk1P1CERA_gzcagOSPIy2Q28T063omornikBveA%2C%2C&amp;do-waremd5=xR-N8YagwqTWE9RhY0_vyw</t>
  </si>
  <si>
    <t>https://market.yandex.ru/product--monitor-viewsonic-vx2753mh-led-27/6986970?nid=18072760&amp;show-uid=16318120358436548296016076&amp;context=search&amp;glfilter=7893318%3A152807&amp;onstock=1&amp;cpc=7jW6i6DbhJYNRHaBSYR6Ltu9_O6jb36jsI6ebkudGDfwT0ERwv-AZ19cMqBNro3h8B6TWnXO2yssXzZf6huVb-Qa60cKTkOFXZl5HgEboy3qtcr40Ab3UiSmPdfEeUTz0aFpjMpQA7PKeCbzomVYqMXzunM5BljahQwkonlIgSiduKNjmWXWTw%2C%2C&amp;do-waremd5=2D27Ex4AgGtcevgR9dkyuw</t>
  </si>
  <si>
    <t>https://market.yandex.ru/product--viewsonic-monitor-23-8-viewsonic-vg2419-vs16422/999368005?nid=18072760&amp;show-uid=16318120358436548296016077&amp;context=search&amp;glfilter=7893318%3A152807&amp;onstock=1&amp;sku=101371824733&amp;cpc=45u1DknXl_CLoRx6fe0uwxBZ4eKR6UwA8usi_as_lUPB9Z8cdoI4ccilCxTIjGG7HnBbuRmFmQRN5W-f_plNxGpkCCb7_s_bCF24e-i5CSgZW2RbQUjmbSCY9QCIeBhlLF90FpyS2GgrOgYvVpwO-TsdqKGYIP-fBFl6jbqToWTZqHmOK8Te6A%2C%2C&amp;do-waremd5=TXvQig18jdIdA9pbah9K9Q</t>
  </si>
  <si>
    <t>https://market.yandex.ru/product--viewsonic-monitor-32-viewsonic-vx3211-4k-mhd/999294972?nid=18072760&amp;show-uid=16318120358436548296016079&amp;context=search&amp;glfilter=7893318%3A152807&amp;onstock=1&amp;sku=101371780729&amp;cpc=45u1DknXl_C7DHPL2vg1J3g4au0l2piVFe64g-loDHEycq3abNWLmg9nWP8aUfyGvvqVDKrx7_Jt9GObV7HMoOwtlKHJoSjWMPETIu3-yNjU4SzUe9wivtXQVGu9VRstXYFUGK8kP2V33jWqmzrmbVlC1S-8YNdsS7gpq7YDsxd6BqmGXSZjIg%2C%2C&amp;do-waremd5=7P33NDG5jTsjpjYUD0MY6w</t>
  </si>
  <si>
    <t>https://market.yandex.ru/product--monitor-viewsonic-32-vx3276-4k-mhd-3840x2160-60gts-4ms-hdmi-displayport-minidp/2000532303705?nid=18072760&amp;show-uid=16318120358436548296016081&amp;context=search&amp;glfilter=7893318%3A152807&amp;onstock=1&amp;sku=2000532303705&amp;cpc=119yBYvzap-CPSzh1n9WQnS4f7UxiaoxGQE_hywJW3hcJ13JQx912YanNA6IZLkYm6tnwH_-DNU9SYY8UaOv6lAO45nduNGvzlsPQBIlINtnEsnwyHiQP5RPTgaWz8EHsBgLrrLwkTLGgVW9ivjplj1ZObQoM2MDLXpArOLeLvrs97_L1pjVng%2C%2C&amp;do-waremd5=0D4GrnDUEayVTJDABLUjvg</t>
  </si>
  <si>
    <t>https://market.yandex.ru/product--monitor-viewsonic-24-va2405-h-1920x1080-va-wled-75gts-4ms-freesync-vga-hdmi/2000532312868?nid=18072760&amp;show-uid=16318120358436548296016082&amp;context=search&amp;glfilter=7893318%3A152807&amp;onstock=1&amp;sku=2000532312868&amp;cpc=XeiX8Vf3Go9cYLEKQFQrRpveP_N7U_T2x6T0lwGa0JYRQNfWbwMXBUJNGPcPfnxFh-rUX7p_ulU0xB-qoGPCZeI_DYba-G1OihO7m1CxILma8LH3DaEFx7EEOGRqgK4CDO1OVwCw9iGmjx0p1vwzPCT-cJI-Cw-qOuO3cpIlxicfbRcYg3mdtA%2C%2C&amp;do-waremd5=jxz2rUlSAoESF3oGU2yH2A</t>
  </si>
  <si>
    <t>https://market.yandex.ru/product--monitory-viewsonic-monitor-viewsonic-va705-led-17/981661145?nid=18072760&amp;show-uid=16318120358436548296016083&amp;context=search&amp;glfilter=7893318%3A152807&amp;onstock=1&amp;sku=101348340873&amp;cpc=45u1DknXl_AYomuEIFph2LsWhEsw22PSyAWAwoklBFQbyo7QhJgRptKe2cCheJHImDK76-e3X8XqMPPHEtaV4E9MBYSnT41SX4VuM-FyyYUEKtkgEsntSApwKHg0adlws-_HP5StQ_Xe2VMmiabAWnmplsfN2m857noB59JHJ6P25s-PweJsDA%2C%2C&amp;do-waremd5=KZ_2NrVO19Adq9hzOjd1hA</t>
  </si>
  <si>
    <t>https://market.yandex.ru/product--monitor-lcd-viewsonic-34-vg3456/2000495494475?nid=18072760&amp;show-uid=16318120358436548296016084&amp;context=search&amp;glfilter=7893318%3A152807&amp;onstock=1&amp;sku=2000495494475&amp;cpc=d5ZCtANygu6CdGpEK9TcjrmcECPb0GLK1eCmnhVQU8txWwiNoCH9INsw41rTZH_4QGts0vrCixVf5_FroLlqlPu5PNXrw7q2TiZr6QSmMclv7XNlIgLcMexAv5DDKMr-0aAhwCCpwtod3W-kJbKWKFQe-ScqGQ-5dy2GJVnbMd9cT46d6urVcTvhOY5ZN6bc&amp;do-waremd5=S0yWbhKUTZdUIKw5uuOiFw</t>
  </si>
  <si>
    <t>https://market.yandex.ru/product--monitor-viewsonic-16-vg1655-1920x1080-ips-wled-75gts-6ms-touch-usb/2000532313413?nid=18072760&amp;show-uid=16318120358436548296016085&amp;context=search&amp;glfilter=7893318%3A152807&amp;onstock=1&amp;sku=2000532313413&amp;cpc=wvJ1QkTJq7qUygZkRIO2G-qa0gUT5d4oL2lJKBPdmD-uN0wLrhAjLDZjix50ZYlo__w8lxIRwYA2x_CYlrJUddwxKjV1gCAIXY8RVXJpeg4TkeEd20Y6omXU5ZTw2CbuzHyZgsldZQJMtlswEFq4Fauo1khUCC3GQeDXVrMgL1LkVWV3ROL0zw%2C%2C&amp;do-waremd5=VfUSlcGMoVIDxFSQKEqKvA</t>
  </si>
  <si>
    <t>https://market.yandex.ru/product--monitor-23-6-viewsonic-va2406-h-2-black/2000521985856?nid=18072760&amp;show-uid=16318120358436548296016086&amp;context=search&amp;glfilter=7893318%3A152807&amp;onstock=1&amp;sku=2000521985856&amp;cpc=i1KvHLJgypAIDsUnl-8TlanCIJVsqILMG8467NlJxnuY7pZWHkEjbTn_CLxuUV7-zH3u60phYZvshrL68qe8zWLTIxfvDe8zBrc295Bl75gU54t_VPOsXQulwyRVY8Gvle9O0l6riDgHLSACIh9W4g4ztKJwIG8w7l-CA6t5q3i2dmKWrEC2lQ%2C%2C&amp;do-waremd5=ItbzFyxykuRBeMRoLnx9cA</t>
  </si>
  <si>
    <t>https://market.yandex.ru/product--monitor-23-6-viewsonic-va2406-h-va-superclear-black/2000521985854?nid=18072760&amp;show-uid=16318120358436548296016087&amp;context=search&amp;glfilter=7893318%3A152807&amp;onstock=1&amp;sku=2000521985854&amp;cpc=zc6xQi41mnRgTGJ9z_w2jLA2dWkTYRjKe7ixRO6xopvKe-oGlNjKpa5AR2SXyFdbkaNNwbN20icwWdm1wKV6G1bXEuE7izssw0OkWPZlZ-jWAV7Y8nHCyX_kEjHyWty2M9RCt9TWQEsSehQiOwbfxQMH1KGLuwA3Jxpj-3DzwaklM1JjyWyydg%2C%2C&amp;do-waremd5=t9z5MCaaFDpmY89zKykVfg</t>
  </si>
  <si>
    <t>https://market.yandex.ru/product--viewsonic-monitor-va2406-h/2000520014881?nid=18072760&amp;show-uid=16318120358436548296016088&amp;context=search&amp;glfilter=7893318%3A152807&amp;onstock=1&amp;sku=2000520014881&amp;cpc=wvJ1QkTJq7qARyP-8yHGXbCtqT6xpOpG0Cs0qbftXAQVCz8V7HMg0CParzsNHCSQPqoVUrzUSFLnlfyh4xzjg8m9CErLuTA60I0mV0UvfUVyEY-qe8A_Uw5jqpHHaMjIas16PecrkdxGrHCquQY3YfCRhrJk6DbvleobOXYaBM1iKFDyxtxTUA%2C%2C&amp;do-waremd5=2rq2dtfsreM_u6RDhbHi4g</t>
  </si>
  <si>
    <t>https://market.yandex.ru/product--monitor-lcd-viewsonic-21-5-va2201-h-chernyi-va-1920x1080-75hz-4ms-178-178-250cd-50m-1-hdmi/2000530306534?nid=18072760&amp;show-uid=16318120358436548296016089&amp;context=search&amp;glfilter=7893318%3A152807&amp;onstock=1&amp;sku=2000530306534&amp;cpc=QmbUkt-2me6DFraidkClNZyPyrM394C7q8xmdcGhv01FkRQWpEi4XOcTeLmEW1nYbRT3Cm9QRGa1gsLUVN6l8qadCULK1BoZjr0MLTAXfg1h7G3lFYAH_10m-VX_jz2qdoNotDYl1FImIiMU-uobZF6K-Q_Ltc2SbHNPUYTmnLSEqSA_ryfGpIc3JY91BZeB&amp;do-waremd5=XmP6k604gxXSL4ZLiDiLwQ</t>
  </si>
  <si>
    <t>https://market.yandex.ru/product--monitor-21-5-viewsonic-va2201-h-chernyi/2000538212331?nid=18072760&amp;show-uid=16318120358436548296016090&amp;context=search&amp;glfilter=7893318%3A152807&amp;onstock=1&amp;sku=2000538212331&amp;cpc=zc6xQi41mnTghATCGjR5V_6Jkzx01vzoI6jxrA1TvatMiZQTjPJI0qKMQ58C00fS4ySH5SzH_gkcI5bNtbLQ3GLAtDARD4bdpvL2kwJVaFB0rxk_IECMZdYdWAi-BXguhPO2X6b1kgSvPCDL6zjnoV5V44m-IZBDP04m0iZwobXXuTQeoJ4pOA%2C%2C&amp;do-waremd5=uYCJL3WLGZdMA-pcBPWY2Q</t>
  </si>
  <si>
    <t>https://market.yandex.ru/product--monitor-viewsonic-34-1-vg3456/2000529678219?nid=18072760&amp;show-uid=16318120358436548296016092&amp;context=search&amp;glfilter=7893318%3A152807&amp;onstock=1&amp;sku=2000529678219&amp;cpc=119yBYvzap86060PE0wTpCylqCT2uWOTI0B5n4ihB1z0F0c99MBYxpA8zTEo1qcYGnmKiOfJkLP3wUW4LQMggnFa45xRayhM6DkCs8fW6P2nTtU0SQyaAYb5JdenckuyyG57VulQkM5dg2aR1BS7RnAziVqv_oKHaJAECSVcITtRSvx9oLWSoA%2C%2C&amp;do-waremd5=iFwhjxIiOsNKcKfdTn1EPg</t>
  </si>
  <si>
    <t>https://market.yandex.ru/product--monitor-lcd-34-1-viewsonic-vg3456-black/2000476806613?nid=18072760&amp;show-uid=16318120358436548296016093&amp;context=search&amp;glfilter=7893318%3A152807&amp;onstock=1&amp;sku=2000476806613&amp;cpc=d5ZCtANygu5Lv0AoicnnD0L7vJMvgnhbc7M0P7HfJmD163seqwqCv7_yweKknXZxLX3QhcYec14OIuPZsQFdiQZNelM26oOvBqWTxjELtca5cYFIUn8duSxXONYIpabGx7aIBFHAW_8WglJxjNs6zBDnUgcWxwV3SOYGsrSphjnCfhvlFI_jBg%2C%2C&amp;do-waremd5=F8dkY5AOoRCcBtDAhPWkwQ</t>
  </si>
  <si>
    <t>https://market.yandex.ru/product--viewsonic-monitor-va2406-h-2/2000520014491?nid=18072760&amp;show-uid=16318120358436548296016095&amp;context=search&amp;glfilter=7893318%3A152807&amp;onstock=1&amp;sku=2000520014491&amp;cpc=wvJ1QkTJq7o3Z-jrgDr7cMJegqmoLQqnWHLIHZ3WLXCD-LJZeSt7Wt434bBYjZd0L0tsfBVNjhdNR7V9knctG_0vj6kB_El15MvRxBuW1EU7DVfFGWo6XDlJK57PH8aTi2E0aXWABiRQYTVcmjVRCp4yQsHK637gnXXDC97yx4Wb03KahSU0XA%2C%2C&amp;do-waremd5=xp-Kfe7NPNDn2Y0AyW6Vzw</t>
  </si>
  <si>
    <t>https://market.yandex.ru/product--monitor-lcd-viewsonic-23-6-va2406-h-2-chernyi-va-1920x1080-4ms-178-178-250cd-3000-1-d-sub-hdmi-vesa/2000530306528?nid=18072760&amp;show-uid=16318120474733243737916098&amp;context=search&amp;glfilter=7893318%3A152807&amp;onstock=1&amp;sku=2000530306528&amp;cpc=0GHkN929bLNOJqNq8uQfwco4TQavdG2NiRnNBLNXqbZdP0vzOUzPFXJ-3T6MY7WG-ABAE8FzofFkPkOK5_N8qrXVWqiMaSVY4xdojYpHkYXqwbCVVNBE9Qfsgr4_PixKGlrz8no7eBzKDrSQoMQbeJOCtH0ClBkHlE7S4SJ9fqOzRRBRlGAR2SnjzVDF96js&amp;do-waremd5=INIR2gb4Xt_q3iw8ZaDcZQ</t>
  </si>
  <si>
    <t>https://market.yandex.ru/product--monitor-zhidkokristallicheskii-viewsonic-kommercheskii-displei-lcd-75-16-9-3840x2160-ips-3y/2000495480121?nid=18072760&amp;show-uid=16318120474733243737916100&amp;context=search&amp;glfilter=7893318%3A152807&amp;onstock=1&amp;sku=2000495480121&amp;cpc=jdfocqo-9hKkxW_LORUupxA0l_ze_0B5zh-2rKyIRTpopbRp5tH_8Ji_Rmux1Dq54TLn9oqiNdv_XokmB803CNg7q2Kewely1GF2ov8p-yZTplJLCfVW8Sr9kGjmWefKZv_IbAGODRXKlB45mSXGBlEc1wjfbn-iEnG5nhOAMEaKCLlEwmaqL9u3rY971NWH&amp;do-waremd5=ziIO9JGZHBs2DOmc5HtBmw</t>
  </si>
  <si>
    <t>https://market.yandex.ru/product--monitor-viewsonic-va2201-h-vs18570-21-5-black/2000528384157?nid=18072760&amp;show-uid=16318120474733243737916102&amp;context=search&amp;glfilter=7893318%3A152807&amp;onstock=1&amp;sku=2000528384157&amp;cpc=rDpDI1eAxnw_D7viNZsFskxXJ1pTLodmGlwQWAi7wtn-1XsRXOX-GCpHQuA9bFDWYS6QKff-eNL1Nnd6mkJTs_dTYqnAXIANbR_UK3PkH_F5XD4Nt123ZW0LOgkgCaRz_5-FpQNp0sunyDceAP7QhYg9zC9WB0mI4MAPewTmQZ1o33LJ_W-qI5nc73utEgsH&amp;do-waremd5=RK5hiXQmPo3S6QLIsXGEFQ</t>
  </si>
  <si>
    <t>https://market.yandex.ru/product--monitor-zhidkokristallicheskii-viewsonic-monitor-lcd-31-5-16-9-1920kh1080-fhd-ips-glare-touch-250cd-m2-h178-v178-800-1/2000494564375?nid=18072760&amp;show-uid=16318120474733243737916103&amp;context=search&amp;glfilter=7893318%3A152807&amp;onstock=1&amp;sku=2000494564375&amp;cpc=TM9cN3K-VJLMgWEpoqjJPY8I7PmXmq2cqQTNtLrxZ1Ch31NUZp5783O-pJ9ihrEnSbB1jqah_HwnsW6u3mkpM_vuJZuGuo6j1znyiSNCwfdB2OwaBOFao3pxPY11vFNyx-jz4EjV9N-kLUHMZi6u-rqSEe9Zl7VSpjo-1h2vRcmncgnp7nDdH1Kdd08saFXv&amp;do-waremd5=rjWJmh371tjcPp4_cyMaZg</t>
  </si>
  <si>
    <t>https://market.yandex.ru/product--monitor-viewsonic-vg3456/2000484000934?nid=18072760&amp;show-uid=16318120474733243737916106&amp;context=search&amp;glfilter=7893318%3A152807&amp;onstock=1&amp;sku=2000484000934&amp;cpc=HdL6-uCcQ09YogNM_TXHLWWEbKOEwxgPAa2a3J4rVCLUbNQ-hWqAciQhk6MqlZamQiniQy7tq23b3y8A66uHW4CIp9Euxi6Kgw-i6tFFlkOEimWq31BtboDiP2ntyPZQ5s6uzoiMNFuy2At-VjMiAfYUqucaUmrKbFh98ILQ3Yw0R7fJGxFXeg%2C%2C&amp;do-waremd5=oDlWKhXhh8_8gU85iE1n2g</t>
  </si>
  <si>
    <t>https://market.yandex.ru/product--viewsonic-monitor-vg2440v/2000477663632?nid=18072760&amp;show-uid=16318120474733243737916107&amp;context=search&amp;glfilter=7893318%3A152807&amp;onstock=1&amp;sku=2000477663632&amp;cpc=HKLJXq849IseOzI6y2x8sGWWUdS-HV3XxXifOkDZrAH7Uxb-GKz4gOCRwaUr6oJpJ1fYB0VqWkNCOOV6KGwO8Xi9r6z8iqb4rvMIEddJvU7cD9wO0mANQLgEqgE7voDfxZ88-rBzGyjAEd5Y09X7pP99rY9uV-_m0cta66CmH3clhtjLbWZBoQ%2C%2C&amp;do-waremd5=362pebctlk_UTiBR8qPfvA</t>
  </si>
  <si>
    <t>https://market.yandex.ru/product--monitor-zhidkokristallicheskii-viewsonic-monitor-lcd-23-8-16-9-1920kh1080-fhd-ips-nonglare-250cd-m2-h178-v178-1000-1-50m/2000494566139?nid=18072760&amp;show-uid=16318120474733243737916108&amp;context=search&amp;glfilter=7893318%3A152807&amp;onstock=1&amp;sku=2000494566139&amp;cpc=6yij4KjOHvJY_canKjyKOidT5VmKKI7YeWud6horLpcsaVRd4Lg9kRKI786OrGnipP3cE-C9pttlaHruVExFPJyiJWbpb-VYUb90tBhpd8LQg6w1TEtUK_uWvSOBzAQIRp9sCFeaws4Vl6pA6ilSdVl6B6cbQzJEmVPkFOMErPtycDJq1H-tNuQCME2tZCsT&amp;do-waremd5=NEOyftXBlnbB_NhmeFVDPw</t>
  </si>
  <si>
    <t>https://market.yandex.ru/product--monitor-27-viewsonic-va2732-h-ips-1920x1080-4ms-hdmi-vga/2000531517415?nid=18072760&amp;show-uid=16318120474733243737916110&amp;context=search&amp;glfilter=7893318%3A152807&amp;onstock=1&amp;sku=2000531517415&amp;cpc=rDpDI1eAxnwoJQ4XtxymMrp14G9EhAhIRLMYgGwVBwMwnpk3AUB6q98MSirgcu98i0gCJKTKJFxIt1bVTByh8_vuDYQqcnuJwBezlEuk7wA70uo5kN-r1i65FQ604hxc0MH5ZTYA0EKP0Y8r6phrV8wXt0Ur0iqkkyNfc4rzmHCc58urp28SnA%2C%2C&amp;do-waremd5=cpBSe0Tpu5fv6LSKC9UvdA</t>
  </si>
  <si>
    <t>https://market.yandex.ru/product--monitor-zhidkokristallicheskii-viewsonic-monitor-lcd-27-16-9-1920kh1080-fhd-ips-nonglare-nontouch-400cd-m2-h178-v178-10/2000531423229?nid=18072760&amp;show-uid=16318120474733243737916111&amp;context=search&amp;glfilter=7893318%3A152807&amp;onstock=1&amp;sku=2000531423229&amp;cpc=HdL6-uCcQ099CkdEBkeaNOM2uQkhUvlqPUVw4tKFpswFvb5g9Z7uDeSNgXjSZ8SkiYxEeswAhPPCrgnxYYRAhOV22Bhbg23v0QR9i-t86aYOgd6FiPr2YDGtl2YS64TdNwhvtSQLsCQ1FSNjkS9P-Lbj5IpB8azArEj_EUhDqz2bswarkLhn3K90NIrYcyaz&amp;do-waremd5=LWYagJOqB1iRaJoW8U-Xow</t>
  </si>
  <si>
    <t>https://market.yandex.ru/product--monitor-zhk-viewsonic-va2732-h-27-black-ips-4ms-hdmi-vga/2000532463332?nid=18072760&amp;show-uid=16318120474733243737916112&amp;context=search&amp;glfilter=7893318%3A152807&amp;onstock=1&amp;sku=2000532463332&amp;cpc=0GHkN929bLOkNwzqiy3XYCQwHVFIXDnzBJh7PZBcKhRcE-g207tafRULuYomYb7LEDuNAvJ-iQ3LH4WBLOYPgL1PAY5U68X1RecxRSvIbXU7V2xscc3PLjS2wI2Q5w4abmT5u8D-rRRztsmar3bnvQFdXK-9AER86PrnGRAkLjH8QzPoTMYk4g%2C%2C&amp;do-waremd5=2a19sm_iMktJFbQgR12jRw</t>
  </si>
  <si>
    <t>https://market.yandex.ru/product--monitor-viewsonic-35-vg3448-va-led-3440x1440-5ms-300cd-m2-178-178-3000-1-50mln-1-2-hdmi-dp-mini-dp-usb-hub-100hz-kolonki-has-swivel-tilt-vesa-black/2000532298577?nid=18072760&amp;show-uid=16318120474733243737916113&amp;context=search&amp;glfilter=7893318%3A152807&amp;onstock=1&amp;sku=2000532298577&amp;cpc=hQD9_nLj_PXSbwSfh_9i8WOymA7lvEu28hFrirwk_LItnUZXZYHOAIAo2bjh9HDnpSzLC1rW2nv7z2XhubHmE8yGaTBziDelZtQ3fgFjOgmH86m14l8ibb5ohHtpHzqMJ1tVS_PVgDnWf6lWe_4a1rwTyD8sRU48JEXZHt7-7HOv5KRJMCMH5Q%2C%2C&amp;do-waremd5=HzVWM2Xi0ZlM0a2l7hHNdQ</t>
  </si>
  <si>
    <t>https://market.yandex.ru/product--viewsonic-monitory-2sht-vg2448-h2-bez-podstavok/2000531743773?nid=18072760&amp;show-uid=16318120474733243737916114&amp;context=search&amp;glfilter=7893318%3A152807&amp;onstock=1&amp;sku=2000531743773&amp;cpc=6yij4KjOHvL3N6rATlIM9AKWdN-Ghnuk1SxTkvzkR3Z_JuoxNC1ffOSwrvQ7L3FAQy4_vfMlx-OA4L5IyCg1LXvFFGBIitczLBFnzjppTAtV0VwsQ4sJiwwokgdsQE5kG1QlxbxD5GLAeP0pKGUguw5rqXKS25UXuoQOF9QfgKJfC1XsG_rT2g%2C%2C&amp;do-waremd5=3JTtWewvmizv3UOMR4O_ow</t>
  </si>
  <si>
    <t>https://market.yandex.ru/product--monitor-zhidkokristallicheskii-viewsonic-lcd-15-6-mon-pr-do-18/2000519349618?nid=18072760&amp;show-uid=16318120474733243737916116&amp;context=search&amp;glfilter=7893318%3A152807&amp;onstock=1&amp;sku=2000519349618&amp;cpc=6yij4KjOHvJISYkvWMjtS4rY-KLL8ypNFTAFbA-75dQGxNL7EL4hAhWS7xzx3Yg797GQWQ6O43_uba58M_6De47YxeLc4MU_oqcp2OF-Lt56KXT9wSzbs-EiiOBgfokIcNosaOUHJ8Y4TIHSDEoTGGQdiqhtSXewurVLQLnRSkttPWSjo1xXcqm20yCS3DlQ&amp;do-waremd5=9DwbamefjVRqmkIi0Evbjg</t>
  </si>
  <si>
    <t>https://market.yandex.ru/product--monitor-viewsonic-vg2755-vs17529/2000533129255?nid=18072760&amp;show-uid=16318120474733243737916117&amp;context=search&amp;glfilter=7893318%3A152807&amp;onstock=1&amp;sku=2000533129255&amp;cpc=6yij4KjOHvJCQklHtbuKbVIgXwC5IC1i9z1pk7tlMrJ682p5Yns-FTefRH70PNaIvKSxpC7e4B3YbbF_vIIiC6KWNsnyUnuuT56tmXddjtuLrZLv6YS4xGB3b-2EI_UyUkDGiWDtKBdJeZpkrCoha6nMajcdLYe1hdeBYgzi8mcvPNS6dCYq6A%2C%2C&amp;do-waremd5=zkd7cMlV3WPhNrJNtvblWg</t>
  </si>
  <si>
    <t>https://market.yandex.ru/product--monitor-zhidkokristallicheskii-viewsonic-lcd-15-6/2000519349620?nid=18072760&amp;show-uid=16318120474733243737916118&amp;context=search&amp;glfilter=7893318%3A152807&amp;onstock=1&amp;sku=2000519349620&amp;cpc=HKLJXq849Iv3kg6KIiYh64s0W-oigQkBcUinJrC7niy8Hkd3RJeiDAQ-VpYzjsKV51ZxN_-DXfEHDTQwMjE9Il_JbAdQpQMcV_TQokNr0dWPfd0FdVnS1Bqj7W6k1i5qDBNjxdf98x1nCBed9DNdWbYGGA_Bk74Scg38Vb6Yjsbt_34dLHADTvZ-rQyDbjb-&amp;do-waremd5=eWZACKMGStj482u1lXEBSw</t>
  </si>
  <si>
    <t>https://market.yandex.ru/product--viewsonic-monitor-23-6-viewsonic-va2405-h-black-va-1920x1080-75hz-4-ms-178-178-250-cd-m-50m-1-hdmi/2000533087390?nid=18072760&amp;show-uid=16318120474733243737916119&amp;context=search&amp;glfilter=7893318%3A152807&amp;onstock=1&amp;sku=2000533087390&amp;cpc=0GHkN929bLO72rKfdfup4Mw085HBVHZJtd7Zv7Xw1Ft24wNQJ_eeQE2vn3dB-pWFLU9vYip_ZHakwaON2mwOfxa_qK9yC8LqQzR57bxv9DRvMqmntxPvU3GAsEu-wimXgIpVV1KBtX9A4kbtf2c-4t7pfh88NCWvAY1gJeA6VTVugVLKAzrIqA%2C%2C&amp;do-waremd5=OWPpW4xiN2zhgPPHACiC2w</t>
  </si>
  <si>
    <t>https://market.yandex.ru/product--monitor-lcd-27-ips-va2732-h-viewsonic/2000531423313?nid=18072760&amp;show-uid=16318120474733243737916120&amp;context=search&amp;glfilter=7893318%3A152807&amp;onstock=1&amp;sku=2000531423313&amp;cpc=_BB2XuMB485n4o0jJlPTbzcAS5XQODgS5Bby8iqqEQbm-lvBvojPRXksl8R7uN2P_YOAkIwqWaReekvGiKzqdFibLXtniJcznNc4pKK6huuvTEPDkFk5o4boWxd_6J_n-c7QzDvP9jEPg9ybn5HtCFHSiivBCUUZDmZAx3Lbt0RqgNkB3b-yMQU5O68tCbiK&amp;do-waremd5=IrrqcpmzKgVrCqKLEC0UIg</t>
  </si>
  <si>
    <t>https://market.yandex.ru/product--monitor-viewsonic-td3207/2000483992477?nid=18072760&amp;show-uid=16318120474733243737916121&amp;context=search&amp;glfilter=7893318%3A152807&amp;onstock=1&amp;sku=2000483992477&amp;cpc=u93WTS-PqGwASa-9HK3X7W7Q2kMgdki9-WLMPe-8PibJIVu6n1unNC0LX_ze6hQd4WBsMmGJlslkk15CWbgs5iyZ6Dixy1m2hyoQQWZD82WFEukbfgjKhFloaQBTo0beuQEhJJuFF9yEaPVQ6CNp_mT_y6EdONlV6a2633PFtAkxEEiYAZsRCw%2C%2C&amp;do-waremd5=aK2toh3bmm5qp8JahhSDRg</t>
  </si>
  <si>
    <t>https://market.yandex.ru/product--professionalnaia-panel-55-viewsonic-ifp5550-3-black-4k-multi-touch-3840x2160-8-ms-178-178-350-cd-m-5000-1-3/2000530203218?nid=18072760&amp;show-uid=16318120474733243737916122&amp;context=search&amp;glfilter=7893318%3A152807&amp;onstock=1&amp;sku=2000530203218&amp;cpc=5194lzRjqKVJclBggt4XTGNvV2DJbgR4t9mHJlDnBKqiE_BxwoSvONJSPEZ-ycQQ3KPuTUiKaZcEzz2OoKXyRUfwI33geQMmIOm6L28wIkdSbfJ7XJ2HaR74HF43NBqeweP4dpdmPEG7q3_1jg07cj9ywoVpUwyECOHwJVDLU0AkfAzzkpqE_-z-CRZD3CZp&amp;do-waremd5=fQLbiK0uVEYRzoyOIbIJYQ</t>
  </si>
  <si>
    <t>https://market.yandex.ru/product--monitor-viewsonic-23-6-va2406-h-2-black/2000529678220?nid=18072760&amp;show-uid=16318120474733243737916124&amp;context=search&amp;glfilter=7893318%3A152807&amp;onstock=1&amp;sku=2000529678220&amp;cpc=_BB2XuMB485J7JivaHYoVwHsZ7NsIbJOzDNTkJLk6FnqkUPDRuTlRc9OvE1RdqxzIcPO87Bcs_yJQP0lJtA8ZIrGwp_A4vgJEWhMqBGGeOe3DNiM601LzpOjICm2IxrncOCg4-_DYkYANFWASuRSf_253IaqmtOku4_4ss-VCBdwbfQEJUzTLw%2C%2C&amp;do-waremd5=ahj3BGslCz5WmOqaes0sLg</t>
  </si>
  <si>
    <t>https://market.yandex.ru/product--monitor-viewsonic-23-6-va2406-h-black/2000529688296?nid=18072760&amp;show-uid=16318120474733243737916125&amp;context=search&amp;glfilter=7893318%3A152807&amp;onstock=1&amp;sku=2000529688296&amp;cpc=_BB2XuMB486_STnROAY4LtIyZhAHOndpnj1M-uRL3UbrFrYV-LifHrVihKIrPc2rW3fwKt-Qb4TacETOnb52iMwi4iN02FX55Txev_j0PD-HJtB19FmileC1IkmOh99d2QAMMNArBufIjy6rGa8NSnIxC8gJibSWgFS7IFBQXyfvhVCChC7nhg%2C%2C&amp;do-waremd5=aIiXNqglOsXBPOsOoiHjKQ</t>
  </si>
  <si>
    <t>https://market.yandex.ru/product--monitor-viewsonic-23-8-vg2440v-black/2000529678218?nid=18072760&amp;show-uid=16318120474733243737916126&amp;context=search&amp;glfilter=7893318%3A152807&amp;onstock=1&amp;sku=2000529678218&amp;cpc=HKLJXq849IuGpii0CK336ZY4ZtdxkwU024kIsZV5C0h9UtA1SrVmZtF4RPXQsdFGW6CJlIJBtqBHmA39_A5PDOzcxWzv2QNxJn2e0hLZJtOZNKYP0WfMXFCerzZoeTh1spHORBTjOL-5dbQflQ0FgeCEHjF6StX7rgpBcRpdKCa7kwiExd5tNw%2C%2C&amp;do-waremd5=YHVz_C363K6a8FKnEEhHhw</t>
  </si>
  <si>
    <t>https://market.yandex.ru/product--monitor-zhidkokristallicheskii-viewsonic-lcd-27-80000000-1/2000479225932?nid=18072760&amp;show-uid=16318120474733243737916129&amp;context=search&amp;glfilter=7893318%3A152807&amp;onstock=1&amp;sku=2000479225932&amp;cpc=HKLJXq849IuP8sL4psZnb8moPC9Zz2AVH_r5Tve_eTzgPnt8eVuQDibVbs3pO1MLe0_NuqVDnR5iAPcSlT0EO7ExqvYdOqwHt7kDJLYuhDpxffm5iVGiTXlC0d-oLkcgLpwnutPX_qL43STV7v0nfGo9ROYFqVTb4fsP2s80PXFvI5n7Cv6VJVxs4dng66Ua&amp;do-waremd5=qqYbtwsmjv06b1CyP46b_w</t>
  </si>
  <si>
    <t>https://market.yandex.ru/product--monitor-viewsonic-21-5-va2201-h-vs18570/2000568570422?nid=18072760&amp;show-uid=16318120474733243737916131&amp;context=search&amp;glfilter=7893318%3A152807&amp;onstock=1&amp;sku=2000568570422&amp;cpc=0GHkN929bLMzrNjClPsW9dUziS-MJVFg04HhNVIn7OZ6aMkhz_4BOUJ8EEo2hEvuWD3IpbF0WizwWXrZqZ0Iq5roJqwZe_ideij9Z1rAPeIvf1Yg1jESo8FU1CkWMPOob4HsNc2rnpRH5awEz9xNgv-iZ9h1HH3goxMPS9sPmeR_hxfdVH6R3g%2C%2C&amp;do-waremd5=12ceA_VcrGXFR2JMh48dPA</t>
  </si>
  <si>
    <t>https://market.yandex.ru/product--monitor-zhidkokristallicheskii-viewsonic-lcd-23-8/2000479225572?nid=18072760&amp;show-uid=16318120474733243737916133&amp;context=search&amp;glfilter=7893318%3A152807&amp;onstock=1&amp;sku=2000479225572&amp;cpc=HKLJXq849ItHqjPt0XjyAxN2tvsLWTvQOIOiKRrqIZO0PyKr0qvBteFCWGA4kSdkrjbwH5VCHxG_PJhCjGyV29aELDwktIcIwnDvTdVsV_TSCGzvpnpNu2mBBZt86G6lnbPKiwUfFpN8R7RZB9gpTiebymU1hvP0NBV7_WFgDXsFZsI1qGs1zStm-3hhFLng&amp;do-waremd5=fQ2xPtDgQL0k7ddh7aAI6w</t>
  </si>
  <si>
    <t>https://market.yandex.ru/product--viewsonic-lcd-viewsonic-21-5-va2201-h-chernyi-va-1920x1080-75hz-4ms-178-178-250cd-50m-1-hdmi/2000527144892?nid=18072760&amp;show-uid=16318120474733243737916134&amp;context=search&amp;glfilter=7893318%3A152807&amp;onstock=1&amp;sku=2000527144892&amp;cpc=rDpDI1eAxnzsSf43QdG9XNcyCAvruQJpLcNqJUv1qLY1LQxUUJARcuJoYQZlxYoeKzJ_V7bb8Fa1bTk_pGPdXavKSSEmE_g1TUUUcIZqyywlz5ahivEDFJl-rQ1fDIAwaRC8tdzpUa9G8_EjTuDePob3sMIoMV8vPrr7lsLf0KkY5Q055Dp5ig%2C%2C&amp;do-waremd5=t-qvZOC6gM07oBkOe6bxIQ</t>
  </si>
  <si>
    <t>https://market.yandex.ru/product--viewsonic-23-6-va2406-h-va-superclear-1920x1080-5ms-250cd-m2-178-178-3000-1-typ-d-sub-hdmi-tilt-vesa-black/2000525958798?nid=18072760&amp;show-uid=16318120474733243737916135&amp;context=search&amp;glfilter=7893318%3A152807&amp;onstock=1&amp;sku=2000525958798&amp;cpc=0GHkN929bLP72OxkHr41mrg42utl5V3-1K06Wy53Hg8Z6eJO0pqzNde6YAHEE0tnVxx8vI2c4f2eINf2P7WPTH4W1d4hMavcN0NKvbpk3PpZLq_jQR96IucMv86ZpbJvcsWZXBVt6Ka6lUNsFGJrqW_LcrDzJ5LpJxK8Z6Ua2djfLs4LprwUzg%2C%2C&amp;do-waremd5=zf6oxRcOGZNdQd8lfB0ibw</t>
  </si>
  <si>
    <t>https://market.yandex.ru/product--viewsonic-23-6-va2406-h-2-va-superclear-1920x1080-5ms-250cd-m2-178-178-3000-1-typ-d-sub-hdmi-tilt-vesa-black/2000525959101?nid=18072760&amp;show-uid=16318120474733243737916136&amp;context=search&amp;glfilter=7893318%3A152807&amp;onstock=1&amp;sku=2000525959101&amp;cpc=0GHkN929bLNaTgICtSqAvpQLvZU1qvgNgIVs9cc_v-PWR7nJgyKVAt1xOLNp9qmyvN-157H1R4YnneeoppqS9_ZG1CA2PDzZQauEwI4UdQ8RgZBxblmV2DcRKfNA4K4Ag8MZbgtE0fEaxTS96zi9ORGSwMVqu0sLAgbAL9OngZqyKjnySQvcNA%2C%2C&amp;do-waremd5=yihJ8F8m-Jw0-rFCPKEKdg</t>
  </si>
  <si>
    <t>https://market.yandex.ru/product--monitor-viewsonic-24-va2406-h-2/2000568570415?nid=18072760&amp;show-uid=16318120474733243737916137&amp;context=search&amp;glfilter=7893318%3A152807&amp;onstock=1&amp;sku=2000568570415&amp;cpc=r17GGD3xCcp5lPvIbx7qEMZueT-YG1cMnDuo4HqIzhtfuSawbSx3n_ZLaGZXiG8eKAgnPXGib_L_Ci_gv_iROYMpVDHNpPZIHXt3JXyUDZxLE8PdfGMNomYZ0H2ZLLzS3SAbCupTu2teHyF5K5a5FY-tH6uwsVuiDgD7_YaSF-ync9tu0Ei17Q%2C%2C&amp;do-waremd5=w_6tOdFoMQDMiSqsCpR1XA</t>
  </si>
  <si>
    <t>https://market.yandex.ru/product--viewsonic-monitor-zhidkokristallicheskii-viewsonic-monitor-lcd-23-8-16-9-1920kh1080-fhd-ips-nonglare-250cd-m2-h178-v178-1000-1-50m-1-16-7m-5ms-vga-hdmi-dp-usb-hub-speakers-3y-black/2000479744137?nid=18072760&amp;show-uid=16318120474733243737916139&amp;context=search&amp;glfilter=7893318%3A152807&amp;onstock=1&amp;sku=2000479744137&amp;cpc=6yij4KjOHvK51rGobWJezMqONuz9dpikuJhDOFM8TzQgi0lq5DuMsNir2zpeeWUExyTb-kv3xJRgp9XYrAH0M_q72dRGKfvXnAOcsIKXAoU6wYG6k_jAjO5P-6s-bioLIN_EKnwzO4b4ul3F-_Lp6ts2Vh9o0XavGjeTM_S0wYfhfvxWabYmTg%2C%2C&amp;do-waremd5=SRMfSFLUjCpGNCLACyaA4Q</t>
  </si>
  <si>
    <t>https://market.yandex.ru/product--viewsonic-23-8-vg2440v-ips-1920x1080-5ms-250cd-m2-178-178-80mln-1-vga-hdmi-dp-usb-hub-kolonki-60hz-vesa-black/2000481448751?nid=18072760&amp;show-uid=16318120474733243737916140&amp;context=search&amp;glfilter=7893318%3A152807&amp;onstock=1&amp;sku=2000481448751&amp;cpc=HKLJXq849IvIlfuJbu5qCWQ1w-2vMCTbTRtihoQAJT02agMhFfg1e6RX4V9qMugkp2a21Hnal5-xDGKcDIYq77wiyMkZ6MLDAq3R8MW6DbiawLBFKLTuQT44yEvzpifkUERpxW1DAXLy3UouxlBEDDT3f7ZsYyLjhYUilowuwvV--bsH9HCjJw%2C%2C&amp;do-waremd5=e26P9kYEmW8He-hMyBmBfA</t>
  </si>
  <si>
    <t>https://market.yandex.ru/product--monitor-zhidkokristallicheskii-viewsonic-monitor-lcd-23-8-16-9-1920kh1080-fhd-ips-nonglare-250cd-m2-h178-v178-1000-1-50m-1-16-7m-5ms-vga-hdmi-dp-usb-hub-speakers-3y-black/2000480768890?nid=18072760&amp;show-uid=16318120474733243737916141&amp;context=search&amp;glfilter=7893318%3A152807&amp;onstock=1&amp;sku=2000480768890&amp;cpc=6yij4KjOHvIe8atAJsuL52kwVU3CvdvrMJs2o5LiSbdprwycYIpedq5dnK8L3F6TeAKXOUACZ4WFamJCU3L1ac3J29pcxWd_JiNZ9NcBU6XtI8hoCGfdAKEFbQUvkETrc93dtQM7BQ8J7EEtAZRihAYItG5CsSytcLxz8L5qZ4GvejdKmdtFjg%2C%2C&amp;do-waremd5=hOLgU1_z6eZjhRoC_F62hA</t>
  </si>
  <si>
    <t>https://market.yandex.ru/product--monitor-viewsonic-34-vg3456/2000568570411?nid=18072760&amp;show-uid=16318120474733243737916142&amp;context=search&amp;glfilter=7893318%3A152807&amp;onstock=1&amp;sku=2000568570411&amp;cpc=hQD9_nLj_PUqK5hVHuYnt5uzGSsME8jNK6Gua9DFaGjJXbI7CWyIUBKcl8a6Nz5R96M0NGq41U4EDTt2aRXs4U5poMxdKIXLQmbBCJt5Mt9yGKrggHvPmfacbIlChCW98wBq3OrZBSKSitkKkwajiRfsSkVnD49X1ha7EUvxf2VLsM1PTv2lAQ%2C%2C&amp;do-waremd5=apvHzCe4GhvwdE1HMn5KnA</t>
  </si>
  <si>
    <t>https://market.yandex.ru/product--lcd-viewsonic-21-5-va2201-h-chernyi-va-1920x1080-75hz-4ms-178-178-250cd-50m-1-hdmi/2000531263584?nid=18072760&amp;show-uid=16318120474733243737916143&amp;context=search&amp;glfilter=7893318%3A152807&amp;onstock=1&amp;sku=2000531263584&amp;cpc=rDpDI1eAxnyykZh_dnKZbxlJWEXWfkrXk028jREieNwRMOuQFZgA3grBRQ0NgDdXxKOaog2mOjtOMtFtTU0nBvPStzgrSvDKLpYyM9n42NrfG1F0Zr9YoM5ZaPA1IIac28HTeaywi_P1Hi5PLI6WZE0RuqYYSdUkJlTtxS9HDlwoqnCm-jOk3w%2C%2C&amp;do-waremd5=1_qtMWo1dep23A2eMEDgZA</t>
  </si>
  <si>
    <t>https://market.yandex.ru/product--monitor-zhidkokristallicheskii-viewsonic-lcd-23-6/2000479226171?nid=18072760&amp;show-uid=16318120598130354801916148&amp;context=search&amp;glfilter=7893318%3A152807&amp;onstock=1&amp;sku=2000479226171&amp;cpc=vKYk7P6Gt8-QNcJB0cwosJKFX3inIJEgcijAtXR1057dofcucDGcwrnLCkzGoJ4eLl_h09vgEvEmekanMKjMQwNZNIPXmqr8ToI95l971G5YtpgF4giVNjz-hgokA8scx7-gM6qPxBgWGsQF5NVRP-suB-pE4pFgpQ7EqwNJMLIFXazjLGnKF_N7CImQNg0e&amp;do-waremd5=Q2xsFaKmZjn7iaq9fvGBuQ</t>
  </si>
  <si>
    <t>https://market.yandex.ru/product--monitor-zhidkokristallicheskii-viewsonic-kommercheskii-displei-lcd-98-16-9-3840x2160-uhd-4k-3y/2000530249627?nid=18072760&amp;show-uid=16318120598130354801916149&amp;context=search&amp;glfilter=7893318%3A152807&amp;onstock=1&amp;sku=2000530249627&amp;cpc=--uqk40TmiQmuGqhIh2u4_8MhO9Ghdiee87z0bWkP4PjVUFVqRX_aqv-bSWzYH4dVt9NEz1E_A4SzfEW7pni_4fFR2BMlHJ6Wp8pYdjaVKX7pTtJ_qnPPGoauLplPo1xKpy89JRqtUtqk8cMzIxAZJcAwgSL4vRK7hBSYA-MaL_RL4Xd86Q_4BlPl6xVJFJv&amp;do-waremd5=wY5PYNg-eserVvUMPNdLZw</t>
  </si>
  <si>
    <t>https://market.yandex.ru/product--monitor-lenovo-thinkvision-s28u-10-28/665268619?nid=18072760&amp;show-uid=16318120811815602456216002&amp;context=search&amp;glfilter=7893318%3A152981&amp;onstock=1&amp;sku=100935882406&amp;cpc=tdziM1n8VxvblT-5TbPyiJf6P5eIk2NiukUpElnINA1Caf8_cR43AKvh4oAx_heDVBP8OUCemg_eAWvQVQ-KhVRIX6W0u9Y6SZ2W9lqTgsZW5GWIzpDWf5MJX31mj3dcGtWDq29cBNBg7KbkeAmcI0J_oVDMbMbNSbpgf5WyWjxmeXMuZ58lxA%2C%2C&amp;do-waremd5=YE-L7-kFhDRQJQHFaiFFNw</t>
  </si>
  <si>
    <t>https://market.yandex.ru/product--monitor-lenovo-tiny-in-one-24-gen4-23-8/701300066?nid=18072760&amp;show-uid=16318120811815602456216003&amp;context=search&amp;glfilter=7893318%3A152981&amp;onstock=1&amp;sku=101059117889&amp;cpc=lLrgZMckkFak46oTISENK9qyECToIoQXuw6yBX8LEVFlHn7TCNyqDZj3hWoTIEj9rZv2JiPut8PhedW3_fJZ9rUeAB27sfXp30olyXQoPSllzsHtAZPU4gx5_bUJvO1O7kTelbfX6m4-ATOdXjBQzOoAVhw8OaACgRxsX-OT8dAV7MFHu-jpSg%2C%2C&amp;do-waremd5=yi6Wh4JVRUwmZ6t46K8tjg</t>
  </si>
  <si>
    <t>https://market.yandex.ru/product--monitor-lenovo-thinkvision-t23d-10-22-5/137635167?nid=18072760&amp;show-uid=16318120811815602456216004&amp;context=search&amp;glfilter=7893318%3A152981&amp;onstock=1&amp;sku=100903250312&amp;cpc=OhygFhxL_gls_oGnXXMrppzk9X5MRIyinpRZZqBWcSAuTl30quk6_Bcyk9jWm-d9wKP32hQeEciE-JIY51LIcUBOMxy6asYuo8r94_uE7AO6l-ccF4UsIVBcB4EKtz_Ec4kMYfWZgM__KyoPF7ht4-Snc1xA3sljJg6rlWX4mY9Bq9B5bgsrBAkqHQ0MZQhB&amp;do-waremd5=AaasqJcA_GOeq0fje6hw9Q</t>
  </si>
  <si>
    <t>https://market.yandex.ru/product--monitor-lenovo-thinkvision-p27q-20-27/658264642?nid=18072760&amp;show-uid=16318120811815602456216005&amp;context=search&amp;glfilter=7893318%3A152981&amp;onstock=1&amp;sku=100902939653&amp;cpc=tdziM1n8VxvGyKL0BDUj4EiUqfP18d29Itgj9992GYc4zk9fcDLMBaWbzd3D7dZJBSRNqaZLBBUcOS8LdE5mMNzlllUO2X8nvMLvJspWlKcazE8aTIz40EmFOIwCAdQZTBymHYIMwvClcMedrvsLUTTafuVstXsAt4HVYf1amv7FbMtGeADIeA%2C%2C&amp;do-waremd5=MUQ5fKuq5ifLoIPls-ydJA</t>
  </si>
  <si>
    <t>https://market.yandex.ru/product--monitor-lenovo-thinkvision-s22e-19-21-5/181069136?nid=18072760&amp;show-uid=16318120811815602456216006&amp;context=search&amp;glfilter=7893318%3A152981&amp;onstock=1&amp;sku=100903633461&amp;cpc=tdziM1n8Vxt3evBZ2XXX0Ar-XDYSkWRC05bEZXlkerOIzgO0oaq7sMEuxGzbAgXfHy4Kn9_ujRjLZEyV6clCoKo1msmrelgM52VmtTlMq8ANpK0iqjsIPeoaBePTi9yA3vJi6BOwHNnWxCfoana8SZ6a5BM_4dEkVsrmpQA3aDtAtp7Mh6M3GQ%2C%2C&amp;do-waremd5=CzRKEDDOdRrHYSV8l5KkBA</t>
  </si>
  <si>
    <t>https://market.yandex.ru/product--monitor-lenovo-thinkvision-s27q-10-27/665302025?nid=18072760&amp;show-uid=16318120811815602456216007&amp;context=search&amp;glfilter=7893318%3A152981&amp;onstock=1&amp;sku=100936015764&amp;cpc=aORK_3HTxIQGJ1stP2I7gVY96tLbqyjGw5CsGHk78csSg7Fh4B_ZDAqeN-bkDQRu81zBxOUr6Q0igVDERSVJG0OeusxFYD4Mj_31Ro_aVp_3_9olR5QhTXyMi1qH7GRd8j00HNvMOfHOIeHzzZfi-9IL5EULhTUMLofQB5CYJl1VBJESAiES8ijawjZ-JuQ7&amp;do-waremd5=JzRsmsuHmB3SfbQU-W_XPw</t>
  </si>
  <si>
    <t>https://market.yandex.ru/product--monitor-lenovo-l24q-30-23-8/665314318?nid=18072760&amp;show-uid=16318120811815602456216008&amp;context=search&amp;glfilter=7893318%3A152981&amp;onstock=1&amp;sku=100936030133&amp;cpc=tdziM1n8VxswrU8KpvRJoMWvL_-rL-VAwcGqW-RRZK1LNilewGT1unaCLznXsxTnwwsOeUraSsBbtTopcVhjjYfKomL8vhjZVovNghf-V9JfeLTEtvX1xXUueORgbyK7ihCVAppLB0PSkgOJjWHNZEOpMe_6tFGIZP8rEpSsmVFM3ZN6au4_NA%2C%2C&amp;do-waremd5=5F3_5MR8Ko35sugE_egeQQ</t>
  </si>
  <si>
    <t>https://market.yandex.ru/product--monitor-lenovo-g24-10-23-6/665445029?nid=18072760&amp;show-uid=16318120811815602456216009&amp;context=search&amp;glfilter=7893318%3A152981&amp;onstock=1&amp;sku=100937611407&amp;cpc=tdziM1n8VxtCF0EEEuHg3nVnxOgrdDICvkp4PqnYglf-Jm5PqEjTPDjA1Y_y4-CoWwWho4bE6qhXoEQcfFv4a4UyP-MDPG4xBafiN67nwz91pRxABUhrdIGtR1QEF9EIJ2cFiSoxBHkc4NIzGJvsFGxCEwxbbtYfOCUDiWKz_jTAtcAXLYm8dw%2C%2C&amp;do-waremd5=CIaNXkJW8jpmKCGPpE-ycQ</t>
  </si>
  <si>
    <t>https://market.yandex.ru/product--monitor-lenovo-thinkvision-m14-14/521439099?nid=18072760&amp;show-uid=16318120811815602456216010&amp;context=search&amp;glfilter=7893318%3A152981&amp;onstock=1&amp;sku=100903633337&amp;cpc=tdziM1n8VxvkpJJeOcdIsVu9slfgkqT9f3qvxyVI4poW7F5Xki_W5rWQ81X1wb-bpEnXA95QyFs59sVEqnWxG-olulCJDQAqVAMVEOq7MPcNTWSWbFtb48vKnmtWA_Awsw7iCbU_1zWgUo5NYfHD5xoIk8iXiJF2J99MhW1e9xKWZ7B-oRJZrg%2C%2C&amp;do-waremd5=NkD_gxbUxg4Sj6Oe2DModQ</t>
  </si>
  <si>
    <t>https://market.yandex.ru/product--monitor-lenovo-thinkvision-s24e-10-23-8/137635176?nid=18072760&amp;show-uid=16318120811815602456216011&amp;context=search&amp;glfilter=7893318%3A152981&amp;onstock=1&amp;sku=100902941690&amp;cpc=tdziM1n8VxtfPSQBupIQRdBdy_UpqdnMH-EWNawrlZd-vwnFLZLoVPZv8Yl-q3hPQF0JaGJ6yukQkmghY77ZCUIkCVBoRDpC5rhheX8-FIJL71SBOdE3jjLD3uk8-rgoWgrI9WGoBdTk_QSYPzzlXnkzAYFyvQZz2gw_NMePyAuvyxo97VoDioHLb7eIKC7B&amp;do-waremd5=boVcv1hSiKoMZsfpq184Xg</t>
  </si>
  <si>
    <t>https://market.yandex.ru/product--monitor-lenovo-legion-y25-25-24-5/676676027?nid=18072760&amp;show-uid=16318120811815602456216012&amp;context=search&amp;glfilter=7893318%3A152981&amp;onstock=1&amp;sku=101087729163&amp;cpc=tdziM1n8VxtdGNRldHM6VBJ-2V-wuDAZ4AQQ9sLze2SHSFnKwO7NtnJ26ih7q5SG2DQ2Q-vvkhtQYWWJncqoa2N-skOxa98T6G-JIPnPznj9_pGi3tDSodFXSfcXbpQeeKow10pJHamF39qiH-Kty_gTZXP_vqSeQJPyP23rhHVB97ziOlEj1A%2C%2C&amp;do-waremd5=RmYhnIB7QfZskpCGoDzU_g</t>
  </si>
  <si>
    <t>https://market.yandex.ru/product--monitor-lenovo-l27m-28-27/299702158?nid=18072760&amp;show-uid=16318120811815602456216013&amp;context=search&amp;glfilter=7893318%3A152981&amp;onstock=1&amp;sku=101100437107&amp;cpc=qvfb_-6p1GM7rOs0C1PgSyp565BliGhCoD1EhDjAV_5V-7nIIlIf0oirtHq_Re1dk6LiIsd-lW1NsQOG4IcFJTd91EJ3RynTfhKqNg5gkLYIb9PKoR_BDF9L9W_qLvbAxq-EmokSXOPJ9bvgs7tmxDDUnR6dHcwzURunX2G_vHDWUgECY6nvl0BzVt6-s6Ke&amp;do-waremd5=w6dNZbeR3NdGuk-MiiPQsw</t>
  </si>
  <si>
    <t>https://market.yandex.ru/product--monitor-lenovo-legion-y27q-20-27/521432159?nid=18072760&amp;show-uid=16318120811815602456216015&amp;context=search&amp;glfilter=7893318%3A152981&amp;onstock=1&amp;sku=101100438329&amp;cpc=tdziM1n8VxvM6bIsPCn5_lopAKLZ8AjHUIAiFXYR8ZJMRoxxvEu2FkFpxbRWkvSTJh0ExrmJj_orUZgMliB0bk3TqII-qLUY8GB08PJBN2op1LjQPib9LxgkMn3ey-CTK5CT3d4Cg_Q55tDTUVgvX_NPN8DVizRRv5MeLY0qCazLw1NLReaRDUFlJiJb2vR7&amp;do-waremd5=TOC-zeteYvhkOm4DrTrktQ</t>
  </si>
  <si>
    <t>https://market.yandex.ru/product--monitor-lenovo-g25-10-24-5/676770020?nid=18072760&amp;show-uid=16318120811815602456216017&amp;context=search&amp;glfilter=7893318%3A152981&amp;onstock=1&amp;sku=676770020&amp;cpc=tdziM1n8VxtDUKeq5ovPgYOtdqLTtMEQdL_peP7f92l9kNmeiCokF6P4Kg2kOtuD5OyQBmxbHol5YE1DIID3kRv5KnGgR4rWUdxuRQPN0hdvHZahVVeH_EPcMeOfiKFe-myCPyrwq_F4-LJ-8YQyqwMq-x7YRPXtht3oIO4f6kBYQ8jDFT8mCA%2C%2C&amp;do-waremd5=V69lV1JvfS8V0GYxz1oY3Q</t>
  </si>
  <si>
    <t>https://market.yandex.ru/product--monitor-lenovo-c24-20-23-8/773517075?nid=18072760&amp;show-uid=16318120811815602456216018&amp;context=search&amp;glfilter=7893318%3A152981&amp;onstock=1&amp;sku=101133847501&amp;cpc=tdziM1n8Vxv0BPesRw_6qKP4f_Fg6LYwD4Bb7TtbbGBSpdawU7m6uddU6f1a1kMlF9azV4FhZtEQMsySfVz9PonDhSCfsl3gvwO_HKM2OYyEVOIzj44afI0v76ydSs80tXsRETKBuUWHMPewttpos0h1ZaHRh8NTG5VsS9L3PYxSZ4NpjupGBA%2C%2C&amp;do-waremd5=MSxUFi-U5FWu6AHX3Bh5ug</t>
  </si>
  <si>
    <t>https://market.yandex.ru/product--monitor-lenovo-g27c-10-27/665314124?nid=18072760&amp;show-uid=16318120811815602456216019&amp;context=search&amp;glfilter=7893318%3A152981&amp;onstock=1&amp;sku=100936021370&amp;cpc=tdziM1n8Vxv8FcGaWDcjktI31qQDr5xw-aeqlRGj14fg-KrcXPbZ9dwSNmkhIyqLCwl4wrYVlSAHzNMNMyBVQ9QAr3Xz2YSGtTywbQv4rVUpTVklgImnXgZVhgQtzJ4lQFsjsV6uUIAG3GAkUpM6mxoLRzQeRG_8RPf-eJ-5fqI3BthJZCdzjg%2C%2C&amp;do-waremd5=qVVlVQrIrV22sat5FhBC0w</t>
  </si>
  <si>
    <t>https://market.yandex.ru/product--monitor-lenovo-thinkvision-t24i-20-23-8/666043085?nid=18072760&amp;show-uid=16318120811815602456216020&amp;context=search&amp;glfilter=7893318%3A152981&amp;onstock=1&amp;sku=100941110875&amp;cpc=tdziM1n8VxslvqGI05MVfJ9FtFOwDb-s_ttQp0aUVxUK5noS7v7JRakoi1nqC_iE99B_FYn7vsVOxmfF5fKMkQ_fLiGLA_ebvh9XyUgPKt9pePl2FGM56ACaaMIq7hXrrEjslYA_9kU4XVNqio8AlTJ_20g5EBp6IRx_4a17rkAGU9TB7VeUIA%2C%2C&amp;do-waremd5=ctQEQWU1Tj_EmpZ4FVLdcg</t>
  </si>
  <si>
    <t>https://market.yandex.ru/product--monitor-lenovo-d32qc-20-31-5/676678077?nid=18072760&amp;show-uid=16318120811815602456216022&amp;context=search&amp;glfilter=7893318%3A152981&amp;onstock=1&amp;sku=101100433995&amp;cpc=tdziM1n8VxvfeSj8e7TO7Zn6lYiyM6Po0QIu_tVvhofJT5Q4Un2GtQZdkuRQH0PD-xBkG90B8g7fJHqAv1B9RWIdZI-yXTzBVtAojggpFUg2vQ0k44uPUmuU6HqqIMcskf3cLX5GffvA8gbX8ogVyMqPeoHTwCnKwcYCZz-oItgZzVicgxym8Q%2C%2C&amp;do-waremd5=9sXFc05qFJxYfp8dfIdDEA</t>
  </si>
  <si>
    <t>https://market.yandex.ru/product--monitor-lenovo-thinkvision-t24i-2l-23-8/1401005413?nid=18072760&amp;show-uid=16318120811815602456216023&amp;context=search&amp;glfilter=7893318%3A152981&amp;onstock=1&amp;sku=101392220728&amp;cpc=tdziM1n8VxuUfUJg0Q88NNqU0yWBaUsKmSuowfrMp63Qk2lxGq9aZHQKlQ-g0NJHuzeYjh8Jg3hy6iGh1NhXjwhZ1OF-msAEmMnNZ5If5Xhseb2r6Pvx4FLFpgVdhSedgYT9-S3YojMrNzHyeGRU9Mvm0xvfU05cIQsWLXNl01xVKMyFVVxunQ%2C%2C&amp;do-waremd5=FQeKvl2IfHcftbfHj-4LQw</t>
  </si>
  <si>
    <t>https://market.yandex.ru/product--monitor-lenovo-thinkvision-lt1913p-19/10625734?nid=18072760&amp;show-uid=16318120811815602456216024&amp;context=search&amp;glfilter=7893318%3A152981&amp;onstock=1&amp;cpc=tdziM1n8VxtNwEhNYan51PUevAUxXmDKSzyR6Nl9VjxBw1Xt6DhwktgVuD9hIjaQr0wMT6eh-Mwpgevij60lwROYmDH1X3Mhh4Z78H_THgRtojis1FE7nzsqG_vjF49PMtFXmnUimA8935osUBWvLK2CafaB5-kX4htl5geB6Olkd7ayYmYBKw%2C%2C&amp;do-waremd5=5DYj51BqB0rLpo5h3Qu6yw</t>
  </si>
  <si>
    <t>https://market.yandex.ru/product--lenovo-monitor-lenovo-tft-24-thinkvision-t24d-10-1920x1200-led-ips-300-kd-m2-1000-1-178-178-hdmi-displayport-vga-d-sub-4xusb3-0-61b4mat1eu/2000531448200?nid=18072760&amp;show-uid=16318120811035584164816025&amp;context=search&amp;glfilter=7893318%3A152981&amp;onstock=1&amp;sku=2000531448200&amp;cpc=FZSOrBtPCJua0MAEG-bMkMWBuEiJoCPJzEwkQNLiX8rTW8P9gRvv1p64HRsK3ZWdbXykKQ9z4bVMSiqkiNom9yEDQshMDRgm0miepdqtt8umXLacyuL-gW64iPMZfdrhiDNWBCDXzWzyEMm78nFdwytEeF98KB1W79AXUuMU24bxhXxy1mSuaQ%2C%2C&amp;do-waremd5=akafhglikn4_j89gvvHKHg</t>
  </si>
  <si>
    <t>https://market.yandex.ru/product--monitor-lenovo-23-8-q24i-1l-66c0kac3eu-temno-seryi/1011012090?nid=18072760&amp;show-uid=16318120811815602456216027&amp;context=search&amp;glfilter=7893318%3A152981&amp;onstock=1&amp;sku=101374446864&amp;cpc=tdziM1n8VxtzDiobp3E2b_VUhyvOp8jXH-jWNe4yvqxextsnmgMtiOC9yMbMwglhB42lSubqntxNmpttBqJaolMQKH2z-D1IKQdTUkE3AdADW9TGh6NSC2sJxYqYQQ-V9Ea4H7sbWgW--lOmu8LSzVkMgwinRtK-Zq7zP7flEZy1N-rGG2dTTQ%2C%2C&amp;do-waremd5=RmTBABPsNfOgsgiFhoqKqw</t>
  </si>
  <si>
    <t>https://market.yandex.ru/product--monitor-lenovo-thinkvision-t32h-20-31-5/662142012?nid=18072760&amp;show-uid=16318120811815602456216028&amp;context=search&amp;glfilter=7893318%3A152981&amp;onstock=1&amp;sku=100938135728&amp;cpc=tdziM1n8Vxtc0yz-scJlJfh27UsM9VNtwFYrbX9hRnYGiFrcWOuWUazhYdXCr8RQAeFK1R7YufUCmvfnQ2zu1kzmEZ92c8m7C6jhAWlX6CIwp-5zOkA62ppPsGhJRUokQDiJg579MR3JTA-EW7aCheblpJbdp8SXdXncUCapmeZbvqu20ikCeA%2C%2C&amp;do-waremd5=cMGimkXcmRAD4uDLivhpcQ</t>
  </si>
  <si>
    <t>https://market.yandex.ru/product--monitor-lenovo-thinkvision-t23i-20-23/666041050?nid=18072760&amp;show-uid=16318120811815602456216029&amp;context=search&amp;glfilter=7893318%3A152981&amp;onstock=1&amp;sku=100941110876&amp;cpc=tdziM1n8Vxvr0KlHxd0PqWMrnBf9_nND3qmBsdTgJNSCiwyJ3MHZ_i9dTwjDDb3vUE5UADADapaRpE9_ZTmedlnahRdhmlBbNVv-cEYwTT8gPSH42jvwKvjOVfnB_S-X79tnH2yzPlsDZ_V_9MCVf8aoTZb_aS8TdHnScRs9bG1YkiMewm3T7Q%2C%2C&amp;do-waremd5=Bg_ZtKicfluX-3EurLncXw</t>
  </si>
  <si>
    <t>https://market.yandex.ru/product--monitor-lenovo-d24-20-66aekac1eu-black/1395507301?nid=18072760&amp;show-uid=16318120811815602456216030&amp;context=search&amp;glfilter=7893318%3A152981&amp;onstock=1&amp;sku=101381716948&amp;cpc=tdziM1n8Vxv8zqV-y8IKAP6w174CDPlA7OLmoNWGSCuWOV8MxHI8_QTG_ZjfuucZjk26J4DhhPY8LqrkXmWC55K_QYC0a5Y8VMJiRNLles3H_NoBFnRwMugpa1Cj5pfqiyNJrcExWk4Kr5O7l0qWb5IxLxNyzFnLKB_pHiMPBr7W7yZJ2BP5VtMh81C1lo35&amp;do-waremd5=1mFY9Xcm9cS85O0schEdPA</t>
  </si>
  <si>
    <t>https://market.yandex.ru/product--monitor-23-8-lenovo-l24e-30-66bckac2eu/962008173?nid=18072760&amp;show-uid=16318120811815602456216031&amp;context=search&amp;glfilter=7893318%3A152981&amp;onstock=1&amp;sku=101324511746&amp;cpc=ub70KMg1DS-DvR2y5tujM55x2eaR5DpFJ6JRfohfD-GwiaEIbes4f-co9yo2FjttmhsDVTH5PRSlGJ0nIT8DXbETOJ7NHto6aqRO59m150YWquoh2pxh8hReRvqyUPDv1KoTn8QaHB1B9ChrLRx_ls_2CEmZudOn5Z7PaFPjTsFKD3uhmkhDb6mGJj41CMNs&amp;do-waremd5=P601YJfqBPfpiAoTY9h8FQ</t>
  </si>
  <si>
    <t>https://market.yandex.ru/product--monitor-lenovo-c22-20-62a7kat1eu-21-5/882195107?nid=18072760&amp;show-uid=16318120811815602456216032&amp;context=search&amp;glfilter=7893318%3A152981&amp;onstock=1&amp;sku=101239828404&amp;cpc=tdziM1n8VxsiP2tL2pqtd_uLsQEQOAoOqsjUVImGkEFpodzaM_KaYurKiCffgIbUHeq7gM28XKQf637QTJia8fymZ9Y0QED_mjRRr64d3bGs9Ax8KmPhoG4WmxmXszYFnkOSdb5TOKBjnlUr5b8PYRqrESegYEcqPLSxu3iPzs4ViskZdSyexg%2C%2C&amp;do-waremd5=tuHnzHpXauiCnxTPAyVBsA</t>
  </si>
  <si>
    <t>https://market.yandex.ru/product--monitor-lenovo-d22-20-21-5-66adkac1eu-black/1401512929?nid=18072760&amp;show-uid=16318120811815602456216033&amp;context=search&amp;glfilter=7893318%3A152981&amp;onstock=1&amp;sku=101392736859&amp;cpc=tdziM1n8VxtJrgLoBIc9SRYVrS-m9ehbweAZb08QBNT9bNcZOcPGEUKdq9Q0Mh_mt6zX13s1QJ39efbE0c1kmmUd8_J1j0XR8iOjV-kqDecq6n5RADs8r4hR4kQ9zL4oJcYmHR_BlmC10PaUtEbslHUBwh2s5z17EFWu-25dQ75y6InlHaWltG2DtQmn6YcB&amp;do-waremd5=2cXDgci6ZEJDcdQa4xgOoQ</t>
  </si>
  <si>
    <t>https://market.yandex.ru/product--monitor-23-8-lenovo-thinkvision-s24e-20-62aekat2eu/965114242?nid=18072760&amp;show-uid=16318120811815602456216034&amp;context=search&amp;glfilter=7893318%3A152981&amp;onstock=1&amp;sku=101329711796&amp;cpc=tdziM1n8VxtcaaCPFcQASx5PMWXEJJ13STGUZqMZcGSoruZplRXQpMBhxRmBrjmQVOjJHx0TzrVq6OJgZJr4vhKQ-tBkN2zAwIG4gVy4J68lBgoBqtARvgmX6E0a3iqGLONZtjUnGJg8TB7K98IsdOOwKeJL2MQ3whAS5Q3QZ_Ykdyfbmex9bA%2C%2C&amp;do-waremd5=meIHVT8C0gOuxy5PWGJ6kA</t>
  </si>
  <si>
    <t>https://market.yandex.ru/product--monitor-lenovo-legion-y27gq-25-27/521429190?nid=18072760&amp;show-uid=16318120811815602456216035&amp;context=search&amp;glfilter=7893318%3A152981&amp;onstock=1&amp;sku=100903558265&amp;cpc=tdziM1n8VxuoSt4tg-Kd53SM1k1MNwuoNwwPCXXLTqa2jG7p2Rm63BGFKHD3-R1K9HlJLVnZqu3WekK-bAgbnys19DZQAxnoWXrqinHs2ND2s6patZVpvS2Kaq494Y9pPgsNsO6WyeLEMbsamlcTCOF79OvVky4n2pQ_xsckHqUsTAbkd5rO-Q%2C%2C&amp;do-waremd5=W5jNIiXUZwgPwW9OAVppfA</t>
  </si>
  <si>
    <t>https://market.yandex.ru/product--monitor-lenovo-g34w-10-34/665314369?nid=18072760&amp;show-uid=16318120811815602456216036&amp;context=search&amp;glfilter=7893318%3A152981&amp;onstock=1&amp;sku=100936030199&amp;cpc=tdziM1n8Vxui3qZDihDEIkBtIkCQHv4RSApG3zynb8VxsGPQ7B9zKQHuyY-diM9AyTIYoEX0gR1wk3CsUqdgqrq6rJ5gCcybfSxMoNtFxfEiMmLFyZgrDKcqgimKaPurRcwKjgCjmTEUuQM_j6woqdhcySOwA8-xn3X8AtUSrCouXi8hGEKJTQ%2C%2C&amp;do-waremd5=o2yaYgMMzvTJxenHNbkvEw</t>
  </si>
  <si>
    <t>https://market.yandex.ru/product--monitor-lenovo-thinkvision-s27e-20-27-62afkat2eu-chernyi/999380239?nid=18072760&amp;show-uid=16318120811815602456216037&amp;context=search&amp;glfilter=7893318%3A152981&amp;onstock=1&amp;sku=101371810525&amp;cpc=dz4hkhU47eUptN1MVVkjQa9I-FK2NNePWlmeUnUgmrLOvSMMDuJWbpD872RDvcg99uEu9QwA8H1cUDcaLIo5eHQvG_9Clvh1q0VFFp4qRXXfdLTz2GDO7APUXDj8pCQemWRWO4jhl2VljQMnjv4wnR_LuXWesPz79z-lMo8j6HHA76RzeFcPYsoZ2iv3VNhq&amp;do-waremd5=YdXfaI5Z6oBONBSxgGsBoQ</t>
  </si>
  <si>
    <t>https://market.yandex.ru/product--monitor-lenovo-thinkvision-s27e-20-27-62afkat2eu-black/1399194131?nid=18072760&amp;show-uid=16318120811815602456216038&amp;context=search&amp;glfilter=7893318%3A152981&amp;onstock=1&amp;sku=101390042141&amp;cpc=tdziM1n8VxsNVW4aKVUnwlYvE0a4R3LiAHQEf1ItD7BMqIwPRqhPFPiDPAuIwXImMbxuQbfJFPmkSy_1Nv87aZeKcN1XUfmplOau0IavbBDtGbHuus7yUNG7-irEeJvWpMgDCOptG_d9FCJBkinDIHUzdf0P5HfkPpspxn_kAIBhs5z0Zi-9CYR4CSb9Ps9B&amp;do-waremd5=5WNbZNihw4twgLxnpXLN_w</t>
  </si>
  <si>
    <t>https://market.yandex.ru/product--monitor-lenovo-l22i-30-66cakac1eu-21-5-black/1401633544?nid=18072760&amp;show-uid=16318120811815602456216039&amp;context=search&amp;glfilter=7893318%3A152981&amp;onstock=1&amp;sku=101392850862&amp;cpc=tdziM1n8Vxs4cHEPq9jwfxMCgwbDXkYuaGX5bYdeU6I_iFyM2cSX8Oe65TW9Cv0tbrx_d___w4f75qyI8uRV64-CEw-JHulM7AmyKMYcE91uBKAz3Hssk18Ocnb8YXlBsKwKmh2O9ds3ktrG2oInEIevZVA2667L-Mc5VJEICk5kKjrKvkj5IRJmAnGaA1Uy&amp;do-waremd5=dm3n_D7H3IHlYnjoHpV8xw</t>
  </si>
  <si>
    <t>https://market.yandex.ru/product--monitor-lenovo-l24e-30-23-8/995939728?nid=18072760&amp;show-uid=16318120811815602456216040&amp;context=search&amp;glfilter=7893318%3A152981&amp;onstock=1&amp;sku=101366371298&amp;cpc=tdziM1n8VxsRgXEHE0zi8yLyzTDri9MBOtPqVFsyF84J5gpRDTt1JJEZ68Hg4ROf-s03AMAm4AXCxSAy8C736aFjHNmiutd4WJNmgUBcsZkogBenxf7eaDaIYpfvF5bgBqoSv2gFVtMB_c36RT0HVdbYiW5gfzl5Qp2xPFHLmgJlsOjUMcMe9w%2C%2C&amp;do-waremd5=qRoEc5KJMAo4HDQpOm3IwQ</t>
  </si>
  <si>
    <t>https://market.yandex.ru/product--monitor-lenovo-s24e-20-62aekat2eu-black/1400659903?nid=18072760&amp;show-uid=16318120811815602456216041&amp;context=search&amp;glfilter=7893318%3A152981&amp;onstock=1&amp;sku=101391858320&amp;cpc=tdziM1n8VxufrzhNmznfzWznOz4jSB7ib1eQi_8e-h7OlX8QbQAdECvjD2pB3iI96_A9yu_QIq3UkxBPbCiMLTuKCVtcOnBldvws9mlI85yE9G9T3k7yoBMimsETVwoUu6Ddvw_A0yHNq1ny_b5RSjFmGyHbET65VWywtSMtTHXm7c0R_Kgsqg%2C%2C&amp;do-waremd5=IoZae_TOnz3hoUffXfqGOg</t>
  </si>
  <si>
    <t>https://market.yandex.ru/product--monitor-23-8-lenovo-thinkvision-t24i-2l-62b0mat2eu/962014167?nid=18072760&amp;show-uid=16318120811815602456216043&amp;context=search&amp;glfilter=7893318%3A152981&amp;onstock=1&amp;sku=101324505153&amp;cpc=tdziM1n8Vxu8FRpBR4_oWsApZMpXKBUX6JvgHWMNZVvrW-VYBfuqGTFX36R3NjmNM_XUqGX_mpDyOcikppmAxjhhUl5IM4Njvir73V5NIPRC2jhZHcV3S3T-jJzSGLTw_RhxA_dOvHNmN3GU5as8lISbBzODVigUMrVtsykrtqmc0GzbmcBBPg%2C%2C&amp;do-waremd5=bUecagB7xe8rE3LxgzZeaQ</t>
  </si>
  <si>
    <t>https://market.yandex.ru/product--monitor-lenovo-d24-20-66aekac1eu-chernyi/999022588?nid=18072760&amp;show-uid=16318120811815602456216044&amp;context=search&amp;glfilter=7893318%3A152981&amp;onstock=1&amp;sku=101371481517&amp;cpc=tdziM1n8Vxv48eygHxPLRJAgPjeXY_gRzTrWFlENAtHTLeRB1x0N-F35seXUUx4c1YGd9wOYcUa_KA0oy7NIUvZ5Mk_IKuf38t8uwiRuV0z1r8ORbBT8JCLd1FosCg5ieDDPDA4iwrAqYyEt2USsp_TzDQqxB4jkDinHRa_DBJIIiN8ifnAiDg%2C%2C&amp;do-waremd5=vaZrzZ4No8rGHNc4gd06Dg</t>
  </si>
  <si>
    <t>https://market.yandex.ru/product--monitor-lenovo-66c3gac1eu-27-chernyi/1400586506?nid=18072760&amp;show-uid=16318120811815602456216046&amp;context=search&amp;glfilter=7893318%3A152981&amp;onstock=1&amp;sku=101391772843&amp;cpc=tdziM1n8VxvYfe2JskREB2JXBHOQS8E0myijhSZbMhIUEPgrwBtWpHxQeXfOM7o-INoDLmJPkC48w4Qr_n8BbzatCejs8lVCREt0cvWoZ5XKdUvOhbbcL8M38mUWVrKye5MT1haOPvBZjmLkX5ckLt24H9JUttwnKNjvzCfELbwszHdjoOri6Q%2C%2C&amp;do-waremd5=iNdxWHPzkKmMuBWJbaQ91Q</t>
  </si>
  <si>
    <t>https://market.yandex.ru/product--monitor-lenovo-l24i-30-66bdkac2eu-23-8-black/1403844448?nid=18072760&amp;show-uid=16318120811815602456216047&amp;context=search&amp;glfilter=7893318%3A152981&amp;onstock=1&amp;sku=101399553715&amp;cpc=tdziM1n8Vxv6wNMc4Qzwkyx3-KkSev5jGslmqQW1lthrKqtMpOZlVQDH6gLlsJJUdYa_dhbQvtQPXR6Jt6XVIWXc8mJs7bxhG7Ccwe3XNXu6A291KIHmb4iQUWPaxOJk_D8qIZZkjTpdLtHIqjIRXo3HglT3ODieMTuI-SrX6879fCYnbD694c66WaEpBHK-&amp;do-waremd5=UATJ2rqt5SAA5FXj_2VDHQ</t>
  </si>
  <si>
    <t>https://market.yandex.ru/product--monitor-lenovo-thinkvision-t22i-20-21-5/666413004?nid=18072760&amp;show-uid=16318120811815602456216048&amp;context=search&amp;glfilter=7893318%3A152981&amp;onstock=1&amp;sku=100942512732&amp;cpc=tdziM1n8VxvlMfm3Ff473dINUbodZq_ShpmgiGnWB7fuOtII8nur6nKDbM3_w4-L7w1aocdBiDMjdgrkMltTnsepwKbTGQfMSrJBEVmH308fxkvMuZIynIu2fcW_0WkmSsV4NzHTNu8r94sPOrxzIqG_xNq7vMuB8ht9FZDEhiwv_WiC4WJ7qA%2C%2C&amp;do-waremd5=n0IFS2OftHMHj7XsXlukcA</t>
  </si>
  <si>
    <t>https://market.yandex.ru/product--monitor-lenovo-p32p-20-31-5/677731061?nid=18072760&amp;show-uid=16318120929674922715516049&amp;context=search&amp;glfilter=7893318%3A152981&amp;onstock=1&amp;sku=100992152763&amp;cpc=dpL71i11QVmIdKPBYUvzfMurjwgEDpQ_HjzvVVDXOpZfX_dBLBl_iry5W0vljeCQ5I1chwr1k3ttBpacAaCF9SU8QXHRKHFhczw_6b8-o5DXIxI6BAXyuTgorxUwUxoRuwP7txqzXJDPZKXRejSAEyrON6irZVKu7ay8TapsCPpWUGFvD7g4Rw%2C%2C&amp;do-waremd5=ZMkcT5ssLUFK2tWNDLc-4g</t>
  </si>
  <si>
    <t>https://market.yandex.ru/product--monitor-lenovo-tiny-in-one-22-21-5/1719713181?nid=18072760&amp;show-uid=16318120929674922715516050&amp;context=search&amp;glfilter=7893318%3A152981&amp;onstock=1&amp;sku=101072998749&amp;cpc=dpL71i11QVl1JXgoz9akHi8W1BUy9lGErfG_nmhO8mLq1Zme9n_0kTO9VYk5KMHT6kf66WVBBqOvhnQaToH3z0zVCeQEolXOmd3n5PBcu5f-ME1lCKIXm5x_iWUyKbioFoGLiOkMVVjYflYBkhfO7n3a_zuPWhw3Bl3bDHs-DZthG8yClmQeHg%2C%2C&amp;do-waremd5=zxdJiqB3tNPn-7CG24l5dQ</t>
  </si>
  <si>
    <t>https://market.yandex.ru/product--monitor-lenovo-66b7rac1eu-qreator-27-grey/1401638417?nid=18072760&amp;show-uid=16318120929674922715516051&amp;context=search&amp;glfilter=7893318%3A152981&amp;onstock=1&amp;sku=101392856732&amp;cpc=dpL71i11QVniS3jvlOfmHC8rnnOaJaH-9ZL5OEbZpwMOE5b-GAvumMFja35gWGrfYkVPEwbALcQnZl99SXgU0dG7pDDF-eYxnj2bxekZFv-16maaLscFVOIKaFJv9g_irVdS-7-6dMufFFSqKPEHV9s_h3J6NYaq0jTwFmeU0MAvWhTk889GYHXwAjEh6mdO&amp;do-waremd5=9DgVodPKzZpaF4TOIA12Sg</t>
  </si>
  <si>
    <t>https://market.yandex.ru/product--monitor-lenovo-d32q-20-31-5/752261300?nid=18072760&amp;show-uid=16318120929674922715516052&amp;context=search&amp;glfilter=7893318%3A152981&amp;onstock=1&amp;sku=101100437093&amp;cpc=dpL71i11QVlgt68owmdMdAfoAn3qMNMAtfThwkS0EeeQ_nzxl-RToTOYsshrnsTfKF2KsSBktkKhegZBe-v3IFi-B2qCu4neOl0_2VyeMqfTF2EEltF2_BX9W8XB9XHFhzsVR6tlRtD21I3Q7BHehe7NH9fHoITbRQMd8854eOzJD13I7Llwvg%2C%2C&amp;do-waremd5=_rc674RJUU923dgCFfCaFQ</t>
  </si>
  <si>
    <t>https://market.yandex.ru/product--monitor-lenovo-66c3gac1eu-27-black/1401144144?nid=18072760&amp;show-uid=16318120929674922715516053&amp;context=search&amp;glfilter=7893318%3A152981&amp;onstock=1&amp;sku=101392353686&amp;cpc=7eZ2oLxVIWXU8_3JFmH4FTXwu_DMVdTo3zQJIy6nsLqgDbfVzpSu9bH7Ct0uY8qDW2pyMncOtCngOkptjJtmjVM30V-bLgjRWLNWMf_EqN4ZydFGL03SgCFhQBE-wqVF2VhUJswL1OPyz-Z_0_FOAaCJen5_aWnzeml_jAgB42EB9ePHohQPdVoTaFzCPL51&amp;do-waremd5=qDY0U_Slz0b4zmp844GSaw</t>
  </si>
  <si>
    <t>https://market.yandex.ru/product--monitor-lenovo-g27-20-27/945381001?nid=18072760&amp;show-uid=16318120929674922715516055&amp;context=search&amp;glfilter=7893318%3A152981&amp;onstock=1&amp;sku=101304125751&amp;cpc=dpL71i11QVkc1MHDvl_efmOw2F4C7PlJCtoxfUb31Vh-Io8YP3BSkrsT-OPE0czI-l1rW77ASdbz65pnkv124Xc1RSkp59DxdX5ljMnm-GeT46QguPi6aebpAJ6bFZj8jBHqz_Giw3JCImHSbLGISvd8SDV3ph74iTksqYRvgLP40f3e72eo6w%2C%2C&amp;do-waremd5=Pn8BDWRohsApDPtnsQC5qQ</t>
  </si>
  <si>
    <t>https://market.yandex.ru/product--monitor-27-lenovo-g27q-20-chernyi/1408422353?nid=18072760&amp;show-uid=16318120929674922715516056&amp;context=search&amp;glfilter=7893318%3A152981&amp;onstock=1&amp;sku=101408510678&amp;cpc=dpL71i11QVk8Q_qrxaulj2KzL0OnJ40KSdBOEP-IeXRkAHT6G1uZ8hwYtDOneiLoIAnbP3SZ_hsl1TP7BTLbtb977Zd-YbM2kvbUtNepOYxXn4zq95-h8l7HJSjyDi8pEL8AgaK31ZIaZCK4AD27ohD6tNcDmcArMgufLjHNNhckLH57sML9hw%2C%2C&amp;do-waremd5=eeWQzmzb732li8ZCV91-Xw</t>
  </si>
  <si>
    <t>https://market.yandex.ru/product--monitor-lenovo-tiny-in-one-27-11jhrat1eu-27/813457327?nid=18072760&amp;show-uid=16318120929674922715516057&amp;context=search&amp;glfilter=7893318%3A152981&amp;onstock=1&amp;sku=101163554838&amp;cpc=dpL71i11QVn8__pG-uhZv5OoCLD4OmNw-5vkCpyjAVsCPfPqY26xE1FJjrV-J1EuSgfyuCIrJgpBSnOhDHCp-4APWf_Io8v2yB3YG3XeAwr_NxN4kLCSUlF1VahuxB6xvMtx9OVm4iddFm3CD1ShS8BLC09T70gHfGIACQpvNJHFiQQ2nkALRA%2C%2C&amp;do-waremd5=9c_Q5B3kW7XXfQ2Og8rOdw</t>
  </si>
  <si>
    <t>https://market.yandex.ru/product--monitor-lenovo-d27-30-27/955958678?nid=18072760&amp;show-uid=16318120929674922715516058&amp;context=search&amp;glfilter=7893318%3A152981&amp;onstock=1&amp;sku=101316720818&amp;cpc=dpL71i11QVkIJ6QgX-7VMoVZuS26IDTZVs7wThwG5RjRqWJGUt3f6DCwlM8QYN_8HOEC9Ok9IYC2SCxdEAmzxREHdUUyqzFfmPYpVOglHztPZ8xtH3bysfy2PlbPM98Fl4Y0a8sCnYq36duQPyGwXTwAV-fGDBR_NdaSLaGghYvFQz0GKkXT4Q%2C%2C&amp;do-waremd5=MGLI9-yycYuqQ0S85BCXTA</t>
  </si>
  <si>
    <t>https://market.yandex.ru/product--monitor-lenovo-thinkvision-creator-extreme-62a6rat3eu/1005018927?nid=18072760&amp;show-uid=16318120929674922715516059&amp;context=search&amp;glfilter=7893318%3A152981&amp;onstock=1&amp;sku=101373156053&amp;cpc=dpL71i11QVkPBo0S5DneRpKkGpNxEXpkQMleMd6zLibV1ufwKsyFbVEdW50KCqGa_SVPF5Xb5WCPC0Ghxj5iF85c_rzwBKkch5e2L7EzFw3W4otnFHngIaxLA-4OR9cI42xRxyEpGA8wz7BNfURaiXdmXx0HcG_IKi2B2TwJgdv-na3uQbWqD0I8iuyCH6oP&amp;do-waremd5=WqnslKrfjqwk2BuOL0rkzw</t>
  </si>
  <si>
    <t>https://market.yandex.ru/product--monitor-lenovo-24-g24-10-1920x1080-tn-wled-144gts-1ms-freesync-hdmi-displayport/2000532312195?nid=18072760&amp;show-uid=16318120929674922715516060&amp;context=search&amp;glfilter=7893318%3A152981&amp;onstock=1&amp;sku=2000532312195&amp;cpc=a0p8Uxh1dwXPypDo-7xvlG-Uhi3AL4LlpP7SCKquAsXbc-Va1CGvHTU2hm_vhALvN52YCwFSGFTB4DqBJBcr7tfWFIwKTDRzvFrhUDWcdCLXfo4N9PG034bUpEbWAoMgFTOwgy33jTdTk_szEQpqpzjvkfXiiZ29IkK-psCohkZc30ql2amlew%2C%2C&amp;do-waremd5=WoJmEUL_OX8Yyp_yE1Sang</t>
  </si>
  <si>
    <t>https://market.yandex.ru/product--monitor-lenovo-27-g27q-20-ips-2560x1440-165hz-freesync-400cd-m2-16-9/2000516275333?nid=18072760&amp;show-uid=16318120929674922715516061&amp;context=search&amp;glfilter=7893318%3A152981&amp;onstock=1&amp;sku=2000516275333&amp;cpc=W0La53CpLNKGymyqi1LZA4FjzVTsquouIE5SWOdKZjleZaNUDqH1B759lwaDfyxzp24P3oRSRS1kNaEpg1TA_eNqDl8ZB1kfNgiXT2kJt8CGOxWU-e62_YPtmhYomUKeY9Q-mAjP5Bv_pXydAkBrsTWKnJQXooNsyorA32g-r1Osmm18sl_GmBNaD4g2WHcg&amp;do-waremd5=t9rMbHOQqMTVIEJhtL-iyQ</t>
  </si>
  <si>
    <t>https://market.yandex.ru/product--monitor-lenovo-27-qreator-27-temno-seryi-ips-led-4ms-16-9-hdmi-400cd-178gr-178gr-3840x2160-displayport-ultra-hd-usb-6-2kg/2000521396921?nid=18072760&amp;show-uid=16318120929674922715516062&amp;context=search&amp;glfilter=7893318%3A152981&amp;onstock=1&amp;sku=2000521396921&amp;cpc=IGtwVkjj6035vk8RAsBHuflcuoXCTZ7TGa9SdCFMEda_91RluMaz-KrUiHgvm_LNmXCG2ls7t6I2Y-ZwTGltn-ylFeQ6zhWL35JmIsjWOjFNo3bMz5Pr7gIVs3akMv_XS2RKM9_wjNPgJkrGB3KqwIjIv3aLJXhOjyV5Hre6nTZ5VpbkZ9QPl9p9j0lV_YI5&amp;do-waremd5=z9U9e23FuGMKeHIeMTdJMw</t>
  </si>
  <si>
    <t>https://market.yandex.ru/product--monitor-lcd-27-s27e-20-62afkat2eu-lenovo/2000511432307?nid=18072760&amp;show-uid=16318120929674922715516064&amp;context=search&amp;glfilter=7893318%3A152981&amp;onstock=1&amp;sku=2000511432307&amp;cpc=vZ9Lm-JIOpFqnS4vNHBjXyVaYBoIyvxhxyFXM_B3h5r29fYNkr54KSaJajrkXtynl7mhcnXB5NAW-GANHpoVrvMeRD6LPvUSrdb1lIasBFC_VVXBTNmCNOB74kBxnLcam46Im-3QBlv7-kCt-J-RcuGTi6fY-5l05K8wDT_cB8kPGChlrJ9V20o9G2a-IWa0&amp;do-waremd5=dJYuL5-vJ1fteH4ZYJT5pA</t>
  </si>
  <si>
    <t>https://market.yandex.ru/product--monitor-lcd-22-lenovo-s22e-20-62c6kat1eu/2000522430337?nid=18072760&amp;show-uid=16318120929674922715516065&amp;context=search&amp;glfilter=7893318%3A152981&amp;onstock=1&amp;sku=2000522430337&amp;cpc=I_5tMPglNwMM32VAg4csG34q6jTFOC3X0YdrB_GDhf0c_V_PinQ1zmfw7h6EL1ildiZHV5NdmTXKNP-T4xuaOwdCNzCL7w29fwEksjJdpIDaMYyG4Yge2ULyxXkk_aPOS1p6h69HkTURu3xh-4A2E_5GVOr6KAyUzWtd-c3yG-qE35EklTqh-Q%2C%2C&amp;do-waremd5=oJM-lPZtgmwKJ_1uon_IIQ</t>
  </si>
  <si>
    <t>https://market.yandex.ru/product--monitor-lenovo-27-qreator-27-4k-uhd-66b7rac1eu/2000516214986?nid=18072760&amp;show-uid=16318120929674922715516066&amp;context=search&amp;glfilter=7893318%3A152981&amp;onstock=1&amp;sku=2000516214986&amp;cpc=liWdxK7tDmqfoHIYKl5cjwef7Wf95Dy3zGqRtA9gq8MemJPmcmCmh6JOA_7N4WkVekEi0cqdLF2jI-YgFhzKu1zLpFX2vL51O0m9aBKjUUCb_xT3s2o7h49JUNbqbDwZcLgg0wZt0w0dAKEHskQQfwdG62J90N0uzdAAmqPDM4SaYy-whV7lBQ%2C%2C&amp;do-waremd5=WsXbAcjpr8TXVBc41CaPWg</t>
  </si>
  <si>
    <t>https://market.yandex.ru/product--monitor-lenovo-qreator-27-66b7rac1eu/2000521935797?nid=18072760&amp;show-uid=16318120929674922715516067&amp;context=search&amp;glfilter=7893318%3A152981&amp;onstock=1&amp;sku=2000521935797&amp;cpc=liWdxK7tDmrqRPCKUm1dimlluskcZzcK89RC6L_DgJmAKIGbGstHF4f0Wvh6jvtaX4MEPgS23TlEcZ0F0L6mchlz-3TszI6GbSMjeNIJbiHc4ieF8YxUPdoGtrUQ9Gz7SVbCDtI5MW28Ct8up_eyJr-xrtJ5n1z27yEXH1bTLGL8kb99pYW_tGHXtZd8kuEQ&amp;do-waremd5=mG9mKDECbzrvyGLKCNUX_g</t>
  </si>
  <si>
    <t>https://market.yandex.ru/product--monitor-23-8-lenovo-d24-20-chernyi/2000434776314?nid=18072760&amp;show-uid=16318120929674922715516070&amp;context=search&amp;glfilter=7893318%3A152981&amp;onstock=1&amp;sku=2000434776314&amp;cpc=I_5tMPglNwOuPUsdTJm1DTFyfC4PY__c-oKNAPwyBQazZmT2UCUNPYMrvRO7dnmf1RSFCa12uSE8kHkReGrykq7KwWHyOYY9GL448jXCtcPyndcdNiKxCirOZEgEta4BX9ClsYPJuqmpvWoymq8ZeMJjDwIyS39d06LtGMofWJn6P2IY8WaF9w%2C%2C&amp;do-waremd5=Z2j67bM4gyGv5bWTNRM_4g</t>
  </si>
  <si>
    <t>https://market.yandex.ru/product--monitor-21-5-lenovo-l22i-30-66cakac1eu/2000522015122?nid=18072760&amp;show-uid=16318120929674922715516072&amp;context=search&amp;glfilter=7893318%3A152981&amp;onstock=1&amp;sku=2000522015122&amp;cpc=I_5tMPglNwPEQON5kngOcIcpRGIxLKZEvPimIHVaCLqlPsmURHihVaZx9XaorKFjRL2lXLkCAevRNz0GkM_41uIOlaW9sRDDZACEtcULsJJBncPpTWrLFlViWZgPuqyX6BzPhSm310KAeQ5oXRx-lMvZthk-FPiTFTgw84vSMFMh0RzdBvie5Q%2C%2C&amp;do-waremd5=gjUD4EwLbX1VVINTyVej3A</t>
  </si>
  <si>
    <t>https://market.yandex.ru/product--monitor-lenovo-g27q-20/2000517660799?nid=18072760&amp;show-uid=16318120929674922715516073&amp;context=search&amp;glfilter=7893318%3A152981&amp;onstock=1&amp;sku=2000517660799&amp;cpc=KmR_qc8PLgForcTY7G4tMSILECnu0Jc8dB6bhGAnGBzE4vkFoZrJpZXwiEEF7dkBrqmzEnUX8mgy2iVUw_hvm1Gl6JDWB14WpVoUWUhbKndopahirMcatqs_G-IfFpaIqJj3yONUBTUZRafXHC4yQLbJA2X0wVpLp7IYA28stag5_aQJEMips3MwgBV-zv5G&amp;do-waremd5=0lY-LvTpym8yXdw6BZdZQQ</t>
  </si>
  <si>
    <t>https://market.yandex.ru/product--monitor-lenovo-thinkvision-s27e-20-27-62afkat2eu/2000516208270?nid=18072760&amp;show-uid=16318120929674922715516074&amp;context=search&amp;glfilter=7893318%3A152981&amp;onstock=1&amp;sku=2000516208270&amp;cpc=vZ9Lm-JIOpFs-jhpzitl_emmGXw9GFRDnk2fmKC2BrCwfLEDWAohk_wRm9ZUoPyPTIj4JIu_0HpqKvhI2pTjlqfTVAFRHLtgGkbmOE0I2oKUckJKjeh7A5qWfnzb2Ef8Z7tcQI6-COBIIPzDi-LTd8shvKV2TcX0c2tYcUBvkHKrnbCY5k9a5w%2C%2C&amp;do-waremd5=9CBSf2ZQClbfttgi-iycsg</t>
  </si>
  <si>
    <t>https://market.yandex.ru/product--monitor-27-lenovo-g27q-20-ips-2560x1440-165hz-freesync-400cd-m2-16-9/2000520715768?nid=18072760&amp;show-uid=16318120929674922715516075&amp;context=search&amp;glfilter=7893318%3A152981&amp;onstock=1&amp;sku=2000520715768&amp;cpc=vZ9Lm-JIOpGBoLIl0dJr7z9OoJGzCkt_pF9ufYEPzU9D3YvMTsX29jjkMJJIQ0RURCv1vNj6MOSTuxNtDyKEqN4YmeTt11vSo8naU0gSgW5OSaPd0D164h1TAWYijzRUcX1R3tg5QcYIQKKH2gWBHHNJCIfu3TG34-gNwalNlYgRGHVkY4veGw%2C%2C&amp;do-waremd5=mIHcWB8OrsaqRO8djP6f2w</t>
  </si>
  <si>
    <t>https://market.yandex.ru/product--monitor-lenovo-23-8-d24-2-fhd-66aekac1eu/2000516219473?nid=18072760&amp;show-uid=16318120929674922715516076&amp;context=search&amp;glfilter=7893318%3A152981&amp;onstock=1&amp;sku=2000516219473&amp;cpc=I_5tMPglNwO8fisbUbyqWh98XG4YPFy2-Ab5pl10cfiQU6hT_Fwh7FFjwC8SdbCRnuMELUGpMusrobR-5EGwG4yB-1VGQwYV_a6J-7P01JLhPEK_3Mjf-kl3dXeBxsgSNA36ozWcCpKMrEksAc5XF7fkFpCfbNvq0WjEbDYvKUeBk4PfoL1rYQ%2C%2C&amp;do-waremd5=rhREAGPYDsRWyIpIcnEkzg</t>
  </si>
  <si>
    <t>https://market.yandex.ru/product--monitor-lenovo-23-8-l24i-30-tsvet-black/2000535945503?nid=18072760&amp;show-uid=16318120929674922715516078&amp;context=search&amp;glfilter=7893318%3A152981&amp;onstock=1&amp;sku=2000535945503&amp;cpc=vZ9Lm-JIOpFAwB30HMqHsJkbN2gK2ONI6sOeqUSeuzhZIsH-EJQLYWNo2hzz2kf001n_Mzeu3k148c_422oM7O5A2cQBaCEo_-1bwdXq3KDLgPto9OlENcLf_yhw08oSvNw1c6dfhY9lK93SQ7dCqHV3STOixhZpcLWXlgDSbj2gizS5rA_N2Q%2C%2C&amp;do-waremd5=YkQhHM4sCZkYxE1Q4hLYvw</t>
  </si>
  <si>
    <t>https://market.yandex.ru/product--monitor-lenovo-27-thinkvision-s27e-20-tsvet-black/2000535926709?nid=18072760&amp;show-uid=16318120929674922715516079&amp;context=search&amp;glfilter=7893318%3A152981&amp;onstock=1&amp;sku=2000535926709&amp;cpc=FJDS0Mp9uCI-YEJwhnhc6TKtYesDrknj1vJ_Hjd7kEddXWNB17EgBf2LO5fFvpXt4KZz8L01gIi9ttKC8pDiq6s8GoOHMwsyRC_GPE4TuVSsk-p99q6Vhrj-MFZpV27ZCrKrNBvzZpHT3U_4iX3RtLKmgQKNLgdoloug8RmAxgp2xLhWYT-Adw%2C%2C&amp;do-waremd5=2-n6FDN0Eu7dBpP50JQCTw</t>
  </si>
  <si>
    <t>https://market.yandex.ru/product--monitor-lenovo-23-8-thinkvision-s24e-20-tsvet-black/2000536382658?nid=18072760&amp;show-uid=16318120929674922715516080&amp;context=search&amp;glfilter=7893318%3A152981&amp;onstock=1&amp;sku=2000536382658&amp;cpc=eVS7OsFMtGAgfVVV6tLnUNotV0dp3UNiYmOLLnJ0Lv2T-PKvRMnmhjMu8c6D_SWo3Rw3iy1SwrOXdFUmFwRmm-F8QmHV8a_tgxWg-qbowFw-D_i_9-tOYgIaUO8oXqT85-BKYwrfLcUsWEE4h2ROwb6mp3hs_nDlswcqwVYp4xEOBrDvgx3oKw%2C%2C&amp;do-waremd5=Zqtme3mpnuJyEWB52PqX0g</t>
  </si>
  <si>
    <t>https://market.yandex.ru/product--monitor-lenovo-t24i-2l/2000522042834?nid=18072760&amp;show-uid=16318120929674922715516081&amp;context=search&amp;glfilter=7893318%3A152981&amp;onstock=1&amp;sku=2000522042834&amp;cpc=FJDS0Mp9uCLvFiWCvipmwCz5Czc--nYXjqyZ8mBolAaPme3W2A2qroI1gY4impX6YVLPyUxVi2qJVKvXc_oe09x8jWhEpRc8nWZyMnUPDJ93_XHIvC8fETp1pCDwPJfvXVDB9ddDzp9l28jf3zBl6B_ohrd_X1LsZwITzYkcRtvxGpaIfErvHvnyNCQO7MVp&amp;do-waremd5=o8I8XBp2p_SMMUpN_M74ng</t>
  </si>
  <si>
    <t>https://market.yandex.ru/product--monitor-lenovo-thinkvision-creator-extreme-27-62a6rat3eu/2000516208276?nid=18072760&amp;show-uid=16318120929674922715516083&amp;context=search&amp;glfilter=7893318%3A152981&amp;onstock=1&amp;sku=2000516208276&amp;cpc=VdHF4WEs4n7ml4rHD5uyMVlC9LX1bH4q_HcXhRdlM7NvK541v5cQaQLH8U_D3e-ReT6aj87YS6eiJzp1DLrv87e963yDezYmpzQmCYcqVNHhYVN2P5D_RFln-b-_c0UTw3CYKmtQ0Dx-Hxx9bowcErM_mUrCnXf76enBV3zS0oRncciB3j--cA%2C%2C&amp;do-waremd5=5youOx-r25uACbYvlysVYw</t>
  </si>
  <si>
    <t>https://market.yandex.ru/product--monitor-lenovo-27-qreator-27-tsvet-black/2000535934615?nid=18072760&amp;show-uid=16318120929674922715516084&amp;context=search&amp;glfilter=7893318%3A152981&amp;onstock=1&amp;sku=2000535934615&amp;cpc=KEAlMEp2VXbBdkKm_hoqJsZWgcZ869h6mlmfDfeCUeC_BoZVZgRyAHThV7AAjCALn6S5IRcDMaaCc7rarYD1tdcYyNoweWyCpts0-UytWbEnfFPacmTxTrtP0qFu0HsnKzPfw0zg6oXxPTSxuxTUVYuIe1uwn2h4q5hRZVrmCWS5-fSHJO8eiw%2C%2C&amp;do-waremd5=aDkR3FTpZacOrcu6zZT_2w</t>
  </si>
  <si>
    <t>https://market.yandex.ru/product--lenovo-thinkvision-s28u-28-16-9-4k-3840x2160-ips-4ms-cr-1000-1-br-300-178-178-1xhdmi-1-4-1xdp1-2-tilt-3yr-exchange/2000532777703?nid=18072760&amp;show-uid=16318120929674922715516086&amp;context=search&amp;glfilter=7893318%3A152981&amp;onstock=1&amp;sku=2000532777703&amp;cpc=vZ9Lm-JIOpFqUu6J6cLiONYFnnKjctiVu3nzJg8H1w1Pxd_Nx1wP28GGPnhK_MRljWKuXfSVVfMAWZ5ARBFf__VVMu18y1mEvwY-X97FdT3uPZiByoLoU85KhhRnM79VbeX_HQNgKD2igVepqbjmYwMa-PR6DI0cp5L0Cj3mXaBVB_RHIPGUXg%2C%2C&amp;do-waremd5=D_vcKdglps-m6Irpu9jOuQ</t>
  </si>
  <si>
    <t>https://market.yandex.ru/product--monitor-27-g27q-20-ips-2560x1440-165hz-freesync-400cd-m2-16-9/2000517167533?nid=18072760&amp;show-uid=16318120929674922715516087&amp;context=search&amp;glfilter=7893318%3A152981&amp;onstock=1&amp;sku=2000517167533&amp;cpc=W0La53CpLNK6wFGkNNq0hH8a-EAiiCigl_VzEv99Z2HhMzC2wWVa_ecCeezobIJ-k3i2JeAkzZF18-ApUMH6REhpyabUVJ4JGWLtyL-HsGSfSZmdICrdN6iHuyEUkHuNM3L-IYLlXA9XEMGVtWB7pR3M2Y7PjgAwy_pOfgExEtIMVW8koYEBEA%2C%2C&amp;do-waremd5=Jkbh17EJQW3PvkKgz3NtnQ</t>
  </si>
  <si>
    <t>https://market.yandex.ru/product--monitor-lenovo-s24e-20-62aekat2eu/2000474089161?nid=18072760&amp;show-uid=16318120929674922715516088&amp;context=search&amp;glfilter=7893318%3A152981&amp;onstock=1&amp;sku=2000474089161&amp;cpc=I_5tMPglNwPf5P8ykTlgR3qgJd8ldqsULuhAVnpqKWc_HjdKOmOZusLxGp01IPfmGf8OXC1vyC81V2J1zRos-vrWDy4ZFs7aR4OnLAasTVw0Z5Z6uLyb0rNrqF7ZRKRRQkeKV7uAX4LgUFsbT_JKtWwvuJtXHpFgJf1n8rOy5NiuhQzq3IXu4w%2C%2C&amp;do-waremd5=8aI3e7zPHul_m6hBO5E1KQ</t>
  </si>
  <si>
    <t>https://market.yandex.ru/product--lenovo-legion-y27gq-25-27-16-9-qhd-2560x1440-tn-0-5-ms-1000-1-400cd-m2-170-160-240hz-1x-hdmi-1x-dp-3x-usb-3-1-gen1-no-speakers-nvidia-g-sync-ltps-3-year/2000531561289?nid=18072760&amp;show-uid=16318120929674922715516089&amp;context=search&amp;glfilter=7893318%3A152981&amp;onstock=1&amp;sku=2000531561289&amp;cpc=_Y2Mry5MJKvQORXsHXJfG36DtvtXzXbcIyNEL9Qhu8SDzRTPi-BTAPcPVVHX8gOV_f5y7JruNnRdmWRhqfeCqdW9OIpoHLKNMLoRgtPIxKxjb1kC812SnaelgqWPIJgucXvf5b7hMd0Ke1b-zngJZBLGXW0TmUjMMfNslsb4ujAI44DZeEgEhA%2C%2C&amp;do-waremd5=ODRtvyiXm-CRN0zXtGC6eg</t>
  </si>
  <si>
    <t>https://market.yandex.ru/product--monitor-lcd-22-s22e-20-62c6kat1eu-lenovo/2000522213102?nid=18072760&amp;show-uid=16318120929674922715516090&amp;context=search&amp;glfilter=7893318%3A152981&amp;onstock=1&amp;sku=2000522213102&amp;cpc=a0p8Uxh1dwX7m-y45TQdzg2XMN5BC4KQL0dFLCgUeFn1G9CyN5eVe7I512x4NHfzRYTCFBiS9uKF-DVaTdgSnOkhCVJsVtZXiZnEOe_34QYpTre920ityM1i2eOFlzwJTJEcnVVRXcPBHGkw3rHNb5iOHPEnYur0b07kN4aKYVsSqIJ6UsqB0g%2C%2C&amp;do-waremd5=Sr1UJW-pxWEtSEnik-IZwQ</t>
  </si>
  <si>
    <t>https://market.yandex.ru/product--lenovo-monitor-lcd-22-s22e-20-62c6kat1eu-lenovo/2000520787184?nid=18072760&amp;show-uid=16318120929674922715516092&amp;context=search&amp;glfilter=7893318%3A152981&amp;onstock=1&amp;sku=2000520787184&amp;cpc=a0p8Uxh1dwUl8dmZWtcN7Ix3LFGdQGIcNSXRork0RcA1znCwY2g7n2J7wUry9Fxuhv3cWFfRhFjINZ8qCW6e0VjgLo4oE6BOSLohN40QUKfxkY18Ke6YiKUcqiwaHE_3VjYebO4mMhOaWRV7a4_IAkA9q9k8x8NC8wSusv7454Vh018f8qWyuQ%2C%2C&amp;do-waremd5=4Q2U_irThCzB_Hto6Sex_w</t>
  </si>
  <si>
    <t>https://market.yandex.ru/product--monitor-lenovo-l24i-30/2000537464994?nid=18072760&amp;show-uid=16318120929674922715516093&amp;context=search&amp;glfilter=7893318%3A152981&amp;onstock=1&amp;sku=2000537464994&amp;cpc=FJDS0Mp9uCKWA2kdvIFwftEGdLdM7nfpdsrhIGfZ6zz_RsIf4Io_X_M1xuVG42hCJNZEOsgcgfLq3ilOxojnfuVQHiuu1Yv7NdMgCWClAO0IQ2drqVOwifr3_6Dqo557U4NZ6NPsMaOXpZHejQ3T540DE7EbDgapeSb6rfStrYuoNmAhq_IYIHpfjLAfEB9a&amp;do-waremd5=sggDU9X2DNnbRfunUOGicw</t>
  </si>
  <si>
    <t>https://market.yandex.ru/product--monitor-lenovo-62c6kat1eu/2000531176540?nid=18072760&amp;show-uid=16318120929674922715516094&amp;context=search&amp;glfilter=7893318%3A152981&amp;onstock=1&amp;sku=2000531176540&amp;cpc=I_5tMPglNwNW2ZptY1PWVNT_NcA9XuZtnjAkyC_Ba_7UlwVdDfcvyvx6onQnB8nZiah1B1GhbvHPXEQh5slqhuJ-vfyEM06-F9OvRjkNMdFAvnKnQah6fYZBsPLXX10R6C9vUvWB3MLmFgqN8uwhjf_iosdrE-kYR8yYe8x-WAh9aIIitO39_w%2C%2C&amp;do-waremd5=NqOZtqST9OS6rYFgD8XBBw</t>
  </si>
  <si>
    <t>https://market.yandex.ru/product--monitor-lenovo-21-5-d22-20-chernyi/2000521215101?nid=18072760&amp;show-uid=16318120929674922715516096&amp;context=search&amp;glfilter=7893318%3A152981&amp;onstock=1&amp;sku=2000521215101&amp;cpc=a0p8Uxh1dwVlqAFLiZjuxP63gS8gI_ZHuOZdgd0aqUoCH3eQKlESQm6xGU5oJuL31PJyT_ZwWsxCK6Yy30sNXqdh5Xfuf-ZawCw0CZW7MkCProGOW-dWxoQ3pQVYLhl0vnJlRuGbjqePiiKQMfhpbrNkzgLC7m9-9zE72-ZpYGcL3yDo-779dQ%2C%2C&amp;do-waremd5=Lx-PR0NIT4muXU2VAspnlA</t>
  </si>
  <si>
    <t>https://market.yandex.ru/product--monitor-23-8-lenovo-l24i-30-chernyi/2000530253636?nid=18072760&amp;show-uid=16318121050808281142616099&amp;context=search&amp;glfilter=7893318%3A152981&amp;onstock=1&amp;sku=2000530253636&amp;cpc=g2NZ1FHZaM3u7Js_Hgrt9f8tnBdKHRepKVq-foXacIhIGV2J6JI5wLp4xMoj8Ib_f3sgPz1BCjPsSdlz-UCXGDiQNL6RHCiQEAjqQxQ2BzkYsX7BAhjIlnukYklVSi74yAvAa_ypNTbQfUJqMYJLzINEXKeeODP9cHvEjifjJacT5qTZpT417Q%2C%2C&amp;do-waremd5=WocZycri0cpd5Yd1Fy5iJg</t>
  </si>
  <si>
    <t>https://market.yandex.ru/product--monitor-lenovo-27-g27q-20-66c3gac1eu/2000529678225?nid=18072760&amp;show-uid=16318121050808281142616100&amp;context=search&amp;glfilter=7893318%3A152981&amp;onstock=1&amp;sku=2000529678225&amp;cpc=8JvJg2w0iV6XDjEMQg66Tq00PtdUm5l5_Ha4EWqB4PuCoylTT1neR9ifTF9y5o-p0xP3Fca2EuQUKJ3MOA4NJj8FL_dEpbof2UEV7IRxfeCqRf_BRLUlkYkOw4sfosFEHRvZYA-KXVzHQkv0zKCHHPnZhUdbySIO3Ok7F9TZUHo6UGgBRdLhbA%2C%2C&amp;do-waremd5=shjCfipMwYFgdtZsiWPIyQ</t>
  </si>
  <si>
    <t>https://market.yandex.ru/product--monitor-lenovo-d24-20-23-8-chernyi-66aekac1eu/2000530626827?nid=18072760&amp;show-uid=16318121050808281142616102&amp;context=search&amp;glfilter=7893318%3A152981&amp;onstock=1&amp;sku=2000530626827&amp;cpc=YIW7NF0nRIZxTpNFxe3aYMMmCdZIXsMyerMMiScC7bxFBnC5TtV5OKzaHKfKkz0LGo063-DusVNg90trnAxuVjv4QSBnkKkTMHXCPPzWOc3NkeZOGwVNLe6RaziT9S4AqF-QaKVMVjGPJN-UhUPgzgwg18IgaWB3rOQ0RiOCqWW9bedee1gNAw%2C%2C&amp;do-waremd5=h-_f6pNo9q97dBAeAAz_vw</t>
  </si>
  <si>
    <t>https://market.yandex.ru/product--monitor-lenovo-62afkat2eu/2000516122095?nid=18072760&amp;show-uid=16318121050808281142616103&amp;context=search&amp;glfilter=7893318%3A152981&amp;onstock=1&amp;sku=2000516122095&amp;cpc=xQCz55c0ypNDW019wKt3EQ5l3Jh5Uug0y8vwMK3fS5JO6Sd395EzffR_8uUZyCP3Ib96yl68bNdverENGWsUubyD5JnAaAM04c8FKmHzj4H3uCx_44YdV5XfHRgzGDcnU3s0EGf2EYvsL3V6THLJydIu_yQfaZ9Wdpb8VBs2_WZXZ6Xi0rWBgA%2C%2C&amp;do-waremd5=3zXtqGlJ-2PUsMmN_YpWhg</t>
  </si>
  <si>
    <t>https://market.yandex.ru/product--lenovo-l22i-30-21-5-fhd-1920x1080-ips-4ms-1000-1-250cd-m2-178-178-75hz-hdmi-60hz-vga-1xhdmi-1-4-1xvga-1xaudio-out-3-5-mm-amd-freesync-tilt-3-year/2000541232637?nid=18072760&amp;show-uid=16318121050808281142616104&amp;context=search&amp;glfilter=7893318%3A152981&amp;onstock=1&amp;sku=2000541232637&amp;cpc=YIW7NF0nRIZqngCzbNlUxCfhFF4V1ZMzvPeiLJBgTFhGkRJ6McQKhBuhoLh8WRvkuiGn5MwA5u-wND1uEiGm9ZyHy93ItEMwWW_D4sA7oN52yCz6qq-ACwtC5b30i18Z4PCLikIJ3jYaZskCu_OYTDsN1GC1gDB7QRRoN_mFl1-u2AaInTkpSQ%2C%2C&amp;do-waremd5=37jQOKGsuaGrlwX-SXvHtg</t>
  </si>
  <si>
    <t>https://market.yandex.ru/product--monitor-lenovo-27-qreator-27-66b7rac1eu-3840x2160-ips-led-60gts-hdmi-displayport-usb-c/2000481050075?nid=18072760&amp;show-uid=16318121050808281142616105&amp;context=search&amp;glfilter=7893318%3A152981&amp;onstock=1&amp;sku=2000481050075&amp;cpc=p_QqZjGqSXpfM7cw2YlvmiIO0lhzDdiOm6FLyIiWlc5t5k252IziBIZzmuuG2MOYskZ2VtitRXQbOl1eHkUIcfSdgbixkbsDahOWemmt999bUW5egQyt7u9rZgvfnw11-xJDO4Y3f7d808GcJwOOzXbmfVaU46-hkIOpDw5F-crnAyvbNLvBkQ%2C%2C&amp;do-waremd5=B10yAYqxgR4mN9rwe8JrLQ</t>
  </si>
  <si>
    <t>https://market.yandex.ru/product--lenovo-d22-20-21-5-16-9-fhd-1920x1080-tn-5ms-cr-600-1-br-200-90-65-75hz-hdmi-60hz-vga-1x-hdmi-1x-vga-1xaudio-out-3-5-mm-tilt-3-year/2000541232625?nid=18072760&amp;show-uid=16318121050808281142616108&amp;context=search&amp;glfilter=7893318%3A152981&amp;onstock=1&amp;sku=2000541232625&amp;cpc=RIPXQLoX0ygu73eBvNtV75XKH9g_yED-R2F27zVmIh7cDmEA5QTKfIVVRN76pVT1aMGe6HLnBLfAb0yAUpnzz1o6GkS4yBAm_7BZVCY6zQNcia49rLmWgdTbuoCvYSCPi2_JeytOnR83kRgbEOsSs8dVphvLbGtzdSucmL9c1p-TYReGyCZLpw%2C%2C&amp;do-waremd5=2nxXLSR8q4VOzqh2bEQrJA</t>
  </si>
  <si>
    <t>https://market.yandex.ru/product--monitor-lenovo-27-thinkvision-s27e-20-62afkat2eu/2000502890415?nid=18072760&amp;show-uid=16318121050808281142616112&amp;context=search&amp;glfilter=7893318%3A152981&amp;onstock=1&amp;sku=2000502890415&amp;cpc=xQCz55c0ypNz7F8u69CbuCc9gBzrpu6tsOy4upmJnAK2HXZxesvOHoYVfTMVaS-N2d06Bm9VWGbEz_CmM-iyttLJcxE5OcTJjftkpcMuG-b-wzF07r30Z0sfrBQv_Yc6Qkh1aHqvVzRLHtpAXaLVFSpEBlkyogacgVnepi-c79JVUqXxeYCljA%2C%2C&amp;do-waremd5=CN95n0cURPPZDiT_2xy9Eg</t>
  </si>
  <si>
    <t>https://market.yandex.ru/product--lenovo-l24i-30-23-8-16-9-fhd-1920x1080-ips-5ms-cr-1000-1-br-250-178-178-75-60hz-1xhdmi-1-4-1xvga-1xaudio-out-3-5-mm-amd-freesync-tilt-3-year/2000538580758?nid=18072760&amp;show-uid=16318121050808281142616113&amp;context=search&amp;glfilter=7893318%3A152981&amp;onstock=1&amp;sku=2000538580758&amp;cpc=g2NZ1FHZaM3gYMWA0iFJwDVhrlF72Ha79u0njo3-d12D1qT60ewMaMIMaaO1GzyAbu9heB082hK3ru0Rv0VZ68b8Jq30iRPiRP-Yh8PkhvmzD2ix-5sMH3jk3lTqE_r0c2bOMfrlFYl62fczi508kB_leiv8JKOlqQynrzBNSWj14ZETMKxG_A%2C%2C&amp;do-waremd5=OoUsMebpdMrrpaSEEDMm7A</t>
  </si>
  <si>
    <t>https://market.yandex.ru/product--lenovo-thinkcentre-tiny-sandwich-kit-ii-4xh0n04098/2000520023408?nid=18072760&amp;show-uid=16318121050808281142616115&amp;context=search&amp;glfilter=7893318%3A152981&amp;onstock=1&amp;sku=2000520023408&amp;cpc=w_e7bMJ416yEXPZZks0qe72qyK_wz0uTMyTbCmW3cink8tPmCCo0QM8stXuyOw3ia4hHNR-SfSZRheunXaY8UJ4jx83a0guLLfu3vkaHMRw-23Nn9KRnoTW-TnD3C-w7XsQXXZJSKP4GwFvWxv66tC9lauYM6eR1uvCvgHAgDunm05dlDU0O6w%2C%2C&amp;do-waremd5=iD745t3QRwckgzSPIoRQfQ</t>
  </si>
  <si>
    <t>https://market.yandex.ru/product--lenovo-4x90q84427-thinkpad-ethernet-extension-adapter-gen-2/2000531561377?nid=18072760&amp;show-uid=16318121050808281142616118&amp;context=search&amp;glfilter=7893318%3A152981&amp;onstock=1&amp;sku=2000531561377&amp;cpc=a461xHuymdlZXrnWs_oB2N0crOfcJK6FhT3j32IvO_-NlvkTsNGyE0nF1JUPa35myeEMJ7hfIyiprdbbhSIx2g7Pla-WGueEInN5DOWuD3Ie9YEstpthZfixJ5KOkIkH4J_2_H7nzFB44Hkl1IVeH8HE9Qk9PoOtXNUn4Sjz_j9NpxW6BDKiSg%2C%2C&amp;do-waremd5=NDEvpkU9jqk_Z53M44LfcA</t>
  </si>
  <si>
    <t>https://market.yandex.ru/product--lenovo-qreator-27-27-16-9-4k-uhd-3840x2160-ips-4ms-cr-1300-1-br-400-178-178-60hz-1xusb-type-c-gen2-2xhdmi-2-0-1xdp-1-4-1xaudio-out-3-5mm-wireless-charging-qi-up-to-15w-tilt-3-year/2000521527403?nid=18072760&amp;show-uid=16318121050808281142616120&amp;context=search&amp;glfilter=7893318%3A152981&amp;onstock=1&amp;sku=2000521527403&amp;cpc=wXnbaK55BVL0CNTw8uzAS6rhspvcuqTaxbpiFa0X27D9LXSZxAOH9HmqxwDadiwkh8COy0hnOHQgoYCWN9iE2dUsvn8lIAqv6wpZ3VGVzQ6I2ZWhzqpTVL449uRoZVRqIZWxbDptGhV9-jBTWYw-eAGhJ2QdjHdQbokm_HfVNs8cRw3QP7KL6A%2C%2C&amp;do-waremd5=TcTMcsFpPLPzjh7g0uVZ-Q</t>
  </si>
  <si>
    <t>https://market.yandex.ru/product--monitor-msi-optix-g271-27/665901091?nid=18072760&amp;show-uid=16318121274954298432016001&amp;context=search&amp;glfilter=7893318%3A762076&amp;onstock=1&amp;sku=100940538825&amp;cpc=KfSogfrFh7_Xys61KCy2FmSG0KLC0lGe7WigmeqD-3TDAN2pyXK1HJ0cNLrQJraQDq0LIg6_cYYKqjB9yCIrmj2YbNtZwziSmDQyXG2dixVSXpvEgdxms1n2J2xCAkxtsuFGupQkge4H8NRISvT7K9wG5uUsC1h9Fy9IkhExKanSwkZJ57eRtapWLUL1FSlg&amp;do-waremd5=T9T8M2X6dmZYaiyyxC5_Zg</t>
  </si>
  <si>
    <t>https://market.yandex.ru/product--monitor-msi-optix-g24c6-24/907484002?nid=18072760&amp;show-uid=16318121274954298432016002&amp;context=search&amp;glfilter=7893318%3A762076&amp;onstock=1&amp;sku=101268309651&amp;cpc=qZzTJ5dn2fKubEHIYjsyV40MW1JzCZ9AzEfTfewiR1L9d_wlzFzEiuqEIWQSrej7JRauueZ5SYi70r6xI_kWJguWFyOubN5uBbcRfJw6pYdzvwGEZv7BN9LKsUC-hVg-HuuFy8aAoEvQdpGh3lIfL4EpMtiiQslwERk12Q_ydfWZl9XsWsM_nV5b8SgqRSiq&amp;do-waremd5=U2XhWADYdmUoKO2jEJrr9w</t>
  </si>
  <si>
    <t>https://market.yandex.ru/product--monitor-msi-optix-mag322cqr-31-5/701072615?nid=18072760&amp;show-uid=16318121274954298432016003&amp;context=search&amp;glfilter=7893318%3A762076&amp;onstock=1&amp;sku=101058968386&amp;cpc=Blblha1uBL10s3H2epnUin5ukr-aj60rHMIRwbkEh_KgUV-ppAn5fF7SKJ4keVZNHRFX7ecbDNVPoOVjF0lWK6p-PE0MbPjB95kTOyMn3QOyqv6hQb8y2wT5nGL3YvrG-vW7iAyBjOuIVhJwcnU91SC2Nf2JwPN_jKu7eGXb5maCkiWhBHwUzwRrG68Ew4T7&amp;do-waremd5=HLtgS5TL5a3Tef6tZiKrZA</t>
  </si>
  <si>
    <t>https://market.yandex.ru/product--monitor-msi-pro-mp221-21-5/705625041?nid=18072760&amp;show-uid=16318121274954298432016004&amp;context=search&amp;glfilter=7893318%3A762076&amp;onstock=1&amp;sku=101062905761&amp;cpc=7S7f8qodrZ3qIg9UEmKNy5Zmi49NUZdW6NzKCNeLcUdU_QKPujSBabbbK57S6TF5dbI9e2bSSXyYDkmLIE364rtqeC_ttZNRehFZM_B4dq0Y2ga-9lQLERxC2ixfFm9o45126YZm3rs3jdrT5zn4q9ntnGiV-0QNJXLEigXzrqkmUSTc1CX2xQ%2C%2C&amp;do-waremd5=fUaqw2CmiQqbY87Mvjw29Q</t>
  </si>
  <si>
    <t>https://market.yandex.ru/product--monitor-msi-optix-g241-23-8/665667767?nid=18072760&amp;show-uid=16318121274954298432016005&amp;context=search&amp;glfilter=7893318%3A762076&amp;onstock=1&amp;sku=100939542794&amp;cpc=qZzTJ5dn2fLL-PA9FC1XSCGP0wOGxMF1GS9vQW4pInZPveGGBcGoqBaj4k3EII9io5TCOgxD8gel1SjPEA7iDZL1HpgfDQhiYLC-AfAqfNJttVr7N-pwsXZbqJxyUCG4WEFcMnDVB7FlF-cp1pDORVL0jqRFdtuHAB7Dy0cdQ4No2sXwoqIWqQ%2C%2C&amp;do-waremd5=yqsCG2dxRaGHyLxOewR8Tg</t>
  </si>
  <si>
    <t>https://market.yandex.ru/product--monitor-msi-optix-mag251rx-24-5/677025701?nid=18072760&amp;show-uid=16318121274954298432016006&amp;context=search&amp;glfilter=7893318%3A762076&amp;onstock=1&amp;sku=100987177599&amp;cpc=WODPYzGfEJgQ4dDjBwAW1MtZBYUBxfkKdW-mp30MjU8zs4hh99kIdmhZwzz2vVUs-JWv6R-uAVuX5Xyiwx3Ht44ZdiVlJJjTezPl-fpHf4zPFZPRs8TTEded1N6SbyQ5IheaVkrn5fbhqTNxQUKL30r_yJ4eOOqiaDtU3xyrKlzxiJj4CP70Lg%2C%2C&amp;do-waremd5=OLkelOweeGOJoPIt86Kbnw</t>
  </si>
  <si>
    <t>https://market.yandex.ru/product--monitor-msi-pro-mp241-23-8/799858056?nid=18072760&amp;show-uid=16318121274954298432016007&amp;context=search&amp;glfilter=7893318%3A762076&amp;onstock=1&amp;sku=101152608795&amp;cpc=WODPYzGfEJhGAHkAZTbbP46bE5XhzFOG9RcYmyv_LVX1IVSG0DXCRVSeYLcZen4sOpGAV22H5moRssDyZ9RAp-Er7CUk_75DW6NaMqtRFHlAjlVhyMHmAK0rMryPIUD161MnbyTxXk3bV7RvPpL9v65o4ONSGPIaqhnT8EUPf2dhPUXal0ep7l7v5rLLaU_F&amp;do-waremd5=st-WSKo4rJbMgxwtebAafw</t>
  </si>
  <si>
    <t>https://market.yandex.ru/product--monitor-msi-pro-mp271-27/983691002?nid=18072760&amp;show-uid=16318121274954298432016008&amp;context=search&amp;glfilter=7893318%3A762076&amp;onstock=1&amp;sku=101350786729&amp;cpc=WODPYzGfEJgC5Y58KUmIt90Fkl-Y538ZMSrKv1hWqBaMGTT28rFGPawqugiS3b-uo6qOh7PtMWPHI_2CP4JU75GOB7zNzmzUrLXSgkao3TNuhgtt5fjM9eGvwAWtiZdwgn3-TSDXvzAHk59PxgDmalmMaQLxCD9uwBCaktkPnRYywnJV9Aho0A%2C%2C&amp;do-waremd5=9dJVa-TqLEl6bCW_q7-yKg</t>
  </si>
  <si>
    <t>https://market.yandex.ru/product--monitor-msi-optix-mag341cq-34/466346015?nid=18072760&amp;show-uid=16318121274954298432016009&amp;context=search&amp;glfilter=7893318%3A762076&amp;onstock=1&amp;sku=100950198724&amp;cpc=WODPYzGfEJixOQmCAttfryIRF5AWBfdgG2lmH6YBTUUihMTUQpA7uaXXJFd-CMiC6eZheqITBviQcm6jgo1KYoHy3Eq6trfbn3ZARwxGVj6Q4yvMQ-eIrf92qbPPgurM8YOR06wFyrFwmb_YSaosqT_VM7slL1-QLzVaEGZ4KrH7DeXZGwc0Dw%2C%2C&amp;do-waremd5=IWg7XaYP5zxEv-JALmadmw</t>
  </si>
  <si>
    <t>https://market.yandex.ru/product--monitor-msi-optix-g241v-23-8/854137086?nid=18072760&amp;show-uid=16318121274954298432016010&amp;context=search&amp;glfilter=7893318%3A762076&amp;onstock=1&amp;sku=101204174758&amp;cpc=WODPYzGfEJg_C1EEqqm41h1s_pTIjf3BhNZ1hws8-iYe-M1ir1bqNRKZ41M4ZXcE1ICXW4pG5KaxWOo86Rhyi_ZQOj2SZigWO2J1-WMX7XNB44xC28mYHZDaJhLKkGdeoEZ33u4T1cJEcBEHYRR4yQgsLQGfda3qUzTyxrx7JsvJ_VxOHWtSTQ%2C%2C&amp;do-waremd5=AvqoyRBtGbw7KoTgtMPiTg</t>
  </si>
  <si>
    <t>https://market.yandex.ru/product--monitor-msi-optix-mag272cqr-27/668061473?nid=18072760&amp;show-uid=16318121274954298432016011&amp;context=search&amp;glfilter=7893318%3A762076&amp;onstock=1&amp;sku=100951501187&amp;cpc=WODPYzGfEJjytI-vBi6SAxyhQ7yDo_wqZ87ZHKf4QwoNPcZPpy9zGOAcUMwbFgrczgjbHoH4brAt6RyWsYobfJqDyN7wsZErE7KsC5pqA0QWfCoxjJPPB192GQgjYY_-ylCwiCaMuCyy4k9XPkQK4h1RjLPPTQ0Rp2larglDUbrS-57rqDA29w%2C%2C&amp;do-waremd5=0dlj7amK4YdOogVOvEFgeA</t>
  </si>
  <si>
    <t>https://market.yandex.ru/product--monitor-msi-optix-mag342cqrv-34/936798320?nid=18072760&amp;show-uid=16318121274954298432016012&amp;context=search&amp;glfilter=7893318%3A762076&amp;onstock=1&amp;sku=101297055952&amp;cpc=kEG2uXX5BWw_4lAa4Q6zsIhstGIfo5-mbLlyx28-ejLItzc7qQunVQwZkUjFdZlBvnLBSSnr2cLYjLRZEa9dYbr89yQgqyIT5QB3ADrVAQEwI83fWZjUYNlgUqyqmg4xuV-t5OQdhfiqHuQeA7abq3qE6VON_QTRszFfcX1nei3-ZTSDrfQnNw%2C%2C&amp;do-waremd5=cQq_qt9IwB6G2E1HcZt0vw</t>
  </si>
  <si>
    <t>https://market.yandex.ru/product--monitor-msi-optix-mpg341cqr-34/662651018?nid=18072760&amp;show-uid=16318121274954298432016013&amp;context=search&amp;glfilter=7893318%3A762076&amp;onstock=1&amp;sku=100918166528&amp;cpc=WODPYzGfEJjwLPouIyA9O6eoVoCj0jdZuid8V1Z8fICBF-wwBckrdAJeZ-Nx_Unopq1Oygd8IZYevEKSq-Fd2AKgY6flzh7Wmx6IejF5CA5_19-4du4ghCTajevYJcrhK10-xTNLqQkKB5GdyCRZByUM2R121MArts31IGOrWK_U2vOHABZf1g%2C%2C&amp;do-waremd5=0YXlqZY8ximrwZjJ7-x8_g</t>
  </si>
  <si>
    <t>https://market.yandex.ru/product--monitor-msi-optix-mag274r-27/767550078?nid=18072760&amp;show-uid=16318121274954298432016014&amp;context=search&amp;glfilter=7893318%3A762076&amp;onstock=1&amp;sku=101116808766&amp;cpc=WODPYzGfEJjj-pyoYONs4xdYHcjKQoyTjF2CLWLqONmMvvuz6xetV9CsmMzCXS3UvCo_J53lcydGBqqTLBloMa76gapKQwGdJx2g3NvQ5zz6sJxkRr8UAWCgN5F1dk9mVWRp9MR9dMOWeJE8HwxoNGrvbQGtUAUQTWuJH5wm3bvaylUvD5zw0A%2C%2C&amp;do-waremd5=6IwFH6Y2lYnXDvOi9vHoGw</t>
  </si>
  <si>
    <t>https://market.yandex.ru/product--monitor-msi-optix-g241vc-23-6/665688940?nid=18072760&amp;show-uid=16318121274954298432016015&amp;context=search&amp;glfilter=7893318%3A762076&amp;onstock=1&amp;sku=100939343448&amp;cpc=WODPYzGfEJgubZMOpCclmeLDdLKOi5s4x7FImX--GDdUNxFqN6c9HiRsIBVNR06AXx_eQVx23SLIBi-oR0eLH2VmtMhbyJpk0UpflMdeiQLEOMiyUk-pukkgRP7erNNp4k_eGC556ReGy-gm3EsnRV00KP9isOsphhq6k9ioSSUxgcDBp9dFVg%2C%2C&amp;do-waremd5=cYltBwPElek8BGrEm1U5PA</t>
  </si>
  <si>
    <t>https://market.yandex.ru/product--monitor-msi-creator-ps321qr-32/854144221?nid=18072760&amp;show-uid=16318121274954298432016016&amp;context=search&amp;glfilter=7893318%3A762076&amp;onstock=1&amp;sku=101204176144&amp;cpc=WODPYzGfEJgPNhpeEKrd-iXhWvA3BE1f9jwtNxuy4scgQ5fAR_bcDP6KsA6Qhlr9U4OwKGj0po0-4Fza_PS2zFGzEqa8Qy9y45Xl0szq_593uco4U60ja2lxRVhgCziEhRNIt9cv3EPxw69MUiYrql8vfka49rU8XXvV0QdPqEZk5kmuBMHimA%2C%2C&amp;do-waremd5=iRiYQi2Qv47ISgAeubcSUg</t>
  </si>
  <si>
    <t>https://market.yandex.ru/product--monitor-msi-pro-mp271p-27/983692002?nid=18072760&amp;show-uid=16318121274954298432016017&amp;context=search&amp;glfilter=7893318%3A762076&amp;onstock=1&amp;sku=101350779737&amp;cpc=hneSfETXQgIuU_V1KMvUG4nT9BYS9dJ8MFClVgK95Mff2GCESPlQDFp9zzaUgn6h8ZtcGfskq31bGjWCmeM3SCx7RvH-WXF6LIompYIFlWHkEQzlsc3WnwZjLHicT8QByD3HQ478wfl_XjazBb-UxgrMjKoVnXugKcOGXdzFfAIPFp6ffjmlk1N2gGvN7c7W&amp;do-waremd5=hKvSnP7WJVUgynJSamC6gA</t>
  </si>
  <si>
    <t>https://market.yandex.ru/product--monitor-msi-optix-mag321curv-31-5/657281223?nid=18072760&amp;show-uid=16318121274954298432016018&amp;context=search&amp;glfilter=7893318%3A762076&amp;onstock=1&amp;sku=100899097522&amp;cpc=Blblha1uBL06iFIZKF_avy5kJD0LId0M0TXICSo3HDnmdHDn1Fs5330BrpZQLMUJLd1cYvMezOJizShqOJtafzWxDS5yNdFGaoc35c0mVMbh61wYv1eWpLff78jEvqG7kkiyH3JixNg7EOuKtqT-NVNbcsyrVfVpenygNmbRw3xRIKSaW6IQBQ%2C%2C&amp;do-waremd5=qzNj6HRTHrYnWMm4Vqr27Q</t>
  </si>
  <si>
    <t>https://market.yandex.ru/product--monitor-msi-optix-mag274qrf-27/854143318?nid=18072760&amp;show-uid=16318121274954298432016019&amp;context=search&amp;glfilter=7893318%3A762076&amp;onstock=1&amp;sku=101204175268&amp;cpc=WODPYzGfEJjgjbbNTi68CGvlcZo-LJMd-BlK0blnwNQfGLG1_U7F0keEBpV99-_k6N_JZ9sI8X3iWRdJv8SdMzZg_bT4FnpJg-RcCtDgBRrgSd8EIL92IaThTjUNuEXBdTL2hTI2d75ybkWWAk-T3bz2Y1RtLFE9RW4q13pKdSNBm9UT5yJ0kw%2C%2C&amp;do-waremd5=dtGH8OiMdb9EzcN_z23_Fw</t>
  </si>
  <si>
    <t>https://market.yandex.ru/product--monitor-msi-optix-g241v-e2-23-8/1398258817?nid=18072760&amp;show-uid=16318121274954298432016020&amp;context=search&amp;glfilter=7893318%3A762076&amp;onstock=1&amp;sku=101388166392&amp;cpc=ATWBotJbekQ3NnRTiUwsHW8tpjgsZP6D99mZBmbHoFydplTzvywiaTss5QX5-FfLK4RVzzSOYsAemztU7B06OyLPK2WpXQoTAzVY-yXc_kO_q5QwsR0-2CDTQ6iyyDOPfA4vk9LDRedgG0H2cC4K34WmL-RvAEq1JHSNGFEf6vCGXJ7xzfF9i6K5G2lQMDXP&amp;do-waremd5=tjJoJKm2pXGhIn67KzoZDQ</t>
  </si>
  <si>
    <t>https://market.yandex.ru/product--monitor-msi-optix-g273qf-27/1400562193?nid=18072760&amp;show-uid=16318121274954298432016021&amp;context=search&amp;glfilter=7893318%3A762076&amp;onstock=1&amp;sku=101391698103&amp;cpc=WODPYzGfEJhgaVA8M704EGiddB0MFChT9q-aI5uZnoUEP4rDNMKTM82daGletEmT4inruqu4hemij0CnfsfYmYR0d6YuaRI1RmWbNZ41DIQ6c92zZ3R43SonXcOEzu4iKurgDKlfalC8DoSFn4ntsOqRdnV1czj4sWHFyoprLa2SeRdUST0Z1A%2C%2C&amp;do-waremd5=PJBrTNAORnmuq0knij951A</t>
  </si>
  <si>
    <t>https://market.yandex.ru/product--monitor-msi-optix-mag273r-27/677025716?nid=18072760&amp;show-uid=16318121274954298432016022&amp;context=search&amp;glfilter=7893318%3A762076&amp;onstock=1&amp;sku=100987442329&amp;cpc=WODPYzGfEJhF47sJaxNGzABP3PKnlajK59jbZMLGhhnqqt3lkj7mI7OL-fC_Gct3Pj1cqsSFDjq4uzV54xD1w3r8qakv1ZVNQWr8DJOLb47WWVqY28__44FRVv6EnaXzvJtoeb-J5hOzi38OzzDnuAUXZYETS3cJc0tcqhFs-hnp4IyXgE6ZwZeM8Pl7uyeZ&amp;do-waremd5=ywy4IX9a20THCwzH2-EiNQ</t>
  </si>
  <si>
    <t>https://market.yandex.ru/product--monitor-msi-prestige-ps341wu-34/663814075?nid=18072760&amp;show-uid=16318121274954298432016023&amp;context=search&amp;glfilter=7893318%3A762076&amp;onstock=1&amp;sku=100926846728&amp;cpc=WODPYzGfEJiEQt5Phzvugawp9gxQukIrCgLU9cMJeyxlFJ3TBnMDH_10zCYBpbVDeKCh7rVoAH20OFydVN3lZvveuks0aeZ5B5RAgFI6a7wP3XoW6HJwLBsJ_vA0Td47HoWw_X3xhpnA4StdoecElK23QAmDj9dn96dVWgtut_SA-xnOvsL8IA%2C%2C&amp;do-waremd5=0FJJ9K526hJPfDvjr6XM8A</t>
  </si>
  <si>
    <t>https://market.yandex.ru/product--monitor-msi-31-5-optix-mag322cqr-9s6-3da75a-003/1397273238?nid=18072760&amp;show-uid=16318121274954298432016024&amp;context=search&amp;glfilter=7893318%3A762076&amp;onstock=1&amp;sku=101385756665&amp;cpc=Blblha1uBL32DbfUrJxJif81lVFgeeMNyBmMmU6cUq79S7DfThcbHE-634vKWwtPC5WyIbv3FlsB2S7jckSDa0-KyRxV9qzu4D91xg719prDp41ZxOZlb-5Zcqig_XYUJoqEPsHujw7NRwZBe9JdMOslww8qN1SUTAXExBwALn9QDCLQl27R_1k5FKMtVqYG&amp;do-waremd5=sbLW57UZgqEU0gDXkYzAxw</t>
  </si>
  <si>
    <t>https://market.yandex.ru/product--monitor-msi-23-8-optix-g241-9s6-3ba41t-017/954892307?nid=18072760&amp;show-uid=16318121274954298432016025&amp;context=search&amp;glfilter=7893318%3A762076&amp;onstock=1&amp;sku=101315357668&amp;cpc=qZzTJ5dn2fJPhrcv8tKim30S8UOI0I8KlimV20IozrizOo2sbP_VyskBAF0lrooVXW3OSjAN-eIt--FkLRWKCIQNGmr_hkdLm6lEJitPT3-DZIy3rzK9lab7427TTx3Wa52N8dnjYKmPuxp7pvnVb5wHir_Z_ipNvnRZdQapLKAWmY4Az6-dezacfcx0-KHx&amp;do-waremd5=WtRTisXE7Ga94Y4v45-dUQ</t>
  </si>
  <si>
    <t>https://market.yandex.ru/product--monitor-msi-optix-mag342cqr-9s6-3db65h-026-black/1401418729?nid=18072760&amp;show-uid=16318121274954298432016026&amp;context=search&amp;glfilter=7893318%3A762076&amp;onstock=1&amp;sku=101392619456&amp;cpc=WODPYzGfEJhXaT6Sl14VCFjgA-Wy9Jsy37imU1jXWR-7MwfRiKRv1fvi8ICBy347XH5dI3XlB0eOaeefhigCc2D1QzigDPGZ1LDFdMnpdutYOoNrKJKUib2KKvhsX6oAXctwGi8spRGBod1pAdk5jlcbm4Yy8v5cf1eAtIIO8QIXtXxV42m1hw%2C%2C&amp;do-waremd5=Tts4BaJtxaQtKP_tVbaoqg</t>
  </si>
  <si>
    <t>https://market.yandex.ru/product--monitor-msi-optix-mag272qp-27/663184441?nid=18072760&amp;show-uid=16318121274954298432016027&amp;context=search&amp;glfilter=7893318%3A762076&amp;onstock=1&amp;sku=100922475445&amp;cpc=WODPYzGfEJjizLjzQi7_3dYZHOUtPG-luEbbvBB3AIbyVxZKCGHewMJS2U1fzozINFmzRPg7seCBoH6Bju8psMavAX_GIji-mep-lWPRNhEj6SIUDHROZvNGp-IQtVX2FIfierevGE2QqQSzA4yfrRMwPgEMaySdQqIs4_rA-2NDj_SZu3qyNw%2C%2C&amp;do-waremd5=1HuvQKE8uBqz93PIMbCdYw</t>
  </si>
  <si>
    <t>https://market.yandex.ru/product--igrovoi-monitor-msi-optix-g24c6/1014519069?nid=18072760&amp;show-uid=16318121274954298432016029&amp;context=search&amp;glfilter=7893318%3A762076&amp;onstock=1&amp;sku=101379392969&amp;cpc=kBLCyRNlpCmevttyBPQB5vfQiZ9KVHxd8a6lUgHMj5lXWSTjNhgsd81UAThaQwHOJveiHmMogrlz1xhw_C7FdaYOANKlqRHZ2bE9AH13XZJJuCFisE5cgngUrgaJ9z8naqVxlhSNKQzy6rbUVJrE32muJ8PlX0B4S6zZSF5EY0HkPQ-lzzB5wg%2C%2C&amp;do-waremd5=35pL6q4o06G29Lh-4Cwluw</t>
  </si>
  <si>
    <t>https://market.yandex.ru/product--monitor-msi-optix-mag274qrf-qd-27/1408606574?nid=18072760&amp;show-uid=16318121274954298432016030&amp;context=search&amp;glfilter=7893318%3A762076&amp;onstock=1&amp;sku=101410485812&amp;cpc=WODPYzGfEJjGB6q-BZqhAiOanWB5DBjC6koFmsI7O9poxE424TNjyOTRsxPnCjTd3U5DTbQ2WPa0s505It-dAC2SZSncrDmdbUmvcQ-hHqu3VtkR1mTSPwQu2-z8YByDaGvoOwmk-dBUZk8NNu-KdcEZI-5Ram8k0LmzExgkPsDaAN6JO0maog%2C%2C&amp;do-waremd5=Qs2bwwfVg3J6hSOs2tzggw</t>
  </si>
  <si>
    <t>https://market.yandex.ru/product--monitor-34-msi-optix-mag342cqr-chernyi/1408426973?nid=18072760&amp;show-uid=16318121274954298432016031&amp;context=search&amp;glfilter=7893318%3A762076&amp;onstock=1&amp;sku=101408530181&amp;cpc=WODPYzGfEJjgRiAzSqAEDQdqkw-iABmrM7e_FnRImpg_8KEJYGLgeEOQ5TOkF6GYeKs9e3IycmLDrMYG2JyhpGkM2-FoU66hb8dWHGzJmimBW53EAuL7tCe4KgnHQ2XSVcpL7xYlRhjy9EI0Az0P4rHzLg6V9TwvfKlPGVeE3hwEpGYkiUKiXA%2C%2C&amp;do-waremd5=xcDGnhdQ35WwDwIueF7NDA</t>
  </si>
  <si>
    <t>https://market.yandex.ru/product--monitor-msi-optix-mag301rf-29-5-black/1401145084?nid=18072760&amp;show-uid=16318121274954298432016032&amp;context=search&amp;glfilter=7893318%3A762076&amp;onstock=1&amp;sku=101392354601&amp;cpc=WODPYzGfEJhcY8wLLDrVIicKRzEzWxgf7MBY3sw0SM0c8ksrN9FCgDNarCRpUQVMmUsl4pfvyyhQg5TfUj5Vr-l__33WZ4SlKUtaaVa98xTNddvDY2WIy83TaD2lfHl5G3uHP7QmQJOfnyfP2nQ7Asn_7mnxHDMtr0--jBTxNePVWJm_ZekG2Y8pMENXrMU3&amp;do-waremd5=YGw_XGsmGQwknnYbRMMKyQ</t>
  </si>
  <si>
    <t>https://market.yandex.ru/product--monitor-29-5-msi-optix-mag301rf-chernyi/1408428992?nid=18072760&amp;show-uid=16318121274954298432016033&amp;context=search&amp;glfilter=7893318%3A762076&amp;onstock=1&amp;sku=101408518272&amp;cpc=WODPYzGfEJiFwU3RL1GXKy3EvlqU3iA7AkiOwZnlzfBHCCrfl-nyuIl8qDjDpo4c2dk2IVEIdHUWe3UNMeegyWvwJSqHpwZTXXEkC2Hjh7VfBx8iefIoEGKCUKw7a8FOzi0YEpmtsdQQKlVUgFNyhT1B5umAbt4tuHZDcYR19EzYZg4Mz9N8lw%2C%2C&amp;do-waremd5=eURriNVawv2tut2rkKL--Q</t>
  </si>
  <si>
    <t>https://market.yandex.ru/product--msi-monitor-igrovoi-msi-optix-g24c6/1412564949?nid=18072760&amp;show-uid=16318121274954298432016034&amp;context=search&amp;glfilter=7893318%3A762076&amp;onstock=1&amp;sku=101414823336&amp;cpc=WODPYzGfEJhxeZI2TeUpwThlxwtUKECGMzbzVwcnNnHIrINFgLlObT4HlxRQtHitPc05KlyoAEO5wAJIHwseDqD96Bab5K3xK5pDpB7ZOs4uQmiCjkUz1MHRAhJROlqGc3TQbZEtnD-btovud601-c7ZKLFxf9ElA0ObGnOecwzTD4hInZTZtg%2C%2C&amp;do-waremd5=PnO8l80hFg_QUVrx5V2rAw</t>
  </si>
  <si>
    <t>https://market.yandex.ru/product--monitor-msi-md271p-27/1400575258?nid=18072760&amp;show-uid=16318121274954298432016035&amp;context=search&amp;glfilter=7893318%3A762076&amp;onstock=1&amp;sku=101391775743&amp;cpc=WODPYzGfEJgSH9EZVQe6LfZoHYsLpJ83aYedoNLer1VTH1ZOX216EC_PJMPWvngr1QNJcsjT3OxP9Y39ryRDd_biIbrh4SnfYwN5ZaOcpimK1QfCsj-HTyTrFED6fgYUWpsfy_sv1EcfgKfrGNOyvf76f1dCKtY042G8o1lzN8N7vW38DkM2HA%2C%2C&amp;do-waremd5=IMw3uIhvoS556b-o7UVG-Q</t>
  </si>
  <si>
    <t>https://market.yandex.ru/product--monitor-msi-optix-mag301rf-29-5-chernyi/1400578153?nid=18072760&amp;show-uid=16318121274954298432016036&amp;context=search&amp;glfilter=7893318%3A762076&amp;onstock=1&amp;sku=101391764491&amp;cpc=WODPYzGfEJh2-zIpKLMJVuBHlFiVNZGEisJ32wGbgQrrzFFmjQZpM52WKrTrrmVhDU78_h3t-UFBaa8XJf3VKFJ2TTjtcgKwmXhr7MtLwNoSSy-htIgFWWTbVJBHO82H7tisJ-Nzu6TTEzhWWyLJJnIPHKn7K1SqbyFn9WcYKQu8fcXNWqp3Cw%2C%2C&amp;do-waremd5=vgRI1dQxDzKiVnVmVU2FXw</t>
  </si>
  <si>
    <t>https://market.yandex.ru/product--monitor-msi-9s6-3ca81a-066-g273qf-black/1414179204?nid=18072760&amp;show-uid=16318121274954298432016037&amp;context=search&amp;glfilter=7893318%3A762076&amp;onstock=1&amp;sku=101416724108&amp;cpc=WODPYzGfEJjqN_nZ7r0xKHKeNQz4un1sJ2Il4uFpijK7y81KtNt6gX2OnjzB-4bwWZ7EfAPVpkq62u5fBUcQVx3RRLSVqkNLXIs1TkEWKQ5jUt0UfFW6qqX7JhiYQnTlgCDFYtqNAwgUotOmQoyNIqeKsLkTEcxVxDT1h509-8v3MxAZYVFdvA%2C%2C&amp;do-waremd5=YwDQNSsvwQpVYTGf13r7sg</t>
  </si>
  <si>
    <t>https://market.yandex.ru/product--monitor-msi-mpg-artymis-343cqr-34/974317011?nid=18072760&amp;show-uid=16318121274954298432016038&amp;context=search&amp;glfilter=7893318%3A762076&amp;onstock=1&amp;sku=101340006745&amp;cpc=WODPYzGfEJhdMm41UzOgZ6IvEiWOsw1ZJKrH6p3dexdzjsQl60N3MNCv1bMlAJDDxWpXgmfPQlF9GqU-hmkeUYn9EepJYwHuDJPryI2m1-MY_JiN2WM8Hmpn0ggzdQUWLwtRPLAcSC2RPc1x-_e6GOV171w3fW62wF3y-TPHN2y51-LxJg_hxQ%2C%2C&amp;do-waremd5=sR1i05SyMmgQ2SFN-F6icw</t>
  </si>
  <si>
    <t>https://market.yandex.ru/product--monitor-msi-34-optix-mag342cqr-va-3440x1440-144hz-freesync-300cd-m2-21-9/2000512244401?nid=18072760&amp;show-uid=16318121274334289193516039&amp;context=search&amp;glfilter=7893318%3A762076&amp;onstock=1&amp;sku=2000512244401&amp;cpc=ATWBotJbekTtTmcuw4A3pLSOKbk8k5WFLjZqaEUTgmwgcOP5bSWo9h3VHj3b_gdDAsKm2eqtcpCupOLTvlTbLLxKGq82wgRKZRte7wmWNHBH9wkkBok16xEca49HlIk3EwW3-r4tstG3b_hjMNUNPsC8ZtpgtKQglejrMZBX7w8ahFfBFfPN6ZpxVg69SZMI&amp;do-waremd5=P36DW9TU2jqsdCrfMXeuhA</t>
  </si>
  <si>
    <t>https://market.yandex.ru/product--monitor-msi-29-5-optix-mag301rf-ips-2560x1080-200hz-300cd-m2-21-9/2000511432323?nid=18072760&amp;show-uid=16318121274334289193516040&amp;context=search&amp;glfilter=7893318%3A762076&amp;onstock=1&amp;sku=2000511432323&amp;cpc=hneSfETXQgJdQgns5Bk0gTt8RuEKb4TY4f0WMd5npia81OM9hy2jPnSQGoewxyQjzuWLPKOxr35phvuzGJu3Nyfc421WJaYUUCwkxk1sko7B2ENrEHawN_VLHERfX1MAYKb2OxcFfjUCXQrRLsbNDtfxb3C0GAoBMKjP7XIxMENcjdJG4rdwL11WtCDPCXHC&amp;do-waremd5=bz1z_O3bVHRK2xehwipJ3Q</t>
  </si>
  <si>
    <t>https://market.yandex.ru/product--monitor-29-5-msi-optix-mag301rf-9s6-3cc58a-001/2000503330397?nid=18072760&amp;show-uid=16318121274334289193516044&amp;context=search&amp;glfilter=7893318%3A762076&amp;onstock=1&amp;sku=2000503330397&amp;cpc=9FPBb_epBpc_LB8ylVEzn5YMaIHoSfhCKL2WUi8w8iatMoQricgHJYIG3d2IRX1PpKNhNIbPdsZPhyzw7edK_LnNmkCBWHdhjUNE2KJ4BvOfQBYo_LFi-UDYx7yCUo2hJAC8aKkXorZbI-dEd1QWxJuE3ncRW3G9UMgzJqCyXgmKJ9WguTV7fw%2C%2C&amp;do-waremd5=0ZB9Sbl6rTT0WyTp5fZ86g</t>
  </si>
  <si>
    <t>https://market.yandex.ru/product--monitor-msi-mag301rf/2000504219340?nid=18072760&amp;show-uid=16318121274334289193516046&amp;context=search&amp;glfilter=7893318%3A762076&amp;onstock=1&amp;sku=2000504219340&amp;cpc=9FPBb_epBpd_1jtLYzHvFvnkiay86Z0P638RDvKf2NFJ8_KQA6S3YkF7hy52l9jJ-WIv8E9Lsvk8mNh6lGY3qt3oRcMsyO42TCRrhOi3vAi_lNWAG6x5myub5CdVs89Sl44_qBfH702-6Ole0Aihw7GT89WhDMoldVras3h7tct-8bTVw15DfviDcCdkm2jl&amp;do-waremd5=o6Di4VBEOGgClgPssk5CAQ</t>
  </si>
  <si>
    <t>https://market.yandex.ru/product--monitor-msi-29-5-optix-mag301rf-9s6-3db65h-026/2000529678213?nid=18072760&amp;show-uid=16318121274334289193516047&amp;context=search&amp;glfilter=7893318%3A762076&amp;onstock=1&amp;sku=2000529678213&amp;cpc=9FPBb_epBpe79cC8McC34LWnAawdWAVakl4YG0rLHXiQbwkohiNKTdwkdFYRL41MqH1SaA83hUfPtcHdH5yJfl-kDHSGuhbIUvcCs3ZSLmwn6Vtcb6Dsy42uHfhjD_hm9-svm6FMQRvVIkyvXHQMveUoJ17V2SjTOPng9K_dRRD31sm1GcE83Q%2C%2C&amp;do-waremd5=lmNuw3-KTEzWT7ulqCm-3g</t>
  </si>
  <si>
    <t>https://market.yandex.ru/product--monitor-msi-29-5-optix-mag301rf-tsvet-black/2000536019561?nid=18072760&amp;show-uid=16318121274334289193516048&amp;context=search&amp;glfilter=7893318%3A762076&amp;onstock=1&amp;sku=2000536019561&amp;cpc=9FPBb_epBpcjFVlLfbfOmiwUWsVHTv-aef-KztMBjd9Xvd01Ou--mUJlNohzBz6VV6P5QKL3o6psW6nv0lUCMOzKKDVLvEt8_oG2F20cOm99IgcO4fL0x1hv66qQKHEJxCj60cNah19XhuUQY4WkDRnocxj3Z6ppjbmogs0aLUslFHgoZ-UIng%2C%2C&amp;do-waremd5=3hWTjB3ID8A6yn3hNsCmNQ</t>
  </si>
  <si>
    <t>https://market.yandex.ru/product--monitor-23-8-msi-pro-mp242-fhd-ips-hdmi-vga-chernyi-9s6-3pa1ct-055/2000571509222?nid=18072760&amp;show-uid=16318121395497184794516050&amp;context=search&amp;glfilter=7893318%3A762076&amp;onstock=1&amp;sku=2000571509222&amp;cpc=jTfSBkyKXBUc7tlM_TDVEwWfZCiDQzIJdb2vA75niijJ4spp496lEci-aaMCxiMwSJG-t7RHL2Cvbuwie_xeLfF6wZ7Y1xp84w6orB6jP0mq01XG4_1Fhm49I9CZYuhGE96q9euPj574ekpdQvUK6_MiyZPVcaBoKlVfH4ElLYjmeB2YcKtDDQ%2C%2C&amp;do-waremd5=5DzP6L_O3ppoLvDez-dOjw</t>
  </si>
  <si>
    <t>https://market.yandex.ru/product--monitor-23-8-msi-pro-mp242p-fhd-ips-hdmi-vga-chernyi-9s6-3pa1at-056/2000571509212?nid=18072760&amp;show-uid=16318121395497184794516052&amp;context=search&amp;glfilter=7893318%3A762076&amp;onstock=1&amp;sku=2000571509212&amp;cpc=f0JMd40lpGdFhQzILHCWQnHCacNDnkw4mkuvXOHe5_j98KK0QwFB7TRGpc2CXRiqu_kD8aym6v6z_1w-5U__eo7Ea7b2_maVJPREV_O1eMwww_mF5MWGxnnPZowzMvOOwECvHi3iNMec35pbPtOelwZ6xn_sEWY9aPiepjRiKaIW1wd2GUqUog%2C%2C&amp;do-waremd5=BPWeX6gv0cwokw-bwGOynw</t>
  </si>
  <si>
    <t>https://market.yandex.ru/product--microstar-9s6-3ca66t-014/2000533129418?nid=18072760&amp;show-uid=16318121395497184794516053&amp;context=search&amp;glfilter=7893318%3A762076&amp;onstock=1&amp;sku=2000533129418&amp;cpc=oR42SzmvR28t3Hc9ukMQXCO3tI_VSyztZp8d2Fxc9DfG9Oq_y3_ChjLcUVAoU9ZMP0w8xDXUD2ggbTZaz_ojqrS_Y91kdJ4LmlT8o7Lj7XKsVz-hBLmF4IxRwqhQP6XnNH3h5bWveVxvGJcSgzetGAIAsGLwHDUtqNOSj38GYp-UB8MMge2ljQ%2C%2C&amp;do-waremd5=V7IFk0Et9uIKO3UE_V9YsQ</t>
  </si>
  <si>
    <t>https://market.yandex.ru/product--monitor-msi-343cqr/2000568832363?nid=18072760&amp;show-uid=16318121395497184794516055&amp;context=search&amp;glfilter=7893318%3A762076&amp;onstock=1&amp;sku=2000568832363&amp;cpc=DHKygGJhhp2Rt_UtbrjDyyHK3ujVSGeI-dgrP4eLdOhYKCezKFgnrGO6jSeJs0I1myz-qT6jK8yRzRNyeQrubj1H1u1iwt4u6iEzbPUf8Bnbs3k6x8f3RJX3z9zbVgM7_Jf1MCZDkJQq59LidT6fxvQEE2WDAskvi7D01dooj4QQ67624KzUov2RnxOhsNRe&amp;do-waremd5=6d_WKS4gAbW4Ja4LlBzWxw</t>
  </si>
  <si>
    <t>https://market.yandex.ru/product--monitor-msi-optix-mag342cqr/2000514911390?nid=18072760&amp;show-uid=16318121395497184794516056&amp;context=search&amp;glfilter=7893318%3A762076&amp;onstock=1&amp;sku=2000514911390&amp;cpc=oR42SzmvR2_i-OO4R-V22bijDziwGGtt0YlZkL6720XWC6y2mfTxvR2wPqBUbq4yx4TVyDLK1Bd3lmQ7yBcr6Bj5z6idjy5PhRtpdrJBirBzpNf5L0bibYJRyF0M7j_xoSBfPzsjMV0wwVRmRQXgZqym1LDRqLsRXrJRWxHgDyB1V3nffGPZm94YORmnGy_A&amp;do-waremd5=GWZjHitKwn69E17aTzymjg</t>
  </si>
  <si>
    <t>https://market.yandex.ru/product--monitor-msi-g273qf/2000568832362?nid=18072760&amp;show-uid=16318121395497184794516057&amp;context=search&amp;glfilter=7893318%3A762076&amp;onstock=1&amp;sku=2000568832362&amp;cpc=6oam06koqTF0CLh83CmQ_A8TiuUY3Fska9dXecfAqZq5wjZpjypsFMX-GHRoA0E0nEQz9Sv0YSypN5-mHQ7A5mefYaHR3nvL4T22rCE-CmJY-_3xFenE1Ou5ccR4CMFbDwgmN0qZljdAWhNm7qpFrruprYS307Eb7ylgJ7wqgReVxsqWv5EBt4aFbjNXeT_Q&amp;do-waremd5=3avHRzoSwgVJLRwKOUb7JA</t>
  </si>
  <si>
    <t>https://market.yandex.ru/product--monitor-msi-mag301cr2/2000568832359?nid=18072760&amp;show-uid=16318121395497184794516058&amp;context=search&amp;glfilter=7893318%3A762076&amp;onstock=1&amp;sku=2000568832359&amp;cpc=S302rkNRq0CZPJtGUm6sENYj-Vjy2PcznkzORwSO7aKOwyFVPleER_4Gc8sff53faiKiMSBIxa6QYGAMjrcb5_5dVj9tJgijOYxZ_lvV3w_Ps1ZMKDWI8DRLrUKCDQJHAdpeImVMTXlPa-8RyDWQuKppXXpNzLCbDwFUdr0Lb9t5EoEfB81FgHNKy1Smf2Iy&amp;do-waremd5=rUfRG9x-f9UIhnqZCqbwNg</t>
  </si>
  <si>
    <t>https://market.yandex.ru/product--msi-monitor-msi-29-5-optix-mag301cr2-va-2560x1080-200hz-freesync-300cd-m2-21-9/2000568426626?nid=18072760&amp;show-uid=16318121395497184794516060&amp;context=search&amp;glfilter=7893318%3A762076&amp;onstock=1&amp;sku=2000568426626&amp;cpc=S302rkNRq0DyKvcqh3-P8FQAd-tborzgv6tWqRFSo5YfxYDjCY4AFTG9JWZzSU2M__479RknzgUp9gJYCGRM4o0RwK8WsQXUUA_RcbFeq4Xnf1fOJFcookhg8o8QxYmwQ4kExYsvFWKTe-Uv5qMfogroOnRHxMyR3YImz7MIBUZfReP3Qi9YwQ%2C%2C&amp;do-waremd5=rqlWaMU62ALkOk7X3WpQhg</t>
  </si>
  <si>
    <t>https://market.yandex.ru/product--monitor-msi-29-5-optix-mag301cr2-va-2560x1080-200hz-freesync-300cd-m2-21-9/2000565909478?nid=18072760&amp;show-uid=16318121395497184794516061&amp;context=search&amp;glfilter=7893318%3A762076&amp;onstock=1&amp;sku=2000565909478&amp;cpc=YLRfEEEHJYnsAy09KJKO_nbO8dub1OyXL_CQ6FllOUocjWTVIiotlz5cR684L3FBb2gXxh-YFyMM502hZ8KjTxUCzgW5svYNK5FGYkeCUDIhjALLi1nhdWphj7ODITtX74b2IOdisYq5khleGGglBJCbhsy6lDNicYoff8n4-osvrW3M0zJlLADZM_oNu8Sr&amp;do-waremd5=1hBRvy-HPwUNRHNtGMrucA</t>
  </si>
  <si>
    <t>https://market.yandex.ru/product--monitor-nec-multisync-ea241f-23-8/444746877?nid=18072760&amp;show-uid=16318121605482946507716001&amp;context=search&amp;glfilter=7893318%3A153117&amp;onstock=1&amp;sku=100937279452&amp;cpc=pSR3so1ulwxvZWpfhRfKIwokAku6IlQvnPfwYk_GkYLqcSjfoISYDuJmwzHO2pLfgNkhJvgj2O4pXUkCD3RRMh1bS0R4AKgq6ntitqA3LxwpvmaWlCeDdLsRwCzzqD4bpNn5kNdbr2qiJ3iSGnmBFSo8iEbHoZD6IQW9xiYghDJV-2GUW8wxT_ulkY-wV7O_&amp;do-waremd5=Ud21_Rix3bfEOLdBEKQKEQ</t>
  </si>
  <si>
    <t>https://market.yandex.ru/product--monitor-nec-multisync-ea234wmi-23/10469898?nid=18072760&amp;show-uid=16318121605482946507716002&amp;context=search&amp;glfilter=7893318%3A153117&amp;onstock=1&amp;sku=100325953939&amp;cpc=YIpzbxC3slztMcD_X5MPz_MnkMp6Gf8umHn7O-svN9WQ2zqe9v1ETLftuL8ytY8yR7ZEPevGLmpT0R5A7V-YfMziczq3vFpRMK2bDpx16y70MQzr2G1-HqTVBykm_jQJHX5-IOV79eSQKyADX5qr2Vt3XlwEMGvFLGtgaSDE5xoml3lb0lDbe3QBVOKnKmco&amp;do-waremd5=43qy4hrEsByDlzIQqs4IZA</t>
  </si>
  <si>
    <t>https://market.yandex.ru/product--monitor-nec-multisync-e233wmi-23/1732174407?nid=18072760&amp;show-uid=16318121605482946507716003&amp;context=search&amp;glfilter=7893318%3A153117&amp;onstock=1&amp;sku=100325954008&amp;cpc=YIpzbxC3slw94gq8a_Z1K-CbsSgyeaRhpcBZaeMX87VpAHdwHRc1GmER78muhBK7V_ZJWkuhzGrVEsuzC5dtMoehuQ4b20RloAKqYH14D5rV1ezXLXqoZTeHgwJUtNm1K4iorptC0yCU24J0XIoutKN_LVXR88MfKKdpXFjikF01UueVGLwKoA%2C%2C&amp;do-waremd5=fSm73h6QH-KgxJc_r4WtFQ</t>
  </si>
  <si>
    <t>https://market.yandex.ru/product--monitor-nec-multisync-ea271f-27/82977485?nid=18072760&amp;show-uid=16318121605482946507716004&amp;context=search&amp;glfilter=7893318%3A153117&amp;onstock=1&amp;sku=100713606109&amp;cpc=IcGJs91ZiZkTRg0871AMWuiwTdU6M3KVZNMbrh815arFz_9VR7MOpKpjLSvEL5pQ_0QpttlD2dLIfwlteL_-A_7WtHV0QsMYQMHOYxkKzPx3zv0SRFAwanw-WbtLLT-YqxeXOK1imuAQu4xdNKhMGXFOjKgwATw7JGUV0vQuExzRM9kVnqwBVeTqRkNyDUhu&amp;do-waremd5=tsyuYkO29MWHVqxAWJRRCg</t>
  </si>
  <si>
    <t>https://market.yandex.ru/product--monitor-nec-multisync-e243wmi-23-8/10737708?nid=18072760&amp;show-uid=16318121605482946507716005&amp;context=search&amp;glfilter=7893318%3A153117&amp;onstock=1&amp;sku=100914656947&amp;cpc=-Eu-58P5MgxJ_ZEzKrDul8LZn1KGh8qj0nUJxCGbG17Iq6iVZzWg9lNpraz_h9i6uQPKKjOM2ZKW2me-yCJHUQ1Fl0U3RhrUnZICP5WW0b1jxdESZmbq8oo7xDCgNKEmj-Xx5RTw0hdYVCuM9dh6bFOg2RoI6Z1LOJ746nrd7WXJHDqkZkYrXg%2C%2C&amp;do-waremd5=ELaWC4F-l8Qs5eHJi8riQQ</t>
  </si>
  <si>
    <t>https://market.yandex.ru/product--monitor-nec-multisync-e221n-21-5/1717497345?nid=18072760&amp;show-uid=16318121605482946507716006&amp;context=search&amp;glfilter=7893318%3A153117&amp;onstock=1&amp;sku=100713609951&amp;cpc=YIpzbxC3slxR_ru_aJf8L0nuDKW2LG75zenUIOEdXnUES9RJN43_ix378ofu8OSm87xdRd5LlgWj0CulBINz16ORbvkucvkMJrC9--tKGp9fr2Oj89sGmcazdlvVnFPMJ6qZba9XBchL1dDqhF_eLSOrn2aFI8w5YcwSIUeDV7ZvZaPUvYJ35zy1Oc218MhJ&amp;do-waremd5=RNrihsyhy8owLJv7xhzkwg</t>
  </si>
  <si>
    <t>https://market.yandex.ru/product--monitor-nec-accusync-as242w-24/12873763?nid=18072760&amp;show-uid=16318121605482946507716007&amp;context=search&amp;glfilter=7893318%3A153117&amp;onstock=1&amp;sku=100957157051&amp;cpc=fvTtf7Ss6EkYlNFdGyp4GW6_r3TWDMiM7O-iw-xpBgi62VydVL2auaTWydsRi2FCS-nRza-OY4HBfZW2apnwdjRFWfLKzbpGRjTjym0ku9J7UWgHDqjDwmQEp010pjNRY4riChssHahni_61W5ta5lHsIkymSyYiicjBeQtqqCGch9A0xmldFMrVgpH4h8HP&amp;do-waremd5=Z27FjQFSKE71XzwB3v42Mg</t>
  </si>
  <si>
    <t>https://market.yandex.ru/product--monitor-nec-multisync-ea223wm-22/8351604?nid=18072760&amp;show-uid=16318121605482946507716008&amp;context=search&amp;glfilter=7893318%3A153117&amp;onstock=1&amp;sku=100713611130&amp;cpc=-Eu-58P5MgyI1jweCX6Zya0e7-YQA8oue6VKbqS_7uKpeYe3KsuoNI56sD8SisEDArCHYgRYw_UiuWueWqj4bNN6syk50KJplogCQUClc0pHrkfrX5-kX6jPGqZUNxwzXpfi68rxCDAhmDNDsRKJuP8kb2H6U70thZwiM0Zi-wAqygXC1UGjtA%2C%2C&amp;do-waremd5=7k50Q5XDGk3RQW76e2Q6bA</t>
  </si>
  <si>
    <t>https://market.yandex.ru/product--monitor-nec-multisync-pa271q-27/665289010?nid=18072760&amp;show-uid=16318121605482946507716009&amp;context=search&amp;glfilter=7893318%3A153117&amp;onstock=1&amp;sku=100936005760&amp;cpc=-Eu-58P5MgzogeH_WEnjNGIbjby72ZIJjfTR-iGUPI4IKo9Y2AFhmL0ELEY79fQa2wBPM-jsfLGNv1t2Qgznqn-jp9lJUolJTxtZtVJM5VLUuX8XPlp51HoaOQR-nC01Ojmp-G4Q_3p2fbczHjRtUrciHgx3DijgjVTvSefZnZHObjs28LrLLA%2C%2C&amp;do-waremd5=DWNQrkWB5iCL5QmtdEHN2Q</t>
  </si>
  <si>
    <t>https://market.yandex.ru/product--monitor-nec-multisync-e223w-22/9347297?nid=18072760&amp;show-uid=16318121605482946507716010&amp;context=search&amp;glfilter=7893318%3A153117&amp;onstock=1&amp;sku=100713611126&amp;cpc=f1zswMREOTpEJwxS_7TEQewHphxTFgGTBnCrRMfRpEQxuhX3ylFL51g0r5wenFCXgkKwtnWupt8h-0o-Hrtps-Y9mjX4EqMxDBhE9jbOZ6oUcB5a385jvAhirG7h1TAZ6hJp2KwVZzcG5G_gC1kwngd6NBos9Ury5PY-SrbFU_eW29MGkOQnOEFzrAYHOvXg&amp;do-waremd5=5XeoauSYJnRs7LN1AOw45A</t>
  </si>
  <si>
    <t>https://market.yandex.ru/product--monitor-nec-multisync-pa243w-24/1969039591?nid=18072760&amp;show-uid=16318121605482946507716011&amp;context=search&amp;glfilter=7893318%3A153117&amp;onstock=1&amp;sku=100914653731&amp;cpc=-Eu-58P5MgzYlnjcxdhipuXBqY1FQIOxR8plAhlz6SaNRVCgXYbhRIbxBioksujjgD3Nbhiv4mADwQKQUL9NyPA5ucO9RpzFpBhWyLqiJMtjkQVbIu3pVa_oe2a5KSIinYyoQJVlfXctw2p1HsF2r_bhhnvlfYA3Aue-A4ngq_mgRONY50_u2A%2C%2C&amp;do-waremd5=9UaBnKGqDWSKNSH63a2NZQ</t>
  </si>
  <si>
    <t>https://market.yandex.ru/product--monitor-nec-multisync-ea271q-27/199806858?nid=18072760&amp;show-uid=16318121605482946507716012&amp;context=search&amp;glfilter=7893318%3A153117&amp;onstock=1&amp;sku=100914660058&amp;cpc=-Eu-58P5Mgx_Wwpko08bjgdIQ2w7brmwGSTihSvzwoA53gSE5ERFTsumqOIaHWPSoYJUPMAlXtUjVUQN-DvKMIx3_jljEMcCHqhR8KGyVPIX2Gx0r1KthbwY2-gSzs2MNbH4mgxmq2C2mgje_1EzY6HSCpxbacbkFLl3bs5NoQigR9eMbwlQjg%2C%2C&amp;do-waremd5=KOozuChM9xKr6T5CL_cv8A</t>
  </si>
  <si>
    <t>https://market.yandex.ru/product--monitor-nec-multisync-e271n-27/82978535?nid=18072760&amp;show-uid=16318121605482946507716013&amp;context=search&amp;glfilter=7893318%3A153117&amp;onstock=1&amp;sku=100713611222&amp;cpc=8-XlIqFctRo9dOzffpfS-snUhzFSXqQYQais-320REYdcw_ZreElRArM4dWlXXiIFKdkHAoKAtz6dlWGBp4y3lz5erdO50hMNNZQkjlxRmk932apQCVJ83hGKw9tweo9F1sjL07M8GvwYxYTbK-RJha8X9Z_arj4RuErMKySOUtkFZJGtgTmTY5DLVnWJ2nq&amp;do-waremd5=MgC3KZZ_XAwV5AQk_K-8CQ</t>
  </si>
  <si>
    <t>https://market.yandex.ru/product--monitor-nec-multisync-ex241un-23-8/14283588?nid=18072760&amp;show-uid=16318121605482946507716014&amp;context=search&amp;glfilter=7893318%3A153117&amp;onstock=1&amp;sku=100945198048&amp;cpc=pSR3so1ulwxDjnFNE0VleoiCW6WPNRmXe4ZOMyawyODaEO-Uk4hDFZNITyhtwj7iLQfx3u3TzgrIZcvcwHx1I5x-QISvVbc6aA_lkemhVVq5Qjk4kMDl0klWgbyGK39ZoptN_yjYw8JKqMBOYEk6dNDrB_al4jVDevmeyu76sP_bk5k7fBVeIg%2C%2C&amp;do-waremd5=8AsAwUcJ9o_4yDvnjBHgzg</t>
  </si>
  <si>
    <t>https://market.yandex.ru/product--monitor-nec-multisync-e241n-23-8/1717497359?nid=18072760&amp;show-uid=16318121605482946507716015&amp;context=search&amp;glfilter=7893318%3A153117&amp;onstock=1&amp;sku=100914659872&amp;cpc=pSR3so1ulwzdAIfErx8ef0YX_TB-jby9bdMEQEvoF0Iofgj7sBPdegnFFaYkfWX264fuWLiXAiCESgvBlf3XfqGcybZV2Q9H9VVJOv6h_d21KUNOLjzCp-i0UX_xNhqp8KqicB5OslU-tMQbajqP7-6AfomcRVN5U8f08uSP4e4hO0IojYoZ3g%2C%2C&amp;do-waremd5=Q4Rkgkz5rdPd4besKdrmQg</t>
  </si>
  <si>
    <t>https://market.yandex.ru/product--monitor-nec-multisync-ea271u-27/241614479?nid=18072760&amp;show-uid=16318121605482946507716016&amp;context=search&amp;glfilter=7893318%3A153117&amp;onstock=1&amp;sku=100914669733&amp;cpc=-Eu-58P5MgxpJD0q-_OnS2a_YgXI4BAHA7DNdCxVx9n2F6YMCL2ljqnyXjku48W8oiXsoeU8gcqu8YBpXnJ1nwRQm0pogXHypUjIH2816yR2CtVgUudrjWmDArdeORRDxIryqpuBPl1RpxDad8gNyGveGklpSk-z8tcR1wCPImPrYBUdSQiLfA%2C%2C&amp;do-waremd5=dEYYqc3aJ2rArLHhGONdVg</t>
  </si>
  <si>
    <t>https://market.yandex.ru/product--monitory-nec-multisync-ex231w/981631746?nid=18072760&amp;show-uid=16318121605482946507716017&amp;context=search&amp;glfilter=7893318%3A153117&amp;onstock=1&amp;sku=101348300472&amp;cpc=-Eu-58P5Mgxm4qyuPDFyXXYrcmCirz3gmh46Cc6WA3xU03gC4HCIJbV0_qcKQVsIKHgIaefmK5DU46nRt5Ixpvh21rKq5oOCpWNVilaRhNpOhsyNBC2b9JRixk7eWewAl8U9gVwxNXXJEByxLUqGbB2S_LxJ6bfWpdUInWAqTyvjkk6SLqIlxg%2C%2C&amp;do-waremd5=W1RNuetRDktGyc2dRPnwqQ</t>
  </si>
  <si>
    <t>https://market.yandex.ru/product--monitor-nec-multisync-e437q/2000466789877?nid=18072760&amp;show-uid=16318121604772922663016018&amp;context=search&amp;glfilter=7893318%3A153117&amp;onstock=1&amp;sku=2000466789877&amp;cpc=K7oLQvEZN6PXYzNVxsQEPwYKtFnMP1QQpEGGjmsxKLYFHowytNNMK4GUON5KJkUB8n5SOeqBtGx_E0fNgyW-hR65aQerOalLmfQ34hI5Mmr-06Q1gyObyA-pPOdJapbk4lDf_EW4h3tKYhuWsy_kA4lyhEfqDJRA1nXIfFsNcnwTCbnei3QbiA%2C%2C&amp;do-waremd5=zdNBKrDuWjN4SUEa_2WAeg</t>
  </si>
  <si>
    <t>https://market.yandex.ru/product--monitor-nec-multisync-ex231w-23/995953413?nid=18072760&amp;show-uid=16318121605482946507716019&amp;context=search&amp;glfilter=7893318%3A153117&amp;onstock=1&amp;sku=101366378386&amp;cpc=okbJbYhntpq5rsiLUJq3EP70CSoZ624xAIM5a5BLefGurv788TnrlrDom-T6YlryjPHiPSF1bv-6G9SGNJ4fpeSE7B7R5I1adB5SxL1bRt9xB834CkobMx3JO0ZJ6pOZ7cxb3limtkP1LnEDCSFoztSgMQcwWbSxdfcst4J52xRbHyLJXYJsAsGF0E6I-dFU&amp;do-waremd5=qJDe8Ef-ysNQgRP60louOQ</t>
  </si>
  <si>
    <t>https://market.yandex.ru/product--monitor-nec-multisync-ea272f-27/898144002?nid=18072760&amp;show-uid=16318121605482946507716020&amp;context=search&amp;glfilter=7893318%3A153117&amp;onstock=1&amp;sku=101258431743&amp;cpc=-Eu-58P5MgzdLGLozIft6WleDrM8hBZdiMILM7oKjfJaOz8TL_8jHZ0Uap8NPBaldrNreapNZnfr88TRBGP3hIi_C-Z6An2CkW_LpT9pL35dre5mwP1zAFqVSyQ--EHMH-dVafcrRPTk_y8xi4VaCis6BJ60mWciCbLwNzvAdzuNJhioypY5xA%2C%2C&amp;do-waremd5=58LBRZ_p5HnpnojezJ4zwQ</t>
  </si>
  <si>
    <t>https://market.yandex.ru/product--monitor-nec-e242n-24/665278348?nid=18072760&amp;show-uid=16318121605482946507716021&amp;context=search&amp;glfilter=7893318%3A153117&amp;onstock=1&amp;sku=100936764789&amp;cpc=YyexgTBAwB_L2DN42AeTEEJRckZzinHHfnPbqaujJCuVa4C5-XM8iwxRf1KYnUvuV5ow0U4sA51Cdkn9xYZ9GqbxoyDibf2RyW1nVHEwFgL7zA5WgGh4brRGUo0R8ZnnJ6H569RRFpCEdFVJ2YE4fE1zMAymdOzTz4CZYlvJOVzGk_DuDQJxPnGsfW3ijfnU&amp;do-waremd5=128TTYxf_8pCOakAOUXAPw</t>
  </si>
  <si>
    <t>https://market.yandex.ru/product--monitor-nec-multisync-ea193mi-19/10574736?nid=18072760&amp;show-uid=16318121605482946507716022&amp;context=search&amp;glfilter=7893318%3A153117&amp;onstock=1&amp;sku=100713614925&amp;cpc=f1zswMREOToU3P96cEGQBL2O3BsK-ztMu-iFlvtuSTnThn1xCXxV39W5ZtwV_1TQtwzubghKIQZnlqTp1p4LDtGXrVi2vGGpQLXY2FOar9TIhvmkS8Kbqe54rFizi3rj5Wn-KhdcmutMEfini9kc5itxdKVuswEk-qkwgMRXK9DWSTcxez-g0Q%2C%2C&amp;do-waremd5=2y437LcbiBB5yaD9CQz_YA</t>
  </si>
  <si>
    <t>https://market.yandex.ru/product--monitor-nec-27-e271n-wh/935901281?nid=18072760&amp;show-uid=16318121605482946507716024&amp;context=search&amp;glfilter=7893318%3A153117&amp;onstock=1&amp;sku=101295786919&amp;cpc=8-XlIqFctRqQkkIZ0-NMnr_SOSK5V6NGKEd0xAilwuEVxaiwm71Pjy_1kskx4aBG28wyG1FbAFWI_TIJiRSQThIqp_z28z81G6sENgWOniPnVi7d3Wzbb4hCVNR1lEoFHvuqTpkiDwtN1T6lo8PzVMKtjFtxwZereHp8MtzXiVT0rpeYQMRT4DzIU_FjfRGn&amp;do-waremd5=ZzRI5M907DhKyvsZzT2NfQ</t>
  </si>
  <si>
    <t>https://market.yandex.ru/product--monitor-nec-multisync-ea234wmi-sl-wh/979251088?nid=18072760&amp;show-uid=16318121605482946507716025&amp;context=search&amp;glfilter=7893318%3A153117&amp;onstock=1&amp;sku=101345210830&amp;cpc=YyexgTBAwB-CI8liE-qHOyTxB26klL6rFF02iZC6DOpHUQwEWaRCr8W-REmGKHhz1crM4uNso4HEfArPt9OSEX7nLA8W18SDvIDNBSSEHKSU_ibyR0k86bSzFzPLBSOx6MTZSKBc92rzQxeX1Xl4GCU1ACQjK1I0JWxpQKYeGmQWXG7bGqM1n5hdFAT4FzJr&amp;do-waremd5=afOuudhHT3oYof-X4uq50g</t>
  </si>
  <si>
    <t>https://market.yandex.ru/product--monitor-nec-multisync-e243f-24/896161022?nid=18072760&amp;show-uid=16318121605482946507716027&amp;context=search&amp;glfilter=7893318%3A153117&amp;onstock=1&amp;cpc=-Eu-58P5MgyARLnUpp7ll4-6Di40Qt5KLnm3_xeMZpX-ApvwXqA6PcrE6rUnizqK9f-RCykVMXZkEoKXM4oB2xVhxBl0k-AwK5DRZibz4EqwSvG9rImsMIkRFQ-YcOK5ckNVr0lYmBoKfZg4nVbX7L_CFt63XPnfBsCeHiwo8Z099jp2w_98iQ%2C%2C&amp;do-waremd5=Vs3PHCX6VZFKj5oVk3jD1A</t>
  </si>
  <si>
    <t>https://market.yandex.ru/product--monitor-nec-multisync-ea242f-23-8/899563019?nid=18072760&amp;show-uid=16318121605482946507716028&amp;context=search&amp;glfilter=7893318%3A153117&amp;onstock=1&amp;sku=101268301795&amp;cpc=-Eu-58P5MgyG1hjPkuZoa0GcFeFpdFs3lEg8UTRmZrt0WLe0HOKFShOjl9--tid49aTZbuWxMbSFdGzk8RUCwH1DHiAczlYHzDNtvSYbMml_wbeNqg43dVcb2RPzCDAE_1z4L2PK1DJmIgfbf914-LXVVKvOQ6bHK51IufVvQ6OSWkVDhlGlnA%2C%2C&amp;do-waremd5=nSXFilSCUobfhnd6YHL0uA</t>
  </si>
  <si>
    <t>https://market.yandex.ru/product--monitor-nec-23-8-e243f-white/1401141313?nid=18072760&amp;show-uid=16318121605482946507716029&amp;context=search&amp;glfilter=7893318%3A153117&amp;onstock=1&amp;sku=101392367894&amp;cpc=-Eu-58P5MgxFPH67Cv1wL_rIdU1tIN69IVG7yhEQpo0Awf0PpUbcIgePPOU7IxT8slxDGR7AlUw7ZSNEUWb6DqKYMALczUlJE5zmFkxTvDIRE-M44k5krjodz9E2iWqwipDZSVTBiRdq8Ajt6kzMMPoO1zQjz_aLyNYUBMfbcpej3Xan96sr3Q%2C%2C&amp;do-waremd5=gufSltSwkxvgHfswOYNdJA</t>
  </si>
  <si>
    <t>https://market.yandex.ru/product--monitor-nec-multisync-ex341r-34/1732171840?nid=18072760&amp;show-uid=16318121605482946507716031&amp;context=search&amp;glfilter=7893318%3A153117&amp;onstock=1&amp;sku=100945211879&amp;cpc=-Eu-58P5Mgzlg0cw2pqMZiNtBRHBq5mrZojv89iJGo3S9Qck-Dkd7ofuemxgec9pcj6O97K3HpXN0WuALlMictPO1c9qtF44XhIYVTDkFaXM8bp6yy_zx6RYK-_X5kxPFoPbBzQNC1W1iMbqmq7bpwSqa9onB8bi6csKiH3q-bnn9Sg3rdksUA%2C%2C&amp;do-waremd5=8p5jKA8UZbu2ss07d1EYsA</t>
  </si>
  <si>
    <t>https://market.yandex.ru/product--monitor-nec-ea242f-bk-24-white/1404630410?nid=18072760&amp;show-uid=16318121605482946507716032&amp;context=search&amp;glfilter=7893318%3A153117&amp;onstock=1&amp;sku=101400964783&amp;cpc=-Eu-58P5MgxPZXq1FKygWqft8QYL2CMM_YK0ItRg4mufhng_cb09FjB5iYECuDaWMdi4Eh6NbkYJ50M_NYH5z5dwWV96HsWPipxE1ucFAfst-4begAFOnLKbNy24g4yLW2EiYEK4bxrO_8qYSLSBCUVyhukrU8c44M26KhLCmdxGzrblAdQVLg%2C%2C&amp;do-waremd5=EzQhP-WS3pBG5ast33oUUA</t>
  </si>
  <si>
    <t>https://market.yandex.ru/product--monitor-nec-multisync-ex241un-white/966543426?nid=18072760&amp;show-uid=16318121605482946507716033&amp;context=search&amp;glfilter=7893318%3A153117&amp;onstock=1&amp;sku=101330913446&amp;cpc=-Eu-58P5MgzYEIa8DnWcqWzrUJd6TNO544tsm4seaaXob_HvSrBDnGqpX1OwK63aJqms8EGO8EdayFL6VEQJQVY0qUlJxnxwlLVY2xQ-RvqLIvEQ6hLP_w6sKGVy7gtqHwELUfnEnX4JQd5tYRR6c5d0P6Kdp5IlJonizGBDm8rSG0_B9rdH9yuYQJJlX6d9&amp;do-waremd5=YVQAjJfh-GYkoEysuelnNw</t>
  </si>
  <si>
    <t>https://market.yandex.ru/product--nec-monitor-23-nec-multisync-e233wmi/1397165856?nid=18072760&amp;show-uid=16318121605482946507716034&amp;context=search&amp;glfilter=7893318%3A153117&amp;onstock=1&amp;sku=101385373222&amp;cpc=-Eu-58P5Mgylyxz6aBusjGXWak2h4mL8KgZ5vdy6d9rGAX0xHdTErWGtqz5ol7QhBXpnGjXnZLh4634vbiSaRkMimSZ2SkOjLP8dOSNirBitL1CmROVROm8eWMjQiBgTellFyheQ-vC7Q4MybGxrmxKAwVPnBreAsMKlBtMfEBMSWL5P3w8WDA%2C%2C&amp;do-waremd5=nd-cftNcG15Mmor4zKsefQ</t>
  </si>
  <si>
    <t>https://market.yandex.ru/product--plazmennyi-televizor-nec-multisync-c751q-75-4k-ultra-hd/1408058762?nid=18072760&amp;show-uid=16318121605482946507716035&amp;context=search&amp;glfilter=7893318%3A153117&amp;onstock=1&amp;sku=101407949492&amp;cpc=-Eu-58P5MgyDZD_8WBzqEPzyoXRiA6xtSv9leU_zcr6oorjn8NCjkaqwYVeVlLKXzR0X-Wygxe44BB6h_SsZwpUAXJ4m5yTUv-SAVFcQJVNfawX6ERCfBzRdTk26FXKwRFGKZGG8WA0dGqwmVfKiB9Py7QFBFfCMq17SwSpoqC35JxACOPbENg%2C%2C&amp;do-waremd5=S0EwhjbNCS3NUdpazF7-iA</t>
  </si>
  <si>
    <t>https://market.yandex.ru/product--nec-monitor-27-nec-ea271u/999122809?nid=18072760&amp;show-uid=16318121605482946507716036&amp;context=search&amp;glfilter=7893318%3A153117&amp;onstock=1&amp;sku=101371584537&amp;cpc=-Eu-58P5MgzG8MHAWMzaSvoow_9RyO6hgsKoXSUUvgsaDeqULjs44cD_64SQ3-HdnoSokPFUoyu_jy0Q9ALQR0UKXqAjmDI-J6OJkeDmz1_MXnfFOjkGzlrrYkZoAq_boP6CUsiQuYvjFjQOSWh9yuidklOteyEYnWP67dorHNBkyh8bAKtiGg%2C%2C&amp;do-waremd5=yRuSN2HzuBQW6j62Opte5Q</t>
  </si>
  <si>
    <t>https://market.yandex.ru/product--nec-monitor-22-nec-ea223wm/997266892?nid=18072760&amp;show-uid=16318121605482946507716037&amp;context=search&amp;glfilter=7893318%3A153117&amp;onstock=1&amp;sku=101368545227&amp;cpc=-Eu-58P5Mgxvl2YCpDTiENzYtrFXUwrpKxmKWPrTITa_aL8rU43A0AvCKPpHm0OWLj3lRcJffx9hH_Oo96SsZq2ThWu3ek3iSW2h-_jjEv7oguNSU3Se5SblynZ3qlKFcRbBuRCLlE-Ztn9X8lSm65wqGJkap63T1lI0Gn_bKCx3GeYsx8SqUQ%2C%2C&amp;do-waremd5=TYoQjhULQBDHkhji3yxEZw</t>
  </si>
  <si>
    <t>https://market.yandex.ru/product--monitor-nec-multisync-pa311d-31-5/665300475?nid=18072760&amp;show-uid=16318121605482946507716038&amp;context=search&amp;glfilter=7893318%3A153117&amp;onstock=1&amp;sku=100936015280&amp;cpc=hQq7iq_QOSlebWeySaFcSiz7vVk6BneJ7cUqXZPATHnOCq6LAndUtyqiB76dfT4hWjwkCLYd2UvBbbmeCmsO8OKHQg9r-VAivOFyZWgM8kVm1_Eg99LtwpcMvp2Vn2LIJIQnnE0niE22dgMPVE1VAS4f5ys5Iru0aZmAcBoObYoLuER2OYchkYBfM5dx2nec&amp;do-waremd5=mKFJVjX7LyCf2Oj5C2w6OQ</t>
  </si>
  <si>
    <t>https://market.yandex.ru/product--nec-monitor-23-8-nec-multisync-ex241un/997271023?nid=18072760&amp;show-uid=16318121605482946507716039&amp;context=search&amp;glfilter=7893318%3A153117&amp;onstock=1&amp;sku=101368542718&amp;cpc=-Eu-58P5MgzsNjyWG98z3HRLskavXNIc_AmWsBtY7p_sE1YkFZueN33vDnNSXWkUBRJqb7jOB4dBtu_LwyGHJlXt8vME4viRC1J6GbWDvpIfVi4NxU6qAPeK9i7SnpfTqKD2IVMuRcsKW8f9F0JIaC8SGqk1CuwQ-RZj_usmIE6MRN40x04gvQ%2C%2C&amp;do-waremd5=2vIzWtQbBkTCXADz_Z31XA</t>
  </si>
  <si>
    <t>https://market.yandex.ru/product--monitor-zhidkokristallicheskii-nec-monitor-lcd-23-8-16-9-1920kh1080-fhd-ips-nonglare-250cd-m2-h178-v178-1000-1-5k-1/2000494657843?nid=18072760&amp;show-uid=16318121604772922663016041&amp;context=search&amp;glfilter=7893318%3A153117&amp;onstock=1&amp;sku=2000494657843&amp;cpc=ceWxMMLTYfbdtGotimzrC0i_R6nC1zu_Wt8Zgibjn-QE1R7wY1Nu9mXx1af3reNF6B9fht8TE-sGxz84wxiZCETPAuMKcKqcAA4-9NDQR0s-yjWluLkLMEnKikN2wIYKja7fX_Yj0GL4HoW2Ygg4gsFkbHzq9H5Hj2_CQhe0DmdoujfRUsuIbMWbtbYl2Rnc&amp;do-waremd5=2OXRHjvOBPJWGwm_mtMzIg</t>
  </si>
  <si>
    <t>https://market.yandex.ru/product--monitor-zhidkokristallicheskii-nec-monitor-lcd-24-16-9-1920kh1080-fhd-ips-nonglare-250cd-m2-h178-v178-1000-1-16-7/2000494684777?nid=18072760&amp;show-uid=16318121604772922663016042&amp;context=search&amp;glfilter=7893318%3A153117&amp;onstock=1&amp;sku=2000494684777&amp;cpc=1hkWWtIRNIBoUUUvv7tew43X2o5Hzrv6OVfXY7otbDN_joHKSvM-jc9LRrlDiR_HfCOAQT44c8cU_hIKIGc_jcn_4sLH7cVuFI7inBl6hfiqyte9vnEO1vr_WegbxKY2-aGpPbYbIfCBJKMQBOxGqqGvjEBt7zH3HtXSGE2zYhV6RFiQcrP0wqhcSgl1yokZ&amp;do-waremd5=8f2AnAzcxrQsUz3LnCZwPw</t>
  </si>
  <si>
    <t>https://market.yandex.ru/product--monitor-nec-22-multisync-e221n-silver-white-1920x1080-ah-ips-wled-76gts-6ms-vga-hdmi-displayport/2000532749669?nid=18072760&amp;show-uid=16318121604772922663016043&amp;context=search&amp;glfilter=7893318%3A153117&amp;onstock=1&amp;sku=2000532749669&amp;cpc=1hkWWtIRNICuGRVSy3tKlLQ4zf4glIVVA3JHXUYW2N7YzudgfnlJ33J0XrA5Rj7TZI4KjLCc8HkvfEpwzxSpaes3kifYLHbkjPbXzU7MaqNfeMjxrJYWuuauGLELvKIUx1UcCJ1POAP3-qnZpTRPI6-XRyNtknISR7yhiJkyzLFBVLxKq5lFGw%2C%2C&amp;do-waremd5=5r4i8Bbr4KtcxGuyBCQx1A</t>
  </si>
  <si>
    <t>https://market.yandex.ru/product--monitor-zhidkokristallicheskii-nec-monitor-lcd-27-16-9-1920kh1080-fhd-ips-nonglare-250cd-m2-h178-v178-1000-1-16-7/2000578207031?nid=18072760&amp;show-uid=16318121604772922663016045&amp;context=search&amp;glfilter=7893318%3A153117&amp;onstock=1&amp;sku=2000578207031&amp;cpc=1hkWWtIRNIAUyRVlJTthq9mMtm19HDy5JemhWTiP8HLc_y35J_s-hPjQ4fmUFvYNG1qi0BoE9-EGNG0rb_VA7ASwk6En-CVs5MqKYS1Jdi5ASdSE3kS5bORUCom4K_NNjmw_Ot6idtb1ZDGesMTMKhrP53Ys-1LAgLk48woYgzf7uw3d0WCn1zDe-UJJrcsB&amp;do-waremd5=2_YogD9eeyqi39Z6IMfYQA</t>
  </si>
  <si>
    <t>https://market.yandex.ru/product--monitor-zhidkokristallicheskii-nec-monitor-lcd-23-8-16-9-1920kh1080-fhd-ips-nonglare-250cd-m2-h178-v178-1000-1-16-7/2000494566061?nid=18072760&amp;show-uid=16318121604772922663016046&amp;context=search&amp;glfilter=7893318%3A153117&amp;onstock=1&amp;sku=2000494566061&amp;cpc=ScXxVaWvhYM8YiGpEmy9xIkNRtARGVLXu48MDT-x23Cf6fptBT3O3P7bEK29ilfGxIFCIFqlkRtKsuo1zKBc3eZYjYpclOSIg8oBu8swyEGQdFS6xkDaamCPcgF5-ohCdI9dCp1q6nM1ZN28yowAsW8f-sWIrTZ2gckXjKQXnXK-TPPfTHxYkQByJUSmypbN&amp;do-waremd5=K2yguoWILG1CB8qb2Ht-ZA</t>
  </si>
  <si>
    <t>https://market.yandex.ru/product--monitor-nec-27-ea271f-bk-1920x1080-ah-ips-led-75gts-6ms-vga-dvi-hdmi-displayport/2000532323021?nid=18072760&amp;show-uid=16318121719207811377216050&amp;context=search&amp;glfilter=7893318%3A153117&amp;onstock=1&amp;sku=2000532323021&amp;cpc=6GKHQ-VFv547-ZZpCpGeDuJQUibF70Q_tvWP00e56N0VoX5MHryCyV_zr---RDCZlqHZ_jIHSCTud6uFbp_E_y73HKehNIXqZ1sLemex9I8Fhq9-NAJoIxuviysG70JWi7nzsXavXpgSiiPU8FnDZgN2HiQt55AnhPAoT2f8v2QVq_E_fqg4Fw%2C%2C&amp;do-waremd5=KG54KxiFZlBAIvpgzfodjg</t>
  </si>
  <si>
    <t>https://market.yandex.ru/product--monitor-nec-multisync-e32/2000466789876?nid=18072760&amp;show-uid=16318121719207811377216052&amp;context=search&amp;glfilter=7893318%3A153117&amp;onstock=1&amp;sku=2000466789876&amp;cpc=lhPpouQ20XAuyJZ2quVKumgWRH3A48ea5wwd3I6Fbm-io-48D9mrNMEwZM1K3xmjahtxxyht8OUBWLZsJcH5nPVqLy4o9SEYInyVOierCe-NDZ86zbhJsGUkFPCwDWBChr-oGgD-2R_rtc5dcBk24OY0iwV9R6ypRp2wVLWpCl7bgiNoe_ASzw%2C%2C&amp;do-waremd5=u1zuJDQpRkZTnqqx1QPzgQ</t>
  </si>
  <si>
    <t>https://market.yandex.ru/product--monitor-nec-multisync-e557q/2000466789875?nid=18072760&amp;show-uid=16318121719207811377216054&amp;context=search&amp;glfilter=7893318%3A153117&amp;onstock=1&amp;sku=2000466789875&amp;cpc=nly769IARbBrhGLh1hgL0CRKhVNW_7SLCCyPc8aJQqfkwiYe2CbOSzadZEfF6odub55qWsoJf_8hxN92fg3ZrPi9B5R0WQKRvBBhcQGslq8LefELV4vPADssH-wYFnbtBG4SdunuCshooNUyjgPpJpD3S9LjIBzYEdxtJ5YE__4mvqjiLptbIw%2C%2C&amp;do-waremd5=DrajF8oBgalpHgmIB3i3LA</t>
  </si>
  <si>
    <t>https://market.yandex.ru/product--monitor-nec-65-multisync-v554q/2000466789874?nid=18072760&amp;show-uid=16318121719207811377216055&amp;context=search&amp;glfilter=7893318%3A153117&amp;onstock=1&amp;sku=2000466789874&amp;cpc=uQU9aNjBrXNDSiB8PwwfJ7ufTX53PBtJg0xgsXDoivI_LHcr-SbCu2WesohbtQ_IGnaFM6mWHib4fnJ_ZhMQICf5hBt-TI2DS76DFgzjdhqjfGHmyQzxjg9YYFmLJIZKOnKKrsFplMrN_p_jLe-vsfgOub5UH14PGQ5GEWfNghq4xN86_acORg%2C%2C&amp;do-waremd5=Gc10_jJXqzztWKegw8pftw</t>
  </si>
  <si>
    <t>https://market.yandex.ru/product--monitor-zhidkokristallicheskii-nec-monitor-lcd-27-16-9-1920kh1080-fhd-ah-ips-nonglare-250cd-m2-h178-v178-1000-1-5k-1/2000495483080?nid=18072760&amp;show-uid=16318121719207811377216056&amp;context=search&amp;glfilter=7893318%3A153117&amp;onstock=1&amp;sku=2000495483080&amp;cpc=LC3hV5ekdqaz6d29S8I-eMu5GznAIi1jgfiLNGpZdvQLz6MiocL1_WSToAkR9986FFsB7BGLWv3iSp-zKqvsd_EvNGZyoXUuzp1CSMveXoISaCfq-Frk3LvFUFD1FM9Ds47zBoWbMMSXeC_GmM7dUGt2EKWHlB1rwURprrhd63aFUbHeCcZYaPjfVjLV9yxW&amp;do-waremd5=ZXesuPXCuRl6FkcYlV025w</t>
  </si>
  <si>
    <t>https://market.yandex.ru/product--monitor-23-8-nec-multisync-ex241un-chernyi-ips-1920x1080-250-cd-m-2-6-ms-hdmi-dvi-displayport-vga-audio-usb/2000532195765?nid=18072760&amp;show-uid=16318121719207811377216057&amp;context=search&amp;glfilter=7893318%3A153117&amp;onstock=1&amp;sku=2000532195765&amp;cpc=Xwzw20gB1ipBWgSBY4PakH8XSGaMlQOkPQD1P9lcWFJyVoV_8WkytQgioeUFEii8VJVQ0tINlU4TzjabvntglNkww_Ye3m2OmYiFMk9QROfjqEBFeoSzN1WehvmzX_Ma6DA3ulU7nh_xKZqdTIFKs8LIKzKggppE80tfdXuIGXRG1o4WPeESjA%2C%2C&amp;do-waremd5=tBRUW7l83V_SZNvwJ43uIQ</t>
  </si>
  <si>
    <t>https://market.yandex.ru/product--monitor-zhidkokristallicheskii-nec-monitor-lcd-27-16-9-1920kh1080-fhd-ah-ips-nonglare-250cd-m2-h178-v178-1000-1-5k-1-16-7-millionov-tsvetov-6ms-vga-hdmi-2xdp-usb-hub-height-adj-pivot-tilt-swivel-speakers-3y-white/2000478871105?nid=18072760&amp;show-uid=16318121719207811377216064&amp;context=search&amp;glfilter=7893318%3A153117&amp;onstock=1&amp;sku=2000478871105&amp;cpc=6GKHQ-VFv57o4CFEmpBEgILcPvYyYqiZNut4KCIX0HWQ6HnCtBghggLjhK2A5N5earpkC1_P_jVoTTyVc2tC8wHcsKhxu2yNdea5beXHHS_CrfYWODT9NrcPe80dliyC1bSunhb0rKxvwh_Go95YC6NJlC-bAAw7G9quMEmyKnPmydmiQgnwew%2C%2C&amp;do-waremd5=sYusN4LvAw_CKyb76rn96A</t>
  </si>
  <si>
    <t>https://market.yandex.ru/product--nec-24-ea242f-wh-wh-ips-16-9-250cd-m2-1000-1-5ms-1920x1080-178-178-d-sub-hdmi-dp-dp-out-usb-s-usb-has-150mm-swiv-170-170-tilt-pivot-spk-2x1w/2000531992670?nid=18072760&amp;show-uid=16318121719207811377216065&amp;context=search&amp;glfilter=7893318%3A153117&amp;onstock=1&amp;sku=2000531992670&amp;cpc=cBCMHEWRLlv98GGFSVC8reTDVXJxNLQpXVdmV4ApOvJDEwujbFNuf4qigVprBqTqdl01UyWcdnbgtKoR6FTM32aCcavDIIHAvloXhGRESSzJFa1vGwOZYf3NUqLojzYFsn3qBQVlxRSkn0b-Q_yUT1l5zH1Zg0zdBpc7_J6vQHJvnOMmiZx0cw%2C%2C&amp;do-waremd5=C0qHkxFvmfSvdRv72uSQEQ</t>
  </si>
  <si>
    <t>https://market.yandex.ru/product--monitor-zhidkokristallicheskii-nec-monitor-lcd-24-16-9-1920kh1080-fhd-ips-nonglare-250cd-m2-h178-v178-1000-1-16-7m-6ms-vga-hdmi-dp-usb-hub-height-adj-pivot-tilt-swivel-speakers-swivel-3y-white/2000478870960?nid=18072760&amp;show-uid=16318121719207811377216067&amp;context=search&amp;glfilter=7893318%3A153117&amp;onstock=1&amp;sku=2000478870960&amp;cpc=cBCMHEWRLltALHCC8-kSlcAKAj8Pr_3mCEcp3ynCB8YKkTfNyuD2sC1zeBP92IJgOLm-ueSZoBVLIz6uVelCwTgiw5GWIlOPhgH4_CtgyQpuTvBF9L866fOVg7_K8uRSjiZqGiskA0D1I4SkPLk7FDxyuRujkTiJCBOFRmDdKRkFVRcZt01-yw%2C%2C&amp;do-waremd5=N-n-hALacEzh3rLDAFETNQ</t>
  </si>
  <si>
    <t>https://market.yandex.ru/product--monitor-zhidkokristallicheskii-nec-monitor-lcd-23-8-16-9-1920kh1080-fhd-ips-nonglare-250cd-m2-h178-v178-1000-1-5k-1-16-7m-5ms-vga-hdmi-2xdp-usb-hub-height-adj-pivot-tilt-swivel-speakers-swivel-3y-black/2000478871039?nid=18072760&amp;show-uid=16318121719207811377216068&amp;context=search&amp;glfilter=7893318%3A153117&amp;onstock=1&amp;sku=2000478871039&amp;cpc=O_Qd_a05mhFAFjaxD1xmppcEsVekFfLtKY7VER_CxjCHA8QAuwJUiAX8PLRzlpG4QOql9w2OgRv8tTpXCubz2L7E_2Th_d46CZMxs5Xsx189Tu-FRQi5_yLN8uc6ceixvIDwbW1cw7lZpxIx1_jnK6O2s0-pT_sZo6N0UfugbAnvyVi5o_Xv0g%2C%2C&amp;do-waremd5=M5YzTi_gv42sNiNk8kBQ3A</t>
  </si>
  <si>
    <t>https://market.yandex.ru/product--nec-monitor-zhidkokristallicheskii-nec-monitor-lcd-27-16-9-1920kh1080-fhd-ah-ips-nonglare-250cd-m2-h178-v178-1000-1-5k-1-16-7-millionov-tsvetov-6ms-vga-hdmi-2xdp-usb-hub-height-adj-pivot-tilt-swivel-speakers-3y-white/2000478870458?nid=18072760&amp;show-uid=16318121719207811377216069&amp;context=search&amp;glfilter=7893318%3A153117&amp;onstock=1&amp;sku=2000478870458&amp;cpc=6GKHQ-VFv57p6mx8XjqxQnYkaPgPphksZuZ9DSMrOyY8pcMv-0YZQzhxntIxUSNzsMCcVw3fkHcLK0EtVPgMle3CpkYL6C3s8EUyxI4orGHaS49QFE-D_Buq7JjDRZ4zm72jDIMozEjl-3qZvkpwamivj03WoPBknczuwisyg_j0wldmlW_8MA%2C%2C&amp;do-waremd5=RcDYeGghiHb-DhbI0bIJmg</t>
  </si>
  <si>
    <t>https://market.yandex.ru/product--nec-monitor-zhidkokristallicheskii-nec-monitor-lcd-24-16-9-1920kh1080-fhd-ips-nonglare-250cd-m2-h178-v178-1000-1-16-7m-6ms-vga-hdmi-dp-usb-hub-height-adj-pivot-tilt-swivel-speakers-swivel-3y-white/2000478870454?nid=18072760&amp;show-uid=16318121719207811377216070&amp;context=search&amp;glfilter=7893318%3A153117&amp;onstock=1&amp;sku=2000478870454&amp;cpc=cBCMHEWRLlunkNcsd46UoWMlPUi9uIoWw2txcL4O1HYxM4X3JMa04z1159IaKvSaM5z76_2ZwooCXzwIw55suYlXjDGcGzc3Ak_2W4R0jVZ10EvfoqQ1Zc9BJrURS4m-vgm3vUdZHFRRH9VXgvKmd4hyTbWPlXIIUKkNx1d8IG_DyaooCHN1Hg%2C%2C&amp;do-waremd5=Da9Pz8IxyTPb6KulNf_L3w</t>
  </si>
  <si>
    <t>https://market.yandex.ru/product--monitor-zhidkokristallicheskii-nec-monitor-lcd-34-21-9-3440x1440-uwqhd-va-curved-nonglare-300cd-m2-h178-v178-3000-1-16-7m-5ms-2xhdmi-2xdp-usb-hub-height-adj-tilt-swivel-speakers-3y-white/2000540970122?nid=18072760&amp;show-uid=16318121719207811377216071&amp;context=search&amp;glfilter=7893318%3A153117&amp;onstock=1&amp;sku=2000540970122&amp;cpc=lDh-Wgg-kNM8D4klpqLBUECoPWc8rnBQBT2upoBjuukAx8quq44865lH5jEB6szbowzizfstlHtltuXI9Az7_fM3DdllUzwjr2cwthiEohT8QlzLqnMVwl6FRQQhDTCk2IOhNdSs7FHn6VUUGfu3v1AmggIiu2K1zZny_lZ_U8tF6qot0HC7hQ%2C%2C&amp;do-waremd5=0ykTUzvrw_y9Zkqi9QQQWw</t>
  </si>
  <si>
    <t>https://market.yandex.ru/product--nec-monitor-zhidkokristallicheskii-nec-monitor-lcd-23-8-16-9-1920kh1080-fhd-ips-nonglare-250cd-m2-h178-v178-1000-1-5k-1-16-7m-5ms-vga-hdmi-2xdp-usb-hub-height-adj-pivot-tilt-swivel-speakers-swivel-3y-black/2000478870499?nid=18072760&amp;show-uid=16318121719207811377216072&amp;context=search&amp;glfilter=7893318%3A153117&amp;onstock=1&amp;sku=2000478870499&amp;cpc=O_Qd_a05mhEterpjrMXJ5MXIgdAYDMiu7vbodIFMXjufxkdNeC6HxByi09nUBUw2BAiMmn4CfeAn7G51wMr7en-bN7DFLeCMgS-rTjsVKRLPMA34iETa-KE5C5eZLVKPt3BpFnFctlQqdkYc-iGthKOSvpzNvnpA4Zq5VaIH3O6vXOyGySXpjQ%2C%2C&amp;do-waremd5=klCGff0TK89gJQY7gSpJ7g</t>
  </si>
  <si>
    <t>https://market.yandex.ru/product--zhk-panel-nec-65-multisync-v554q/2000535460975?nid=18072760&amp;show-uid=16318121719207811377216073&amp;context=search&amp;glfilter=7893318%3A153117&amp;onstock=1&amp;sku=2000535460975&amp;cpc=uQU9aNjBrXM0xh0pdoYeIIqbe0K118Knvnh2vOB2krXFJULiPQnUmrG8fg8oGSRm6UwjbrEmP4RQvo_vlNIYG2I4QISuuhFLFb5w0TReQmMAKUzInR-kSqy-orOoPJ7F7dfb-AhMcHX0Wb_OeaMuJGrBOF3gLnJynALgGgVSatQrfdNpCI63ug%2C%2C&amp;do-waremd5=u2s6rBgqE2eivQgDSAxnFQ</t>
  </si>
  <si>
    <t>https://market.yandex.ru/product--nec-monitor-zhidkokristallicheskii-nec-monitor-lcd-34-21-9-3440x1440-uwqhd-va-curved-nonglare-300cd-m2-h178-v178-3000-1-16-7m-5ms-2xhdmi-2xdp-usb-hub-height-adj-tilt-swivel-speakers-3y-white/2000531937880?nid=18072760&amp;show-uid=16318121719207811377216074&amp;context=search&amp;glfilter=7893318%3A153117&amp;onstock=1&amp;sku=2000531937880&amp;cpc=lDh-Wgg-kNMl0GcChsyhFDlZ1zU442lnnshFxFoQsCUMm_te9eErzzcQIyCJocbp7FjmWpSwnHmGQ9RWawL3P6nqqxormuhhqfrm7jtptbkqwnAMuk-fmOqqY6h8R4gGZ_g2kMZZ2u-HE4DHpLtWFzxJzVZuvfs9le5mAPANAC5puh_E1h0dVg%2C%2C&amp;do-waremd5=29WI9bfRFlcR7VDZMbx5-w</t>
  </si>
  <si>
    <t>https://market.yandex.ru/product--zhk-panel-nec-multisync-e507q-50/2000535460980?nid=18072760&amp;show-uid=16318121719207811377216075&amp;context=search&amp;glfilter=7893318%3A153117&amp;onstock=1&amp;sku=2000535460980&amp;cpc=3yWyLKCo6w8Z8y06M6JGHyHUfeXr8QM9fYw-b0fWxpjGmvnni6vBmEgkd9F_SFIvQCdf8g3oME2JtnQLUct8bAEllDB7gIChKqk6MwwEeCzjSeRNdDfpd_hAGutGv0hTZjlAl1BaTZeNUE_ZjPAqMnfNw9eMRs9qDnbDvlLKvwS-_VGCKeHEtQ%2C%2C&amp;do-waremd5=NqGx0s5zOLEZZDul3LJ2RA</t>
  </si>
  <si>
    <t>https://market.yandex.ru/product--ea242f-bk-monitor-nec-ea242f-24/2000533975358?nid=18072760&amp;show-uid=16318121719207811377216077&amp;context=search&amp;glfilter=7893318%3A153117&amp;onstock=1&amp;sku=2000533975358&amp;cpc=LC3hV5ekdqbb122e3CT6u0YUB6PvJnUuyRdsP86NcRNJvIP5ZTJObFYxIls6Zvd-E-vLQY04xwtidO1NTPgwioB4IRUgSprwIIwsRbfBAczHcaWWF8K_tZPT9VKdkikwIDCAsCeVm2uVHUJCAxJd5HzpQsP_znFZm4w0Es4TpXL5EOd-SSNu-A%2C%2C&amp;do-waremd5=YPBXMntGPx-zesye2AbAFQ</t>
  </si>
  <si>
    <t>https://market.yandex.ru/product--monitor-xiaomi-mi-gaming-display-27/678188021?nid=54539&amp;show-uid=16318121938693436356716001&amp;context=search&amp;glfilter=7893318%3A7701962&amp;sku=100994275743&amp;cpc=78cviIZqF60FYLUQb5njMKWUm51XTpcI0i-V2sWDZxDQQMeF8T0kw-CVYs5Rx442I2IcliYe-iW1DcG9DwKAAi2GzFNUCcBcBDKs-hOuoq4SLS3DuWLQKaC3M6GFlj_9svO2zsqp6OxaY9Nalk6KsEGP3wmaM9HpPgIMOCStE3IUgc7e_FswMw%2C%2C&amp;do-waremd5=59UMyL9AvY4Lzn71vbrsXw</t>
  </si>
  <si>
    <t>https://market.yandex.ru/product--monitor-xiaomi-mi-surface-display-34/652120128?nid=54539&amp;show-uid=16318121938693436356716002&amp;context=search&amp;glfilter=7893318%3A7701962&amp;sku=100869267753&amp;cpc=Z0GbYJQZWfQJrbojefsj9KrKA2qxpmm_UNHj5hUWf-I27iYR0MNVwuz8CptEAEG_-9Mm1RU1fdfjIboB3Xa9g3yeP23Bmch_XAqjId8fji6RPPSK0y45rz6GvS_RMW8LBF9kXqxdNhYMN6o2_ftdWN4yJpLze-329zzchLQZXcPlcRZLq8NKJA%2C%2C&amp;do-waremd5=RRmzhKMCUYShLp88tfJZhA</t>
  </si>
  <si>
    <t>https://market.yandex.ru/product--monitor-xiaomi-mi-desktop-monitor-1c-23-8/796501524?nid=54539&amp;show-uid=16318121938693436356716003&amp;context=search&amp;glfilter=7893318%3A7701962&amp;sku=101149858713&amp;cpc=Z0GbYJQZWfRcXsuJ9nnVezz0bV7cXW7dg7E1gNxRC6xJ57pH_VUdKY5a24Gy5jgmhiUdzVo5lRk9Wfl6nqfHiwtbEoEXaTnPyl-aup9dxh0dLTrffQJY_S3A5TrlcBi81gv59jP0yh-Fg1G3Dd1OUC6Dl8cyzqVEKsV2mJjczWPK8CWE9TaeIg%2C%2C&amp;do-waremd5=PC0nl7SpeFaIrT3ftN06qQ</t>
  </si>
  <si>
    <t>https://market.yandex.ru/product--monitor-xiaomi-redmi-display-27-rmmnt27nf/990838180?nid=54539&amp;show-uid=16318121938693436356716004&amp;context=search&amp;glfilter=7893318%3A7701962&amp;sku=101357621184&amp;cpc=31bgZMpMYUGSDoz_YbppeoX_I6zyi_D4g5P0NasJ4cnINfL4DScnJ_93nyleGhYsj7U23f4NhaZ0ufPnCJXGrknifdOn1pihR5kZJKToQn39bvFY9nuYbhcDtwT9_mUwnG-8WznjUtw5OnldxAZ9u1TVPzPR8YQHNarT0HvqN4_LQf1sMl3UzA%2C%2C&amp;do-waremd5=msUQFx80TyqlVlQp3oT7Tw</t>
  </si>
  <si>
    <t>https://market.yandex.ru/product--monitor-xiaomi-redmi-display-1a-23-8/667583496?nid=54539&amp;show-uid=16318121938693436356716005&amp;context=search&amp;glfilter=7893318%3A7701962&amp;sku=100947257336&amp;cpc=Z0GbYJQZWfTKyhFi31pLyjYgW0uLeeBrx0VNE8ac_I9o6vu55gx4_ne-PVNLom1nAHxI6CF1hqBZBu-zMYJ4cjoqc5wDlQciN1B4JmPRXQKXRWuPoI8YEnnVPtb6GHWqg6mJvfekHnq7EgevMQwRswxRCMGvqv7B2jfgdUrHbA3_mAfop5YrfQ%2C%2C&amp;do-waremd5=PJB9NrlbgrMukv7nbXTvAA</t>
  </si>
  <si>
    <t>https://market.yandex.ru/product--monitor-27-xiaomi-redmi-display-chernyi/1408421196?nid=54539&amp;show-uid=16318121938693436356716006&amp;context=search&amp;glfilter=7893318%3A7701962&amp;sku=101408503569&amp;cpc=Z0GbYJQZWfSjBHDe4A7eDfgmGNznT3s1X1ouh0jll03U3L3k3C7QjElkichsdqPov4hqKh-h6vhVe2vHHp9kUJW2ODozqKPYbi3-XCq_GEJvD4A28Pq8J1SHWrB53d04tbmS929jXIj0Z1fYd3Z3Q6G8ENyaz_Me1htdu82a3Z0UniGKHfqwYw%2C%2C&amp;do-waremd5=Qf5zKk91HdICVi95OoueRg</t>
  </si>
  <si>
    <t>https://market.yandex.ru/product--monitor-27-xiaomi-mi-desktop-monitor-27-ips-fhd-hdmi/1409744251?nid=54539&amp;show-uid=16318121938693436356716007&amp;context=search&amp;glfilter=7893318%3A7701962&amp;sku=101410527085&amp;cpc=Z0GbYJQZWfT9ZOoBzD8u4c4VE4ySRzPr4bwnyzvmN_5aXX2HdCQC-f2ZorDM-LWdqtvR0kkMANCrt3VZKURJCgprIXI7tc6BxfnFL7kflNEcTPDfs_Ly9W2qRRMUzN3iawXU_bEnncApsY2dDGDCH1JH_MsZdZgVThF_GVKXwILwPD4zlW-YFg%2C%2C&amp;do-waremd5=LhW9GsHQUUGX3lpZkDkdaQ</t>
  </si>
  <si>
    <t>https://market.yandex.ru/product--monitor-xiaomi-mi-surface-display-34-black/1411476419?nid=54539&amp;show-uid=16318121938693436356716008&amp;context=search&amp;glfilter=7893318%3A7701962&amp;sku=101413185731&amp;cpc=Z0GbYJQZWfST9dT4cRGsydqqkvr3fVFakwwmzcjAGyhs0H8u2iLLjVfj8eHQfQIyvcV1cHo2idVzTpr0zrL6N_G_jvbWkFcIhWFa4C0QJy7-PTzIrVUX2_Rf3Rd1Q9m5k7PnjuzK9lv-KnnQxxKZFJRxk0TgzVbHqBF0eqVfqsettMvP12sOig%2C%2C&amp;do-waremd5=AoNCRuC2i9vS9rTAXe4qhA</t>
  </si>
  <si>
    <t>https://market.yandex.ru/product--monitor-xiaomi-27-redmi-display-bhr4859cn/2000529678360?nid=54539&amp;show-uid=16318121938053420486416009&amp;context=search&amp;glfilter=7893318%3A7701962&amp;sku=2000529678360&amp;cpc=rIn4CBdaRYU7Ro3UIZrW5HH-3IDv7l0bdCoSmX9mg-ZaOiUnfzitfFBwEoRNDwM5c9f3CFteJgQKiFh7wN7PAt7rkxjUp8l-NoEHCBzEaeDFSB9pt61heCwdoT74surTwE82ZjN-fo4cBIli_CJF3SI_vxJWPWcW0sBm9wdsXgS5ksrJlJ3_NQ%2C%2C&amp;do-waremd5=C-o3A-6VdFER1YRzxjY0Ow</t>
  </si>
  <si>
    <t>https://market.yandex.ru/product--monitor-zhidkokristallicheskii-xiaomi-mi-curved-gaming-monitor-34/2000531423532?nid=54539&amp;show-uid=16318121938053420486416010&amp;context=search&amp;glfilter=7893318%3A7701962&amp;sku=2000531423532&amp;cpc=N_Neyrp9bs5fz_1ytqGKZbIOzBCAosRR5ZALdaq4l1c1nlwKfNdlmBbsuXE3qu3l_O7IPK2TN10IslL3fas_DO86xOqle0_fz1WsAUJxZQNyVWxjrrHGoyfOcHfvaiv4RsaYOIm1qlxhZKu_LAdp2m_a2ABkDYQz159CH63d3D0WyTSZ9tfTZQOOZFGecN5o&amp;do-waremd5=VBqoN9N3sQYfdqRtELRD6w</t>
  </si>
  <si>
    <t>https://market.yandex.ru/product--monitor-xiaomi-27-redmi-display-ips-1920x1080-60hz-300cd-m2-16-9/2000511144392?nid=54539&amp;show-uid=16318121938053420486416011&amp;context=search&amp;glfilter=7893318%3A7701962&amp;sku=2000511144392&amp;cpc=5Pzfs2MtlAQoEnsHp8Ri9425N9Vg79DWvv_uaIkohApMlgNu_hdjKyknpOaBVTFlc-12l44YffYkYLNwMe1k2j3r1i6GgS0YjgV-tu-M7O6nzCXEBJblpR6BzQmFUDQVs3UEX61bIWLzC1Y6KXTJAShQd6DCKHK7uRoV4qDf-PMj-Jy393-SeTWztu4XMBxn&amp;do-waremd5=ypn6N9IsXYS31kjSNQPtsw</t>
  </si>
  <si>
    <t>https://market.yandex.ru/product--xiaomi-monitor-xiaomi-mi-gaming-display-27-xmmnt27hq/2000533333436?nid=54539&amp;show-uid=16318121938053420486416013&amp;context=search&amp;glfilter=7893318%3A7701962&amp;sku=2000533333436&amp;cpc=rIn4CBdaRYW3Y4isqG018z7dSbqQvS5kfifgy-o8SZjeXfP-Y3lJ_WPI8QL-8YoNPDcWgEcM8hKM0Oyt_NpiEISLRZttwremd1a-nz7_nHmqw_QQgwh4VIpqWBOBcl5AVBLKjeRuomFqBCe8j8f_FaMtW3WJez19UZ7n32AR2S63V8n9DrOjNQ%2C%2C&amp;do-waremd5=zA-ecbSGp0btWxxBLzD6Pw</t>
  </si>
  <si>
    <t>https://market.yandex.ru/product--monitor-xiaomi-redmi-display-27-60hz-rmmnt27nf/943816127?nid=54539&amp;show-uid=16318121938693436356716014&amp;context=search&amp;glfilter=7893318%3A7701962&amp;sku=101303170891&amp;cpc=31bgZMpMYUG8WE5RtLp1I3phvHYNIibD2cHWs3eZT7PqfbUqTpvXNNpTLsvlYelEaUX9_68V28C592HWbTzG8uYCwxLK29CKEAZOBEOJ5eSY1wIirgPul54GQYLTnIzE01KndMBL-vhzG4OpvmWbuB0W18f4BdI7BKOtAgqFGXVRfgSOWipsTg%2C%2C&amp;do-waremd5=rgBHOT-jLilLVNRqYLn1Rg</t>
  </si>
  <si>
    <t>https://market.yandex.ru/product--monitor-mi-23-8-desktop-monitor-1c-rmmnt238nf-bhr4510gl/1401236598?nid=54539&amp;show-uid=16318121938693436356716016&amp;context=search&amp;glfilter=7893318%3A7701962&amp;sku=101392419577&amp;cpc=RdZdmvA3yQMa2qa3sNO3vzxsytWCV5D1KaKEsyTiCJ57rESECvylMu9o431w5fP2BV_EtkAF1FUu9TSfiZVSQfVAmWw5-s2OsJQOFH8XnjGbu-ENxxyPcpAQbCR4A8goGiClVi8PQcalxGF6A0oSSuUpFiPPopUgsF7YAHXjzSUXhwMP3pBY8A%2C%2C&amp;do-waremd5=QzLvQwTYJ9MnPWyR6EMplQ</t>
  </si>
  <si>
    <t>https://market.yandex.ru/product--monitor-xiaomi-redmi-monitor-27-1080p-60hz/1401761402?nid=54539&amp;show-uid=16318121938693436356716017&amp;context=search&amp;glfilter=7893318%3A7701962&amp;sku=101392981721&amp;cpc=OAcXz05KNvq4qHVKqihLIb3aO8xnQhOuOQlG3Ne8ubiIIhZVITXUFi45PlbzU24oOsQD4zz4-5cp4j3QyfKewj7o5Zjcgh883XBVHfdyvfqZkIcRC_08sqLMkey9Ug1_HhWUhkUw4d2p3ZezUTZf-h8ItReMHPnF6CzmRj41XU1s6_3i3ekqmA%2C%2C&amp;do-waremd5=3KxRMXHOxmX3fMV0I-NRyQ</t>
  </si>
  <si>
    <t>https://market.yandex.ru/product--monitor-xiaomi-redmi-display-27-1080p-60hz/956151028?nid=54539&amp;show-uid=16318121938693436356716018&amp;context=search&amp;glfilter=7893318%3A7701962&amp;sku=101316714245&amp;cpc=OAcXz05KNvrN6EdbUt2LAY3iuYvfHk_hmsgj0Il9qb0uG6BADvMjmZqB27SZZFw_WWUiwmq9KsnPKcXkDv06suhFbv2Xm0nt_czU-ZFHVGPwwffacoXWwuRXjYjnkwwhPbN_GXxqSzh1aTnkn_pC6vsmW6LXAqPJTDMB2t5qJLLb11dJ2vQe8w%2C%2C&amp;do-waremd5=IgJhBz1RxY-wWhQIdfrQDQ</t>
  </si>
  <si>
    <t>https://market.yandex.ru/product--monitor-xiaomi-redmi-desktop-monitor-1a-23-8-chernyi/907507080?nid=54539&amp;show-uid=16318121938693436356716019&amp;context=search&amp;glfilter=7893318%3A7701962&amp;sku=101268322307&amp;cpc=31bgZMpMYUHwh9eYhqG3Ogo5wPpNzzFKQiHczUpsDpajx0-WWWx0YTEXOGVw_8gwnoPrPgJc87DpqtaHDDH4dWCFtFiD22AEnYppfmh87pI4Jet_favlgTwHxsKvuj63T3dg5vfY9oAqKw_CNTC67PwH77mcLUccS19zN4sjmXTx76SEyOVNpQ%2C%2C&amp;do-waremd5=rmFfgYvZljVVaEiNmTKySw</t>
  </si>
  <si>
    <t>https://market.yandex.ru/product--monitor-xiaomi-redmi-display-27-rmmnt27nf/2000486741742?nid=54539&amp;show-uid=16318121938053420486416020&amp;context=search&amp;glfilter=7893318%3A7701962&amp;sku=2000486741742&amp;cpc=rIn4CBdaRYVWllmUUULZm_R8I3YBP7lGhuCYL6JxCLevcVECwszo_JdeMg0a2HydjDCVAU9JsBKVW54vRNuquhcs860mcI8BUxDXBbpG_W6ztPdzpiQRNJncWbz20yG7A3jwgU77nGA_OIkGG9OOYRwgf4iPjzMzLaNGub8Xrj-j2TmmbH4Jc-c3P6AkPkrB&amp;do-waremd5=utgW3frlKVDm4Qe_CljZcg</t>
  </si>
  <si>
    <t>https://market.yandex.ru/product--xiaomi-mi-360-home-security-camera-2k-2034x1296-f-3-9mm-802-11n-microsdhc-mik/2000502048546?nid=54539&amp;show-uid=16318121938053420486416021&amp;context=search&amp;glfilter=7893318%3A7701962&amp;sku=2000502048546&amp;cpc=gq5FhgB1CcOIxjbK-7Mh7X_77rg8sLL2mGgXP83HnDfAPL8gp4HixJ3-kNKZ5sOoEdwavDZCEweSsj4ooRLToUNocAjW1J-icXGs3A3Vr793Lks8jFl0HTbcHsPyBOCPF8PiY4Z1odx-74RnNngdTLjVW-e4ynfMoIN_wIFMVZx4CjsQSLwY6Q%2C%2C&amp;do-waremd5=qOPfDtbTkgeHYv6ul4bgbg</t>
  </si>
  <si>
    <t>https://market.yandex.ru/product--monitor-gigabyte-g27q-27/665245015?nid=54539&amp;show-uid=16318122272249024606316001&amp;context=search&amp;glfilter=7893318%3A431404&amp;sku=100935609741&amp;cpc=Kk6-s4G-uArin4n_wmeqVkE8AbH8j2OxqlBTv5CAWaMzgsU0vdIiY-UWN7UPz5zbNDe5QJYMOrLSlm08UiEmZUr96xBIzXyRK2XTKX9-8-wA9Rxw_o6cotxjoStat-6m5GaCcFe-8m1UvYSYwEmuXVD1rLNhYFtfz6d7p8ptdYJuqOgiR8jNEA%2C%2C&amp;do-waremd5=t54XbFS7GWUJrVXD2w-TTw</t>
  </si>
  <si>
    <t>https://market.yandex.ru/product--monitor-gigabyte-aorus-fi25f-24-5/761855034?nid=54539&amp;show-uid=16318122272249024606316002&amp;context=search&amp;glfilter=7893318%3A431404&amp;sku=101109366755&amp;cpc=1xBy5UWh4KySefNc0QYccABsbvUi9apw6r5ue03LH6elQtoEKw6arXhWxHiyQ6NZCNiv4eEBTUPQqGqmjgwaYQYZznnYxQariy0TWtj7d7y3FJx5kybjIkiCQtitDhlzy5uc46FOa1aZ2zSS9c4fhRP8dWicq6V-AIMtl9s5BGqoYIHx4PLV4g%2C%2C&amp;do-waremd5=qIrU49PfShWGyhjEPZOEbw</t>
  </si>
  <si>
    <t>https://market.yandex.ru/product--monitor-gigabyte-g32qc-32/665260014?nid=54539&amp;show-uid=16318122272249024606316003&amp;context=search&amp;glfilter=7893318%3A431404&amp;sku=100935561745&amp;cpc=v4aUIwZnPyKh9onMzjkJqz33rRdHOtxak4we-gMDIA-z6FrOeuxcmSwW27PLc0YujDBRpNyHfE16m9tbLze68lB5iAo6XFtVg-nQ8K-VUaOY3EHY2s66xVt9YSGUrJTUP7dkkzINMeMBN3alXTw_q_nfDcroucnMAbtUdYCC0HS8LQKKN1pTFQ%2C%2C&amp;do-waremd5=-GH_Fc5WCUoF-oIFkwJJ0w</t>
  </si>
  <si>
    <t>https://market.yandex.ru/product--monitor-gigabyte-aorus-cv27q-27/518218302?nid=54539&amp;show-uid=16318122272249024606316004&amp;context=search&amp;glfilter=7893318%3A431404&amp;sku=100942508802&amp;cpc=v4aUIwZnPyKxs26rbHnY-fp6oKuLn1LxjiVk4MZf6h8KyP4_Ew_PsthikbN9UQotQWvBXoKnESTTIIUFfSUk4Xj5V_2q1gSnPKaB0l8tGZ8qNt255QffMH0x5YYxywtGVWqpcZnNJljl4kXLqnnGl0KAiXr4cCgwYqa_8YxiFr-C1J-LJRJ9OA%2C%2C&amp;do-waremd5=nRU5UucwJu_2cwg7CeBc2Q</t>
  </si>
  <si>
    <t>https://market.yandex.ru/product--monitor-gigabyte-g27fc-27/665260013?nid=54539&amp;show-uid=16318122272249024606316005&amp;context=search&amp;glfilter=7893318%3A431404&amp;sku=100935545737&amp;cpc=fS_xIA42XKCMcYgP6XeavEYb-QcHMGm_sghHKvu0MEYjJ_qOzNPCIg2yHQ8Jj6klOd9I3nGj6yPkiAZiTDHBugIoRUT2HPILoc0m3q0IK6AKcIz3E3QNWAHnms1X6lUC_rZkQPaXR2bQ2HaiCEGdErk_MJIRYUSiqbbK-3hhaw-BgEAY5qVRaA%2C%2C&amp;do-waremd5=YJEoQnOg7M9nBadf5eKuaQ</t>
  </si>
  <si>
    <t>https://market.yandex.ru/product--monitor-gigabyte-m27f-27/761860031?nid=54539&amp;show-uid=16318122272249024606316006&amp;context=search&amp;glfilter=7893318%3A431404&amp;sku=101109366758&amp;cpc=KDf41AX95_b6-Nl8Tux9Di3nM94v6xr48cSUWS0psZeUSDwE2-qLbvOA4nku7k9FS77mAMGBjwVKnrroG6C7frpNkaU45rv7YMKouEq0HW-NfesdBAHxorxuoCzKYzFideFbk1MRcFMo3bOFZFMT65YUjdJG7-CCq3uLZ6LH_GW5Kz5jHtURQA%2C%2C&amp;do-waremd5=VRVu3LR_0hlRvUihE-PhDA</t>
  </si>
  <si>
    <t>https://market.yandex.ru/product--monitor-gigabyte-g27f-27/665262011?nid=54539&amp;show-uid=16318122272249024606316007&amp;context=search&amp;glfilter=7893318%3A431404&amp;sku=100935609742&amp;cpc=yzXnDxUw8owPWd7Lx8iP3luIabhi_zukpoFESJNtvvpny-ZHKDI4VC3G2oPYs3KtaJpecP4sqG7VtkNOMh0tRpmnjuVmL11ztSXPT6E_9Al5tyOXOX6FZUSTSLSpUMU9Fcioa49qAoPrA7ieUnto7awIwm1wrx8I3Ue8XuBR3fRromuNs4UCgw%2C%2C&amp;do-waremd5=o5lOvoVyzvhjItXiU9Z72Q</t>
  </si>
  <si>
    <t>https://market.yandex.ru/product--monitor-gigabyte-g27qc-27/665245014?nid=54539&amp;show-uid=16318122272249024606316008&amp;context=search&amp;glfilter=7893318%3A431404&amp;sku=100935609740&amp;cpc=NI9Usy_eyPVhFvx0URr9r1cSphO7yOHhd5u7EgizfjOUVM5kfS2Y8K3sseQi1oe_A4OSb5APOF7y4rMG3kUNT8YjRTPBHflEnZyQhrVSnwnbwgVWdyAAtCTcC63pIwalPaOn1_jKR6oeSn3OizCuEwNGYffb8M0mCChJAXqwRU0DenNgI3tS8w%2C%2C&amp;do-waremd5=Yxqggdl7HcmFrvqkSdmDtw</t>
  </si>
  <si>
    <t>https://market.yandex.ru/product--monitor-gigabyte-m27q-27/761859034?nid=54539&amp;show-uid=16318122272249024606316009&amp;context=search&amp;glfilter=7893318%3A431404&amp;sku=101109368751&amp;cpc=Kk6-s4G-uAoBQK5rx7XIfKxKnjVk9rsh1-SHuJXebcVUxDREXAnbe2gPaeJDumern4HZ34_8yx0kYMGtfh7_mF8Jdl6ky2pcDXCycbhKxB1DohW1eU0lbZvGeG29lYb0pRA7Zvlk0F5bteRmZP0WZZA_H7JTZ3oHaLplh8jAY9g2VJS2vRvUkg%2C%2C&amp;do-waremd5=vpXY-1HvpTZvVwIsS4NPMg</t>
  </si>
  <si>
    <t>https://market.yandex.ru/product--monitor-gigabyte-aorus-fi27q-27/662065036?nid=54539&amp;show-uid=16318122272249024606316010&amp;context=search&amp;glfilter=7893318%3A431404&amp;sku=100914898730&amp;cpc=Bs-CAiW0-IYsw81d1_iGj6OM7hXKE-FlKmrRMJvlLuFZzYLuehKtaE_yZvwE8kT9WgbLuFvX4nmjKZLMG07kv---K54xhsdtqO7HsFn0oTGyuPKBtGKtiMn2Eb0QN8y8qwagx65e-UxJD9t4ayvAuAhSaeNB2WZuc3RkyJfNbkbMO1n9t35jQw%2C%2C&amp;do-waremd5=y-OkU4J9q94q_MljtK6NUA</t>
  </si>
  <si>
    <t>https://market.yandex.ru/product--monitor-gigabyte-m32q-31-5/941820187?nid=54539&amp;show-uid=16318122272249024606316011&amp;context=search&amp;glfilter=7893318%3A431404&amp;sku=101300884729&amp;cpc=Kk6-s4G-uAqXlFcyLwodZGAErYgHq1fw8HKJGu42LjBvTIlTI35RaC1_gvSgdY_UQooEZcq121PkLxCFlArCXXzFlt_1i6txEm5wNxhvhCweiBHkWnmoQRPpad9dDhGfXhlYBDArmq2_rgbSi_vP5eD2k80O_XDRfx-oAp26TeVSmWDLxbNxpw%2C%2C&amp;do-waremd5=V-zyczeQn0aaTGnm0Ha3Gg</t>
  </si>
  <si>
    <t>https://market.yandex.ru/product--monitor-gigabyte-aorus-kd25f-24-5/518218301?nid=54539&amp;show-uid=16318122272249024606316012&amp;context=search&amp;glfilter=7893318%3A431404&amp;sku=100940536867&amp;cpc=Kk6-s4G-uAoMgRATey49lGnCaBQNHb6mYDsvj9l-eSy_zpz9D9P8O9DvPwB5BanzApGwQ9pOb8Xi3zlE4VokQy_S24ps2Iw0qEba23r5albD0LZ5zU_hAjRpPAC4DRTdC9lYs4trHO8Yq0nNG-6jbVTKLSuuiUGn4KjxZpKWJ4e1v7cErceu1w%2C%2C&amp;do-waremd5=EqetFbr69JI6N-8IWv1noQ</t>
  </si>
  <si>
    <t>https://market.yandex.ru/product--monitor-gigabyte-aorus-fi27q-p-27/662066028?nid=54539&amp;show-uid=16318122272249024606316013&amp;context=search&amp;glfilter=7893318%3A431404&amp;sku=100915039730&amp;cpc=Kk6-s4G-uArEoptQVt_WIX1HJGAXbSlYqmrYK9cMTzOsWitXiNtZjDsJztR29V9JFk-fWvMsVNVMqF_y5a_5YQ-EUH6qLhrZXCjIzFqMTcsfbFHiKA6oAV3IZquR8FqqPe-12HdWH_dmyJi7LUKloq7Stl3T0ZV9vCOrG7jTYTkxNUFKVCaENw%2C%2C&amp;do-waremd5=dg4w6nw2na_SInLfxDPr-Q</t>
  </si>
  <si>
    <t>https://market.yandex.ru/product--monitor-gigabyte-g34wqc-34/675262069?nid=54539&amp;show-uid=16318122272249024606316014&amp;context=search&amp;glfilter=7893318%3A431404&amp;sku=100974806741&amp;cpc=v4aUIwZnPyL1WhnRWdUxMB4fklFlfz3udXzKaLoIvlZ_aWs-cGlP-JVQrjRHasffuHnACISE4PkSkvcfz2i3Vc4J1amSX9E-Fc2qQTtBFnk6eFJI_TROEDYuNmPmk8OhkkodUDljSH7zr-TFQ_mBgkUQupjSyz0lU3hrXydmJYWajrbmw_yEmg%2C%2C&amp;do-waremd5=X7KanjNWMD-jYe2r-_Viqw</t>
  </si>
  <si>
    <t>https://market.yandex.ru/product--monitor-gigabyte-aorus-fi32q-31-5/941820098?nid=54539&amp;show-uid=16318122272249024606316015&amp;context=search&amp;glfilter=7893318%3A431404&amp;sku=101300878398&amp;cpc=Kk6-s4G-uApO9qbsoS-eF0Byc0tx0GzyahEytndz41t1lxM7SK67Qs9Vf0GfJnIAkUEForeEu2lwoBbmq-FOoPlXfGgIhR-75uUlsAVKCNRmBtlllM2RQ02CQQrEvgtBMq0WwG9_5mPYUNHJYiQxEO7jzHdgDMOTqTjDU7WUzcJNBXC4BwA80g%2C%2C&amp;do-waremd5=zUCLms4RyfcqaKRo80DFog</t>
  </si>
  <si>
    <t>https://market.yandex.ru/product--monitor-gigabyte-aorus-fi27q-ek/673052208?nid=54539&amp;show-uid=16318122272249024606316016&amp;context=search&amp;glfilter=7893318%3A431404&amp;sku=100959826353&amp;cpc=Bs-CAiW0-IYksbCdu4dWztDDyveYdwK4GYeKDyQV5o21_i8BsEpif6efgQZH4k5R4o6DCebPZZKoxxyXgVoJHgEuYIqiLQpjH1H6bDLyrn00GGVlqxGY3WXO2TPa0XBC_HaGZAzxfcCHwMN0WtywOB1rw8i72N_ok3XRBFVs2Rg4w6X2TyNqtw%2C%2C&amp;do-waremd5=ILFAf4sYeGgPLSGozuW05w</t>
  </si>
  <si>
    <t>https://market.yandex.ru/product--monitor-gigabyte-aorus-cv27f-27/518203343?nid=54539&amp;show-uid=16318122272249024606316017&amp;context=search&amp;glfilter=7893318%3A431404&amp;sku=100940024007&amp;cpc=Kk6-s4G-uAp0LCq49GFPc-l3PKd7QQWS_hrH9n6D-PXjUcXnHmj_XS2kd_oVLE2aCGisvKn0PgajQ8zhrawp6nHXUg4jBHE95sMJa_qp4b2dpk8DCuhFSJlS1PAHNjvGxTJ5_dW-P4RVy_up6KK-0jINEDbtQ3ES-uynDhWOJWkwypbj976nng%2C%2C&amp;do-waremd5=3CreynpKpkDN7u0on3VQlg</t>
  </si>
  <si>
    <t>https://market.yandex.ru/product--monitor-gigabyte-aorus-fv43u-43/955950540?nid=54539&amp;show-uid=16318122272249024606316018&amp;context=search&amp;glfilter=7893318%3A431404&amp;sku=101316701894&amp;cpc=iFXaRb0-5mMS04nAbgvnn4fS1iX_RUlR1sUO6yuD6aHB64twIL2pCb-jlHBM5_kWthlcECPhW6SQaTxtlf3o0dtK3n6xMYYdVGviKGx5bnPRL0NihDEWpFb-o6XFlpdkNa5eECFo_DiZ_Qi7viZ9HCbAD7fa13FQzG4leTXo4CFtn4IQL2bEVg%2C%2C&amp;do-waremd5=MpkKMDBuRhOYHF7cnNudSw</t>
  </si>
  <si>
    <t>https://market.yandex.ru/product--gigabyte-aorus-fi32u/1396988706?nid=54539&amp;show-uid=16318122272249024606316019&amp;context=search&amp;glfilter=7893318%3A431404&amp;sku=101385193307&amp;cpc=Kk6-s4G-uApBgfEhWWFuui38Li1vqOautEyvRF9YRK2kIZn4p5FmZhmyhcwrMtKhwvbmzpuGHCmpMt2f86eZ45XUaXnEgeY4Tm7XxF5r8p_LaK_QvSNS2hc979Q0KePnFDQnWiLlTYWmfuf0MYXFzq6QUEaexLJ_npPW_dqASVgBh5Z4P82OZA%2C%2C&amp;do-waremd5=VbGU5eM7fw7ejs_axcFDhQ</t>
  </si>
  <si>
    <t>https://market.yandex.ru/product--gigabyte-monitor-aorus-fi27q-ek-aorus-fi27q-ek/2000534565839?nid=54539&amp;show-uid=16318122271639018837316020&amp;context=search&amp;glfilter=7893318%3A431404&amp;sku=2000534565839&amp;cpc=2einOgBfY0JgSEi3IizYuklY22Lv5NbT-AWtdN9jL4IOToLpwW6sQx0GQHxNmsyJJmsNdHFrLvh-yh35W0JQ8XMCL-MOmJSNbfM_04lg7HgGg00hMty-w4mHGMlgoDSWHTUviD-oE9g3bQ_ML3sRZfew_fZXEmXJZShjlHyOYdp14rsJFCOmmGilRrbINxaj&amp;do-waremd5=kJr43p1GrARZiBtMDa4OlA</t>
  </si>
  <si>
    <t>https://market.yandex.ru/product--monitor-gigabyte-32-aorus-fi32q-eu/935949922?nid=54539&amp;show-uid=16318122272249024606316021&amp;context=search&amp;glfilter=7893318%3A431404&amp;sku=101296026392&amp;cpc=0dUhh1z4X7yHnz0-l1nHu42A-UtVlAvQff2uhc41Nl04YIx68MgLpbJsXS0VaYw_Y7g_oNTDq4fA3iRcQBFsPoXKclI9GMRcXCC5tqNOvg2GnbNRHv1M1ggJN_3xRaf9DQTGzAY4KR5fFwv5vSlN-dpaUw6d4pIZmzqmlboCzh-pgHVu26qh_w%2C%2C&amp;do-waremd5=Nsd9i2m1h2yM367MQRNVow</t>
  </si>
  <si>
    <t>https://market.yandex.ru/product--monitor-gigabyte-27-g27qc-a-ek-black/994908340?nid=54539&amp;show-uid=16318122272249024606316022&amp;context=search&amp;glfilter=7893318%3A431404&amp;sku=101364161099&amp;cpc=EP6wE9RCGD0qPXxwiLybYhsVPsFS2FRq1Tp_5zCxbh2Num8b70fZpfoEI7gILpW1k6Vc9p3_oFF2GFDnP2OoP17FEvbB-atP9Ge-EKwqzAYbPwONaOHBOHgYwB0t7S6XZixdpiO4oQFzxrAA5-Se5lJSsr1e2daIuPEPoor4prvaR6PyBcbuwA%2C%2C&amp;do-waremd5=CE92_26rx6DDs7xQMKLF-w</t>
  </si>
  <si>
    <t>https://market.yandex.ru/product--monitor-gigabyte-g24f-23-8/1400304572?nid=54539&amp;show-uid=16318122272249024606316023&amp;context=search&amp;glfilter=7893318%3A431404&amp;sku=101391377314&amp;cpc=Kk6-s4G-uAqFpjWAjFyEkRu-MJ93etd_1PWQDwiRPedS-MLeIOSkdPkPQ_SGV1Q2t65Ry5WlFPXH2Rsfxv2CAzQz8H_z6OSVBYJausQ1iXWP0d1ewBS8MWOHyc3y1Jkp8LGgoDW8m2Ex60OmVlLa2M-UCwKFEbdNtR3VBVpxuWbHHHJfjV1sAg%2C%2C&amp;do-waremd5=-KoNP_UKYeApgj3ix4NxaQ</t>
  </si>
  <si>
    <t>https://market.yandex.ru/product--gigabyte-monitor-27-gigabyte-aorus-fi27q-gaming-monitor-fi27q-x-ek/1010115549?nid=54539&amp;show-uid=16318122272249024606316024&amp;context=search&amp;glfilter=7893318%3A431404&amp;sku=101373650743&amp;cpc=Kk6-s4G-uApOAmRz4BTEQud2PV0JdGO6Vb2zfFx48-BUCGGWqaTKmP9XoK2FooDav_aAddRQJH2Z_hrViJ0fHwCiI-6IMNDtfpSxS_-1LhtxyQfdDiVe5MSKlXhreCi-ggu13IJHx2gPzYaQN1qYuo89PTtnlM7niCXk_IFAvgoQLD8mnoavqQ%2C%2C&amp;do-waremd5=Yd6BlTyUtfyPcbZ0oHe2Nw</t>
  </si>
  <si>
    <t>https://market.yandex.ru/product--monitor-27-gigabyte-aorus-fi27q-x-ek-gaming-monitor-black-ips-2560x1440-hdmi-hdmi-dp-0-3-ms-178-178-400-cd-m-10m-1-1000-1-pivot-2xusb3-0-240hz/858456108?nid=54539&amp;show-uid=16318122272249024606316025&amp;context=search&amp;glfilter=7893318%3A431404&amp;sku=101209082115&amp;cpc=s89qKn72FWRYyoxrVgtLa9KqQ0ujZ-OmtLPFo9Z_KKcFYp7QYtAWQG9qapnXth_15jL0c5VMqEjGJSsMVVBuCy6sL6HFGQlGFNJGWt6T7Uzcq3xu6PJko1gX4yTB7JVn7tVa2zyfJDfFnmcGyVqwx6clM6YuIeWlvMkFPYlGFxUcaSWrF0Gfvw%2C%2C&amp;do-waremd5=oKkaADwGP71c9qqajUW1yg</t>
  </si>
  <si>
    <t>https://market.yandex.ru/product--monitor-gigabyte-27-g27fc-a/992748100?nid=54539&amp;show-uid=16318122272249024606316026&amp;context=search&amp;glfilter=7893318%3A431404&amp;sku=101359964826&amp;cpc=fS_xIA42XKBBDdFVFPfuny3HzQ685RPz9-dnfDoXUPDJa628XAGnugZ-jPzTF-1fCW7DivmiTziiNZuo4fWr4u7f68iToGgPpeEb0MNs1B1is5VTIGXCAH5H51o52rSmfvP7EcI0Bd18O4qbY-TJt4wYmQHiEg1NWbfu0tGHSgczBy8IGk0-mg%2C%2C&amp;do-waremd5=T63rfATYkuaoKXn28crn5A</t>
  </si>
  <si>
    <t>https://market.yandex.ru/product--monitor-gigabyte-aorus-fi27q/982629449?nid=54539&amp;show-uid=16318122272249024606316027&amp;context=search&amp;glfilter=7893318%3A431404&amp;sku=101349441187&amp;cpc=uuzdyZw3zUePGGL0fLEZZ__UNb6ipZxq27zV9eLLYR4eyVDcM_0kCD4t4LkbkpY2g7EUhWEtujdRXNABksYpyrbxSYb3XWh8zC4hgYeOpg3d7-6SsEAXyeu_1StAbjqcI4olJA4itS4YxmkeaDv7iT-MxSmXGiJP3zh9YqyF4nAygnhbKnNbsA%2C%2C&amp;do-waremd5=BmHof-1ymMsFa_Xpr8-CLw</t>
  </si>
  <si>
    <t>https://market.yandex.ru/product--monitor-gigabyte-43-aorus-fv43u-20vm0-afv43uba-1ekr/955520063?nid=54539&amp;show-uid=16318122272249024606316028&amp;context=search&amp;glfilter=7893318%3A431404&amp;sku=101316078995&amp;cpc=-kEmgZih1Afr9B4JpaVNzwESaJZpFD7sa6YhUng515gnC409XL0jCj34h18xY9xXnbO6rRECcjibGuN9U32t9sqipz7Ib5fWMSe3uyoy0H4qbTFfgVGHiNmj7GBzjq364fySFDE-qb75V5itao_tnu-Mvt3BwgSRALHu3acscIQN4Xi5olnc-2P-XvJEFkZF&amp;do-waremd5=krAoRupzT08iKaZb2hl8kw</t>
  </si>
  <si>
    <t>https://market.yandex.ru/product--monitor-gigabyte-24-g24f-ek/979161019?nid=54539&amp;show-uid=16318122272249024606316029&amp;context=search&amp;glfilter=7893318%3A431404&amp;sku=101345102758&amp;cpc=eEJ5z4WK2vb-TJ9_RigxU-lY3JuOv0lPImZfuh37KJyNuNlklcsvxnLj7EO3SIzYZyxu5iFs48Iv0HU412v-asbTMZpoVgOYLQBUPMJ6dlijDzyJ7hBCOmYY076tZWD3pejeHJDyX4yMbEXRybPfC6JspFc9DhhM285N2bOgFqxuhyB8eTBqtv9w9VF7zYFc&amp;do-waremd5=dZ0jQZ31-eMzroXXWX5cow</t>
  </si>
  <si>
    <t>https://market.yandex.ru/product--monitor-gigabyte-27-g27qc-a-g27qc-a-ek/992739685?nid=54539&amp;show-uid=16318122272249024606316031&amp;context=search&amp;glfilter=7893318%3A431404&amp;sku=101359958340&amp;cpc=Kk6-s4G-uAopbrOZXh98_7OAZQ6iH5UleFWWlR2gv4ryro7wkaaeNvuZCa5o7-KFvCEEaDkp6pRDFuyyYQrpwmFuZTCz40bZqzsSv0B39s8DHkZiJFaJXZIfvf8997B7kLg-0EP0F1ilAVDIgnjTPwjCLGdkU9Y4e-XlbRL2UGo265WgVwuJgw%2C%2C&amp;do-waremd5=6o-z7v0HhscCEhFM_apakg</t>
  </si>
  <si>
    <t>https://market.yandex.ru/product--monitor-gigabyte-20vm0-g24fba-1ekr/1005015110?nid=54539&amp;show-uid=16318122272249024606316032&amp;context=search&amp;glfilter=7893318%3A431404&amp;sku=101373151238&amp;cpc=Kk6-s4G-uAqZTv5ITw5mwu-xNmdlhn1zyOXdE574wDvCv-skmMuZqfSL10-Wfelce8Wn93I6KlJXJrL0JZ9J2uaUVfKQY7ixAYflVUVoZTUhGomqDzM721w8fdCzM_-kN_poVY9Zj5_-XSkIIP--ga0vC5FCUo3r-Nid448EiZpmOQFCW3Mb4fMjpq-KNM1w&amp;do-waremd5=2GECzbqjFJC4h5uVONIt0A</t>
  </si>
  <si>
    <t>https://market.yandex.ru/product--gigabyte-monitor-32-gigabyte-g32qc-ek/1396902240?nid=54539&amp;show-uid=16318122272249024606316033&amp;context=search&amp;glfilter=7893318%3A431404&amp;sku=101385111412&amp;cpc=Kk6-s4G-uAqAxcr_FLKdO4u9iplZny1MxpNktJgpkQx-eA_V8yg5zQETCqOgF5G8LEuvQuy7G6pDTi7ZrheQ2yeGOKhc4GggpJkCIgXIiIHjwCui0fze8Yf8rqrj-faBawN8fkxnQOx1g-iFce6mCZGofOOo4fl04nO6KQx018unufH82kYHVQ%2C%2C&amp;do-waremd5=99owYyqyXDg8FNxsD-57cA</t>
  </si>
  <si>
    <t>https://market.yandex.ru/product--monitor-gigabyte-31-5-g32qc-a-va-2560x1440-165hz-350cd-m2-16-9/2000531291220?nid=54539&amp;show-uid=16318122271639018837316034&amp;context=search&amp;glfilter=7893318%3A431404&amp;sku=2000531291220&amp;cpc=4Gbfa21c0dhVv8xKtgXWUpXmxXVPH3H2J_JKpipCfYb9GqbmxMzngWikflB42tpt8HbctsOQxagDYET_81wSXFoZk8giIzg46xqNnLutDbnh0qnGkGfFNusyUFGrllFuhtW7dAsuSvp8jrcv1KMZ5aCWLuIKASWjttDckMo5NP_WDvgWA9tp1w1EfLFEkrkp&amp;do-waremd5=QRx2woqnJ897fHpbP-vX0Q</t>
  </si>
  <si>
    <t>https://market.yandex.ru/product--monitor-gigabyte-28-m28u-3840x2160-ips-led-144gts-1ms-freesync-hdmi-displayport-usb-c/2000484298360?nid=54539&amp;show-uid=16318122271639018837316035&amp;context=search&amp;glfilter=7893318%3A431404&amp;sku=2000484298360&amp;cpc=v4aUIwZnPyJHvTyZZax_51dhGKrL0m5lqNk69pDzPz-CTCGqJXhFzm9NCU8DVVlVkvDZJJJLr6gTG1OpAGUUuDFp4mBc3IY2zG7nZsaU4Ojs9EBZ9Tt5oCHmigaXxqyiT0zbSX-CFbUxR3XJPGFtDlEiPnUGJUuiHTTJQfjZ1EXrh994zyjCrg%2C%2C&amp;do-waremd5=UGs2AKsun0N9gSISpUIT8A</t>
  </si>
  <si>
    <t>https://market.yandex.ru/product--monitor-gigabyte-32-g32qc-2560x1440-va-wled-165gts-1ms-freesync-premium-curved-hdmi-displayport/2000531319270?nid=54539&amp;show-uid=16318122271639018837316036&amp;context=search&amp;glfilter=7893318%3A431404&amp;sku=2000531319270&amp;cpc=2einOgBfY0KpRLUgyyDqKes_BkRtB9InnzdTLVnTTDoWMyhRKVKa41gvA0CBCNpRkVrklDQ8vj0zBrqWs-fiKd8Ssu8Y-ULsOgoce1VNEp234pTwzxRJ3o_ZkCJ7YUhPEqZBkaurqdRyCWEVLp5G_9soXwiOugVSTHXsoturwiIb67nHQRnePQ%2C%2C&amp;do-waremd5=lUsHgkO1QHRMjm8u2OAchA</t>
  </si>
  <si>
    <t>https://market.yandex.ru/product--monitor-lcd-27-aorus-fi27qp-ek-gigabyte/2000531290088?nid=54539&amp;show-uid=16318122271639018837316037&amp;context=search&amp;glfilter=7893318%3A431404&amp;sku=2000531290088&amp;cpc=5qvsGdvOoDxDkC45-pu2oARlfT8jkofqmR-WqrKf2rJFWGAaeu9TLTEkdtAeLenYbWELB3Auqd36M-tSTV7m3Mm81gq3DZ-n6QvXHjdkZVkYIvcwC0mnBAvOn7LLXuVjC8hwAE6RcNjV-id6bHQkuMaQ1CXwixNQeQyi2FGzw-vXivrl_9UeTPUlcYxpQWfc&amp;do-waremd5=kxv2BY_f2KSN1SrJ2BnkDw</t>
  </si>
  <si>
    <t>https://market.yandex.ru/product--monitor-gigabyte-27-aorus-fi27q-x-ek-2560x1440-ips-led-240gts-1ms-freesync-g-sync-hdmi-displayport/2000532233195?nid=54539&amp;show-uid=16318122271639018837316038&amp;context=search&amp;glfilter=7893318%3A431404&amp;sku=2000532233195&amp;cpc=eEJ5z4WK2vY2ZHXZ4WUI2zEpAcaVKsIXnBMmoBYbu4IlO6htyThTcWFEqRKHxn16Bmco7n62xUH55rq9MvqNU1ifh6xzALGEbLlLP00vr59BIWA3SwyU9_tbE0hZ8jl6UT6B9eg3dno0E1CHllFIQiSMNyHLIlK2fzBDqtDTHYWbveOO9m-iAg%2C%2C&amp;do-waremd5=oHb8buceRvzj9h1FXKMtiQ</t>
  </si>
  <si>
    <t>https://market.yandex.ru/product--igrovoi-monitor-gigabyte-28-m28u-black-20vm0-m28uba-1ekr/2000495097238?nid=54539&amp;show-uid=16318122271639018837316039&amp;context=search&amp;glfilter=7893318%3A431404&amp;sku=2000495097238&amp;cpc=mLSM1Jeam2lXHOq-elrQ5k77WBBZPn8B7LT-875YusNDTawdKuGH4J3WWOV-Jdo_FAKQWDtwx8ARah6XZwH0rVhpDwjqx5Kqf_k8W6LuanWQrTlltHp4bJuLF0jcRfNZ3rU5vlUrHnRybY3jiXBSBspztPRDqgo4eaqUUr_GBzpHQYtxZp9BRw%2C%2C&amp;do-waremd5=W82PXricrUTp6vKrE95qPQ</t>
  </si>
  <si>
    <t>https://market.yandex.ru/product--monitor-gigabyte-25-aorus-fi25f-ek-1920x1080-ips-wled-240gts-0-4ms-g-sync-freesync-premium-hdmi-displayport-usb3-0/2000532156453?nid=54539&amp;show-uid=16318122271639018837316040&amp;context=search&amp;glfilter=7893318%3A431404&amp;sku=2000532156453&amp;cpc=-3H3AuoC8e7jc-zJuaW_7UvMgxXbgVVc_cSpiWt458ygLD06eHS45YVJY02CYe-pbdIaxgrFwnpvxjaOmPiLq9QEEyPgo6_7Kv9ESHv86_WpxCivoYnPLhVmpPyzEKw6IqNasQ25wk4PCRzg-mUFa6zDb9mkYr_i6EK7EDiLqWo8XaERGxWbxA%2C%2C&amp;do-waremd5=CQbs7hJBB6Y7ugDKCdFtSw</t>
  </si>
  <si>
    <t>https://market.yandex.ru/product--monitor-gigabyte-32-aorus-fi32u-3840x2160-ips-wled-144gts-1ms-freesync-hdmi-displayport/2000532234405?nid=54539&amp;show-uid=16318122271639018837316041&amp;context=search&amp;glfilter=7893318%3A431404&amp;sku=2000532234405&amp;cpc=XyFsQcmq4flMUg4uqOcpqHnvGfT3Z1CdWI2ezQDWEWeYnZVOFqDvbomvyzJ2KaUl86HKqZekGh3daUND8gCanJJEBJgM3vYJFDDboiUmEoELa3JUPQcvaTogos4KTx0yfflRdX8pTmvc3RzDRKm6lvF9y75I0m2E-jTXvCwtSG_7A073gu6tcg%2C%2C&amp;do-waremd5=ZpDCYLKtt-K7cuTQXCQWcw</t>
  </si>
  <si>
    <t>https://market.yandex.ru/product--monitor-lcd-32-aorus-fi32u-ek-gigabyte/2000530486831?nid=54539&amp;show-uid=16318122271639018837316043&amp;context=search&amp;glfilter=7893318%3A431404&amp;sku=2000530486831&amp;cpc=Wp5spXE2jlOuCROxLY9tv1IRF7K8vRU8N0pownAGbcLbMR7jRRqDxSHnKaT4_uygAxPagq7jMORrKIftp4vcRWDTNgbTOfiFnCb1i0UC6U6Wq8KXNZY-sYhTpHllweSW6S5LH32X4ES0e_IS-x_oKCpy2-bUd7-Eaab5ZKRKOj2s016Ax2ZcdCO-VWxFtxpn&amp;do-waremd5=gaw0FXTyOJjyxOy_CH81jQ</t>
  </si>
  <si>
    <t>https://market.yandex.ru/product--gigabyte-monitor-gigabyte-27-g27fc-a-va-1920x1080-165hz-freesync-250cd-m2-16-9/2000532290291?nid=54539&amp;show-uid=16318122271639018837316044&amp;context=search&amp;glfilter=7893318%3A431404&amp;sku=2000532290291&amp;cpc=OIXFFvBW5t5_BSSfJv0HRO24XZ1-9Gg69c2BlTyXoRXGAAY7nV2H1gJiyyY-LFA-Z5AIGiq8xyf537taF-roKCi5PqTlYV718PxNhP4ckwvRwCOLTT6cWBfAbHa_CFuk4qGzrbiGFCpN5wWNJzTBbqpZOfD5_gVv2W5otfx3q53TAKBFiotbOw%2C%2C&amp;do-waremd5=x8btJ5m5oCErs5EJqL_R4Q</t>
  </si>
  <si>
    <t>https://www.eldorado.ru/cat/detail/monitor-hp-27w-1jj98aa/</t>
  </si>
  <si>
    <t>https://www.eldorado.ru/cat/detail/monitor-hp-v24-9sv73aa/</t>
  </si>
  <si>
    <t>https://www.eldorado.ru/cat/detail/monitor-acer-kb242hylbix/</t>
  </si>
  <si>
    <t>https://www.eldorado.ru/cat/detail/monitor-lg-24mk600m-b/</t>
  </si>
  <si>
    <t>https://www.eldorado.ru/cat/detail/igrovoy-monitor-aoc-g2590vxq/</t>
  </si>
  <si>
    <t>https://www.eldorado.ru/cat/detail/monitor-lg-22mk430h-b/</t>
  </si>
  <si>
    <t>https://www.eldorado.ru/cat/detail/monitor-samsung-c24rg50fqi/</t>
  </si>
  <si>
    <t>https://www.eldorado.ru/cat/detail/monitor-lg-27mk430h-b/</t>
  </si>
  <si>
    <t>https://www.eldorado.ru/cat/detail/monitor-samsung-s24f354fhi/</t>
  </si>
  <si>
    <t>https://www.eldorado.ru/cat/detail/monitor-samsung-c24f390fhi-glossy-black/</t>
  </si>
  <si>
    <t>https://www.eldorado.ru/cat/detail/monitor-samsung-c27r500fhi/</t>
  </si>
  <si>
    <t>https://www.eldorado.ru/cat/detail/monitor-samsung-s24r350fhi/</t>
  </si>
  <si>
    <t>https://www.eldorado.ru/cat/detail/monitor-hp-pavilion-24fw-3ks62aa/</t>
  </si>
  <si>
    <t>https://www.eldorado.ru/cat/detail/igrovoy-monitor-acer-nitro-qg241ybii/</t>
  </si>
  <si>
    <t>https://www.eldorado.ru/cat/detail/monitor-acer-vg240yubmiipx/</t>
  </si>
  <si>
    <t>https://www.eldorado.ru/cat/detail/monitor-hp-pavilion-22fw-3ks60aa/</t>
  </si>
  <si>
    <t>https://www.eldorado.ru/cat/detail/monitor-lg-27mk600m-b/</t>
  </si>
  <si>
    <t>https://www.eldorado.ru/cat/detail/igrovoy-monitor-hp-27mx-4kk74aa/</t>
  </si>
  <si>
    <t>https://www.eldorado.ru/cat/detail/monitor-samsung-c27rg50fqi/</t>
  </si>
  <si>
    <t>https://www.eldorado.ru/cat/detail/monitor-hp-v22-9sv80aa/</t>
  </si>
  <si>
    <t>https://www.eldorado.ru/cat/detail/igrovoy-monitor-hp-omen-25-z7y57aa/</t>
  </si>
  <si>
    <t>https://www.eldorado.ru/cat/detail/igrovoy-monitor-hp-25mx-4jf31aa/</t>
  </si>
  <si>
    <t>https://www.eldorado.ru/cat/detail/monitor-acer-nitro-rg270bmiix/</t>
  </si>
  <si>
    <t>https://www.eldorado.ru/cat/detail/monitor-samsung-c27g54tqwi/</t>
  </si>
  <si>
    <t>https://www.eldorado.ru/cat/detail/monitor-lg-27ul650-w/</t>
  </si>
  <si>
    <t>https://www.eldorado.ru/cat/detail/monitor-hp-27fw-3ks64aa/</t>
  </si>
  <si>
    <t>https://www.eldorado.ru/cat/detail/monitor-samsung-s27r350fhi/</t>
  </si>
  <si>
    <t>https://www.eldorado.ru/cat/detail/monitor-hp-v19-9tn42aa/</t>
  </si>
  <si>
    <t>https://www.eldorado.ru/cat/detail/monitor-aoc-e970swn-black/</t>
  </si>
  <si>
    <t>https://www.eldorado.ru/cat/detail/mon-philips-322e1c-00-01/</t>
  </si>
  <si>
    <t>https://www.eldorado.ru/cat/detail/monitor-acer-r271bid/</t>
  </si>
  <si>
    <t>https://www.eldorado.ru/cat/detail/monitor-samsung-f24g33tfwi/</t>
  </si>
  <si>
    <t>https://www.eldorado.ru/cat/detail/monitor-samsung-s27f354fhi/</t>
  </si>
  <si>
    <t>https://www.eldorado.ru/cat/detail/monitor-hp-32s-2ud96aa/</t>
  </si>
  <si>
    <t>https://www.eldorado.ru/cat/detail/monitor-acer-kg241qpbiip/</t>
  </si>
  <si>
    <t>https://www.eldorado.ru/cat/detail/monitor-xiaomi-mi-monitor-23-8-bhr4510gl/</t>
  </si>
  <si>
    <t>https://www.eldorado.ru/cat/detail/monitor-samsung-u28r550uqi/</t>
  </si>
  <si>
    <t>https://www.eldorado.ru/cat/detail/monitor-aopen-24hc1qr-pbidpx/</t>
  </si>
  <si>
    <t>https://www.eldorado.ru/cat/detail/mon-philips-272e1ca-00-01/</t>
  </si>
  <si>
    <t>https://www.eldorado.ru/cat/detail/monitor-lg-32qn600-b/</t>
  </si>
  <si>
    <t>https://www.eldorado.ru/cat/detail/monitor-acer-rt240ybmid/</t>
  </si>
  <si>
    <t>https://www.eldorado.ru/cat/detail/monitor-samsung-c32r500fhi/</t>
  </si>
  <si>
    <t>https://www.eldorado.ru/cat/detail/monitor-hp-27-curved-z4n74aa/</t>
  </si>
  <si>
    <t>https://www.eldorado.ru/cat/detail/igrovoy-monitor-lg-24gl650-b/</t>
  </si>
  <si>
    <t>https://www.eldorado.ru/cat/detail/monitor-samsung-c27g75tqsi/</t>
  </si>
  <si>
    <t>https://www.eldorado.ru/cat/detail/monitor-hp-v27i-9sv94aa/</t>
  </si>
  <si>
    <t>https://www.eldorado.ru/cat/detail/igrovoy-monitor-lg-29wl500-b/</t>
  </si>
  <si>
    <t>https://www.eldorado.ru/cat/detail/monitor-samsung-c32g75tqsi/</t>
  </si>
  <si>
    <t>https://www.eldorado.ru/cat/detail/igrovoy-monitor-acer-ed270upbiipx/</t>
  </si>
  <si>
    <t>https://www.eldorado.ru/cat/detail/igrovoy-monitor-asus-vx279hg/</t>
  </si>
  <si>
    <t>https://www.eldorado.ru/cat/detail/monitor-samsung-u32r590cwi/</t>
  </si>
  <si>
    <t>https://www.eldorado.ru/cat/detail/monitor-samsung-c27t550fdi/</t>
  </si>
  <si>
    <t>https://www.eldorado.ru/cat/detail/monitor-hp-24mq-1f2j8aa/</t>
  </si>
  <si>
    <t>https://www.eldorado.ru/cat/detail/mon-philips-325e1c-00-01/</t>
  </si>
  <si>
    <t>https://www.eldorado.ru/cat/detail/monitor-samsung-c32t550fdi/</t>
  </si>
  <si>
    <t>https://www.eldorado.ru/cat/detail/monitor-samsung-f27g33tfwi/</t>
  </si>
  <si>
    <t>https://www.eldorado.ru/cat/detail/monitor-aopen-27hc1r-pbidpx/</t>
  </si>
  <si>
    <t>https://www.eldorado.ru/cat/detail/monitor-hp-27m-3wl48aa/</t>
  </si>
  <si>
    <t>https://www.eldorado.ru/cat/detail/monitor-acer-kb272hlhbi/</t>
  </si>
  <si>
    <t>https://www.eldorado.ru/cat/detail/mon-philips-271e1sca-00-01/</t>
  </si>
  <si>
    <t>https://www.eldorado.ru/cat/detail/monitor-philips-241v8l-00/</t>
  </si>
  <si>
    <t>https://www.eldorado.ru/cat/detail/monitor-philips-273v7qsb-00/</t>
  </si>
  <si>
    <t>https://www.eldorado.ru/cat/detail/monitor-acer-et322qubmipx/</t>
  </si>
  <si>
    <t>https://www.eldorado.ru/cat/detail/monitor-philips-243v7qsb-00/</t>
  </si>
  <si>
    <t>https://www.eldorado.ru/cat/detail/monitor-hp-24fw-4tb29aa/</t>
  </si>
  <si>
    <t>https://www.eldorado.ru/cat/detail/monitor-samsung-s32am700ui/</t>
  </si>
  <si>
    <t>https://www.eldorado.ru/cat/detail/igrovoy-monitor-aopen-27hc2urpbmiiphx/</t>
  </si>
  <si>
    <t>https://www.eldorado.ru/cat/detail/igrovoy-monitor-viewsonic-vx2758-pc-mh/</t>
  </si>
  <si>
    <t>https://www.eldorado.ru/cat/detail/igrovoy-monitor-hp-27x-7mw42aa/</t>
  </si>
  <si>
    <t>https://www.eldorado.ru/cat/detail/monitor-philips-273v7qdab-00/</t>
  </si>
  <si>
    <t>https://www.eldorado.ru/cat/detail/monitor-philips-271e1sd-00-black/</t>
  </si>
  <si>
    <t>https://www.eldorado.ru/cat/detail/igrovoy-monitor-hp-x24c-9fm22aa/</t>
  </si>
  <si>
    <t>https://www.eldorado.ru/cat/detail/monitor-samsung-c49rg90ssi/</t>
  </si>
  <si>
    <t>https://www.eldorado.ru/cat/detail/monitor-aopen-32hc1qur-pbidpx/</t>
  </si>
  <si>
    <t>https://www.eldorado.ru/cat/detail/monitor-hp-u27-4k-wireless-9tq13aa/</t>
  </si>
  <si>
    <t>https://www.eldorado.ru/cat/detail/igrovoy-monitor-msi-optix-g24c6/</t>
  </si>
  <si>
    <t>https://www.eldorado.ru/cat/detail/monitor-philips-242v8la-00/</t>
  </si>
  <si>
    <t>https://www.eldorado.ru/cat/detail/monitor-hp-m24fw-2d9k1aa/</t>
  </si>
  <si>
    <t>https://www.eldorado.ru/cat/detail/monitor-acer-design-r271bbix/</t>
  </si>
  <si>
    <t>https://www.eldorado.ru/cat/detail/monitor-huawei-display-23-8-black-ad80hw/</t>
  </si>
  <si>
    <t>https://www.eldorado.ru/cat/detail/monitor-aoc-24b2xhm2/</t>
  </si>
  <si>
    <t>https://www.eldorado.ru/cat/detail/monitor-samsung-f27t702qqi/</t>
  </si>
  <si>
    <t>https://www.eldorado.ru/cat/detail/monitor-samsung-s27am500ni/</t>
  </si>
  <si>
    <t>https://www.eldorado.ru/cat/detail/monitor-hp-v28-4k-8wh58aa/</t>
  </si>
  <si>
    <t>https://www.eldorado.ru/cat/detail/monitor-philips-241v8la-00/</t>
  </si>
  <si>
    <t>https://www.eldorado.ru/cat/detail/monitor-samsung-s32am500ni/</t>
  </si>
  <si>
    <t>https://www.eldorado.ru/cat/detail/monitor-samsung-c49g95tssi/</t>
  </si>
  <si>
    <t>https://www.eldorado.ru/cat/detail/monitor-digma-23-8-dm-monf2410/</t>
  </si>
  <si>
    <t>https://www.eldorado.ru/cat/detail/igrovoy-monitor-msi-optix-mag274r2/</t>
  </si>
  <si>
    <t>https://www.eldorado.ru/cat/detail/igrovoy-monitor-hp-x27-2v6b4aa/</t>
  </si>
  <si>
    <t>https://www.eldorado.ru/cat/detail/igrovoy-monitor-hp-x27q-2v7u5aa/</t>
  </si>
  <si>
    <t>https://www.eldorado.ru/cat/detail/igrovoy-monitor-acer-nitro-xz320qxbmiiphx/</t>
  </si>
  <si>
    <t>https://www.eldorado.ru/cat/detail/monitor-lg-32gn650-b/</t>
  </si>
  <si>
    <t>https://www.eldorado.ru/cat/detail/monitor-lg-32gn500-b/</t>
  </si>
  <si>
    <t>https://www.eldorado.ru/cat/detail/monitor-hp-32f-6xj00aa/</t>
  </si>
  <si>
    <t>https://www.eldorado.ru/cat/detail/igrovoy-monitor-aoc-c32g2ze-bk/</t>
  </si>
  <si>
    <t>https://www.eldorado.ru/cat/detail/igrovoy-monitor-aopen-32hc5qrpbiipx/</t>
  </si>
  <si>
    <t>https://www.eldorado.ru/cat/detail/igrovoy-monitor-asus-vg27aql1a/</t>
  </si>
  <si>
    <t>https://www.eldorado.ru/cat/detail/monitor-aoc-22b2am/</t>
  </si>
  <si>
    <t>https://www.eldorado.ru/cat/detail/monitor-aoc-q32p2/</t>
  </si>
  <si>
    <t>https://www.eldorado.ru/cat/detail/montazhnyy-adapter-apple-vesa-dlya-pro-display-xdr-mwuf2ru-a/</t>
  </si>
  <si>
    <t>https://www.eldorado.ru/cat/detail/monitor-prestigio-twinscreen-16-ppm101fhd16/</t>
  </si>
  <si>
    <t>https://www.eldorado.ru/cat/detail/igrovoy-monitor-aopen-27hc5rpbiipx/</t>
  </si>
  <si>
    <t>https://www.eldorado.ru/cat/detail/monitor-lg-32gn550-b/</t>
  </si>
  <si>
    <t>https://www.eldorado.ru/cat/detail/monitor-hp-m27fw-2h1a4aa/</t>
  </si>
  <si>
    <t>https://www.eldorado.ru/cat/detail/igrovoy-monitor-aopen-27hc5urpbmiipx/</t>
  </si>
  <si>
    <t>https://www.eldorado.ru/cat/detail/monitor-lenovo-thinkvision-s24e-10-61cakat1eu/</t>
  </si>
  <si>
    <t>https://www.eldorado.ru/cat/detail/igrovoy-monitor-msi-optix-ag321cqr/</t>
  </si>
  <si>
    <t>https://www.eldorado.ru/cat/detail/monitor-hp-hp-p24v-g4-9tt78aa/</t>
  </si>
  <si>
    <t>https://www.eldorado.ru/cat/detail/podstavka-apple-pro-stand-dlya-pro-display-xdr-mwug2ru-a/</t>
  </si>
  <si>
    <t>https://www.eldorado.ru/cat/detail/monitor-hp-hp-p27v-g4-9tt78aa/</t>
  </si>
  <si>
    <t>https://www.eldorado.ru/cat/detail/monitor-asus-vp279he/</t>
  </si>
  <si>
    <t>https://www.eldorado.ru/cat/detail/monitor-aoc-q24v4ea/</t>
  </si>
  <si>
    <t>https://www.eldorado.ru/cat/detail/igrovoy-monitor-asus-vp228he/</t>
  </si>
  <si>
    <t>https://www.eldorado.ru/cat/detail/monitor-aoc-u27v4ea/</t>
  </si>
  <si>
    <t>https://www.eldorado.ru/cat/detail/igrovoy-monitor-aoc-ag251fz2e/</t>
  </si>
  <si>
    <t>https://www.eldorado.ru/cat/detail/monitor-aoc-u32e2n/</t>
  </si>
  <si>
    <t>https://www.eldorado.ru/cat/detail/monitor-lg-24qp550-b/</t>
  </si>
  <si>
    <t>https://www.eldorado.ru/cat/detail/igrovoy-monitor-gigabyte-aorus-fi32q-eu/</t>
  </si>
  <si>
    <t>https://www.eldorado.ru/cat/detail/monitor-aoc-q32v4/</t>
  </si>
  <si>
    <t>https://www.eldorado.ru/cat/detail/monitor-aoc-27b2da/</t>
  </si>
  <si>
    <t>https://www.eldorado.ru/cat/detail/igrovoy-monitor-aopen-24mv1ypbmiipx/</t>
  </si>
  <si>
    <t>https://www.eldorado.ru/cat/detail/monitor-benq-bl2420pt-black-9h-lcwla-tbe/</t>
  </si>
  <si>
    <t>https://www.eldorado.ru/cat/detail/monitor-benq-gw2480e/</t>
  </si>
  <si>
    <t>https://www.eldorado.ru/cat/detail/monitor-aoc-m2470swd2-black/</t>
  </si>
  <si>
    <t>https://www.eldorado.ru/cat/detail/monitor-benq-pd2500q/</t>
  </si>
  <si>
    <t>https://www.eldorado.ru/cat/detail/igrovoj-monitor-aoc-g2460pf-black/</t>
  </si>
  <si>
    <t>https://www.eldorado.ru/cat/detail/monitor-aoc-22v2q/</t>
  </si>
  <si>
    <t>https://www.eldorado.ru/cat/detail/igrovoy-monitor-benq-xl2411k-zowie/</t>
  </si>
  <si>
    <t>https://www.eldorado.ru/cat/detail/igrovoy-monitor-benq-gl2780/</t>
  </si>
  <si>
    <t>https://www.eldorado.ru/cat/detail/igrovoy-monitor-asus-va27ehe/</t>
  </si>
  <si>
    <t>https://www.eldorado.ru/cat/detail/monitor-asus-va249na/</t>
  </si>
  <si>
    <t>https://www.eldorado.ru/cat/detail/monitor-aoc-i2790pqu/</t>
  </si>
  <si>
    <t>https://www.eldorado.ru/cat/detail/monitor-acer-vg270ubmiipx/</t>
  </si>
  <si>
    <t>https://www.eldorado.ru/cat/detail/monitor-aoc-27v2q/</t>
  </si>
  <si>
    <t>https://www.eldorado.ru/cat/detail/igrovoy-monitor-asus-vg248qg/</t>
  </si>
  <si>
    <t>https://www.eldorado.ru/cat/detail/monitor-benq-ew2780/</t>
  </si>
  <si>
    <t>https://www.eldorado.ru/cat/detail/monitor-philips-327e8qjab-00-black/</t>
  </si>
  <si>
    <t>https://www.eldorado.ru/cat/detail/monitor-benq-gw2475h/</t>
  </si>
  <si>
    <t>https://www.eldorado.ru/cat/detail/monitor-benq-ew2480/</t>
  </si>
  <si>
    <t>https://www.eldorado.ru/cat/detail/monitor-aoc-27p2q/</t>
  </si>
  <si>
    <t>https://www.eldorado.ru/cat/detail/monitor-aoc-22e1d/</t>
  </si>
  <si>
    <t>https://www.eldorado.ru/cat/detail/monitor-aoc-g2868pqu/</t>
  </si>
  <si>
    <t>https://www.eldorado.ru/cat/detail/monitor-aoc-u2790pqu/</t>
  </si>
  <si>
    <t>https://www.eldorado.ru/cat/detail/monitor-philips-243v5lab-00/</t>
  </si>
  <si>
    <t>https://www.eldorado.ru/cat/detail/monitor-philips-221s8ldab-00/</t>
  </si>
  <si>
    <t>https://www.eldorado.ru/cat/detail/igrovoy-monitor-acer-xb253qgpbmiiprzx/</t>
  </si>
  <si>
    <t>https://www.eldorado.ru/cat/detail/monitor-philips-bdm3470up-00/</t>
  </si>
  <si>
    <t>https://www.eldorado.ru/cat/detail/igrovoy-monitor-aoc-g2790vxa/</t>
  </si>
  <si>
    <t>https://www.eldorado.ru/cat/detail/igrovoy-monitor-acer-nitro-rg240ybmiix/</t>
  </si>
  <si>
    <t>https://www.eldorado.ru/cat/detail/monitor-philips-272s1ae-00/</t>
  </si>
  <si>
    <t>https://www.eldorado.ru/cat/detail/igrovoy-monitor-acer-predator-xb323ugxbmiiphzx/</t>
  </si>
  <si>
    <t>https://www.eldorado.ru/cat/detail/monitor-aoc-27b2h/</t>
  </si>
  <si>
    <t>https://www.eldorado.ru/cat/detail/igrovoy-monitor-aoc-24g2u/</t>
  </si>
  <si>
    <t>https://www.eldorado.ru/cat/detail/monitor-acer-conceptd-cm2241w-um-fc1ee-001/</t>
  </si>
  <si>
    <t>https://www.eldorado.ru/cat/detail/monitor-acer-v246hqlbi/</t>
  </si>
  <si>
    <t>https://www.eldorado.ru/cat/detail/monitor-aoc-24p2c/</t>
  </si>
  <si>
    <t>https://www.eldorado.ru/cat/detail/igrovoy-monitor-aoc-27g2u-bk/</t>
  </si>
  <si>
    <t>https://www.eldorado.ru/cat/detail/monitor-philips-272e2fa-00/</t>
  </si>
  <si>
    <t>https://www.eldorado.ru/cat/detail/monitor-benq-bl2780t/</t>
  </si>
  <si>
    <t>https://www.eldorado.ru/cat/detail/monitor-philips-271v8l-00/</t>
  </si>
  <si>
    <t>https://www.eldorado.ru/cat/detail/monitor-philips-241b7qubheb-00/</t>
  </si>
  <si>
    <t>https://www.eldorado.ru/cat/detail/monitor-acer-sa270abi/</t>
  </si>
  <si>
    <t>https://www.eldorado.ru/cat/detail/monitor-acer-conceptd-cp1271v-um-hc1ee-v09/</t>
  </si>
  <si>
    <t>https://www.eldorado.ru/cat/detail/monitor-philips-271v8la-00/</t>
  </si>
  <si>
    <t>https://www.eldorado.ru/cat/detail/monitor-philips-325b1l-00/</t>
  </si>
  <si>
    <t>https://www.eldorado.ru/cat/detail/monitor-philips-288e2uae-00/</t>
  </si>
  <si>
    <t>https://www.eldorado.ru/cat/detail/monitor-aoc-24b2xda/</t>
  </si>
  <si>
    <t>https://www.eldorado.ru/cat/detail/igrovoy-monitor-aoc-c24g2u-bk/</t>
  </si>
  <si>
    <t>https://www.eldorado.ru/cat/detail/igrovoy-monitor-acer-predator-xb253qgwbmiiprzx/</t>
  </si>
  <si>
    <t>https://www.eldorado.ru/cat/detail/monitor-benq-ew2780u/</t>
  </si>
  <si>
    <t>https://www.eldorado.ru/cat/detail/monitor-aoc-24b2xdm/</t>
  </si>
  <si>
    <t>https://www.eldorado.ru/cat/detail/igrovoy-monitor-acer-gaming-nitro-vg270sbmiipx/</t>
  </si>
  <si>
    <t>https://www.eldorado.ru/cat/detail/mon-philips-226e9qhab-00-01/</t>
  </si>
  <si>
    <t>https://www.eldorado.ru/cat/detail/monitor-aoc-22b2da/</t>
  </si>
  <si>
    <t>https://www.eldorado.ru/cat/detail/monitor-aoc-27p1-gr/</t>
  </si>
  <si>
    <t>https://www.eldorado.ru/cat/detail/monitor-aoc-22p1d/</t>
  </si>
  <si>
    <t>https://www.eldorado.ru/cat/detail/monitor-asus-mb16ac/</t>
  </si>
  <si>
    <t>https://www.eldorado.ru/cat/detail/monitor-philips-271b8qjeb-00/</t>
  </si>
  <si>
    <t>https://www.eldorado.ru/cat/detail/monitor-hp-24w-1ca86aa/</t>
  </si>
  <si>
    <t>https://www.eldorado.ru/cat/detail/monitor-hp-27o-1ca81aa/</t>
  </si>
  <si>
    <t>https://www.eldorado.ru/cat/detail/monitor-acer-r241ybwmix/</t>
  </si>
  <si>
    <t>https://www.eldorado.ru/cat/detail/monitor-samsung-s24d300h/</t>
  </si>
  <si>
    <t>https://www.eldorado.ru/cat/detail/monitor-lg-24mk430h-b/</t>
  </si>
  <si>
    <t>https://www.eldorado.ru/cat/detail/monitor-acer-ed273wmidx-white/</t>
  </si>
  <si>
    <t>https://www.eldorado.ru/cat/detail/igrovoj-monitor-samsung-c27f390fhi/</t>
  </si>
  <si>
    <t>https://www.eldorado.ru/cat/detail/monitor-hp-19ka-t3u81aa/</t>
  </si>
  <si>
    <t>https://www.eldorado.ru/cat/detail/igrovoy-monitor-lg-24mp58vq-p/</t>
  </si>
  <si>
    <t>https://www.eldorado.ru/cat/detail/igrovoy-monitor-lg-27gl650f-b/</t>
  </si>
  <si>
    <t>https://www.eldorado.ru/cat/detail/igrovoy-monitor-lg-25um58-p-black/</t>
  </si>
  <si>
    <t>https://www.eldorado.ru/cat/detail/igrovoy-monitor-acer-kg271cbmidpx/</t>
  </si>
  <si>
    <t>https://www.eldorado.ru/cat/detail/igrovoy-monitor-viewsonic-vx2457-mhd-black-vs16263/</t>
  </si>
  <si>
    <t>https://www.eldorado.ru/cat/detail/monitor-lg-29um69g-b/</t>
  </si>
  <si>
    <t>https://www.eldorado.ru/cat/detail/igrovoy-monitor-msi-optix-mag241cp/</t>
  </si>
  <si>
    <t>https://www.eldorado.ru/cat/detail/monitor-lg-27gl850-b/</t>
  </si>
  <si>
    <t>https://www.eldorado.ru/cat/detail/monitor-acer-ed242qrwi/</t>
  </si>
  <si>
    <t>https://www.eldorado.ru/cat/detail/monitor-lg-29wk500-p/</t>
  </si>
  <si>
    <t>https://www.eldorado.ru/cat/detail/monitor-philips-276e9qjab-00/</t>
  </si>
  <si>
    <t>https://www.eldorado.ru/cat/detail/monitor-asus-va279hae/</t>
  </si>
  <si>
    <t>https://www.eldorado.ru/cat/detail/monitor-samsung-c32g54tqwi/</t>
  </si>
  <si>
    <t>https://www.eldorado.ru/cat/detail/igrovoy-monitor-viewsonic-vx2458-mhd/</t>
  </si>
  <si>
    <t>https://www.eldorado.ru/cat/detail/igrovoj-monitor-aoc-g2590fx/</t>
  </si>
  <si>
    <t>https://www.eldorado.ru/cat/detail/monitor-xiaomi-curved-gaming-monitor-34-bhr4269gl/</t>
  </si>
  <si>
    <t>https://www.eldorado.ru/cat/detail/igrovoj-monitor-msi-optix-mag27cq/</t>
  </si>
  <si>
    <t>https://www.eldorado.ru/cat/detail/igrovoy-monitor-asus-vz249he-w/</t>
  </si>
  <si>
    <t>https://www.eldorado.ru/cat/detail/monitor-asus-pb277q-black-90lm02i1-b01170/</t>
  </si>
  <si>
    <t>https://www.eldorado.ru/cat/detail/igrovoj-monitor-hp-27xq-3wl54aa/</t>
  </si>
  <si>
    <t>https://www.eldorado.ru/cat/detail/monitor-philips-276e9qdsb-00/</t>
  </si>
  <si>
    <t>https://www.eldorado.ru/cat/detail/monitor-aoc-27e1h/</t>
  </si>
  <si>
    <t>https://www.eldorado.ru/cat/detail/monitor-acer-rt270bmid/</t>
  </si>
  <si>
    <t>https://www.eldorado.ru/cat/detail/monitor-viewsonic-xg2405/</t>
  </si>
  <si>
    <t>https://www.eldorado.ru/cat/detail/igrovoy-monitor-hp-omen-27-z4d33aa/</t>
  </si>
  <si>
    <t>https://www.eldorado.ru/cat/detail/igrovoy-monitor-msi-pro-mp271/</t>
  </si>
  <si>
    <t>https://www.eldorado.ru/cat/detail/monitor-hp-27x-curved-1at01aa/</t>
  </si>
  <si>
    <t>https://www.eldorado.ru/cat/detail/igrovoy-monitor-aopen-24hx2qpbmiiipx/</t>
  </si>
  <si>
    <t>https://www.eldorado.ru/cat/detail/monitor-lg-27mp89hm-s-silver/</t>
  </si>
  <si>
    <t>https://www.eldorado.ru/cat/detail/monitor-aoc-27p1/</t>
  </si>
  <si>
    <t>https://www.eldorado.ru/cat/detail/igrovoj-monitor-samsung-c43j890dki/</t>
  </si>
  <si>
    <t>https://www.eldorado.ru/cat/detail/monitor-aoc-q2577pwq-silver-black/</t>
  </si>
  <si>
    <t>https://www.eldorado.ru/cat/detail/igrovoj-monitor-aoc-g2460fq-black/</t>
  </si>
  <si>
    <t>https://www.eldorado.ru/cat/detail/monitor-hp-32-2fw77aa/</t>
  </si>
  <si>
    <t>https://www.eldorado.ru/cat/detail/monitor-msi-optix-mag321cqr/</t>
  </si>
  <si>
    <t>https://www.eldorado.ru/cat/detail/igrovoy-monitor-acer-predator-xb271hubmiprz/</t>
  </si>
  <si>
    <t>https://www.eldorado.ru/cat/detail/monitor-viewsonic-va2719-2k-smhd/</t>
  </si>
  <si>
    <t>https://www.eldorado.ru/cat/detail/igrovoy-monitor-msi-optix-mag322cqr/</t>
  </si>
  <si>
    <t>https://www.eldorado.ru/cat/detail/igrovoj-monitor-hp-pavilion-gaming-32-hdr-3bz12aa/</t>
  </si>
  <si>
    <t>https://www.eldorado.ru/cat/detail/igrovoy-monitor-gigabyte-g27f-ek/</t>
  </si>
  <si>
    <t>https://www.eldorado.ru/cat/detail/monitor-hp-pavilion-32-4wh45aa/</t>
  </si>
  <si>
    <t>https://www.eldorado.ru/cat/detail/monitor-samsung-c34g55twwi/</t>
  </si>
  <si>
    <t>https://www.eldorado.ru/cat/detail/igrovoy-monitor-aopen-27ml1ubmiipx/</t>
  </si>
  <si>
    <t>https://www.eldorado.ru/cat/detail/monitor-viewsonic-vx3258-2kpc-mhd/</t>
  </si>
  <si>
    <t>https://www.eldorado.ru/cat/detail/monitor-lg-34gn850-b/</t>
  </si>
  <si>
    <t>https://www.eldorado.ru/cat/detail/monitor-lg-32ul750-w/</t>
  </si>
  <si>
    <t>https://www.eldorado.ru/cat/detail/monitor-samsung-u28h750uqi/</t>
  </si>
  <si>
    <t>https://www.eldorado.ru/cat/detail/monitor-hp-e27u-g4-189t3aa/</t>
  </si>
  <si>
    <t>https://www.eldorado.ru/cat/detail/igrovoj-monitor-hp-omen-x-35-x3w57aa/</t>
  </si>
  <si>
    <t>https://www.eldorado.ru/cat/detail/monitor-viewsonic-va2223-h/</t>
  </si>
  <si>
    <t>https://www.eldorado.ru/cat/detail/igrovoy-monitor-hp-omen-x-27-6fn07aa/</t>
  </si>
  <si>
    <t>https://www.eldorado.ru/cat/detail/monitor-hp-elitedisplay-e223d-5vt82aa/</t>
  </si>
  <si>
    <t>https://www.eldorado.ru/cat/detail/monitor-viewsonic-xg2705/</t>
  </si>
  <si>
    <t>https://www.eldorado.ru/cat/detail/igrovoy-monitor-dell-s2716dg/</t>
  </si>
  <si>
    <t>https://www.eldorado.ru/cat/detail/monitor-lg-34gl750-b/</t>
  </si>
  <si>
    <t>https://www.eldorado.ru/cat/detail/monitor-viewsonic-vp2785-2k/</t>
  </si>
  <si>
    <t>https://www.eldorado.ru/cat/detail/monitor-lg-27up850-w/</t>
  </si>
  <si>
    <t>https://www.eldorado.ru/cat/detail/monitor-msi-prestige-ps341wu/</t>
  </si>
  <si>
    <t>https://www.eldorado.ru/cat/detail/igrovoy-monitor-gigabyte-g32qc-ek/</t>
  </si>
  <si>
    <t>https://www.eldorado.ru/cat/detail/monitor-xiaomi-mi-desktop-monitor-27-rmmnt27nf-bhr4975eu/</t>
  </si>
  <si>
    <t>https://www.eldorado.ru/cat/detail/igrovoj-monitor-benq-xl2430-gray-9h-lf1lb-qbe/</t>
  </si>
  <si>
    <t>https://www.eldorado.ru/cat/detail/monitor-benq-bl2480/</t>
  </si>
  <si>
    <t>https://www.eldorado.ru/cat/detail/igrovoy-monitor-asus-vx279c/</t>
  </si>
  <si>
    <t>https://www.eldorado.ru/cat/detail/monitor-samsung-s23e200b-black/</t>
  </si>
  <si>
    <t>https://www.eldorado.ru/cat/detail/monitor-benq-gw2406z-glossy-black-9h-lfdla-tbe/</t>
  </si>
  <si>
    <t>https://www.eldorado.ru/cat/detail/igrovoy-monitor-asus-vp248qgl-p/</t>
  </si>
  <si>
    <t>https://www.eldorado.ru/cat/detail/mon-philips-276e8vjsb-00-01/</t>
  </si>
  <si>
    <t>https://www.eldorado.ru/cat/detail/monitor-benq-pd3200q-glossy-black-9h-lfala-tbe/</t>
  </si>
  <si>
    <t>https://www.eldorado.ru/cat/detail/igrovoy-monitor-benq-gc2870h-9h-lekla-tbe/</t>
  </si>
  <si>
    <t>https://www.eldorado.ru/cat/detail/igrovoy-monitor-asus-vg27aq/</t>
  </si>
  <si>
    <t>https://www.eldorado.ru/cat/detail/monitor-philips-273v7qjab-00/</t>
  </si>
  <si>
    <t>https://www.eldorado.ru/cat/detail/igrovoy-monitor-aoc-g2790px/</t>
  </si>
  <si>
    <t>https://www.eldorado.ru/cat/detail/igrovoy-monitor-benq-ex3501r/</t>
  </si>
  <si>
    <t>https://www.eldorado.ru/cat/detail/igrovoy-monitor-aoc-c27g2u-bk/</t>
  </si>
  <si>
    <t>https://www.eldorado.ru/cat/detail/monitor-philips-276e8fjab-00/</t>
  </si>
  <si>
    <t>https://www.eldorado.ru/cat/detail/monitor-aoc-q2781pq-black/</t>
  </si>
  <si>
    <t>https://www.eldorado.ru/cat/detail/monitor-asus-vg275q/</t>
  </si>
  <si>
    <t>https://www.eldorado.ru/cat/detail/monitor-asus-rog-strix-xg27vq/</t>
  </si>
  <si>
    <t>https://www.eldorado.ru/cat/detail/igrovoy-monitor-acer-predator-xb271habmiprzx/</t>
  </si>
  <si>
    <t>https://www.eldorado.ru/cat/detail/monitor-aoc-24b2xd/</t>
  </si>
  <si>
    <t>https://www.eldorado.ru/cat/detail/monitor-philips-223s7eymb-00/</t>
  </si>
  <si>
    <t>https://www.eldorado.ru/cat/detail/igrovoy-monitor-asus-va326h/</t>
  </si>
  <si>
    <t>https://www.eldorado.ru/cat/detail/igrovoy-monitor-viewsonic-xg2702/</t>
  </si>
  <si>
    <t>https://www.eldorado.ru/cat/detail/monitor-acer-conceptd-cm3271k-um-hc1ee-001/</t>
  </si>
  <si>
    <t>https://www.eldorado.ru/cat/detail/monitor-benq-pv3200pt-9h-leflb-qbe/</t>
  </si>
  <si>
    <t>https://www.eldorado.ru/cat/detail/monitor-asus-mx38vc/</t>
  </si>
  <si>
    <t>https://www.eldorado.ru/cat/detail/igrovoy-monitor-acer-predator-z321qbmiphzx/</t>
  </si>
  <si>
    <t>https://www.eldorado.ru/cat/detail/monitor-philips-272p7vptkeb-00-black/</t>
  </si>
  <si>
    <t>https://www.eldorado.ru/cat/detail/igrovoy-monitor-philips-558m1ry-00/</t>
  </si>
  <si>
    <t>https://www.eldorado.ru/cat/detail/monitor-asus-rog-strix-xg35vq/</t>
  </si>
  <si>
    <t>https://www.eldorado.ru/cat/detail/igrovoy-monitor-acer-xb273kgpbmiipprzx/</t>
  </si>
  <si>
    <t>https://www.eldorado.ru/cat/detail/igrovoy-monitor-acer-predator-xb241yubmiprz/</t>
  </si>
  <si>
    <t>https://www.eldorado.ru/cat/detail/igrovoy-monitor-asus-xg27wq/</t>
  </si>
  <si>
    <t>https://www.eldorado.ru/cat/detail/monitor-lg-22mp57d-p/</t>
  </si>
  <si>
    <t>https://www.eldorado.ru/cat/detail/monitor-samsung-s22b350t/</t>
  </si>
  <si>
    <t>https://www.eldorado.ru/cat/detail/monitor-benq-ew2740l/</t>
  </si>
  <si>
    <t>https://www.eldorado.ru/cat/detail/monitor-alienware-optx-aw2310/</t>
  </si>
  <si>
    <t>https://www.eldorado.ru/cat/detail/monitor-acer-v245hlbd/</t>
  </si>
  <si>
    <t>https://www.eldorado.ru/cat/detail/monitor-samsung-s24d391hl/</t>
  </si>
  <si>
    <t>https://www.eldorado.ru/cat/detail/monitor-samsung-s22c200ny/</t>
  </si>
  <si>
    <t>https://www.eldorado.ru/cat/detail/monitor-acer-g247hlbid/</t>
  </si>
  <si>
    <t>https://www.eldorado.ru/cat/detail/monitor-viewsonic-va1948a-led/</t>
  </si>
  <si>
    <t>https://www.eldorado.ru/cat/detail/monitor-samsung-s24c550ml/</t>
  </si>
  <si>
    <t>https://www.eldorado.ru/cat/detail/monitor-acer-g227hqlabid/</t>
  </si>
  <si>
    <t>https://www.eldorado.ru/cat/detail/monitor-lg-27ud88-w/</t>
  </si>
  <si>
    <t>https://www.eldorado.ru/cat/detail/monitor-samsung-s24d390hl/</t>
  </si>
  <si>
    <t>https://www.eldorado.ru/cat/detail/igrovoy-monitor-msi-optix-g273qf/</t>
  </si>
  <si>
    <t>https://www.eldorado.ru/cat/detail/monitor-viewsonic-vx2451mhp-led/</t>
  </si>
  <si>
    <t>https://www.eldorado.ru/cat/detail/monitor-samsung-s27c350h/</t>
  </si>
  <si>
    <t>https://www.eldorado.ru/cat/detail/monitor-lg-24mp55hq-w/</t>
  </si>
  <si>
    <t>https://www.eldorado.ru/cat/detail/monitor-lg-23mp65hq-p/</t>
  </si>
  <si>
    <t>https://www.eldorado.ru/cat/detail/monitor-acer-s191hqlfb/</t>
  </si>
  <si>
    <t>https://www.eldorado.ru/cat/detail/igrovoy-monitor-hp-omenx-emperium-65-4jf30aa/</t>
  </si>
  <si>
    <t>https://www.eldorado.ru/cat/detail/monitor-viewsonic-va2212a-led/</t>
  </si>
  <si>
    <t>https://www.eldorado.ru/cat/detail/monitor-lg-25um65-p/</t>
  </si>
  <si>
    <t>https://www.eldorado.ru/cat/detail/monitor-hp-pavilion-23xi-c3z94aa/</t>
  </si>
  <si>
    <t>https://www.eldorado.ru/cat/detail/monitor-samsung-s23b350t/</t>
  </si>
  <si>
    <t>https://www.eldorado.ru/cat/detail/monitor-samsung-s24b350tl/</t>
  </si>
  <si>
    <t>https://www.eldorado.ru/cat/detail/monitor-huawei-mateview-28-hsn-cba/</t>
  </si>
  <si>
    <t>https://www.eldorado.ru/cat/detail/monitor-hp-22w-1ca83aa/</t>
  </si>
  <si>
    <t>https://www.eldorado.ru/cat/detail/monitor-samsung-c32f391fwi-glossy-white/</t>
  </si>
  <si>
    <t>https://www.eldorado.ru/cat/detail/igrovoj-monitor-samsung-c32jg50qqi/</t>
  </si>
  <si>
    <t>https://www.eldorado.ru/cat/detail/monitor-acer-v226hqlb-black-um-wv6ee-002/</t>
  </si>
  <si>
    <t>https://www.eldorado.ru/cat/detail/monitor-dell-e2216h/</t>
  </si>
  <si>
    <t>https://www.eldorado.ru/cat/detail/monitor-lg-24mp88hv-s-silver/</t>
  </si>
  <si>
    <t>https://www.eldorado.ru/cat/detail/monitor-acer-v206hqlab-black-um-iv6ee-a02/</t>
  </si>
  <si>
    <t>https://www.eldorado.ru/cat/detail/monitor-philips-243v7qdab-00/</t>
  </si>
  <si>
    <t>https://www.eldorado.ru/cat/detail/igrovoj-monitor-samsung-c24fg73fqi/</t>
  </si>
  <si>
    <t>https://www.eldorado.ru/cat/detail/monitor-acer-v226hqlbd-black-um-wv6ee-006/</t>
  </si>
  <si>
    <t>https://www.eldorado.ru/cat/detail/monitor-lg-34wk650/</t>
  </si>
  <si>
    <t>https://www.eldorado.ru/cat/detail/monitor-aoc-m2060swda2-black/</t>
  </si>
  <si>
    <t>https://www.eldorado.ru/cat/detail/monitor-acer-r221qbbmix/</t>
  </si>
  <si>
    <t>https://www.eldorado.ru/cat/detail/monitor-acer-v206hqlbb-black-um-iv6ee-b02/</t>
  </si>
  <si>
    <t>https://www.eldorado.ru/cat/detail/monitor-lg-27ul850-w/</t>
  </si>
  <si>
    <t>https://www.eldorado.ru/cat/detail/mon-philips-328e1ca-00-01/</t>
  </si>
  <si>
    <t>https://www.eldorado.ru/cat/detail/igrovoy-monitor-hp-omen-x-25f-4wh47aa/</t>
  </si>
  <si>
    <t>https://www.eldorado.ru/cat/detail/monitor-aoc-e2270swdn-black/</t>
  </si>
  <si>
    <t>https://www.eldorado.ru/cat/detail/monitor-philips-223v5lsb2-10/</t>
  </si>
  <si>
    <t>https://www.eldorado.ru/cat/detail/igrovoy-monitor-aoc-g2590px/</t>
  </si>
  <si>
    <t>https://www.eldorado.ru/cat/detail/monitor-philips-193v5lsb2-10/</t>
  </si>
  <si>
    <t>https://www.eldorado.ru/cat/detail/monitor-viewsonic-va2418-sh/</t>
  </si>
  <si>
    <t>https://www.eldorado.ru/cat/detail/igrovoy-monitor-philips-436m6vbpab-00/</t>
  </si>
  <si>
    <t>https://www.eldorado.ru/cat/detail/igrovoy-monitor-gigabyte-g27fs-ek/</t>
  </si>
  <si>
    <t>https://www.eldorado.ru/cat/detail/igrovoy-monitor-hp-24x-5zu98aa/</t>
  </si>
  <si>
    <t>https://www.eldorado.ru/cat/detail/monitor-hp-v20-hd-1h850aa/</t>
  </si>
  <si>
    <t>https://www.eldorado.ru/cat/detail/monitor-philips-243v5qhsba-00/</t>
  </si>
  <si>
    <t>https://www.eldorado.ru/cat/detail/igrovoy-monitor-acer-predator-xb273ugsbmiiprzx-black/</t>
  </si>
  <si>
    <t>https://www.eldorado.ru/cat/detail/monitor-hp-e24u-g4-189t0aa/</t>
  </si>
  <si>
    <t>https://www.eldorado.ru/cat/detail/monitor-viewsonic-vx2458-c-mhd/</t>
  </si>
  <si>
    <t>https://www.eldorado.ru/cat/detail/monitor-aoc-m2470swh-black/</t>
  </si>
  <si>
    <t>https://www.eldorado.ru/cat/detail/igrovoy-monitor-hp-omen-27i-8ac94aa/</t>
  </si>
  <si>
    <t>https://www.eldorado.ru/cat/detail/monitor-viewsonic-va2405-h/</t>
  </si>
  <si>
    <t>https://www.eldorado.ru/cat/detail/monitor-viewsonic-td2430/</t>
  </si>
  <si>
    <t>https://www.eldorado.ru/cat/detail/igrovoy-monitor-gigabyte-g34wqc-ek/</t>
  </si>
  <si>
    <t>https://www.eldorado.ru/cat/detail/monitor-hp-27fh-4hz38aa/</t>
  </si>
  <si>
    <t>https://www.eldorado.ru/cat/detail/igrovoy-monitor-gigabyte-aorus-kd25f/</t>
  </si>
  <si>
    <t>https://www.eldorado.ru/cat/detail/monitor-viewsonic-vx2776-smh/</t>
  </si>
  <si>
    <t>https://www.eldorado.ru/cat/detail/monitor-hp-24fh-4hz37aa/</t>
  </si>
  <si>
    <t>https://www.eldorado.ru/cat/detail/monitor-lg-29wp500-b/</t>
  </si>
  <si>
    <t>https://www.eldorado.ru/cat/detail/monitor-viewsonic-td2421-black/</t>
  </si>
  <si>
    <t>https://www.eldorado.ru/cat/detail/monitor-nec-ea243wm-bk-bk/</t>
  </si>
  <si>
    <t>https://www.eldorado.ru/cat/detail/igrovoy-monitor-samsung-c24fg70fqi/</t>
  </si>
  <si>
    <t>https://www.eldorado.ru/cat/detail/igrovoy-monitor-gigabyte-g27q-ek/</t>
  </si>
  <si>
    <t>https://www.eldorado.ru/cat/detail/monitor-lg-34uc97-s/</t>
  </si>
  <si>
    <t>https://www.eldorado.ru/cat/detail/monitor-lg-23mp67hq-p/</t>
  </si>
  <si>
    <t>https://www.eldorado.ru/cat/detail/monitor-hp-pavilion-22xw-j7y67aa/</t>
  </si>
  <si>
    <t>https://www.eldorado.ru/cat/detail/monitor-asus-pb278q-black/</t>
  </si>
  <si>
    <t>https://www.eldorado.ru/cat/detail/monitor-lg-20m47d-b/</t>
  </si>
  <si>
    <t>https://www.eldorado.ru/cat/detail/monitor-viewsonic-va1901-a-black/</t>
  </si>
  <si>
    <t>https://www.eldorado.ru/cat/detail/monitor-samsung-s24b300bl/</t>
  </si>
  <si>
    <t>https://www.eldorado.ru/cat/detail/monitor-samsung-s20b300n_71421403/</t>
  </si>
  <si>
    <t>https://www.eldorado.ru/cat/detail/monitor-viewsonic-va2465s-3-black/</t>
  </si>
  <si>
    <t>https://www.eldorado.ru/cat/detail/monitor-samsung-s22b300b/</t>
  </si>
  <si>
    <t>https://www.eldorado.ru/cat/detail/monitor-asus-asus-mx27uc-black-gold/</t>
  </si>
  <si>
    <t>https://www.eldorado.ru/cat/detail/monitor-nec-pa241w/</t>
  </si>
  <si>
    <t>https://www.eldorado.ru/cat/detail/monitor-aoc-e2275swj/</t>
  </si>
  <si>
    <t>https://www.eldorado.ru/cat/detail/monitor-samsung-s23a350h/</t>
  </si>
  <si>
    <t>https://www.eldorado.ru/cat/detail/monitor-aoc-i2276vw-silver-black/</t>
  </si>
  <si>
    <t>https://www.eldorado.ru/cat/detail/monitor-asus-vp228h/</t>
  </si>
  <si>
    <t>https://www.eldorado.ru/cat/detail/monitor-samsung-c27b750x/</t>
  </si>
  <si>
    <t>https://www.eldorado.ru/cat/detail/monitor-asus-vz249h/</t>
  </si>
  <si>
    <t>https://www.eldorado.ru/cat/detail/monitor-asus-vz229he-black/</t>
  </si>
  <si>
    <t>https://www.eldorado.ru/cat/detail/monitor-apple-pro-display-xdr-mwpe2ru-a/</t>
  </si>
  <si>
    <t>https://www.eldorado.ru/cat/detail/monitor-acer-s232hlabid/</t>
  </si>
  <si>
    <t>https://www.eldorado.ru/cat/detail/monitor-lg-27mp58vq-w/</t>
  </si>
  <si>
    <t>https://www.eldorado.ru/cat/detail/igrovoy-monitor-gigabyte-aorus-fi27q/</t>
  </si>
  <si>
    <t>https://www.eldorado.ru/cat/detail/monitor-acer-g226hqlhbd/</t>
  </si>
  <si>
    <t>https://www.eldorado.ru/cat/detail/igrovoy-monitor-msi-optix-mpg341cqr/</t>
  </si>
  <si>
    <t>https://www.eldorado.ru/cat/detail/monitor-samsung-s27a350h/</t>
  </si>
  <si>
    <t>https://www.eldorado.ru/cat/detail/monitor-lg-e2241s-bn/</t>
  </si>
  <si>
    <t>https://www.eldorado.ru/cat/detail/igrovoy-monitor-msi-optix-mag272c/</t>
  </si>
  <si>
    <t>https://www.eldorado.ru/cat/detail/monitor-iiyama-prolite-xb2783hsu-b3/</t>
  </si>
  <si>
    <t>https://www.eldorado.ru/cat/detail/igrovoy-monitor-acer-predator-x25/</t>
  </si>
  <si>
    <t>https://www.eldorado.ru/cat/detail/monitor-hp-27fw-s-audiosistemoy-4tb31aa/</t>
  </si>
  <si>
    <t>https://www.eldorado.ru/cat/detail/monitor-philips-223v5lhsb-01/</t>
  </si>
  <si>
    <t>https://www.eldorado.ru/cat/detail/igrovoy-monitor-asus-vg278q-black/</t>
  </si>
  <si>
    <t>https://www.eldorado.ru/cat/detail/monitor-samsung-s27s750p-ls27c750psx-ci/</t>
  </si>
  <si>
    <t>https://www.eldorado.ru/cat/detail/monitor-acer-s242hlcbid/</t>
  </si>
  <si>
    <t>https://www.eldorado.ru/cat/detail/monitor-lenovo-thinkvision-e24-10-61b7jat6eu/</t>
  </si>
  <si>
    <t>https://www.eldorado.ru/cat/detail/monitor-lg-24mp58d-p/</t>
  </si>
  <si>
    <t>https://www.eldorado.ru/cat/detail/monitor-lg-ultrawide-34um95/</t>
  </si>
  <si>
    <t>https://www.eldorado.ru/cat/detail/monitor-acer-g227hql/</t>
  </si>
  <si>
    <t>https://www.eldorado.ru/cat/detail/monitor-iiyama-prolite-x2481hs-b1/</t>
  </si>
  <si>
    <t>https://www.eldorado.ru/cat/detail/igrovoy-monitor-viewsonic-xg240r/</t>
  </si>
  <si>
    <t>https://www.eldorado.ru/cat/detail/monitor-lg-d2342p-pn/</t>
  </si>
  <si>
    <t>https://www.eldorado.ru/cat/detail/monitor-acer-s242hlabid/</t>
  </si>
  <si>
    <t>https://www.eldorado.ru/cat/detail/igrovoy-monitor-msi-optix-mag341cq/</t>
  </si>
  <si>
    <t>https://www.eldorado.ru/cat/detail/monitor-acer-s191hqlgb/</t>
  </si>
  <si>
    <t>https://www.eldorado.ru/cat/detail/monitor-acer-g237hlawi/</t>
  </si>
  <si>
    <t>https://www.eldorado.ru/cat/detail/monitor-viewsonic-va2718-sh/</t>
  </si>
  <si>
    <t>https://www.eldorado.ru/cat/detail/monitor-samsung-s27b350h/</t>
  </si>
  <si>
    <t>https://www.eldorado.ru/cat/detail/monitor-samsung-s23b350h/</t>
  </si>
  <si>
    <t>https://www.eldorado.ru/cat/detail/monitor-samsung-t22a350/</t>
  </si>
  <si>
    <t>https://www.eldorado.ru/cat/detail/igrovoy-monitor-acer-nitro-xv273kpbmiipphzx/</t>
  </si>
  <si>
    <t>https://www.eldorado.ru/cat/detail/monitor-samsung-s27a950d-sl-ci/</t>
  </si>
  <si>
    <t>https://www.eldorado.ru/cat/detail/monitor-viewsonic-va2231wa-led/</t>
  </si>
  <si>
    <t>https://www.eldorado.ru/cat/detail/monitor-lg-24mp68vq-p/</t>
  </si>
  <si>
    <t>https://www.eldorado.ru/cat/detail/monitor-samsung-s27a550h/</t>
  </si>
  <si>
    <t>https://www.eldorado.ru/cat/detail/monitor-lg-lg-e2351t-bn/</t>
  </si>
  <si>
    <t>https://www.eldorado.ru/cat/detail/monitor-lg-23mp68vq-p/</t>
  </si>
  <si>
    <t>https://www.eldorado.ru/cat/detail/monitor-lg-e1941s-bn/</t>
  </si>
  <si>
    <t>https://www.eldorado.ru/cat/detail/monitor-lg-32uk550-b/</t>
  </si>
  <si>
    <t>https://www.eldorado.ru/cat/detail/monitor-lg-27mp58vq-p/</t>
  </si>
  <si>
    <t>https://www.eldorado.ru/cat/detail/igrovoy-monitor-acer-gaming-predator-xb273gxbmiiprzx/</t>
  </si>
  <si>
    <t>https://www.eldorado.ru/cat/detail/monitor-lg-ultrafine-22md4ka-b/</t>
  </si>
  <si>
    <t>https://www.eldorado.ru/cat/detail/monitor-iiyama-ple2207ws-b2/</t>
  </si>
  <si>
    <t>https://www.eldorado.ru/cat/detail/monitor-digma-27-dm-monf2710/</t>
  </si>
  <si>
    <t>https://www.eldorado.ru/cat/detail/monitor-iiyama-ple2008hdd-b1/</t>
  </si>
  <si>
    <t>https://www.eldorado.ru/cat/detail/igrovoy-monitor-viewsonic-xg3240c/</t>
  </si>
  <si>
    <t>https://www.eldorado.ru/cat/detail/monitor-viewsonic-xg270/</t>
  </si>
  <si>
    <t>https://www.eldorado.ru/cat/detail/igrovoy-monitor-acer-predator-z35bmiphz/</t>
  </si>
  <si>
    <t>https://www.eldorado.ru/cat/detail/monitor-lg-22mp55d-p/</t>
  </si>
  <si>
    <t>https://www.eldorado.ru/cat/detail/igrovoy-monitor-dell-s2419hgf/</t>
  </si>
  <si>
    <t>https://www.eldorado.ru/cat/detail/monitor-lg-27md5kl-b/</t>
  </si>
  <si>
    <t>https://www.eldorado.ru/cat/detail/monitor-samsung-s24a300bl/</t>
  </si>
  <si>
    <t>https://www.eldorado.ru/cat/detail/monitor-acer-s221hqlbid/</t>
  </si>
  <si>
    <t>https://www.eldorado.ru/cat/detail/monitor-nec-ea241wm/</t>
  </si>
  <si>
    <t>https://www.eldorado.ru/cat/detail/igrovoy-monitor-gigabyte-aorus-cv27q/</t>
  </si>
  <si>
    <t>https://www.eldorado.ru/cat/detail/monitor-philips-272e1sa-00-black/</t>
  </si>
  <si>
    <t>https://www.eldorado.ru/cat/detail/igrovoj-monitor-msi-optix-mag27c-s15-000305r-hh5/</t>
  </si>
  <si>
    <t>https://www.eldorado.ru/cat/detail/monitor-lg-ultrafine-27md5ka-b/</t>
  </si>
  <si>
    <t>https://www.eldorado.ru/cat/detail/monitor-lg-32ud59-b/</t>
  </si>
  <si>
    <t>https://www.eldorado.ru/cat/detail/monitor-acer-v276hlbd/</t>
  </si>
  <si>
    <t>https://www.eldorado.ru/cat/detail/monitor-dell-p2217h/</t>
  </si>
  <si>
    <t>https://www.eldorado.ru/cat/detail/monitor-acer-gd245hqabid-bk-bk/</t>
  </si>
  <si>
    <t>https://www.eldorado.ru/cat/detail/monitor-hp-omen-w9s97aa-black/</t>
  </si>
  <si>
    <t>https://www.eldorado.ru/cat/detail/igrovoy-monitor-msi-optix-mag274r/</t>
  </si>
  <si>
    <t>https://www.eldorado.ru/cat/detail/igrovoy-monitor-msi-optix-mag271cqr/</t>
  </si>
  <si>
    <t>https://www.eldorado.ru/cat/detail/monitor-lg-e2242c-bn/</t>
  </si>
  <si>
    <t>https://www.eldorado.ru/cat/detail/monitor-samsung-s27a950d-s-ci/</t>
  </si>
  <si>
    <t>https://www.eldorado.ru/cat/detail/monitor-lg-24mp57hq-w/</t>
  </si>
  <si>
    <t>https://www.eldorado.ru/cat/detail/igrovoj-monitor-acer-kg271abmidpx/</t>
  </si>
  <si>
    <t>https://www.eldorado.ru/cat/detail/monitor-lenovo-thinkvision-t23i-10-61abmat1eu/</t>
  </si>
  <si>
    <t>https://www.eldorado.ru/cat/detail/monitor-asus-vc279h-w-white-90lm01d2-b01670/</t>
  </si>
  <si>
    <t>https://www.eldorado.ru/cat/detail/monitor-dell-u2417h/</t>
  </si>
  <si>
    <t>https://www.eldorado.ru/cat/detail/monitor-lg-ips225t-bn/</t>
  </si>
  <si>
    <t>https://www.eldorado.ru/cat/detail/monitor-samsung-s24h850qfi/</t>
  </si>
  <si>
    <t>https://www.eldorado.ru/cat/detail/monitor-asus-vx278q-black-90lm01i5-b01170/</t>
  </si>
  <si>
    <t>https://www.eldorado.ru/cat/detail/monitor-samsung-s27h850qfi/</t>
  </si>
  <si>
    <t>https://www.eldorado.ru/cat/detail/monitor-hp-pavilion-22cw-j7y66aa/</t>
  </si>
  <si>
    <t>https://www.eldorado.ru/cat/detail/monitor-lg-24mb37pm-b/</t>
  </si>
  <si>
    <t>https://www.eldorado.ru/cat/detail/igrovoy-monitor-gigabyte-aorus-fi27q-p/</t>
  </si>
  <si>
    <t>https://www.eldorado.ru/cat/detail/monitor-acer-bx340cbmjdphzx/</t>
  </si>
  <si>
    <t>https://www.eldorado.ru/cat/detail/igrovoy-monitor-philips-242e1gaj-00/</t>
  </si>
  <si>
    <t>https://www.eldorado.ru/cat/detail/monitor-lenovo-thinkvision-s27i-10-61c7kat1eu/</t>
  </si>
  <si>
    <t>https://www.eldorado.ru/cat/detail/monitor-philips-236v3lsb-01/</t>
  </si>
  <si>
    <t>https://www.eldorado.ru/cat/detail/monitor-philips-226v3lsb5-01/</t>
  </si>
  <si>
    <t>https://www.eldorado.ru/cat/detail/monitor-viewsonic-va1938wa-led/</t>
  </si>
  <si>
    <t>https://www.eldorado.ru/cat/detail/monitor-philips-247e3lsu-01/</t>
  </si>
  <si>
    <t>https://www.eldorado.ru/cat/detail/monitor-asus-vz249he-black/</t>
  </si>
  <si>
    <t>https://www.eldorado.ru/cat/detail/monitor-samsung-s19a300n/</t>
  </si>
  <si>
    <t>https://www.eldorado.ru/cat/detail/monitor-dell-s2415h/</t>
  </si>
  <si>
    <t>https://www.eldorado.ru/cat/detail/monitor-samsung-syncmaster-795df/</t>
  </si>
  <si>
    <t>https://www.eldorado.ru/cat/detail/monitor-dell-s2318hn/</t>
  </si>
  <si>
    <t>https://www.eldorado.ru/cat/detail/monitor-samsung-s27b970d/</t>
  </si>
  <si>
    <t>https://www.eldorado.ru/cat/detail/monitor-philips-241s6qymb-00_71427165/</t>
  </si>
  <si>
    <t>https://www.eldorado.ru/cat/detail/monitor-lg-24mp58vq-w/</t>
  </si>
  <si>
    <t>https://www.eldorado.ru/cat/detail/monitor-lg-43ud79-b/</t>
  </si>
  <si>
    <t>https://www.eldorado.ru/cat/detail/monitor-hp-e344c-6gj95aa/</t>
  </si>
  <si>
    <t>https://www.eldorado.ru/cat/detail/monitor-samsung-c34j791wti/</t>
  </si>
  <si>
    <t>https://www.eldorado.ru/cat/detail/monitor-acer-g226hqlbbd/</t>
  </si>
  <si>
    <t>https://www.eldorado.ru/cat/detail/monitor-dell-p2418hz/</t>
  </si>
  <si>
    <t>https://www.eldorado.ru/cat/detail/monitor-hp-z23n-m2j79a4/</t>
  </si>
  <si>
    <t>https://www.eldorado.ru/cat/detail/monitor-hp-v197-v5j61aa/</t>
  </si>
  <si>
    <t>https://www.eldorado.ru/cat/detail/igrovoy-monitor-msi-optix-mag241c/</t>
  </si>
  <si>
    <t>https://www.eldorado.ru/cat/detail/monitor-asus-vp278h/</t>
  </si>
  <si>
    <t>https://www.eldorado.ru/cat/detail/monitor-hp-z27n-k7c09a4/</t>
  </si>
  <si>
    <t>https://www.eldorado.ru/cat/detail/monitor-dell-up2516d/</t>
  </si>
  <si>
    <t>https://www.eldorado.ru/cat/detail/monitor-asus-vb199t/</t>
  </si>
  <si>
    <t>https://www.eldorado.ru/cat/detail/monitor-nec-ea224wmi-bk-bk/</t>
  </si>
  <si>
    <t>https://www.eldorado.ru/cat/detail/monitor-dell-u3818dw/</t>
  </si>
  <si>
    <t>https://www.eldorado.ru/cat/detail/monitor-iiyama-xb2472hsuc-b1/</t>
  </si>
  <si>
    <t>https://www.eldorado.ru/cat/detail/monitor-hp-vh22-x0n05aa/</t>
  </si>
  <si>
    <t>https://www.eldorado.ru/cat/detail/monitor-dell-u2515h/</t>
  </si>
  <si>
    <t>https://www.eldorado.ru/cat/detail/igrovoy-monitor-msi-optix-mag271c/</t>
  </si>
  <si>
    <t>https://www.eldorado.ru/cat/detail/monitor-nec-l232qa-ea234wmi-bk/</t>
  </si>
  <si>
    <t>https://www.eldorado.ru/cat/detail/monitor-acer-v226hqlbbd-black/</t>
  </si>
  <si>
    <t>https://www.eldorado.ru/cat/detail/monitor-benq-zowie-xl2411p/</t>
  </si>
  <si>
    <t>https://www.eldorado.ru/cat/detail/monitor-samsung-c24f396fhi-black/</t>
  </si>
  <si>
    <t>https://www.eldorado.ru/cat/detail/monitor-samsung-c27f396fhi-black/</t>
  </si>
  <si>
    <t>https://www.eldorado.ru/cat/detail/monitor-benq-gw2480/</t>
  </si>
  <si>
    <t>https://www.eldorado.ru/cat/detail/monitor-acer-k242hlbd/</t>
  </si>
  <si>
    <t>https://www.eldorado.ru/cat/detail/monitor-benq-gw2780/</t>
  </si>
  <si>
    <t>https://www.eldorado.ru/cat/detail/monitor-philips-243v7qjabf-00/</t>
  </si>
  <si>
    <t>https://www.eldorado.ru/cat/detail/igrovoj-monitor-asus-vp228de/</t>
  </si>
  <si>
    <t>https://www.eldorado.ru/cat/detail/monitor-philips-243v7qdsb-00/</t>
  </si>
  <si>
    <t>https://www.eldorado.ru/cat/detail/monitor-philips-223v7qhsb-00/</t>
  </si>
  <si>
    <t>https://www.eldorado.ru/cat/detail/monitor-aoc-i2781fh-silver-black/</t>
  </si>
  <si>
    <t>https://www.eldorado.ru/cat/detail/monitor-philips-223v5lsb-62/</t>
  </si>
  <si>
    <t>https://www.eldorado.ru/cat/detail/igrovoj-monitor-aoc-g2260vwq6-black-red/</t>
  </si>
  <si>
    <t>https://www.eldorado.ru/cat/detail/monitor-benq-gw2283/</t>
  </si>
  <si>
    <t>https://www.eldorado.ru/cat/detail/igrovoy-monitor-benq-xl2546-zowie/</t>
  </si>
  <si>
    <t>https://www.eldorado.ru/cat/detail/monitor-aoc-24v2q/</t>
  </si>
  <si>
    <t>https://www.eldorado.ru/cat/detail/monitor-acer-k272hlebid-glossy-black-um-hx3ee-e05/</t>
  </si>
  <si>
    <t>https://www.eldorado.ru/cat/detail/monitor-acer-v226hqlbb/</t>
  </si>
  <si>
    <t>https://www.eldorado.ru/cat/detail/igrovoy-monitor-aoc-c32g1/</t>
  </si>
  <si>
    <t>https://www.eldorado.ru/cat/detail/monitor-aoc-i2790vq/</t>
  </si>
  <si>
    <t>https://www.eldorado.ru/cat/detail/monitor-acer-v246hlbmd/</t>
  </si>
  <si>
    <t>https://www.eldorado.ru/cat/detail/monitor-benq-bl2283/</t>
  </si>
  <si>
    <t>https://www.eldorado.ru/cat/detail/monitor-aoc-q3279vwfd8/</t>
  </si>
  <si>
    <t>https://www.eldorado.ru/cat/detail/monitor-philips-243v5qhaba-00/</t>
  </si>
  <si>
    <t>https://www.eldorado.ru/cat/detail/monitor-aoc-q3279vwf/</t>
  </si>
  <si>
    <t>https://www.eldorado.ru/cat/detail/monitor-asus-vp247hae/</t>
  </si>
  <si>
    <t>https://www.eldorado.ru/cat/detail/monitor-philips-246e9qjab-00/</t>
  </si>
  <si>
    <t>https://www.eldorado.ru/cat/detail/monitor-aoc-24b1h/</t>
  </si>
  <si>
    <t>https://www.eldorado.ru/cat/detail/monitor-aoc-i2281fwh-silver-black/</t>
  </si>
  <si>
    <t>https://www.eldorado.ru/cat/detail/igrovoy-monitor-asus-vg249q/</t>
  </si>
  <si>
    <t>https://www.eldorado.ru/cat/detail/monitor-philips-241e1sca-00/</t>
  </si>
  <si>
    <t>https://www.eldorado.ru/cat/detail/monitor-acer-et221qbi/</t>
  </si>
  <si>
    <t>https://www.eldorado.ru/cat/detail/monitor-philips-243s7ejmb-00/</t>
  </si>
  <si>
    <t>https://www.eldorado.ru/cat/detail/monitor-acer-k242hqlbid/</t>
  </si>
  <si>
    <t>https://www.eldorado.ru/cat/detail/monitor-aoc-e2270swhn-black/</t>
  </si>
  <si>
    <t>https://www.eldorado.ru/cat/detail/monitor-aoc-2460sh-black/</t>
  </si>
  <si>
    <t>https://www.eldorado.ru/cat/detail/monitor-philips-223v5lhsb2-00/</t>
  </si>
  <si>
    <t>https://www.eldorado.ru/cat/detail/igrovoy-monitor-msi-optix-ag32c/</t>
  </si>
  <si>
    <t>https://www.eldorado.ru/cat/detail/monitor-philips-245e1s-00/</t>
  </si>
  <si>
    <t>https://www.eldorado.ru/cat/detail/monitor-aoc-i2480sx-black/</t>
  </si>
  <si>
    <t>https://www.eldorado.ru/cat/detail/monitor-benq-el2870u/</t>
  </si>
  <si>
    <t>https://www.eldorado.ru/cat/detail/igrovoy-monitor-asus-va24ehe/</t>
  </si>
  <si>
    <t>https://www.eldorado.ru/cat/detail/monitor-acer-cb242ybmiprx/</t>
  </si>
  <si>
    <t>https://www.eldorado.ru/cat/detail/monitor-philips-275e1s-00/</t>
  </si>
  <si>
    <t>https://www.eldorado.ru/cat/detail/monitor-asus-vg279q/</t>
  </si>
  <si>
    <t>https://www.eldorado.ru/cat/detail/monitor-aoc-m2470swda2/</t>
  </si>
  <si>
    <t>https://www.eldorado.ru/cat/detail/monitor-philips-246e9qdsb-00/</t>
  </si>
  <si>
    <t>https://www.eldorado.ru/cat/detail/mon-philips-223v7qsb-10-62/</t>
  </si>
  <si>
    <t>https://www.eldorado.ru/cat/detail/monitor-acer-et221qbd/</t>
  </si>
  <si>
    <t>https://www.eldorado.ru/cat/detail/monitor-aoc-i2490pxqu/</t>
  </si>
  <si>
    <t>https://www.eldorado.ru/cat/detail/monitor-benq-pd2700q-black-9h-lf7la-tbe/</t>
  </si>
  <si>
    <t>https://www.eldorado.ru/cat/detail/monitor-acer-ek240yabi/</t>
  </si>
  <si>
    <t>https://www.eldorado.ru/cat/detail/igrovoy-monitor-asus-vg27vq/</t>
  </si>
  <si>
    <t>https://www.eldorado.ru/cat/detail/monitor-viewsonic-vx3211-2k-mhd/</t>
  </si>
  <si>
    <t>https://www.eldorado.ru/cat/detail/mon-philips-241b8qjeb-00-01/</t>
  </si>
  <si>
    <t>https://www.eldorado.ru/cat/detail/monitor-philips-247e6qdad-00/</t>
  </si>
  <si>
    <t>https://www.eldorado.ru/cat/detail/monitor-benq-ew3270u/</t>
  </si>
  <si>
    <t>https://www.eldorado.ru/cat/detail/monitor-benq-bl2783/</t>
  </si>
  <si>
    <t>https://www.eldorado.ru/cat/detail/monitor-philips-243s7eymb-00/</t>
  </si>
  <si>
    <t>https://www.eldorado.ru/cat/detail/monitor-aoc-27b1h/</t>
  </si>
  <si>
    <t>https://www.eldorado.ru/cat/detail/monitor-philips-226e9qsb-00/</t>
  </si>
  <si>
    <t>https://www.eldorado.ru/cat/detail/monitor-aoc-q27p1/</t>
  </si>
  <si>
    <t>https://www.eldorado.ru/cat/detail/monitor-aoc-u2879vf-black/</t>
  </si>
  <si>
    <t>https://www.eldorado.ru/cat/detail/monitor-aoc-c24g1/</t>
  </si>
  <si>
    <t>https://www.eldorado.ru/cat/detail/igrovoy-monitor-aoc-agon-ag352qcx-silver-black/</t>
  </si>
  <si>
    <t>https://www.eldorado.ru/cat/detail/monitor-philips-242e2fa-00/</t>
  </si>
  <si>
    <t>https://www.eldorado.ru/cat/detail/monitor-acer-v196hqlab/</t>
  </si>
  <si>
    <t>https://www.eldorado.ru/cat/detail/igrovoy-monitor-benq-xl2740-zowie/</t>
  </si>
  <si>
    <t>https://www.eldorado.ru/cat/detail/monitor-viewsonic-va2261-8/</t>
  </si>
  <si>
    <t>https://www.eldorado.ru/cat/detail/monitor-acer-predator-xb272bmiprzx/</t>
  </si>
  <si>
    <t>https://www.eldorado.ru/cat/detail/monitor-philips-272b7qpjeb-00-black/</t>
  </si>
  <si>
    <t>https://www.eldorado.ru/cat/detail/monitor-acer-predator-xb271huabmiprz/</t>
  </si>
  <si>
    <t>https://www.eldorado.ru/cat/detail/igrovoy-monitor-acer-nitro-vg271upbmiipx/</t>
  </si>
  <si>
    <t>https://www.eldorado.ru/cat/detail/monitor-benq-bl2581t/</t>
  </si>
  <si>
    <t>https://www.eldorado.ru/cat/detail/monitor-acer-v277bi/</t>
  </si>
  <si>
    <t>https://www.eldorado.ru/cat/detail/monitor-philips-273v7qdsb-00/</t>
  </si>
  <si>
    <t>https://www.eldorado.ru/cat/detail/monitor-benq-gw2280/</t>
  </si>
  <si>
    <t>https://www.eldorado.ru/cat/detail/igrovoy-monitor-acer-kg251qdbmiipx/</t>
  </si>
  <si>
    <t>https://www.eldorado.ru/cat/detail/igrovoy-monitor-aoc-c27g2ae-bk/</t>
  </si>
  <si>
    <t>https://www.eldorado.ru/cat/detail/monitor-viewsonic-vg2448/</t>
  </si>
  <si>
    <t>https://www.eldorado.ru/cat/detail/monitor-benq-bl2480t/</t>
  </si>
  <si>
    <t>https://www.eldorado.ru/cat/detail/igrovoy-monitor-aoc-c27g2ze-bk/</t>
  </si>
  <si>
    <t>https://www.eldorado.ru/cat/detail/monitor-acer-ek220qabi/</t>
  </si>
  <si>
    <t>https://www.eldorado.ru/cat/detail/monitor-viewsonic-vx3211-mh/</t>
  </si>
  <si>
    <t>https://www.eldorado.ru/cat/detail/monitor-aoc-i2490vxq/</t>
  </si>
  <si>
    <t>https://www.eldorado.ru/cat/detail/monitor-aoc-22e1q/</t>
  </si>
  <si>
    <t>https://www.eldorado.ru/cat/detail/igrovoy-monitor-aoc-c27g1/</t>
  </si>
  <si>
    <t>https://www.eldorado.ru/cat/detail/monitor-philips-223s7ejmb-00/</t>
  </si>
  <si>
    <t>https://www.eldorado.ru/cat/detail/monitor-aoc-22b1hs/</t>
  </si>
  <si>
    <t>https://www.eldorado.ru/cat/detail/monitor-acer-vg270upbmiipx/</t>
  </si>
  <si>
    <t>https://www.eldorado.ru/cat/detail/monitor-acer-cb271hkabmidprx/</t>
  </si>
  <si>
    <t>https://www.eldorado.ru/cat/detail/monitor-philips-276e9qsb-00/</t>
  </si>
  <si>
    <t>https://www.eldorado.ru/cat/detail/monitor-acer-ed246ybix/</t>
  </si>
  <si>
    <t>https://www.eldorado.ru/cat/detail/monitor-acer-v277bip/</t>
  </si>
  <si>
    <t>https://www.eldorado.ru/cat/detail/igrovoy-monitor-asus-vg259qm/</t>
  </si>
  <si>
    <t>https://www.eldorado.ru/cat/detail/igrovoy-monitor-viewsonic-vg2439smh-black-vs14782/</t>
  </si>
  <si>
    <t>https://www.eldorado.ru/cat/detail/monitor-aoc-u3277fwq-silver-black/</t>
  </si>
  <si>
    <t>https://www.eldorado.ru/cat/detail/monitor-benq-sw2700pt-black-9h-ldklb-qbe/</t>
  </si>
  <si>
    <t>https://www.eldorado.ru/cat/detail/monitor-acer-v226hqlbmd/</t>
  </si>
  <si>
    <t>https://www.eldorado.ru/cat/detail/monitor-viewsonic-vx3276-mhd-2/</t>
  </si>
  <si>
    <t>https://www.eldorado.ru/cat/detail/monitor-benq-gw2480t/</t>
  </si>
  <si>
    <t>https://www.eldorado.ru/cat/detail/monitor-aoc-i960srda-black/</t>
  </si>
  <si>
    <t>https://www.eldorado.ru/cat/detail/monitor-benq-gl2480e/</t>
  </si>
  <si>
    <t>https://www.eldorado.ru/cat/detail/monitor-aoc-u3277pwqu-black-silver/</t>
  </si>
  <si>
    <t>https://www.eldorado.ru/cat/detail/monitor-asus-proart-pa24ac/</t>
  </si>
  <si>
    <t>https://www.eldorado.ru/cat/detail/monitor-acer-sa240yabi/</t>
  </si>
  <si>
    <t>https://www.eldorado.ru/cat/detail/monitor-acer-v226hqlabmd/</t>
  </si>
  <si>
    <t>https://www.eldorado.ru/cat/detail/igrovoy-monitor-acer-nitro-xf252qpbmiiprx/</t>
  </si>
  <si>
    <t>https://www.eldorado.ru/cat/detail/monitor-philips-272b1g-00/</t>
  </si>
  <si>
    <t>https://www.eldorado.ru/cat/detail/monitor-benq-sw271/</t>
  </si>
  <si>
    <t>https://www.eldorado.ru/cat/detail/monitor-benq-pd2700u/</t>
  </si>
  <si>
    <t>https://www.eldorado.ru/cat/detail/igrovoy-monitor-acer-nitro-ei242qrpbiipx/</t>
  </si>
  <si>
    <t>https://www.eldorado.ru/cat/detail/monitor-aoc-24e1q/</t>
  </si>
  <si>
    <t>https://www.eldorado.ru/cat/detail/igrovoy-monitor-acer-nitro-xz242qpbmiiphx/</t>
  </si>
  <si>
    <t>https://www.eldorado.ru/cat/detail/igrovoy-monitor-benq-xl2731-zowie/</t>
  </si>
  <si>
    <t>https://www.eldorado.ru/cat/detail/igrovoy-monitor-asus-vt168n/</t>
  </si>
  <si>
    <t>https://www.eldorado.ru/cat/detail/igrovoy-monitor-aoc-cu34g2-bk/</t>
  </si>
  <si>
    <t>https://www.eldorado.ru/cat/detail/igrovoy-monitor-acer-predator-z35p/</t>
  </si>
  <si>
    <t>https://www.eldorado.ru/cat/detail/mon-philips-248e9qhsb-00-01/</t>
  </si>
  <si>
    <t>https://www.eldorado.ru/cat/detail/igrovoy-monitor-asus-vg279qm/</t>
  </si>
  <si>
    <t>https://www.eldorado.ru/cat/detail/igrovoy-monitor-asus-be24aqlb/</t>
  </si>
  <si>
    <t>https://www.eldorado.ru/cat/detail/monitor-acer-t272hlbmjjz-black-um-ht2ee-006/</t>
  </si>
  <si>
    <t>https://www.eldorado.ru/cat/detail/monitor-philips-243b9-00/</t>
  </si>
  <si>
    <t>https://www.eldorado.ru/cat/detail/monitor-aoc-e2470swh-black/</t>
  </si>
  <si>
    <t>https://www.eldorado.ru/cat/detail/monitor-acer-v246hylbd-black-um-qv6ee-002/</t>
  </si>
  <si>
    <t>https://www.eldorado.ru/cat/detail/monitor-philips-242b1-00/</t>
  </si>
  <si>
    <t>https://www.eldorado.ru/cat/detail/monitor-aoc-x24p1/</t>
  </si>
  <si>
    <t>https://www.eldorado.ru/cat/detail/igrovoy-monitor-acer-gaming-nitro-xv242ypbmiiprx/</t>
  </si>
  <si>
    <t>https://www.eldorado.ru/cat/detail/monitor-philips-242b1h-00/</t>
  </si>
  <si>
    <t>https://www.eldorado.ru/cat/detail/igrovoy-monitor-benq-xl2546k-zowie/</t>
  </si>
  <si>
    <t>https://www.eldorado.ru/cat/detail/monitor-aoc-22b1h/</t>
  </si>
  <si>
    <t>https://www.eldorado.ru/cat/detail/monitor-acer-k272hlebd-glossy-black-um-hx3ee-e02/</t>
  </si>
  <si>
    <t>https://www.eldorado.ru/cat/detail/igrovoy-monitor-asus-vl279he/</t>
  </si>
  <si>
    <t>https://www.eldorado.ru/cat/detail/monitor-acer-predator-z301cbmiphzx/</t>
  </si>
  <si>
    <t>https://www.eldorado.ru/cat/detail/monitor-philips-222b9t-00/</t>
  </si>
  <si>
    <t>https://www.eldorado.ru/cat/detail/monitor-aoc-24p1/</t>
  </si>
  <si>
    <t>https://www.eldorado.ru/cat/detail/monitor-philips-273b9-00/</t>
  </si>
  <si>
    <t>https://www.eldorado.ru/cat/detail/igrovoy-monitor-aoc-agon-ag241qg-black-red/</t>
  </si>
  <si>
    <t>https://www.eldorado.ru/cat/detail/monitor-philips-223v7qdsb-00/</t>
  </si>
  <si>
    <t>https://www.eldorado.ru/cat/detail/monitor-philips-252b9-00/</t>
  </si>
  <si>
    <t>https://www.eldorado.ru/cat/detail/monitor-philips-342b1c-00/</t>
  </si>
  <si>
    <t>https://www.eldorado.ru/cat/detail/monitor-lg-23mp48hq-p-black/</t>
  </si>
  <si>
    <t>https://www.eldorado.ru/cat/detail/monitor-aoc-22p1/</t>
  </si>
  <si>
    <t>https://www.eldorado.ru/cat/detail/monitor-dell-s2240t/</t>
  </si>
  <si>
    <t>https://www.eldorado.ru/cat/detail/monitor-benq-gw2470hm-black-9h-leyla-tbe/</t>
  </si>
  <si>
    <t>https://www.eldorado.ru/cat/detail/monitor-hp-elitedisplay-s231d-f3j72aa/</t>
  </si>
  <si>
    <t>https://www.eldorado.ru/cat/detail/monitor-benq-gw2470he-black-9h-ldmla-fbe/</t>
  </si>
  <si>
    <t>https://www.eldorado.ru/cat/detail/monitor-lenovo-61cfrat2eu/</t>
  </si>
  <si>
    <t>https://www.eldorado.ru/cat/detail/monitor-asus-pb328q-black-90lm01a0-b01370/</t>
  </si>
  <si>
    <t>https://www.eldorado.ru/cat/detail/monitor-lenovo-t24v-10-61bcmat6eu/</t>
  </si>
  <si>
    <t>https://www.eldorado.ru/cat/detail/monitor-acer-xr382cqkbmijqphuzx/</t>
  </si>
  <si>
    <t>https://www.eldorado.ru/cat/detail/monitor-benq-pd2710qc/</t>
  </si>
  <si>
    <t>https://www.eldorado.ru/cat/detail/igrovoy-monitor-acer-kg251qbmiix/</t>
  </si>
  <si>
    <t>https://www.eldorado.ru/cat/detail/igrovoy-monitor-philips-242e1gaez-00/</t>
  </si>
  <si>
    <t>https://www.eldorado.ru/cat/detail/monitor-benq-pd3200u-glossy-black-9h-lf9la-tbe/</t>
  </si>
  <si>
    <t>https://www.eldorado.ru/cat/detail/monitor-philips-272b7qubheb-00/</t>
  </si>
  <si>
    <t>https://www.eldorado.ru/cat/detail/monitor-philips-243b1-00/</t>
  </si>
  <si>
    <t>https://www.eldorado.ru/cat/detail/igrovoy-monitor-aoc-ag273qx/</t>
  </si>
  <si>
    <t>https://www.eldorado.ru/cat/detail/igrovoy-monitor-acer-predator-xb321hkbmiphz/</t>
  </si>
  <si>
    <t>https://www.eldorado.ru/cat/detail/igrovoy-monitor-asus-vg328h1b/</t>
  </si>
  <si>
    <t>https://www.eldorado.ru/cat/detail/igrovoy-monitor-acer-gaming-nitro-vg272pbmiipx/</t>
  </si>
  <si>
    <t>https://www.eldorado.ru/cat/detail/monitor-acer-predator-xb241hbmipr/</t>
  </si>
  <si>
    <t>https://www.eldorado.ru/cat/detail/igrovoy-monitor-asus-pg329q/</t>
  </si>
  <si>
    <t>https://www.eldorado.ru/cat/detail/igrovoy-monitor-asus-vg279ql1a/</t>
  </si>
  <si>
    <t>https://www.eldorado.ru/cat/detail/monitor-asus-va27dqsb/</t>
  </si>
  <si>
    <t>https://www.eldorado.ru/cat/detail/monitor-hp-e222-m1n96aa/</t>
  </si>
  <si>
    <t>https://www.eldorado.ru/cat/detail/monitor-aoc-q27p2q/</t>
  </si>
  <si>
    <t>https://www.eldorado.ru/cat/detail/monitor-viewsonic-va2265sm-3-black/</t>
  </si>
  <si>
    <t>https://www.eldorado.ru/cat/detail/monitor-asus-proart-pa32uc-k/</t>
  </si>
  <si>
    <t>https://www.eldorado.ru/cat/detail/monitor-acer-predator-x35-bmiphz/</t>
  </si>
  <si>
    <t>https://www.eldorado.ru/cat/detail/monitor-asus-mb16ah/</t>
  </si>
  <si>
    <t>https://www.eldorado.ru/cat/detail/monitor-aoc-q2790pqe/</t>
  </si>
  <si>
    <t>https://www.eldorado.ru/cat/detail/monitor-philips-271e1ca-00/</t>
  </si>
  <si>
    <t>https://www.eldorado.ru/cat/detail/monitor-viewsonic-vg1655/</t>
  </si>
  <si>
    <t>https://www.eldorado.ru/cat/detail/monitor-benq-pv270-9h-lejlb-qbe/</t>
  </si>
  <si>
    <t>https://www.eldorado.ru/cat/detail/monitor-samsung-s27e650d/</t>
  </si>
  <si>
    <t>https://www.eldorado.ru/cat/detail/monitor-iiyama-xb2481hs-b1/</t>
  </si>
  <si>
    <t>https://www.eldorado.ru/cat/detail/monitor-benq-bl2711u-9h-ld2lb-qbe/</t>
  </si>
  <si>
    <t>https://www.eldorado.ru/cat/detail/monitor-asus-mb168b/</t>
  </si>
  <si>
    <t>https://www.eldorado.ru/cat/detail/monitor-philips-346p1crh-00/</t>
  </si>
  <si>
    <t>https://www.eldorado.ru/cat/detail/igrovoy-monitor-benq-ex3200r-black-9h-lfcla-tse/</t>
  </si>
  <si>
    <t>https://www.eldorado.ru/cat/detail/monitor-philips-278b1-00/</t>
  </si>
  <si>
    <t>https://www.eldorado.ru/cat/detail/monitor-viewsonic-ifp6550-2ep/</t>
  </si>
  <si>
    <t>https://www.eldorado.ru/cat/detail/monitor-philips-223v7qsb-00/</t>
  </si>
  <si>
    <t>https://www.eldorado.ru/cat/detail/mon-philips-326m6vjrmb-00-01/</t>
  </si>
  <si>
    <t>https://www.eldorado.ru/cat/detail/monitor-philips-241b7qpjkeb-00/</t>
  </si>
  <si>
    <t>https://www.eldorado.ru/cat/detail/igrovoy-monitor-acer-nitro-rg241ypbiipx/</t>
  </si>
  <si>
    <t>https://www.eldorado.ru/cat/detail/monitor-philips-499p9h-00/</t>
  </si>
  <si>
    <t>https://www.eldorado.ru/cat/detail/monitor-dell-p2416d-416d-1873/</t>
  </si>
  <si>
    <t>https://www.eldorado.ru/cat/detail/monitor-aoc-22p2q/</t>
  </si>
  <si>
    <t>https://www.eldorado.ru/cat/detail/monitor-benq-gc2870he/</t>
  </si>
  <si>
    <t>https://www.eldorado.ru/cat/detail/mon-philips-271b8qjkeb-00-01/</t>
  </si>
  <si>
    <t>https://www.eldorado.ru/cat/detail/monitor-philips-221s6lcb-00/</t>
  </si>
  <si>
    <t>https://www.eldorado.ru/cat/detail/monitor-benq-bl2381t/</t>
  </si>
  <si>
    <t>https://www.eldorado.ru/cat/detail/monitor-acer-conceptd-cp5271uv-um-hc1ee-v01/</t>
  </si>
  <si>
    <t>https://www.eldorado.ru/cat/detail/monitor-benq-bl2780/</t>
  </si>
  <si>
    <t>https://www.eldorado.ru/cat/detail/igrovoy-monitor-acer-cg437kp/</t>
  </si>
  <si>
    <t>https://www.eldorado.ru/cat/detail/monitor-benq-bl2483tm/</t>
  </si>
  <si>
    <t>https://www.eldorado.ru/cat/detail/monitor-lenovo-61f7mat2eu/</t>
  </si>
  <si>
    <t>https://www.eldorado.ru/cat/detail/monitor-aoc-g2770pf-black/</t>
  </si>
  <si>
    <t>https://www.eldorado.ru/cat/detail/monitor-benq-sw240/</t>
  </si>
  <si>
    <t>https://www.eldorado.ru/cat/detail/igrovoy-monitor-asus-mg248qe/</t>
  </si>
  <si>
    <t>https://www.eldorado.ru/cat/detail/monitor-philips-221b8ljeb-00/</t>
  </si>
  <si>
    <t>https://www.eldorado.ru/cat/detail/igrovoy-monitor-acer-predator-z271ubmiphzx/</t>
  </si>
  <si>
    <t>https://www.eldorado.ru/cat/detail/monitor-aoc-24p2q/</t>
  </si>
  <si>
    <t>https://www.eldorado.ru/cat/detail/monitor-iiyama-g2530hsu-b1/</t>
  </si>
  <si>
    <t>https://www.eldorado.ru/cat/detail/igrovoy-monitor-asus-rog-pg248q-black/</t>
  </si>
  <si>
    <t>https://www.eldorado.ru/cat/detail/mon-philips-272b7qupbeb-00-01/</t>
  </si>
  <si>
    <t>https://www.eldorado.ru/cat/detail/igrovoy-monitor-acer-xr342ckbmijphuzx-black/</t>
  </si>
  <si>
    <t>https://www.eldorado.ru/cat/detail/monitor-acer-prosumer-cz350ckbmiiphx-black/</t>
  </si>
  <si>
    <t>https://www.eldorado.ru/cat/detail/monitor-philips-227e6ldad-00-01/</t>
  </si>
  <si>
    <t>https://www.eldorado.ru/cat/detail/igrovoy-monitor-acer-predator-x38p-black/</t>
  </si>
  <si>
    <t>https://www.eldorado.ru/cat/detail/monitor-benq-gw2270he/</t>
  </si>
  <si>
    <t>https://www.eldorado.ru/cat/detail/monitor-lg-22m38d-b-black/</t>
  </si>
  <si>
    <t>https://www.eldorado.ru/cat/detail/monitor-lg-20m38a-b/</t>
  </si>
  <si>
    <t>https://www.eldorado.ru/cat/detail/igrovoy-monitor-aoc-ag322qc4/</t>
  </si>
  <si>
    <t>https://www.eldorado.ru/cat/detail/igrovoy-monitor-acer-nitro-xv272pbmiiprzx/</t>
  </si>
  <si>
    <t>https://www.eldorado.ru/cat/detail/monitor-asus-pa278qv/</t>
  </si>
  <si>
    <t>https://www.eldorado.ru/cat/detail/igrovoy-monitor-aoc-cu34g2x-bk/</t>
  </si>
  <si>
    <t>https://www.eldorado.ru/cat/detail/monitor-asus-vx279h-w-white-90lm00g2-b01470/</t>
  </si>
  <si>
    <t>https://www.eldorado.ru/cat/detail/monitor-aoc-pds241/</t>
  </si>
  <si>
    <t>https://www.eldorado.ru/cat/detail/monitor-aoc-e2270swn/</t>
  </si>
  <si>
    <t>https://www.eldorado.ru/cat/detail/monitor-dell-s2718hn/</t>
  </si>
  <si>
    <t>https://www.eldorado.ru/cat/detail/igrovoy-monitor-asus-pg279qe/</t>
  </si>
  <si>
    <t>https://www.eldorado.ru/cat/detail/monitor-benq-sw270c/</t>
  </si>
  <si>
    <t>https://www.eldorado.ru/cat/detail/monitor-philips-240b9-00/</t>
  </si>
  <si>
    <t>https://www.eldorado.ru/cat/detail/igrovoy-monitor-asus-vp247na/</t>
  </si>
  <si>
    <t>https://www.eldorado.ru/cat/detail/igrovoy-monitor-asus-vg278qf/</t>
  </si>
  <si>
    <t>https://www.eldorado.ru/cat/detail/igrovoy-monitor-acer-xz321qbmijpphzx-black-um-jx1ee-006/</t>
  </si>
  <si>
    <t>https://www.eldorado.ru/cat/detail/monitor-lenovo-61e8gat1eu/</t>
  </si>
  <si>
    <t>https://www.eldorado.ru/cat/detail/igrovoy-monitor-viewsonic-vg2753-black/</t>
  </si>
  <si>
    <t>https://www.eldorado.ru/cat/detail/monitor-acer-va190hqb-black-um-xv0ee-002/</t>
  </si>
  <si>
    <t>https://www.eldorado.ru/cat/detail/monitor-philips-328p6aubreb-00/</t>
  </si>
  <si>
    <t>https://www.eldorado.ru/cat/detail/monitor-acer-k273bmix/</t>
  </si>
  <si>
    <t>https://www.eldorado.ru/cat/detail/monitor-hp-prodisplay-p223-x7r61aa/</t>
  </si>
  <si>
    <t>https://www.eldorado.ru/cat/detail/monitor-dell-p2217wh/</t>
  </si>
  <si>
    <t>https://www.eldorado.ru/cat/detail/igrovoy-monitor-dell-s2417dg/</t>
  </si>
  <si>
    <t>https://www.eldorado.ru/cat/detail/monitor-philips-241b7qgjeb-00/</t>
  </si>
  <si>
    <t>https://www.eldorado.ru/cat/detail/monitor-benq-xl2411-grey-9h-lellb-rbe/</t>
  </si>
  <si>
    <t>https://www.eldorado.ru/cat/detail/monitor-philips-275b1-00/</t>
  </si>
  <si>
    <t>https://www.eldorado.ru/cat/detail/monitor-philips-245b1-00/</t>
  </si>
  <si>
    <t>https://www.eldorado.ru/cat/detail/igrovoy-monitor-aoc-agon-ag352ucg-silver-black/</t>
  </si>
  <si>
    <t>https://www.eldorado.ru/cat/detail/igrovoy-monitor-acer-predator-z271tbmiphzx/</t>
  </si>
  <si>
    <t>https://www.eldorado.ru/cat/detail/monitor-dell-p2414h-black/</t>
  </si>
  <si>
    <t>https://www.eldorado.ru/cat/detail/monitor-asus-mb169b/</t>
  </si>
  <si>
    <t>https://www.eldorado.ru/cat/detail/monitor-asus-mb16ap/</t>
  </si>
  <si>
    <t>https://www.eldorado.ru/cat/detail/monitor-acer-v247ybip/</t>
  </si>
  <si>
    <t>https://www.eldorado.ru/cat/detail/monitor-dell-p2418ht/</t>
  </si>
  <si>
    <t>https://www.eldorado.ru/cat/detail/igrovoy-monitor-aoc-ag273qcg/</t>
  </si>
  <si>
    <t>https://www.eldorado.ru/cat/detail/monitor-asus-va32aq-black/</t>
  </si>
  <si>
    <t>https://www.eldorado.ru/cat/detail/igrovoy-monitor-acer-nitro-xz272upbmiiphx/</t>
  </si>
  <si>
    <t>https://www.eldorado.ru/cat/detail/monitor-acer-b277bmiprx/</t>
  </si>
  <si>
    <t>https://www.eldorado.ru/cat/detail/monitor-benq-gl2480/</t>
  </si>
  <si>
    <t>https://www.eldorado.ru/cat/detail/igrovoy-monitor-asus-be249qlb/</t>
  </si>
  <si>
    <t>https://www.eldorado.ru/cat/detail/monitor-philips-243v5lhsb5-00-black/</t>
  </si>
  <si>
    <t>https://www.eldorado.ru/cat/detail/monitor-philips-246v5lsb-00-01/</t>
  </si>
  <si>
    <t>https://www.eldorado.ru/cat/detail/igrovoy-monitor-viewsonic-vg2433-led-black-vs15382/</t>
  </si>
  <si>
    <t>https://www.eldorado.ru/cat/detail/igrovoy-monitor-msi-optix-mpg27c-27-fhd/</t>
  </si>
  <si>
    <t>https://www.eldorado.ru/cat/detail/monitor-viewsonic-vx2758-2kp-mhd/</t>
  </si>
  <si>
    <t>https://www.eldorado.ru/cat/detail/monitor-asus-vw199tl-black/</t>
  </si>
  <si>
    <t>https://www.eldorado.ru/cat/detail/monitor-viewsonic-vp2468-black/</t>
  </si>
  <si>
    <t>https://www.eldorado.ru/cat/detail/monitor-samsung-s22e200ny-black/</t>
  </si>
  <si>
    <t>https://www.eldorado.ru/cat/detail/monitor-philips-227e6ldsd-00-01/</t>
  </si>
  <si>
    <t>https://www.eldorado.ru/cat/detail/monitor-acer-conceptd-cp3271uv-um-hc1ee-v05/</t>
  </si>
  <si>
    <t>https://www.eldorado.ru/cat/detail/monitor-lenovo-61c6mat1eu/</t>
  </si>
  <si>
    <t>https://www.eldorado.ru/cat/detail/monitor-viewsonic-vx3276-4k-mhd/</t>
  </si>
  <si>
    <t>https://www.eldorado.ru/cat/detail/monitor-philips-226v6qsb6-00-01/</t>
  </si>
  <si>
    <t>https://www.eldorado.ru/cat/detail/monitor-viewsonic-vp2772-black/</t>
  </si>
  <si>
    <t>https://www.eldorado.ru/cat/detail/monitor-lg-24m38d-b-black/</t>
  </si>
  <si>
    <t>https://www.eldorado.ru/cat/detail/monitor-viewsonic-va2465sm-3/</t>
  </si>
  <si>
    <t>https://www.eldorado.ru/cat/detail/monitor-philips-346b1c-00/</t>
  </si>
  <si>
    <t>https://www.eldorado.ru/cat/detail/monitor-lg-20mp48a-p-glossy-black/</t>
  </si>
  <si>
    <t>https://www.eldorado.ru/cat/detail/monitor-samsung-s22e450b/</t>
  </si>
  <si>
    <t>https://www.eldorado.ru/cat/detail/monitor-aoc-ag251fg/</t>
  </si>
  <si>
    <t>https://www.eldorado.ru/cat/detail/monitor-lenovo-61ecgat2eu/</t>
  </si>
  <si>
    <t>https://www.eldorado.ru/cat/detail/monitor-philips-193v5lsb2-10_71426063/</t>
  </si>
  <si>
    <t>https://www.eldorado.ru/cat/detail/monitor-benq-vz2770h-white-9h-ledlb-q5e/</t>
  </si>
  <si>
    <t>https://www.eldorado.ru/cat/detail/monitor-philips-439p9h-00/</t>
  </si>
  <si>
    <t>https://www.eldorado.ru/cat/detail/monitor-philips-276c8-00/</t>
  </si>
  <si>
    <t>https://www.eldorado.ru/cat/detail/igrovoy-monitor-acer-predator-x34abmiphz/</t>
  </si>
  <si>
    <t>https://www.eldorado.ru/cat/detail/monitor-acer-v196lbbd/</t>
  </si>
  <si>
    <t>https://www.eldorado.ru/cat/detail/monitor-aoc-i2476vxm/</t>
  </si>
  <si>
    <t>https://www.eldorado.ru/cat/detail/monitor-aoc-i2475pxqu-gr/</t>
  </si>
  <si>
    <t>https://www.eldorado.ru/cat/detail/monitor-philips-345b1c-00/</t>
  </si>
  <si>
    <t>https://www.eldorado.ru/cat/detail/monitor-iiyama-t2435msc-b2/</t>
  </si>
  <si>
    <t>https://www.eldorado.ru/cat/detail/monitor-iiyama-xb3070wqs-b0/</t>
  </si>
  <si>
    <t>https://www.eldorado.ru/cat/detail/monitor-aoc-p270sh/</t>
  </si>
  <si>
    <t>https://www.eldorado.ru/cat/detail/igrovoy-monitor-benq-ex2780q/</t>
  </si>
  <si>
    <t>https://www.eldorado.ru/cat/detail/monitor-viewsonic-cde5010/</t>
  </si>
  <si>
    <t>https://www.eldorado.ru/cat/detail/monitor-asus-pb278qr-black-90lmga001t02251c/</t>
  </si>
  <si>
    <t>https://www.eldorado.ru/cat/detail/monitor-dell-s2318m/</t>
  </si>
  <si>
    <t>https://www.eldorado.ru/cat/detail/monitor-asus-mx34vq-black/</t>
  </si>
  <si>
    <t>https://www.eldorado.ru/cat/detail/monitor-hp-e240-m1n99aa/</t>
  </si>
  <si>
    <t>https://www.eldorado.ru/cat/detail/monitor-asus-pa328q-black/</t>
  </si>
  <si>
    <t>https://www.eldorado.ru/cat/detail/monitor-lenovo-61edgat2eu/</t>
  </si>
  <si>
    <t>https://www.eldorado.ru/cat/detail/monitor-dell-s2318h/</t>
  </si>
  <si>
    <t>https://www.eldorado.ru/cat/detail/monitor-benq-bl2423pt-glossy-black-9h-lfsla-tbe/</t>
  </si>
  <si>
    <t>https://www.eldorado.ru/cat/detail/igrovoy-monitor-benq-rl2460s-zowie/</t>
  </si>
  <si>
    <t>https://www.eldorado.ru/cat/detail/monitor-dell-e2417h/</t>
  </si>
  <si>
    <t>https://www.eldorado.ru/cat/detail/igrovoy-monitor-asus-mg248q-black-90lm02d0-b01370/</t>
  </si>
  <si>
    <t>https://www.eldorado.ru/cat/detail/monitor-lenovo-t22i-10-61a9mat1eu/</t>
  </si>
  <si>
    <t>https://www.eldorado.ru/cat/detail/monitor-asus-vx279h-black-90lm00g0-b02470/</t>
  </si>
  <si>
    <t>https://www.eldorado.ru/cat/detail/monitor-acer-k222hqlbd/</t>
  </si>
  <si>
    <t>https://www.eldorado.ru/cat/detail/igrovoy-monitor-acer-predator-xb253qgxbmiiprzx-black/</t>
  </si>
  <si>
    <t>https://www.eldorado.ru/cat/detail/monitor-philips-258b6queb-00/</t>
  </si>
  <si>
    <t>https://www.eldorado.ru/cat/detail/monitor-acer-t232hlabmjjcz-black/</t>
  </si>
  <si>
    <t>https://www.eldorado.ru/cat/detail/monitor-dell-e2016hv/</t>
  </si>
  <si>
    <t>https://www.eldorado.ru/cat/detail/igrovoy-monitor-asus-pg278qe/</t>
  </si>
  <si>
    <t>https://www.eldorado.ru/cat/detail/igrovoy-monitor-asus-xg32vqr/</t>
  </si>
  <si>
    <t>https://www.eldorado.ru/cat/detail/monitor-lg-29um58-p/</t>
  </si>
  <si>
    <t>https://www.eldorado.ru/cat/detail/monitor-lenovo-thinkcentre-tiny-in-one-24-gen-4-11gdpat1eu/</t>
  </si>
  <si>
    <t>https://www.eldorado.ru/cat/detail/monitor-dell-u2718q/</t>
  </si>
  <si>
    <t>https://www.eldorado.ru/cat/detail/monitor-viewsonic-cde4320/</t>
  </si>
  <si>
    <t>https://www.eldorado.ru/cat/detail/igrovoy-monitor-acer-xz271bmijpphzx-black/</t>
  </si>
  <si>
    <t>https://www.eldorado.ru/cat/detail/monitor-viewsonic-ifp5550-2ep/</t>
  </si>
  <si>
    <t>https://www.eldorado.ru/cat/detail/monitor-lenovo-61e7gat1eu/</t>
  </si>
  <si>
    <t>https://www.eldorado.ru/cat/detail/monitor-dell-p2415q/</t>
  </si>
  <si>
    <t>https://www.eldorado.ru/cat/detail/igrovoy-monitor-acer-predator-xb273gpbmiiprzx-black/</t>
  </si>
  <si>
    <t>https://www.eldorado.ru/cat/detail/monitor-philips-221s6qymb-00/</t>
  </si>
  <si>
    <t>https://www.eldorado.ru/cat/detail/monitor-acer-b246hylaymdpr/</t>
  </si>
  <si>
    <t>https://www.eldorado.ru/cat/detail/monitor-nec-l244qz-as242w-bk/</t>
  </si>
  <si>
    <t>https://www.mvideo.ru/products/monitor-hp-m24fw-2d9k1aa-30057776</t>
  </si>
  <si>
    <t>https://www.mvideo.ru/products/monitor-igrovoi-samsung-c24rg50fqi-30043916</t>
  </si>
  <si>
    <t>https://www.mvideo.ru/products/monitor-igrovoi-hp-x24c-9fm22aa-30051364</t>
  </si>
  <si>
    <t>https://www.mvideo.ru/products/monitor-igrovoi-aopen-32hc5qrpbiipx-30050969</t>
  </si>
  <si>
    <t>https://www.mvideo.ru/products/monitor-igrovoi-aopen-27hc5rpbiipx-30050968</t>
  </si>
  <si>
    <t>https://www.mvideo.ru/products/monitor-samsung-s24f354fhi-30048147</t>
  </si>
  <si>
    <t>https://www.mvideo.ru/products/monitor-hp-v24-9sv73aa-30053735</t>
  </si>
  <si>
    <t>https://www.mvideo.ru/products/monitor-lg-32qn600-b-30052519</t>
  </si>
  <si>
    <t>https://www.mvideo.ru/products/monitor-hp-27fw-3ks64aa-30038760</t>
  </si>
  <si>
    <t>https://www.mvideo.ru/products/monitor-msi-pro-mp271-30058079</t>
  </si>
  <si>
    <t>https://www.mvideo.ru/products/monitor-igrovoi-acer-kg271cbmidpx-30040211</t>
  </si>
  <si>
    <t>https://www.mvideo.ru/products/monitor-igrovoi-acer-vg240yubmiipx-30040212</t>
  </si>
  <si>
    <t>https://www.mvideo.ru/products/monitor-hp-v27i-9sv94aa-30053357</t>
  </si>
  <si>
    <t>https://www.mvideo.ru/products/monitor-igrovoi-hp-27mx-4kk74aa-30045612</t>
  </si>
  <si>
    <t>https://www.mvideo.ru/products/monitor-samsung-s32am700ui-30055094</t>
  </si>
  <si>
    <t>https://www.mvideo.ru/products/monitor-igrovoi-samsung-f24g33tfwi-30055680</t>
  </si>
  <si>
    <t>https://www.mvideo.ru/products/monitor-lg-27mk600m-b-30043975</t>
  </si>
  <si>
    <t>https://www.mvideo.ru/products/monitor-hp-32s-2ud96aa-30032451</t>
  </si>
  <si>
    <t>https://www.mvideo.ru/products/monitor-samsung-u28r550uqi-30048375</t>
  </si>
  <si>
    <t>https://www.mvideo.ru/products/monitor-hp-elitedisplay-e223d-5vt82aa-30052732</t>
  </si>
  <si>
    <t>https://www.mvideo.ru/products/monitor-samsung-f27t702qqi-30057640</t>
  </si>
  <si>
    <t>https://www.mvideo.ru/products/monitor-samsung-s27r350fhi-30048779</t>
  </si>
  <si>
    <t>https://www.mvideo.ru/products/monitor-igrovoi-hp-27x-7mw42aa-30049089</t>
  </si>
  <si>
    <t>https://www.mvideo.ru/products/monitor-igrovoi-samsung-c27g75tqsi-30051002</t>
  </si>
  <si>
    <t>https://www.mvideo.ru/products/monitor-philips-243v7qdab-00-30036714</t>
  </si>
  <si>
    <t>https://www.mvideo.ru/products/monitor-igrovoi-lg-24gl650-b-30045674</t>
  </si>
  <si>
    <t>https://www.mvideo.ru/products/monitor-hp-m27fw-2h1a4aa-30057777</t>
  </si>
  <si>
    <t>https://www.mvideo.ru/products/monitor-igrovoi-aoc-c27g2zu-bk-30054814</t>
  </si>
  <si>
    <t>https://www.mvideo.ru/products/monitor-huawei-mateview-28-hsn-cba-30057504</t>
  </si>
  <si>
    <t>https://www.mvideo.ru/products/monitor-hp-24fw-3ks62aa-30038709</t>
  </si>
  <si>
    <t>https://www.mvideo.ru/products/monitor-acer-kb272hlhbi-30054992</t>
  </si>
  <si>
    <t>https://www.mvideo.ru/products/monitor-igrovoi-acer-ed270upbiipx-30054970</t>
  </si>
  <si>
    <t>https://www.mvideo.ru/products/monitor-samsung-s27am500ni-30054968</t>
  </si>
  <si>
    <t>https://www.mvideo.ru/products/monitor-igrovoi-msi-optix-mag272c-30055111</t>
  </si>
  <si>
    <t>https://www.mvideo.ru/products/monitor-igrovoi-viewsonic-vx3258-2kpc-mhd-30051152</t>
  </si>
  <si>
    <t>https://www.mvideo.ru/products/monitor-igrovoi-samsung-c49rg90ssi-30044643</t>
  </si>
  <si>
    <t>https://www.mvideo.ru/products/monitor-igrovoi-samsung-c32g75tqsi-30051003</t>
  </si>
  <si>
    <t>https://www.mvideo.ru/products/monitor-igrovoi-lg-29wl500-b-30045929</t>
  </si>
  <si>
    <t>https://www.mvideo.ru/products/monitor-igrovoi-acer-kg241qpbiip-30045325</t>
  </si>
  <si>
    <t>https://www.mvideo.ru/products/monitor-igrovoi-msi-optix-mag241cp-30046822</t>
  </si>
  <si>
    <t>https://www.mvideo.ru/products/monitor-igrovoi-lg-27gl850-b-30052518</t>
  </si>
  <si>
    <t>https://www.mvideo.ru/products/monitor-acer-et322qubmipx-30045323</t>
  </si>
  <si>
    <t>https://www.mvideo.ru/products/monitor-igrovoi-hp-omen-25-z7y57aa-30029589</t>
  </si>
  <si>
    <t>https://www.mvideo.ru/products/monitor-igrovoi-viewsonic-vx2458-mhd-30042752</t>
  </si>
  <si>
    <t>https://www.mvideo.ru/products/monitor-igrovoi-hp-x27q-2v7u5aa-30058319</t>
  </si>
  <si>
    <t>https://www.mvideo.ru/products/monitor-acer-r270usmipx-30054328</t>
  </si>
  <si>
    <t>https://www.mvideo.ru/products/monitor-igrovoi-aopen-32hc1qur-pbidpx-30041168</t>
  </si>
  <si>
    <t>https://www.mvideo.ru/products/monitor-philips-322e1c-00-30046721</t>
  </si>
  <si>
    <t>https://www.mvideo.ru/products/monitor-lg-22mk430h-b-30036974</t>
  </si>
  <si>
    <t>https://www.mvideo.ru/products/monitor-lg-24mp88hv-s-30025242</t>
  </si>
  <si>
    <t>https://www.mvideo.ru/products/monitor-igrovoi-samsung-c27rg50fqi-30047041</t>
  </si>
  <si>
    <t>https://www.mvideo.ru/products/monitor-hp-e24u-g4-189t0aa-30056321</t>
  </si>
  <si>
    <t>https://www.mvideo.ru/products/monitor-igrovoi-hp-x27-2v6b4aa-30058318</t>
  </si>
  <si>
    <t>https://www.mvideo.ru/products/monitor-hp-32-2fw77aa-30053352</t>
  </si>
  <si>
    <t>https://www.mvideo.ru/products/monitor-philips-325e1c-00-30046722</t>
  </si>
  <si>
    <t>https://www.mvideo.ru/products/monitor-lg-27ul650-w-30044543</t>
  </si>
  <si>
    <t>https://www.mvideo.ru/products/monitor-igrovoi-aopen-27hc1r-pbidpx-30041166</t>
  </si>
  <si>
    <t>https://www.mvideo.ru/products/monitor-philips-272e1ca-00-30046720</t>
  </si>
  <si>
    <t>https://www.mvideo.ru/products/monitor-igrovoi-samsung-c49g95tssi-30052692</t>
  </si>
  <si>
    <t>https://www.mvideo.ru/products/monitor-samsung-c32r500fhi-30049950</t>
  </si>
  <si>
    <t>https://www.mvideo.ru/products/monitor-igrovoi-aopen-27hc2urpbmiiphx-30050363</t>
  </si>
  <si>
    <t>https://www.mvideo.ru/products/monitor-hp-27-curved-z4n74aa-30029568</t>
  </si>
  <si>
    <t>https://www.mvideo.ru/products/monitor-samsung-c27t550fdi-30050262</t>
  </si>
  <si>
    <t>https://www.mvideo.ru/products/monitor-acer-kb242hylbix-30054910</t>
  </si>
  <si>
    <t>https://www.mvideo.ru/products/monitor-hp-27w-1jj98aa-30032452</t>
  </si>
  <si>
    <t>https://www.mvideo.ru/products/monitor-philips-243v7qsb-00-30036717</t>
  </si>
  <si>
    <t>https://www.mvideo.ru/products/monitor-igrovoi-msi-optix-mag274r2-30057802</t>
  </si>
  <si>
    <t>https://www.mvideo.ru/products/monitor-philips-241v8la-00-30055554</t>
  </si>
  <si>
    <t>https://www.mvideo.ru/products/monitor-philips-271e1sd-00-black-30049237</t>
  </si>
  <si>
    <t>https://www.mvideo.ru/products/monitor-igrovoi-hp-27xq-3wl54aa-30038926</t>
  </si>
  <si>
    <t>https://www.mvideo.ru/products/monitor-samsung-s27f354fhi-30048081</t>
  </si>
  <si>
    <t>https://www.mvideo.ru/products/monitor-igrovoi-hp-27x-curved-1at01aa-30038762</t>
  </si>
  <si>
    <t>https://www.mvideo.ru/products/monitor-igrovoi-lg-24gl600f-b-30044542</t>
  </si>
  <si>
    <t>https://www.mvideo.ru/products/monitor-igrovoi-acer-nitro-xz320qxbmiiphx-30057916</t>
  </si>
  <si>
    <t>https://www.mvideo.ru/products/monitor-samsung-s32am500ni-30054969</t>
  </si>
  <si>
    <t>https://www.mvideo.ru/products/monitor-philips-273v7qdab-00-30036718</t>
  </si>
  <si>
    <t>https://www.mvideo.ru/products/monitor-igrovoi-samsung-c34g55twwi-30054873</t>
  </si>
  <si>
    <t>https://www.mvideo.ru/products/monitor-igrovoi-msi-optix-mag274r-30053736</t>
  </si>
  <si>
    <t>https://www.mvideo.ru/products/monitor-philips-276e9qjab-00-30040248</t>
  </si>
  <si>
    <t>https://www.mvideo.ru/products/monitor-samsung-u32r590cwi-30044740</t>
  </si>
  <si>
    <t>https://www.mvideo.ru/products/monitor-igrovoi-msi-optix-ag321cqr-30057804</t>
  </si>
  <si>
    <t>https://www.mvideo.ru/products/monitor-hp-u27-4k-wireless-9tq13aa-30053354</t>
  </si>
  <si>
    <t>https://www.mvideo.ru/products/monitor-igrovoi-acer-predator-z35bmiphz-30026741</t>
  </si>
  <si>
    <t>https://www.mvideo.ru/products/monitor-igrovoi-viewsonic-vx2758-pc-mh-30048371</t>
  </si>
  <si>
    <t>https://www.mvideo.ru/products/monitor-igrovoi-msi-optix-mag322cqr-30054148</t>
  </si>
  <si>
    <t>https://www.mvideo.ru/products/monitor-lg-27mk430h-b-30040342</t>
  </si>
  <si>
    <t>https://www.mvideo.ru/products/monitor-igrovoi-aoc-g2590vxq-30042265</t>
  </si>
  <si>
    <t>https://www.mvideo.ru/products/monitor-hp-v28-4k-8wh58aa-30053358</t>
  </si>
  <si>
    <t>https://www.mvideo.ru/products/monitor-igrovoi-lg-29wk500-p-30042754</t>
  </si>
  <si>
    <t>https://www.mvideo.ru/products/monitor-philips-271e1sca-00-30046608</t>
  </si>
  <si>
    <t>https://www.mvideo.ru/products/monitor-igrovoi-acer-predator-xb273gxbmiiprzx-30047793</t>
  </si>
  <si>
    <t>https://www.mvideo.ru/products/monitor-igrovoi-philips-242e1gaj-30056080</t>
  </si>
  <si>
    <t>https://www.mvideo.ru/products/monitor-igrovoi-xiaomi-curved-gaming-monitor-34-bhr4269gl-30051439</t>
  </si>
  <si>
    <t>https://www.mvideo.ru/products/monitor-igrovoi-aoc-c32g2ze-bk-30054815</t>
  </si>
  <si>
    <t>https://www.mvideo.ru/products/monitor-igrovoi-msi-optix-mpg341cqr-30048719</t>
  </si>
  <si>
    <t>https://www.mvideo.ru/products/monitor-igrovoi-msi-optix-g273qf-30057803</t>
  </si>
  <si>
    <t>https://www.mvideo.ru/products/monitor-philips-243v5qhsba-01-30028733</t>
  </si>
  <si>
    <t>https://www.mvideo.ru/products/monitor-hp-pavilion-27-5dq99aa-30044860</t>
  </si>
  <si>
    <t>https://www.mvideo.ru/products/monitor-igrovoi-lg-27mp89hm-s-30028526</t>
  </si>
  <si>
    <t>https://www.mvideo.ru/products/monitor-apple-pro-display-xdr-nanotekstura-30047365</t>
  </si>
  <si>
    <t>https://www.mvideo.ru/products/monitor-lg-24qp550-b-30057778</t>
  </si>
  <si>
    <t>https://www.mvideo.ru/products/monitor-hp-32f-6xj00aa-30056295</t>
  </si>
  <si>
    <t>https://www.mvideo.ru/products/monitor-philips-242v8la-00-30056076</t>
  </si>
  <si>
    <t>https://www.mvideo.ru/products/monitor-samsung-c32t550fdi-30050263</t>
  </si>
  <si>
    <t>https://www.mvideo.ru/products/monitor-lg-32gn500-b-30057420</t>
  </si>
  <si>
    <t>https://www.mvideo.ru/products/monitor-lg-32gn550-b-30057421</t>
  </si>
  <si>
    <t>https://www.mvideo.ru/products/monitor-philips-241v8l-00-30054957</t>
  </si>
  <si>
    <t>https://www.mvideo.ru/products/monitor-igrovoi-gigabyte-aorus-cv27q-30047895</t>
  </si>
  <si>
    <t>https://www.mvideo.ru/products/monitor-igrovoi-hp-omen-x-27-6fn07aa-30049091</t>
  </si>
  <si>
    <t>https://www.mvideo.ru/products/monitor-igrovoi-aopen-24mv1ypbmiipx-30057914</t>
  </si>
  <si>
    <t>https://www.mvideo.ru/products/monitor-aoc-e970swn-30024473</t>
  </si>
  <si>
    <t>https://www.mvideo.ru/products/monitor-hp-27m-3wl48aa-30056294</t>
  </si>
  <si>
    <t>https://www.mvideo.ru/products/monitor-viewsonic-va2405-h-30053087</t>
  </si>
  <si>
    <t>https://www.mvideo.ru/products/monitor-hp-hp-p24v-g4-9tt78aa-30058723</t>
  </si>
  <si>
    <t>https://www.mvideo.ru/products/monitor-hp-e27u-g4-189t3aa-30056322</t>
  </si>
  <si>
    <t>https://www.mvideo.ru/products/monitor-igrovoi-aopen-27hc5urpbmiipx-30057915</t>
  </si>
  <si>
    <t>https://www.mvideo.ru/products/monitor-xiaomi-mi-desktop-monitor-27-rmmnt27nf-bhr4975eu-30058309</t>
  </si>
  <si>
    <t>https://www.mvideo.ru/products/monitor-lg-34gl750-b-30057423</t>
  </si>
  <si>
    <t>https://www.mvideo.ru/products/monitor-igrovoi-msi-optix-mag341cq-30055112</t>
  </si>
  <si>
    <t>https://www.mvideo.ru/products/monitor-lg-32gn650-b-30057422</t>
  </si>
  <si>
    <t>https://www.mvideo.ru/products/monitor-apple-pro-stand-display-xdr-50132488</t>
  </si>
  <si>
    <t>https://www.mvideo.ru/products/monitor-igrovoi-gigabyte-aorus-fi32q-eu-30058584</t>
  </si>
  <si>
    <t>https://www.mvideo.ru/products/monitor-prestigio-twinscreen-16-ppm101fhd16-30057745</t>
  </si>
  <si>
    <t>https://www.mvideo.ru/products/monitor-msi-prestige-ps341wu-30048246</t>
  </si>
  <si>
    <t>https://www.mvideo.ru/products/monitor-samsung-s24d300h-30020583</t>
  </si>
  <si>
    <t>https://www.mvideo.ru/products/monitor-acer-r271bid-30038714</t>
  </si>
  <si>
    <t>https://www.mvideo.ru/products/monitor-igrovoi-viewsonic-vx2457-mhd-30028188</t>
  </si>
  <si>
    <t>https://www.mvideo.ru/products/monitor-igrovoi-viewsonic-xg3240c-30040363</t>
  </si>
  <si>
    <t>https://www.mvideo.ru/products/monitor-igrovoi-aoc-g2590fx-30042267</t>
  </si>
  <si>
    <t>https://www.mvideo.ru/products/monitor-philips-328e1ca-00-30046724</t>
  </si>
  <si>
    <t>https://www.mvideo.ru/products/monitor-aoc-m2470swh-30031417</t>
  </si>
  <si>
    <t>https://www.mvideo.ru/products/monitor-igrovoi-gigabyte-aorus-fi27q-30047896</t>
  </si>
  <si>
    <t>https://www.mvideo.ru/products/monitor-aoc-27p1-30043970</t>
  </si>
  <si>
    <t>https://www.mvideo.ru/products/monitor-igrovoi-hp-omen-x-emperium-65-30043369</t>
  </si>
  <si>
    <t>https://www.mvideo.ru/products/monitor-igrovoi-gigabyte-aorus-fi27q-p-30047897</t>
  </si>
  <si>
    <t>https://www.mvideo.ru/products/monitor-lg-34gn850-b-30057424</t>
  </si>
  <si>
    <t>https://www.mvideo.ru/products/monitor-viewsonic-td2430-30053095</t>
  </si>
  <si>
    <t>https://www.mvideo.ru/products/monitor-viewsonic-vx2785-2k-mhdu-30053093</t>
  </si>
  <si>
    <t>https://www.mvideo.ru/products/monitor-viewsonic-vp2785-2k-30053097</t>
  </si>
  <si>
    <t>https://www.mvideo.ru/products/monitor-hp-hp-p27v-g4-9tt78aa-30058722</t>
  </si>
  <si>
    <t>https://www.mvideo.ru/products/monitor-igrovoi-gigabyte-g27qc-ek-30053986</t>
  </si>
  <si>
    <t>https://www.mvideo.ru/products/monitor-igrovoi-gigabyte-g27q-ek-30053985</t>
  </si>
  <si>
    <t>https://www.mvideo.ru/products/monitor-igrovoi-viewsonic-vx2458-c-mhd-30053278</t>
  </si>
  <si>
    <t>https://www.mvideo.ru/products/monitor-acer-sa240yabi-30051546</t>
  </si>
  <si>
    <t>https://www.mvideo.ru/products/monitor-igrovoi-aoc-27g2u-bk-30055551</t>
  </si>
  <si>
    <t>https://www.mvideo.ru/products/monitor-igrovoi-benq-gl2780-30046998</t>
  </si>
  <si>
    <t>https://www.mvideo.ru/products/monitor-igrovoi-benq-xl2411k-zowie-30054955</t>
  </si>
  <si>
    <t>https://www.mvideo.ru/products/monitor-igrovoi-acer-xb253qgpbmiiprzx-30047716</t>
  </si>
  <si>
    <t>https://www.mvideo.ru/products/monitor-benq-gw2480-30031165</t>
  </si>
  <si>
    <t>https://www.mvideo.ru/products/monitor-philips-241b7qupeb-30036710</t>
  </si>
  <si>
    <t>https://www.mvideo.ru/products/monitor-philips-221s8ldab-00-30046214</t>
  </si>
  <si>
    <t>https://www.mvideo.ru/products/monitor-aoc-i2790pqu-30038837</t>
  </si>
  <si>
    <t>https://www.mvideo.ru/products/monitor-acer-conceptd-cp1271v-umhc1eev09-30055149</t>
  </si>
  <si>
    <t>https://www.mvideo.ru/products/monitor-benq-gw2475h-30051552</t>
  </si>
  <si>
    <t>https://www.mvideo.ru/products/monitor-benq-pd2500q-30031173</t>
  </si>
  <si>
    <t>https://www.mvideo.ru/products/monitor-aoc-27v2q-30046071</t>
  </si>
  <si>
    <t>https://www.mvideo.ru/products/monitor-igrovoi-aoc-24g2u-bk-30054972</t>
  </si>
  <si>
    <t>https://www.mvideo.ru/products/monitor-benq-el2870u-30041234</t>
  </si>
  <si>
    <t>https://www.mvideo.ru/products/monitor-igrovoi-aoc-c32g2ae-bk-30054973</t>
  </si>
  <si>
    <t>https://www.mvideo.ru/products/monitor-benq-ew3270u-30041235</t>
  </si>
  <si>
    <t>https://www.mvideo.ru/products/monitor-aoc-22p1-30046078</t>
  </si>
  <si>
    <t>https://www.mvideo.ru/products/monitor-igrovoi-asus-va27ehe-30049207</t>
  </si>
  <si>
    <t>https://www.mvideo.ru/products/monitor-igrovoi-acer-predator-xb323ugpbmiiphzx-30054800</t>
  </si>
  <si>
    <t>https://www.mvideo.ru/products/monitor-philips-271v8la-00-30055556</t>
  </si>
  <si>
    <t>https://www.mvideo.ru/products/monitor-philips-226e9qhab-00-30046532</t>
  </si>
  <si>
    <t>https://www.mvideo.ru/products/monitor-benq-gw2780e-30054954</t>
  </si>
  <si>
    <t>https://www.mvideo.ru/products/monitor-igrovoi-benq-mobiuz-ex2710-30054953</t>
  </si>
  <si>
    <t>https://www.mvideo.ru/products/monitor-asus-mb16ac-30044630</t>
  </si>
  <si>
    <t>https://www.mvideo.ru/products/monitor-igrovoi-aoc-c24g2ae-bk-30054810</t>
  </si>
  <si>
    <t>https://www.mvideo.ru/products/monitor-igrovoi-asus-vg248qg-30049208</t>
  </si>
  <si>
    <t>https://www.mvideo.ru/products/monitor-igrovoi-benq-mobiuz-ex2510-30054950</t>
  </si>
  <si>
    <t>https://www.mvideo.ru/products/monitor-benq-bl2780t-30041232</t>
  </si>
  <si>
    <t>https://www.mvideo.ru/products/monitor-igrovoi-acer-predator-xb272bmiprzx-30031300</t>
  </si>
  <si>
    <t>https://www.mvideo.ru/products/monitor-igrovoi-acer-predator-xb271huabmiprz-30026797</t>
  </si>
  <si>
    <t>https://www.mvideo.ru/products/monitor-acer-vg270ubmiipx-30046440</t>
  </si>
  <si>
    <t>https://www.mvideo.ru/products/monitor-acer-v246hqlbi-30046438</t>
  </si>
  <si>
    <t>https://www.mvideo.ru/products/monitor-igrovoi-acer-predator-xb271hkbmiprz-30025003</t>
  </si>
  <si>
    <t>https://www.mvideo.ru/products/monitor-igrovoi-acer-xb273pbmiprzx-30047715</t>
  </si>
  <si>
    <t>https://www.mvideo.ru/products/monitor-acer-sa270abi-30046436</t>
  </si>
  <si>
    <t>https://www.mvideo.ru/products/monitor-igrovoi-acer-predator-xb253qgwbmiiprzx-30055246</t>
  </si>
  <si>
    <t>https://www.mvideo.ru/products/monitor-aoc-22v2q-30046077</t>
  </si>
  <si>
    <t>https://www.mvideo.ru/products/monitor-philips-275b1-00-30053302</t>
  </si>
  <si>
    <t>https://www.mvideo.ru/products/monitor-aoc-e2460pxda-30024478</t>
  </si>
  <si>
    <t>https://www.mvideo.ru/products/monitor-hp-pavilion-32-v1m69aa-30029582</t>
  </si>
  <si>
    <t>https://www.mvideo.ru/products/monitor-philips-243b1-00-30053298</t>
  </si>
  <si>
    <t>https://www.mvideo.ru/products/monitor-igrovoi-aoc-g2460pf-30027651</t>
  </si>
  <si>
    <t>https://www.mvideo.ru/products/monitor-philips-327e8qjab-00-black-30049234</t>
  </si>
  <si>
    <t>https://www.mvideo.ru/products/monitor-benq-bl2420pt-30031871</t>
  </si>
  <si>
    <t>https://www.mvideo.ru/products/monitor-aoc-24p2c-30051599</t>
  </si>
  <si>
    <t>https://www.mvideo.ru/products/monitor-aoc-g2868pqu-30046019</t>
  </si>
  <si>
    <t>https://www.mvideo.ru/products/monitor-aoc-u2790pqu-30051141</t>
  </si>
  <si>
    <t>https://www.mvideo.ru/products/monitor-philips-325b1l-00-30058390</t>
  </si>
  <si>
    <t>https://www.mvideo.ru/products/monitor-aoc-m2470swd2-30028831</t>
  </si>
  <si>
    <t>https://www.mvideo.ru/products/monitor-igrovoi-acer-predator-xb323ugxbmiiphzx-30055247</t>
  </si>
  <si>
    <t>https://www.mvideo.ru/products/monitor-aoc-27p2q-30052587</t>
  </si>
  <si>
    <t>https://www.mvideo.ru/products/monitor-igrovoi-aoc-g2790vxa-30056639</t>
  </si>
  <si>
    <t>https://www.mvideo.ru/products/monitor-aoc-22e1d-30042272</t>
  </si>
  <si>
    <t>https://www.mvideo.ru/products/monitor-aoc-u3477pqu-30024481</t>
  </si>
  <si>
    <t>https://www.mvideo.ru/products/monitor-philips-271b8qjeb-00-30051554</t>
  </si>
  <si>
    <t>https://www.mvideo.ru/products/monitor-philips-345e2ae-00-30054697</t>
  </si>
  <si>
    <t>https://www.mvideo.ru/products/monitor-igrovoi-philips-272e1gaj-00-30054691</t>
  </si>
  <si>
    <t>https://www.mvideo.ru/products/monitor-benq-ew2480-30049856</t>
  </si>
  <si>
    <t>https://www.mvideo.ru/products/monitor-benq-gw2480e-30049901</t>
  </si>
  <si>
    <t>https://www.mvideo.ru/products/monitor-acer-cb272usmiiprx-30055548</t>
  </si>
  <si>
    <t>https://www.mvideo.ru/products/monitor-aoc-22p1d-30042270</t>
  </si>
  <si>
    <t>https://www.mvideo.ru/products/monitor-igrovoi-asus-va326h-30031431</t>
  </si>
  <si>
    <t>https://www.mvideo.ru/products/monitor-dell-s2417dg-30029419</t>
  </si>
  <si>
    <t>https://www.mvideo.ru/products/monitor-lenovo-61e7gat1eu-30053723</t>
  </si>
  <si>
    <t>https://www.mvideo.ru/products/monitor-igrovoi-asus-vx279c-30043035</t>
  </si>
  <si>
    <t>https://www.mvideo.ru/products/monitor-asus-vp279he-30058882</t>
  </si>
  <si>
    <t>https://www.mvideo.ru/products/monitor-igrovoi-asus-vp228he-30058881</t>
  </si>
  <si>
    <t>https://www.mvideo.ru/products/monitor-aoc-u27v4ea-30058875</t>
  </si>
  <si>
    <t>https://www.mvideo.ru/products/monitor-aoc-u32e2n-30058876</t>
  </si>
  <si>
    <t>https://www.mvideo.ru/products/monitor-igrovoi-asus-vg27aql1a-30058878</t>
  </si>
  <si>
    <t>https://www.mvideo.ru/products/monitor-aoc-q32p2-30058873</t>
  </si>
  <si>
    <t>https://www.mvideo.ru/products/monitor-aoc-q32v4-30058874</t>
  </si>
  <si>
    <t>https://www.mvideo.ru/products/monitor-aoc-27b2da-30058868</t>
  </si>
  <si>
    <t>https://www.mvideo.ru/products/monitor-igrovoi-aoc-ag251fz2e-30058869</t>
  </si>
  <si>
    <t>https://www.mvideo.ru/products/monitor-aoc-22b2am-30058867</t>
  </si>
  <si>
    <t>https://www.mvideo.ru/products/monitor-philips-272s1ae-00-30054692</t>
  </si>
  <si>
    <t>https://www.mvideo.ru/products/monitor-philips-241b7qubheb-00-30053296</t>
  </si>
  <si>
    <t>https://www.mvideo.ru/products/monitor-benq-ew2780q-30049858</t>
  </si>
  <si>
    <t>https://www.mvideo.ru/products/monitor-benq-ew2780-30049857</t>
  </si>
  <si>
    <t>https://www.mvideo.ru/products/monitor-benq-bl2483-30049854</t>
  </si>
  <si>
    <t>https://www.mvideo.ru/products/monitor-igrovoi-acer-predator-xb273ugxbmiipruzx-30055251</t>
  </si>
  <si>
    <t>https://www.mvideo.ru/products/monitor-igrovoi-acer-predator-xb273unvbmiiprzx-30055248</t>
  </si>
  <si>
    <t>https://www.mvideo.ru/products/monitor-igrovoi-acer-nitro-vg270kbmiipx-30054798</t>
  </si>
  <si>
    <t>https://www.mvideo.ru/products/monitor-igrovoi-aoc-c24g2u-bk-30054811</t>
  </si>
  <si>
    <t>https://www.mvideo.ru/products/monitor-philips-271v8l-00-30056077</t>
  </si>
  <si>
    <t>https://www.mvideo.ru/products/monitor-igrovoi-acer-nitro-rg240ybmiix-30052584</t>
  </si>
  <si>
    <t>https://www.mvideo.ru/products/monitor-igrovoi-acer-gaming-nitro-vg240ybmipx-30054980</t>
  </si>
  <si>
    <t>https://www.mvideo.ru/products/monitor-igrovoi-aoc-cq32g2se-bk-30054974</t>
  </si>
  <si>
    <t>https://www.mvideo.ru/products/monitor-igrovoi-acer-gaming-nitro-vg270sbmiipx-30054979</t>
  </si>
  <si>
    <t>https://www.mvideo.ru/products/monitor-philips-243b1jh-00-30055555</t>
  </si>
  <si>
    <t>https://www.mvideo.ru/products/monitor-aoc-22b2da-30056634</t>
  </si>
  <si>
    <t>https://www.mvideo.ru/products/monitor-aoc-24b2xdm-30056637</t>
  </si>
  <si>
    <t>https://www.mvideo.ru/products/monitor-aoc-24b2xda-30056635</t>
  </si>
  <si>
    <t>https://www.mvideo.ru/products/monitor-acer-conceptd-cm2241w-umfc1ee001-30054727</t>
  </si>
  <si>
    <t>https://www.mvideo.ru/products/monitor-acer-predator-z271ubmiphzx-1100024881844</t>
  </si>
  <si>
    <t>https://www.mvideo.ru/products/monitor-acer-aopen-22mh1qsbipx-umwm1ees01-1100027356728</t>
  </si>
  <si>
    <t>https://www.mvideo.ru/products/monitor-acer-xv272uxbmiipruzx-1100028173187</t>
  </si>
  <si>
    <t>https://www.mvideo.ru/products/monitor-dell-s2421hs-black-1100027435670</t>
  </si>
  <si>
    <t>https://www.mvideo.ru/products/monitor-asus-xg438q-1100028366741</t>
  </si>
  <si>
    <t>https://www.mvideo.ru/products/monitor-hikvision-ds-d5024fc-1600003497031</t>
  </si>
  <si>
    <t>https://www.mvideo.ru/products/monitor-samsung-lf27t450fqixci-black-1100027796459</t>
  </si>
  <si>
    <t>https://www.mvideo.ru/products/monitor-iiyama-g2440hsu-b1-black-1100027796458</t>
  </si>
  <si>
    <t>https://www.mvideo.ru/products/monitor-benq-ew3270ue-black-9hlgvlafse-1100027796454</t>
  </si>
  <si>
    <t>https://www.mvideo.ru/products/monitor-iiyama-prolite-xub2492hsn-b1-black-1100027796457</t>
  </si>
  <si>
    <t>https://www.mvideo.ru/products/monitor-iiyama-red-eagle-black-gb3266qsu-b1-1100027796456</t>
  </si>
  <si>
    <t>https://www.mvideo.ru/products/monitor-benq-gl2780e-black-9hlj6lbfbe-1100027796463</t>
  </si>
  <si>
    <t>https://www.mvideo.ru/products/monitor-viewsonic-va2432-h-black-1100027796920</t>
  </si>
  <si>
    <t>https://www.mvideo.ru/products/monitor-samsung-ls24a310nhixci-black-1100027796925</t>
  </si>
  <si>
    <t>https://www.mvideo.ru/products/monitor-dell-e2421hn-black-2421-9527-1100027796919</t>
  </si>
  <si>
    <t>https://www.mvideo.ru/products/monitor-hp-32f-black-6xj00aa-1100027796931</t>
  </si>
  <si>
    <t>https://www.mvideo.ru/products/monitor-msi-optix-g241v-1100027796933</t>
  </si>
  <si>
    <t>https://www.mvideo.ru/products/monitor-acer-xf270hpbmiiprz-black-umhx0eep07-1100027796929</t>
  </si>
  <si>
    <t>https://www.mvideo.ru/products/monitor-samsung-s27r650fdi-1100027094867</t>
  </si>
  <si>
    <t>https://www.mvideo.ru/products/monitor-asus-pa247cv-black-90lm03y1-b01370-1100028391417</t>
  </si>
  <si>
    <t>https://www.mvideo.ru/products/monitor-asus-rog-strix-xg27aq-black-90lm06u0-b01370-1100028391419</t>
  </si>
  <si>
    <t>https://www.mvideo.ru/products/monitor-lg-29wp60g-b-1600003332995</t>
  </si>
  <si>
    <t>https://www.mvideo.ru/products/monitor-lg-27gn800-b-1600003334068</t>
  </si>
  <si>
    <t>https://www.mvideo.ru/products/monitor-philips-243s7ejmb-1100023440161</t>
  </si>
  <si>
    <t>https://www.mvideo.ru/products/monitor-asus-vc239he-w-1100027496543</t>
  </si>
  <si>
    <t>https://www.mvideo.ru/products/monitor-lg-p1440fa-1100027496648</t>
  </si>
  <si>
    <t>https://www.mvideo.ru/products/monitor-lg-34wn750-b-black-34wn750-baruz-1100027496647</t>
  </si>
  <si>
    <t>https://www.mvideo.ru/products/monitor-philips-243v7qdab-00-01-chernyi-1100022994141</t>
  </si>
  <si>
    <t>https://www.mvideo.ru/products/monitor-lg-27bk550y-b-1100022994142</t>
  </si>
  <si>
    <t>https://www.mvideo.ru/products/monitor-philips-243v7qsb-00-01-chernyi-1100022994156</t>
  </si>
  <si>
    <t>https://www.mvideo.ru/products/monitor-philips-243v7qdsb-00-01-chernyi-1100022994114</t>
  </si>
  <si>
    <t>https://www.mvideo.ru/products/monitor-nec-multisync-e223w-bk-1100022993753</t>
  </si>
  <si>
    <t>https://www.mvideo.ru/products/monitor-aoc-e2280swhn-1100022993786</t>
  </si>
  <si>
    <t>https://www.mvideo.ru/products/monitor-nec-multisync-e221n-1100022993708</t>
  </si>
  <si>
    <t>https://www.mvideo.ru/products/monitor-acer-ed273urpbidpx-1100027356730</t>
  </si>
  <si>
    <t>https://www.mvideo.ru/products/monitor-lg-gaming-27gn750-b-black-1100027224228</t>
  </si>
  <si>
    <t>https://www.mvideo.ru/products/monitor-benq-sw321c-gray-1100027224229</t>
  </si>
  <si>
    <t>https://www.mvideo.ru/products/monitor-samsung-f27t700qqi-black-lf27t700qqixci-1100028192946</t>
  </si>
  <si>
    <t>https://www.mvideo.ru/products/monitor-iiyama-prolite-xu2792qsu-b1-black-1100028192947</t>
  </si>
  <si>
    <t>https://www.mvideo.ru/products/monitor-iiyama-g-master-gb2470hsu-b1-black-1100028192948</t>
  </si>
  <si>
    <t>https://www.mvideo.ru/products/monitor-asus-90lm0180-b01170-1100024244340</t>
  </si>
  <si>
    <t>https://www.mvideo.ru/products/monitor-dell-p2419h-1100024249453</t>
  </si>
  <si>
    <t>https://www.mvideo.ru/products/monitor-samsung-odyssey-g5-c27g55tqwi-black-lc27g55tqwixci-1100027586483</t>
  </si>
  <si>
    <t>https://www.mvideo.ru/products/monitor-samsung-lf24t450fqi-1100027586485</t>
  </si>
  <si>
    <t>https://www.mvideo.ru/products/monitor-samsung-f24t350fhi-1100027586484</t>
  </si>
  <si>
    <t>https://www.mvideo.ru/products/monitor-samsung-s24d332h-black-ls24d332hso-ru-1100027586478</t>
  </si>
  <si>
    <t>https://www.mvideo.ru/products/monitor-philips-242v8la-1100028173183</t>
  </si>
  <si>
    <t>https://www.mvideo.ru/products/monitor-asus-pg259qn-1100028173184</t>
  </si>
  <si>
    <t>https://www.mvideo.ru/products/monitor-asus-pg259qnr-1100028173185</t>
  </si>
  <si>
    <t>https://www.mvideo.ru/products/monitor-aoc-22b2da-1100028173181</t>
  </si>
  <si>
    <t>https://www.mvideo.ru/products/monitor-acer-ed272abix-1100028173186</t>
  </si>
  <si>
    <t>https://www.mvideo.ru/products/monitor-lg-27gn850-b-1100028173188</t>
  </si>
  <si>
    <t>https://www.mvideo.ru/products/monitor-acer-nitro-xv270ubmiiprx-black-umhx0ee018-1100028172428</t>
  </si>
  <si>
    <t>https://www.mvideo.ru/products/monitor-acer-nitro-xv272lvbmiiprx-black-umhx2eev04-1100028172425</t>
  </si>
  <si>
    <t>https://www.mvideo.ru/products/monitor-acer-nitro-xv270bmiprx-black-umhx0ee015-1100028172427</t>
  </si>
  <si>
    <t>https://www.mvideo.ru/products/monitor-acer-nitro-vg271pbmiipx-black-umhv1eep04-1100028172431</t>
  </si>
  <si>
    <t>https://www.mvideo.ru/products/monitor-iiyama-red-eagle-g2466hsu-b1-black-g2466hsu-b1-1100028172432</t>
  </si>
  <si>
    <t>https://www.mvideo.ru/products/monitor-iiyama-g-master-gb2770hsu-b1-black-gb2770hsu-b1-1100028172433</t>
  </si>
  <si>
    <t>https://www.mvideo.ru/products/monitor-iiyama-red-eagle-g2770hsu-b1-black-g2770hsu-b1-1100028172430</t>
  </si>
  <si>
    <t>https://www.mvideo.ru/products/monitor-nec-multisync-ea271u-black-ea271u-bk-1100028172399</t>
  </si>
  <si>
    <t>https://www.mvideo.ru/products/monitor-samsung-s27r356fhi-black-1100027435680</t>
  </si>
  <si>
    <t>https://www.mvideo.ru/products/monitor-dell-s2721hn-silver-1100027435678</t>
  </si>
  <si>
    <t>https://www.mvideo.ru/products/monitor-dell-s2421hgf-black-2421-0780-1100027435672</t>
  </si>
  <si>
    <t>https://www.mvideo.ru/products/monitor-hp-p22h-g4-black-7uz36aa-1100027435693</t>
  </si>
  <si>
    <t>https://www.mvideo.ru/products/monitor-msi-optix-g241-1100027435695</t>
  </si>
  <si>
    <t>https://www.mvideo.ru/products/monitor-msi-pro-mp221-black-1100027435694</t>
  </si>
  <si>
    <t>https://www.mvideo.ru/products/monitor-msi-optix-g271-1100027435696</t>
  </si>
  <si>
    <t>https://www.mvideo.ru/products/monitor-acer-ed273awidpx-1100024966330</t>
  </si>
  <si>
    <t>https://www.mvideo.ru/products/monitor-dell-e2216hv-1100016071587</t>
  </si>
  <si>
    <t>https://www.mvideo.ru/products/monitor-samsung-s24f356fhi-1100000496143</t>
  </si>
  <si>
    <t>https://www.mvideo.ru/products/monitor-lg-27ul500-w-1100025451849</t>
  </si>
  <si>
    <t>https://www.mvideo.ru/products/monitor-iiyama-prolite-b2483hsu-b5-1100026937784</t>
  </si>
  <si>
    <t>https://www.mvideo.ru/products/monitor-iiyama-xu2294hsu-b1-1100026937785</t>
  </si>
  <si>
    <t>https://www.mvideo.ru/products/monitor-samsung-s24r356fhi-1100026937787</t>
  </si>
  <si>
    <t>https://www.mvideo.ru/products/monitor-benq-bl2483t-1100025651984</t>
  </si>
  <si>
    <t>https://www.mvideo.ru/products/monitor-msi-ps321qr-1100028286213</t>
  </si>
  <si>
    <t>https://www.mvideo.ru/products/monitor-msi-optix-mag251rx-1100028286214</t>
  </si>
  <si>
    <t>https://www.mvideo.ru/products/monitor-viewsonic-va2732-h-1100028286203</t>
  </si>
  <si>
    <t>https://www.mvideo.ru/products/monitor-nec-e271n-1100028286196</t>
  </si>
  <si>
    <t>https://www.mvideo.ru/products/monitor-nec-ea241f-1100028286197</t>
  </si>
  <si>
    <t>https://www.mvideo.ru/products/monitor-hp-p27v-g4-1100028286187</t>
  </si>
  <si>
    <t>https://www.mvideo.ru/products/monitor-asus-mb16acm-1100028286168</t>
  </si>
  <si>
    <t>https://www.mvideo.ru/products/monitor-acer-xv340ckpbmiipphzx-1100028286152</t>
  </si>
  <si>
    <t>https://www.mvideo.ru/products/monitor-acer-xz322qpbmiiphx-1100028286153</t>
  </si>
  <si>
    <t>https://www.mvideo.ru/products/monitor-acer-vg271usbmiipx-1100028286147</t>
  </si>
  <si>
    <t>https://www.mvideo.ru/products/monitor-acer-vg272upbmiipx-1100028286148</t>
  </si>
  <si>
    <t>https://www.mvideo.ru/products/monitor-acer-vg272uvbmiipx-1100028286149</t>
  </si>
  <si>
    <t>https://www.mvideo.ru/products/monitor-acer-ed270rpbiipx-1100028286142</t>
  </si>
  <si>
    <t>https://www.mvideo.ru/products/monitor-iiyama-prolite-xub2294hsu-b1-1100025667984</t>
  </si>
  <si>
    <t>https://www.mvideo.ru/products/monitor-asus-vg258qr-1100025667978</t>
  </si>
  <si>
    <t>https://www.mvideo.ru/products/monitor-hp-e273-1100025668175</t>
  </si>
  <si>
    <t>https://www.mvideo.ru/products/monitor-iiyama-prolite-x2474hs-b2-1100025668173</t>
  </si>
  <si>
    <t>https://www.mvideo.ru/products/monitor-philips-327e8qjab-00-1100026257026</t>
  </si>
  <si>
    <t>https://www.mvideo.ru/products/monitor-lenovo-thinkvision-s22e-19-1100026257009</t>
  </si>
  <si>
    <t>https://www.mvideo.ru/products/monitor-dell-e2420h-1100026257188</t>
  </si>
  <si>
    <t>https://www.mvideo.ru/products/monitor-asus-rog-strix-xg49vq-1100026257186</t>
  </si>
  <si>
    <t>https://www.mvideo.ru/products/monitor-dell-e2720hs-1100026257192</t>
  </si>
  <si>
    <t>https://www.mvideo.ru/products/monitor-dell-e2720h-1100026257191</t>
  </si>
  <si>
    <t>https://www.mvideo.ru/products/monitor-aoc-e2475pwj-1100000562500</t>
  </si>
  <si>
    <t>https://www.mvideo.ru/products/monitor-iiyama-prolite-xb2483hsu-b3-1100024702370</t>
  </si>
  <si>
    <t>https://www.mvideo.ru/products/monitor-philips-273v7qdsb-00-1100023634925</t>
  </si>
  <si>
    <t>https://www.mvideo.ru/products/monitor-philips-243v7qjabf-00-chernyi-1100023634920</t>
  </si>
  <si>
    <t>https://www.mvideo.ru/products/monitor-samsung-s24r650fdi-1100027171942</t>
  </si>
  <si>
    <t>https://www.mvideo.ru/products/monitor-lenovo-thinkcentre-tiny-in-one-27-1100028322010</t>
  </si>
  <si>
    <t>https://www.mvideo.ru/products/monitor-aoc-u28g2ae-1100028327494</t>
  </si>
  <si>
    <t>https://www.mvideo.ru/products/monitor-aoc-27g2ae-1100028327496</t>
  </si>
  <si>
    <t>https://www.mvideo.ru/products/monitor-aoc-u32e2n-1100028327495</t>
  </si>
  <si>
    <t>https://www.mvideo.ru/products/monitor-aoc-q27v4ea-1100028480511</t>
  </si>
  <si>
    <t>https://www.mvideo.ru/products/monitor-aoc-16t2-1100028480510</t>
  </si>
  <si>
    <t>https://www.mvideo.ru/products/monitor-lg-35wn75c-b-1100027743042</t>
  </si>
  <si>
    <t>https://www.mvideo.ru/products/monitor-lg-34wk95u-w-1100024565763</t>
  </si>
  <si>
    <t>https://www.mvideo.ru/products/monitor-samsung-s34j550wqi-1100024565744</t>
  </si>
  <si>
    <t>https://www.mvideo.ru/products/monitor-asus-vt168h-1100023118543</t>
  </si>
  <si>
    <t>https://www.mvideo.ru/products/monitor-aoc-27b2am-black-1100028333387</t>
  </si>
  <si>
    <t>https://www.mvideo.ru/products/monitor-iiyama-g2470hsu-b1-black-1100028333388</t>
  </si>
  <si>
    <t>https://www.mvideo.ru/products/monitor-gigabyte-m27f-ek-1600002861843</t>
  </si>
  <si>
    <t>https://www.mvideo.ru/products/monitor-gigabyte-m27q-ek-1600003319743</t>
  </si>
  <si>
    <t>https://www.mvideo.ru/products/monitor-dell-p2719hc-1100023959456</t>
  </si>
  <si>
    <t>https://www.mvideo.ru/products/monitor-dell-p2419hc-1100023959430</t>
  </si>
  <si>
    <t>https://www.mvideo.ru/products/monitor-iiyama-prolite-x2483hsu-b3-1100023959438</t>
  </si>
  <si>
    <t>https://www.mvideo.ru/products/monitor-gigabyte-fi32q-ek-1600003423551</t>
  </si>
  <si>
    <t>https://www.mvideo.ru/products/monitor-dell-p2319h-1100023800170</t>
  </si>
  <si>
    <t>https://www.mvideo.ru/products/monitor-dell-p2418hzm-1100023800163</t>
  </si>
  <si>
    <t>https://www.mvideo.ru/products/monitor-iiyama-prolite-xub2792qsu-w1-1100023859640</t>
  </si>
  <si>
    <t>https://www.mvideo.ru/products/monitor-acer-aopen-24cl1ybi-black-umqe1ee006-1100027136052</t>
  </si>
  <si>
    <t>https://www.mvideo.ru/products/monitor-dell-e2420hs-1100027136135</t>
  </si>
  <si>
    <t>https://www.mvideo.ru/products/monitor-dell-e2020h-1100027136132</t>
  </si>
  <si>
    <t>https://www.mvideo.ru/products/monitor-lenovo-g27c-10-66a3gacbeu-1100027139147</t>
  </si>
  <si>
    <t>https://www.mvideo.ru/products/monitor-asus-vg248qe-1100000019177</t>
  </si>
  <si>
    <t>https://www.mvideo.ru/products/monitor-aoc-e2270swn-1100000019065</t>
  </si>
  <si>
    <t>https://www.mvideo.ru/products/monitor-aoc-e2070swn-1100000019064</t>
  </si>
  <si>
    <t>https://www.mvideo.ru/products/monitor-acer-v206hqlbb-1100000019057</t>
  </si>
  <si>
    <t>https://www.mvideo.ru/products/monitor-asus-vg279ql1a-1100027725998</t>
  </si>
  <si>
    <t>https://www.mvideo.ru/products/monitor-viewsonic-va2261-2-1100000028682</t>
  </si>
  <si>
    <t>https://www.mvideo.ru/products/monitor-samsung-s24d300h-1100000028644</t>
  </si>
  <si>
    <t>https://www.mvideo.ru/products/monitor-samsung-s32d850t-1100000028672</t>
  </si>
  <si>
    <t>https://www.mvideo.ru/products/monitor-philips-288p6ljeb-01-1100000028605</t>
  </si>
  <si>
    <t>https://www.mvideo.ru/products/monitor-philips-223v5lsb-01-1100000028580</t>
  </si>
  <si>
    <t>https://www.mvideo.ru/products/monitor-philips-223v5lsb2-10-1100000028581</t>
  </si>
  <si>
    <t>https://www.mvideo.ru/products/monitor-hiwatch-ds-m220-b-1600003415451</t>
  </si>
  <si>
    <t>https://www.mvideo.ru/products/monitor-iiyama-prolite-xub2792qsu-b1-1100000572983</t>
  </si>
  <si>
    <t>https://www.mvideo.ru/products/monitor-gigabyte-fi27q-x-1600003325295</t>
  </si>
  <si>
    <t>https://www.mvideo.ru/products/monitor-lenovo-g24-10-black-65fdgac2eu-1100027989467</t>
  </si>
  <si>
    <t>https://www.mvideo.ru/products/monitor-aoc-gaming-g2490vxa-black-1100027989465</t>
  </si>
  <si>
    <t>https://www.mvideo.ru/products/monitor-hp-p24v-black-9tt78aa-1100027989466</t>
  </si>
  <si>
    <t>https://www.mvideo.ru/products/monitor-lg-32un650-w-1100028053083</t>
  </si>
  <si>
    <t>https://www.mvideo.ru/products/monitor-lg-24ea430v-b-1100028053082</t>
  </si>
  <si>
    <t>https://www.mvideo.ru/products/monitor-samsung-c32r502fhi-black-surved-1100027317689</t>
  </si>
  <si>
    <t>https://www.mvideo.ru/products/monitor-lg-32un880-b-1100027317688</t>
  </si>
  <si>
    <t>https://www.mvideo.ru/products/monitor-nec-multisync-ea193mi-1100014119741</t>
  </si>
  <si>
    <t>https://www.mvideo.ru/products/monitor-asus-mb16ace-1100027293130</t>
  </si>
  <si>
    <t>https://www.mvideo.ru/products/monitor-asus-vp229he-1100028172392</t>
  </si>
  <si>
    <t>https://www.mvideo.ru/products/monitor-iiyama-c27-962-1100027496563</t>
  </si>
  <si>
    <t>https://www.mvideo.ru/products/monitor-asus-vg27aql1a-1100028345504</t>
  </si>
  <si>
    <t>https://www.mvideo.ru/products/monitor-iiyama-prolite-xu2792hsu-b1-1100027113067</t>
  </si>
  <si>
    <t>https://www.mvideo.ru/products/monitor-dell-gl65-1100027496657</t>
  </si>
  <si>
    <t>https://www.mvideo.ru/products/monitor-gigabyte-fi25f-ek-1600002987551</t>
  </si>
  <si>
    <t>https://www.mvideo.ru/products/monitor-iiyama-xub3493wqsu-b1-1100027224208</t>
  </si>
  <si>
    <t>https://www.mvideo.ru/products/monitor-viewsonic-vg3448-1100026257028</t>
  </si>
  <si>
    <t>https://www.mvideo.ru/products/monitor-hp-v22-9sv80aa-30053356</t>
  </si>
  <si>
    <t>https://www.mvideo.ru/products/monitor-lg-24mk600m-b-30039087</t>
  </si>
  <si>
    <t>https://www.mvideo.ru/products/monitor-huawei-mateview-gt-34-zqe-caa-30057503</t>
  </si>
  <si>
    <t>https://www.mvideo.ru/products/monitor-igrovoi-samsung-f27g33tfwi-30054872</t>
  </si>
  <si>
    <t>https://www.mvideo.ru/products/monitor-huawei-display-238-ad80hw-30056259</t>
  </si>
  <si>
    <t>https://www.mvideo.ru/products/monitor-igrovoi-msi-optix-g24c6-30056697</t>
  </si>
  <si>
    <t>https://www.mvideo.ru/products/monitor-igrovoi-samsung-c27g54tqwi-30053616</t>
  </si>
  <si>
    <t>https://www.mvideo.ru/products/monitor-acer-rt240y-bmid-30025810</t>
  </si>
  <si>
    <t>https://www.mvideo.ru/products/monitor-igrovoi-aopen-24hc1qr-pbidpx-30041167</t>
  </si>
  <si>
    <t>https://www.mvideo.ru/products/monitor-samsung-s24r350fhi-30046156</t>
  </si>
  <si>
    <t>https://www.mvideo.ru/products/monitor-acer-r241ybwmix-30045324</t>
  </si>
  <si>
    <t>https://www.mvideo.ru/products/monitor-acer-rg270bmiix-30039349</t>
  </si>
  <si>
    <t>https://www.mvideo.ru/products/monitor-aoc-24b2xhm2-30056638</t>
  </si>
  <si>
    <t>https://www.mvideo.ru/products/monitor-aoc-27b2h-30051548</t>
  </si>
  <si>
    <t>https://www.mvideo.ru/products/monitor-acer-design-r271bbix-30054226</t>
  </si>
  <si>
    <t>https://www.mvideo.ru/products/monitor-hp-24fw-4tb29aa-30054186</t>
  </si>
  <si>
    <t>https://www.mvideo.ru/products/monitor-igrovoi-acer-nitro-qg241ybii-30045322</t>
  </si>
  <si>
    <t>https://www.mvideo.ru/products/monitor-philips-273v7qsb-00-30036721</t>
  </si>
  <si>
    <t>https://www.mvideo.ru/products/monitor-samsung-c27r500fhi-30044642</t>
  </si>
  <si>
    <t>https://www.dns-shop.ru/product/36fd296a15f13120/185-monitor-aoc-e970swn-cernyj/</t>
  </si>
  <si>
    <t>https://www.dns-shop.ru/product/744f48f58f593332/185-monitor-hp-v19-cernyj/</t>
  </si>
  <si>
    <t>https://www.dns-shop.ru/product/36fd296b15f13120/195-monitor-aoc-e2070swn-cernyj/</t>
  </si>
  <si>
    <t>https://www.dns-shop.ru/product/bf3004e64a9c3120/195-monitor-philips-203v5lsb26-cernyj/</t>
  </si>
  <si>
    <t>https://www.dns-shop.ru/product/c453a66c281e3330/195-monitor-dexp-ff201h-cernyj/</t>
  </si>
  <si>
    <t>https://www.dns-shop.ru/product/07130400cc801b80/195-monitor-hp-v20-cernyj/</t>
  </si>
  <si>
    <t>https://www.dns-shop.ru/product/36fd296c15f13120/215-monitor-aoc-e2270swn-cernyj/</t>
  </si>
  <si>
    <t>https://www.dns-shop.ru/product/964c28ff0c043332/215-monitor-philips-220v8-cernyj/</t>
  </si>
  <si>
    <t>https://www.dns-shop.ru/product/d8ba4fa20c023332/215-monitor-philips-220v8l-cernyj/</t>
  </si>
  <si>
    <t>https://www.dns-shop.ru/product/3f0ffc8428d14699/215-monitor-philips-223v5lsb2-cernyj/</t>
  </si>
  <si>
    <t>https://www.dns-shop.ru/product/0a7036488f5a3332/215-monitor-hp-v22-cernyj/</t>
  </si>
  <si>
    <t>https://www.dns-shop.ru/product/bcaafd960c033332/215-monitor-philips-221v8a-cernyj/</t>
  </si>
  <si>
    <t>https://www.dns-shop.ru/product/ad0fd94c44dd3332/238-monitor-aoc-24b2xdm-cernyj/</t>
  </si>
  <si>
    <t>https://www.dns-shop.ru/product/17a916a75ecc3332/185-monitor-hp-p19b-g4-cernyj/</t>
  </si>
  <si>
    <t>https://www.dns-shop.ru/product/7a903737a8558a5a/215-monitor-aoc-e2270swdn-cernyj/</t>
  </si>
  <si>
    <t>https://www.dns-shop.ru/product/8866e9943f283332/215-monitor-hp-22m-cernyj/</t>
  </si>
  <si>
    <t>https://www.dns-shop.ru/product/c9152309f8821b80/215-monitor-msi-pro-mp221-cernyj/</t>
  </si>
  <si>
    <t>https://www.dns-shop.ru/product/085e2c551f2b3332/215-monitor-philips-221v8ld01-cernyj/</t>
  </si>
  <si>
    <t>https://www.dns-shop.ru/product/a03de8914a833330/236-monitor-aoc-24b1h0001-cernyj/</t>
  </si>
  <si>
    <t>https://www.dns-shop.ru/product/d1c82c1744dd3332/238-monitor-aoc-24b2xhm2-cernyj/</t>
  </si>
  <si>
    <t>https://www.dns-shop.ru/product/57b0cb2ad406d763/238-monitor-dell-se2422h-cernyj/</t>
  </si>
  <si>
    <t>https://www.dns-shop.ru/product/1d94783a70a93330/236-monitor-philips-243v5qhsba0001-cernyj/</t>
  </si>
  <si>
    <t>https://www.dns-shop.ru/product/6ce0482e1f2b3332/215-monitor-philips-222v8la00-cernyj/</t>
  </si>
  <si>
    <t>https://www.dns-shop.ru/product/10efa3b8083f3332/236-monitor-acer-k242hylbbd-cernyj/</t>
  </si>
  <si>
    <t>https://www.dns-shop.ru/product/8154ffcc44dd3332/238-monitor-aoc-24b2xdam-cernyj/</t>
  </si>
  <si>
    <t>https://www.dns-shop.ru/product/bf6304e422571b80/238-monitor-philips-241v8la-cernyj/</t>
  </si>
  <si>
    <t>https://www.dns-shop.ru/product/e324133d25ad3330/215-monitor-acer-v226hqlbb-cernyj/</t>
  </si>
  <si>
    <t>https://www.dns-shop.ru/product/25ab24b4492a3330/215-monitor-lenovo-s22e-19-cernyj/</t>
  </si>
  <si>
    <t>https://www.dns-shop.ru/product/4975e01f0c033332/215-monitor-philips-221v8-cernyj/</t>
  </si>
  <si>
    <t>https://www.dns-shop.ru/product/f3103c111b163330/215-monitor-philips-223v5lhsb2-0001-cernyj/</t>
  </si>
  <si>
    <t>https://www.dns-shop.ru/product/25e0dcf0caaf3120/215-monitor-philips-223v5lsb0100-cernyj/</t>
  </si>
  <si>
    <t>https://www.dns-shop.ru/product/585eb4fd0c163330/236-monitor-aoc-m2470swda20001-cernyj/</t>
  </si>
  <si>
    <t>https://www.dns-shop.ru/product/1d94783970a93330/236-monitor-philips-243v5qhaba0001-cernyj/</t>
  </si>
  <si>
    <t>https://www.dns-shop.ru/product/d1c6472c1aea3330/238-monitor-acer-sa240yabi-cernyj/</t>
  </si>
  <si>
    <t>https://www.dns-shop.ru/product/5fa3f55a689c3361/238-monitor-dell-se2416h-cernyj/</t>
  </si>
  <si>
    <t>https://www.dns-shop.ru/product/513b9e0d22581b80/238-monitor-philips-241v8l01-cernyj/</t>
  </si>
  <si>
    <t>https://www.dns-shop.ru/product/7d6151a368343330/238-monitor-philips-243v7qsb00-cernyj/</t>
  </si>
  <si>
    <t>https://www.dns-shop.ru/product/52fa301c64da1b80/27-monitor-aoc-27b2h-cernyj/</t>
  </si>
  <si>
    <t>https://www.dns-shop.ru/product/10edba34e73a1b80/238-monitor-dell-s2421hn-belyj/</t>
  </si>
  <si>
    <t>https://www.dns-shop.ru/product/4942593d49b83330/235-monitor-samsung-c24f390fhi-cernyj/</t>
  </si>
  <si>
    <t>https://www.dns-shop.ru/product/d120093ec65f8a5a/215-monitor-aoc-e2270swhn-cernyj/</t>
  </si>
  <si>
    <t>https://www.dns-shop.ru/product/b7b8a8f791343330/215-monitor-acer-nitro-vg220qbmiix-cernyj/</t>
  </si>
  <si>
    <t>https://www.dns-shop.ru/product/a72c4bd2ca0f3332/235-monitor-samsung-s24f354fhi-cernyj/</t>
  </si>
  <si>
    <t>https://www.dns-shop.ru/product/2eb6b03708403332/238-monitor-acer-kb242hylbix-cernyj/</t>
  </si>
  <si>
    <t>https://www.dns-shop.ru/product/1266233a22581b80/238-monitor-philips-242v8la-cernyj/</t>
  </si>
  <si>
    <t>https://www.dns-shop.ru/product/dc2af5e936ed3330/27-monitor-philips-273v7qsb-0001-cernyj/</t>
  </si>
  <si>
    <t>https://www.dns-shop.ru/product/378b1428e94f3330/238-monitor-lenovo-thinkvision-e24-10-cernyj/</t>
  </si>
  <si>
    <t>https://www.dns-shop.ru/product/a04bad7daa1239f3/215-monitor-hp-vh22-cernyj/</t>
  </si>
  <si>
    <t>https://www.dns-shop.ru/product/0cdc1c637dae3330/215-monitor-lg-22mk600m-b-cernyj/</t>
  </si>
  <si>
    <t>https://www.dns-shop.ru/product/2ed47e92bff43330/236-monitor-acer-k242hqlbid-cernyj/</t>
  </si>
  <si>
    <t>https://www.dns-shop.ru/product/bb6543468de12ff0/238-monitor-huawei-ad80hw-cernyj/</t>
  </si>
  <si>
    <t>https://www.dns-shop.ru/product/dc127a038f5a3332/24-monitor-hp-v24-cernyj/</t>
  </si>
  <si>
    <t>https://www.dns-shop.ru/product/d72e41674a823330/215-monitor-aoc-22e1q-cernyj/</t>
  </si>
  <si>
    <t>https://www.dns-shop.ru/product/e87e03d9d03b1b80/215-monitor-aoc-22v2q0001-cernyj/</t>
  </si>
  <si>
    <t>https://www.dns-shop.ru/product/cb5053ceeba23330/215-monitor-philips-226e9qhab-cernyj/</t>
  </si>
  <si>
    <t>https://www.dns-shop.ru/product/129dda1faa653330/235-monitor-samsung-c24f396fhi-cernyj/</t>
  </si>
  <si>
    <t>https://www.dns-shop.ru/product/10edba35e73a1b80/238-monitor-dell-s2421h-belyj/</t>
  </si>
  <si>
    <t>https://www.dns-shop.ru/product/6fa526623f283332/238-monitor-hp-24m-cernyj/</t>
  </si>
  <si>
    <t>https://www.dns-shop.ru/product/59142ad78f5a3332/238-monitor-hp-v24i-cernyj/</t>
  </si>
  <si>
    <t>https://www.dns-shop.ru/product/712fce6459ee3332/238-monitor-lg-24ea430v-b-cernyj/</t>
  </si>
  <si>
    <t>https://www.dns-shop.ru/product/184aed1fca2d3332/27-monitor-acer-eh273bix-cernyj/</t>
  </si>
  <si>
    <t>https://www.dns-shop.ru/product/9fb1fb540a2d3330/238-monitor-lg-24mk430h-cernyj/</t>
  </si>
  <si>
    <t>https://www.dns-shop.ru/product/2a97812b831c3330/24-monitor-samsung-s24d332h-cernyj/</t>
  </si>
  <si>
    <t>https://www.dns-shop.ru/product/e4653b491be43330/238-monitor-asus-va24ehe-cernyj/</t>
  </si>
  <si>
    <t>https://www.dns-shop.ru/product/912d6d57822939f3/238-monitor-benq-gw2480-cernyj/</t>
  </si>
  <si>
    <t>https://www.dns-shop.ru/product/97e1f257e04d3332/238-monitor-xiaomi-mi-desktop-monitor-1s-cernyj/</t>
  </si>
  <si>
    <t>https://www.dns-shop.ru/product/bf5158ea242e3330/215-monitor-benq-gw2283-cernyj/</t>
  </si>
  <si>
    <t>https://www.dns-shop.ru/product/79d92f694a7f3330/215-monitor-benq-gw2280-cernyj/</t>
  </si>
  <si>
    <t>https://www.dns-shop.ru/product/1f7e65e8741b3330/215-monitor-hp-22f-serebristyj/</t>
  </si>
  <si>
    <t>https://www.dns-shop.ru/product/af4ee19ad03c1b80/238-monitor-aoc-24v2q0001-cernyj/</t>
  </si>
  <si>
    <t>https://www.dns-shop.ru/product/483fcc72d53b3332/238-monitor-acer-ka242ybi-cernyj/</t>
  </si>
  <si>
    <t>https://www.dns-shop.ru/product/7e5f844b741d3330/238-monitor-hp-24f-cernyj/</t>
  </si>
  <si>
    <t>https://www.dns-shop.ru/product/31314404bf983330/238-monitor-hp-24fh-cernyj/</t>
  </si>
  <si>
    <t>https://www.dns-shop.ru/product/a8505937a44b3332/238-monitor-philips-242v8a-cernyj/</t>
  </si>
  <si>
    <t>https://www.dns-shop.ru/product/fc65c60068373330/238-monitor-philips-243v7qdsb00-cernyj/</t>
  </si>
  <si>
    <t>https://www.dns-shop.ru/product/3833ef72d2093333/238-monitor-iiyama-prolite-xu2493hsu-b1-cernyj/</t>
  </si>
  <si>
    <t>https://www.dns-shop.ru/product/31834aa54a833330/215-monitor-aoc-22p10001-cernyj/</t>
  </si>
  <si>
    <t>https://www.dns-shop.ru/product/3390694c8bab39f3/238-monitor-aoc-i2490vxqbt0001-serebristyj/</t>
  </si>
  <si>
    <t>https://www.dns-shop.ru/product/8e91740ceebf3330/238-monitor-benq-gw2480e-cernyj/</t>
  </si>
  <si>
    <t>https://www.dns-shop.ru/product/e837f83f47d21b80/27-monitor-samsung-s27f354fhi-cernyj/</t>
  </si>
  <si>
    <t>https://www.dns-shop.ru/product/10edba33e73a1b80/238-monitor-dell-s2421hs-belyj/</t>
  </si>
  <si>
    <t>https://www.dns-shop.ru/product/7fd9c9d27db03330/238-monitor-lg-24mk600m-w-belyj/</t>
  </si>
  <si>
    <t>https://www.dns-shop.ru/product/6ec087d136ee3330/27-monitor-philips-273v7qdsb-0001-cernyj/</t>
  </si>
  <si>
    <t>https://www.dns-shop.ru/product/5288cdd04df81b80/238-monitor-samsung-s24r358fhi-sinij/</t>
  </si>
  <si>
    <t>https://www.dns-shop.ru/product/f8fc429e92631b80/215-monitor-hp-22x-cernyj/</t>
  </si>
  <si>
    <t>https://www.dns-shop.ru/product/724ac487cd923330/215-monitor-nec-accusync-as222wi-cernyj/</t>
  </si>
  <si>
    <t>https://www.dns-shop.ru/product/93bfcad34b8a3361/236-monitor-iiyama-prolite-x2481hs-b1-cernyj/</t>
  </si>
  <si>
    <t>https://www.dns-shop.ru/product/ffdd153391343330/238-monitor-acer-nitro-vg240ybmiix-cernyj/</t>
  </si>
  <si>
    <t>https://www.dns-shop.ru/product/e95f5129c33a2ff1/238-monitor-hp-m24f-cernyj/</t>
  </si>
  <si>
    <t>https://www.dns-shop.ru/product/5eeafd5319be3330/238-monitor-lg-24mp59g-p-cernyj/</t>
  </si>
  <si>
    <t>https://www.dns-shop.ru/product/48f84e37e63a3330/24-monitor-benq-gl2480-cernyj/</t>
  </si>
  <si>
    <t>https://www.dns-shop.ru/product/7520b5ba8c213330/24-monitor-philips-241b4lpycs00-serebristyj/</t>
  </si>
  <si>
    <t>https://www.dns-shop.ru/product/aec9c2e3c39f3361/24-monitor-philips-241s4lcb00-cernyj/</t>
  </si>
  <si>
    <t>https://www.dns-shop.ru/product/27fc8ed0ca2d3332/27-monitor-acer-ka272abi-cernyj/</t>
  </si>
  <si>
    <t>https://www.dns-shop.ru/product/3c57a6838f5b3332/27-monitor-hp-v27i-cernyj/</t>
  </si>
  <si>
    <t>https://www.dns-shop.ru/product/2d840635f8851b80/27-monitor-msi-pro-mp271-cernyj/</t>
  </si>
  <si>
    <t>https://www.dns-shop.ru/product/fecd109507263330/27-monitor-acer-k272hlebd-cernyj/</t>
  </si>
  <si>
    <t>https://www.dns-shop.ru/product/8f361c53c2733332/238-monitor-asus-vz249heg1r-cernyj/</t>
  </si>
  <si>
    <t>https://www.dns-shop.ru/product/5059f3f7617c3330/236-monitor-viewsonic-vg2439smh-2-cernyj/</t>
  </si>
  <si>
    <t>https://www.dns-shop.ru/product/8e4a3aca205e3330/238-monitor-acer-gaming-nitro-vg240ybmipx-cernyj/</t>
  </si>
  <si>
    <t>https://www.dns-shop.ru/product/82429fdafe391b80/156-monitor-asus-mb168b-cernyj/</t>
  </si>
  <si>
    <t>https://www.dns-shop.ru/product/7550b396973539f3/238-monitor-iiyama-prolite-xu2492hsu-b1-cernyj/</t>
  </si>
  <si>
    <t>https://www.dns-shop.ru/product/48f84e39e63a3330/27-monitor-benq-bl2783-cernyj/</t>
  </si>
  <si>
    <t>https://www.dns-shop.ru/product/0f49a40f3da53332/238-monitor-dell-e2420h-cernyj/</t>
  </si>
  <si>
    <t>https://www.dns-shop.ru/product/db38123af4c33330/24-monitor-benq-bl2483t-cernyj/</t>
  </si>
  <si>
    <t>https://www.dns-shop.ru/product/e4e742a0929a3333/238-monitor-lg-24mp400-b-cernyj/</t>
  </si>
  <si>
    <t>https://www.dns-shop.ru/product/1d94784170a93330/27-monitor-acer-k272hlebid-cernyj/</t>
  </si>
  <si>
    <t>https://www.dns-shop.ru/product/571b5d87ea621b80/238-monitor-benq-ew2480-cernyj/</t>
  </si>
  <si>
    <t>https://www.dns-shop.ru/product/9f60207deef33330/24-monitor-benq-bl2483-cernyj/</t>
  </si>
  <si>
    <t>https://www.dns-shop.ru/product/80b9859b91353330/27-monitor-acer-sa270abi-cernyj/</t>
  </si>
  <si>
    <t>https://www.dns-shop.ru/product/d2f9158c3ba43330/156-monitor-asus-vt168n-cernyj/</t>
  </si>
  <si>
    <t>https://www.dns-shop.ru/product/2700cf1c62663330/215-monitor-hp-p22h-g4-cernyj/</t>
  </si>
  <si>
    <t>https://www.dns-shop.ru/product/a32d2a7723f31b80/238-monitor-msi-optix-g241v-cernyj/</t>
  </si>
  <si>
    <t>https://www.dns-shop.ru/product/fb575593f88f1b80/238-monitor-msi-pro-mp242p-cernyj/</t>
  </si>
  <si>
    <t>https://www.dns-shop.ru/product/e7e7eb74a7143330/238-monitor-philips-243s7ehmb0001-cernyj/</t>
  </si>
  <si>
    <t>https://www.dns-shop.ru/product/d0394d9438281b80/238-monitor-samsung-f24t450fqi-cernyj/</t>
  </si>
  <si>
    <t>https://www.dns-shop.ru/product/339069668bab39f3/245-monitor-iiyama-g-master-g2530hsu-b1-cernyj/</t>
  </si>
  <si>
    <t>https://www.dns-shop.ru/product/8b224890c8713330/27-monitor-hp-v270-cernyj/</t>
  </si>
  <si>
    <t>https://www.dns-shop.ru/product/bb26e38753e03332/27-monitor-philips-272v8la-cernyj/</t>
  </si>
  <si>
    <t>https://www.dns-shop.ru/product/afc1482da1a439f3/27-monitor-philips-273v7qjab-0001-cernyj/</t>
  </si>
  <si>
    <t>https://www.dns-shop.ru/product/37242f5cd36b1b80/27-monitor-philips-276e9qsb-cernyj/</t>
  </si>
  <si>
    <t>https://www.dns-shop.ru/product/a186fc3ede8b1b80/27-monitor-asus-va27ehe-cernyj/</t>
  </si>
  <si>
    <t>https://www.dns-shop.ru/product/1388253c0ea93333/27-monitor-samsung-f27t350fhi-seryj/</t>
  </si>
  <si>
    <t>https://www.dns-shop.ru/product/cb5053aeeba23330/27-monitor-asus-vz279he-w-belyj/</t>
  </si>
  <si>
    <t>https://www.dns-shop.ru/product/10edba2de73a1b80/27-monitor-dell-s2721hn-seryj/</t>
  </si>
  <si>
    <t>https://www.dns-shop.ru/product/912d6d61822939f3/27-monitor-benq-gw2780-cernyj/</t>
  </si>
  <si>
    <t>https://www.dns-shop.ru/product/b698cd275ecc3332/207-monitor-hp-p21b-g4-cernyj/</t>
  </si>
  <si>
    <t>https://www.dns-shop.ru/product/7e4f8a233ddd3332/238-monitor-iiyama-g-master-black-hawk-g2440hsu-b1-cernyj/</t>
  </si>
  <si>
    <t>https://www.dns-shop.ru/product/dce79798a4b739f3/238-monitor-iiyama-prolite-xub2492hsu-b1-cernyj/</t>
  </si>
  <si>
    <t>https://www.dns-shop.ru/product/6d141d407db23330/27-monitor-lg-27mk600m-w-belyj/</t>
  </si>
  <si>
    <t>https://www.dns-shop.ru/product/e6af9b4ba44c3332/27-monitor-philips-272v8a-cernyj/</t>
  </si>
  <si>
    <t>https://www.dns-shop.ru/product/5f6cb46149bb3330/27-monitor-samsung-c27f390fhi-cernyj/</t>
  </si>
  <si>
    <t>https://www.dns-shop.ru/product/aae895e4aab93332/238-monitor-philips-242s1ae00-cernyj/</t>
  </si>
  <si>
    <t>https://www.dns-shop.ru/product/a89e2129bf9a3330/27-monitor-hp-27fh-cernyj/</t>
  </si>
  <si>
    <t>https://www.dns-shop.ru/product/fe98a2c4ce243330/27-monitor-benq-gl2780-cernyj/</t>
  </si>
  <si>
    <t>https://www.dns-shop.ru/product/e4e742b6929a3333/27-monitor-lg-27mp400-b-cernyj/</t>
  </si>
  <si>
    <t>https://www.dns-shop.ru/product/afc1482ba1a439f3/215-monitor-philips-223s7ejmb-0001-cernyj/</t>
  </si>
  <si>
    <t>https://www.dns-shop.ru/product/66947f385b521b80/235-monitor-samsung-c24rg50fqi-cernyj/</t>
  </si>
  <si>
    <t>https://www.dns-shop.ru/product/de0ad6fb56b31b80/236-monitor-lg-ultragear-24gl650-b-cernyj/</t>
  </si>
  <si>
    <t>https://www.dns-shop.ru/product/17f74b60e7b13330/236-monitor-philips-243s5lhmb0001-cernyj/</t>
  </si>
  <si>
    <t>https://www.dns-shop.ru/product/7a903721a8558a5a/236-monitor-iiyama-prolite-xb2481hs-b1-cernyj/</t>
  </si>
  <si>
    <t>https://www.dns-shop.ru/product/6fcf64f0a44c3332/238-monitor-aoc-24g2u5bk01-cernyj/</t>
  </si>
  <si>
    <t>https://www.dns-shop.ru/product/8ca55edbdc613333/238-monitor-asus-va24dqlb-cernyj/</t>
  </si>
  <si>
    <t>https://www.dns-shop.ru/product/ca078b2d09d03332/238-monitor-hp-24mq-cernyj/</t>
  </si>
  <si>
    <t>https://www.dns-shop.ru/product/884d00b660491b80/238-monitor-lg-24mp60g-b-cernyj/</t>
  </si>
  <si>
    <t>https://www.dns-shop.ru/product/b934a69ae9a53330/238-monitor-lg-24mp88hv-s-belyj/</t>
  </si>
  <si>
    <t>https://www.dns-shop.ru/product/51a568fdc3723330/238-monitor-iiyama-prolite-xb2483hsu-b3-cernyj/</t>
  </si>
  <si>
    <t>https://www.dns-shop.ru/product/51e06da274193330/27-monitor-hp-27f-seryj/</t>
  </si>
  <si>
    <t>https://www.dns-shop.ru/product/1e12de70a44a3332/27-monitor-philips-271e1sca-cernyj/</t>
  </si>
  <si>
    <t>https://www.dns-shop.ru/product/4de7241aa3e63330/27-monitor-samsung-c27f396fhi-cernyj/</t>
  </si>
  <si>
    <t>https://www.dns-shop.ru/product/a08004e929533332/238-monitor-aoc-g2490vxavk-cernyj/</t>
  </si>
  <si>
    <t>https://www.dns-shop.ru/product/8b1bbd4d0198c823/238-monitor-acer-ek240ycbi-cernyj/</t>
  </si>
  <si>
    <t>https://www.dns-shop.ru/product/f8ee78f5c3b03330/27-monitor-aoc-27v2q0001-cernyj/</t>
  </si>
  <si>
    <t>https://www.dns-shop.ru/product/3186397d3da53332/238-monitor-dell-e2420hs-cernyj/</t>
  </si>
  <si>
    <t>https://www.dns-shop.ru/product/438553aff8901b80/27-monitor-msi-pro-mp271p-cernyj/</t>
  </si>
  <si>
    <t>https://www.dns-shop.ru/product/cf73dfe0b8d83332/27-monitor-philips-272e1ca-cernyj/</t>
  </si>
  <si>
    <t>https://www.dns-shop.ru/product/d6faa657038d3332/238-monitor-asus-vg246h-cernyj/</t>
  </si>
  <si>
    <t>https://www.dns-shop.ru/product/2fe63102ca273332/238-monitor-acer-eg240ypbipx-cernyj/</t>
  </si>
  <si>
    <t>https://www.dns-shop.ru/product/dce84526df513330/27-monitor-acer-nitro-qg271bii-cernyj/</t>
  </si>
  <si>
    <t>https://www.dns-shop.ru/product/c0f8c0cd3da53332/27-monitor-dell-e2720hs-cernyj/</t>
  </si>
  <si>
    <t>https://www.dns-shop.ru/product/5db5dda4d406d763/27-monitor-dell-se2722h-cernyj/</t>
  </si>
  <si>
    <t>https://www.dns-shop.ru/product/e042fcca4e603330/156-monitor-asus-vt168h-cernyj/</t>
  </si>
  <si>
    <t>https://www.dns-shop.ru/product/7520b5bc8c213330/238-monitor-philips-241b8qjeb00-cernyj/</t>
  </si>
  <si>
    <t>https://www.dns-shop.ru/product/e2e1c9a4ec2e3330/238-monitor-philips-b-line-241b7qpjeb-cernyj/</t>
  </si>
  <si>
    <t>https://www.dns-shop.ru/product/c681523b5b4e1b80/269-monitor-samsung-c27r500fhi-cernyj/</t>
  </si>
  <si>
    <t>https://www.dns-shop.ru/product/ca8eddbdce382ff2/27-monitor-hp-m27f-serebristyj/</t>
  </si>
  <si>
    <t>https://www.dns-shop.ru/product/892c1834e23b3330/27-monitor-viewsonic-va2710-mh-cernyj/</t>
  </si>
  <si>
    <t>https://www.dns-shop.ru/product/8ac3734c62f039f3/27-monitor-iiyama-g-master-g2730hsu-b1-cernyj/</t>
  </si>
  <si>
    <t>https://www.dns-shop.ru/product/3a0015f900523332/236-monitor-msi-optix-g24c4-cernyj/</t>
  </si>
  <si>
    <t>https://www.dns-shop.ru/product/5991c124ea631b80/27-monitor-benq-ew2780-cernyj/</t>
  </si>
  <si>
    <t>https://www.dns-shop.ru/product/ff407709622539f3/215-monitor-philips-221b7qpjkeb00-cernyj/</t>
  </si>
  <si>
    <t>https://www.dns-shop.ru/product/1d9aba79f9953330/27-monitor-benq-bl2780-cernyj/</t>
  </si>
  <si>
    <t>https://www.dns-shop.ru/product/10edba2ce73a1b80/27-monitor-dell-s2721hs-seryj/</t>
  </si>
  <si>
    <t>https://www.dns-shop.ru/product/0912f51219c03330/27-monitor-lg-27mp59g-p-cernyj/</t>
  </si>
  <si>
    <t>https://www.dns-shop.ru/product/feacf8a2d22f1b80/238-monitor-hp-x24ih-cernyj/</t>
  </si>
  <si>
    <t>https://www.dns-shop.ru/product/c64a22a322501b80/238-monitor-msi-optix-g242-cernyj/</t>
  </si>
  <si>
    <t>https://www.dns-shop.ru/product/d2846684d2462ff2/156-monitor-prestigio-twinscreen-16-cernyj/</t>
  </si>
  <si>
    <t>https://www.dns-shop.ru/product/99309be4ac732ff1/236-monitor-dell-s2422hg-cernyj/</t>
  </si>
  <si>
    <t>https://www.dns-shop.ru/product/3f2129f6c1a23332/236-monitor-lenovo-g24-10-cernyj/</t>
  </si>
  <si>
    <t>https://www.dns-shop.ru/product/3aff9d18e0ca1b80/238-monitor-asus-vp249qgr-cernyj/</t>
  </si>
  <si>
    <t>https://www.dns-shop.ru/product/1633ab52b4613332/238-monitor-dell-s2421hgf-cernyj/</t>
  </si>
  <si>
    <t>https://www.dns-shop.ru/product/d93a5851aaeb3332/238-monitor-hp-x24c-cernyj/</t>
  </si>
  <si>
    <t>https://www.dns-shop.ru/product/177b0a56a44d3332/27-monitor-aoc-27g2u5bk01-cernyj/</t>
  </si>
  <si>
    <t>https://www.dns-shop.ru/product/4f33d26cb56d3330/27-monitor-acer-nitro-vg270bmiix-cernyj/</t>
  </si>
  <si>
    <t>https://www.dns-shop.ru/product/fd4d362527ee3332/27-monitor-acer-nitro-xv270bmiprx-cernyj/</t>
  </si>
  <si>
    <t>https://www.dns-shop.ru/product/cc1c81253ddd3332/27-monitor-iiyama-g-master-black-hawk-g2740hsu-b1-cernyj/</t>
  </si>
  <si>
    <t>https://www.dns-shop.ru/product/2b13e750969c39f3/238-monitor-nec-multisync-e241n-belyj/</t>
  </si>
  <si>
    <t>https://www.dns-shop.ru/product/503bcd96e3103330/27-monitor-aoc-27p10001-cernyj/</t>
  </si>
  <si>
    <t>https://www.dns-shop.ru/product/892c1828e23b3330/236-monitor-viewsonic-vx2458-c-mhd-cernyj/</t>
  </si>
  <si>
    <t>https://www.dns-shop.ru/product/4a25534fd406d763/238-monitor-dell-p2422h-cernyj/</t>
  </si>
  <si>
    <t>https://www.dns-shop.ru/product/de5c9fbca6043332/315-monitor-hp-32f-cernyj/</t>
  </si>
  <si>
    <t>https://www.dns-shop.ru/product/339069608bab39f3/238-monitor-aoc-i2490pxqubt0001-seryj/</t>
  </si>
  <si>
    <t>https://www.dns-shop.ru/product/21cf43c3d8ae3330/24-monitor-benq-zowie-xl2411p-cernyj/</t>
  </si>
  <si>
    <t>https://www.dns-shop.ru/product/11e2f4303ba93330/27-monitor-benq-bl2780t-cernyj/</t>
  </si>
  <si>
    <t>https://www.dns-shop.ru/product/5c13c456038d3332/238-monitor-asus-vg249q1a-cernyj/</t>
  </si>
  <si>
    <t>https://www.dns-shop.ru/product/d58e5ea15c743332/24-monitor-benq-zowie-xl2411k-cernyj/</t>
  </si>
  <si>
    <t>https://www.dns-shop.ru/product/f4fdcf633ddd3332/238-monitor-iiyama-g-master-red-eagle-g2470hsu-b1-cernyj/</t>
  </si>
  <si>
    <t>https://www.dns-shop.ru/product/8454ee34014c3332/27-monitor-aoc-g2790vxa-cernyj/</t>
  </si>
  <si>
    <t>https://www.dns-shop.ru/product/0e302b3f912539f3/215-monitor-nec-e221n-bk-cernyj/</t>
  </si>
  <si>
    <t>https://www.dns-shop.ru/product/cd419af896113330/236-monitor-aoc-c24g1-cernyj/</t>
  </si>
  <si>
    <t>https://www.dns-shop.ru/product/0c00834dc6403332/236-monitor-aoc-c24g2aebk-cernyj/</t>
  </si>
  <si>
    <t>https://www.dns-shop.ru/product/de524553a6c03330/238-monitor-philips-241b7qgjeb00-cernyj/</t>
  </si>
  <si>
    <t>https://www.dns-shop.ru/product/d67b55fb014b3332/238-monitor-philips-242e1gaj-cernyj/</t>
  </si>
  <si>
    <t>https://www.dns-shop.ru/product/6b8d1843b43d3332/24-monitor-benq-bl2483tm-cernyj/</t>
  </si>
  <si>
    <t>https://www.dns-shop.ru/product/dab97fe5c7293332/24-monitor-samsung-odyssey-g3-f24g35tfwi-cernyj/</t>
  </si>
  <si>
    <t>https://www.dns-shop.ru/product/9f26007b3b9b3330/245-monitor-aoc-g2590fx-cernyj/</t>
  </si>
  <si>
    <t>https://www.dns-shop.ru/product/1bee1ce990753330/245-monitor-hp-25x-cernyj/</t>
  </si>
  <si>
    <t>https://www.dns-shop.ru/product/045e088709d13332/27-monitor-hp-27mq-cernyj/</t>
  </si>
  <si>
    <t>https://www.dns-shop.ru/product/1efbd3421f3e3332/27-monitor-samsung-s27am500ni-cernyj/</t>
  </si>
  <si>
    <t>https://www.dns-shop.ru/product/b3b623552ec13332/238-monitor-iiyama-g-master-gb2470hsu-b1-cernyj/</t>
  </si>
  <si>
    <t>https://www.dns-shop.ru/product/411729ece1df1b80/236-monitor-msi-g24c6-cernyj/</t>
  </si>
  <si>
    <t>https://www.dns-shop.ru/product/2785c5ccc63f3332/236-monitor-aoc-c24g2ubk-cernyj/</t>
  </si>
  <si>
    <t>https://www.dns-shop.ru/product/b934f31d3dde3332/236-monitor-iiyama-g-master-red-eagle-gb2466hsu-b1-cernyj/</t>
  </si>
  <si>
    <t>https://www.dns-shop.ru/product/0d80c17b32aa1b80/238-monitor-acer-nitro-vg240ysbmiipx-cernyj/</t>
  </si>
  <si>
    <t>https://www.dns-shop.ru/product/912d6d53822939f3/238-monitor-philips-241b7qupeb00-cernyj/</t>
  </si>
  <si>
    <t>https://www.dns-shop.ru/product/9d9deced32a81b80/245-monitor-acer-kg251qjbmidpx-cernyj/</t>
  </si>
  <si>
    <t>https://www.dns-shop.ru/product/685eb143038c3332/236-monitor-asus-tuf-gaming-vg24vqe-cernyj/</t>
  </si>
  <si>
    <t>https://www.dns-shop.ru/product/f8a2ad60a6bf3330/24-monitor-asus-vg248qg-cernyj/</t>
  </si>
  <si>
    <t>https://www.dns-shop.ru/product/a0e4b10785f53332/238-monitor-aoc-24g2bk-cernyj/</t>
  </si>
  <si>
    <t>https://www.dns-shop.ru/product/0701ea96b4633332/238-monitor-lg-ultragear-24gn600-b-cernyj/</t>
  </si>
  <si>
    <t>https://www.dns-shop.ru/product/8e9173faeebf3330/27-monitor-iiyama-g-master-gb2730hsu-b1-cernyj/</t>
  </si>
  <si>
    <t>https://www.dns-shop.ru/product/4fb2950d1c993332/315-monitor-samsung-c32r500fhi-cernyj/</t>
  </si>
  <si>
    <t>https://www.dns-shop.ru/product/1297f287809f39f3/27-monitor-aoc-i2790pqubt0001-seryj/</t>
  </si>
  <si>
    <t>https://www.dns-shop.ru/product/48b629cbfe351b80/27-monitor-asus-va27dqsb-cernyj/</t>
  </si>
  <si>
    <t>https://www.dns-shop.ru/product/43884ed019c23330/27-monitor-lg-27mp89hm-s-belyj/</t>
  </si>
  <si>
    <t>https://www.dns-shop.ru/product/bbb5ab5ecc8e1b80/27-monitor-aoc-c27g2aebk-cernyj/</t>
  </si>
  <si>
    <t>https://www.dns-shop.ru/product/b7c0a77e5caa3330/215-monitor-nec-multisync-ea224wmi-belyj/</t>
  </si>
  <si>
    <t>https://www.dns-shop.ru/product/ce18b4d390da3332/238-monitor-aoc-24g2ubk-cernyj/</t>
  </si>
  <si>
    <t>https://www.dns-shop.ru/product/86a63be35c5c3332/238-monitor-hp-e24u-g4-cernyj/</t>
  </si>
  <si>
    <t>https://www.dns-shop.ru/product/67563516f7553330/238-monitor-nec-multisync-e241n-cernyj/</t>
  </si>
  <si>
    <t>https://www.dns-shop.ru/product/330181e8ec2e3330/238-monitor-philips-b-line-241b7qpjkeb-cernyj/</t>
  </si>
  <si>
    <t>https://www.dns-shop.ru/product/1624b02b5d693330/245-monitor-iiyama-g-master-gb2560hsu-b1-cernyj/</t>
  </si>
  <si>
    <t>https://www.dns-shop.ru/product/1766fb1ae8eb3332/27-monitor-aoc-27g2aebk-cernyj/</t>
  </si>
  <si>
    <t>https://www.dns-shop.ru/product/90879c5fcc8e1b80/27-monitor-aoc-c27g2ubk-cernyj/</t>
  </si>
  <si>
    <t>https://www.dns-shop.ru/product/aac4793e01523332/27-monitor-philips-272e1gaez-cernyj/</t>
  </si>
  <si>
    <t>https://www.dns-shop.ru/product/7c10ff0190db3332/27-monitor-philips-275e1s01-cernyj/</t>
  </si>
  <si>
    <t>https://www.dns-shop.ru/product/4bedc275f7533333/315-monitor-samsung-c32r502fhi-seryj/</t>
  </si>
  <si>
    <t>https://www.dns-shop.ru/product/5a6a66051f3e3332/315-monitor-samsung-s32am500ni-cernyj/</t>
  </si>
  <si>
    <t>https://www.dns-shop.ru/product/4572ba56d1b01b80/215-monitor-lenovo-thinkcentre-tio22gen3-cernyj/</t>
  </si>
  <si>
    <t>https://www.dns-shop.ru/product/817a142cfe001b80/238-monitor-asus-tuf-gaming-vg249q1r-cernyj/</t>
  </si>
  <si>
    <t>https://www.dns-shop.ru/product/8cdf3bff5af01b80/29-monitor-lg-29wp60g-b-cernyj/</t>
  </si>
  <si>
    <t>https://www.dns-shop.ru/product/2700cf2062663330/27-monitor-hp-p27h-g4-cernyj/</t>
  </si>
  <si>
    <t>https://www.dns-shop.ru/product/b398d033a6303332/29-monitor-lg-29wn600-w-belyj/</t>
  </si>
  <si>
    <t>https://www.dns-shop.ru/product/378e8b0cc7851b80/238-monitor-dell-p2419hc-cernyj/</t>
  </si>
  <si>
    <t>https://www.dns-shop.ru/product/cd412266939a3330/27-monitor-dell-p2719h-cernyj/</t>
  </si>
  <si>
    <t>https://www.dns-shop.ru/product/46541af501523332/27-monitor-philips-272e1gaj-cernyj/</t>
  </si>
  <si>
    <t>https://www.dns-shop.ru/product/061fcfb7c72a3332/27-monitor-samsung-odyssey-g3-f27g35tfwi-cernyj/</t>
  </si>
  <si>
    <t>https://www.dns-shop.ru/product/b36a870f3b9c3330/27-monitor-aoc-g2790px0001-cernyj/</t>
  </si>
  <si>
    <t>https://www.dns-shop.ru/product/2f173ce33dde3332/27-monitor-iiyama-g-master-red-eagle-g2770hsu-b1-cernyj/</t>
  </si>
  <si>
    <t>https://www.dns-shop.ru/product/fb286f7e21721b80/156-monitor-asus-mb16ace-seryj/</t>
  </si>
  <si>
    <t>https://www.dns-shop.ru/product/eda5deca45c93332/238-monitor-gigabyte-g24f-cernyj/</t>
  </si>
  <si>
    <t>https://www.dns-shop.ru/product/d9bc9c0b85f53332/27-monitor-aoc-27g2bk-cernyj/</t>
  </si>
  <si>
    <t>https://www.dns-shop.ru/product/2b8b8e7e90db3332/27-monitor-aoc-27g2ubk-cernyj/</t>
  </si>
  <si>
    <t>https://www.dns-shop.ru/product/88e72c5b3e671b80/27-monitor-acer-nitro-vg270sbmiipx-cernyj/</t>
  </si>
  <si>
    <t>https://www.dns-shop.ru/product/10edba2ee73a1b80/27-monitor-dell-s2721hgf-cernyj/</t>
  </si>
  <si>
    <t>https://www.dns-shop.ru/product/5aacf6e9e67d3332/27-monitor-hp-27x-cernyj/</t>
  </si>
  <si>
    <t>https://www.dns-shop.ru/product/e86d9f47ef57d763/27-monitor-hp-x27-cernyj/</t>
  </si>
  <si>
    <t>https://www.dns-shop.ru/product/ac0b0cde60491b80/27-monitor-lg-27mp60g-b-cernyj/</t>
  </si>
  <si>
    <t>https://www.dns-shop.ru/product/25aafdb5b4633332/27-monitor-lg-ultragear-27gn600-b-cernyj/</t>
  </si>
  <si>
    <t>https://www.dns-shop.ru/product/7ffe15af5fde3330/27-monitor-lenovo-thinkvision-t27i-10-cernyj/</t>
  </si>
  <si>
    <t>https://www.dns-shop.ru/product/6d1d76f01f3f3332/27-monitor-samsung-f27t702qqi-cernyj/</t>
  </si>
  <si>
    <t>https://www.dns-shop.ru/product/e2e8f93aa6073332/28-monitor-hp-v28-4k-cernyj/</t>
  </si>
  <si>
    <t>https://www.dns-shop.ru/product/a64dab7d9c0c3330/28-monitor-samsung-u28e590d-cernyj/</t>
  </si>
  <si>
    <t>https://www.dns-shop.ru/product/3324d347b8d83332/315-monitor-philips-325e1c-cernyj/</t>
  </si>
  <si>
    <t>https://www.dns-shop.ru/product/1d3c38ff5dc33332/32-monitor-samsung-c32t55-sinij/</t>
  </si>
  <si>
    <t>https://www.dns-shop.ru/product/bce5e258ba773332/156-monitor-asus-zenscreen-mb16ac-seryj/</t>
  </si>
  <si>
    <t>https://www.dns-shop.ru/product/a189a4d83baa3330/28-monitor-benq-el2870u-cernyj/</t>
  </si>
  <si>
    <t>https://www.dns-shop.ru/product/f2ab8f65b9112eb1/156-monitor-philips-162b9tn-cernyj/</t>
  </si>
  <si>
    <t>https://www.dns-shop.ru/product/9129bdb7caf53332/245-monitor-benq-mobiuz-ex2510-seryj/</t>
  </si>
  <si>
    <t>https://www.dns-shop.ru/product/451fa03e22a61b80/27-monitor-lg-ultragear-27gl650f-b-cernyj/</t>
  </si>
  <si>
    <t>https://www.dns-shop.ru/product/654386c224f23330/27-monitor-viewsonic-vg2755-cernyj/</t>
  </si>
  <si>
    <t>https://www.dns-shop.ru/product/8220672a2ec13332/27-monitor-iiyama-g-master-gb2770hsu-b1-cernyj/</t>
  </si>
  <si>
    <t>https://www.dns-shop.ru/product/4480ca6262283330/315-monitor-aoc-q3279vwfd80001-cernyj/</t>
  </si>
  <si>
    <t>https://www.dns-shop.ru/product/73616533de2bd763/238-monitor-lg-ultragear-24gn650-b-cernyj/</t>
  </si>
  <si>
    <t>https://www.dns-shop.ru/product/a4a60f9dba2b3330/315-monitor-aoc-c32g1-cernyj/</t>
  </si>
  <si>
    <t>https://www.dns-shop.ru/product/8b37f82aa0af3332/245-monitor-acer-nitro-xf252qpbmiiprx-cernyj/</t>
  </si>
  <si>
    <t>https://www.dns-shop.ru/product/c7258894f7763330/27-monitor-iiyama-g-master-gb2760hsu-b1-cernyj/</t>
  </si>
  <si>
    <t>https://www.dns-shop.ru/product/f7363911b9122eb1/17-monitor-philips-172b9tl-cernyj/</t>
  </si>
  <si>
    <t>https://www.dns-shop.ru/product/3ab4ff8277b13330/156-monitor-asus-mb16acm-serebristyj/</t>
  </si>
  <si>
    <t>https://www.dns-shop.ru/product/318711ef3e841b80/238-monitor-asus-tuf-gaming-vg249q-cernyj/</t>
  </si>
  <si>
    <t>https://www.dns-shop.ru/product/a235014d4cc63330/245-monitor-lenovo-g25-10-cernyj/</t>
  </si>
  <si>
    <t>https://www.dns-shop.ru/product/18ef915773ef3332/27-monitor-asus-vg279q1r-cernyj/</t>
  </si>
  <si>
    <t>https://www.dns-shop.ru/product/27c0421ae062d763/27-monitor-gigabyte-g27fc-a-cernyj/</t>
  </si>
  <si>
    <t>https://www.dns-shop.ru/product/ef1aed8222501b80/27-monitor-msi-optix-g272-cernyj/</t>
  </si>
  <si>
    <t>https://www.dns-shop.ru/product/e7a51814c2743330/27-monitor-nec-multisync-e271n-wh-belyj/</t>
  </si>
  <si>
    <t>https://www.dns-shop.ru/product/83dcf519886b2ff0/315-monitor-aoc-q32e2n-cernyj/</t>
  </si>
  <si>
    <t>https://www.dns-shop.ru/product/ef91c1accbf13332/315-monitor-lg-ultragear-32gn500-b-cernyj/</t>
  </si>
  <si>
    <t>https://www.dns-shop.ru/product/514038c8aeb23332/27-monitor-lenovo-g27c-10-cernyj/</t>
  </si>
  <si>
    <t>https://www.dns-shop.ru/product/e7a5181ec2743330/23-monitor-nec-e233wmi-bk-cernyj/</t>
  </si>
  <si>
    <t>https://www.dns-shop.ru/product/8e4a3acc205e3330/245-monitor-acer-nitro-vg252qpbmiipx-cernyj/</t>
  </si>
  <si>
    <t>https://www.dns-shop.ru/product/bc8c0e7ccaf53332/27-monitor-benq-mobiuz-ex2710-seryj/</t>
  </si>
  <si>
    <t>https://www.dns-shop.ru/product/51690492f83c3361/23-monitor-nec-ea234wmi-belyj/</t>
  </si>
  <si>
    <t>https://www.dns-shop.ru/product/2abb1ba21ab23330/27-monitor-iiyama-prolite-b2791qsu-b1-cernyj/</t>
  </si>
  <si>
    <t>https://www.dns-shop.ru/product/503bcda0e3103330/27-monitor-aoc-q27p1-cernyj/</t>
  </si>
  <si>
    <t>https://www.dns-shop.ru/product/dcb9af325af41b80/315-monitor-lg-32gn550-b-cernyj/</t>
  </si>
  <si>
    <t>https://www.dns-shop.ru/product/f8a2ad56a6bf3330/24-monitor-asus-mg248qe-cernyj/</t>
  </si>
  <si>
    <t>https://www.dns-shop.ru/product/9a960914cfa53332/245-monitor-asus-tuf-gaming-vg259q-cernyj/</t>
  </si>
  <si>
    <t>https://www.dns-shop.ru/product/fec1a496b8d43332/27-monitor-aoc-q27t1-serebristyj/</t>
  </si>
  <si>
    <t>https://www.dns-shop.ru/product/de1f300d04943330/27-monitor-acer-gaming-kg271ubmiippx-cernyj/</t>
  </si>
  <si>
    <t>https://www.dns-shop.ru/product/6f5c5a16c7831b80/27-monitor-dell-p2719hc-cernyj/</t>
  </si>
  <si>
    <t>https://www.dns-shop.ru/product/e86d9f4bef57d763/27-monitor-hp-x27c-cernyj/</t>
  </si>
  <si>
    <t>https://www.dns-shop.ru/product/a5a81ed23b5b3332/27-monitor-lg-27qn600-b-cernyj/</t>
  </si>
  <si>
    <t>https://www.dns-shop.ru/product/9b0e9fbf00523332/27-monitor-msi-optix-g27c4-cernyj/</t>
  </si>
  <si>
    <t>https://www.dns-shop.ru/product/f3d810858bf51b80/27-monitor-samsung-c27rg50fqi-cernyj/</t>
  </si>
  <si>
    <t>https://www.dns-shop.ru/product/04560c6a41ac3332/315-monitor-msi-optix-g32c4-cernyj/</t>
  </si>
  <si>
    <t>https://www.dns-shop.ru/product/3f3f4d28b06b1b80/27-monitor-asus-vg27vh1b-cernyj/</t>
  </si>
  <si>
    <t>https://www.dns-shop.ru/product/2ff8a04bb8393330/27-monitor-aoc-q2790pqe-seryj/</t>
  </si>
  <si>
    <t>https://www.dns-shop.ru/product/e7a51812c2743330/27-monitor-nec-multisync-e271n-bk-cernyj/</t>
  </si>
  <si>
    <t>https://www.dns-shop.ru/product/95ab165eeaf13330/27-monitor-asus-vg278qf-cernyj/</t>
  </si>
  <si>
    <t>https://www.dns-shop.ru/product/6b8f2a3fb8d63332/27-monitor-aoc-cq27g2ubk-cernyj/</t>
  </si>
  <si>
    <t>https://www.dns-shop.ru/product/54c97056cfcc3332/315-monitor-aoc-c32g2aebk-cernyj/</t>
  </si>
  <si>
    <t>https://www.dns-shop.ru/product/1f8ed2d7560a3332/236-monitor-viewsonic-236-td2423-cernyj/</t>
  </si>
  <si>
    <t>https://www.dns-shop.ru/product/e223f78f038b3332/245-monitor-asus-tuf-gaming-vg259qr-cernyj/</t>
  </si>
  <si>
    <t>https://www.dns-shop.ru/product/6d10e6a19bd23332/27-monitor-coolermaster-gm27-cf-cernyj/</t>
  </si>
  <si>
    <t>https://www.dns-shop.ru/product/3cbba58aaac53332/27-monitor-gigabyte-m27f-cernyj/</t>
  </si>
  <si>
    <t>https://www.dns-shop.ru/product/17b79b7500523332/27-monitor-msi-optix-g27cq4-cernyj/</t>
  </si>
  <si>
    <t>https://www.dns-shop.ru/product/32de9137014d3332/27-monitor-philips-275e2fae-cernyj/</t>
  </si>
  <si>
    <t>https://www.dns-shop.ru/product/0ac92a68c0ec3332/27-monitor-samsung-odyssey-g5-c27g55tqwi-cernyj/</t>
  </si>
  <si>
    <t>https://www.dns-shop.ru/product/439a9991c94f3332/28-monitor-samsung-u28r550uqi-cernyj/</t>
  </si>
  <si>
    <t>https://www.dns-shop.ru/product/b353929d44cb3332/29-monitor-acer-nitro-ei292curpbmiipx-cernyj/</t>
  </si>
  <si>
    <t>https://www.dns-shop.ru/product/a23501574cc63330/315-monitor-lenovo-d32q-20-cernyj/</t>
  </si>
  <si>
    <t>https://www.dns-shop.ru/product/615142f0fef3d763/27-monitor-aoc-27g2subk-cernyj/</t>
  </si>
  <si>
    <t>https://www.dns-shop.ru/product/9b21eb0927e73332/245-monitor-acer-nitro-vg252qxbmiipx-cernyj/</t>
  </si>
  <si>
    <t>https://www.dns-shop.ru/product/f1e1f6001d6d1b80/27-monitor-aoc-c27g2zubk-cernyj/</t>
  </si>
  <si>
    <t>https://www.dns-shop.ru/product/8ca55ee1dc613333/27-monitor-aoc-27p2c-cernyj/</t>
  </si>
  <si>
    <t>https://www.dns-shop.ru/product/68b820c222a71b80/27-monitor-lg-ultrafine-27ul500-w-belyj/</t>
  </si>
  <si>
    <t>https://www.dns-shop.ru/product/9d758013b9122eb1/17-monitor-philips-172b9tn-cernyj/</t>
  </si>
  <si>
    <t>https://www.dns-shop.ru/product/c0fc1491c80c615e/23-monitor-nec-ea234wmi-cernyj/</t>
  </si>
  <si>
    <t>https://www.dns-shop.ru/product/19032e0cfe361b80/238-monitor-asus-be24eqsb-cernyj/</t>
  </si>
  <si>
    <t>https://www.dns-shop.ru/product/6e1dd73e32a91b80/245-monitor-acer-nitro-xv253qpbmiiprzx-cernyj/</t>
  </si>
  <si>
    <t>https://www.dns-shop.ru/product/6e06f87cd406d763/245-monitor-dell-s2522hg-cernyj/</t>
  </si>
  <si>
    <t>https://www.dns-shop.ru/product/24d180581d6e1b80/27-monitor-aoc-c27g2zebk-cernyj/</t>
  </si>
  <si>
    <t>https://www.dns-shop.ru/product/2de01605b8d53332/27-monitor-aoc-q27g2ubk-cernyj/</t>
  </si>
  <si>
    <t>https://www.dns-shop.ru/product/178612fd90773330/27-monitor-hp-27xq-cernyj/</t>
  </si>
  <si>
    <t>https://www.dns-shop.ru/product/eecbf680ef57d763/27-monitor-hp-x27q-cernyj/</t>
  </si>
  <si>
    <t>https://www.dns-shop.ru/product/9767a3003b5a3332/315-monitor-lg-32qn600-b-cernyj/</t>
  </si>
  <si>
    <t>https://www.dns-shop.ru/product/60251378b2a73330/27-monitor-benq-zowie-xl2731-cernyj/</t>
  </si>
  <si>
    <t>https://www.dns-shop.ru/product/39340614c1a53332/315-monitor-lenovo-d32qc-20-cernyj/</t>
  </si>
  <si>
    <t>https://www.dns-shop.ru/product/0c004ed1a3731b80/27-monitor-asus-vg278qr-cernyj/</t>
  </si>
  <si>
    <t>https://www.dns-shop.ru/product/e4e742cc929a3333/315-monitor-lg-32mp60g-b-cernyj/</t>
  </si>
  <si>
    <t>https://www.dns-shop.ru/product/220e1ea95c5c3332/27-monitor-hp-e27u-g4-cernyj/</t>
  </si>
  <si>
    <t>https://www.dns-shop.ru/product/3840fabddbea1b80/27-monitor-asus-vg279q-cernyj/</t>
  </si>
  <si>
    <t>https://www.dns-shop.ru/product/a3d596ea59ee3332/27-monitor-lg-ultragear-27gn800-b-cernyj/</t>
  </si>
  <si>
    <t>https://www.dns-shop.ru/product/a6a6075004ac3330/27-monitor-iiyama-prolite-xub2792qsu-w1-belyj/</t>
  </si>
  <si>
    <t>https://www.dns-shop.ru/product/cb42494060491b80/315-monitor-lg-32mp60g-b-cernyj/</t>
  </si>
  <si>
    <t>https://www.dns-shop.ru/product/5574643a62153330/315-monitor-samsung-u32j590uqi-cernyj/</t>
  </si>
  <si>
    <t>https://www.dns-shop.ru/product/8de8cc5559da3330/27-monitor-hp-pavilion-quantum-dot-cernyj/</t>
  </si>
  <si>
    <t>https://www.dns-shop.ru/product/2a2b5941ea631b80/27-monitor-benq-ew2780q-cernyj/</t>
  </si>
  <si>
    <t>https://www.dns-shop.ru/product/f70f222af8921b80/27-monitor-msi-pro-mp271qp-cernyj/</t>
  </si>
  <si>
    <t>https://www.dns-shop.ru/product/ed2b2df342753332/27-monitor-hp-x27i-2k-gaming-cernyj/</t>
  </si>
  <si>
    <t>https://www.dns-shop.ru/product/cf1e4d5ab06b1b80/315-monitor-asus-vg328h1b-cernyj/</t>
  </si>
  <si>
    <t>https://www.dns-shop.ru/product/709c05deeb4b3332/27-monitor-asus-vg279ql1a-cernyj/</t>
  </si>
  <si>
    <t>https://www.dns-shop.ru/product/2709fca9b8d93332/238-monitor-philips-241b7qubheb-cernyj/</t>
  </si>
  <si>
    <t>https://www.dns-shop.ru/product/2d0b6a5df6823333/28-monitor-philips-288e2a00-cernyj/</t>
  </si>
  <si>
    <t>https://www.dns-shop.ru/product/8fb8290b1f3e3332/315-monitor-samsung-s32am700ui-cernyj/</t>
  </si>
  <si>
    <t>https://www.dns-shop.ru/product/6ba025ffc0ec3332/32-monitor-samsung-odyssey-g5-c32g55tqwi-cernyj/</t>
  </si>
  <si>
    <t>https://www.dns-shop.ru/product/83aa8776cd683332/315-monitor-aoc-c32g2zebk-cernyj/</t>
  </si>
  <si>
    <t>https://www.dns-shop.ru/product/f0fc4f19c3433330/156-monitor-asus-mb16ahp-seryj/</t>
  </si>
  <si>
    <t>https://www.dns-shop.ru/product/8dbf450c542d3332/27-monitor-aoc-u2790pqu-cernyj/</t>
  </si>
  <si>
    <t>https://www.dns-shop.ru/product/339069688bab39f3/27-monitor-iiyama-g-master-gb2760qsu-b1-cernyj/</t>
  </si>
  <si>
    <t>https://www.dns-shop.ru/product/a27dcb24038b3332/27-monitor-asus-vg279qr-cernyj/</t>
  </si>
  <si>
    <t>https://www.dns-shop.ru/product/7b59ee2692641b80/27-monitor-hp-27f-4k-cernyj/</t>
  </si>
  <si>
    <t>https://www.dns-shop.ru/product/73616534de2bd763/27-monitor-lg-ultragear-27gn650-b-cernyj/</t>
  </si>
  <si>
    <t>https://www.dns-shop.ru/product/505604cb758c1b80/27-monitor-gigabyte-g27q-cernyj/</t>
  </si>
  <si>
    <t>https://www.dns-shop.ru/product/d9e911cb91353330/27-monitor-acer-nitro-vg270upbmiipx-cernyj/</t>
  </si>
  <si>
    <t>https://www.dns-shop.ru/product/423746f639023332/27-monitor-lg-ultragear-27gl83a-b-cernyj/</t>
  </si>
  <si>
    <t>https://www.dns-shop.ru/product/90ddf9a0b8d83332/27-monitor-philips-278e1a-cernyj/</t>
  </si>
  <si>
    <t>https://www.dns-shop.ru/product/ff60451108533332/28-monitor-acer-nitro-xv280kbmiiprx-cernyj/</t>
  </si>
  <si>
    <t>https://www.dns-shop.ru/product/e7e7eb5aa7143330/28-monitor-iiyama-prolite-b2875uhsu-b1-cernyj/</t>
  </si>
  <si>
    <t>https://www.dns-shop.ru/product/615142effef3d763/27-monitor-aoc-27g2saebk-cernyj/</t>
  </si>
  <si>
    <t>https://www.dns-shop.ru/product/f0fc4f17c3433330/156-monitor-asus-mb16ap-cernyj/</t>
  </si>
  <si>
    <t>https://www.dns-shop.ru/product/33258b0c3bab3330/315-monitor-benq-ew3270u-cernyj/</t>
  </si>
  <si>
    <t>https://www.dns-shop.ru/product/27c04218e062d763/27-monitor-gigabyte-g27qc-a-cernyj/</t>
  </si>
  <si>
    <t>https://www.dns-shop.ru/product/1e2ad852b56d3330/27-monitor-acer-nitro-vg270kbmiipx-cernyj/</t>
  </si>
  <si>
    <t>https://www.dns-shop.ru/product/e1dd1fdebf323332/27-monitor-acer-nitro-vg271usbmiipx-cernyj/</t>
  </si>
  <si>
    <t>https://www.dns-shop.ru/product/15e897cbb9112eb1/15-monitor-philips-152b1tfl-cernyj/</t>
  </si>
  <si>
    <t>https://www.dns-shop.ru/product/9bb62e3deaef3330/27-monitor-acer-nitro-xz272pbmiiphx-cernyj/</t>
  </si>
  <si>
    <t>https://www.dns-shop.ru/product/e52dad9432a71b80/27-monitor-acer-nitro-xz272upbmiiphx-cernyj/</t>
  </si>
  <si>
    <t>https://www.dns-shop.ru/product/6b32c664973539f3/27-monitor-benq-pd2700q-cernyj/</t>
  </si>
  <si>
    <t>https://www.dns-shop.ru/product/18600ffe01533332/28-monitor-aoc-u28g2ae-cernyj/</t>
  </si>
  <si>
    <t>https://www.dns-shop.ru/product/9507d9dec0bc1b80/315-monitor-lg-ultragear-32gn600-b-cernyj/</t>
  </si>
  <si>
    <t>https://www.dns-shop.ru/product/47ed752501672ff2/236-monitor-asus-tuf-gaming-vg24vqr-cernyj/</t>
  </si>
  <si>
    <t>https://www.dns-shop.ru/product/be4567a1aec53332/245-monitor-acer-nitro-xv253qxbmiiprzx-cernyj/</t>
  </si>
  <si>
    <t>https://www.dns-shop.ru/product/31ef4763fcbf3330/25-monitor-philips-brilliance-b-line-258b6queb-cernyj/</t>
  </si>
  <si>
    <t>https://www.dns-shop.ru/product/85c12bd30ac13330/27-monitor-philips-276c800-cernyj/</t>
  </si>
  <si>
    <t>https://www.dns-shop.ru/product/5f12d146ea2f3330/27-monitor-viewsonic-vx2776-4k-mhd-cernyj/</t>
  </si>
  <si>
    <t>https://www.dns-shop.ru/product/2e17631b47041b80/23-monitor-acer-t232hlabmjjz-cernyj/</t>
  </si>
  <si>
    <t>https://www.dns-shop.ru/product/9fffb06d5af51b80/315-monitor-lg-32gn650-b-cernyj/</t>
  </si>
  <si>
    <t>https://www.dns-shop.ru/product/fa89e419b8d83332/238-monitor-philips-242b9t-cernyj/</t>
  </si>
  <si>
    <t>https://www.dns-shop.ru/product/b37aa74e164d1b80/245-monitor-acer-predator-xb253qgpbmiiprzx-cernyj/</t>
  </si>
  <si>
    <t>https://www.dns-shop.ru/product/f47d1d219e5b3332/245-monitor-asus-vg259qm-cernyj/</t>
  </si>
  <si>
    <t>https://www.dns-shop.ru/product/ab4c10e03e831b80/27-monitor-asus-pb278qv-cernyj/</t>
  </si>
  <si>
    <t>https://www.dns-shop.ru/product/7cba5f5d22a71b80/27-monitor-lg-ultrafine-27ul650-w-belyj/</t>
  </si>
  <si>
    <t>https://www.dns-shop.ru/product/334deaf94d973330/27-monitor-lenovo-thinkvision-t27q-20-cernyj/</t>
  </si>
  <si>
    <t>https://www.dns-shop.ru/product/b9b99541aabb3332/27-monitor-philips-278b100-cernyj/</t>
  </si>
  <si>
    <t>https://www.dns-shop.ru/product/c37756cc957c1b80/30-monitor-msi-optix-mag301cr2-cernyj/</t>
  </si>
  <si>
    <t>https://www.dns-shop.ru/product/f4b8474dd2811b80/341-monitor-samsung-s34j550wqi-cernyj/</t>
  </si>
  <si>
    <t>https://www.dns-shop.ru/product/de52455ba6c03330/315-monitor-philips-328b6qjeb00-cernyj/</t>
  </si>
  <si>
    <t>https://www.dns-shop.ru/product/8d4dbb265ece3332/14-monitor-hp-e14-g4-serebristyj/</t>
  </si>
  <si>
    <t>https://www.dns-shop.ru/product/95089b8faac43332/27-monitor-gigabyte-m27q-cernyj/</t>
  </si>
  <si>
    <t>https://www.dns-shop.ru/product/ccb9936517273332/27-monitor-lg-ultragear-27gn750-b-cernyj/</t>
  </si>
  <si>
    <t>https://www.dns-shop.ru/product/ed8772dc765a2eb0/245-monitor-asus-tuf-gaming-vg258qm-cernyj/</t>
  </si>
  <si>
    <t>https://www.dns-shop.ru/product/b5c28cb9fd583333/27-monitor-viewsonic-vx2785-2k-mhdu-cernyj/</t>
  </si>
  <si>
    <t>https://www.dns-shop.ru/product/e7a51816c2743330/27-monitor-nec-ea271f-bk-cernyj/</t>
  </si>
  <si>
    <t>https://www.dns-shop.ru/product/6b608607feca3332/34-monitor-philips-345e2ae-cernyj/</t>
  </si>
  <si>
    <t>https://www.dns-shop.ru/product/8ca55edfdc613333/27-monitor-aoc-u27p2-cernyj/</t>
  </si>
  <si>
    <t>https://www.dns-shop.ru/product/d4c710450c98c823/27-monitor-acer-nitro-ed270xbiipx-cernyj/</t>
  </si>
  <si>
    <t>https://www.dns-shop.ru/product/f5c39b17fba13332/27-monitor-benq-ex2780q-seryj/</t>
  </si>
  <si>
    <t>https://www.dns-shop.ru/product/5827ddb341ac3332/27-monitor-msi-optix-mag272cqr-cernyj/</t>
  </si>
  <si>
    <t>https://www.dns-shop.ru/product/4cfb3e64c1a53332/245-monitor-lenovo-y25-25-cernyj/</t>
  </si>
  <si>
    <t>https://www.dns-shop.ru/product/e19ff189cbe73330/315-monitor-aoc-u3277pwqu01-cernyj/</t>
  </si>
  <si>
    <t>https://www.dns-shop.ru/product/d1c6472e1aea3330/315-monitor-acer-ed323qurabidpx-cernyj/</t>
  </si>
  <si>
    <t>https://www.dns-shop.ru/product/559a201bb67d1b80/315-monitor-asus-tuf-gaming-vg32vq1b-cernyj/</t>
  </si>
  <si>
    <t>https://www.dns-shop.ru/product/54baad3ae80d3330/32-monitor-benq-pd3200q-cernyj/</t>
  </si>
  <si>
    <t>https://www.dns-shop.ru/product/97688f4a38323332/315-monitor-iiyama-g-master-red-eagle-gb3266qsu-b1-cernyj/</t>
  </si>
  <si>
    <t>https://www.dns-shop.ru/product/b68ae33b82d5d760/315-monitor-aoc-u32e2n-cernyj/</t>
  </si>
  <si>
    <t>https://www.dns-shop.ru/product/adf9933db9132eb1/215-monitor-philips-222b1tfl-cernyj/</t>
  </si>
  <si>
    <t>https://www.dns-shop.ru/product/7deb7d7d957b1b80/315-monitor-msi-optix-g32cq4-cernyj/</t>
  </si>
  <si>
    <t>https://www.dns-shop.ru/product/e8b6d7d222a61b80/27-monitor-lg-ultragear-27gl850-b-cernyj/</t>
  </si>
  <si>
    <t>https://www.dns-shop.ru/product/5e172e11b76c1b80/27-monitor-hp-u27-cernyj/</t>
  </si>
  <si>
    <t>https://www.dns-shop.ru/product/ceab8bc159ee3332/27-monitor-lg-ultragear-27gn850-b-cernyj/</t>
  </si>
  <si>
    <t>https://www.dns-shop.ru/product/39101c3ac63a3332/315-monitor-lg-32un500-w-seryj/</t>
  </si>
  <si>
    <t>https://www.dns-shop.ru/product/2b13e771969c39f3/27-monitor-asus-rog-strix-xg27vq-cernyj/</t>
  </si>
  <si>
    <t>https://www.dns-shop.ru/product/2e17630547041b80/27-monitor-acer-eb275kbmiiiprx-cernyj/</t>
  </si>
  <si>
    <t>https://www.dns-shop.ru/product/9672baf2d2723330/241-monitor-asus-proart-pa24ac-seryj/</t>
  </si>
  <si>
    <t>https://www.dns-shop.ru/product/59781ef3aec63332/27-monitor-acer-nitro-xv273xbmiiprzx-cernyj/</t>
  </si>
  <si>
    <t>https://www.dns-shop.ru/product/e021fade94db3332/27-monitor-asus-proart-pa278qv-cernyj/</t>
  </si>
  <si>
    <t>https://www.dns-shop.ru/product/d46a7f8db67b1b80/27-monitor-asus-tuf-gaming-vg27aq1a-cernyj/</t>
  </si>
  <si>
    <t>https://www.dns-shop.ru/product/bb28e99922a81b80/315-monitor-lg-ultrafine-32uk550-b-cernyj/</t>
  </si>
  <si>
    <t>https://www.dns-shop.ru/product/e90aad5f89573330/315-monitor-lg-ultragear-32gk850f-b-cernyj/</t>
  </si>
  <si>
    <t>https://www.dns-shop.ru/product/1b73973fb3423330/315-monitor-iiyama-prolite-xb3288uhsu-b1-cernyj/</t>
  </si>
  <si>
    <t>https://www.dns-shop.ru/product/8cf510e2b8d43332/34-monitor-aoc-cu34g2bk-cernyj/</t>
  </si>
  <si>
    <t>https://www.dns-shop.ru/product/c63cd24441ab3332/315-monitor-msi-optix-mag322cqr-cernyj/</t>
  </si>
  <si>
    <t>https://www.dns-shop.ru/product/bbbdc532ca293332/27-monitor-acer-nitro-vg272uvbmiipx-cernyj/</t>
  </si>
  <si>
    <t>https://www.dns-shop.ru/product/10edba2ae73a1b80/315-monitor-dell-s3221qs-serebristyj/</t>
  </si>
  <si>
    <t>https://www.dns-shop.ru/product/5cd73d593dde3332/27-monitor-iiyama-g-master-gb2770qsu-b1-cernyj/</t>
  </si>
  <si>
    <t>https://www.dns-shop.ru/product/cdc13464d3112ff2/238-monitor-dell-c2422he-cernyj/</t>
  </si>
  <si>
    <t>https://www.dns-shop.ru/product/3f1c31d7ae7f3332/27-monitor-asus-tuf-gaming-vg27aq-cernyj/</t>
  </si>
  <si>
    <t>https://www.dns-shop.ru/product/1aedbb37bf532eb1/17-monitor-philips-cernyj/</t>
  </si>
  <si>
    <t>https://www.dns-shop.ru/product/0e302b43912539f3/24-monitor-nec-multisync-ex241un-belyj/</t>
  </si>
  <si>
    <t>https://www.dns-shop.ru/product/924f31b24a793330/241-monitor-benq-photovue-sw240-seryj/</t>
  </si>
  <si>
    <t>https://www.dns-shop.ru/product/7cd3f2f2aac33332/245-monitor-aorus-fi25f-cernyj/</t>
  </si>
  <si>
    <t>https://www.dns-shop.ru/product/cca97f59d7e33333/27-monitor-benq-pd2705q-cernyj/</t>
  </si>
  <si>
    <t>https://www.dns-shop.ru/product/7e8346d2dd332ff2/27-monitor-lg-27up650-w-serebristyj/</t>
  </si>
  <si>
    <t>https://www.dns-shop.ru/product/9a2faa09f8d6c823/27-monitor-samsung-ls27a704nwixci-cernyj/</t>
  </si>
  <si>
    <t>https://www.dns-shop.ru/product/1aeb82c23e871b80/27-monitor-asus-tuf-gaming-vg279qm-cernyj/</t>
  </si>
  <si>
    <t>https://www.dns-shop.ru/product/b23fc12b08543332/27-monitor-acer-nitro-xv272xbmiiprx-cernyj/</t>
  </si>
  <si>
    <t>https://www.dns-shop.ru/product/7d9a0174e6c13330/238-monitor-aoc-agon-ag241qg-cernyj/</t>
  </si>
  <si>
    <t>https://www.dns-shop.ru/product/fd2c08e7e5493330/24-monitor-nec-multisync-ex241un-bk-cernyj/</t>
  </si>
  <si>
    <t>https://www.dns-shop.ru/product/cb5053c6eba23330/27-monitor-philips-272b7qupbeb-0001-cernyj/</t>
  </si>
  <si>
    <t>https://www.dns-shop.ru/product/67d3e520fef3d763/315-monitor-aoc-cq32g3subk-cernyj/</t>
  </si>
  <si>
    <t>https://www.dns-shop.ru/product/0cfe6456c18c3332/34-monitor-samsung-odyssey-g5-c34g55tw-cernyj/</t>
  </si>
  <si>
    <t>https://www.dns-shop.ru/product/2d0b6a59f6823333/27-monitor-philips-278m1r00-cernyj/</t>
  </si>
  <si>
    <t>https://www.dns-shop.ru/product/10edba31e73a1b80/27-monitor-dell-s2721dgfa-cernyj/</t>
  </si>
  <si>
    <t>https://www.dns-shop.ru/product/1232c8913e831b80/28-monitor-asus-tuf-gaming-vg289q-cernyj/</t>
  </si>
  <si>
    <t>https://www.dns-shop.ru/product/47731083a9553332/34-monitor-msi-optix-mag342cqrv-cernyj/</t>
  </si>
  <si>
    <t>https://www.dns-shop.ru/product/aa1dfd7ed7893332/27-monitor-asus-vg27aql1a-cernyj/</t>
  </si>
  <si>
    <t>https://www.dns-shop.ru/product/f2450562ae7f3332/27-monitor-asus-tuf-gaming-vg27bq-cernyj/</t>
  </si>
  <si>
    <t>https://www.dns-shop.ru/product/4fab09f756a71b80/34-monitor-lg-34gl750-b-cernyj/</t>
  </si>
  <si>
    <t>https://www.dns-shop.ru/product/d66c686eea621b80/27-monitor-benq-ew2780u-cernyj/</t>
  </si>
  <si>
    <t>https://www.dns-shop.ru/product/6e06f878d406d763/27-monitor-dell-u2722d-serebristyj/</t>
  </si>
  <si>
    <t>https://www.dns-shop.ru/product/7f63dc07fecc3332/315-monitor-dell-p3221d-cernyj/</t>
  </si>
  <si>
    <t>https://www.dns-shop.ru/product/2bbd22169bcf3332/34-monitor-xiaomi-mi-curved-gaming-monitor-34-cernyj/</t>
  </si>
  <si>
    <t>https://www.dns-shop.ru/product/afc97dc122a71b80/27-monitor-lg-27ul850-w-belyj/</t>
  </si>
  <si>
    <t>https://www.dns-shop.ru/product/aea94adbb2a63330/341-monitor-viewsonic-vg3448-cernyj/</t>
  </si>
  <si>
    <t>https://www.dns-shop.ru/product/9a0fecec99693332/34-monitor-samsung-c34h890wgi-serebristyj/</t>
  </si>
  <si>
    <t>https://www.dns-shop.ru/product/334deafb4d973330/315-monitor-lenovo-thinkvision-t32h-20-cernyj/</t>
  </si>
  <si>
    <t>https://www.dns-shop.ru/product/339069628bab39f3/245-monitor-benq-zowie-xl2546-seryj/</t>
  </si>
  <si>
    <t>https://www.dns-shop.ru/product/f4cdb5b71c7c3332/34-monitor-msi-optix-mag341cq-cernyj/</t>
  </si>
  <si>
    <t>https://www.dns-shop.ru/product/e7e7eb8aa7143330/245-monitor-asus-rog-strix-xg258q-cernyj/</t>
  </si>
  <si>
    <t>https://www.dns-shop.ru/product/a68852923b533332/27-monitor-lg-27qn880-b-cernyj/</t>
  </si>
  <si>
    <t>https://www.dns-shop.ru/product/379797e398c9d760/27-monitor-msi-optix-g273qf-cernyj/</t>
  </si>
  <si>
    <t>https://www.dns-shop.ru/product/88799268ca2b3332/34-monitor-acer-nitro-xz342ckpbmiiphx-cernyj/</t>
  </si>
  <si>
    <t>https://www.dns-shop.ru/product/155c1449758d1b80/34-monitor-gigabyte-g34wqc-cernyj/</t>
  </si>
  <si>
    <t>https://www.dns-shop.ru/product/97967f3ea6313332/34-monitor-lg-34wn750-b-cernyj/</t>
  </si>
  <si>
    <t>https://www.dns-shop.ru/product/0c464c6f8e6e3332/27-monitor-aorus-cv27q-cernyj/</t>
  </si>
  <si>
    <t>https://www.dns-shop.ru/product/f4853f0bd5c73330/156-monitor-asus-mb16amt-seryj/</t>
  </si>
  <si>
    <t>https://www.dns-shop.ru/product/38583586a6073332/27-monitor-hp-omen-27i-cernyj/</t>
  </si>
  <si>
    <t>https://www.dns-shop.ru/product/fa88d0eca62f3332/27-monitor-lg-ultragear-27gn880-b-cernyj/</t>
  </si>
  <si>
    <t>https://www.dns-shop.ru/product/d5714303b8d43332/34-monitor-aoc-cu34g2xbk-cernyj/</t>
  </si>
  <si>
    <t>https://www.dns-shop.ru/product/e1826c84aeb23332/34-monitor-lenovo-g34w-10-cernyj/</t>
  </si>
  <si>
    <t>https://www.dns-shop.ru/product/b8c3aa4eff22d763/27-monitor-samsung-ls27a800nmixci-cernyj/</t>
  </si>
  <si>
    <t>https://www.dns-shop.ru/product/6fc32b2d38333332/34-monitor-iiyama-g-master-red-eagle-gb3466wqsu-b1-cernyj/</t>
  </si>
  <si>
    <t>https://www.dns-shop.ru/product/e4e742b2929a3333/27-monitor-lg-27gp850-b-cernyj/</t>
  </si>
  <si>
    <t>https://www.dns-shop.ru/product/3bc246e7ae803332/315-monitor-asus-tuf-gaming-vg32vq-cernyj/</t>
  </si>
  <si>
    <t>https://www.dns-shop.ru/product/73616536de2bd763/27-monitor-lg-27up850-w-belyj/</t>
  </si>
  <si>
    <t>https://www.dns-shop.ru/product/8e917412eebf3330/27-monitor-benq-pd2700u-seryj/</t>
  </si>
  <si>
    <t>https://www.dns-shop.ru/product/c982b0f351953330/315-monitor-philips-328p6aubreb-cernyj/</t>
  </si>
  <si>
    <t>https://www.dns-shop.ru/product/7c2fe308d8762ff2/34-monitor-huawei-mateview-gt-zqe-caa-cernyj/</t>
  </si>
  <si>
    <t>https://www.dns-shop.ru/product/cead3147e0543332/34-monitor-iiyama-g-master-gb3461wqsu-b1-cernyj/</t>
  </si>
  <si>
    <t>https://www.dns-shop.ru/product/b278ccf45c753332/245-monitor-benq-zowie-xl2546k-cernyj/</t>
  </si>
  <si>
    <t>https://www.dns-shop.ru/product/660cc371a4493332/27-monitor-philips-272b7qubheb-cernyj/</t>
  </si>
  <si>
    <t>https://www.dns-shop.ru/product/77a81cb3b9422ff1/315-monitor-philips-326p1h-cernyj/</t>
  </si>
  <si>
    <t>https://www.dns-shop.ru/product/998e2eec443a3330/27-monitor-benq-zowie-xl2740-cernyj/</t>
  </si>
  <si>
    <t>https://www.dns-shop.ru/product/fe9a7b597a2a2eb0/27-monitor-msi-optix-mag274qrf-cernyj/</t>
  </si>
  <si>
    <t>https://www.dns-shop.ru/product/347a9b60dd3a3332/315-monitor-lg-32un650-w-seryj/</t>
  </si>
  <si>
    <t>https://www.dns-shop.ru/product/c7a7b924b1193332/34-monitor-iiyama-g-master-gb3466wqsu-cernyj/</t>
  </si>
  <si>
    <t>https://www.dns-shop.ru/product/f6080fe55af11b80/34-monitor-lg-34wn780-b-cernyj/</t>
  </si>
  <si>
    <t>https://www.dns-shop.ru/product/5c000a6c73ee3332/27-monitor-asus-rog-strix-xg27wq-cernyj/</t>
  </si>
  <si>
    <t>https://www.dns-shop.ru/product/e148885cc53f3332/27-monitor-aorus-fi27q-cernyj/</t>
  </si>
  <si>
    <t>https://www.dns-shop.ru/product/2082679722a81b80/315-monitor-lg-ultrafine-32ul750-w-belyj/</t>
  </si>
  <si>
    <t>https://www.dns-shop.ru/product/de524555a6c03330/315-monitor-philips-326m6vjrmb00-cernyj/</t>
  </si>
  <si>
    <t>https://www.dns-shop.ru/product/323ee2d05af61b80/27-monitor-lg-27un880-b-cernyj/</t>
  </si>
  <si>
    <t>https://www.dns-shop.ru/product/02380ad4b0531b80/27-monitor-viewsonic-xg270-cernyj/</t>
  </si>
  <si>
    <t>https://www.dns-shop.ru/product/90a0d310da2e2ff2/245-monitor-aoc-agon-ag251fz2e-cernyj/</t>
  </si>
  <si>
    <t>https://www.dns-shop.ru/product/bd3adb489b331b80/269-monitor-samsung-odyssey-g7-c27g75tqsi-cernyj/</t>
  </si>
  <si>
    <t>https://www.dns-shop.ru/product/55192bb2fc553330/315-monitor-philips-328p6vubreb00-cernyj/</t>
  </si>
  <si>
    <t>https://www.dns-shop.ru/product/9a2faa11f8d6c823/43-monitor-samsung-ls43am702uixci-cernyj/</t>
  </si>
  <si>
    <t>https://www.dns-shop.ru/product/a941c40a164c1b80/27-monitor-acer-predator-xb273p-cernyj/</t>
  </si>
  <si>
    <t>https://www.dns-shop.ru/product/cdc13476d3112ff2/27-monitor-dell-c2722de-cernyj/</t>
  </si>
  <si>
    <t>https://www.dns-shop.ru/product/e44911af43cf3332/27-monitor-aoc-agon-ag273qx-cernyj/</t>
  </si>
  <si>
    <t>https://www.dns-shop.ru/product/9f12439556133330/27-monitor-benq-zowie-xl2746s-cernyj/</t>
  </si>
  <si>
    <t>https://www.dns-shop.ru/product/8a15d5579bd13332/34-monitor-coolermaster-gm34-cw-cernyj/</t>
  </si>
  <si>
    <t>https://www.dns-shop.ru/product/32551242da633330/35-monitor-benq-ex3501r-seryj/</t>
  </si>
  <si>
    <t>https://www.dns-shop.ru/product/1898d60bc3633330/24-monitor-acer-conceptd-cm2241w-cernyj/</t>
  </si>
  <si>
    <t>https://www.dns-shop.ru/product/b691cf59d8c23330/27-monitor-nec-multisync-ea271q-belyj/</t>
  </si>
  <si>
    <t>https://www.dns-shop.ru/product/7939fdc206e03332/315-monitor-asus-rog-strix-xg32vc-cernyj/</t>
  </si>
  <si>
    <t>https://www.dns-shop.ru/product/3aff51d9daf82ff2/315-monitor-gigabyte-m32q-cernyj/</t>
  </si>
  <si>
    <t>https://www.dns-shop.ru/product/7e8346d1dd332ff2/315-monitor-lg-32gp850-b-cernyj/</t>
  </si>
  <si>
    <t>https://www.dns-shop.ru/product/55720f78ff20d763/43-monitor-samsung-s43am700ui-cernyj/</t>
  </si>
  <si>
    <t>https://www.dns-shop.ru/product/b691cf57d8c23330/27-monitor-nec-multisync-ea271q-cernyj/</t>
  </si>
  <si>
    <t>https://www.dns-shop.ru/product/cf31f97fc5393332/27-monitor-aorus-fi27q-p-cernyj/</t>
  </si>
  <si>
    <t>https://www.dns-shop.ru/product/5ed0d1cae80d3330/32-monitor-benq-pd3200u-cernyj/</t>
  </si>
  <si>
    <t>https://www.dns-shop.ru/product/551beef6acb22ff1/27-monitor-asus-rog-strix-xg27aq-cernyj/</t>
  </si>
  <si>
    <t>https://www.dns-shop.ru/product/7c2fe307d8762ff2/282-monitor-huawei-mateview-hsn-cba-serebristyj/</t>
  </si>
  <si>
    <t>https://www.dns-shop.ru/product/e340f315a3c81b80/245-monitor-dell-alienware-aw2521h-cernyj/</t>
  </si>
  <si>
    <t>https://www.dns-shop.ru/product/415e52a2ea631b80/32-monitor-benq-ew3280u-cernyj/</t>
  </si>
  <si>
    <t>https://www.dns-shop.ru/product/8380c27262263330/43-monitor-philips-436m6vbpab-cernyj/</t>
  </si>
  <si>
    <t>https://www.dns-shop.ru/product/6f457e2f9b381b80/315-monitor-samsung-odyssey-g7-c32g75tqsi-cernyj/</t>
  </si>
  <si>
    <t>https://www.dns-shop.ru/product/8b93830dd3102ff2/245-monitor-acer-nitro-xv252qfbmiiprx-cernyj/</t>
  </si>
  <si>
    <t>https://www.dns-shop.ru/product/5d5633b857193332/34-monitor-asus-tuf-gaming-vg34vql1b-cernyj/</t>
  </si>
  <si>
    <t>https://www.dns-shop.ru/product/10123c38015bc823/425-monitor-philips-439p100-cernyj/</t>
  </si>
  <si>
    <t>https://www.dns-shop.ru/product/de11ed9daac33332/27-monitor-aorus-fi27q-x-ek-cernyj/</t>
  </si>
  <si>
    <t>https://www.dns-shop.ru/product/2d0cd87925ad3330/27-monitor-asus-proart-pa27ac-cernyj/</t>
  </si>
  <si>
    <t>https://www.dns-shop.ru/product/615142f1fef3d763/28-monitor-aoc-u28g2xubk-cernyj/</t>
  </si>
  <si>
    <t>https://www.dns-shop.ru/product/5f12d148ea2f3330/34-monitor-viewsonic-vp3481-cernyj/</t>
  </si>
  <si>
    <t>https://www.dns-shop.ru/product/45645fc03b923330/27-monitor-viewsonic-vp2785-4k-cernyj/</t>
  </si>
  <si>
    <t>https://www.dns-shop.ru/product/bb3934b545c93332/315-monitor-aorus-fi32q-cernyj/</t>
  </si>
  <si>
    <t>https://www.dns-shop.ru/product/a181d26c037b3332/245-monitor-asus-rog-swift-pg259qn-cernyj/</t>
  </si>
  <si>
    <t>https://www.dns-shop.ru/product/d320254635cf3332/32-monitor-msi-creator-ps321qr-cernyj/</t>
  </si>
  <si>
    <t>https://www.dns-shop.ru/product/d4c7103c0c98c823/27-monitor-acer-predator-xb273unvbmiiprzx-cernyj/</t>
  </si>
  <si>
    <t>https://www.dns-shop.ru/product/e4ce3caaa6303332/34-monitor-lg-34wl850-w-belyj/</t>
  </si>
  <si>
    <t>https://www.dns-shop.ru/product/cfb77cf0b0521b80/27-monitor-viewsonic-xg270qg-cernyj/</t>
  </si>
  <si>
    <t>https://www.dns-shop.ru/product/00fb715c7aa43332/35-monitor-viewsonic-xg350r-c-cernyj/</t>
  </si>
  <si>
    <t>https://www.dns-shop.ru/product/22df1e802fa33332/27-monitor-dell-alienware-aw2721d-belyj/</t>
  </si>
  <si>
    <t>https://www.dns-shop.ru/product/68fcc682a4573332/434-monitor-acer-nitro-ei431crpbmiiipx-cernyj/</t>
  </si>
  <si>
    <t>https://www.dns-shop.ru/product/9081604c01bd1b80/27-monitor-nec-multisync-ea271u-belyj/</t>
  </si>
  <si>
    <t>https://www.dns-shop.ru/product/e7a5181ac2743330/24-monitor-nec-pa243w-bk-cernyj/</t>
  </si>
  <si>
    <t>https://www.dns-shop.ru/product/b351ad4708513332/27-monitor-acer-nitro-xv272uxbmiipruzx-cernyj/</t>
  </si>
  <si>
    <t>https://www.dns-shop.ru/product/c13910f701b11b80/27-monitor-nec-multisync-ea271u-cernyj/</t>
  </si>
  <si>
    <t>https://www.dns-shop.ru/product/dc31e79ceb493332/32-monitor-asus-rog-swift-pg329q-cernyj/</t>
  </si>
  <si>
    <t>https://www.dns-shop.ru/product/30b400629b202eb1/34-monitor-dell-c3422we-cernyj/</t>
  </si>
  <si>
    <t>https://www.dns-shop.ru/product/e80c5cdda3a31b80/34-monitor-lg-34gn850-b-cernyj/</t>
  </si>
  <si>
    <t>https://www.dns-shop.ru/product/3aff51dadaf82ff2/28-monitor-gigabyte-m28u-cernyj/</t>
  </si>
  <si>
    <t>https://www.dns-shop.ru/product/07802faeb8d73332/315-monitor-aoc-u32u1-cernyj/</t>
  </si>
  <si>
    <t>https://www.dns-shop.ru/product/78fbc9ecb8d73332/434-monitor-philips-439p9h-cernyj/</t>
  </si>
  <si>
    <t>https://www.dns-shop.ru/product/c635f736fcc63330/27-monitor-philips-275p4vykeb-cernyj/</t>
  </si>
  <si>
    <t>https://www.dns-shop.ru/product/b7d4b29b59253332/245-monitor-acer-predator-x25-cernyj/</t>
  </si>
  <si>
    <t>https://www.dns-shop.ru/product/52a61f55038b3332/245-monitor-asus-rog-swift-pg259qnr-cernyj/</t>
  </si>
  <si>
    <t>https://www.dns-shop.ru/product/24bfd844f3723330/375-monitor-acer-xr382cqkbmijqphuzx-cernyj/</t>
  </si>
  <si>
    <t>https://www.dns-shop.ru/product/fcec0e093e811b80/434-monitor-asus-rog-strix-xg43vq-cernyj/</t>
  </si>
  <si>
    <t>https://www.dns-shop.ru/product/2fd736b23f293332/49-monitor-asus-rog-strix-xg49vq-cernyj/</t>
  </si>
  <si>
    <t>https://www.dns-shop.ru/product/8b1bbd520198c823/315-monitor-acer-predator-xb323qunvbmiiphzx-cernyj/</t>
  </si>
  <si>
    <t>https://www.dns-shop.ru/product/d4c710410c98c823/32-monitor-acer-nitro-xv322uxbmiiphzx-cernyj/</t>
  </si>
  <si>
    <t>https://www.dns-shop.ru/product/0014bfa0a3a51b80/38-monitor-lg-38wn75c-b-cernyj/</t>
  </si>
  <si>
    <t>https://www.dns-shop.ru/product/11bc7a33c1a43332/434-monitor-lenovo-y44w-10-w-spk-cernyj/</t>
  </si>
  <si>
    <t>https://www.dns-shop.ru/product/4a7e648ec7bd3332/341-monitor-dell-alienware-aw3420dw-seryj/</t>
  </si>
  <si>
    <t>https://www.dns-shop.ru/product/ccdf153845c93332/43-monitor-aorus-fv43u-cernyj/</t>
  </si>
  <si>
    <t>https://www.dns-shop.ru/product/d4c710430c98c823/27-monitor-acer-cp5271uvbmiipruzx-cernyj/</t>
  </si>
  <si>
    <t>https://www.dns-shop.ru/product/3dbcdac8c07c3361/32-monitor-asus-proart-pa328q-cernyj/</t>
  </si>
  <si>
    <t>https://www.dns-shop.ru/product/6fb25f791c7e3332/34-monitor-prestige-ps341wu-belyj/</t>
  </si>
  <si>
    <t>https://www.dns-shop.ru/product/2700cf1862663330/27-monitor-hp-dreamcolor-z27x-g2-studio-cernyj/</t>
  </si>
  <si>
    <t>https://www.dns-shop.ru/product/0be9c0b420391b80/27-monitor-nec-multisync-pa271q-cernyj/</t>
  </si>
  <si>
    <t>https://www.dns-shop.ru/product/77f796b08c1f3330/375-monitor-asus-mx38vc-cernyj/</t>
  </si>
  <si>
    <t>https://www.dns-shop.ru/product/1297f2a2809f39f3/375-monitor-viewsonic-vp3881-cernyj/</t>
  </si>
  <si>
    <t>https://www.dns-shop.ru/product/ed05313838ff3332/27-monitor-lg-27md5kl-b-cernyj/</t>
  </si>
  <si>
    <t>https://www.dns-shop.ru/product/d20be8fe9b3a1b80/49-monitor-samsung-odyssey-g9-c49g95tssi-belyj/</t>
  </si>
  <si>
    <t>https://www.dns-shop.ru/product/83dff32ca6303332/375-monitor-lg-38gn950-b-cernyj/</t>
  </si>
  <si>
    <t>https://www.dns-shop.ru/product/e5244ea5a4563332/43-monitor-acer-predator-cg437kp-cernyj/</t>
  </si>
  <si>
    <t>https://www.dns-shop.ru/product/8598ecff3e821b80/32-monitor-asus-proart-pa329c-cernyj/</t>
  </si>
  <si>
    <t>https://www.dns-shop.ru/product/8b1bbd530198c823/34-monitor-acer-predator-x34sbmiiiphzx-cernyj/</t>
  </si>
  <si>
    <t>https://www.dns-shop.ru/product/1a0379546f023330/32-monitor-benq-sw321c-seryj/</t>
  </si>
  <si>
    <t>https://www.dns-shop.ru/product/c3d0baca6cda1b80/397-monitor-dell-u4021qw-belyj/</t>
  </si>
  <si>
    <t>https://www.dns-shop.ru/product/6e06f87ad406d763/546-monitor-dell-c5522qt-cernyj/</t>
  </si>
  <si>
    <t>https://www.dns-shop.ru/product/6e06f87bd406d763/645-monitor-dell-c6522qt-cernyj/</t>
  </si>
  <si>
    <t>https://www.dns-shop.ru/product/1e87a9293a9d3332/315-monitor-dell-up3221q-seryj/</t>
  </si>
  <si>
    <t>https://www.citilink.ru//product/monitor-aoc-27-value-line-27b2h-00-01-chernyi-ips-led-5ms-16-9-hdmi-ma-1367499/</t>
  </si>
  <si>
    <t>https://www.citilink.ru//product/monitor-igrovoi-samsung-c24rg50fqi-23-5-chernyi-lc24rg50fqixci-1140460/</t>
  </si>
  <si>
    <t>https://www.citilink.ru//product/monitor-lg-24mk430h-23-8-chernyi-24mk430h-b-aruz-1031956/</t>
  </si>
  <si>
    <t>https://www.citilink.ru//product/monitor-samsung-s24f354fhi-23-5-chernyi-ls24f354fhixci-1200387/</t>
  </si>
  <si>
    <t>https://www.citilink.ru//product/monitor-igrovoi-samsung-c27g54tqwi-27-chernyi-lc27g54tqwixci-1444512/</t>
  </si>
  <si>
    <t>https://www.citilink.ru//product/monitor-philips-273v7qdsb-00-01-27-chernyi-472026/</t>
  </si>
  <si>
    <t>https://www.citilink.ru//product/monitor-samsung-s24r350fhi-24-serebristyi-chernyi-ls24r350fhixci-1181929/</t>
  </si>
  <si>
    <t>https://www.citilink.ru//product/monitor-acer-sa270abi-27-chernyi-1129240/</t>
  </si>
  <si>
    <t>https://www.citilink.ru//product/monitor-igrovoi-aoc-gaming-g2490vxa-chernyi-krasnyi-1443445/</t>
  </si>
  <si>
    <t>https://www.citilink.ru//product/monitor-igrovoi-benq-zowie-xl2411p-24-seryi-9h-lgplb-qbe-1015954/</t>
  </si>
  <si>
    <t>https://www.citilink.ru//product/monitor-aoc-24b2xd-23-8-chernyi-1422203/</t>
  </si>
  <si>
    <t>https://www.citilink.ru//product/monitor-dell-se2416h-23-8-chernyi-i-serebristyi-416h-2078-327529/</t>
  </si>
  <si>
    <t>https://www.citilink.ru//product/monitor-asus-23-8-va24dq-chernyi-ips-led-5ms-16-9-hdmi-displayport-m-m-1416428/</t>
  </si>
  <si>
    <t>https://www.citilink.ru//product/monitor-igrovoi-asus-va24ehe-23-8-chernyi-90lm0560-b01170-1208849/</t>
  </si>
  <si>
    <t>https://www.citilink.ru//product/monitor-philips-241e1sca-00-23-6-chernyi-1214914/</t>
  </si>
  <si>
    <t>https://www.citilink.ru//product/monitor-asus-vp229he-chernyi-90lm06b3-b01370-1429353/</t>
  </si>
  <si>
    <t>https://www.citilink.ru//product/monitor-igrovoi-acer-nitro-vg270ubmiipx-27-chernyi-um-hv0ee-007-1125500/</t>
  </si>
  <si>
    <t>https://www.citilink.ru//product/monitor-igrovoi-aoc-gaming-c27g1-27-chernyi-krasnyi-1073849/</t>
  </si>
  <si>
    <t>https://www.citilink.ru//product/monitor-samsung-lc34g55twwixci-chernyi-1469336/</t>
  </si>
  <si>
    <t>https://www.citilink.ru//product/monitor-dell-23-8-s2421hn-chernyi-ips-led-4ms-16-9-hdmi-mat-1000-1-250-1410151/</t>
  </si>
  <si>
    <t>https://www.citilink.ru//product/monitor-asus-vp228de-21-5-chernyi-90lm01k0-b04170-497298/</t>
  </si>
  <si>
    <t>https://www.citilink.ru//product/monitor-igrovoi-asus-va27ehe-27-chernyi-90lm0550-b01170-1208851/</t>
  </si>
  <si>
    <t>https://www.citilink.ru//product/monitor-igrovoi-aoc-gaming-g2590fx-24-5-chernyi-krasnyi-1077550/</t>
  </si>
  <si>
    <t>https://www.citilink.ru//product/monitor-sunwind-27-sun-m27bf102-chernyi-16-9-1405231/</t>
  </si>
  <si>
    <t>https://www.citilink.ru//product/monitor-viewsonic-23-8-va2418sh-chernyi-ips-led-5ms-16-9-hdmi-mat-250c-1390493/</t>
  </si>
  <si>
    <t>https://www.citilink.ru//product/monitor-igrovoi-msi-optix-g241-23-8-chernyi-1211931/</t>
  </si>
  <si>
    <t>https://www.citilink.ru//product/monitor-sunwind-24-sun-m24bf100-chernyi-16-9-1406078/</t>
  </si>
  <si>
    <t>https://www.citilink.ru//product/monitor-samsung-c27r500fhi-27-chernyi-lc27r500fhixci-1150105/</t>
  </si>
  <si>
    <t>https://www.citilink.ru//product/monitor-philips-273v7qsb-00-01-27-chernyi-472025/</t>
  </si>
  <si>
    <t>https://www.citilink.ru//product/monitor-samsung-27-c27g75tqsix-ips-2560x1440-350cd-m2-16-9-1396122/</t>
  </si>
  <si>
    <t>https://www.citilink.ru//product/monitor-sunwind-24-sun-m24ba100-chernyi-16-9-1406077/</t>
  </si>
  <si>
    <t>https://www.citilink.ru//product/monitor-xiaomi-mi-desktop-monitor-1c-chernyi-bhr4510gl-1458569/</t>
  </si>
  <si>
    <t>https://www.citilink.ru//product/monitor-acer-21-5-sb220qbi-chernyi-ips-led-16-9-dvi-hdmi-mat-250cd-1518231/</t>
  </si>
  <si>
    <t>https://www.citilink.ru//product/monitor-asus-23-8-vg249q1r-chernyi-ips-led-1ms-16-9-hdmi-mat-1397405/</t>
  </si>
  <si>
    <t>https://www.citilink.ru//product/monitor-samsung-c27f390fhi-27-chernyi-lc27f390fhixru-478941/</t>
  </si>
  <si>
    <t>https://www.citilink.ru//product/monitor-aoc-23-8-value-line-24b2xh-00-01-chernyi-ips-led-16-9-hdmi-mat-1367503/</t>
  </si>
  <si>
    <t>https://www.citilink.ru//product/monitor-aoc-value-line-24v2q-00-01-23-8-chernyi-1070934/</t>
  </si>
  <si>
    <t>https://www.citilink.ru//product/monitor-asus-va249he-23-8-chernyi-90lm02w1-b02370-1062778/</t>
  </si>
  <si>
    <t>https://www.citilink.ru//product/monitor-asus-vs197de-18-5-chernyi-90lmf1301t02201c-746584/</t>
  </si>
  <si>
    <t>https://www.citilink.ru//product/monitor-samsung-32-c32g75tqsi-ips-2560x1440-350cd-m2-16-9-1396128/</t>
  </si>
  <si>
    <t>https://www.citilink.ru//product/monitor-philips-243v7qdsb-00-01-23-8-chernyi-472022/</t>
  </si>
  <si>
    <t>https://www.citilink.ru//product/monitor-dell-s2721dgfa-chernyi-2721-0803-1454225/</t>
  </si>
  <si>
    <t>https://www.citilink.ru//product/monitor-aoc-27-gaming-c27g2ze-va-1920x1080-300cd-m2-16-9-1418917/</t>
  </si>
  <si>
    <t>https://www.citilink.ru//product/monitor-igrovoi-samsung-c27rg50fqi-27-temno-seryi-lc27rg50fqixci-1166135/</t>
  </si>
  <si>
    <t>https://www.citilink.ru//product/monitor-dell-23-8-se2422h-chernyi-va-led-5ms-16-9-hdmi-mat-3000-1-250c-1543512/</t>
  </si>
  <si>
    <t>https://www.citilink.ru//product/monitor-benq-gw2480-23-8-chernyi-9h-lgdla-tbe-cbe-485698/</t>
  </si>
  <si>
    <t>https://www.citilink.ru//product/monitor-lg-29-ultrawide-29wn600-w-belyi-ips-led-5ms-21-9-hdmi-displayp-1386934/</t>
  </si>
  <si>
    <t>https://www.citilink.ru//product/monitor-samsung-27-s27r350fhi-temno-seryi-ips-led-16-9-hdmi-mat-1000-1-1368643/</t>
  </si>
  <si>
    <t>https://www.citilink.ru//product/monitor-igrovoi-msi-optix-g271-27-chernyi-1211930/</t>
  </si>
  <si>
    <t>https://www.citilink.ru//product/monitor-aoc-value-line-e2270swn-00-01-21-5-chernyi-879279/</t>
  </si>
  <si>
    <t>https://www.citilink.ru//product/monitor-igrovoi-acer-aopen-22mh1qsbipx-21-5-chernyi-um-wm1ee-s01-1358667/</t>
  </si>
  <si>
    <t>https://www.citilink.ru//product/monitor-dell-e2421hn-serebristyi-2421-9527-1428340/</t>
  </si>
  <si>
    <t>https://www.citilink.ru//product/monitor-lg-27mk430h-b-27-chernyi-27mk430h-b-aruz-1155275/</t>
  </si>
  <si>
    <t>https://www.citilink.ru//product/monitor-iiyama-xub2792qsu-b1-27-chernyi-418172/</t>
  </si>
  <si>
    <t>https://www.citilink.ru//product/monitor-samsung-21-5-f22t350fhi-chernyi-pls-led-16-9-hdmi-mat-250cd-1515183/</t>
  </si>
  <si>
    <t>https://www.citilink.ru//product/monitor-samsung-u28r550uqi-28-temno-seryi-lu28r550uqixci-1212641/</t>
  </si>
  <si>
    <t>https://www.citilink.ru//product/monitor-dell-27-s2721hs-chernyi-ips-led-4ms-16-9-hdmi-ps-has-pivot-100-1410155/</t>
  </si>
  <si>
    <t>https://www.citilink.ru//product/monitor-igrovoi-viewsonic-vx2718-pc-mhd-chernyi-vs18190-1483783/</t>
  </si>
  <si>
    <t>https://www.citilink.ru//product/monitor-igrovoi-acer-nitro-vg252qpbmiipx-24-5-chernyi-um-kv2ee-p01-1188601/</t>
  </si>
  <si>
    <t>https://www.citilink.ru//product/monitor-igrovoi-samsung-f27g33tfwi-chernyi-lf27g33tfwixci-1478504/</t>
  </si>
  <si>
    <t>https://www.citilink.ru//product/monitor-acer-sa240yabi-23-8-chernyi-1129024/</t>
  </si>
  <si>
    <t>https://www.citilink.ru//product/monitor-samsung-lf27t700qqixci-chernyi-1478507/</t>
  </si>
  <si>
    <t>https://www.citilink.ru//product/monitor-philips-243v7qsb-00-01-23-8-chernyi-472023/</t>
  </si>
  <si>
    <t>https://www.citilink.ru//product/monitor-samsung-23-8-f24g33tfw-va-1920x1080-250cd-m2-16-9-1478499/</t>
  </si>
  <si>
    <t>https://www.citilink.ru//product/monitor-igrovoi-aoc-gaming-c27g2ae-chernyi-krasnyi-1430032/</t>
  </si>
  <si>
    <t>https://www.citilink.ru//product/monitor-lg-ultrafine-27ul500-w-27-belyi-27ul500-w-aruz-1145006/</t>
  </si>
  <si>
    <t>https://www.citilink.ru//product/monitor-asus-vp247na-23-6-chernyi-90lm01l0-b06170-1202455/</t>
  </si>
  <si>
    <t>https://www.citilink.ru//product/monitor-samsung-c24f390fhi-23-5-chernyi-lc24f390fhixru-478937/</t>
  </si>
  <si>
    <t>https://www.citilink.ru//product/monitor-samsung-lf24t350fhixci-chernyi-1426709/</t>
  </si>
  <si>
    <t>https://www.citilink.ru//product/monitor-aoc-value-line-q3279vwfd8-00-01-31-5-chernyi-i-serebristyi-che-1028898/</t>
  </si>
  <si>
    <t>https://www.citilink.ru//product/monitor-acer-sa230abi-23-chernyi-um-vs0ee-a01-1129254/</t>
  </si>
  <si>
    <t>https://www.citilink.ru//product/monitor-samsung-u28e590d-r-28-chernyi-lu28e590ds-ru-1003524/</t>
  </si>
  <si>
    <t>https://www.citilink.ru//product/monitor-igrovoi-asus-tuf-gaming-vg249q-3d-24-temno-seryi-1359271/</t>
  </si>
  <si>
    <t>https://www.citilink.ru//product/monitor-samsung-23-8-s24r356fhi-temno-sinii-ips-led-5ms-16-9-hdmi-mat-1366643/</t>
  </si>
  <si>
    <t>https://www.citilink.ru//product/monitor-acer-k242hqlbid-23-6-chernyi-um-ux2ee-001-1148104/</t>
  </si>
  <si>
    <t>https://www.citilink.ru//product/monitor-aoc-value-line-m2470swd2-00-01-23-6-chernyi-382007/</t>
  </si>
  <si>
    <t>https://www.citilink.ru//product/monitor-dell-se2417hgx-23-6-chernyi-2417-0186-1184134/</t>
  </si>
  <si>
    <t>https://www.citilink.ru//product/monitor-igrovoi-benq-zowie-xl2411k-seryi-9h-ljplb-qbe-1432382/</t>
  </si>
  <si>
    <t>https://www.citilink.ru//product/monitor-iiyama-prolite-xub2492hsu-b1-23-8-chernyi-397671/</t>
  </si>
  <si>
    <t>https://www.citilink.ru//product/monitor-samsung-s27f354fhi-27-chernyi-ls27f354fhixci-1212290/</t>
  </si>
  <si>
    <t>https://www.citilink.ru//product/monitor-samsung-s24f350fhi-23-5-chernyi-ls24f350fhixci-372820/</t>
  </si>
  <si>
    <t>https://www.citilink.ru//product/monitor-aoc-value-line-22b2am-01-21-5-chernyi-1443364/</t>
  </si>
  <si>
    <t>https://www.citilink.ru//product/monitor-dell-p2419h-23-8-chernyi-2419-2392-1074862/</t>
  </si>
  <si>
    <t>https://www.citilink.ru//product/monitor-dell-27-s2721hgf-chernyi-va-led-1ms-16-9-hdmi-displayport-ps-h-1410167/</t>
  </si>
  <si>
    <t>https://www.citilink.ru//product/monitor-viewsonic-va2432-h-23-8-chernyi-1399951/</t>
  </si>
  <si>
    <t>https://www.citilink.ru//product/monitor-msi-23-8-pro-mp241-ips-1920x1080-250cd-m2-16-9-1366331/</t>
  </si>
  <si>
    <t>https://www.citilink.ru//product/monitor-dell-e2420hs-23-8-chernyi-2420-0704-1208246/</t>
  </si>
  <si>
    <t>https://www.citilink.ru//product/monitor-benq-gw2780-27-chernyi-9h-lgelb-cbe-9h-lgela-cbe-485701/</t>
  </si>
  <si>
    <t>https://www.citilink.ru//product/monitor-igrovoi-aoc-gaming-g2790px-27-chernyi-krasnyi-1050660/</t>
  </si>
  <si>
    <t>https://www.citilink.ru//product/monitor-asus-27-proart-pa278qv-chernyi-ips-led-16-9-hdmi-mat-has-pivot-1397113/</t>
  </si>
  <si>
    <t>https://www.citilink.ru//product/monitor-samsung-s24d300h-r-24-chernyi-ls24d300hsi-ru-907110/</t>
  </si>
  <si>
    <t>https://www.citilink.ru//product/monitor-igrovoi-viewsonic-vx2458-mhd-23-6-chernyi-vs16263-1099768/</t>
  </si>
  <si>
    <t>https://www.citilink.ru//product/monitor-igrovoi-iiyama-g-master-gb2470hsu-b1-chernyi-1440987/</t>
  </si>
  <si>
    <t>https://www.citilink.ru//product/monitor-igrovoi-lg-ultragear-27gl650f-b-27-chernyi-27gl650f-b-aruz-1162169/</t>
  </si>
  <si>
    <t>https://www.citilink.ru//product/monitor-lg-27-27gn800-b-chernyi-ips-led-16-9-hdmi-displayport-mat-has-1517234/</t>
  </si>
  <si>
    <t>https://www.citilink.ru//product/monitor-igrovoi-acer-nitro-qg271bii-27-chernyi-um-hq1ee-001-1162509/</t>
  </si>
  <si>
    <t>https://www.citilink.ru//product/monitor-samsung-u32j590uqi-31-5-temno-seryi-lu32j590uqixci-1066987/</t>
  </si>
  <si>
    <t>https://www.citilink.ru//product/monitor-viewsonic-va2719-2k-smhd-27-chernyi-vs16861-1059637/</t>
  </si>
  <si>
    <t>https://www.citilink.ru//product/monitor-igrovoi-asus-vg27aq-27-chernyi-90lm0500-b01370-1199713/</t>
  </si>
  <si>
    <t>https://www.citilink.ru//product/monitor-acer-k272hlebid-27-chernyi-um-hx3ee-e04-383922/</t>
  </si>
  <si>
    <t>https://www.citilink.ru//product/monitor-aoc-27-gaming-c27g2zu-va-1920x1080-300cd-m2-16-9-1418926/</t>
  </si>
  <si>
    <t>https://www.citilink.ru//product/monitor-acer-v226hqlbb-21-5-chernyi-um-wv6ee-b08-1024644/</t>
  </si>
  <si>
    <t>https://www.citilink.ru//product/monitor-msi-27-optix-mag27c-va-1920x1080-144hz-freesync-250cd-m2-16-9-1366290/</t>
  </si>
  <si>
    <t>https://www.citilink.ru//product/monitor-igrovoi-samsung-c32g54tqwi-32-chernyi-lc32g54tqwixci-1444518/</t>
  </si>
  <si>
    <t>https://www.citilink.ru//product/monitor-philips-273v7qdab-00-01-27-chernyi-472027/</t>
  </si>
  <si>
    <t>https://www.citilink.ru//product/monitor-philips-203v5lsb26-10-62-19-5-chernyi-203v5lsb26-10-780706/</t>
  </si>
  <si>
    <t>https://www.citilink.ru//product/monitor-aoc-value-line-27v2q-00-01-27-chernyi-1063109/</t>
  </si>
  <si>
    <t>https://www.citilink.ru//product/monitor-igrovoi-acer-nitro-vg270upbmiipx-27-chernyi-um-hv0ee-p01-1087776/</t>
  </si>
  <si>
    <t>https://www.citilink.ru//product/monitor-acer-k222hqlbid-21-5-chernyi-um-ww3ee-006-404238/</t>
  </si>
  <si>
    <t>https://www.citilink.ru//product/monitor-asus-vp247hae-23-6-chernyi-90lm01l0-b05170-1126900/</t>
  </si>
  <si>
    <t>https://www.citilink.ru//product/monitor-aoc-value-line-e2070swn-00-01-19-5-chernyi-845046/</t>
  </si>
  <si>
    <t>https://www.citilink.ru//product/monitor-igrovoi-asus-vg248qg-3d-24-chernyi-90lmgg901q022e1c-1155268/</t>
  </si>
  <si>
    <t>https://www.citilink.ru//product/monitor-igrovoi-acer-nitro-xv272upbmiiprzx-27-chernyi-um-hx2ee-p01-1125519/</t>
  </si>
  <si>
    <t>https://www.citilink.ru//product/monitor-lg-32-32qn600-b-w-chernyi-ips-led-16-9-hdmi-mat-1000-1-350cd-u-1405585/</t>
  </si>
  <si>
    <t>https://www.citilink.ru//product/monitor-samsung-c24f396fhi-23-5-chernyi-lc24f396fhixru-391356/</t>
  </si>
  <si>
    <t>https://www.citilink.ru//product/monitor-acer-24-5-nitro-xv253qpbmiiprzx-ips-1920x1080-400cd-m2-16-9-1367182/</t>
  </si>
  <si>
    <t>https://www.citilink.ru//product/monitor-dell-23-8-s2421hs-chernyi-ips-led-4ms-16-9-hdmi-displayport-ma-1410152/</t>
  </si>
  <si>
    <t>https://www.citilink.ru//product/monitor-philips-27-275e2fae-chernyi-ips-led-16-9-hdmi-displayport-m-m-1514125/</t>
  </si>
  <si>
    <t>https://www.citilink.ru//product/monitor-iiyama-prolite-xb3270qs-b1-32-chernyi-1027180/</t>
  </si>
  <si>
    <t>https://www.citilink.ru//product/monitor-igrovoi-acer-aopen-27ml2bix-27-chernyi-um-hm2ee-001-1358702/</t>
  </si>
  <si>
    <t>https://www.citilink.ru//product/monitor-benq-23-8-gw2475h-chernyi-ips-led-5ms-16-9-hdmi-m-m-mat-120000-1396012/</t>
  </si>
  <si>
    <t>https://www.citilink.ru//product/monitor-lg-27-gaming-27gn850-b-tn-2560x1440-350cd-m2-16-9-1472562/</t>
  </si>
  <si>
    <t>https://www.citilink.ru//product/monitor-igrovoi-benq-mobiuz-ex2710-27-temno-seryi-9h-ljkla-tbe-1408758/</t>
  </si>
  <si>
    <t>https://www.citilink.ru//product/monitor-iiyama-prolite-xu2492hsu-b1-23-8-chernyi-397668/</t>
  </si>
  <si>
    <t>https://www.citilink.ru//product/monitor-acer-27-nitro-vg271usbmiipx-chernyi-ips-led-1ms-16-9-hdmi-disp-1367199/</t>
  </si>
  <si>
    <t>https://www.citilink.ru//product/monitor-igrovoi-acer-nitro-vg271upbmiipx-27-chernyi-um-hv1ee-p01-1125531/</t>
  </si>
  <si>
    <t>https://www.citilink.ru//product/monitor-lg-24ea430v-b-chernyi-1468662/</t>
  </si>
  <si>
    <t>https://www.citilink.ru//product/monitor-aoc-value-line-24b2xhm2-01-chernyi-1443387/</t>
  </si>
  <si>
    <t>https://www.citilink.ru//product/monitor-samsung-31-5-c32r500fhix-temno-seryi-va-led-4ms-16-9-hdmi-ps-3-1366642/</t>
  </si>
  <si>
    <t>https://www.citilink.ru//product/monitor-msi-27-optix-mag273r-ips-1920x1080-144hz-freesync-300cd-m2-16-1366260/</t>
  </si>
  <si>
    <t>https://www.citilink.ru//product/monitor-igrovoi-aoc-gaming-c24g2u-23-6-chernyi-krasnyi-1420614/</t>
  </si>
  <si>
    <t>https://www.citilink.ru//product/monitor-igrovoi-aoc-gaming-c27g2u-bk-chernyi-krasnyi-1433135/</t>
  </si>
  <si>
    <t>https://www.citilink.ru//product/monitor-iiyama-34-red-eagle-gb3461wqsu-b1-chernyi-ips-led-4ms-21-9-hdm-1384253/</t>
  </si>
  <si>
    <t>https://www.citilink.ru//product/monitor-iiyama-prolite-xu2493hsu-b1-23-8-chernyi-1402287/</t>
  </si>
  <si>
    <t>https://www.citilink.ru//product/monitor-iiyama-23-8-g-master-g2470hsu-b1-ips-1920x1080-250cd-m2-16-9-1478704/</t>
  </si>
  <si>
    <t>https://www.citilink.ru//product/monitor-samsung-ls24a310nhixci-chernyi-1448930/</t>
  </si>
  <si>
    <t>https://www.citilink.ru//product/monitor-acer-v206hqlab-19-5-chernyi-um-iv6ee-a02-765075/</t>
  </si>
  <si>
    <t>https://www.citilink.ru//product/monitor-acer-v246hqlbi-23-6-chernyi-um-uv6ee-005-1183868/</t>
  </si>
  <si>
    <t>https://www.citilink.ru//product/monitor-igrovoi-acer-nitro-vg270bmipx-27-chernyi-um-hv0ee-013-1162503/</t>
  </si>
  <si>
    <t>https://www.citilink.ru//product/monitor-igrovoi-lg-gaming-24gl650-b-23-6-chernyi-24gl650-b-aruz-1169999/</t>
  </si>
  <si>
    <t>https://www.citilink.ru//product/monitor-lg-27-gaming-27gn880-b-chernyi-ips-led-16-9-hdmi-displayport-m-1418078/</t>
  </si>
  <si>
    <t>https://www.citilink.ru//product/monitor-dell-31-5-s3221qs-chernyi-va-led-16-9-hdmi-displayport-m-m-mat-1410170/</t>
  </si>
  <si>
    <t>https://www.citilink.ru//product/monitor-igrovoi-lg-ultragear-27gl850-b-27-chernyi-27gl850-b-aruz-1185247/</t>
  </si>
  <si>
    <t>https://www.citilink.ru//product/monitor-igrovoi-acer-nitro-xv272pbmiiprzx-27-chernyi-um-hx2ee-p07-1125442/</t>
  </si>
  <si>
    <t>https://www.citilink.ru//product/monitor-philips-241v8l-00-01-chernyi-241v8l-00-1467243/</t>
  </si>
  <si>
    <t>https://www.citilink.ru//product/monitor-samsung-s24r650fdi-23-8-temno-seryi-ls24r650fdixci-1359283/</t>
  </si>
  <si>
    <t>https://www.citilink.ru//product/monitor-lg-27-gaming-27gn750-b-chernyi-ips-led-16-9-hdmi-displayport-m-1409678/</t>
  </si>
  <si>
    <t>https://www.citilink.ru//product/monitor-philips-27-271e1sca-00-chernyi-va-led-16-9-hdmi-m-m-mat-1000-1-1361748/</t>
  </si>
  <si>
    <t>https://www.citilink.ru//product/monitor-dell-24-5-s2522hg-chernyi-ips-led-1ms-16-9-hdmi-displayport-ma-1543514/</t>
  </si>
  <si>
    <t>https://www.citilink.ru//product/monitor-samsung-c27f396fhi-27-chernyi-lc27f396fhixru-391360/</t>
  </si>
  <si>
    <t>https://www.citilink.ru//product/monitor-igrovoi-aoc-gaming-cu34g2x-chernyi-krasnyi-1484884/</t>
  </si>
  <si>
    <t>https://www.citilink.ru//product/monitor-aoc-value-line-24e1q-00-01-23-8-chernyi-1069663/</t>
  </si>
  <si>
    <t>https://www.citilink.ru//product/monitor-lg-22mk430h-21-5-chernyi-22mk430h-b-aruz-1031953/</t>
  </si>
  <si>
    <t>https://www.citilink.ru//product/monitor-viewsonic-vp2768-4k-27-chernyi-vs16814-1104526/</t>
  </si>
  <si>
    <t>https://www.citilink.ru//product/monitor-viewsonic-vx3211-4k-mhd-32-chernyi-vs17425-1101690/</t>
  </si>
  <si>
    <t>https://www.citilink.ru//product/monitor-igrovoi-benq-zowie-xl2546-25-temno-seryi-9h-lg9lb-qbe-491729/</t>
  </si>
  <si>
    <t>https://www.citilink.ru//product/monitor-acer-k272hlebd-27-chernyi-um-hx3ee-e01-411655/</t>
  </si>
  <si>
    <t>https://www.citilink.ru//product/monitor-aoc-professional-24p1-00-01-23-8-chernyi-1069671/</t>
  </si>
  <si>
    <t>https://www.citilink.ru//product/monitor-msi-27-optix-mag272cqr-va-2560x1440-165hz-freesync-300cd-m2-16-1385482/</t>
  </si>
  <si>
    <t>https://www.citilink.ru//product/monitor-lg-21-5-22ea430v-chernyi-ips-led-16-9-hdmi-mat-1000-1-250cd-1493982/</t>
  </si>
  <si>
    <t>https://www.citilink.ru//product/monitor-dell-e2220h-21-5-chernyi-2220-0681-1208239/</t>
  </si>
  <si>
    <t>https://www.citilink.ru//product/monitor-dell-23-6-s2422hg-chernyi-va-led-1ms-16-9-hdmi-displayport-mat-1505488/</t>
  </si>
  <si>
    <t>https://www.citilink.ru//product/monitor-viewsonic-va2261-2-21-5-chernyi-vs16885-968036/</t>
  </si>
  <si>
    <t>https://www.citilink.ru//product/monitor-igrovoi-asus-vg279q-27-chernyi-90lm04g0-b01370-1155276/</t>
  </si>
  <si>
    <t>https://www.citilink.ru//product/monitor-lg-24mp88hv-s-23-8-serebristyi-24mp88hv-s-aruz-353625/</t>
  </si>
  <si>
    <t>https://www.citilink.ru//product/monitor-aoc-professional-i2790vq-bt-00-01-27-temno-seryi-i-chernyi-480502/</t>
  </si>
  <si>
    <t>https://www.citilink.ru//product/monitor-igrovoi-iiyama-g2740hsu-b1-chernyi-1445009/</t>
  </si>
  <si>
    <t>https://www.citilink.ru//product/monitor-philips-243v5qhaba-00-01-23-6-chernyi-304000/</t>
  </si>
  <si>
    <t>https://www.citilink.ru//product/monitor-aoc-value-line-e2270swdn-00-01-21-5-chernyi-343715/</t>
  </si>
  <si>
    <t>https://www.citilink.ru//product/monitor-philips-243v7qjabf-00-01-23-8-chernyi-484891/</t>
  </si>
  <si>
    <t>https://www.citilink.ru//product/monitor-philips-276e8vjsb-00-01-27-chernyi-1110055/</t>
  </si>
  <si>
    <t>https://www.citilink.ru//product/monitor-igrovoi-xiaomi-mi-bhr4269gl-chernyi-1468890/</t>
  </si>
  <si>
    <t>https://www.citilink.ru//product/monitor-viewsonic-vx3211-2k-mhd-32-chernyi-vs17000-1010336/</t>
  </si>
  <si>
    <t>https://www.citilink.ru//product/monitor-viewsonic-va2261-8-21-5-chernyi-vs16217-492972/</t>
  </si>
  <si>
    <t>https://www.citilink.ru//product/monitor-aoc-value-line-22v2q-00-01-21-5-chernyi-1063108/</t>
  </si>
  <si>
    <t>https://www.citilink.ru//product/monitor-igrovoi-acer-ed323qurabidpx-31-5-chernyi-um-je3ee-a01-1125547/</t>
  </si>
  <si>
    <t>https://www.citilink.ru//product/monitor-igrovoi-msi-optix-mag322cqr-chernyi-9s6-3da75a-003-1473243/</t>
  </si>
  <si>
    <t>https://www.citilink.ru//product/monitor-igrovoi-acer-nitro-vg271pbmiipx-27-chernyi-um-hv1ee-p04-1125487/</t>
  </si>
  <si>
    <t>https://www.citilink.ru//product/monitor-igrovoi-gigabyte-m27f-chernyi-20vm0-m27fba-1ekr-1431632/</t>
  </si>
  <si>
    <t>https://www.citilink.ru//product/monitor-iiyama-prolite-x2483hsu-b3-24-chernyi-1001280/</t>
  </si>
  <si>
    <t>https://www.citilink.ru//product/monitor-huawei-23-8-ad80hw-chernyi-ips-led-16-9-hdmi-mat-250cd-1505058/</t>
  </si>
  <si>
    <t>https://www.citilink.ru//product/monitor-asus-vp228he-21-5-chernyi-90lm01k0-b05170-1210557/</t>
  </si>
  <si>
    <t>https://www.citilink.ru//product/monitor-gigabyte-27-g27f-ips-1920x1080-144hz-freesync-250cd-m2-16-9-1395499/</t>
  </si>
  <si>
    <t>https://www.citilink.ru//product/monitor-igrovoi-benq-gl2480-24-chernyi-9h-lhxlb-qbe-1372537/</t>
  </si>
  <si>
    <t>https://www.citilink.ru//product/monitor-acer-k222hqlbd-21-5-chernyi-um-ww3ee-002-888963/</t>
  </si>
  <si>
    <t>https://www.citilink.ru//product/monitor-aoc-value-line-24b2xdm-01-chernyi-1443371/</t>
  </si>
  <si>
    <t>https://www.citilink.ru//product/monitor-aoc-34-gaming-cu34g2-bk-va-3440x1440-100hz-250cd-m2-16-9-1367504/</t>
  </si>
  <si>
    <t>https://www.citilink.ru//product/monitor-benq-gw2780e-27-chernyi-9h-lgelb-fbe-1206920/</t>
  </si>
  <si>
    <t>https://www.citilink.ru//product/monitor-lg-29-ultragear-29wp60g-ips-2560x1080-250cd-m2-21-9-1494004/</t>
  </si>
  <si>
    <t>https://www.citilink.ru//product/monitor-aoc-value-line-m2470swda2-00-01-23-6-chernyi-318516/</t>
  </si>
  <si>
    <t>https://www.citilink.ru//product/monitor-digma-dm-monf2710-stalnoi-1427657/</t>
  </si>
  <si>
    <t>https://www.citilink.ru//product/monitor-philips-243v7qdab-00-01-23-8-chernyi-472021/</t>
  </si>
  <si>
    <t>https://www.citilink.ru//product/monitor-samsung-s34j550wqi-34-chernyi-ls34j550wqixci-1102030/</t>
  </si>
  <si>
    <t>https://www.citilink.ru//product/monitor-samsung-s27r650fdi-27-temno-seryi-ls27r650fdixci-1359274/</t>
  </si>
  <si>
    <t>https://www.citilink.ru//product/monitor-aoc-value-line-24b1h-00-01-23-6-chernyi-1069638/</t>
  </si>
  <si>
    <t>https://www.citilink.ru//product/monitor-samsung-23-8-lf24t354fhixci-chernyi-ips-led-16-9-hdmi-mat-250c-1529984/</t>
  </si>
  <si>
    <t>https://www.citilink.ru//product/monitor-gigabyte-27-g27q-ips-2560x1440-144hz-g-sync-freesync-250cd-m2-1397464/</t>
  </si>
  <si>
    <t>https://www.citilink.ru//product/monitor-igrovoi-viewsonic-vx3218-pc-mhd-chernyi-vs18453-1459153/</t>
  </si>
  <si>
    <t>https://www.citilink.ru//product/monitor-dell-e2720hs-27-chernyi-2720-0728-1208252/</t>
  </si>
  <si>
    <t>https://www.citilink.ru//product/monitor-acer-23-8-nitro-rg241ypbiipx-ips-1920x1080-144hz-250cd-m2-16-9-1406970/</t>
  </si>
  <si>
    <t>https://www.citilink.ru//product/monitor-xiaomi-34-mi-xmmntwq34-ips-1920x1080-250cd-m2-16-9-1374649/</t>
  </si>
  <si>
    <t>https://www.citilink.ru//product/monitor-aoc-professional-u2790pqu-00-01-27-chernyi-1170441/</t>
  </si>
  <si>
    <t>https://www.citilink.ru//product/monitor-viewsonic-27-va2732-mhd-chernyi-ips-led-16-9-hdmi-mat-250cd-1474267/</t>
  </si>
  <si>
    <t>https://www.citilink.ru//product/monitor-igrovoi-acer-aopen-27ml1bii-27-chernyi-um-hm1ee-002-1358701/</t>
  </si>
  <si>
    <t>https://www.citilink.ru//product/monitor-viewsonic-23-6-va2405h-chernyi-mva-led-5ms-16-9-hdmi-mat-50000-1390488/</t>
  </si>
  <si>
    <t>https://www.citilink.ru//product/monitor-igrovoi-aoc-gaming-c32g2ze-bk-chernyi-krasnyi-1433142/</t>
  </si>
  <si>
    <t>https://www.citilink.ru//product/monitor-igrovoi-asus-tuf-gaming-vg279ql1a-chernyi-90lm05x0-b02170-1445538/</t>
  </si>
  <si>
    <t>https://www.citilink.ru//product/monitor-iiyama-red-eagle-gb3266qsu-b1-chernyi-1421301/</t>
  </si>
  <si>
    <t>https://www.citilink.ru//product/monitor-igrovoi-gigabyte-aorus-fi27q-x-chernyi-20vm0-afi27qxba-1ekr-1465830/</t>
  </si>
  <si>
    <t>https://www.citilink.ru//product/monitor-viewsonic-va2732-h-27-chernyi-1399958/</t>
  </si>
  <si>
    <t>https://www.citilink.ru//product/monitor-lg-31-5-ultragear-32gn650-b-va-2560x1440-350cd-m2-16-9-1534338/</t>
  </si>
  <si>
    <t>https://www.citilink.ru//product/monitor-philips-23-8-242e2fa-00-01-chernyi-ips-led-16-9-hdmi-displaypo-1537366/</t>
  </si>
  <si>
    <t>https://www.citilink.ru//product/monitor-iiyama-xub2792qsu-w1-27-belyi-1027241/</t>
  </si>
  <si>
    <t>https://www.citilink.ru//product/monitor-iiyama-27-g-master-g2740qsu-b1-ips-2560x1440-75hz-250cd-m2-16-1482025/</t>
  </si>
  <si>
    <t>https://www.citilink.ru//product/monitor-asus-vz279he-27-chernyi-90lm02x0-b01470-1010606/</t>
  </si>
  <si>
    <t>https://www.citilink.ru//product/monitor-igrovoi-benq-zowie-xl2546k-temno-seryi-9h-ljnlb-qbe-1432381/</t>
  </si>
  <si>
    <t>https://www.citilink.ru//product/monitor-philips-223v5lhsb2-00-01-21-5-chernyi-333653/</t>
  </si>
  <si>
    <t>https://www.citilink.ru//product/monitor-alienware-aw2521h-chernyi-2521-9541-1454229/</t>
  </si>
  <si>
    <t>https://www.citilink.ru//product/monitor-igrovoi-aoc-gaming-g2460pf-24-chernyi-krasnyi-366675/</t>
  </si>
  <si>
    <t>https://www.citilink.ru//product/monitor-asus-27-gaming-va27dqsb-ips-1920x1080-250cd-m2-16-9-1416484/</t>
  </si>
  <si>
    <t>https://www.citilink.ru//product/monitor-igrovoi-gigabyte-m27q-chernyi-20vm0-m27qba-1ekr-1465832/</t>
  </si>
  <si>
    <t>https://www.citilink.ru//product/monitor-acer-v247ybip-23-8-chernyi-um-qv7ee-004-1141112/</t>
  </si>
  <si>
    <t>https://www.citilink.ru//product/monitor-lenovo-l24q-30-23-8-chernyi-65fbgac1eu-1358359/</t>
  </si>
  <si>
    <t>https://www.citilink.ru//product/monitor-igrovoi-asus-tuf-gaming-vg27wq-27-chernyi-90lm05f0-b01e70-1214622/</t>
  </si>
  <si>
    <t>https://www.citilink.ru//product/monitor-msi-21-5-pro-mp221-tn-film-1920x1080-250cd-m2-16-9-1366327/</t>
  </si>
  <si>
    <t>https://www.citilink.ru//product/monitor-acer-27-nitro-xv270bmiprx-chernyi-ips-led-1ms-16-9-hdmi-m-m-ma-1367201/</t>
  </si>
  <si>
    <t>https://www.citilink.ru//product/monitor-samsung-s27f358fwi-27-chernyi-ls27f358fwixci-387154/</t>
  </si>
  <si>
    <t>https://www.citilink.ru//product/monitor-lg-34-ultrawide-34gn850-b-chernyi-ips-led-21-9-hdmi-displaypor-1391857/</t>
  </si>
  <si>
    <t>https://www.citilink.ru//product/monitor-igrovoi-acer-nitro-xv253qxbmiiprzx-24-5-chernyi-um-kx3ee-x04-1188593/</t>
  </si>
  <si>
    <t>https://www.citilink.ru//product/monitor-igrovoi-viewsonic-vx2718-p-mhd-chernyi-vs18551-1459149/</t>
  </si>
  <si>
    <t>https://www.citilink.ru//product/monitor-igrovoi-benq-ex2780q-27-temno-seryi-9h-lj8la-tbe-1178465/</t>
  </si>
  <si>
    <t>https://www.citilink.ru//product/monitor-benq-gw2280-21-5-chernyi-9h-lh4lb-qbe-9h-lh4la-tbe-1067379/</t>
  </si>
  <si>
    <t>https://www.citilink.ru//product/monitor-viewsonic-27-vg2719-chernyi-ips-led-5ms-16-9-hdmi-displayport-1395481/</t>
  </si>
  <si>
    <t>https://www.citilink.ru//product/monitor-igrovoi-iiyama-g2770hsu-b1-chernyi-1445018/</t>
  </si>
  <si>
    <t>https://www.citilink.ru//product/monitor-samsung-f24t450fqi-chernyi-lf24t450fqixci-1436782/</t>
  </si>
  <si>
    <t>https://www.citilink.ru//product/monitor-igrovoi-lg-gaming-24gl600f-b-23-6-chernyi-24gl600f-b-aruz-1136712/</t>
  </si>
  <si>
    <t>https://www.citilink.ru//product/monitor-aoc-27-value-line-27b2da-01-chernyi-ips-led-7ms-16-9-hdmi-mat-1485748/</t>
  </si>
  <si>
    <t>https://www.citilink.ru//product/monitor-aoc-professional-i2490vxq-bt-00-01-23-8-temno-seryi-i-chernyi-480493/</t>
  </si>
  <si>
    <t>https://www.citilink.ru//product/monitor-iiyama-prolite-xub2496hsu-b1-chernyi-1444999/</t>
  </si>
  <si>
    <t>https://www.citilink.ru//product/monitor-viewsonic-23-8-va2432-mhd-chernyi-ips-led-5ms-16-9-hdmi-displa-1399961/</t>
  </si>
  <si>
    <t>https://www.citilink.ru//product/monitor-alienware-aw2521hfa-chernyi-2521-0766-1454222/</t>
  </si>
  <si>
    <t>https://www.citilink.ru//product/monitor-lg-29-ultrawide-29wp500-b-chernyi-ips-led-21-9-ultrawide-hdmi-1534348/</t>
  </si>
  <si>
    <t>https://www.citilink.ru//product/monitor-aoc-23-6-gaming-c24g2ae-va-1920x1080-250cd-m2-16-9-1418913/</t>
  </si>
  <si>
    <t>https://www.citilink.ru//product/monitor-iiyama-prolite-xub3493wqsu-b1-34-chernyi-1185219/</t>
  </si>
  <si>
    <t>https://www.citilink.ru//product/monitor-lg-34-ultrawide-34wn750-chernyi-ips-led-21-9-hdmi-mat-1000-1-3-1392000/</t>
  </si>
  <si>
    <t>https://www.citilink.ru//product/monitor-philips-223v5lsb-00-01-21-5-chernyi-797028/</t>
  </si>
  <si>
    <t>https://www.citilink.ru//product/monitor-lg-27-ultrafine-27up850-w-serebristyi-ips-led-16-9-hdmi-mat-40-1534347/</t>
  </si>
  <si>
    <t>https://www.citilink.ru//product/monitor-dell-23-8-s2421hgf-chernyi-tn-led-1ms-16-9-hdmi-displayport-ma-1390634/</t>
  </si>
  <si>
    <t>https://www.citilink.ru//product/monitor-asus-27-vg279q1a-ips-1920x1080-165hz-16-9-1397403/</t>
  </si>
  <si>
    <t>https://www.citilink.ru//product/monitor-iiyama-x2474hs-b2-23-6-chernyi-1127861/</t>
  </si>
  <si>
    <t>https://www.citilink.ru//product/monitor-dell-e2720h-27-chernyi-2720-0711-1208251/</t>
  </si>
  <si>
    <t>https://www.citilink.ru//product/monitor-igrovoi-asus-tuf-gaming-vg27aql1a-chernyi-90lm05z0-b01370-1430673/</t>
  </si>
  <si>
    <t>https://www.citilink.ru//product/monitor-igrovoi-lg-gaming-32gn500-b-chernyi-krasnyi-32gn500-b-aruz-1472566/</t>
  </si>
  <si>
    <t>https://www.citilink.ru//product/monitor-philips-34-345e2ae-chernyi-va-led-21-9-ultrawide-hdmi-displayp-1483385/</t>
  </si>
  <si>
    <t>https://www.citilink.ru//product/monitor-asus-portable-mb16ace-15-6-temno-seryi-90lm0381-b04170-1374135/</t>
  </si>
  <si>
    <t>https://www.citilink.ru//product/monitor-msi-24-5-optix-mag251rx-ips-1920x1080-240hz-g-sync-freesync-40-1395240/</t>
  </si>
  <si>
    <t>https://www.citilink.ru//product/monitor-lg-32un650-w-chernyi-i-serebristyi-32un650-w-aruz-1472571/</t>
  </si>
  <si>
    <t>https://www.citilink.ru//product/monitor-igrovoi-asus-vg248qe-3d-24-chernyi-90lmgg301q022e1c-753997/</t>
  </si>
  <si>
    <t>https://www.citilink.ru//product/monitor-philips-273v7qjab-00-01-27-chernyi-484894/</t>
  </si>
  <si>
    <t>https://www.citilink.ru//product/monitor-iiyama-g2440hsu-b1-chernyi-1445007/</t>
  </si>
  <si>
    <t>https://www.citilink.ru//product/monitor-iiyama-34-red-eagle-gb3466wqsu-b1-chernyi-va-led-4ms-21-9-hdmi-1386052/</t>
  </si>
  <si>
    <t>https://www.citilink.ru//product/monitor-gigabyte-31-5-aorus-fi32q-ips-2560x1440-165hz-freesync-350cd-m-1474965/</t>
  </si>
  <si>
    <t>https://www.citilink.ru//product/monitor-msi-23-8-optix-g241v-e2-ips-1920x1080-250cd-m2-16-9-1555319/</t>
  </si>
  <si>
    <t>https://www.citilink.ru//product/monitor-aoc-value-line-m2470swh-00-01-23-6-chernyi-382011/</t>
  </si>
  <si>
    <t>https://www.citilink.ru//product/monitor-asus-vz239he-23-0-chernyi-90lm0332-b01670-1181311/</t>
  </si>
  <si>
    <t>https://www.citilink.ru//product/monitor-benq-ew2780-27-chernyi-9h-lj4la-tse-1208229/</t>
  </si>
  <si>
    <t>https://www.citilink.ru//product/monitor-gigabyte-31-5-g32qc-a-va-2560x1440-165hz-350cd-m2-16-9-1492050/</t>
  </si>
  <si>
    <t>https://www.citilink.ru//product/monitor-iiyama-prolite-xu2294hsu-b1-21-5-chernyi-1160339/</t>
  </si>
  <si>
    <t>https://www.citilink.ru//product/monitor-iiyama-xub2796qsu-b1-chernyi-1445003/</t>
  </si>
  <si>
    <t>https://www.citilink.ru//product/monitor-viewsonic-27-vx2718-2kpc-mhd-va-2560x1440-250cd-m2-16-9-1508833/</t>
  </si>
  <si>
    <t>https://www.citilink.ru//product/monitor-iiyama-prolite-xub2796hsu-b1-chernyi-1445004/</t>
  </si>
  <si>
    <t>https://www.citilink.ru//product/monitor-igrovoi-acer-nitro-vg270kbmiipx-27-chernyi-um-hv0ee-010-1125497/</t>
  </si>
  <si>
    <t>https://www.citilink.ru//product/monitor-benq-ew3270u-4k-31-5-chernyi-9h-lgvla-tse-1048547/</t>
  </si>
  <si>
    <t>https://www.citilink.ru//product/monitor-gigabyte-31-5-m32q-ips-2560x1440-170hz-freesync-350cd-m2-16-9-1509115/</t>
  </si>
  <si>
    <t>https://www.citilink.ru//product/monitor-philips-278e1a-27-chernyi-278e1a-01-1210172/</t>
  </si>
  <si>
    <t>https://www.citilink.ru//product/monitor-lenovo-23-8-d24-20-chernyi-va-5ms-16-9-hdmi-displayport-mat-10-1404158/</t>
  </si>
  <si>
    <t>https://www.citilink.ru//product/monitor-iiyama-prolite-xub2390hs-b1-23-chernyi-318464/</t>
  </si>
  <si>
    <t>https://www.citilink.ru//product/monitor-gigabyte-27-g27fc-va-1920x1080-165hz-freesync-400cd-m2-16-9-1367255/</t>
  </si>
  <si>
    <t>https://www.citilink.ru//product/monitor-iiyama-prolite-xub2792hsu-b1-27-chernyi-1187148/</t>
  </si>
  <si>
    <t>https://www.citilink.ru//product/monitor-igrovoi-iiyama-gb2770hsu-b1-chernyi-1448110/</t>
  </si>
  <si>
    <t>https://www.citilink.ru//product/monitor-aoc-31-5-value-line-q32e2n-chernyi-ips-led-7ms-16-9-hdmi-mat-3-1510180/</t>
  </si>
  <si>
    <t>https://www.citilink.ru//product/monitor-acer-27-v277ubmiipx-chernyi-ips-led-16-9-hdmi-displayport-mat-1494221/</t>
  </si>
  <si>
    <t>https://www.citilink.ru//product/monitor-acer-23-6-nitro-xz242qpbmiiphx-chernyi-va-led-4ms-16-9-hdmi-di-1367148/</t>
  </si>
  <si>
    <t>https://www.citilink.ru//product/monitor-alienware-aw2720hfa-chernyi-2720-0230-1454226/</t>
  </si>
  <si>
    <t>https://www.citilink.ru//product/monitor-iiyama-prolite-xb3288uhsu-b1-31-5-chernyi-1160361/</t>
  </si>
  <si>
    <t>https://www.citilink.ru//product/monitor-samsung-27-c27t550fdi-chernyi-va-led-16-9-hdmi-displayport-mat-1386669/</t>
  </si>
  <si>
    <t>https://www.citilink.ru//product/monitor-alienware-aw2721d-chernyi-2721-0858-1454227/</t>
  </si>
  <si>
    <t>https://www.citilink.ru//product/monitor-igrovoi-lg-ultragear-34gl750-34-chernyi-krasnyi-34gl750-b-aruz-1210200/</t>
  </si>
  <si>
    <t>https://www.citilink.ru//product/monitor-iiyama-prolite-xb2483hsu-b3-23-8-chernyi-497357/</t>
  </si>
  <si>
    <t>https://www.citilink.ru//product/monitor-aoc-22e1q-00-01-21-5-chernyi-1069703/</t>
  </si>
  <si>
    <t>https://www.citilink.ru//product/monitor-iiyama-27-g-master-gb2770qsu-b1-ips-2560x1440-165hz-400cd-m2-1-1553080/</t>
  </si>
  <si>
    <t>https://www.citilink.ru//product/monitor-igrovoi-aoc-gaming-g2590vxq-24-5-chernyi-krasnyi-1050642/</t>
  </si>
  <si>
    <t>https://www.citilink.ru//product/monitor-iiyama-red-eagle-g2466hsu-b1-chernyi-1421300/</t>
  </si>
  <si>
    <t>https://www.citilink.ru//product/monitor-acer-28-nitro-xv282kkvbmiipruzx-ips-3840x2160-400cd-m2-16-9-1494212/</t>
  </si>
  <si>
    <t>https://www.citilink.ru//product/monitor-viewsonic-vp2785-4k-27-chernyi-vs16881-1059688/</t>
  </si>
  <si>
    <t>https://www.citilink.ru//product/monitor-aoc-27-u27p2-chernyi-ips-led-16-9-dvi-mat-1000-1-350cd-1510167/</t>
  </si>
  <si>
    <t>https://www.citilink.ru//product/monitor-aoc-21-5-value-line-22b2h-00-01-chernyi-va-led-4ms-16-9-hdmi-m-1367502/</t>
  </si>
  <si>
    <t>https://www.citilink.ru//product/monitor-dell-e2020h-19-5-chernyi-2020-0674-1208235/</t>
  </si>
  <si>
    <t>https://www.citilink.ru//product/monitor-lg-34-1-ultrawide-34wn780-b-chernyi-ips-led-21-9-hdmi-mat-1000-1539169/</t>
  </si>
  <si>
    <t>https://www.citilink.ru//product/monitor-acer-34-nitro-xv340ckpbmiipphzx-chernyi-ips-led-1ms-21-9-hdmi-1367220/</t>
  </si>
  <si>
    <t>https://www.citilink.ru//product/monitor-aoc-28-value-line-u28p2a-chernyi-ips-led-7ms-16-9-hdmi-mat-100-1510185/</t>
  </si>
  <si>
    <t>https://www.citilink.ru//product/monitor-lg-27-27qn880-b-chernyi-ips-led-16-9-hdmi-displayport-mat-1000-1404437/</t>
  </si>
  <si>
    <t>https://www.citilink.ru//product/monitor-lenovo-thinkvision-p27q-20-27-chernyi-61eagat6eu-1215426/</t>
  </si>
  <si>
    <t>https://www.citilink.ru//product/monitor-lg-27mp89hm-s-27-serebristyi-27mp89hm-s-aruz-474773/</t>
  </si>
  <si>
    <t>https://www.citilink.ru//product/monitor-igrovoi-benq-gl2780-27-chernyi-9h-lj6lb-qbe-1372539/</t>
  </si>
  <si>
    <t>https://www.citilink.ru//product/monitor-aoc-professional-u3277pwqu-00-01-31-5-serebristyi-chernyi-i-ch-422186/</t>
  </si>
  <si>
    <t>https://www.citilink.ru//product/monitor-igrovoi-asus-vg279qr-chernyi-90lm04g0-b03370-1487565/</t>
  </si>
  <si>
    <t>https://www.citilink.ru//product/monitor-gigabyte-27-g27qc-a-va-2560x1440-165hz-freesync-250cd-m2-16-9-1509092/</t>
  </si>
  <si>
    <t>https://www.citilink.ru//product/monitor-aoc-27-style-q27t1-chernyi-ips-led-5ms-16-9-hdmi-displayport-m-1367500/</t>
  </si>
  <si>
    <t>https://www.citilink.ru//product/monitor-alienware-aw2521hfla-serebristyi-2521-0797-1454223/</t>
  </si>
  <si>
    <t>https://www.citilink.ru//product/monitor-lg-ultragear-38gn950-b-37-5-chernyi-38gn950-b-aruz-1399264/</t>
  </si>
  <si>
    <t>https://www.citilink.ru//product/monitor-dell-27-p2722h-chernyi-ips-led-5ms-16-9-hdmi-displayport-mat-h-1543510/</t>
  </si>
  <si>
    <t>https://www.citilink.ru//product/monitor-aoc-u3277fwq-31-5-serebristyi-chernyi-i-chernyi-411285/</t>
  </si>
  <si>
    <t>https://www.citilink.ru//product/monitor-benq-27-ew2780u-chernyi-ips-led-16-9-hdmi-displayport-m-m-mat-1364911/</t>
  </si>
  <si>
    <t>https://www.citilink.ru//product/monitor-igrovoi-asus-tuf-gaming-vg27vq-27-chernyi-90lm0510-b01e70-1196657/</t>
  </si>
  <si>
    <t>https://www.citilink.ru//product/monitor-asus-27-rog-strix-xg27aq-va-2560x1440-400cd-m2-16-9-1520588/</t>
  </si>
  <si>
    <t>https://www.citilink.ru//product/monitor-aoc-professional-i2490pxqu-bt-00-01-23-8-temno-seryi-i-chernyi-480484/</t>
  </si>
  <si>
    <t>https://www.citilink.ru//product/monitor-asus-portable-mb16ac-15-6-temno-seryi-90lm0381-b01170-1374079/</t>
  </si>
  <si>
    <t>https://www.citilink.ru//product/monitor-lg-23-8-ultragear-24gn650-b-ips-1920x1080-300cd-m2-16-9-1554671/</t>
  </si>
  <si>
    <t>https://www.citilink.ru//product/monitor-igrovoi-aoc-gaming-c32g1-31-5-chernyi-krasnyi-1080506/</t>
  </si>
  <si>
    <t>https://www.citilink.ru//product/monitor-igrovoi-samsung-c49rg90ssi-48-8-chernyi-lc49rg90ssixci-1140462/</t>
  </si>
  <si>
    <t>https://www.citilink.ru//product/monitor-benq-24-5-mobiuz-ex2510-ips-1920x1080-144hz-400cd-m2-16-9-1419877/</t>
  </si>
  <si>
    <t>https://www.citilink.ru//product/monitor-philips-223v5lsb2-10-62-21-5-chernyi-837250/</t>
  </si>
  <si>
    <t>https://www.citilink.ru//product/monitor-igrovoi-iiyama-g-master-g2530hsu-b1-24-5-chernyi-491540/</t>
  </si>
  <si>
    <t>https://www.citilink.ru//product/monitor-igrovoi-aoc-gaming-g2590px-24-5-chernyi-krasnyi-1050652/</t>
  </si>
  <si>
    <t>https://www.citilink.ru//product/monitor-samsung-c34j791wti-34-belyi-lc34j791wtixci-1085514/</t>
  </si>
  <si>
    <t>https://www.citilink.ru//product/monitor-igrovoi-acer-ed242qrabidpx-23-6-chernyi-um-ue2ee-a01-1087779/</t>
  </si>
  <si>
    <t>https://www.citilink.ru//product/monitor-viewsonic-vx2776-smhd-27-chernyi-vs16387-433374/</t>
  </si>
  <si>
    <t>https://www.citilink.ru//product/monitor-aoc-professional-q27p1-27-chernyi-1063098/</t>
  </si>
  <si>
    <t>https://www.citilink.ru//product/monitor-samsung-s24e390hl-r-23-6-chernyi-ls24e390hlo-ci-1149791/</t>
  </si>
  <si>
    <t>https://www.citilink.ru//product/monitor-lg-ultrafine-27ul650-w-27-chernyi-i-serebristyi-27ul650-w-aruz-1144993/</t>
  </si>
  <si>
    <t>https://www.citilink.ru//product/monitor-aoc-value-line-e2270swhn-00-01-21-5-chernyi-337673/</t>
  </si>
  <si>
    <t>https://www.citilink.ru//product/monitor-igrovoi-aoc-gaming-ag241qg-23-8-chernyi-420572/</t>
  </si>
  <si>
    <t>https://www.citilink.ru//product/monitor-philips-223v5lsb-10-62-21-5-chernyi-874233/</t>
  </si>
  <si>
    <t>https://www.citilink.ru//product/monitor-igrovoi-aoc-gaming-ag322qc4-31-5-chernyi-1091535/</t>
  </si>
  <si>
    <t>https://www.citilink.ru//product/monitor-benq-pd3200u-32-temno-seryi-9h-lf9la-tbe-417940/</t>
  </si>
  <si>
    <t>https://www.citilink.ru//product/monitor-dell-23-8-s2421h-chernyi-ips-led-4ms-16-9-hdmi-m-m-mat-1000-1-1410150/</t>
  </si>
  <si>
    <t>https://www.citilink.ru//product/monitor-igrovoi-acer-ed273awidpx-27-belyi-um-he3ee-a01-1125545/</t>
  </si>
  <si>
    <t>https://www.citilink.ru//product/monitor-viewsonic-27-va2718sh-chernyi-ips-led-5ms-16-9-hdmi-mat-300cd-1390496/</t>
  </si>
  <si>
    <t>https://www.citilink.ru//product/monitor-dell-27-s2721h-chernyi-ips-led-4ms-16-9-hdmi-m-m-ps-1000-1-300-1410153/</t>
  </si>
  <si>
    <t>https://www.citilink.ru//product/monitor-dell-s3220dgf-31-5-chernyi-3220-0162-1183999/</t>
  </si>
  <si>
    <t>https://www.citilink.ru//product/monitor-asus-va249na-23-8-chernyi-90lm02w1-b01370-1049614/</t>
  </si>
  <si>
    <t>https://www.citilink.ru//product/monitor-philips-243v5qsba-00-01-23-6-chernyi-381576/</t>
  </si>
  <si>
    <t>https://www.citilink.ru//product/monitor-iiyama-prolite-xu2390hs-b1-23-chernyi-318462/</t>
  </si>
  <si>
    <t>https://www.citilink.ru//product/monitor-aoc-professional-27p2q-chernyi-1424058/</t>
  </si>
  <si>
    <t>https://www.citilink.ru//product/monitor-benq-ex3501r-35-chernyi-9h-lgjla-tse-1013853/</t>
  </si>
  <si>
    <t>https://www.citilink.ru//product/monitor-igrovoi-gigabyte-aorus-ad27qd-27-chernyi-20vm0-aad27qdsa-1ekr-1133330/</t>
  </si>
  <si>
    <t>https://www.citilink.ru//product/monitor-igrovoi-aoc-gaming-c32g2ae-bk-chernyi-krasnyi-1467391/</t>
  </si>
  <si>
    <t>https://www.citilink.ru//product/monitor-viewsonic-24-vg2419-chernyi-ips-led-5ms-16-9-hdmi-displayport-1395477/</t>
  </si>
  <si>
    <t>https://www.citilink.ru//product/monitor-philips-272e1ca-27-chernyi-272e1ca-00-01-1210178/</t>
  </si>
  <si>
    <t>https://www.citilink.ru//product/monitor-igrovoi-gigabyte-aorus-fi27q-27-chernyi-20vm0-afi27qba-1ekr-1184535/</t>
  </si>
  <si>
    <t>https://www.citilink.ru//product/monitor-igrovoi-asus-vg258qr-24-5-chernyi-90lm0453-b01370-1149810/</t>
  </si>
  <si>
    <t>https://www.citilink.ru//product/monitor-philips-223v5lhsb-00-01-21-5-chernyi-868776/</t>
  </si>
  <si>
    <t>https://www.citilink.ru//product/monitor-igrovoi-aoc-gaming-ag352ucg-35-chernyi-442660/</t>
  </si>
  <si>
    <t>https://www.citilink.ru//product/monitor-igrovoi-acer-predator-z35p-35-chernyi-um-cz1ee-p01-420751/</t>
  </si>
  <si>
    <t>https://www.citilink.ru//product/monitor-asus-vz249he-chernyi-90lm02q0-b01670-1421847/</t>
  </si>
  <si>
    <t>https://www.citilink.ru//product/monitor-aoc-professional-i2790pqu-bt-00-01-27-temno-seryi-i-chernyi-480497/</t>
  </si>
  <si>
    <t>https://www.citilink.ru//product/monitor-igrovoi-aoc-gaming-ag352qcx-35-chernyi-414196/</t>
  </si>
  <si>
    <t>https://www.citilink.ru//product/monitor-igrovoi-acer-predator-xb271huabmiprz-27-chernyi-um-hx1ee-a01-409063/</t>
  </si>
  <si>
    <t>https://www.citilink.ru//product/monitor-xiaomi-27-redmi-ips-1920x1080-250cd-m2-16-9-1526337/</t>
  </si>
  <si>
    <t>https://www.citilink.ru//product/monitor-samsung-s27r356fhi-temno-seryi-ls27r356fhixci-1424362/</t>
  </si>
  <si>
    <t>https://www.citilink.ru//product/monitor-samsung-27-f27t850qwi-ips-2560x1440-350cd-m2-16-9-1396131/</t>
  </si>
  <si>
    <t>https://www.citilink.ru//product/monitor-igrovoi-viewsonic-vx2758-pc-mh-27-chernyi-vs17210-1184883/</t>
  </si>
  <si>
    <t>https://www.citilink.ru//product/monitor-lg-ultrafine-32uk550-b-31-5-chernyi-32uk550-b-aruz-1119275/</t>
  </si>
  <si>
    <t>https://www.citilink.ru//product/monitor-igrovoi-acer-xf240hbmjdpr-24-chernyi-um-fx0ee-001-1088098/</t>
  </si>
  <si>
    <t>https://www.citilink.ru//product/monitor-aoc-professional-27p1-00-01-27-chernyi-1069347/</t>
  </si>
  <si>
    <t>https://www.citilink.ru//product/monitor-philips-243s7eymb-00-01-23-8-chernyi-1048395/</t>
  </si>
  <si>
    <t>https://www.citilink.ru//product/monitor-igrovoi-acer-predator-xb271habmiprzx-27-chernyi-um-hx1ee-a09-1032869/</t>
  </si>
  <si>
    <t>https://www.citilink.ru//product/monitor-viewsonic-vx2476-smhd-23-8-chernyi-vs16510-433419/</t>
  </si>
  <si>
    <t>https://www.citilink.ru//product/monitor-iiyama-23-8-prolite-xub2493hsu-b1-chernyi-ips-led-4ms-16-9-hdm-1403788/</t>
  </si>
  <si>
    <t>https://www.citilink.ru//product/monitor-lenovo-34-g34w-10-va-3440x1440-144hz-350cd-m2-21-9-1365849/</t>
  </si>
  <si>
    <t>https://www.citilink.ru//product/monitor-igrovoi-gigabyte-aorus-fi27q-p-27-chernyi-20vm0-afi27qpba-1ekr-1194101/</t>
  </si>
  <si>
    <t>https://www.citilink.ru//product/monitor-philips-223v7qdsb-00-01-21-5-chernyi-1102559/</t>
  </si>
  <si>
    <t>https://www.citilink.ru//product/monitor-philips-27-278m1r-chernyi-ips-led-16-9-hdmi-displayport-m-m-ma-1514250/</t>
  </si>
  <si>
    <t>https://www.citilink.ru//product/monitor-lenovo-g25-10-24-5-chernyi-65fegac2eu-1201491/</t>
  </si>
  <si>
    <t>https://www.citilink.ru//product/monitor-iiyama-xub2792uhsu-b1-27-chernyi-1104562/</t>
  </si>
  <si>
    <t>https://www.citilink.ru//product/monitor-aoc-professional-22p1d-00-01-21-5-chernyi-1077553/</t>
  </si>
  <si>
    <t>https://www.citilink.ru//product/monitor-aoc-22e1d-00-01-21-5-chernyi-1063090/</t>
  </si>
  <si>
    <t>https://www.citilink.ru//product/monitor-dell-p1917s-19-chernyi-i-serebristyi-1917-4503-387144/</t>
  </si>
  <si>
    <t>https://www.citilink.ru//product/monitor-igrovoi-acer-predator-xb271hkbmiprz-27-chernyi-um-hx1ee-001-409065/</t>
  </si>
  <si>
    <t>https://www.citilink.ru//product/monitor-samsung-31-5-s32am700ui-chernyi-pls-led-5ms-16-9-hdmi-mat-3000-1542216/</t>
  </si>
  <si>
    <t>https://www.citilink.ru//product/monitor-philips-27-272e2fa-00-01-chernyi-ips-led-16-9-hdmi-displayport-1537367/</t>
  </si>
  <si>
    <t>https://www.citilink.ru//product/monitor-aoc-31-5-value-line-u32u1-chernyi-ips-led-7ms-16-9-hdmi-mat-13-1510187/</t>
  </si>
  <si>
    <t>https://www.citilink.ru//product/monitor-samsung-32-lc32r502fhixci-temno-sinii-va-led-16-9-dvi-hdmi-dis-1415742/</t>
  </si>
  <si>
    <t>https://www.citilink.ru//product/monitor-dell-e2420h-23-8-chernyi-2420-0698-1208241/</t>
  </si>
  <si>
    <t>https://www.citilink.ru//product/monitor-iiyama-prolite-xub2395wsu-b1-22-5-chernyi-1079099/</t>
  </si>
  <si>
    <t>https://www.citilink.ru//product/monitor-benq-bl2780t-27-chernyi-9h-lgylb-qbe-1048553/</t>
  </si>
  <si>
    <t>https://www.citilink.ru//product/monitor-dell-c8618qt-85-6-chernyi-8618-6790-459812/</t>
  </si>
  <si>
    <t>https://www.citilink.ru//product/monitor-acer-k202hqlab-19-5-chernyi-um-ix3ee-a02-339409/</t>
  </si>
  <si>
    <t>https://www.citilink.ru//product/monitor-viewsonic-td1655-chernyi-vs18170-1485932/</t>
  </si>
  <si>
    <t>https://www.citilink.ru//product/monitor-igrovoi-msi-optix-mag274qrf-chernyi-1462166/</t>
  </si>
  <si>
    <t>https://www.citilink.ru//product/monitor-samsung-f27t350fhi-27-chernyi-lf27t350fhixci-1427815/</t>
  </si>
  <si>
    <t>https://www.citilink.ru//product/monitor-lg-23-8-24mk400h-b-chernyi-tn-led-16-9-hdmi-mat-1000-1-250cd-1406137/</t>
  </si>
  <si>
    <t>https://www.citilink.ru//product/monitor-philips-31-5-325e1c-00-01-chernyi-va-led-4ms-16-9-hdmi-display-1391026/</t>
  </si>
  <si>
    <t>https://www.citilink.ru//product/monitor-benq-27-ew2780q-chernyi-ips-led-16-9-hdmi-displayport-m-m-mat-1364910/</t>
  </si>
  <si>
    <t>https://www.citilink.ru//product/monitor-dell-27-s2721hsx-chernyi-ips-led-16-9-hdmi-displayport-mat-has-1545287/</t>
  </si>
  <si>
    <t>https://www.citilink.ru//product/monitor-aoc-28-gaming-u28g2ae-bk-mva-3840x2160-300cd-m2-16-9-1510176/</t>
  </si>
  <si>
    <t>https://www.citilink.ru//product/monitor-gigabyte-28-m28u-ips-3840x2160-144hz-freesync-300cd-m2-16-9-1509122/</t>
  </si>
  <si>
    <t>https://www.citilink.ru//product/monitor-samsung-27-s27am500ni-chernyi-pls-led-8ms-16-9-hdmi-displaypor-1496142/</t>
  </si>
  <si>
    <t>https://www.citilink.ru//product/monitor-igrovoi-asus-rog-swift-pg259qnr-chernyi-90lm05q3-b01370-1484891/</t>
  </si>
  <si>
    <t>https://www.citilink.ru//product/monitor-aoc-value-line-27e2qae-chernyi-1430019/</t>
  </si>
  <si>
    <t>https://www.citilink.ru//product/monitor-igrovoi-asus-tuf-gaming-vg328h1b-31-5-chernyi-90lm0681-b01170-1422814/</t>
  </si>
  <si>
    <t>https://www.citilink.ru//product/monitor-asus-25-vg259qm-chernyi-ips-led-1ms-16-9-hdmi-displayport-m-m-1392044/</t>
  </si>
  <si>
    <t>https://www.citilink.ru//product/monitor-acer-37-5-predator-x38p-ips-3840x1600-144hz-400cd-m2-16-9-1386468/</t>
  </si>
  <si>
    <t>https://www.citilink.ru//product/monitor-gigabyte-27-g27qc-va-2560x1440-165hz-400cd-m2-16-9-1367246/</t>
  </si>
  <si>
    <t>https://www.citilink.ru//product/monitor-acer-31-5-ed320qrpbiipx-belyi-va-led-5ms-16-9-hdmi-mat-300cd-1367222/</t>
  </si>
  <si>
    <t>https://www.citilink.ru//product/monitor-acer-23-6-xf240qsbiipr-chernyi-tn-film-led-1ms-16-9-hdmi-displ-1367157/</t>
  </si>
  <si>
    <t>https://www.citilink.ru//product/monitor-benq-ew2480-23-8-chernyi-9h-lj3la-tse-1208225/</t>
  </si>
  <si>
    <t>https://www.citilink.ru//product/monitor-igrovoi-benq-zowie-xl2731-27-chernyi-9h-lhrlb-qbe-1178510/</t>
  </si>
  <si>
    <t>https://www.citilink.ru//product/monitor-dell-p2319h-23-chernyi-2319-2385-1074860/</t>
  </si>
  <si>
    <t>https://www.citilink.ru//product/monitor-igrovoi-benq-zowie-xl2740-27-chernyi-9h-lgmlb-qbe-1057365/</t>
  </si>
  <si>
    <t>https://www.citilink.ru//product/monitor-benq-el2870u-27-9-chernyi-9h-lgtlb-qse-1048550/</t>
  </si>
  <si>
    <t>https://www.citilink.ru//product/monitor-asus-portable-mb168b-15-6-chernyi-90lm00i0-b01170-805678/</t>
  </si>
  <si>
    <t>https://www.citilink.ru//product/monitor-aoc-professional-e2475pwj-00-01-23-6-chernyi-367120/</t>
  </si>
  <si>
    <t>https://www.citilink.ru//product/monitor-huawei-28-hsn-cba-ips-3840x2560-250cd-m2-16-9-1580715/</t>
  </si>
  <si>
    <t>https://www.citilink.ru//product/monitor-acer-34-nitro-xv342ckpbmiipphzx-chernyi-ips-led-1ms-21-9-hdmi-1507614/</t>
  </si>
  <si>
    <t>https://www.citilink.ru//product/monitor-huawei-34-zqe-caa-chernyi-ips-led-5ms-16-9-hdmi-mat-250cd-1580153/</t>
  </si>
  <si>
    <t>https://www.citilink.ru//product/monitor-iiyama-31-5-g-master-gb3271qsu-b1-ips-2560x1440-165hz-400cd-m2-1553081/</t>
  </si>
  <si>
    <t>https://www.citilink.ru//product/monitor-dell-31-5-s3222dgm-chernyi-va-led-1ms-16-9-hdmi-displayport-ma-1565625/</t>
  </si>
  <si>
    <t>https://www.citilink.ru//product/monitor-dell-27-s2722dgm-chernyi-va-led-1ms-16-9-hdmi-displayport-mat-1565624/</t>
  </si>
  <si>
    <t>https://www.citilink.ru//product/monitor-samsung-27-s27a700nwi-chernyi-ips-led-4ms-16-9-hdmi-mat-1000-1-1563690/</t>
  </si>
  <si>
    <t>https://www.citilink.ru//product/monitor-msi-27-pro-mp271-ips-1920x1080-250cd-m2-16-9-1555322/</t>
  </si>
  <si>
    <t>https://www.citilink.ru//product/monitor-msi-23-6-optix-g24c6-ips-1920x1080-250cd-m2-16-9-1555321/</t>
  </si>
  <si>
    <t>https://www.citilink.ru//product/monitor-acer-23-8-r240hybidx-chernyi-ips-led-16-9-dvi-hdmi-mat-1000-1-1555221/</t>
  </si>
  <si>
    <t>https://www.citilink.ru//product/monitor-samsung-31-5-s32a700nwi-chernyi-va-led-2ms-16-9-hdmi-displaypo-1553412/</t>
  </si>
  <si>
    <t>https://www.citilink.ru//product/monitor-acer-21-5-sa220qabi-chernyi-ips-led-16-9-hdmi-mat-250cd-1551527/</t>
  </si>
  <si>
    <t>https://www.citilink.ru//product/monitor-viewsonic-27-vx2705-2kp-mhd-chernyi-tn-film-led-16-9-dvi-hdmi-1549378/</t>
  </si>
  <si>
    <t>https://www.citilink.ru//product/monitor-lg-27-27gn650-b-ips-1920x1080-350cd-m2-16-9-1547979/</t>
  </si>
  <si>
    <t>https://www.citilink.ru//product/monitor-aoc-21-5-pro-22p2q-chernyi-ips-led-16-9-hdmi-displayport-m-m-m-1546197/</t>
  </si>
  <si>
    <t>https://www.citilink.ru//product/monitor-dell-34-s3422dw-chernyi-va-led-4ms-21-9-hdmi-displayport-mat-h-1543516/</t>
  </si>
  <si>
    <t>https://www.citilink.ru//product/monitor-msi-34-optix-mag342cqr-va-3440x1440-144hz-freesync-300cd-m2-21-1538734/</t>
  </si>
  <si>
    <t>https://www.citilink.ru//product/monitor-msi-23-6-mag-artymis-242c-va-1920x1080-165hz-freesync-250cd-m2-1538732/</t>
  </si>
  <si>
    <t>https://www.citilink.ru//product/monitor-aoc-21-5-pro-22p2du-chernyi-ips-led-7ms-16-9-hdmi-mat-1000-1-2-1538498/</t>
  </si>
  <si>
    <t>https://www.citilink.ru//product/monitor-aoc-15-6-style-i1659fwux-chernyi-ips-led-7ms-16-9-hdmi-mat-700-1538488/</t>
  </si>
  <si>
    <t>https://www.citilink.ru//product/monitor-aoc-31-5-value-line-q32v4-00-01-chernyi-ips-led-16-9-hdmi-disp-1528662/</t>
  </si>
  <si>
    <t>https://www.citilink.ru//product/monitor-asus-25-gaming-vg258qm-tn-1920x1080-400cd-m2-16-9-1520504/</t>
  </si>
  <si>
    <t>https://www.citilink.ru//product/monitor-lenovo-27-g27q-20-ips-2560x1440-165hz-freesync-400cd-m2-16-9-1512678/</t>
  </si>
  <si>
    <t>https://www.citilink.ru//product/monitor-aoc-31-5-value-line-q32p2-chernyi-ips-led-7ms-16-9-hdmi-mat-10-1510186/</t>
  </si>
  <si>
    <t>https://www.citilink.ru//product/monitor-aoc-31-5-value-line-u32e2n-chernyi-ips-led-7ms-16-9-hdmi-mat-2-1510183/</t>
  </si>
  <si>
    <t>https://www.citilink.ru//product/monitor-acer-27-nitro-vg272sbmiipx-chernyi-ips-led-16-9-hdmi-displaypo-1507586/</t>
  </si>
  <si>
    <t>https://www.citilink.ru//product/monitor-philips-27-272s1ae-00-01-chernyi-ips-led-4ms-16-9-dvi-hdmi-dis-1496962/</t>
  </si>
  <si>
    <t>https://www.citilink.ru//product/monitor-lg-31-5-gaming-32gn550-b-tn-1920x1080-300cd-m2-16-9-1496858/</t>
  </si>
  <si>
    <t>https://www.citilink.ru//product/monitor-hp-27-p27q-g4-chernyi-ips-5ms-16-9-1000-1-250cd-1494863/</t>
  </si>
  <si>
    <t>https://www.citilink.ru//product/monitor-acer-43-4-nitro-xv431cpwmiiphx-chernyi-ips-led-32-9-hdmi-displ-1494215/</t>
  </si>
  <si>
    <t>https://www.citilink.ru//product/monitor-acer-28-nitro-vg280kbmiipx-chernyi-ips-led-16-9-hdmi-displaypo-1494211/</t>
  </si>
  <si>
    <t>https://www.citilink.ru//product/monitor-dell-34-c3422we-chernyi-ips-led-8ms-21-9-hdmi-displayport-m-m-1490546/</t>
  </si>
  <si>
    <t>https://www.citilink.ru//product/monitor-dell-27-c2722de-chernyi-ips-led-8ms-16-9-hdmi-displayport-m-m-1490528/</t>
  </si>
  <si>
    <t>https://www.citilink.ru//product/monitor-hp-23-8-z24f-g3-chernyi-16-9-1000-1-300cd-1489660/</t>
  </si>
  <si>
    <t>https://www.citilink.ru//product/monitor-dell-40-u4021qw-chernyi-ips-led-21-9-hdmi-displayport-m-m-mat-1488142/</t>
  </si>
  <si>
    <t>https://www.citilink.ru//product/monitor-philips-23-8-242v8la-chernyi-va-led-16-9-hdmi-displayport-mat-1483393/</t>
  </si>
  <si>
    <t>https://www.citilink.ru//product/monitor-asus-15-6-portable-mb16ah-temno-seryi-ips-led-16-9-ps-220cd-us-1482444/</t>
  </si>
  <si>
    <t>https://www.citilink.ru//product/monitor-igrovoi-acer-predator-xb253qgwbmiiprzx-chernyi-um-kx3ee-w01-1469037/</t>
  </si>
  <si>
    <t>https://www.citilink.ru//product/monitor-igrovoi-msi-optix-mag274qrf-qd-chernyi-1462171/</t>
  </si>
  <si>
    <t>https://www.citilink.ru//product/monitor-dell-ultrasharp-up3221q-chernyi-3221-9312-1454230/</t>
  </si>
  <si>
    <t>https://www.citilink.ru//product/monitor-dell-ultrasharp-up2716da-chernyi-716d-2054-1454224/</t>
  </si>
  <si>
    <t>https://www.citilink.ru//product/monitor-hp-p24v-chernyi-9tt78aa-1449349/</t>
  </si>
  <si>
    <t>https://www.citilink.ru//product/monitor-aoc-value-line-24b2xda-01-chernyi-1443389/</t>
  </si>
  <si>
    <t>https://www.citilink.ru//product/monitor-hp-p19b-g4-chernyi-9ty83aa-1443174/</t>
  </si>
  <si>
    <t>https://www.citilink.ru//product/monitor-igrovoi-msi-optix-mag341cq-chernyi-9s6-3ma01h-003-1432502/</t>
  </si>
  <si>
    <t>https://www.citilink.ru//product/monitor-igrovoi-viewsonic-vx2485-mhu-chernyi-vs17885-1430671/</t>
  </si>
  <si>
    <t>https://www.citilink.ru//product/monitor-igrovoi-gigabyte-aorus-fi25f-ek-24-5-chernyi-1427750/</t>
  </si>
  <si>
    <t>https://www.citilink.ru//product/monitor-iiyama-x2283hs-b5-21-5-chernyi-1425924/</t>
  </si>
  <si>
    <t>https://www.citilink.ru//product/monitor-iiyama-prolite-xub2792hsu-w1-27-belyi-1422189/</t>
  </si>
  <si>
    <t>https://www.citilink.ru//product/monitor-igrovoi-asus-tuf-gaming-vg279qm-27-chernyi-90lm05h0-b01370-1421830/</t>
  </si>
  <si>
    <t>https://www.citilink.ru//product/monitor-viewsonic-vp2785-2k-27-chernyi-vs16528-1399321/</t>
  </si>
  <si>
    <t>https://www.citilink.ru//product/monitor-benq-27-gl2780e-tn-film-1920x1080-300cd-m2-16-9-1396209/</t>
  </si>
  <si>
    <t>https://www.citilink.ru//product/monitor-benq-31-5-ew3270ue-chernyi-va-led-4ms-16-9-hdmi-displayport-m-1396200/</t>
  </si>
  <si>
    <t>https://www.citilink.ru//product/monitor-asus-15-6-portable-mb16acm-temno-seryi-ips-led-5ms-16-9-mat-25-1392059/</t>
  </si>
  <si>
    <t>https://www.citilink.ru//product/monitor-hp-27-9-v28-chernyi-16-9-hdmi-displayport-1383823/</t>
  </si>
  <si>
    <t>https://www.citilink.ru//product/monitor-lenovo-43-4-y44w-10-without-spk-chernyi-va-32-10-hdmi-displayp-1383682/</t>
  </si>
  <si>
    <t>https://www.citilink.ru//product/monitor-msi-34-optix-mpg341cqr-va-3440x1440-144hz-freesync-400cd-m2-21-1382274/</t>
  </si>
  <si>
    <t>https://www.citilink.ru//product/monitor-lenovo-28-thinkvision-s28u-10-chernyi-ips-led-4ms-16-9-hdmi-di-1378668/</t>
  </si>
  <si>
    <t>https://www.citilink.ru//product/monitor-benq-32-sw321c-chernyi-ips-led-12ms-16-9-hdmi-displayport-m-m-1377812/</t>
  </si>
  <si>
    <t>https://www.citilink.ru//product/monitor-asus-portable-mb16ap-15-6-temno-seryi-90lm0381-b02170-1374082/</t>
  </si>
  <si>
    <t>https://www.citilink.ru//product/monitor-acer-43-nitro-ei431crsbmiiipx-belyi-va-led-4ms-16-9-hdmi-displ-1367228/</t>
  </si>
  <si>
    <t>https://www.citilink.ru//product/monitor-acer-28-nitro-xv280kbmiiprx-chernyi-ips-led-16-9-hdmi-displayp-1367214/</t>
  </si>
  <si>
    <t>https://www.citilink.ru//product/monitor-acer-27-nitro-ei272urpbmiiipx-chernyi-va-led-4ms-16-9-hdmi-dis-1367202/</t>
  </si>
  <si>
    <t>https://www.citilink.ru//product/monitor-acer-27-nitro-xv273xbmiiprzx-chernyi-ips-led-1ms-16-9-hdmi-dis-1367190/</t>
  </si>
  <si>
    <t>https://www.citilink.ru//product/monitor-acer-24-5-nitro-xf252qpbmiiprx-tn-film-1920x1080-400cd-m2-16-9-1367184/</t>
  </si>
  <si>
    <t>https://www.citilink.ru//product/monitor-benq-27-zowie-xl2746s-tn-1920x1080-320cd-m2-16-9-1364912/</t>
  </si>
  <si>
    <t>https://www.citilink.ru//product/monitor-msi-34-prestige-ps341wu-ips-5120x2160-60hz-450cd-m2-21-9-1361716/</t>
  </si>
  <si>
    <t>https://www.citilink.ru//product/monitor-acer-ek240yabi-23-8-chernyi-um-qe0ee-a01-1217957/</t>
  </si>
  <si>
    <t>https://www.citilink.ru//product/monitor-viewsonic-va2223-h-21-5-chernyi-vs16788-1216296/</t>
  </si>
  <si>
    <t>https://www.citilink.ru//product/monitor-viewsonic-vx3276-4k-mhd-31-5-chernyi-i-serebristyi-vs17797-1215544/</t>
  </si>
  <si>
    <t>https://www.citilink.ru//product/monitor-philips-345b1c-00-34-chernyi-1214916/</t>
  </si>
  <si>
    <t>https://www.citilink.ru//product/monitor-igrovoi-acer-predator-xb273pbmiprzx-27-chernyi-um-hx3ee-p18-1209622/</t>
  </si>
  <si>
    <t>https://www.citilink.ru//product/monitor-igrovoi-msi-optix-mag321curv-31-5-chernyi-9s6-3da25a-003-1207052/</t>
  </si>
  <si>
    <t>https://www.citilink.ru//product/monitor-viewsonic-vg2755-27-chernyi-vs17529-1203667/</t>
  </si>
  <si>
    <t>https://www.citilink.ru//product/monitor-igrovoi-acer-nitro-xz272pbmiiphx-27-chernyi-um-hx2ee-p10-1162518/</t>
  </si>
  <si>
    <t>https://www.citilink.ru//product/monitor-igrovoi-asus-rog-swift-pg278qe-27-chernyi-90lm00u5-b02370-1161927/</t>
  </si>
  <si>
    <t>https://www.citilink.ru//product/monitor-igrovoi-acer-predator-xn253qpbmiprzx-3d-24-5-chernyi-um-kx3ee-1152007/</t>
  </si>
  <si>
    <t>https://www.citilink.ru//product/monitor-aoc-professional-27p1-gr-27-seryi-1145342/</t>
  </si>
  <si>
    <t>https://www.citilink.ru//product/monitor-igrovoi-acer-xf270hbbmiiprzx-27-chernyi-um-hx0ee-b09-1125536/</t>
  </si>
  <si>
    <t>https://www.citilink.ru//product/monitor-igrovoi-acer-xz271uabmiiphzx-27-chernyi-um-hx1ee-a18-1088113/</t>
  </si>
  <si>
    <t>https://www.citilink.ru//product/monitor-aoc-professional-m2060pwda2-19-5-chernyi-331476/</t>
  </si>
  <si>
    <t>https://www.citilink.ru//product/monitor-iiyama-prolite-xb2481hs-b1-23-6-chernyi-318501/</t>
  </si>
  <si>
    <t>https://www.citilink.ru//product/monitor-acer-27-sb271bi-chernyi-pls-led-16-9-hdmi-mat-1000000-1-250cd-1518253/</t>
  </si>
  <si>
    <t>https://www.citilink.ru//product/monitor-acer-31-5-nitro-xv322qupbmiipphzx-chernyi-ips-led-1ms-16-9-hdm-1507610/</t>
  </si>
  <si>
    <t>https://www.citilink.ru//product/monitor-lenovo-23-8-thinkvision-c24-20-chernyi-va-5ms-16-9-hdmi-250cd-1472631/</t>
  </si>
  <si>
    <t>https://www.citilink.ru//product/monitor-acer-27-ka272ubiipx-chernyi-tn-film-led-16-9-dvi-hdmi-mat-1000-1494217/</t>
  </si>
  <si>
    <t>https://www.citilink.ru//product/monitor-acer-31-5-eb321hqucbidpx-chernyi-ips-led-4ms-16-9-dvi-mat-1200-1494216/</t>
  </si>
  <si>
    <t>https://www.citilink.ru//product/monitor-iiyama-34-red-eagle-gb3461wqsu-b1-chernyi-ips-led-1ms-21-9-hdm-M00211537/</t>
  </si>
  <si>
    <t>https://www.citilink.ru//product/monitor-aoc-27-gaming-27g2su-bk-va-1920x1080-165hz-350cd-m2-16-9-1584375/</t>
  </si>
  <si>
    <t>https://www.citilink.ru//product/monitor-philips-27-276e8vjsb-00-01-chernyi-ips-led-16-9-hdmi-displaypo-M00210299/</t>
  </si>
  <si>
    <t>https://www.citilink.ru//product/monitor-samsung-32-s32a704nwi-chernyi-va-led-16-9-hdmi-displayport-ps-1580714/</t>
  </si>
  <si>
    <t>https://www.citilink.ru//product/monitor-dell-21-5-e2222hs-chernyi-va-led-16-9-hdmi-displayport-m-m-mat-1565623/</t>
  </si>
  <si>
    <t>https://www.citilink.ru//product/monitor-samsung-27-s27a600nwi-chernyi-ips-led-4ms-16-9-hdmi-mat-1000-1-1563681/</t>
  </si>
  <si>
    <t>https://www.citilink.ru//product/monitor-iiyama-24-5-g-master-gb2570hsu-b1-ips-1920x1080-165hz-400cd-m2-1553079/</t>
  </si>
  <si>
    <t>https://www.citilink.ru//product/monitor-aopen-15-6-16pm3qbmiuux-chernyi-ips-led-16-9-m-m-mat-800-1-250-1545892/</t>
  </si>
  <si>
    <t>https://www.citilink.ru//product/monitor-aopen-31-5-32hc5qrzbmiiphx-va-1920x1080-240hz-300cd-m2-16-9-1545272/</t>
  </si>
  <si>
    <t>https://www.citilink.ru//product/monitor-aopen-27-27hc5ursbmiiphx-va-2560x1440-165hz-250cd-m2-16-9-1545112/</t>
  </si>
  <si>
    <t>https://www.citilink.ru//product/monitor-aopen-27-27hc5rzbmiiphx-va-1920x1080-240hz-250cd-m2-16-9-1545109/</t>
  </si>
  <si>
    <t>https://www.citilink.ru//product/monitor-aopen-27-27hc5rxbmiipx-va-1920x1080-240hz-250cd-m2-16-9-1545108/</t>
  </si>
  <si>
    <t>https://www.citilink.ru//product/monitor-dell-27-se2722h-chernyi-va-led-5ms-16-9-hdmi-mat-3000-1-250cd-1543513/</t>
  </si>
  <si>
    <t>https://www.citilink.ru//product/monitor-dell-23-8-p2422h-chernyi-ips-led-5ms-16-9-hdmi-displayport-mat-1543503/</t>
  </si>
  <si>
    <t>https://www.citilink.ru//product/monitor-aoc-15-6-style-i1601fwux-chernyi-ips-led-7ms-16-9-hdmi-mat-700-1538489/</t>
  </si>
  <si>
    <t>https://www.citilink.ru//product/monitor-iiyama-17-tf1734mc-b7x-chernyi-tn-led-5ms-5-4-hdmi-displayport-1537785/</t>
  </si>
  <si>
    <t>https://www.citilink.ru//product/monitor-philips-23-8-241v8la-00-01-chernyi-va-led-16-9-hdmi-m-m-mat-25-1535574/</t>
  </si>
  <si>
    <t>https://www.citilink.ru//product/monitor-acer-21-5-v226hqlbbi-chernyi-tn-film-led-16-9-hdmi-mat-200cd-1529947/</t>
  </si>
  <si>
    <t>https://www.citilink.ru//product/monitor-acer-27-nitro-vg272sbmiipx-chernyi-ips-led-16-9-hdmi-displaypo-1526242/</t>
  </si>
  <si>
    <t>https://www.citilink.ru//product/monitor-asus-15-6-portable-mb16acv-temno-seryi-ips-led-16-9-ps-250cd-u-1520513/</t>
  </si>
  <si>
    <t>https://www.citilink.ru//product/monitor-asus-27-gaming-vg278qf-tn-1920x1080-400cd-m2-16-9-1520500/</t>
  </si>
  <si>
    <t>https://www.citilink.ru//product/monitor-acer-27-gaming-sb271bmix-chernyi-va-led-4ms-16-9-hdmi-displayp-1518261/</t>
  </si>
  <si>
    <t>https://www.citilink.ru//product/monitor-iiyama-21-5-g-master-g2230hs-b1-chernyi-tn-led-0-8ms-16-9-hdmi-1512578/</t>
  </si>
  <si>
    <t>https://www.citilink.ru//product/monitor-gigabyte-23-8-g24f-ips-1920x1080-165hz-freesync-300cd-m2-16-9-1509104/</t>
  </si>
  <si>
    <t>https://www.citilink.ru//product/monitor-acer-31-5-nitro-xv322qukvbmiiprzx-chernyi-ips-led-1ms-16-9-hdm-1507617/</t>
  </si>
  <si>
    <t>https://www.citilink.ru//product/monitor-acer-34-cb342cksmiiphzx-chernyi-ips-led-21-9-hdmi-displayport-1507609/</t>
  </si>
  <si>
    <t>https://www.citilink.ru//product/monitor-acer-34-nitro-xz342cupbmiiphx-chernyi-va-led-21-9-hdmi-display-1507606/</t>
  </si>
  <si>
    <t>https://www.citilink.ru//product/monitor-acer-28-kg282kbmiipx-tn-film-3840x2160-300cd-m2-16-9-1507601/</t>
  </si>
  <si>
    <t>https://www.citilink.ru//product/monitor-acer-34-nitro-ei342ckrpbmiippx-chernyi-va-led-21-9-hdmi-displa-1507574/</t>
  </si>
  <si>
    <t>https://www.citilink.ru//product/monitor-iiyama-21-5-prolite-tf2215mc-b2-chernyi-ips-led-14ms-16-9-hdmi-1503768/</t>
  </si>
  <si>
    <t>https://www.citilink.ru//product/monitor-philips-21-5-222v8la-00-01-chernyi-va-led-16-9-hdmi-displaypor-1496955/</t>
  </si>
  <si>
    <t>https://www.citilink.ru//product/monitor-acer-27-sa270bbmipux-chernyi-ips-led-16-9-hdmi-mat-1000-1-250c-1494220/</t>
  </si>
  <si>
    <t>https://www.citilink.ru//product/monitor-acer-31-5-nitro-xz320qxbmiiphx-chernyi-va-led-16-9-hdmi-displa-1491020/</t>
  </si>
  <si>
    <t>https://www.citilink.ru//product/monitor-lenovo-27-qreator-27-temno-seryi-ips-led-4ms-16-9-hdmi-display-1487947/</t>
  </si>
  <si>
    <t>https://www.citilink.ru//product/monitor-lenovo-27-q27q-1l-temno-seryi-ips-led-4ms-16-9-hdmi-displaypor-1487942/</t>
  </si>
  <si>
    <t>https://www.citilink.ru//product/monitor-lenovo-23-8-q24i-1l-temno-seryi-ips-led-4ms-16-9-hdmi-1000-1-2-1487919/</t>
  </si>
  <si>
    <t>https://www.citilink.ru//product/monitor-lenovo-23-8-l24i-30-chernyi-ips-led-5ms-16-9-hdmi-1000-1-250cd-1487912/</t>
  </si>
  <si>
    <t>https://www.citilink.ru//product/monitor-lenovo-23-8-l24e-30-chernyi-va-led-5ms-16-9-hdmi-mat-1000-1-25-1487902/</t>
  </si>
  <si>
    <t>https://www.citilink.ru//product/monitor-asus-14-portable-mb14ac-temno-seryi-tn-led-16-9-mat-250cd-usb-1482446/</t>
  </si>
  <si>
    <t>https://www.citilink.ru//product/monitor-lenovo-23-8-thinkvision-t24i-2l-chernyi-ips-4ms-16-9-hdmi-disp-1480945/</t>
  </si>
  <si>
    <t>https://www.citilink.ru//product/monitor-lenovo-27-thinkvision-s27e-20-chernyi-ips-4ms-16-9-hdmi-1000-1-1480418/</t>
  </si>
  <si>
    <t>https://www.citilink.ru//product/monitor-lenovo-23-8-thinkvision-s24e-20-chernyi-va-4ms-16-9-hdmi-3000-1480407/</t>
  </si>
  <si>
    <t>https://www.citilink.ru//product/monitor-iiyama-23-6-red-eagle-gb2466hsu-b1-chernyi-va-led-1ms-16-9-hdm-1478705/</t>
  </si>
  <si>
    <t>https://www.citilink.ru//product/monitor-igrovoi-asus-tuf-gaming-vg34vql1b-temno-seryi-90lm06f0-b01170-1472583/</t>
  </si>
  <si>
    <t>https://www.citilink.ru//product/monitor-igrovoi-acer-conceptd-cp5271uv-chernyi-um-hc1ee-v01-1453629/</t>
  </si>
  <si>
    <t>https://www.citilink.ru//product/monitor-acer-conceptd-cm3271k-chernyi-i-serebristyi-um-hc1ee-001-1453628/</t>
  </si>
  <si>
    <t>https://www.citilink.ru//product/monitor-igrovoi-acer-conceptd-cp3271uv-chernyi-um-hc1ee-v05-1453627/</t>
  </si>
  <si>
    <t>https://www.citilink.ru//product/monitor-igrovoi-acer-conceptd-cp1271v-chernyi-um-hc1ee-v09-1453626/</t>
  </si>
  <si>
    <t>https://www.citilink.ru//product/monitor-igrovoi-acer-conceptd-cp1241yv-chernyi-um-qc1ee-v01-1453622/</t>
  </si>
  <si>
    <t>https://www.citilink.ru//product/monitor-lenovo-l27m-28-chernyi-65e6kac1eu-1451716/</t>
  </si>
  <si>
    <t>https://www.citilink.ru//product/monitor-acer-24-5-nitro-xv253qxbmiiprzx-ips-1920x1080-240hz-g-sync-fre-1419273/</t>
  </si>
  <si>
    <t>https://www.citilink.ru//product/monitor-iiyama-xu2792uhsu-b1-27-chernyi-1408463/</t>
  </si>
  <si>
    <t>https://www.citilink.ru//product/monitor-viewsonic-td1630-3-15-6-chernyi-vs17495-1399307/</t>
  </si>
  <si>
    <t>https://www.citilink.ru//product/monitor-asus-15-6-portable-mb169b-temno-seryi-ips-led-14ms-16-9-mat-20-1392060/</t>
  </si>
  <si>
    <t>https://www.citilink.ru//product/monitor-lenovo-31-5-d32qc-20-chernyi-va-32-10-hdmi-displayport-mat-has-1383690/</t>
  </si>
  <si>
    <t>https://www.citilink.ru//product/monitor-lenovo-24-5-y25-25-ips-1920x1080-240hz-300cd-m2-16-9-1382895/</t>
  </si>
  <si>
    <t>https://www.citilink.ru//product/monitor-acer-conceptd-cm2241w-24-chernyi-um-fc1ee-001-1374172/</t>
  </si>
  <si>
    <t>https://www.citilink.ru//product/monitor-acer-31-5-nitro-xz322qpbmiiphx-belyi-va-led-4ms-16-9-hdmi-disp-1367224/</t>
  </si>
  <si>
    <t>https://www.citilink.ru//product/monitor-acer-27-xf270hpbmiiprzx-chernyi-tn-film-led-4ms-16-9-hdmi-disp-1367209/</t>
  </si>
  <si>
    <t>https://www.citilink.ru//product/monitor-viewsonic-35-xg350r-c-chernyi-va-led-16-9-hdmi-displayport-m-m-1366630/</t>
  </si>
  <si>
    <t>https://www.citilink.ru//product/monitor-viewsonic-34-vg3448-chernyi-va-led-16-9-hdmi-displayport-m-m-m-1366627/</t>
  </si>
  <si>
    <t>https://www.citilink.ru//product/monitor-lenovo-27-g27c-10-va-1920x1080-165hz-300cd-m2-16-9-1365821/</t>
  </si>
  <si>
    <t>https://www.citilink.ru//product/monitor-acer-aopen-22cx1qbi-21-5-chernyi-um-wc1ee-002-1358661/</t>
  </si>
  <si>
    <t>https://www.citilink.ru//product/monitor-acer-cb282ksmiiprx-27-chernyi-um-pb2ee-001-1210531/</t>
  </si>
  <si>
    <t>https://www.citilink.ru//product/monitor-lenovo-d32q-20-31-5-chernyi-65f7gac1eu-1201500/</t>
  </si>
  <si>
    <t>https://www.citilink.ru//product/monitor-igrovoi-asus-vp348qgl-34-chernyi-90lm04qi-b01170-1196653/</t>
  </si>
  <si>
    <t>https://www.citilink.ru//product/monitor-igrovoi-asus-cg32uq-31-5-chernyi-90lm04f0-b01170-1196228/</t>
  </si>
  <si>
    <t>https://www.citilink.ru//product/monitor-igrovoi-asus-tuf-gaming-vg35vq-35-temno-seryi-90lm0520-b01170-1188128/</t>
  </si>
  <si>
    <t>https://www.citilink.ru//product/monitor-igrovoi-asus-tuf-gaming-vg27bq-27-temno-seryi-90lm04z0-b01370-1188087/</t>
  </si>
  <si>
    <t>https://www.citilink.ru//product/monitor-iiyama-prolite-xub2294hsu-b1-21-5-chernyi-1160353/</t>
  </si>
  <si>
    <t>https://www.citilink.ru//product/monitor-igrovoi-gigabyte-aorus-kd25f-25-chernyi-20vm0-akd25fbt-1ekr-1152684/</t>
  </si>
  <si>
    <t>https://www.citilink.ru//product/monitor-iiyama-xb2474hs-b2-23-6-chernyi-1129583/</t>
  </si>
  <si>
    <t>https://www.citilink.ru//product/monitor-igrovoi-iiyama-g-master-gb2760hsu-b1-27-chernyi-1107849/</t>
  </si>
  <si>
    <t>https://www.citilink.ru//product/monitor-acer-b246hylaymdpr-23-8-chernyi-1054533/</t>
  </si>
  <si>
    <t>https://www.citilink.ru//product/monitor-dell-c7017t-69-5-chernyi-7017-4855-391658/</t>
  </si>
  <si>
    <t>https://www.citilink.ru//product/monitor-viewsonic-vg2439smh-2-23-6-chernyi-vs17287-320721/</t>
  </si>
  <si>
    <t>https://www.citilink.ru//product/monitor-iiyama-prolite-x2481hs-b1-23-6-chernyi-318471/</t>
  </si>
  <si>
    <t>игровой монитор</t>
  </si>
  <si>
    <t>монитор игровой</t>
  </si>
  <si>
    <t>yama</t>
  </si>
  <si>
    <t>eldorado</t>
  </si>
  <si>
    <t>mvideo</t>
  </si>
  <si>
    <t>dns</t>
  </si>
  <si>
    <t>citilink</t>
  </si>
  <si>
    <t>Sep-21</t>
  </si>
  <si>
    <t>Nitro VG240Ybmipx 23.8", черный</t>
  </si>
  <si>
    <t>Nitro XV242YPbmiiprx 24", черный</t>
  </si>
  <si>
    <t>Nitro VG270Ubmiipx 27", черный</t>
  </si>
  <si>
    <t>Nitro RG241YPbiipx 23.8", черный</t>
  </si>
  <si>
    <t>Nitro XV272UPbmiiprzx 27", черный</t>
  </si>
  <si>
    <t>Nitro VG271UPbmiipx 27", черный</t>
  </si>
  <si>
    <t>Nitro VG271Pbmiipx 27", черный</t>
  </si>
  <si>
    <t>SA240YAbi 23.8", черный</t>
  </si>
  <si>
    <t>K242HQLbid 23.6", черный</t>
  </si>
  <si>
    <t>SA270Abi 27", черный</t>
  </si>
  <si>
    <t>V206HQLAb 19.5", черный</t>
  </si>
  <si>
    <t>Nitro XV272LVbmiiprx (UM.HX2EE.V04) 27", черный</t>
  </si>
  <si>
    <t>SA230Abi 23", черный</t>
  </si>
  <si>
    <t>Nitro VG272UPbmiipx 27", черный</t>
  </si>
  <si>
    <t>RG270bmiix 27", черный</t>
  </si>
  <si>
    <t>RT240Ybmid 23.8", черный</t>
  </si>
  <si>
    <t>KG271Cbmidpx 27", черный/красный</t>
  </si>
  <si>
    <t>Nitro QG241Ybii 23.8", черный</t>
  </si>
  <si>
    <t>Nitro QG241YPbmiipx 23.8", черный</t>
  </si>
  <si>
    <t>KB272HLHbi 27" USA, черный</t>
  </si>
  <si>
    <t>B276HULEymiipruzx 27", черный</t>
  </si>
  <si>
    <t>ED246Ybix 23.8", черный</t>
  </si>
  <si>
    <t>Nitro XF272UPbmiiprzx 27", черный</t>
  </si>
  <si>
    <t>XF270HBbmiiprzx 27", черный</t>
  </si>
  <si>
    <t>Nitro VG270Kbmiipx 27", черный</t>
  </si>
  <si>
    <t>KG241Qbmiix 23.6"</t>
  </si>
  <si>
    <t>23.8" Acer Gaming Nitro RG241YPbiipx Black (IPS, 1920x1080, 165Hz, 178/178°, 1ms, HDR10, HDMI, DP)</t>
  </si>
  <si>
    <t>VG272Pbmiipx 27", черный/голубой</t>
  </si>
  <si>
    <t>K222HQLbd 21.5"</t>
  </si>
  <si>
    <t>ED273URPbidpx 27", черный</t>
  </si>
  <si>
    <t>V247Ybip 23.8", черный</t>
  </si>
  <si>
    <t>Nitro XV253QPbmiiprzx 24.5", черный</t>
  </si>
  <si>
    <t>Nitro VG270bmipx 27", black</t>
  </si>
  <si>
    <t>Nitro XV273Xbmiiprzx 27", черный</t>
  </si>
  <si>
    <t>XF270HUCbmiiprx 27", черный</t>
  </si>
  <si>
    <t>Nitro EI272URPbmiiipx 27", черный</t>
  </si>
  <si>
    <t>Nitro QG221Qbii 21.5", черный</t>
  </si>
  <si>
    <t>V227Qbi 21.5", черный</t>
  </si>
  <si>
    <t>Nitro XV272Pbmiiprzx 27", черный</t>
  </si>
  <si>
    <t>V247Ybi 23.8", черный</t>
  </si>
  <si>
    <t>XV270bmiprx 27", черный</t>
  </si>
  <si>
    <t>ED273Awidpx 27", белый</t>
  </si>
  <si>
    <t>Nitro XV270Ubmiiprx 27", черный</t>
  </si>
  <si>
    <t>K272HLEbid 27"</t>
  </si>
  <si>
    <t>K272HLEbd 27"</t>
  </si>
  <si>
    <t>Nitro VG270Sbmiipx 27", черный</t>
  </si>
  <si>
    <t>V246HYLbdp 23.8", черный</t>
  </si>
  <si>
    <t>ED270UPbiipx 27", черный</t>
  </si>
  <si>
    <t>Nitro VG271USbmiipx 27", черный</t>
  </si>
  <si>
    <t>Nitro QG271bii 27", черный</t>
  </si>
  <si>
    <t>V226HQLb 21.5"</t>
  </si>
  <si>
    <t>Nitro XV253QXbmiiprzx 24.5", черный</t>
  </si>
  <si>
    <t>Nitro XZ272Pbmiiphx 27", черный</t>
  </si>
  <si>
    <t>K242HLbd 24"</t>
  </si>
  <si>
    <t>Nitro VG272Sbmiipx 27", черный</t>
  </si>
  <si>
    <t>XF270HPbmiiprzx 27", черный</t>
  </si>
  <si>
    <t>Nitro EI242QRPbiipx 24", черный</t>
  </si>
  <si>
    <t>V277bip 27", черный</t>
  </si>
  <si>
    <t>V226HQLBb 21.5", черный</t>
  </si>
  <si>
    <t>Nitro XZ270UPbmiiphx 27", черный</t>
  </si>
  <si>
    <t>Gaming Nitro VG252QXbmiipx 24.5", черный</t>
  </si>
  <si>
    <t>K202HQLb 19.5"</t>
  </si>
  <si>
    <t>SA270Bbmipux 27", черный</t>
  </si>
  <si>
    <t>CB271HKAbmidprx 27", черный</t>
  </si>
  <si>
    <t>Nitro VG252QPbmiipx 24.5", черный/красный</t>
  </si>
  <si>
    <t>V277Ubmiipx 27", черный</t>
  </si>
  <si>
    <t>V246HYLbd 23.8", черный</t>
  </si>
  <si>
    <t>V277bi 27", черный</t>
  </si>
  <si>
    <t>Nitro RG240Ybmiix 23.8", черный</t>
  </si>
  <si>
    <t>Acer Nitro QG241YPbmiipx (UM.QQ1EE.P01)</t>
  </si>
  <si>
    <t>K273bmix 27", черный</t>
  </si>
  <si>
    <t>Predator X34P 34", черный</t>
  </si>
  <si>
    <t>Nitro XV280Kbmiiprx 28", черный</t>
  </si>
  <si>
    <t>ED242QRAbidpx 23.6", черный</t>
  </si>
  <si>
    <t>Predator X25 UM.KX0EE.006 24.5", черный</t>
  </si>
  <si>
    <t>Predator XN253QPbmiprzx 24.5", черный</t>
  </si>
  <si>
    <t>EK240YAbi 23.8", черный</t>
  </si>
  <si>
    <t>V277bmipx 27", черный</t>
  </si>
  <si>
    <t>Nitro VG240Ybmipcx 23.8", черный</t>
  </si>
  <si>
    <t>Predator XB253QGPbmiiprzx 24.5", черный</t>
  </si>
  <si>
    <t>Gaming Nitro XF252QPbmiiprx 25", черный</t>
  </si>
  <si>
    <t>KG251QDbmiipx 24.5", черный</t>
  </si>
  <si>
    <t>Nitro EI292CURPbmiipx 29", черный</t>
  </si>
  <si>
    <t>KG271Ubmiippx 27", черный</t>
  </si>
  <si>
    <t>K222HQLbid 21.5"</t>
  </si>
  <si>
    <t>V246HQLbi 23.6", черный</t>
  </si>
  <si>
    <t>V206HQLBb 19.5", черный</t>
  </si>
  <si>
    <t>V226HQLBbd 21.5"</t>
  </si>
  <si>
    <t>VG242YPbmiipx 23.8", черный</t>
  </si>
  <si>
    <t>KG241Qbmiix 23.6", черный</t>
  </si>
  <si>
    <t>ED323QURAbidpx 31.5", черный</t>
  </si>
  <si>
    <t>ProDesigner BM270bmiipphuzx 27", черный</t>
  </si>
  <si>
    <t>Predator XB273UNVbmiiprzx 27", черный</t>
  </si>
  <si>
    <t>V247YUbmiipx 23.8", черный</t>
  </si>
  <si>
    <t>Nitro VG272UVbmiipx (UM.HV2EE.S01) 27", черный</t>
  </si>
  <si>
    <t>Nitro XV272UXbmiipruzx 27", черный</t>
  </si>
  <si>
    <t>ED270Xbiipx 27", черный</t>
  </si>
  <si>
    <t>Predator XB273GPbmiiprzx 27", черный</t>
  </si>
  <si>
    <t>ED272Abix 27", черный</t>
  </si>
  <si>
    <t>V227Qbip 21.5", черный</t>
  </si>
  <si>
    <t>Predator Z301Cbmiphzx 29.5", черный</t>
  </si>
  <si>
    <t>ProDesigner PE270Kbmiipruzx 27", черный</t>
  </si>
  <si>
    <t>Nitro XZ322QPbmiiphx 31.5", черный</t>
  </si>
  <si>
    <t>Predator XB273UGXbmiipruzx 27", черный</t>
  </si>
  <si>
    <t>Nitro VG280Kbmiipx 28", черный</t>
  </si>
  <si>
    <t>V226HQLbd 21.5", черный</t>
  </si>
  <si>
    <t>Nitro XV340CKPbmiipphzx 34", черный</t>
  </si>
  <si>
    <t>23.8" R240HYbidx black1920x1080 60Гц IPS 4мс HDMI/DVI/D-SUB (VGA)</t>
  </si>
  <si>
    <t>KG251Qbmiix 24.5", черный</t>
  </si>
  <si>
    <t>CB272Usmiiprx 27", серебристый/черный</t>
  </si>
  <si>
    <t>Nitro XZ272UPbmiiphx 27", black</t>
  </si>
  <si>
    <t>Predator Z35P 35", черный</t>
  </si>
  <si>
    <t>Nitro XZ320QXbmiiphx 31.5", черный</t>
  </si>
  <si>
    <t>B246HYLAymdpr 23.8", черный</t>
  </si>
  <si>
    <t>27" R271Bbix UM.HR1EE.B08</t>
  </si>
  <si>
    <t>SA220QAbi 21,5" (UM.WS0EE.A01), black</t>
  </si>
  <si>
    <t>Predator XB271HKbmiprz 27", черный</t>
  </si>
  <si>
    <t>XF240Hbmjdpr 24", черный</t>
  </si>
  <si>
    <t>Predator Z35 35", черный</t>
  </si>
  <si>
    <t>XZ271Abmiiphzx 27", черный</t>
  </si>
  <si>
    <t>B326HULymiidphz 32", серый</t>
  </si>
  <si>
    <t>R240Ysmipx 23.8", черный</t>
  </si>
  <si>
    <t>Nitro XV282K KV 28", черный</t>
  </si>
  <si>
    <t>21.5" B227QBMIPRX UM.WB7EE.A05</t>
  </si>
  <si>
    <t>Predator XB271HUAbmiprz 27", черный</t>
  </si>
  <si>
    <t>Predator XB273UGSbmiiprzx 27", черный</t>
  </si>
  <si>
    <t>AL1716Fs 17"</t>
  </si>
  <si>
    <t>KA272Ubiipx UM.HX2EE.013</t>
  </si>
  <si>
    <t>EB321HQUCbidpx 31.5", черный</t>
  </si>
  <si>
    <t>Acer ED273UAbmiipx (UM.HE3EE.A07)</t>
  </si>
  <si>
    <t>Predator XB273KGPbmiipprzx 27", черный</t>
  </si>
  <si>
    <t>K202HQLAb 19.5", черный</t>
  </si>
  <si>
    <t>B227Qbmiprzx (UM.WB7EE.006) Black</t>
  </si>
  <si>
    <t>ConceptD CP1271V 27", черный</t>
  </si>
  <si>
    <t>Acer Nitro XV431CPwmiiphx (UM.MX1EE.P01)</t>
  </si>
  <si>
    <t>ED270RPbiipx 27", черный</t>
  </si>
  <si>
    <t>Nitro XZ272UVbmiiphx UM.HX0EE.V01</t>
  </si>
  <si>
    <t>Acer Nitro XV272Sbmiiprx (UM.HX2EE.S05)</t>
  </si>
  <si>
    <t>Acer Nitro XZ342CUPbmiiphx (UM.CX2EE.P13)</t>
  </si>
  <si>
    <t>Predator XB253QGXbmiiprzx 24.5", черный</t>
  </si>
  <si>
    <t>EG220QPbipx 21.5", черный</t>
  </si>
  <si>
    <t>Aopen 16PM3Qbmiuux (UM.ZP3EE.003) black</t>
  </si>
  <si>
    <t>ED273UPbmiipx UM.HE3EE.P05</t>
  </si>
  <si>
    <t>Nitro XV272Xbmiiprx UM.HX2EE.X08</t>
  </si>
  <si>
    <t>Acer K243YBMIX (UM.QX3EE.001)</t>
  </si>
  <si>
    <t>Acer Nitro XF273Zbmiiprx черный IPS 1920x1080 400 cd/m^2 1 ms HDMI DisplayPort Аудио UM.HX3EE.Z01</t>
  </si>
  <si>
    <t>Acer B227Qbmiprzx (UM.WB7EE.006)</t>
  </si>
  <si>
    <t>B246HYLAymidr 23.8", черный</t>
  </si>
  <si>
    <t>(Ent.) B287Kbmiipprzx UM.PB7EE.001</t>
  </si>
  <si>
    <t>ConceptD CP5271UV 27", черный</t>
  </si>
  <si>
    <t>Nitro RG321QUPbiipx UM.JR1EE.P01</t>
  </si>
  <si>
    <t>XZ271UAbmiiphzx 27", черный</t>
  </si>
  <si>
    <t>Acer R240HYbidx (UM.QR0EE.026)</t>
  </si>
  <si>
    <t>Predator XB253QGWbmiiprzx 24.5", черный</t>
  </si>
  <si>
    <t>Acer Predator XB323UGXbmiiphzx (UM.JX3EE.X01)</t>
  </si>
  <si>
    <t>Acer SA220QABI (UM.WS0EE.A01)</t>
  </si>
  <si>
    <t>HA270Awi 27"</t>
  </si>
  <si>
    <t>43,8" Nitro XV431CPwmiiphx UM.MX1EE.P01</t>
  </si>
  <si>
    <t>B227Qbmiprx 21.5", черный</t>
  </si>
  <si>
    <t>34"Nitro XZ342CUPbmiiphx UM.CX2EE.P13</t>
  </si>
  <si>
    <t>Nitro XF273Zbmiiprx UM.HX3EE.Z01</t>
  </si>
  <si>
    <t>CM2241W 24", черный</t>
  </si>
  <si>
    <t>22" B227Qbmiprzx (UM.WB7EE.006)</t>
  </si>
  <si>
    <t>Nitro XV322QUKVbmiiphzx UM.JX2EE.V01</t>
  </si>
  <si>
    <t>Nitro QG241YPbmiipx (UM.QQ1EE.P01) Black</t>
  </si>
  <si>
    <t>B247Ybmiprx 23.8", черный</t>
  </si>
  <si>
    <t>Acer Nitro XV252QPbmiiphzx (UM.KX2EE.P05)</t>
  </si>
  <si>
    <t>Nitro EI431CRPbmiiipx 43.5", черный/красный</t>
  </si>
  <si>
    <t>Acer Nitro XV322QUKVbmiiprzx черный IPS 2560x1440 400 cd/m^2 1 ms HDMI DisplayPort USB Аудио UM.JX2EE.V01</t>
  </si>
  <si>
    <t>Predator CG437KPbmiiippuzx 43", черный</t>
  </si>
  <si>
    <t>Nitro VG240YPbiip 23.8", черный</t>
  </si>
  <si>
    <t>ED273Bbmiix (UM.HE3EE.B01) black</t>
  </si>
  <si>
    <t>монитор Acer V6 Series V206HQL Ab</t>
  </si>
  <si>
    <t>BE240Ybmjjpprzx 23.8", черный</t>
  </si>
  <si>
    <t>Nitro XV272Sbmiiprx (UM.HX2EE.S05), Black</t>
  </si>
  <si>
    <t>27" Acer K272HLEbid черный VA 1920x1080 300 cd/m^2 4 ms DVI HDMI VGA</t>
  </si>
  <si>
    <t>Nitro EI322QURPbmiippx 31.5", черный</t>
  </si>
  <si>
    <t>Acer K243Ybmix черный</t>
  </si>
  <si>
    <t>K222HQLb 21.5", черный</t>
  </si>
  <si>
    <t>KG281Kbmiipx 28", черный</t>
  </si>
  <si>
    <t>R240HYbidx 23.8" RU, черный</t>
  </si>
  <si>
    <t>Nitro XZ272UVbmiiphx (UM.HX0EE.V01) black</t>
  </si>
  <si>
    <t>B277Ubmiipprzx 27", черный</t>
  </si>
  <si>
    <t>ConceptD CM3271K 27", черный</t>
  </si>
  <si>
    <t>Acer CB282Ksmiiprx (UM.PB2EE.001)</t>
  </si>
  <si>
    <t>Acer Nitro XV252QFbmiiprx (UM.KX2EE.F01)</t>
  </si>
  <si>
    <t>R271Bbix 27", черный</t>
  </si>
  <si>
    <t>Predator X34 34"</t>
  </si>
  <si>
    <t>Acer CB292CUbmiiprx (UM.RB2EE.005)</t>
  </si>
  <si>
    <t>Acer Nitro RG321QUPbiipx (UM.JR1EE.P01)</t>
  </si>
  <si>
    <t>Acer KA272Ubiipx (UM.HX2EE.013)</t>
  </si>
  <si>
    <t>Predator XB253QGZbmiiprzx 24.5", черный</t>
  </si>
  <si>
    <t>B247YUbmiipprx 23.8", черный</t>
  </si>
  <si>
    <t>Acer B287Kbmiipprzx (UM.PB7EE.001)</t>
  </si>
  <si>
    <t>CB242YDbmiprcx (UM.QB2EE.D01) 23,8", черный</t>
  </si>
  <si>
    <t>Predator XB273Pbmiprzx 27", черный</t>
  </si>
  <si>
    <t>K243Ybmix (UM.QX3EE.001) black</t>
  </si>
  <si>
    <t>XZ321Qbmijpphzx 31.5", черный</t>
  </si>
  <si>
    <t>KG251QGbmiix 24.5", черный</t>
  </si>
  <si>
    <t>CB271HBbmidr 27", черный</t>
  </si>
  <si>
    <t>CB242Ydbmiprcx 23.8", черный</t>
  </si>
  <si>
    <t>Predator XB241Hbmipr 24", черный</t>
  </si>
  <si>
    <t>Acer ED273UPbmiipx (UM.HE3EE.P05)</t>
  </si>
  <si>
    <t>Acer Nitro XZ272UVbmiiphx (UM.HX0EE.V01)</t>
  </si>
  <si>
    <t>Acer B277Dbmiprczx (UM.HB7EE.D01)</t>
  </si>
  <si>
    <t>Acer CB292CUbmiipruzx (UM.RB2EE.001)</t>
  </si>
  <si>
    <t>25" XV252QPbmiiprx Nitro</t>
  </si>
  <si>
    <t>Acer CB342CKsmiiphzx (UM.CB2EE.001)</t>
  </si>
  <si>
    <t>V287Kbmiipx 28", black</t>
  </si>
  <si>
    <t>Nitro XV431CPwmiiphx 43.8" RU, белый</t>
  </si>
  <si>
    <t>Predator XB273GXbmiiprzx 27.2", черный</t>
  </si>
  <si>
    <t>V287Kbmiipx 28", black matt</t>
  </si>
  <si>
    <t>KA272Ubiipx 27", черный</t>
  </si>
  <si>
    <t>Acer Nitro XF273Zbmiiprx (UM.HX3EE.Z01)</t>
  </si>
  <si>
    <t>Gaming Nitro XF252QPBMIIPRX 24.5" (чёрный)</t>
  </si>
  <si>
    <t>Acer Predator XB273KGPbmiipprzx (UM.HX3EE.P13)</t>
  </si>
  <si>
    <t>Acer CB272Dbmiprcx (UM.HB2EE.D01)</t>
  </si>
  <si>
    <t>Acer CB282Ksmiiprx черный</t>
  </si>
  <si>
    <t>Nitro XZ342CUPbmiiphx 34" (UM.CX2EE.P13)</t>
  </si>
  <si>
    <t>Predator XB323UGPbmiiphzx 32", черный</t>
  </si>
  <si>
    <t>Nitro XV322QUKVbmiiprzx 31,5" (UM.JX2EE.V01) 2560x1440 170Hz, 1ms, black</t>
  </si>
  <si>
    <t>V176Lbmd 17", черный</t>
  </si>
  <si>
    <t>Acer ProDesigner BM270bmiipphuzx (UM.HB0EE.017) черный</t>
  </si>
  <si>
    <t>B277Kbmiipprzx 27", черный</t>
  </si>
  <si>
    <t>Predator XB271HAbmiprzx 27", черный</t>
  </si>
  <si>
    <t>Acer Nitro XV322QUKVbmiiprzx (UM.JX2EE.V01)</t>
  </si>
  <si>
    <t>Predator XB323UGXbmiiphzx 32", черный</t>
  </si>
  <si>
    <t>32" Acer Nitro XV322QUKVbmiiprzx (UM.JX2EE.V01)</t>
  </si>
  <si>
    <t>CB342CKsmiiphzx 34", серебристый</t>
  </si>
  <si>
    <t>24" Acer Gaming Nitro EI242QRPbiipx (UM.UE2EE.P01)</t>
  </si>
  <si>
    <t>22" Acer V226HQLBb</t>
  </si>
  <si>
    <t>Acer Nitro XV272Xbmiiprx (UM.HX2EE.X08)</t>
  </si>
  <si>
    <t>Acer ED322QPbmiipx (UM.JE2EE.P08)</t>
  </si>
  <si>
    <t>Predator X34GS 34", черный</t>
  </si>
  <si>
    <t>32" Acer EB321HQUCbidpx черный IPS 2560x1440 300 cd/m^2 4 ms DVI HDMI DisplayPort UM.JE1EE.C01</t>
  </si>
  <si>
    <t>Nitro XV252QF 24.5", черный</t>
  </si>
  <si>
    <t>Acer Nitro XV322QUPbmiipphzx (UM.JX2EE.P08)</t>
  </si>
  <si>
    <t>VG252QXbmiipx Монитор</t>
  </si>
  <si>
    <t>Nitro XV282KKVbmiipruzx 28", black</t>
  </si>
  <si>
    <t>Acer X1328WH</t>
  </si>
  <si>
    <t>Aopen 27HC5URSbmiiphx</t>
  </si>
  <si>
    <t>Aopen 27HC5RXbmiipx</t>
  </si>
  <si>
    <t>22" Aopen 22MH1QSbipx 1920x1080 TN WLED 144Гц 1ms FreeSync HDMI DisplayPort</t>
  </si>
  <si>
    <t>Acer EK240YCbi Black</t>
  </si>
  <si>
    <t>ACER SA220QAbi</t>
  </si>
  <si>
    <t>24" ED242QRAbidpx 1920x1080 VA LED 144Гц 4ms Curved FreeSync DVI HDMI DisplayPort</t>
  </si>
  <si>
    <t>AOPEN 16PM3Qbmiuux</t>
  </si>
  <si>
    <t>21,5" SA220QAbi Black (UM.WS0EE.A01)</t>
  </si>
  <si>
    <t>34" Nitro XZ342CUPbmiiphx (UM.CX2EE.P13)</t>
  </si>
  <si>
    <t>27" Nitro XV272Sbmiiprx Black (UM.HX2EE.S05)</t>
  </si>
  <si>
    <t>22" Aopen 22CV1Qbi 1920x1080 VA WLED 5ms FreeSync VGA HDMI</t>
  </si>
  <si>
    <t>24,5" Nitro XV252QZbmiiprx IPS (UM.KX2EE.Z01)</t>
  </si>
  <si>
    <t>27" Nitro XZ272UVbmiiphx (UM.HX0EE.V01)</t>
  </si>
  <si>
    <t>27" ED273Bbmiix (UM.HE3EE.B01)</t>
  </si>
  <si>
    <t>27" ED273UPbmiipx VA (UM.HE3EE.P05)</t>
  </si>
  <si>
    <t>27" Nitro XF273Zbmiiprx IPS (UM.HX3EE.Z01)</t>
  </si>
  <si>
    <t>31,5" Nitro XV322QUKVbmiiphzx IPS (UM.JX2EE.V01)</t>
  </si>
  <si>
    <t>32" ACER NITRO XV322QUPbmiipphzx (UM.JX2EE.P08)</t>
  </si>
  <si>
    <t>ACER V287Kbmiipx Black Matt</t>
  </si>
  <si>
    <t>22" SA220QABI (Цвет: Black)</t>
  </si>
  <si>
    <t>29" ACER CB292CUbmiiprx (UM.RB2EE.005)</t>
  </si>
  <si>
    <t>21,5" B227Qbmiprzx Black Matt (UM.WB7EE.006)</t>
  </si>
  <si>
    <t>Aopen 32HC5QRZbmiiphx</t>
  </si>
  <si>
    <t>31,5" Nitro RG321QUPbiipx (UM.JR1EE.P01)</t>
  </si>
  <si>
    <t>24,5" Nitro XV252QPbmiiphzx IPS (UM.KX2EE.P05)</t>
  </si>
  <si>
    <t>24" V247Ybi</t>
  </si>
  <si>
    <t>25" XF250QEbmiiprx 1920x1080 TN LED 165Гц 1ms FreeSync HDMI DisplayPort</t>
  </si>
  <si>
    <t>27" ED273UAbmiipx VA (UM.HE3EE.A07)</t>
  </si>
  <si>
    <t>27" CB282Ksmiiprx (UM.PB2EE.001) черный</t>
  </si>
  <si>
    <t>21.5" SA220QAbi черный IPS LED 16:9 HDMI матовая 250cd 178гр/178гр 1920x1080 D-Sub FHD 2кг</t>
  </si>
  <si>
    <t>27" V277Ubmiipx black (UM.HV7EE.010)</t>
  </si>
  <si>
    <t>27" CB282Ksmiiprx (Цвет: Black)</t>
  </si>
  <si>
    <t>27" Gaming Nitro XZ272UPbmiiphx 2560x1440 VA WLED 165Гц 1ms Curved FreeSync HDMI DisplayPort</t>
  </si>
  <si>
    <t>Acer Nitro XV272Xbmiiprx черный IPS 1920x1080 400 cd/m^2 1 ms HDMI DisplayPort Аудио UM.HX2EE.X08</t>
  </si>
  <si>
    <t>Acer 21.5" K222HQLbd черный TN 1920x1080 5ms 90/65 100000000:1 200cd D-Sub DVI UM.WW3EE.002</t>
  </si>
  <si>
    <t>арт. 1316008 монитор жидкокристаллический Acer K222HQLbd LCD 21,5" 16:9 1920х1080 TN, nonGLARE, 200cd/m2, H90°/V65°, 100M:1, 5ms, VGA, DVI, Tilt, 3Y, Black [UM.WW3EE.002_]</t>
  </si>
  <si>
    <t>Acer 27" ED272Abix Black {IPS 1920x1080 4ms 178/178 250cd 1000:1 D-sub HDMI} [UM.HE2EE.A01]</t>
  </si>
  <si>
    <t>ACER V206HQLBb , TN, 1366x768 , 5ms, 90°/65°, 200nits, VGA, 600:1, VESA 100x100 , Black Matt [UM.IV6EE.B01]</t>
  </si>
  <si>
    <t>Aopen 27HC5RZbmiiphx</t>
  </si>
  <si>
    <t>22" SA220QABI 1920x1080 IPS LED 4ms FreeSync VGA HDMI</t>
  </si>
  <si>
    <t>SA220QAbi (UM.WS0EE.A01)</t>
  </si>
  <si>
    <t>Acer EK240YCbi Black (VA, 75Hz,1920x1080, 4 ms, 178°/178°, 250 cd/m, 100M:1, +2xНDMI)</t>
  </si>
  <si>
    <t>24" K243Y (UM.QX3EE.001) Black</t>
  </si>
  <si>
    <t>29" CB292CUBMIIPRX (UM.RB2EE.005)</t>
  </si>
  <si>
    <t>32" Nintro (UM.JX2EE.P08)</t>
  </si>
  <si>
    <t>ACER (Ent.) B227Qbmiprzx 21,5'</t>
  </si>
  <si>
    <t>ACER V287Kbmiipx 28'</t>
  </si>
  <si>
    <t>B246HYLAymdpr (UM.QB6EE.A29)</t>
  </si>
  <si>
    <t>UM.WB7EE.006</t>
  </si>
  <si>
    <t>UM.IV6EE.A02/A01</t>
  </si>
  <si>
    <t>монитор 23.8" Acer EK240YCbi Black (VA, 75Hz,1920x1080, 4 ms, 178°/178°, 250 cd/m, 100M:1, +2xНDMI)</t>
  </si>
  <si>
    <t>монитор 27" Acer KA272UbiipxBlack (IPS, LED, Wide, 2560x1440, 75Hz, 1ms, 178°/178°, 250 cd/m, 100,000,000:1, +DP, +НDMI,</t>
  </si>
  <si>
    <t>ACER B277Dbmiprczx 27'</t>
  </si>
  <si>
    <t>монитор 24.5" Acer Nitro XV252QPbmiiprx Black (IPS, LED, Wide, 1920x1080, 165Hz, 2ms, 178°/178°, 400 cd/m, 100,000,000:1</t>
  </si>
  <si>
    <t>Acer Nitro XV252QPbmiiprx Black (IPS, LED, Wide, 1920x1080, 165Hz, 2ms, 178°/178°, 400 cd/m, 100,000,000:1</t>
  </si>
  <si>
    <t>29" CB292CUBMIIPRX UM.RB2EE.005 ACER</t>
  </si>
  <si>
    <t>(UM.PB2EE.001)</t>
  </si>
  <si>
    <t>LCD 32" ED322QPBMIIPX UM.JE2EE.P08 ACER</t>
  </si>
  <si>
    <t>(UM.HX2EE.013)</t>
  </si>
  <si>
    <t>Nitro XZ342CUPbmiiphx черный (UM.CX2EE.P13)</t>
  </si>
  <si>
    <t>ACER CB292CUbmiipruzx 29'</t>
  </si>
  <si>
    <t>29" CB292CUBMIIPRX</t>
  </si>
  <si>
    <t>Nitro 32" XV322QUPbmiipphzx</t>
  </si>
  <si>
    <t>ACER (Ent.) CB272Dbmiprcx, IPS, 1920x1080, 75Hz, 178°/178°, 1ms, 250nits, VGA + HDMI + DP + Webcam + Audio In/Out+ Колонки 2Wx2, FreeSync, HAdj 120mm, Black</t>
  </si>
  <si>
    <t>Acer KA272UbiipxBlack (IPS, LED, Wide, 2560x1440, 75Hz, 1ms, 178°/178°, 250 cd/m, 100,000,000:1, +DP, +НDMI,</t>
  </si>
  <si>
    <t>ACER Nitro XV272Sbmiiprx ,IPS, HDR 400, 1920x1080, 165Hz Overclocking, 144Hz Normal,2ms (0,5 min) , 400 HDR Peaknits, 2xHDMI + DP + Колонки 2Wx2, FreeSync Premium/Black</t>
  </si>
  <si>
    <t>монитор 31.5" Acer Gaming Predator XB323QUNVbmiiphzx Black Сurved (IPS, LED, Wide, 2560x1440, 170Hz, 1ms, 178°/178°, 350</t>
  </si>
  <si>
    <t>ACER (Ent.) B287Kbmiipprzx, IPS, 3840x2160, 60Hz, 178°/178°, 4ms, 300nits, 2xHDMI(2.0)+ DP + miniDP + USB3.0x4 (1up 4down) + Audio out+ Колонки 2Wx2, FreeSync, HDR 10, HAdj 120mm, Black Matt</t>
  </si>
  <si>
    <t>25" Nitro XV252QZbmiiprx</t>
  </si>
  <si>
    <t>27" XZ272UVBMIIPHX UM.HX0EE.V01 ACER</t>
  </si>
  <si>
    <t>32" NITRO XV2 UM.JX2EE.P08 ACER</t>
  </si>
  <si>
    <t>Acer Gaming Predator XB323QUNVbmiiphzx Black Сurved (IPS, LED, Wide, 2560x1440, 170Hz, 1ms, 178°/178°, 350</t>
  </si>
  <si>
    <t>Nitro XV252QZbmiiprx (UM.KX2EE.Z01)</t>
  </si>
  <si>
    <t>G2590FX 24.5", черный / красный</t>
  </si>
  <si>
    <t>24B2XDA 23.8", черный</t>
  </si>
  <si>
    <t>G2490VXA 23.8", черный/красный</t>
  </si>
  <si>
    <t>22V2Q 21.5", черный</t>
  </si>
  <si>
    <t>C27G1 27", черный</t>
  </si>
  <si>
    <t>C24G1 23.6", черный</t>
  </si>
  <si>
    <t>24V2Q 23.8", черный</t>
  </si>
  <si>
    <t>G2460PF 24", черный/красный</t>
  </si>
  <si>
    <t>G2790VXA 27", черно-красный</t>
  </si>
  <si>
    <t>24B1H 23.6", черный</t>
  </si>
  <si>
    <t>24B2XH 23.8", черный</t>
  </si>
  <si>
    <t>M2470SWDA2 23.6"</t>
  </si>
  <si>
    <t>22E1D 21.5", черный</t>
  </si>
  <si>
    <t>C32G2AE 31.5", черный</t>
  </si>
  <si>
    <t>27B2H 27", черный</t>
  </si>
  <si>
    <t>G2790PX 27", черный / красный</t>
  </si>
  <si>
    <t>C27G2AE/BK 27", черный/красный</t>
  </si>
  <si>
    <t>G2590VXQ 24.5", черный / красный</t>
  </si>
  <si>
    <t>C24G2AE 24", черный</t>
  </si>
  <si>
    <t>24B2XDAM 23.8", черный</t>
  </si>
  <si>
    <t>24B2XD 23.8", черный</t>
  </si>
  <si>
    <t>24G2U/BK 23.8", черный</t>
  </si>
  <si>
    <t>U2790PQU 27", серый</t>
  </si>
  <si>
    <t>22P2Q 21.5", черный</t>
  </si>
  <si>
    <t>27V2Q 27", черный</t>
  </si>
  <si>
    <t>G2460VQ6 24"</t>
  </si>
  <si>
    <t>e2070Swn 19.5", черный</t>
  </si>
  <si>
    <t>27P1 27", серый</t>
  </si>
  <si>
    <t>G2778VQ 27"</t>
  </si>
  <si>
    <t>22B2H 21.5", черный</t>
  </si>
  <si>
    <t>I2790VQ/BT 27", серый</t>
  </si>
  <si>
    <t>27E2QAE 27", черный</t>
  </si>
  <si>
    <t>27B1H 27", черный</t>
  </si>
  <si>
    <t>Q2790PQE 27", черный</t>
  </si>
  <si>
    <t>24B2XHM2 23.8", черный</t>
  </si>
  <si>
    <t>C24G2U 23.6", черный</t>
  </si>
  <si>
    <t>24B2XDM 23.8", черный</t>
  </si>
  <si>
    <t>C32G1 31.5", черный</t>
  </si>
  <si>
    <t>AOC Value Line Q24V4EA (Q24V4EA)</t>
  </si>
  <si>
    <t>AGON AG271QG 27", черный</t>
  </si>
  <si>
    <t>C27G2ZU/BK 27", черный</t>
  </si>
  <si>
    <t>E2475PWJ 23.6"</t>
  </si>
  <si>
    <t>I2490PXQU/BT 23.8", черный / серый</t>
  </si>
  <si>
    <t>22P2DU 21.5", черный</t>
  </si>
  <si>
    <t>24B1XH 23.8", черный</t>
  </si>
  <si>
    <t>E2270SWHN 21.5", черный</t>
  </si>
  <si>
    <t>22E1Q 21.5", черный</t>
  </si>
  <si>
    <t>e2270Swn 21.5"</t>
  </si>
  <si>
    <t>M2470SWH 23.6", черный</t>
  </si>
  <si>
    <t>Q32E2N 31.5", черный</t>
  </si>
  <si>
    <t>U28G2AE/BK 28", черный / красный</t>
  </si>
  <si>
    <t>AGON AG251FG 24.5", черный</t>
  </si>
  <si>
    <t>22P1 21.5", черный</t>
  </si>
  <si>
    <t>M2470SWD2 23.6"</t>
  </si>
  <si>
    <t>24P2Q 23.8", черный</t>
  </si>
  <si>
    <t>I2490VXQ/BT 23.8", черный / серый</t>
  </si>
  <si>
    <t>U3277PWQU 31.5", черный</t>
  </si>
  <si>
    <t>27B2AM 27", черный</t>
  </si>
  <si>
    <t>CU34G2/BK 34", черный</t>
  </si>
  <si>
    <t>Q3279VWFD8 31.5", черный/серый</t>
  </si>
  <si>
    <t>I2790PQU/BT 27", серебристый/черный</t>
  </si>
  <si>
    <t>C27G2U 27", черный</t>
  </si>
  <si>
    <t>27G2U/BK 27", черный/красный</t>
  </si>
  <si>
    <t>24P2C 23.8", черный</t>
  </si>
  <si>
    <t>U27P2 27", черный</t>
  </si>
  <si>
    <t>CU34G2X/BK 34", черный</t>
  </si>
  <si>
    <t>AGON AG352UCG6 35", черный</t>
  </si>
  <si>
    <t>G2590PX 24.5", черный / красный</t>
  </si>
  <si>
    <t>C27G2ZE/BK 27", черный/красный</t>
  </si>
  <si>
    <t>AGON AG322QC4 31.5", черный</t>
  </si>
  <si>
    <t>E2270SWDN 21.5"</t>
  </si>
  <si>
    <t>24E1Q 23.8", черный</t>
  </si>
  <si>
    <t>C32G2ZE/BK 31.5", черный/красный</t>
  </si>
  <si>
    <t>CQ32G2SE 31.5", черный</t>
  </si>
  <si>
    <t>Q27P1 27", черный</t>
  </si>
  <si>
    <t>24G2U5/BK 23.8", черный</t>
  </si>
  <si>
    <t>Q32P2 31.5", черный</t>
  </si>
  <si>
    <t>U32U1 31.5", черный/серебристый</t>
  </si>
  <si>
    <t>22B2AM 21.5", черный</t>
  </si>
  <si>
    <t>27B2DA 27", черный</t>
  </si>
  <si>
    <t>27G2AE 27", черно-красный</t>
  </si>
  <si>
    <t>Q34E2A 34", черный</t>
  </si>
  <si>
    <t>24P1 23.8", черный</t>
  </si>
  <si>
    <t>G2868PQU 28", черный</t>
  </si>
  <si>
    <t>I2481FXH 23.8"</t>
  </si>
  <si>
    <t>Q27P2Q 27", черный</t>
  </si>
  <si>
    <t>27P2C 27", черный</t>
  </si>
  <si>
    <t>AGON AG241QG 23.8", черный</t>
  </si>
  <si>
    <t>Q27T1 27", черный</t>
  </si>
  <si>
    <t>AGON AG273QCG 27", черный</t>
  </si>
  <si>
    <t>22P1D 21.5", черный</t>
  </si>
  <si>
    <t>AGON AG273QCX 27", черный</t>
  </si>
  <si>
    <t>CU34P2A 34", черный</t>
  </si>
  <si>
    <t>CQ32G1 31.5", черный</t>
  </si>
  <si>
    <t>e2470Swda 23.6"</t>
  </si>
  <si>
    <t>23,8" черный 24B2XHM2</t>
  </si>
  <si>
    <t>e1659Fwu 15.6"</t>
  </si>
  <si>
    <t>AOC E2270SWHN Black (LED, 1920x1080, 5 ms, 90°/65°, 200 cd/m, 20M:1, +HDMI)</t>
  </si>
  <si>
    <t>24G2/BK 23.8", черный</t>
  </si>
  <si>
    <t>M2060PWDA2 19.53"</t>
  </si>
  <si>
    <t>M2060PWDA2 черный</t>
  </si>
  <si>
    <t>e970Swn 18.5"</t>
  </si>
  <si>
    <t>AOC Value Line Q24V4EA черный IPS 2560x1440 250 cd/m^2 4 ms DisplayPort HDMI</t>
  </si>
  <si>
    <t>24G2AE/BK 23.8", черно-красный</t>
  </si>
  <si>
    <t>AGON AG251FZ 24.5"</t>
  </si>
  <si>
    <t>M2060SWDA2 19.53"</t>
  </si>
  <si>
    <t>24" черный/красный C24G2AE</t>
  </si>
  <si>
    <t>E1659FWU Black</t>
  </si>
  <si>
    <t>21.5" черный 22P2DU</t>
  </si>
  <si>
    <t>27" черный/красный C27G2U</t>
  </si>
  <si>
    <t>27" черный 27P2Q</t>
  </si>
  <si>
    <t>U32E2N 31.5", черный</t>
  </si>
  <si>
    <t>19.5" Professional M2060PWDA2 черный MVA LED 16:9 DVI M/M матовая HAS Pivot 250cd 1920x1080 D-Sub F</t>
  </si>
  <si>
    <t>U3277FWQ 31.5", черный/серебристый</t>
  </si>
  <si>
    <t>I1659FWUX 15.6"</t>
  </si>
  <si>
    <t>27" 27P1</t>
  </si>
  <si>
    <t>U27V4EA 27", черный</t>
  </si>
  <si>
    <t>24" (24G2ZE)</t>
  </si>
  <si>
    <t>U28P2A 28", черный</t>
  </si>
  <si>
    <t>32" Black U32P2</t>
  </si>
  <si>
    <t>AGON AG273QX 27", черный/серебристый</t>
  </si>
  <si>
    <t>Q27G2U/BK 27", черный</t>
  </si>
  <si>
    <t>22B2DA 21.5", черный</t>
  </si>
  <si>
    <t>24" AOC Value Line Q24V4EA</t>
  </si>
  <si>
    <t>16T2 15.6", черный</t>
  </si>
  <si>
    <t>AOC I1659FWUX черный</t>
  </si>
  <si>
    <t>Q32V4 31.5" RU, черный</t>
  </si>
  <si>
    <t>Q32V4 Black-Red</t>
  </si>
  <si>
    <t>15" (I1601FWUX)</t>
  </si>
  <si>
    <t>Gaming C32G3AE MVA Black/Red</t>
  </si>
  <si>
    <t>Q27V4EA 27", черный</t>
  </si>
  <si>
    <t>AGON AG352QCX 35", черный</t>
  </si>
  <si>
    <t>27G2/BK 27", черный</t>
  </si>
  <si>
    <t>32" (U32P2)</t>
  </si>
  <si>
    <t>AOC I1601FWUX черный</t>
  </si>
  <si>
    <t>E1659FWU 15,6", black</t>
  </si>
  <si>
    <t>CQ32G3SU 32" Black-Red 2560x1440</t>
  </si>
  <si>
    <t>27G2SU/BK 27"</t>
  </si>
  <si>
    <t>Q24V4EA Value Line 23.8" black</t>
  </si>
  <si>
    <t>Style I1659FWUX 15.6",black</t>
  </si>
  <si>
    <t>AGON AG352UCG 35", черный</t>
  </si>
  <si>
    <t>AOC Gaming C32G3AE/BK черный</t>
  </si>
  <si>
    <t>I1601FWUX Style 15.6" black/silver</t>
  </si>
  <si>
    <t>AOC AGON AG251FZ2E Black-Red с поворотом экрана (1920x1080, 240Hz, 0.5 ms, 170°/160°, 400 cd/m, 80M:1, +DVI,</t>
  </si>
  <si>
    <t>U32P2 31.5" RU, черный</t>
  </si>
  <si>
    <t>CQ32G3SU 32" Black-Red</t>
  </si>
  <si>
    <t>27" C27G2ZE 1920x1080 VA WLED 240Гц 1ms Curved FreeSync HDMI DisplayPort</t>
  </si>
  <si>
    <t>24" 24B2XD 1920x1080 IPS WLED 76Гц 4ms VGA DVI</t>
  </si>
  <si>
    <t>24" 24B2XDA 1920x1080 IPS WLED 76Гц 4ms FreeSync VGA DVI HDMI</t>
  </si>
  <si>
    <t>23,8" Q24V4EA</t>
  </si>
  <si>
    <t>22" 22P2DU 1920x1080 IPS WLED 75Гц 4ms VGA DVI HDMI USB3.2</t>
  </si>
  <si>
    <t>24" M2470SWH 1920x1080 MVA WLED 60Гц 5ms VGA HDMI</t>
  </si>
  <si>
    <t>AOC CQ32G3SU Curved 1000R Black/Red</t>
  </si>
  <si>
    <t>AOC 27G2SAE Black-Red</t>
  </si>
  <si>
    <t>32" C32G2ZE 1920x1080 VA WLED 240Гц 1ms Curved FreeSync HDMI DisplayPort</t>
  </si>
  <si>
    <t>AOC Agon CQ32G3SU/BK черно-красный</t>
  </si>
  <si>
    <t>G2460PF 24"</t>
  </si>
  <si>
    <t>32" U3277PWQU 3840x2160 MVA WLED 60Гц 4ms VGA DVI HDMI DisplayPort</t>
  </si>
  <si>
    <t>32" U3277FWQ 3840x2160 A-MVA LED 80Гц VGA DVI HDMI DisplayPort</t>
  </si>
  <si>
    <t>Монитор 31,5" AOC C32G2ZE Curved1500 1920x1080 240Гц VA WLED 16:9 4ms 2*HDMI DP 4000:1 80M:1 178/17</t>
  </si>
  <si>
    <t>22" TN 22E1D чёрный</t>
  </si>
  <si>
    <t>AOC U3277FWQ 32" MVA LED 4ms DVI-D, HDMI, DisplayPort, VGA</t>
  </si>
  <si>
    <t>AOC U28G2XU Black-Red с поворотом экрана (4K, IPS, 3840x2160, 144Hz, HDR400, 1 ms, 178°/178°, 370 cd/m</t>
  </si>
  <si>
    <t>e2070Swn Black</t>
  </si>
  <si>
    <t>монитор AOC GAMING C27G2U/BK</t>
  </si>
  <si>
    <t>AOC 27G2SAE Black-Red (VA, 1920x1080, 165Hz, 1 ms, 178°/178°, 350 cd/m, 80M:1, +2xHDMI 1.4, +DisplayPort 1.2</t>
  </si>
  <si>
    <t>AOC U27P2CA Black с поворотом экрана (4K, IPS, 3840x2160, 4 ms, 178°/178°, 350 cd/m, 50M:1, +2xHDMI 2.0,+DP)</t>
  </si>
  <si>
    <t>E2270SWHN Black</t>
  </si>
  <si>
    <t>AOC Монитор LCD 23.6'' 16:9 1920х1080(FHD) VA, Curved, nonGLARE, 250cd/m2, H178°/V178°, 3000:1, 80M</t>
  </si>
  <si>
    <t>31.5" Gaming C32G3AE (C32G3AE/BK)</t>
  </si>
  <si>
    <t>монитор 32" AOC Q32P2CA Black с поворотом экрана (IPS, 2560x1440, 75Hz, 4 ms, 178°/178°, 250 cd/m, 50M:1, +2xHDMI 1.4)</t>
  </si>
  <si>
    <t>монитор 28" AOC U28G2XU Black-Red с поворотом экрана (4K, IPS, 3840x2160, 144Hz, HDR400, 1 ms, 178°/178°, 370 cd/m</t>
  </si>
  <si>
    <t>монитор AOC GAMING CU34G3S/BK</t>
  </si>
  <si>
    <t>монитор 49" AOC AGON AG493UCX Black (VA, изогнутый, 5120x1440, 120Hz, HDR400, 1 ms, 178°/178°, 550 cd/m, 80M:1, +2xHDMI)</t>
  </si>
  <si>
    <t>AOC AGON AG493UCX Black (VA, изогнутый, 5120x1440, 120Hz, HDR400, 1 ms, 178°/178°, 550 cd/m, 80M:1, +2xHDMI)</t>
  </si>
  <si>
    <t>VP229HE 21.5", черный</t>
  </si>
  <si>
    <t>VG248QG 24", черный</t>
  </si>
  <si>
    <t>ZenScreen MB16ACE 15.6", dark gray</t>
  </si>
  <si>
    <t>VP228DE 21.5", черный</t>
  </si>
  <si>
    <t>TUF Gaming VG27AQ 27", черный</t>
  </si>
  <si>
    <t>TUF Gaming VG249Q 23.8", black</t>
  </si>
  <si>
    <t>VP247NA 23.6", черный</t>
  </si>
  <si>
    <t>TUF Gaming VG259QM black</t>
  </si>
  <si>
    <t>VZ279HE 27", черный</t>
  </si>
  <si>
    <t>VA24DQ 23.8", черный</t>
  </si>
  <si>
    <t>VA27EHE 27", черный</t>
  </si>
  <si>
    <t>VA24EHE 23.8", черный</t>
  </si>
  <si>
    <t>VP228HE 21.5", черный</t>
  </si>
  <si>
    <t>TUF Gaming VG279QM 27", черный</t>
  </si>
  <si>
    <t>ROG Strix XG32VC 31.5", черный</t>
  </si>
  <si>
    <t>ROG Swift PG329Q 32", черный</t>
  </si>
  <si>
    <t>MB168B 15.6", черный/серый</t>
  </si>
  <si>
    <t>ROG Swift PG248Q 24"</t>
  </si>
  <si>
    <t>ProArt PA27AC 27", черный</t>
  </si>
  <si>
    <t>ROG Strix XG27WQ 27", черный</t>
  </si>
  <si>
    <t>VG24VQR 23.6", черный</t>
  </si>
  <si>
    <t>Gaming VG278QF 27" (чёрный)</t>
  </si>
  <si>
    <t>VA24DQLB 23.8", черный</t>
  </si>
  <si>
    <t>VZ249HE 23.8", черный</t>
  </si>
  <si>
    <t>ProArt PA24AC 24.1", серебристый/черный</t>
  </si>
  <si>
    <t>ProArt PA278QV 27", черный</t>
  </si>
  <si>
    <t>VA27DQSB, black</t>
  </si>
  <si>
    <t>MB16AC 15.6", темно-серый</t>
  </si>
  <si>
    <t>VT168N 15.6", черный</t>
  </si>
  <si>
    <t>TUF Gaming VG289Q 28", черный</t>
  </si>
  <si>
    <t>ROG Strix XG438Q 43", черный 2</t>
  </si>
  <si>
    <t>VG278QR 27", черный</t>
  </si>
  <si>
    <t>VG248QE 24", черный</t>
  </si>
  <si>
    <t>PA32UCX-PK 32", черный</t>
  </si>
  <si>
    <t>TUF Gaming VG32VQ 31.5", черный</t>
  </si>
  <si>
    <t>VG278QF 27", черный</t>
  </si>
  <si>
    <t>TUF Gaming VG27WQ 27", черный</t>
  </si>
  <si>
    <t>ROG Strix XG27AQ 27", черный</t>
  </si>
  <si>
    <t>MB16AP 15.6", черный/серый</t>
  </si>
  <si>
    <t>VG279Q 27", черный</t>
  </si>
  <si>
    <t>ZenScreen MB16ACM 15.6", dark grey</t>
  </si>
  <si>
    <t>TUF Gaming VG279QL1A 27", черный</t>
  </si>
  <si>
    <t>ZenScreen MB16AH 15.6", серый</t>
  </si>
  <si>
    <t>TUF Gaming VG34VQL1B 34", черный</t>
  </si>
  <si>
    <t>ZenScreen MB16AHP 15.6", серый</t>
  </si>
  <si>
    <t>TUF Gaming VG249Q1R 23.8", черный</t>
  </si>
  <si>
    <t>TUF Gaming VG258QM 24.5", черный</t>
  </si>
  <si>
    <t>VP279HE 27", черный</t>
  </si>
  <si>
    <t>TUF Gaming VG279QR 27", черный</t>
  </si>
  <si>
    <t>TUF Gaming VG24VQ 23.6", black</t>
  </si>
  <si>
    <t>VA249HE 23.8", черный</t>
  </si>
  <si>
    <t>TUF Gaming VG27BQ 27", black</t>
  </si>
  <si>
    <t>VY279HE 27", черный</t>
  </si>
  <si>
    <t>ProArt PA278CV 27", черный</t>
  </si>
  <si>
    <t>VG258QR 24.5", черный</t>
  </si>
  <si>
    <t>MB169C+ 15.6", черный</t>
  </si>
  <si>
    <t>VP247HAE 23.6", черный</t>
  </si>
  <si>
    <t>TUF Gaming VG27AQL1A 27", черный</t>
  </si>
  <si>
    <t>ROG Strix XG17AHP 17.3", черный</t>
  </si>
  <si>
    <t>ROG Swift PG259QN 24.5", черный</t>
  </si>
  <si>
    <t>ROG Strix XG17AHPE 17.3", черный</t>
  </si>
  <si>
    <t>ProArt PA247CV 23.8", черный</t>
  </si>
  <si>
    <t>TUF GAMING VG328H1B 31.5", черный</t>
  </si>
  <si>
    <t>ProArt PA32UCX-K 32", черный</t>
  </si>
  <si>
    <t>ROG Swift PG278QE 27", черный</t>
  </si>
  <si>
    <t>VS197DE 18.5"</t>
  </si>
  <si>
    <t>VC239HE 23", white</t>
  </si>
  <si>
    <t>TUF Gaming VG27VQ 27", черный</t>
  </si>
  <si>
    <t>ROG Swift PG259QNR 25", черный</t>
  </si>
  <si>
    <t>PB278QV 27", черный</t>
  </si>
  <si>
    <t>VT168H 15.6", черный</t>
  </si>
  <si>
    <t>23.8" VZ249HE Black</t>
  </si>
  <si>
    <t>MG248QE 24", черный</t>
  </si>
  <si>
    <t>ASUS VG249Q (90LM05E0-B01170)</t>
  </si>
  <si>
    <t>VA27AQSB 27", черный</t>
  </si>
  <si>
    <t>23.8" VZ249HE-W 90LM02Q2-B01670</t>
  </si>
  <si>
    <t>ASUS VA27EHE (90LM0550-B01170)</t>
  </si>
  <si>
    <t>MB169B+ 15.6", черный</t>
  </si>
  <si>
    <t>ROG Strix XG49VQ 49", черный</t>
  </si>
  <si>
    <t>VX279HG 27", черный</t>
  </si>
  <si>
    <t>ZenScreen Touch MB16AMT 15.6", серый</t>
  </si>
  <si>
    <t>TUF Gaming VG35VQ 35", черный</t>
  </si>
  <si>
    <t>VB199T 19"</t>
  </si>
  <si>
    <t>ASUS VG27AQ (90LM0500-B01370)</t>
  </si>
  <si>
    <t>ASUS VA24EHE (90LM0560-B01170)</t>
  </si>
  <si>
    <t>MG248QR 24", черный</t>
  </si>
  <si>
    <t>TUF Gaming VG259Q 25", черный</t>
  </si>
  <si>
    <t>ZenScreen Touch MB16AMT, 15,6" IPS портативный монитор с интерфейсом USB-C, Full HD (1920x1080), 10-пальцевый сенсорный интерфейс, аккумулятор (до 4 часов автономной работы), micro-HDMI, складной чехол, совместимость с интерфейсом USB Type-A, автоматический поворот изображения</t>
  </si>
  <si>
    <t>ProArt PA32UC-K 32", серебристый</t>
  </si>
  <si>
    <t>ROG Strix XG258Q 24.5", черный</t>
  </si>
  <si>
    <t>VZ249HE 23.8", Black</t>
  </si>
  <si>
    <t>15.6” MB16ACV ASUS ZenScreen MB16ACV portable USB Monitor, 15.6”, FHD (1920x1080), IPS, 16:9, 250cd/ ㎡, 800:1, 5ms(GTG), 60Hz, USB-Cx1, Flicker Free, Blue Light Filter, Anti-glare surface, Antibacterial treatment, compatible with USB Typ</t>
  </si>
  <si>
    <t>28" VP28UQGL 90LM03M0-B02170</t>
  </si>
  <si>
    <t>PB278QR 27", черный</t>
  </si>
  <si>
    <t>ASUS 90LM0510-B01E70 (VG27VQ)</t>
  </si>
  <si>
    <t>23.6" TUF Gaming VG24VQR</t>
  </si>
  <si>
    <t>PA279CV 27", черный/серебристый</t>
  </si>
  <si>
    <t>ASUS VG289Q (90LM05B0-B01170)</t>
  </si>
  <si>
    <t>ASUS ZenScreen MB16ACV (90LM0381-B01370)</t>
  </si>
  <si>
    <t>ROG Strix XG43VQ 43.4", черный</t>
  </si>
  <si>
    <t>ProArt PA329C 32", черный</t>
  </si>
  <si>
    <t>CG32UQ 31.5", черный</t>
  </si>
  <si>
    <t>Asus TUF Gaming VG35VQ (90LM0520-B01170) черный</t>
  </si>
  <si>
    <t>ROG PG279QM (90LM0235-B01370) 27" dark gray/silver</t>
  </si>
  <si>
    <t>BE279CLB 27", черный</t>
  </si>
  <si>
    <t>90LM03M0-B02170 Black</t>
  </si>
  <si>
    <t>16" (MB16ACV)</t>
  </si>
  <si>
    <t>BE24EQSB 23.8", черный</t>
  </si>
  <si>
    <t>ASUS ProArt PA27UCX-K (90LM04NC-B01370)</t>
  </si>
  <si>
    <t>XG43UQ Rog Strix Gaming black</t>
  </si>
  <si>
    <t>VG279Q1A 27", черный</t>
  </si>
  <si>
    <t>VA279HAL 27", черный</t>
  </si>
  <si>
    <t>ROG Strix XG27AQM</t>
  </si>
  <si>
    <t>TUF Gaming VG32VQ1B 31.5", черный</t>
  </si>
  <si>
    <t>VP28UQGL 28"</t>
  </si>
  <si>
    <t>32" ASUS CG32UQ (90LM04F0-B01170)</t>
  </si>
  <si>
    <t>Asus ROG Strix XG27AQM черный</t>
  </si>
  <si>
    <t>ROG Strix XG438QR 43", черный</t>
  </si>
  <si>
    <t>ROG Swift PG279QM</t>
  </si>
  <si>
    <t>ZenScreen MB14AC 14", темно-серый</t>
  </si>
  <si>
    <t>VP348QGL 34", черный</t>
  </si>
  <si>
    <t>ASUS ROG STRIX Gaming XG43UQ (XG43UQ)"</t>
  </si>
  <si>
    <t>PA27UCX-K 27", черный</t>
  </si>
  <si>
    <t>24" VA249HE 1920x1080 VA WLED 1920x1080 76Гц 5ms VGA HDMI</t>
  </si>
  <si>
    <t>15" MB16ACV 1920x1080 IPS LED 60Гц 5ms USB-C</t>
  </si>
  <si>
    <t>27" ROG Strix XG27AQM 2560x1440 IPS ProGaming 270Гц 0.5ms HDR400 G-Sync HDMI DisplayPort USB</t>
  </si>
  <si>
    <t>23" VC239HE-W 1920x1080 IPS WLED 76Гц 5ms VGA HDMI</t>
  </si>
  <si>
    <t>24" TUF Gaming VG24VQ 1920x1080 VA LED 144Гц 1ms Active-Sync HDMI DisplayPort</t>
  </si>
  <si>
    <t>24" ASUS TUF Gaming VG249Q black (90LM05E0-B03170)</t>
  </si>
  <si>
    <t>27" ROG Swift PG279QM (90LM0235-B01370)</t>
  </si>
  <si>
    <t>27" VG278QR TN WLED 1920x1080 165Гц 1ms 400cd/m2 DVI HDMI DisplayPort</t>
  </si>
  <si>
    <t>90LM0520-B01170</t>
  </si>
  <si>
    <t>16" VT168N 1366x768 TN WLED 76Гц VGA DVI</t>
  </si>
  <si>
    <t>27" TUF Gaming VG27BQ 2560x1440 VA LED 165Гц 1ms HDMI DisplayPort</t>
  </si>
  <si>
    <t>16" ZenScreen MB16AHP IPS WLED HDMI USB Type-C</t>
  </si>
  <si>
    <t>VG328H1B (90LM0681-B01170)</t>
  </si>
  <si>
    <t>27" ROG Strix XG27AQM (90LM06U5-B01370)</t>
  </si>
  <si>
    <t>ASUS ROG Strix XG32VC черный VA 2560x1440 400 cd/m^2 4 ms HDMI DisplayPort USB Аудио USB Type-C 90LM03S0-B04170</t>
  </si>
  <si>
    <t>P3E</t>
  </si>
  <si>
    <t>15.6” MB16AC 15.6" ZenScreen MB16AC портативный монитор, USB Type-C, Full HD (1920x1080), IPS, фильтрация синего света, минимизация мерцания, сертификация TUV, совместимость с USB Type-A</t>
  </si>
  <si>
    <t>Strix XG279Q Монитор</t>
  </si>
  <si>
    <t>23.6" Gaming VG24VQR TN 1920x1080 350cd/m2 16:9</t>
  </si>
  <si>
    <t>ASUS Gaming ROG Swift PG279QM Black (IPS, 2560x1440, 240Hz, 1ms, 178°/178°, 350 cd/m, 1000:1, +DP, +3xHDMI,</t>
  </si>
  <si>
    <t>27" ROG Strix XG27AQM VA 2560x1440 350cd/m2 16:9</t>
  </si>
  <si>
    <t>TUF Gaming VG279QM</t>
  </si>
  <si>
    <t>ASUS ZenScreen MB16ACV 15.6”</t>
  </si>
  <si>
    <t>MB16AP MB16AP</t>
  </si>
  <si>
    <t>27" ROG PG279QM</t>
  </si>
  <si>
    <t>Tuf Gaming VG24VQR 90LM0577-B01170</t>
  </si>
  <si>
    <t>27" ROG Strix XG27AQM (Цвет: Black)</t>
  </si>
  <si>
    <t>TUF Gaming VG249Q Gaming Monitor, 23.8" Full HD (1920x1080), 144Hz, IPS, 250 cd/?, 178°(H)/178°(V), Speakers, HDMI, D-Sub, DP, Extreme Low Motion Blur™, Adaptive-sync, FreeSync™,1ms (MPRT), Frameless Design, HAS, Vesa 100x100, black</t>
  </si>
  <si>
    <t>ASUS VA24DQ IPS 1920x1080 5ms HDMI, DisplayPort, VGA</t>
  </si>
  <si>
    <t>EX2510 24.5", черный/серый</t>
  </si>
  <si>
    <t>GW2480 23.8"</t>
  </si>
  <si>
    <t>GW2475H 23.8", черный</t>
  </si>
  <si>
    <t>GW2780E 27", черный</t>
  </si>
  <si>
    <t>PD2700U 27", черный</t>
  </si>
  <si>
    <t>GW2780 27", черный</t>
  </si>
  <si>
    <t>PD2500Q 25"</t>
  </si>
  <si>
    <t>BL2420PT 23.8"</t>
  </si>
  <si>
    <t>GW2480E 23.8", темно-серый</t>
  </si>
  <si>
    <t>BL2480T 23.8", черный</t>
  </si>
  <si>
    <t>BL2780T 27"</t>
  </si>
  <si>
    <t>PD3200Q 32", серый</t>
  </si>
  <si>
    <t>GW2280 21.5", черный</t>
  </si>
  <si>
    <t>EW3270U 31.5", черный</t>
  </si>
  <si>
    <t>EW2480 23.8", черный</t>
  </si>
  <si>
    <t>Mobiuz EX2710 27", dark grey</t>
  </si>
  <si>
    <t>GW2480T 23.8", черный</t>
  </si>
  <si>
    <t>PD2700Q 27"</t>
  </si>
  <si>
    <t>SW240 24.1"</t>
  </si>
  <si>
    <t>GL2780 27", черный</t>
  </si>
  <si>
    <t>BL2780 27"</t>
  </si>
  <si>
    <t>GW2283 21.5", черный</t>
  </si>
  <si>
    <t>BL2480 23.8"</t>
  </si>
  <si>
    <t>EW2780U 27", черный/бронзовый</t>
  </si>
  <si>
    <t>PD2705Q 27", черный</t>
  </si>
  <si>
    <t>BL2783 27", черный</t>
  </si>
  <si>
    <t>GL2480 24", черный</t>
  </si>
  <si>
    <t>GL2480 24" black</t>
  </si>
  <si>
    <t>EW2780 27", черный</t>
  </si>
  <si>
    <t>EW2780Q 27", metallic grey/black</t>
  </si>
  <si>
    <t>EX2780Q 27", metallic grey</t>
  </si>
  <si>
    <t>GL2780E 27", черный</t>
  </si>
  <si>
    <t>EW3280U 32", черный</t>
  </si>
  <si>
    <t>EX3203R 31.5", черный/серый</t>
  </si>
  <si>
    <t>EL2870U 27.9", черный / серый</t>
  </si>
  <si>
    <t>BENQ GW2480 черный IPS 1920x1080 250 cd/m^2 5 ms VGA HDMI DisplayPort Аудио 9H.LGDLB.CBE</t>
  </si>
  <si>
    <t>EW3270UE 31.5", черный</t>
  </si>
  <si>
    <t>SW270C 27", черный</t>
  </si>
  <si>
    <t>BL2483 24", черный</t>
  </si>
  <si>
    <t>GL2480E 24", черный</t>
  </si>
  <si>
    <t>BenQ EW2480 (9H.LJ3LA.TSE)</t>
  </si>
  <si>
    <t>PD3200U 32", черный</t>
  </si>
  <si>
    <t>BL2483T 24", черный</t>
  </si>
  <si>
    <t>EX3501R 35", черный/серебристый</t>
  </si>
  <si>
    <t>BL2483TM 24", черный</t>
  </si>
  <si>
    <t>BenQ EW3280U (9H.LJ2LA.TBE)</t>
  </si>
  <si>
    <t>GW2480 (9H.LGDLB.VBE)</t>
  </si>
  <si>
    <t>BenQ BL2483 (9H.LJALB.QBE)</t>
  </si>
  <si>
    <t>SW321C 32", серый</t>
  </si>
  <si>
    <t>27" PD2725U (9H.LJXLA.TBE)</t>
  </si>
  <si>
    <t>Mobiuz EX3415R 34" Global, metallic grey</t>
  </si>
  <si>
    <t>SW271C 27", черный</t>
  </si>
  <si>
    <t>BenQ GW2475H 1920x1080 IPS LED 60Гц 5ms DVI HDMI</t>
  </si>
  <si>
    <t>25" PD2500Q 2560x1440 IPS LED 75Гц 4ms HDMI DisplayPort</t>
  </si>
  <si>
    <t>24" GW2480 1920x1080 IPS WLED 76Гц 5ms VGA HDMI DisplayPort</t>
  </si>
  <si>
    <t>BL2483 9H.LJALB.QBE</t>
  </si>
  <si>
    <t>27" BL2780 1920x1080 IPS LED 76Гц 5ms VGA HDMI DisplayPort</t>
  </si>
  <si>
    <t>32" EW3280U 3840x2160 IPS LED 60гц 5ms HDMI DisplayPort</t>
  </si>
  <si>
    <t>27" GL2780 1920x1080 TN LED 75Гц 1ms VGA DVI HDMI DisplayPort</t>
  </si>
  <si>
    <t>28" EL2870U</t>
  </si>
  <si>
    <t>24" IPS EW2480 BENQ</t>
  </si>
  <si>
    <t>Zowie XL2411K</t>
  </si>
  <si>
    <t>XL2746S Zowie (9H.LJFLB.QBE)</t>
  </si>
  <si>
    <t>Боковые панели ZOWIE XH250 для мониторов серии XL-K</t>
  </si>
  <si>
    <t>27" BENQ GL2780E (9H.LJ6LB.VFE)</t>
  </si>
  <si>
    <t>Zowie XL2540K</t>
  </si>
  <si>
    <t>BenQ 27.9" EL2870U серый/черный TN LED 3840x2160 6ms 16:9 170/160 300cd HDMI2.0x2 DP1.4 AudioOut 9H.LGTLB.QSE/9H.LG</t>
  </si>
  <si>
    <t>PD3200U-T</t>
  </si>
  <si>
    <t>монитор Zowie (XL2731)</t>
  </si>
  <si>
    <t>27" BL2780T IPS LED 1920x1080 16:9 250 cd/m2 8(5)ms 20M:1 178/178 VGA HDMI1.4 DP1.2 Headphone Jack line in Flicker-free HAS Pivot Swivel Tilt Speaker Black [9H.LGYLA.FPE]</t>
  </si>
  <si>
    <t>BenQ MOBIUZ EX2510S Dark-Gray (IPS, 1920x1080, 165Hz, 1 ms, 178°/178°, 400 cd/m, 1000:1, +2xHDMI 2.0, +DP)</t>
  </si>
  <si>
    <t>27" IPS GW2780 BENQ</t>
  </si>
  <si>
    <t>BenQ BL2783 Black (1920x1080, 1 ms, 170°/160°, 300 cd/m, 12M:1, +HDMI, +DisplayPort, +MM)</t>
  </si>
  <si>
    <t>Zowie XL2411P</t>
  </si>
  <si>
    <t>23,8" GW2480, IPS LED, 1920x1080, 250 cd/m2, 20M:1, 178/178, 5ms, D-sub, HDMI1.4, DP1.2 Speaker Black</t>
  </si>
  <si>
    <t>27" XL2731 Zowie TN W-LED 16:9 1920x1080 144Hz 1ms 320cd/m2 12M:1 170/160 DVI-DL / HDMI 2.0 x2 / DP1.2 / headphone jack HAS Pivot Tilt Swivel Black</t>
  </si>
  <si>
    <t>Zowie XL2731</t>
  </si>
  <si>
    <t>Zowie XL2746S</t>
  </si>
  <si>
    <t>23,8" BL2420PT, IPS, LED, 2560x1440, 300 cd/m2, 20M:1, 100% sRGB,178/178, 5ms, D-sub, DVI, DP, HDMI,2*USB 2.0, Speaker, Audio, HAS Pivot Tilt Black</t>
  </si>
  <si>
    <t>P1917S(Wh) 19", черный</t>
  </si>
  <si>
    <t>S2721D 27", серый</t>
  </si>
  <si>
    <t>SE2417HGX 23.6", черный</t>
  </si>
  <si>
    <t>P2319H 23", черный</t>
  </si>
  <si>
    <t>S2721DGFA 27", черный</t>
  </si>
  <si>
    <t>S2721HN 27", серый</t>
  </si>
  <si>
    <t>S2721HS(X) 27", серебристый/черный</t>
  </si>
  <si>
    <t>P2719H 27", черный</t>
  </si>
  <si>
    <t>P2419H 23.8", черный</t>
  </si>
  <si>
    <t>S2421H 24", черный/серый</t>
  </si>
  <si>
    <t>P2721Q 27", apollo gray</t>
  </si>
  <si>
    <t>S2421HN 23.8", серебристый/черный</t>
  </si>
  <si>
    <t>P2419HC 23.8", черный</t>
  </si>
  <si>
    <t>S2721H 27", серый</t>
  </si>
  <si>
    <t>S2422HG 23.6", черный</t>
  </si>
  <si>
    <t>SE2416H 23.8", черный</t>
  </si>
  <si>
    <t>SE2219H 21.5", черный</t>
  </si>
  <si>
    <t>S2721HGF 27", черный</t>
  </si>
  <si>
    <t>P2719HC 27", черный</t>
  </si>
  <si>
    <t>E2216HV 21.5", черный</t>
  </si>
  <si>
    <t>Dell SE2416H черный IPS LED 16:9 HDMI Mat 250cd</t>
  </si>
  <si>
    <t>E2420HS 23.8", черный</t>
  </si>
  <si>
    <t>C2422HE 23.8", черный/серебристый</t>
  </si>
  <si>
    <t>S2421HGF 24", черный</t>
  </si>
  <si>
    <t>S2716DG 27", черный</t>
  </si>
  <si>
    <t>E2020H 19.5", черный</t>
  </si>
  <si>
    <t>E2221HN 21.5", черный</t>
  </si>
  <si>
    <t>P2720DC 27", black/silver</t>
  </si>
  <si>
    <t>S3221QS 32", серый</t>
  </si>
  <si>
    <t>P3221D 31.5", серебристый/черный</t>
  </si>
  <si>
    <t>24" SE2422H (2422-5052)</t>
  </si>
  <si>
    <t>E2720HS 27", черный</t>
  </si>
  <si>
    <t>25" S2522HG (2522-5021)</t>
  </si>
  <si>
    <t>Монитор Dell P2719H</t>
  </si>
  <si>
    <t>P2720D 27", черный</t>
  </si>
  <si>
    <t>P2418HZm 23.8", черный</t>
  </si>
  <si>
    <t>S2721QS 27", серый</t>
  </si>
  <si>
    <t>UltraSharp U2421HE 23.8", серый/черный</t>
  </si>
  <si>
    <t>E2421HN 23.8", черный</t>
  </si>
  <si>
    <t>E2420H 23.8", черный</t>
  </si>
  <si>
    <t>S2419HM 23.8", черный/серебристый</t>
  </si>
  <si>
    <t>SE2216H 21.5"</t>
  </si>
  <si>
    <t>S2421HS(X) 23.8", серебристый/черный</t>
  </si>
  <si>
    <t>U4320Q 42.51", черный/серый</t>
  </si>
  <si>
    <t>S2721DGF 27", черный</t>
  </si>
  <si>
    <t>E2720H 27", черный</t>
  </si>
  <si>
    <t>P2722H (2722-5236) 27", черный</t>
  </si>
  <si>
    <t>S2417DG 23.8", черный</t>
  </si>
  <si>
    <t>UP2716DA 27", серый</t>
  </si>
  <si>
    <t>U2722D 27", черный/серебристый</t>
  </si>
  <si>
    <t>32" P3222QE (3222-5267)</t>
  </si>
  <si>
    <t>P2217 22", черный</t>
  </si>
  <si>
    <t>Dell E2720H (2720-0711)</t>
  </si>
  <si>
    <t>27" S2721HSX (2721-9497)</t>
  </si>
  <si>
    <t>22" P2222H Black (2222-5144)</t>
  </si>
  <si>
    <t>Dell E2720HS (2720-0728)</t>
  </si>
  <si>
    <t>Dell E2020H (2020-0674)</t>
  </si>
  <si>
    <t>U3415W 34", черный/серебристый</t>
  </si>
  <si>
    <t>21,5" P2219H LCD S/BK (IPS; 16:9; 250cd/m2; 1000:1; 8ms; 1920x1080; 178/178; VGA; HDMI; DP; 5xUSB; HAS; Swiv; Tilt; Pivot) (2219-2354)</t>
  </si>
  <si>
    <t>Dell S2522HG (2522-5021) черный</t>
  </si>
  <si>
    <t>27" SE2722H 2722-5090</t>
  </si>
  <si>
    <t>E2220H 21.5", черный</t>
  </si>
  <si>
    <t>23.8" SE2422H black</t>
  </si>
  <si>
    <t>27" SE2722H (2722-5090) black</t>
  </si>
  <si>
    <t>C3422WE 34.14", черный/серебристый</t>
  </si>
  <si>
    <t>24" P2422H Black (2422-5175)</t>
  </si>
  <si>
    <t>SE2419HR 23.8", черный</t>
  </si>
  <si>
    <t>E2016HV 19.5", черный</t>
  </si>
  <si>
    <t>Dell SE2722H (2722-5090) черный</t>
  </si>
  <si>
    <t>Dell AW3420DW (3420-0223)</t>
  </si>
  <si>
    <t>27" UP2716DA 2716-5274</t>
  </si>
  <si>
    <t>27" U2722DE 2722-5014</t>
  </si>
  <si>
    <t>27" P2722H (2722-5236)</t>
  </si>
  <si>
    <t>U3419W 34.14", черный/серый</t>
  </si>
  <si>
    <t>UltraSharp U4021QW 39.7", белый</t>
  </si>
  <si>
    <t>S2522HG black</t>
  </si>
  <si>
    <t>S2722DGM (2722-4956) 27", black</t>
  </si>
  <si>
    <t>34" S3422DW (3422-9459)</t>
  </si>
  <si>
    <t>C2722DE 27", черный/серебристый</t>
  </si>
  <si>
    <t>Dell AW2720HF (2720-0230)</t>
  </si>
  <si>
    <t>монитор DELL S S2722DGM</t>
  </si>
  <si>
    <t>P2722H black</t>
  </si>
  <si>
    <t>монитор DELL E E2222HS</t>
  </si>
  <si>
    <t>UP3017A 30", серый</t>
  </si>
  <si>
    <t>27" Alienware AW2720HFA (2720-5304)</t>
  </si>
  <si>
    <t>UP3221Q UltraSharp 31.5", черный/серый</t>
  </si>
  <si>
    <t>UP3017 30", черный</t>
  </si>
  <si>
    <t>P3222QE (3222-5267) black</t>
  </si>
  <si>
    <t>E2316H</t>
  </si>
  <si>
    <t>S3221QS (3221-9442)</t>
  </si>
  <si>
    <t>21,5" P2222H Black (2222-5144)</t>
  </si>
  <si>
    <t>SE2422H 23.8", черный</t>
  </si>
  <si>
    <t>27" S2722DGM VA 2722-4956 DELL</t>
  </si>
  <si>
    <t>широкоформатный Dell E2216HV (2216-4466)</t>
  </si>
  <si>
    <t>32" S3222DGM 2560x1440 VA LED 165Гц 1ms Curved FreeSync Premium HDMI DisplayPort</t>
  </si>
  <si>
    <t>27" SE2722H 1920x1080 VA WLED 75Гц 5ms VGA HDMI</t>
  </si>
  <si>
    <t>DELL P2222H Black-Silver с поворотом экрана (IPS, 1920x1080, 5 ms, 178°/178°, 250 cd/m, 1000:1, +HDMI 1.4,</t>
  </si>
  <si>
    <t>23.8" SE2422H черный VA LED 16:9 HDMI матовая 250cd 178гр/178гр 1920x1080 D-Sub FHD 3.77кг</t>
  </si>
  <si>
    <t>25" Alienware AW2521H 1920x1080 IPS LED 360Гц 1ms G-Sync HDMI DisplayPort USB3.2</t>
  </si>
  <si>
    <t>27" SE2722H черный VA LED 16:9 HDMI матовая 250cd 178гр/178гр 1920x1080 D-Sub FHD 4.4кг</t>
  </si>
  <si>
    <t>27" SE2722H LCD BK/BK (2722-5090)</t>
  </si>
  <si>
    <t>23.8" SE2422H (Цвет: Black)</t>
  </si>
  <si>
    <t>23,8" SE2422H LCD BK/BK (2422-5052)</t>
  </si>
  <si>
    <t>24.5" S2522HG (2522-5021)</t>
  </si>
  <si>
    <t>27" P2722HE 1920x1080 IPS WLED 60Гц 5ms HDMI DisplayPort USB-C</t>
  </si>
  <si>
    <t>27" P2722HE IPS 2722-5250 DELL</t>
  </si>
  <si>
    <t>монитор Dell AW (Alienware) AW2521HFLA</t>
  </si>
  <si>
    <t>E2216HV 2216-4466</t>
  </si>
  <si>
    <t>23,8" P2419H 2419-2392</t>
  </si>
  <si>
    <t>Монитор Dell 27" S2721HGF LCD Bk/BK (VA; 16:9; 350cd/m2; 3000:1; 1ms; 1920x1080x144Hz; 2xHDMI1.4,</t>
  </si>
  <si>
    <t>P2222HS</t>
  </si>
  <si>
    <t>22" P2222H (2222-5144)</t>
  </si>
  <si>
    <t>SE2722H черный (2722-5090)</t>
  </si>
  <si>
    <t>S2722DGM черный (2722-4956)</t>
  </si>
  <si>
    <t>DELL S2522HG 24.5'</t>
  </si>
  <si>
    <t>P2222H черный и серебристый (2222-5144)</t>
  </si>
  <si>
    <t>S2522HG черный (2522-5021)</t>
  </si>
  <si>
    <t>DELL S2722DGM 27'</t>
  </si>
  <si>
    <t>Alienware 27" AW2720HFA черный IPS LED 16:9 HDMI матовая HAS Pivot 350cd 170гр/160гр 1920x1080 DisplayPort FHD USB 7.14кг</t>
  </si>
  <si>
    <t>DELL SE2722H 27'</t>
  </si>
  <si>
    <t>DELL SE2422H 23.8'</t>
  </si>
  <si>
    <t>27mq (1F2J9AA) 27", серебристый/черный</t>
  </si>
  <si>
    <t>Omen X 25f 24.5", черный</t>
  </si>
  <si>
    <t>X24c (9FM22AA) 23.6", черный</t>
  </si>
  <si>
    <t>Healthcare Edition HC241 24", белый</t>
  </si>
  <si>
    <t>P24q G4 (8MB10AA) 23.8", черный</t>
  </si>
  <si>
    <t>24fw с аудиосистемой 23.8", серебристый</t>
  </si>
  <si>
    <t>Omen 27i 27", черный</t>
  </si>
  <si>
    <t>24mq (1F2J8AA) 23.8", черный/серебристый</t>
  </si>
  <si>
    <t>27mx 27", черный</t>
  </si>
  <si>
    <t>EliteDisplay E190i 18.9", серый</t>
  </si>
  <si>
    <t>V27i 27", черный</t>
  </si>
  <si>
    <t>Z24n G2 24", черный</t>
  </si>
  <si>
    <t>P27v G4 (9TT20AA) 27", черный</t>
  </si>
  <si>
    <t>27f (5ZP65AA) 27", черный/серебристый</t>
  </si>
  <si>
    <t>M24fw (2D9K1AA)</t>
  </si>
  <si>
    <t>Pavilion 27 Quantum Dot 27", черный/серебристый</t>
  </si>
  <si>
    <t>P27h G4 (7VH95AA) 27", черный</t>
  </si>
  <si>
    <t>EliteDisplay E273d 27", серебристый/черный</t>
  </si>
  <si>
    <t>OMEN X 27 27", черный</t>
  </si>
  <si>
    <t>P24v G4 (9TT78AA) 23.8", черный</t>
  </si>
  <si>
    <t>Z27u G3 QHD</t>
  </si>
  <si>
    <t>Z43 42.5", черный</t>
  </si>
  <si>
    <t>P19b G4 18.5", черный</t>
  </si>
  <si>
    <t>OMEN 25 24.5", черный</t>
  </si>
  <si>
    <t>27" X27 2V6B4AA</t>
  </si>
  <si>
    <t>32f 31.5", черный</t>
  </si>
  <si>
    <t>HP P22h (7UZ36AA)</t>
  </si>
  <si>
    <t>V24 24", черный</t>
  </si>
  <si>
    <t>E24 G4 23.8", серебристый/черный</t>
  </si>
  <si>
    <t>1Z980AA 28", серый</t>
  </si>
  <si>
    <t>EliteDisplay E243 23.8", серебристый</t>
  </si>
  <si>
    <t>P21b G4 9TY24AA</t>
  </si>
  <si>
    <t>DreamColor Z27x G2 27", черный</t>
  </si>
  <si>
    <t>V28 28", черный</t>
  </si>
  <si>
    <t>V22 (9SV80AA) 22", черный</t>
  </si>
  <si>
    <t>EliteDisplay E243p 23.8", серый</t>
  </si>
  <si>
    <t>U27 (9TQ13AA) 27", серебристый/черный</t>
  </si>
  <si>
    <t>M27fw (2H1A4AA)</t>
  </si>
  <si>
    <t>P22v G4 22", черный</t>
  </si>
  <si>
    <t>HC270cr 27", белый</t>
  </si>
  <si>
    <t>E24u G4 (189T0AA) 24", black/silver</t>
  </si>
  <si>
    <t>E23 G4 (9VF96AA) 23", черный/серебристый</t>
  </si>
  <si>
    <t>19" HP EliteDisplay E190i Silver IPS 8ms 5:4 DVI HAS Pivot USB /Display Port (E4U30AA)</t>
  </si>
  <si>
    <t>ProDisplay P240va 23.8", черный</t>
  </si>
  <si>
    <t>Z24f G3 FHD Display (3G828AA) 23.8"</t>
  </si>
  <si>
    <t>9TY24AA 20.7", черный</t>
  </si>
  <si>
    <t>X27 (2V6B4AA)</t>
  </si>
  <si>
    <t>HP EliteDisplay P27h (7VH95AA)</t>
  </si>
  <si>
    <t>EliteDisplay E243d 23.8", серый</t>
  </si>
  <si>
    <t>Z23i 23"</t>
  </si>
  <si>
    <t>P22h G4 (7UZ36AA) 21.5", черный</t>
  </si>
  <si>
    <t>P27q G4 (8MB11AA) 27", черный</t>
  </si>
  <si>
    <t>Omen X 25 24.5", черный</t>
  </si>
  <si>
    <t>X27,2V6B4AA,27",black</t>
  </si>
  <si>
    <t>P21b G4 20.7", черный</t>
  </si>
  <si>
    <t>23.8" HP X24c (9FM22AA)</t>
  </si>
  <si>
    <t>E27 G4 (9VG71AA) 27", черный</t>
  </si>
  <si>
    <t>E27q G4 27", черный</t>
  </si>
  <si>
    <t>Z27q G3 (1C4Z7AA) 27", серый</t>
  </si>
  <si>
    <t>P22 G4 (1A7E4AA) 21.5", черный</t>
  </si>
  <si>
    <t>E22 G4 (9VH72AA) 21.5", черный/серебристый</t>
  </si>
  <si>
    <t>Z38c 37.5", черный</t>
  </si>
  <si>
    <t>Z27i 27", черный</t>
  </si>
  <si>
    <t>DreamColor Z25xs G3 25", черный</t>
  </si>
  <si>
    <t>27" HP P27q G4</t>
  </si>
  <si>
    <t>24" HP Healthcare Edition HC241 (3ME68AA)</t>
  </si>
  <si>
    <t>LE1711</t>
  </si>
  <si>
    <t>ProDisplay P202</t>
  </si>
  <si>
    <t>HP V20 HD+ черный TN 16:9 200cd 1440x900 D-Sub DisplayPort</t>
  </si>
  <si>
    <t>Z22i</t>
  </si>
  <si>
    <t>HP 27" Gaming X27 2V6B4AA 1920x1080 IPS LED 165Гц 1ms FreeSync HDMI DisplayPort</t>
  </si>
  <si>
    <t>27" Gaming X27c 32G13AA 1920x1080 VA LED 165Гц 1ms HDMI DisplayPort</t>
  </si>
  <si>
    <t>HP Z24f G3 cерый IPS 1920x1080 300 cd/m^2 5 ms HDMI DisplayPort USB 3G828AA</t>
  </si>
  <si>
    <t>Z24u G3 USB-C 24 WUXGA (1C4Z6AA)</t>
  </si>
  <si>
    <t>24" E24q G4 9VG12AA 2560x1440 IPS LED 60Гц 5ms VGA HDMI DisplayPort USB3.2</t>
  </si>
  <si>
    <t>X27c Gaming 27 FHD (32G13AA)</t>
  </si>
  <si>
    <t>HP TFT 24" Z24NF G2 (1920*1080, IPS, 178°/178°, 250кд/м, 1000:1, 8ms, HDMI, DVI, DisplayPort, 4xUSB) #1JS07A4</t>
  </si>
  <si>
    <t>DreamColor Z31x 31.1", черный</t>
  </si>
  <si>
    <t>ProLite XUB2492HSU-1 23.8", черный</t>
  </si>
  <si>
    <t>ProLite XUB2493HSU-B1 23.8", черный</t>
  </si>
  <si>
    <t>ProLite XUB2390HS-B1 23"</t>
  </si>
  <si>
    <t>ProLite XUB2792QSU-1 27", белый</t>
  </si>
  <si>
    <t>ProLite XU2493HSU-B1 23.8", черный</t>
  </si>
  <si>
    <t>ProLite XU2492HSU-B1 23.8"</t>
  </si>
  <si>
    <t>ProLite XUB2792HSU-B1 27", черный</t>
  </si>
  <si>
    <t>ProLite XB2483HSU-B3 23.8"</t>
  </si>
  <si>
    <t>G-Master G2740HSU-B1, Black</t>
  </si>
  <si>
    <t>ProLite XUB2492HSN-B1 23.8", черный</t>
  </si>
  <si>
    <t>ProLite XB3270QS-B1 31.5", черный</t>
  </si>
  <si>
    <t>G-Master G2470HSU-B1 23.8", черный</t>
  </si>
  <si>
    <t>G-Master G2530HSU-B1 24.5"</t>
  </si>
  <si>
    <t>ProLite XUB3493WQSU-B1 34", черный</t>
  </si>
  <si>
    <t>G-Master GB3461WQSU-B1 34", черный</t>
  </si>
  <si>
    <t>ProLite B2791HSU-1 27", черный</t>
  </si>
  <si>
    <t>G-Master GB2470HSU-B1 23.8", черный</t>
  </si>
  <si>
    <t>G-Master G2730HSU-1 27", черный</t>
  </si>
  <si>
    <t>ProLite XU2792QSU-B1 27", черный</t>
  </si>
  <si>
    <t>ProLite XU2294HSU-1 21.5", черный</t>
  </si>
  <si>
    <t>ProLite XB3288UHSU-1 31.5", черный</t>
  </si>
  <si>
    <t>ProLite XB2783HSU-3 27", черный</t>
  </si>
  <si>
    <t>G-Master GB2760QSU-1 27", черный</t>
  </si>
  <si>
    <t>ProLite XB2474HS-2 23.6", черный</t>
  </si>
  <si>
    <t>G-Master GB2730QSU-B1 27", черный</t>
  </si>
  <si>
    <t>ProLite XB2481HS-B1 23.6", черный</t>
  </si>
  <si>
    <t>G-Master GB3466WQSU-B1 34", черный</t>
  </si>
  <si>
    <t>ProLite X2474HS-B2 23.6", черный</t>
  </si>
  <si>
    <t>G-Master GB3266QSU-B1 31.5", черный</t>
  </si>
  <si>
    <t>ProLite B2791QSU-B1 27", черный</t>
  </si>
  <si>
    <t>ProLite XUB2796HSU-B1 27", черный</t>
  </si>
  <si>
    <t>ProLite XUB2792UHSU-1 27", черный</t>
  </si>
  <si>
    <t>ProLite X2483HSU-B3 23.8"</t>
  </si>
  <si>
    <t>ProLite XUB2496HSU-B1 23.8", черный</t>
  </si>
  <si>
    <t>G-Master G2466HSU-B1 23.6", черный</t>
  </si>
  <si>
    <t>ProLite XU2792HSU-B1 27", black</t>
  </si>
  <si>
    <t>G-Master GB2560HSU-1 24.5", черный</t>
  </si>
  <si>
    <t>G-Master GB2730HSU-1 27", черный</t>
  </si>
  <si>
    <t>ProLite XU2390HS-B1 23"</t>
  </si>
  <si>
    <t>ProLite X2481HS-1 23.6", черный</t>
  </si>
  <si>
    <t>G-Master G2440HSU-B1 23.8", черный</t>
  </si>
  <si>
    <t>G-Master G2740QSU-B1 27", черный</t>
  </si>
  <si>
    <t>27" ProLite Black XUB2792QSN-B1</t>
  </si>
  <si>
    <t>ProLite XUB2294HSU-B1 21.5", черный</t>
  </si>
  <si>
    <t>Iiyama Монитор LCD 23.6' 169 1920х1080FHD VA, nonGLARE, 250cdm2, H178V178, 30001, 80М1, 16.7M Color, 1ms, 165 Hz,HDMIx2, DP, Tilt, Speakers, 3Y, Black</t>
  </si>
  <si>
    <t>Iiyama Монитор LCD 23.6'' 169 1920х1080FHD VA, nonGLARE, 250cdm2, H178V178, 30001, 80M1, 16.7M, 4ms, VGA, HDMI, DP, Tilt, Speakers, 3Y, Black</t>
  </si>
  <si>
    <t>ProLite XUB2792HSU-W1 27", белый</t>
  </si>
  <si>
    <t>G-Master GB2466HSU-B1 23.6", черный</t>
  </si>
  <si>
    <t>Iiyama G-Master GB2770HSU-B1 (GB2770HSU-B1)</t>
  </si>
  <si>
    <t>G-Master GB2770HSU-B1</t>
  </si>
  <si>
    <t>ProLite X2283HS-B5 22", черный</t>
  </si>
  <si>
    <t>XU2792UHSU-B1 27", черный</t>
  </si>
  <si>
    <t>ProLite XUB2796QSU-B1 27", черный</t>
  </si>
  <si>
    <t>27" G-Master (GB2770QSU-B1)</t>
  </si>
  <si>
    <t>XUB2490HSUC-B1 23.8",blak</t>
  </si>
  <si>
    <t>Iiyama G-Master G2230HS-B1 (G2230HS-B1)</t>
  </si>
  <si>
    <t>G-Master GB2760HSU-1 27", черный</t>
  </si>
  <si>
    <t>XUB2792QSN-B1 27", черный</t>
  </si>
  <si>
    <t>G-Master G2770HSU-B1 27", черный</t>
  </si>
  <si>
    <t>Iiyama GB2570HSU-B1 (GB2570HSU-B1)</t>
  </si>
  <si>
    <t>Iiyama ProLite XB3288UHSU-B1 черный</t>
  </si>
  <si>
    <t>XUB2792QSN-B1 Black</t>
  </si>
  <si>
    <t>Iiyama Монитор LCD 27'' 16:9 2560х1440(WQHD) IPS, nonGLARE, 400cd/m2, H178°/V178°, 1000:1, 80M:</t>
  </si>
  <si>
    <t>Iiyama Монитор LCD 24.5'' 16:9 1920х1080(FHD) TN, nonGLARE, 400cd/m2, H170°/V160°, 1000:1, 80M:</t>
  </si>
  <si>
    <t>G-Master GB2570HSU-B1 24.5", black</t>
  </si>
  <si>
    <t>27" G-MASTER GB2770QSU-B1 Black (GB2770QSU-B1)</t>
  </si>
  <si>
    <t>21.5" G2230HS-B1 черный TN LED 16:9 HDMI DisplayPort M/M Mat 250cd</t>
  </si>
  <si>
    <t>XUB2490HSUC-B1</t>
  </si>
  <si>
    <t>GB2770QSU-B1</t>
  </si>
  <si>
    <t>ProLite X2481HS-B1, черный</t>
  </si>
  <si>
    <t>23.8" ProLite XUB2490HSUC-B1 черный IPS LED 5ms 16:9 HDMI M/M Cam матовая HAS Pivot 250cd 178гр/178гр 1920x108</t>
  </si>
  <si>
    <t>24.5'' GB2570HSU-B1 Black</t>
  </si>
  <si>
    <t>G2230HS-B1</t>
  </si>
  <si>
    <t>GB2570HSU-B1</t>
  </si>
  <si>
    <t>22" G-Master G2230HS-B1</t>
  </si>
  <si>
    <t>Iiyama Монитор LCD 24.5"" 16:9 1920х1080(FHD) TN, nonGLARE, 400cd/m2, H170°/V160°, 1000:1, 80M:1, 16.7M, 1ms, HDMI, DP, USB-Hub, Height adj, Pivot, Tilt, Speakers, Swivel, 3Y, Black</t>
  </si>
  <si>
    <t>Iiyama Монитор LCD 27"" [16:9] 2560х1440(WQHD) IPS, nonGLARE, 400cd/m2, H178°/V178°, 1000:1, 80M:1, 16,7 миллионов цветов, 0,5 ms, HDMI, DP, USB-Hub, Height adj, Pivot, Tilt, Speakers, 3Y, Black</t>
  </si>
  <si>
    <t>27UL500 27", черный/белый/серебристый</t>
  </si>
  <si>
    <t>27GN800-B 27", черный</t>
  </si>
  <si>
    <t>27UL650 27", черный/серебристый</t>
  </si>
  <si>
    <t>27QN880-B 27", черный</t>
  </si>
  <si>
    <t>24GL650 23.6", черный</t>
  </si>
  <si>
    <t>29WN600 29", серый/белый</t>
  </si>
  <si>
    <t>27UL850-W 27", черный/серебристый</t>
  </si>
  <si>
    <t>24MK430H 23.8"</t>
  </si>
  <si>
    <t>32GN500-B 31.5", черный</t>
  </si>
  <si>
    <t>27GL650F 27", черный</t>
  </si>
  <si>
    <t>27GL850 27", черный</t>
  </si>
  <si>
    <t>24MP88HV 23.8", серебристый</t>
  </si>
  <si>
    <t>27MK430H 27", черный</t>
  </si>
  <si>
    <t>27UP850-W 27", черный/серебристый</t>
  </si>
  <si>
    <t>24GL600F 23.6", черный</t>
  </si>
  <si>
    <t>27MK600M 27"</t>
  </si>
  <si>
    <t>43UN700 43", черный</t>
  </si>
  <si>
    <t>32UK550 31.5", черный</t>
  </si>
  <si>
    <t>27GN750-B 27", черный</t>
  </si>
  <si>
    <t>22MK430H 21.5"</t>
  </si>
  <si>
    <t>32GN550-B 31.5", черный</t>
  </si>
  <si>
    <t>34GL750 34", черный</t>
  </si>
  <si>
    <t>27QN600-B 27", черный</t>
  </si>
  <si>
    <t>32UN650-W 31.5", серебристый/черный/белый</t>
  </si>
  <si>
    <t>29WP60G-B Black</t>
  </si>
  <si>
    <t>27GN850-B 27", черный</t>
  </si>
  <si>
    <t>24EA430V-B 23.8", черный</t>
  </si>
  <si>
    <t>27GN880-B black</t>
  </si>
  <si>
    <t>27MP89HM-S</t>
  </si>
  <si>
    <t>32QN600 31.5", черный</t>
  </si>
  <si>
    <t>32UN880-B 31.5", черный</t>
  </si>
  <si>
    <t>38GN950 37.5", черный</t>
  </si>
  <si>
    <t>22EA430V-B 21.5", черный</t>
  </si>
  <si>
    <t>UltraGear 34GN850 34", черный</t>
  </si>
  <si>
    <t>32UN500-W 31.5", черный/белый</t>
  </si>
  <si>
    <t>34WN750 34", черный</t>
  </si>
  <si>
    <t>34WN780-B 34", черный</t>
  </si>
  <si>
    <t>27MD5KL 27", черный</t>
  </si>
  <si>
    <t>27MP500-B 27", черный</t>
  </si>
  <si>
    <t>27UP650-W 27" RU, серебристый/черный</t>
  </si>
  <si>
    <t>UltraGear 27GN650-B 27", черный матовый</t>
  </si>
  <si>
    <t>IPS монитор LG 29 дюймов 29WP500-B</t>
  </si>
  <si>
    <t>35WN65C-B 35", черный</t>
  </si>
  <si>
    <t>UltraGear 32GN650-B 31.5", черный</t>
  </si>
  <si>
    <t>24BK550Y 23.8"</t>
  </si>
  <si>
    <t>38WN75C-B 37.5", черный</t>
  </si>
  <si>
    <t>27GP850-B 27", черный</t>
  </si>
  <si>
    <t>27MK600M-B</t>
  </si>
  <si>
    <t>49WL95C 49", черный/белый/золотистый</t>
  </si>
  <si>
    <t>27GP950-B 27", черный/красный</t>
  </si>
  <si>
    <t>23.8" UltraGear 24GN650-B.ARUZ</t>
  </si>
  <si>
    <t>HD IPS монитор LG UltraGear 27 дюйма 27GP850-B</t>
  </si>
  <si>
    <t>32GP850-B</t>
  </si>
  <si>
    <t>LG 29WP500-B black (IPS, 2560x1080, 21:9, 178/178, 250cd/m2, 1000:1, 5ms, 75Hz, 2xHDMI) (29WP500-B.AEU)</t>
  </si>
  <si>
    <t>24GN650-B UltraGear 23.8"</t>
  </si>
  <si>
    <t>27BK550Y-B 27", черный</t>
  </si>
  <si>
    <t>27" LCD 27UL850-W 27UL850-W</t>
  </si>
  <si>
    <t>32GP850-B 31.5", черный</t>
  </si>
  <si>
    <t>LG 24GN650-B черный</t>
  </si>
  <si>
    <t>32GK850F 31.5", черный</t>
  </si>
  <si>
    <t>29WP500-B.AEU UltraWide 29"</t>
  </si>
  <si>
    <t>34WL75C-B 34", черный</t>
  </si>
  <si>
    <t>32UL750 31.5", черный/белый/серебристый</t>
  </si>
  <si>
    <t>27" LG 27UN880-B Black IPS, 16:9, 3840x2160, 5ms, 350 cd/m2, 1000:1, DP, HDMI*2, USB-C, 5Wx2, Ergo, vesa</t>
  </si>
  <si>
    <t>LG 27GN800-B черный</t>
  </si>
  <si>
    <t>LG 27UN880-B черный</t>
  </si>
  <si>
    <t>31.5" UltraGear 32GN650-B black</t>
  </si>
  <si>
    <t>UltraFine 27UN880-B, black</t>
  </si>
  <si>
    <t>27GP850-B, black</t>
  </si>
  <si>
    <t>55VH7E-H 55VH7E-H.ARUZ</t>
  </si>
  <si>
    <t>UltraGear 32GP850-B (32GP850-B.ARUZ) black</t>
  </si>
  <si>
    <t>43SE3KE-B</t>
  </si>
  <si>
    <t>24" UltraGear 24GN650-B 1920x1080 IPS LED 144Гц 1ms FreeSync Premium HDMI DisplayPort</t>
  </si>
  <si>
    <t>LG 23.8" 24GN650-B черный IPS 1920x1080 144Hz 1ms 300cd 1000:1 2xHDMI DisplayPort vesa</t>
  </si>
  <si>
    <t>LG Монитор LCD 27'' 16:9 3840x2160(UHD 4K) IPS, nonGLARE, 400cd/m2, H178°/V178°, 1000:1, Meg</t>
  </si>
  <si>
    <t>LG Монитор LCD 21.5'' 16:9 1920х1080(FHD) IPS, nonGLARE, 250cd/m2, H178°/V178°, 1000:1, 16.7</t>
  </si>
  <si>
    <t>LG Монитор LCD 24'' 16:9 1920х1080(FHD) IPS, nonGLARE, 300cd/m2, H178°/V178°, 1000:1, 16,7 миллионо</t>
  </si>
  <si>
    <t>22MK430H-B</t>
  </si>
  <si>
    <t>24" 24MK430H-B 1920x1080 AH-IPS WLED 75Гц 5ms FreeSync VGA HDMI</t>
  </si>
  <si>
    <t>27UN880-B</t>
  </si>
  <si>
    <t>24" 24GL600F-B TFT TN LED 1920x1080 1ms 144Гц FreeSync HDMI DisplayPort</t>
  </si>
  <si>
    <t>24" 24MP88HV-S 1920x1080 AH-IPS WLED 75Гц 5ms VGA HDMI</t>
  </si>
  <si>
    <t>24'' 24GN650-B</t>
  </si>
  <si>
    <t>24GN650-B</t>
  </si>
  <si>
    <t>27'' 27UN880-B</t>
  </si>
  <si>
    <t>LG Монитор LCD 34'' 21:9 3440x1440(UWQHD) IPS, nonGLARE, 300cd/m2, H178°/V178°, 1000:1, 16,</t>
  </si>
  <si>
    <t>24QP550-B</t>
  </si>
  <si>
    <t>LG Монитор LCD 34'' 21:9 2560х1080(UW-UXGA) AH-IPS, Curved, nonGLARE, 300cd/m2, H178°/V178°, 10</t>
  </si>
  <si>
    <t>27" 27UN880-B</t>
  </si>
  <si>
    <t>LG монитор 23.8" LG 24EA430V-B Black (IPS, 1920x1080, 5 ms, 178°/178°, 250 cd/m, 1000:1, +DVI, +HDMI, +</t>
  </si>
  <si>
    <t>LG Монитор LCD 27'' 16:9 3840x2160(UHD 4K) IPS, nonGLARE, 350cd/m2, H178°/V178°, 1000:1, 1.0</t>
  </si>
  <si>
    <t>UltraGear 27GL650F-B</t>
  </si>
  <si>
    <t>27MK430H-B</t>
  </si>
  <si>
    <t>24MP88HV-S</t>
  </si>
  <si>
    <t>LG 27UN880-B Black (IPS, LED, Wide, 3840x2160, 60Hz, 5ms, 178°/178°, 350 cd/m, 1000:1, +DP, +2хHDMI, +MM, +4</t>
  </si>
  <si>
    <t>UltraFine 27UN880-B</t>
  </si>
  <si>
    <t>27" UltraFine 27UN880-B (27UN880-B.ARUZ) черный</t>
  </si>
  <si>
    <t>23.8" 24GN650-B (Цвет: Black)</t>
  </si>
  <si>
    <t>23.8" UltraGear 24GN650-B (24GN650-B.ARUZ)</t>
  </si>
  <si>
    <t>27" 27UN880-B (Цвет: Black)</t>
  </si>
  <si>
    <t>243V7QJABF 23.8"</t>
  </si>
  <si>
    <t>272B1G 27", черный</t>
  </si>
  <si>
    <t>223V5LHSB2 21.5"</t>
  </si>
  <si>
    <t>273V7QSB 27"</t>
  </si>
  <si>
    <t>241B8QJEB 23.8", черный</t>
  </si>
  <si>
    <t>273V7QDSB 27"</t>
  </si>
  <si>
    <t>273V7QJAB 27"</t>
  </si>
  <si>
    <t>241V8L 23.8", черный</t>
  </si>
  <si>
    <t>223V7QDSB 21.5", черный</t>
  </si>
  <si>
    <t>243V7QDSB 23.8"</t>
  </si>
  <si>
    <t>275E2FAE 27", черный</t>
  </si>
  <si>
    <t>272E1SA 27", черный</t>
  </si>
  <si>
    <t>243V5QHSBA 23.6"</t>
  </si>
  <si>
    <t>242V8LA 23.8", черный</t>
  </si>
  <si>
    <t>272E1CA 27", черный</t>
  </si>
  <si>
    <t>242E1GAJ (00/01) 23.8", черный</t>
  </si>
  <si>
    <t>242V8A 23.8", черный</t>
  </si>
  <si>
    <t>202E2SB/10 20"</t>
  </si>
  <si>
    <t>242B1V 23.8", черный</t>
  </si>
  <si>
    <t>242E2FA (00/01) 23.8", черный</t>
  </si>
  <si>
    <t>243S5LJMB 23.6", черный</t>
  </si>
  <si>
    <t>243V7QSB 23.8"</t>
  </si>
  <si>
    <t>272S1AE 27", черный</t>
  </si>
  <si>
    <t>276C8 27", черный</t>
  </si>
  <si>
    <t>222B9T 21.5", черный</t>
  </si>
  <si>
    <t>275E1S 27", черный</t>
  </si>
  <si>
    <t>271B8QJEB 27", черный</t>
  </si>
  <si>
    <t>221S8LDAB 21.5", черный</t>
  </si>
  <si>
    <t>272B8QJEB 27", черный</t>
  </si>
  <si>
    <t>242S1AE 24", черный</t>
  </si>
  <si>
    <t>276E8VJSB 27", черный</t>
  </si>
  <si>
    <t>241B7QPJKEB 23.8"</t>
  </si>
  <si>
    <t>345E2AE 34", черный</t>
  </si>
  <si>
    <t>241B7QUBHEB 23.8", черный</t>
  </si>
  <si>
    <t>271S7QJMB 27"</t>
  </si>
  <si>
    <t>271B8QJKEB 27", черный</t>
  </si>
  <si>
    <t>PHILIPS Монитор LCD 31.5'' 16:9 1920х1080(FHD) IPS, nonGLARE, 250cd/m2, H178°/V178°, 1200:1, 20M:</t>
  </si>
  <si>
    <t>243S7EHMB 23.8"</t>
  </si>
  <si>
    <t>242B1H 23.8", черный</t>
  </si>
  <si>
    <t>273V7QDAB 27", черный</t>
  </si>
  <si>
    <t>241E1SCA/00 23.6", черный</t>
  </si>
  <si>
    <t>325E1C 31.5", черный</t>
  </si>
  <si>
    <t>271V8LA 27", черный</t>
  </si>
  <si>
    <t>243V5QHABA 23.6"</t>
  </si>
  <si>
    <t>223V5LSB/00 21.5"</t>
  </si>
  <si>
    <t>223S7EHMB 21.5"</t>
  </si>
  <si>
    <t>221B8LJEB 21.5", черный</t>
  </si>
  <si>
    <t>271E1CA 27", черный</t>
  </si>
  <si>
    <t>223V7QSB/10(62) 21.5", черный</t>
  </si>
  <si>
    <t>203V5LSB26 19.5"</t>
  </si>
  <si>
    <t>226E9QHAB 21.5", черный</t>
  </si>
  <si>
    <t>243V7QDAB 23.8"</t>
  </si>
  <si>
    <t>271E1SCA 27", черный</t>
  </si>
  <si>
    <t>279C9 27", черный</t>
  </si>
  <si>
    <t>328E1CA 31.5", черный</t>
  </si>
  <si>
    <t>242B1 23.8", черный</t>
  </si>
  <si>
    <t>271E1SD 27", черный</t>
  </si>
  <si>
    <t>276E9QJAB 27", черный</t>
  </si>
  <si>
    <t>278E1A 27", черный/серебристый</t>
  </si>
  <si>
    <t>222V8LA/00 21.5", черный</t>
  </si>
  <si>
    <t>223V7QSB/00 21.5", черный</t>
  </si>
  <si>
    <t>223V5LSB/62 21.5"</t>
  </si>
  <si>
    <t>241B7QGJEB 23.8", черный</t>
  </si>
  <si>
    <t>288E2UAE 28", черный</t>
  </si>
  <si>
    <t>243S7EYMB 23.8"</t>
  </si>
  <si>
    <t>223V5LHSB 21.5"</t>
  </si>
  <si>
    <t>288E2A 28", черный</t>
  </si>
  <si>
    <t>328P6AUBREB 31.5", черный</t>
  </si>
  <si>
    <t>345B1C 34", черный</t>
  </si>
  <si>
    <t>272B7QUPBEB 27", черный</t>
  </si>
  <si>
    <t>439P9H/00 43.4", черный</t>
  </si>
  <si>
    <t>278B1 27", черный</t>
  </si>
  <si>
    <t>243B1 23.8", черный</t>
  </si>
  <si>
    <t>243V5QSBA 23.6", черный</t>
  </si>
  <si>
    <t>273V5LHSB 27", черный</t>
  </si>
  <si>
    <t>243S7EJMB 23.8"</t>
  </si>
  <si>
    <t>223V5LSB2 21.5"</t>
  </si>
  <si>
    <t>241V8LA 23.8", черный</t>
  </si>
  <si>
    <t>221B7QPJKEB 21.5"</t>
  </si>
  <si>
    <t>243B9 23.8", черный</t>
  </si>
  <si>
    <t>241B7QUPBEB 23.8", черный</t>
  </si>
  <si>
    <t>240B7QPTEB 24.1"</t>
  </si>
  <si>
    <t>223V7QHAB 21.5"</t>
  </si>
  <si>
    <t>272V8LA/00 27", черный</t>
  </si>
  <si>
    <t>346P1CRH 34", черный</t>
  </si>
  <si>
    <t>328P6VJEB 31.5", черный</t>
  </si>
  <si>
    <t>278M1R 27", черный</t>
  </si>
  <si>
    <t>242E1GAEZ 23.8", черный</t>
  </si>
  <si>
    <t>272E1GAEZ 27", черный</t>
  </si>
  <si>
    <t>498P9 49", черный</t>
  </si>
  <si>
    <t>23.6" 243V5QHABA/01</t>
  </si>
  <si>
    <t>326M6VJRMB 31.5", черный</t>
  </si>
  <si>
    <t>436M6VBPAB 42.51", черный</t>
  </si>
  <si>
    <t>272B7QUBHEB 27", черный</t>
  </si>
  <si>
    <t>288P6LJEB 28", черный</t>
  </si>
  <si>
    <t>241B7QPJEB 23.8"</t>
  </si>
  <si>
    <t>325B1L 31.5", черный</t>
  </si>
  <si>
    <t>271V8L 27", черный</t>
  </si>
  <si>
    <t>276B1JH 27", черный</t>
  </si>
  <si>
    <t>PHILIPS 272E2FA/00 Black (IPS, 1920x1080, 75Hz, 1 ms, 178°/178°, 350 cd/m, Мега DCR, +HD</t>
  </si>
  <si>
    <t>23.8" 242V8LA черный VA LED 16:9 HDMI M/M матовая 250cd 178гр/178гр 1920x1080 D-Sub DisplayPort FHD</t>
  </si>
  <si>
    <t>241B7QUPEB 23.8"</t>
  </si>
  <si>
    <t>243B1JH 23.8", черный</t>
  </si>
  <si>
    <t>272E1GAJ 27", черный</t>
  </si>
  <si>
    <t>Philips 345B1C/00 (345B1C/00)</t>
  </si>
  <si>
    <t>328P6VUBREB 31.5", черный</t>
  </si>
  <si>
    <t>246E9QDSB 23.8", черный / серебристый</t>
  </si>
  <si>
    <t>275B1 27", черный</t>
  </si>
  <si>
    <t>273B9 27", черный</t>
  </si>
  <si>
    <t>272E2FA/00, black</t>
  </si>
  <si>
    <t>272E2FA/00</t>
  </si>
  <si>
    <t>329P9H 31.5", черный</t>
  </si>
  <si>
    <t>Philips 326P1H/00 черный IPS 2560x1440 350 cd/m^2 4 ms HDMI DisplayPort Аудио USB LAN</t>
  </si>
  <si>
    <t>272E2FA/00 27", чёрный</t>
  </si>
  <si>
    <t>23.8" 242B1TC/00</t>
  </si>
  <si>
    <t>24" (242B1TC)</t>
  </si>
  <si>
    <t>Philips 272E1GAJ/00 черный VA 1920x1080 350 cd/m^2 1 ms HDMI DisplayPort Аудио</t>
  </si>
  <si>
    <t>203V5LSB2 19.5"</t>
  </si>
  <si>
    <t>241E2FD/00 23.8", black</t>
  </si>
  <si>
    <t>272V8A 27", черный</t>
  </si>
  <si>
    <t>222S1AE 21.5" RU, черный</t>
  </si>
  <si>
    <t>220V8L 21.5", черный</t>
  </si>
  <si>
    <t>172B9TL 17", черный</t>
  </si>
  <si>
    <t>326P1H 31.5" RU, черный</t>
  </si>
  <si>
    <t>PHILIPS 242B1TFL/00 Black (IPS, Multi-Touch, 1920x1080, 75Hz, 4 ms, 178°/178°, 350 cd/m, 50M:1, +DVI, +HDM</t>
  </si>
  <si>
    <t>221B8LHEB 21.5"</t>
  </si>
  <si>
    <t>24" (243B9H)</t>
  </si>
  <si>
    <t>24" 242B1TFL (242B1TFL (00/01))</t>
  </si>
  <si>
    <t>243S5LHMB 23.6", черный</t>
  </si>
  <si>
    <t>162B9T/00 15.6" Black</t>
  </si>
  <si>
    <t>Philips 439P1 (439P1/00)</t>
  </si>
  <si>
    <t>242B1TC/00 23.8", черный</t>
  </si>
  <si>
    <t>559M1RYV/00 Black</t>
  </si>
  <si>
    <t>Philips 271E1SD (271E1SD/01)</t>
  </si>
  <si>
    <t>32" Philips 326P1H/00</t>
  </si>
  <si>
    <t>220S2S 22"</t>
  </si>
  <si>
    <t>242B1TFL/00 23.8", black</t>
  </si>
  <si>
    <t>20" 203V5LSB26 1600x900 TN WLED 75Гц 5ms VGA</t>
  </si>
  <si>
    <t>Philips Монитор LCD 28'' 16:9 3840x2160(UHD 4K) IPS, nonGLARE, 300cd/m2, H178°/V178°, 1000:1, 4ms</t>
  </si>
  <si>
    <t>27" 271B8QJKEB 1920x1080 IPS WLED 76Гц 5ms VGA DVI HDMI DisplayPort</t>
  </si>
  <si>
    <t>PHILIPS 559M1RYV/00 Black (4K, VA, Ambiglow, 3840x2160, 144Hz, HDR1000, 4 ms, 178°/178°, 1200 cd/m,Mega DCR)</t>
  </si>
  <si>
    <t>Philips Монитор LCD 23.8'' 16:9 1920х1080(FHD) IPS, nonGLARE, 250cd/m2, H178°/V178°, 1000:1, 50M:</t>
  </si>
  <si>
    <t>PHILIPS Монитор LCD 34'' 21:9 3440x1440(UWQHD) IPS, Curved, nonGLARE, 300cd/m2, H178°/V178°, 1</t>
  </si>
  <si>
    <t>Philips Монитор LCD 31.5'' 16:9 3840x2160(UHD 4K) VA, nonGLARE, 400cd/m2, H178°/V178°, 3000:1, 80M</t>
  </si>
  <si>
    <t>PHILIPS Монитор LCD 27'' 16:9 1920х1080(FHD) VA, nonGLARE, 350cd/m2, H178°/V178°, 3000:1, 50M:</t>
  </si>
  <si>
    <t>PHILIPS Монитор LCD 23.8'' 16:9 1920х1080(FHD) VA, nonGLARE, 250cd/m2, H178°/V178°, 3000:1, 10M:</t>
  </si>
  <si>
    <t>24" 243V5QHABA 1920x1080 MVA WLED 75Гц 8ms VGA DVI HDMI</t>
  </si>
  <si>
    <t>24" 242E2FA 1920x1080 IPS WLED 75Гц 1ms FreeSync VGA HDMI DisplayPort</t>
  </si>
  <si>
    <t>PHILIPS Монитор LCD 21.5'' 16:9 1920х1080(FHD) TN, nonGLARE, 250cd/m2, H170°/V160°, 1000:1, 50M:</t>
  </si>
  <si>
    <t>439P1</t>
  </si>
  <si>
    <t>243S7EJMB/00 1920x1080 IPS WLED 76Гц 5ms VGA HDMI DisplayPort</t>
  </si>
  <si>
    <t>23,8" 242B1TFL (242B1TFL/00)</t>
  </si>
  <si>
    <t>27" 272E1GAJ 1920x1080 VA WLED 144Гц 1ms HDMI DisplayPort</t>
  </si>
  <si>
    <t>PHILIPS 271B8QJKEB/00 Black с поворотом экрана (IPS, LED, 1920x1080, 5 ms, 178°/178°, 250 cd/m, 50M:1, +DVI,</t>
  </si>
  <si>
    <t>241E2FD</t>
  </si>
  <si>
    <t>31,5" 329P1H Black (329P1H/00)</t>
  </si>
  <si>
    <t>PHILIPS Монитор LCD 21.5'' 16:9 1920х1080(FHD) IPS, nonGLARE, 250cd/m2, H178°/V178°, 20М:1, 5ms,</t>
  </si>
  <si>
    <t>широкоформатный Philips 241B7QUPEB/00</t>
  </si>
  <si>
    <t>20" 203V5LSB26(10/62) PHILIPS</t>
  </si>
  <si>
    <t>32" 326M6VJRMB/00 3840x2160 MVA LED HDR600 60Гц 4ms HDMI DisplayPort</t>
  </si>
  <si>
    <t>271B8QJKEB/00</t>
  </si>
  <si>
    <t>монитор 23.8" PHILIPS 242B1TFL/00 Black (IPS, Multi-Touch, 1920x1080, 75Hz, 4 ms, 178°/178°, 350 cd/m, 50M:1, +DVI, +HDM</t>
  </si>
  <si>
    <t>PHILIPS Монитор LCD 21.5'' 16:9 1920х1080(FHD) IPS, nonGLARE, 250cd/m2, H178°/V178°, 1000:1, 20M:</t>
  </si>
  <si>
    <t>PHILIPS Монитор LCD 27'' 16:9 3840x2160(UHD 4K) IPS, nonGLARE, 400cd/m2, H178°/V178°, 1300:1, 20M</t>
  </si>
  <si>
    <t>PHILIPS Монитор LCD 23.8'' 16:9 1920х1080(FHD) IPS, nonGLARE, 250cd/m2, H178°/V178°, 1000:1, 10M:</t>
  </si>
  <si>
    <t>PHILIPS Монитор LCD 27'' 16:9 1920х1080(FHD) IPS, nonGLARE, 250cd/m2, H178°/V178°, 1000:1, 50M:</t>
  </si>
  <si>
    <t>PHILIPS Монитор LCD 27'' 16:9 2560х1440(WQHD) IPS, nonGLARE, 250cd/m2, H178°/V178°, 1000:1, 20M:</t>
  </si>
  <si>
    <t>PHILIPS Монитор LCD 19.5" 16:9 1600х900(HD+) TFT, nonGLARE, 200cd/m2, H90°/V50°, 600:1, 10M:1,</t>
  </si>
  <si>
    <t>PHILIPS Монитор LCD 27'' 16:9 1920х1080(FHD) VA, nonGLARE, 250cd/m2, H178°/V178°, 3000:1, 20M:</t>
  </si>
  <si>
    <t>22" IPS 223V7QSB(10/62) чёрный</t>
  </si>
  <si>
    <t>PHILIPS Монитор LCD 17'' 5:4 1280х1024(SXGA) TN, nonGLARE, 250cd/m2, H170°/V160°, 1000:1, 50M:</t>
  </si>
  <si>
    <t>24" VA 241V8LA</t>
  </si>
  <si>
    <t>PHILIPS Монитор LCD 27'' 16:9 1920х1080(FHD) VA, nonGLARE, 250cd/m2, H178°/V178°, 3000:1, 50М:</t>
  </si>
  <si>
    <t>PHILIPS Монитор LCD 21.5'' 16:9 1920х1080(FHD) TN, nonGLARE, nonTOUCH, 250cd/m2, H170°/V160°, 10</t>
  </si>
  <si>
    <t>242B1TFL (00/01)</t>
  </si>
  <si>
    <t>PHILIPS 220V8L5/00 Black (VA, 1920x1080, 4 ms, 178°/178°, 250 cd/m, Mega DCR, +DVI)</t>
  </si>
  <si>
    <t>монитор 21.5" PHILIPS 220V8L5/00 Black (VA, 1920x1080, 4 ms, 178°/178°, 250 cd/m, Mega DCR, +DVI)</t>
  </si>
  <si>
    <t>монитор 15.6" PHILIPS 162B9T/00 Black (Multi-Touch, 1366x768, 4 ms, 90°/60°, 220 cd/m, 20M:1, +DVI, +HDMI 1.4, +DisplayP</t>
  </si>
  <si>
    <t>PHILIPS Монитор LCD 17"" [5:4] 1280х1024(SXGA) TN, nonGLARE, 250cd/m2, H170°/V160°, 1000:1, 50M:1, 16.7M, 1ms, VGA, DVI, Tilt, 3Y, Black</t>
  </si>
  <si>
    <t>23.8" 241E2FD черный IPS LED 16:9 DVI HDMI матовая 1000cd 178гр/178гр 1920x1080 D-Sub FHD 3.5кг</t>
  </si>
  <si>
    <t>PHILIPS 162B9T/00 Black (Multi-Touch, 1366x768, 4 ms, 90°/60°, 220 cd/m, 20M:1, +DVI, +HDMI 1.4, +DisplayP</t>
  </si>
  <si>
    <t>PHILIPS 203V5LSB26/62(10) Black (LED, 1600x900, 5 ms, 90°/50°, 200 cd/m, 10M:1)</t>
  </si>
  <si>
    <t>241B8QJEB 241B8QJEB/00</t>
  </si>
  <si>
    <t>PHILIPS 23.8" 243B9H/00 Black с поворотом экрана {IPS 1920x1080 75Hz 4ms 178/178 250cd 50M:1 HDMI}</t>
  </si>
  <si>
    <t>Xenium E172 Black .</t>
  </si>
  <si>
    <t>Xenium E111 Black .</t>
  </si>
  <si>
    <t>Xenium E590 Black (DualBand, 3.2" 320x240, Gsm+bt, microSD, 2Mpx, 184г)</t>
  </si>
  <si>
    <t>193V5LSB2 18.5"</t>
  </si>
  <si>
    <t>Odyssey G5 C27G55TQW 26.9"</t>
  </si>
  <si>
    <t>252B9 25"</t>
  </si>
  <si>
    <t>VX3276-2K-mhd 31.5"</t>
  </si>
  <si>
    <t>VA2432-H 23.8", черный</t>
  </si>
  <si>
    <t>VG2719 27", черный</t>
  </si>
  <si>
    <t>VA2732-H 27", черный</t>
  </si>
  <si>
    <t>VG2419 23.8", черный</t>
  </si>
  <si>
    <t>VX2458-P-MHD 24", черный</t>
  </si>
  <si>
    <t>VX3211-2K-mhd 31.5", черный</t>
  </si>
  <si>
    <t>VA2418-sh 23.8", черный</t>
  </si>
  <si>
    <t>VA2261-8 21.5"</t>
  </si>
  <si>
    <t>VX2758-PC-MH 27", черный</t>
  </si>
  <si>
    <t>VA2719-sh 27", черный</t>
  </si>
  <si>
    <t>VA2405-H 23.6", черный</t>
  </si>
  <si>
    <t>VX2458-C-mhd 23.6", черный</t>
  </si>
  <si>
    <t>VA2261-2 21.5"</t>
  </si>
  <si>
    <t>VG2755-2K 27", черный</t>
  </si>
  <si>
    <t>VX2776-SMH 27", черный</t>
  </si>
  <si>
    <t>VX3258-PC-MHD 31.5", черный</t>
  </si>
  <si>
    <t>VX2758-P-MHD 27", черный</t>
  </si>
  <si>
    <t>VG712</t>
  </si>
  <si>
    <t>VA2732-MHD 27", черный</t>
  </si>
  <si>
    <t>VX2458-mhd 23.6", черный</t>
  </si>
  <si>
    <t>VP2458 23.8", черный</t>
  </si>
  <si>
    <t>VX2705-2KP-MHD 27", черный</t>
  </si>
  <si>
    <t>VG2719-2K 27"</t>
  </si>
  <si>
    <t>VG2748 27", черный</t>
  </si>
  <si>
    <t>VA2719-2K-smhd 27"</t>
  </si>
  <si>
    <t>VX2718-2KPC-MHD 27", черный</t>
  </si>
  <si>
    <t>VA2432-MHD 23.8", черный</t>
  </si>
  <si>
    <t>VX3211-4K-mhd 31.5", черный</t>
  </si>
  <si>
    <t>VX2785-2K-MHDU 27", черный</t>
  </si>
  <si>
    <t>VX2485-MHU 24", черный</t>
  </si>
  <si>
    <t>VX3276-4K-MHD 31.5", silver</t>
  </si>
  <si>
    <t>VA2718-SH 27", черный</t>
  </si>
  <si>
    <t>Elite XG270QG 27", черный</t>
  </si>
  <si>
    <t>VG2448 23.8"</t>
  </si>
  <si>
    <t>VX3258-2KPC-MHD 31.5", черный</t>
  </si>
  <si>
    <t>VA2223-H 22", черный</t>
  </si>
  <si>
    <t>24" VG2440V</t>
  </si>
  <si>
    <t>Elite XG270 27", черный</t>
  </si>
  <si>
    <t>Elite XG270QC 27", черный</t>
  </si>
  <si>
    <t>TD1655 16", серый</t>
  </si>
  <si>
    <t>VP2785-4K 27"</t>
  </si>
  <si>
    <t>VG1655 15.6", серебристый</t>
  </si>
  <si>
    <t>XG2405 24", черный</t>
  </si>
  <si>
    <t>VA2261-6 21.5", черный</t>
  </si>
  <si>
    <t>VX2776-4K-MHD 27", серебристый/черный</t>
  </si>
  <si>
    <t>VP2785-2K 27", черный</t>
  </si>
  <si>
    <t>VX2758-2KP-MHD 27", черный</t>
  </si>
  <si>
    <t>VA3456-MHDJ 34", черный</t>
  </si>
  <si>
    <t>VG2439smh-2 23.6", черный</t>
  </si>
  <si>
    <t>TD1630-3 15.6", черный</t>
  </si>
  <si>
    <t>27" VX2718-P-MHD, Black</t>
  </si>
  <si>
    <t>XG2705-2K 27", черный</t>
  </si>
  <si>
    <t>VA2406-H VA 23.6", black</t>
  </si>
  <si>
    <t>VX2476-SMH 24", черный/серебристый</t>
  </si>
  <si>
    <t>VG3448 34", черный</t>
  </si>
  <si>
    <t>VX3218-PC-MHD 31.5", черный</t>
  </si>
  <si>
    <t>TD2230 21.5", черный</t>
  </si>
  <si>
    <t>VA2419-SH (VS16422) 24", черный</t>
  </si>
  <si>
    <t>ViewSonic VA2719-2K-SMHD (VS16861)</t>
  </si>
  <si>
    <t>VX2718-P-MHD 27" RU, черный</t>
  </si>
  <si>
    <t>VG2440V Black</t>
  </si>
  <si>
    <t>27" VX2718-P-MHD, черный</t>
  </si>
  <si>
    <t>XG350R-C 35", черный</t>
  </si>
  <si>
    <t>монитор Viewsonic VX2718-P-MHD</t>
  </si>
  <si>
    <t>23.6"" VA2406-H-2 23.6"" black</t>
  </si>
  <si>
    <t>VG2755 27", черный</t>
  </si>
  <si>
    <t>VG2448_H2</t>
  </si>
  <si>
    <t>VG2456 23.8", черный</t>
  </si>
  <si>
    <t>VX2753mh-LED 27"</t>
  </si>
  <si>
    <t>23.8" ViewSonic VG2419 (VS16422)</t>
  </si>
  <si>
    <t>32" ViewSonic VX3211-4K-mhd</t>
  </si>
  <si>
    <t>32" VX3276-4K-MHD 3840x2160 60Гц 4ms HDMI DisplayPort MiniDP</t>
  </si>
  <si>
    <t>24" VA2405-H 1920x1080 VA WLED 75Гц 4ms FreeSync VGA HDMI</t>
  </si>
  <si>
    <t>Монитор Viewsonic VA705-LED 17"</t>
  </si>
  <si>
    <t>Viewsonic 34" VG3456</t>
  </si>
  <si>
    <t>16" VG1655 1920x1080 IPS WLED 75Гц 6ms Touch USB</t>
  </si>
  <si>
    <t>Viewsonic VA2406-H-2 Black</t>
  </si>
  <si>
    <t>Viewsonic VA2406-H VA SuperClear, Black</t>
  </si>
  <si>
    <t>VA2406-H</t>
  </si>
  <si>
    <t>ViewSonic 21.5'' VA2201-H черный VA 1920x1080 75Hz 4ms 178/178 250cd 50M:1 HDMI</t>
  </si>
  <si>
    <t>ViewSonic VA2201-H черный</t>
  </si>
  <si>
    <t>34.1" VG3456</t>
  </si>
  <si>
    <t>34.1"ViewSonic VG3456 Black</t>
  </si>
  <si>
    <t>ViewSonic 23.6" VA2406-H-2 черный VA 1920x1080 4ms 178/178 250cd 3000:1 D-Sub HDMI VESA</t>
  </si>
  <si>
    <t>ViewSonic Коммерческий дисплей LCD 75" 16:9 3840x2160, IPS, 3Y</t>
  </si>
  <si>
    <t>VA2201-H VS18570 21.5 black</t>
  </si>
  <si>
    <t>ViewSonic Монитор LCD 31.5'' 16:9 1920х1080(FHD) IPS, GLARE, TOUCH, 250cd/m2, H178°/V178°, 800:1</t>
  </si>
  <si>
    <t>ViewSonic Монитор LCD 23.8'' 16:9 1920х1080(FHD) IPS, nonGLARE, 250cd/m2, H178°/V178°, 1000:1, 50M:</t>
  </si>
  <si>
    <t>Viewsonic VA2732-H IPS 1920x1080 4ms HDMI, VGA</t>
  </si>
  <si>
    <t>ViewSonic Монитор LCD 27'' 16:9 1920х1080(FHD) IPS, nonGLARE, nonTOUCH, 400cd/m2, H178°/V178°, 10</t>
  </si>
  <si>
    <t>Viewsonic VA2732-H 27" Black IPS 4ms HDMI, VGA</t>
  </si>
  <si>
    <t>35" VG3448 VA LED, 3440x1440, 5ms, 300cd/m2, 178°/178°, 3000:1, 50Mln:1, 2*HDMI, DP, Mini DP, USB-Hub, 100Hz, колонки, HAS, Swivel, Tilt, VESA, Black</t>
  </si>
  <si>
    <t>(2шт) VG2448_H2 без подставок</t>
  </si>
  <si>
    <t>ViewSonic LCD 15.6'' Мон_пр_до _18</t>
  </si>
  <si>
    <t>VG2755 (VS17529)</t>
  </si>
  <si>
    <t>ViewSonic LCD 15.6''</t>
  </si>
  <si>
    <t>монитор 23.6" Viewsonic VA2405-H Black (VA, 1920x1080, 75Hz, 4 ms, 178°/178°, 250 cd/m, 50M:1, +HDMI</t>
  </si>
  <si>
    <t>27" IPS VA2732-H VIEWSONIC</t>
  </si>
  <si>
    <t>TD3207</t>
  </si>
  <si>
    <t>панель 55" ViewSonic IFP5550-3 Black (4K, Multi-Touch, 3840x2160, 8 ms, 178°/178°, 350 cd/m, 5000:1, +3</t>
  </si>
  <si>
    <t>23.6" VA2406-H-2 Black</t>
  </si>
  <si>
    <t>23.6" VA2406-H Black</t>
  </si>
  <si>
    <t>23.8" VG2440V Black</t>
  </si>
  <si>
    <t>ViewSonic LCD 27'' 80000000:1</t>
  </si>
  <si>
    <t>21.5'' VA2201-H (VS18570)</t>
  </si>
  <si>
    <t>ViewSonic LCD 23,8</t>
  </si>
  <si>
    <t>23.6" VA2406-H VA SuperClear, 1920x1080, 5ms, 250cd/m2, 178°/178°, 3000:1 (Typ), D-Sub, HDMI, Tilt, VESA, Black</t>
  </si>
  <si>
    <t>23.6" VA2406-H-2 VA SuperClear, 1920x1080, 5ms, 250cd/m2, 178°/178°, 3000:1 (Typ), D-Sub, HDMI, Tilt, VESA, Black</t>
  </si>
  <si>
    <t>24" VA2406-H-2</t>
  </si>
  <si>
    <t>23.8" VG2440V IPS, 1920x1080, 5ms, 250cd/m2, 178°/178°, 80Mln:1, VGA, HDMI, DP, USB-hub, колонки, 60Hz, VESA, Black</t>
  </si>
  <si>
    <t>ViewSonic Монитор LCD 23.8"" [16:9] 1920х1080(FHD) IPS, nonGLARE, 250cd/m2, H178°/V178°, 1000:1, 50M:1, 16.7M, 5ms, VGA, HDMI, DP, USB-Hub, Speakers, 3Y, Black</t>
  </si>
  <si>
    <t>34" VG3456</t>
  </si>
  <si>
    <t>ViewSonic 21.5"" VA2201-H черный {VA 1920x1080 75Hz 4ms 178/178 250cd 50M:1 HDMI}</t>
  </si>
  <si>
    <t>ViewSonic LCD 23.6''</t>
  </si>
  <si>
    <t>ViewSonic Коммерческий дисплей LCD 98" 16:9 3840x2160(UHD 4K), 3Y</t>
  </si>
  <si>
    <t>ThinkVision S28u-10 28", черный</t>
  </si>
  <si>
    <t>Tiny-In-One 24 Gen4 23.8", черный</t>
  </si>
  <si>
    <t>ThinkVision T23d-10 22.5", черный</t>
  </si>
  <si>
    <t>ThinkVision P27q-20 27", черный</t>
  </si>
  <si>
    <t>ThinkVision S22e-19 21.5", черный</t>
  </si>
  <si>
    <t>ThinkVision S27q-10 61E8GAT1EU</t>
  </si>
  <si>
    <t>L24q-30 23.8", черный</t>
  </si>
  <si>
    <t>G24-10 23.6", черный</t>
  </si>
  <si>
    <t>ThinkVision M14 14", черный</t>
  </si>
  <si>
    <t>ThinkVision S24e-10 23.8", черный</t>
  </si>
  <si>
    <t>Legion Y25-25 24.5", черный</t>
  </si>
  <si>
    <t>L27m-28 27", черный</t>
  </si>
  <si>
    <t>Legion Y27q-20 27", черный</t>
  </si>
  <si>
    <t>G25-10 24.5", черный</t>
  </si>
  <si>
    <t>C24-20 23.8", черный</t>
  </si>
  <si>
    <t>G27c-10 27", черный</t>
  </si>
  <si>
    <t>ThinkVision T24i-20 23.8", черный</t>
  </si>
  <si>
    <t>D32qc-20 31.5", черный</t>
  </si>
  <si>
    <t>ThinkVision T24i-2L 23.8" EU, черный</t>
  </si>
  <si>
    <t>ThinkVision LT1913p 19"</t>
  </si>
  <si>
    <t>Lenovo TFT 24" ThinkVision T24d-10 (1920x1200, LED, IPS, 300 кд/м2, 1000:1, 178/178, HDMI, DisplayPort, VGA (D-Sub), 4xUSB3.0) #61B4MAT1EU</t>
  </si>
  <si>
    <t>23.8" Q24i-1L (66C0KAC3EU), темно-серый</t>
  </si>
  <si>
    <t>ThinkVision T32h-20 31.5", raven black</t>
  </si>
  <si>
    <t>ThinkVision T23i-20 23", черный</t>
  </si>
  <si>
    <t>D24-20 (66AEKAC1EU) black</t>
  </si>
  <si>
    <t>L24e-30 23.8" 66BCKAC2EU, black</t>
  </si>
  <si>
    <t>C22-20 (62A7KAT1EU) 21.5", черный</t>
  </si>
  <si>
    <t>D22-20 21.5", [66adkac1eu],black</t>
  </si>
  <si>
    <t>Lenovo ThinkVision S24e-20 (62AEKAT2EU)</t>
  </si>
  <si>
    <t>Legion Y27gq-25 27", черный</t>
  </si>
  <si>
    <t>G34w-10 34", черный</t>
  </si>
  <si>
    <t>ThinkVision S27e-20, 27" (62AFKAT2EU), черный</t>
  </si>
  <si>
    <t>ThinkVision S27e-20, 27" (62AFKAT2EU), black</t>
  </si>
  <si>
    <t>L22i-30 (66CAKAC1EU) 21.5", black</t>
  </si>
  <si>
    <t>L24e-30 23.8", черный</t>
  </si>
  <si>
    <t>S24e-20 (62AEKAT2EU) black</t>
  </si>
  <si>
    <t>Lenovo ThinkVision T24i-2L (62B0MAT2EU)</t>
  </si>
  <si>
    <t>D24-20 (66AEKAC1EU) черный</t>
  </si>
  <si>
    <t>66C3GAC1EU 27", черный</t>
  </si>
  <si>
    <t>L24i-30 (66BDKAC2EU) 23.8", black</t>
  </si>
  <si>
    <t>ThinkVision T22i-20 21.5", черный</t>
  </si>
  <si>
    <t>P32p-20 31.5", черный</t>
  </si>
  <si>
    <t>Tiny-in-One 22 21.5", черный</t>
  </si>
  <si>
    <t>66B7RAC1EU Qreator 27" grey</t>
  </si>
  <si>
    <t>D32q-20 31.5", черный</t>
  </si>
  <si>
    <t>66C3GAC1EU 27", Black</t>
  </si>
  <si>
    <t>G27-20 27", черный</t>
  </si>
  <si>
    <t>Lenovo G27q-20 черный</t>
  </si>
  <si>
    <t>Tiny-In-One 27 (11JHRAT1EU) 27", черный</t>
  </si>
  <si>
    <t>D27-30 27", черный</t>
  </si>
  <si>
    <t>Thinkvision Creator Extreme (62A6RAT3EU)</t>
  </si>
  <si>
    <t>24" G24-10 1920x1080 TN WLED 144Гц 1ms FreeSync HDMI DisplayPort</t>
  </si>
  <si>
    <t>27" Qreator 27 темно-серый IPS LED 4ms 16:9 HDMI 400cd 178гр/178гр 3840x2160 DisplayPort Ultra HD USB 6.2кг</t>
  </si>
  <si>
    <t>27" S27E-20 62AFKAT2EU LENOVO</t>
  </si>
  <si>
    <t>22" LENOVO S22E-20 (62C6KAT1EU )</t>
  </si>
  <si>
    <t>27" Qreator 27 4K UHD (66B7RAC1EU)</t>
  </si>
  <si>
    <t>Qreator 27 (66B7RAC1EU)</t>
  </si>
  <si>
    <t>Lenovo D24-20 черный</t>
  </si>
  <si>
    <t>Lenovo L22i-30 (66CAKAC1EU)</t>
  </si>
  <si>
    <t>ThinkVision S27e-20 27" (62AFKAT2EU)</t>
  </si>
  <si>
    <t>Lenovo G27q-20 IPS 2560x1440 165Hz FreeSync 400cd/m2 16:9</t>
  </si>
  <si>
    <t>23.8" D24-2 FHD (66AEKAC1EU)</t>
  </si>
  <si>
    <t>23.8" L24i-30 (Цвет: Black)</t>
  </si>
  <si>
    <t>27" ThinkVision S27e-20 (Цвет: Black)</t>
  </si>
  <si>
    <t>23.8" ThinkVision S24e-20 (Цвет: Black)</t>
  </si>
  <si>
    <t>Thinkvision Creator Extreme 27" (62A6RAT3EU)</t>
  </si>
  <si>
    <t>27" Qreator 27 (Цвет: Black)</t>
  </si>
  <si>
    <t>ThinkVision S28u 28" 16:9 4K (3840x2160) IPS, 4ms, CR 1000:1, BR 300, 178/178, 1xHDMI 1.4, 1xDP1.2, Tilt, 3YR Exchange</t>
  </si>
  <si>
    <t>G27q-20 IPS 2560x1440 165Hz FreeSync 400cd/m2 16:9</t>
  </si>
  <si>
    <t>S24E-20 (62AEKAT2EU)</t>
  </si>
  <si>
    <t>Legion Y27gq-25 27" 16:9 QHD (2560x1440) TN, 0.5 ms, 1000:1, 400cd/m2, 170/160, 240hz, 1x HDMI, 1x DP, 3x USB 3.1 Gen1, NO Speakers, NVIDIA G-SYNC, LTPS, 3-Year</t>
  </si>
  <si>
    <t>22" S22E-20 62C6KAT1EU LENOVO</t>
  </si>
  <si>
    <t>L24i-30</t>
  </si>
  <si>
    <t>(62C6KAT1EU)</t>
  </si>
  <si>
    <t>21,5" D22-20 черный</t>
  </si>
  <si>
    <t>Lenovo L24i-30 черный</t>
  </si>
  <si>
    <t>27" G27q-20 (66C3GAC1EU)</t>
  </si>
  <si>
    <t>D24-20 23.8", черный (66AEKAC1EU)</t>
  </si>
  <si>
    <t>(62AFKAT2EU)</t>
  </si>
  <si>
    <t>L22i-30 21,5" FHD (1920x1080) IPS, 4ms, 1000:1, 250cd/m2, 178/178, 75Hz (HDMI); 60Hz (VGA), 1xHDMI 1.4, 1xVGA, 1xAudio Out (3.5 mm), AMD FreeSync, Tilt, 3-Year</t>
  </si>
  <si>
    <t>27" Qreator 27 66B7RAC1EU 3840x2160 IPS LED 60Гц HDMI DisplayPort USB-C</t>
  </si>
  <si>
    <t>D22-20 21.5" 16:9 FHD (1920x1080) TN, 5ms, CR 600:1, BR 200, 90/65, 75Hz (HDMI); 60Hz (VGA), 1x HDMI, 1x VGA, 1xAudio Out (3.5 mm), Tilt, 3-Year</t>
  </si>
  <si>
    <t>27" ThinkVision S27e-20 (62AFKAT2EU)</t>
  </si>
  <si>
    <t>L24i-30 23.8" 16:9 FHD (1920x1080) IPS, 5ms, CR 1000:1, BR 250, 178/178, 75/60hz, 1xHDMI 1.4, 1xVGA, 1xAudio Out (3.5 mm), AMD FreeSync, Tilt, 3-Year</t>
  </si>
  <si>
    <t>ThinkCentre Tiny Sandwich Kit II &lt;4xh0n04098&gt; .</t>
  </si>
  <si>
    <t>&lt;4x90q84427&gt; ThinkPad Ethernet Extension Adapter Gen 2 .</t>
  </si>
  <si>
    <t>Qreator 27 27" 16:9 4K UHD (3840x2160) IPS, 4ms, CR 1300:1, BR 400, 178/178, 60hz, 1xUSB Type-C Gen2, 2xHDMI 2.0, 1xDP 1.4, 1xAudio Out (3.5mm), Wireless Charging Qi (Up to 15W), Tilt, 3-Year</t>
  </si>
  <si>
    <t>Optix G271 27", черный</t>
  </si>
  <si>
    <t>Optix G24C6 24", черный</t>
  </si>
  <si>
    <t>Optix MAG322CQR 31.5", черный</t>
  </si>
  <si>
    <t>PRO MP221 21.5", черный</t>
  </si>
  <si>
    <t>Optix G241 23.8", черный</t>
  </si>
  <si>
    <t>Optix MAG251RX 24.5", черный</t>
  </si>
  <si>
    <t>Pro MP241 23.8", черный</t>
  </si>
  <si>
    <t>PRO MP271 27", черный</t>
  </si>
  <si>
    <t>Optix MAG341CQ 34", черный</t>
  </si>
  <si>
    <t>Optix G241V 23.8", черный</t>
  </si>
  <si>
    <t>Optix MAG272CQR 27", черный</t>
  </si>
  <si>
    <t>Optix MAG342CQRV 34", черный</t>
  </si>
  <si>
    <t>Optix MPG341CQR 34", черный</t>
  </si>
  <si>
    <t>Optix MAG274R 27", черный</t>
  </si>
  <si>
    <t>Optix G241VC 23.6", черный</t>
  </si>
  <si>
    <t>Creator PS321QR 32", черный</t>
  </si>
  <si>
    <t>PRO MP271P 27", черный</t>
  </si>
  <si>
    <t>Optix MAG321CURV 31.5", черный</t>
  </si>
  <si>
    <t>Optix MAG274QRF 27", черный</t>
  </si>
  <si>
    <t>Optix G241V E2 23.8", черный</t>
  </si>
  <si>
    <t>Optix G273QF 27", черный</t>
  </si>
  <si>
    <t>Optix MAG273R 27", черный</t>
  </si>
  <si>
    <t>Prestige PS341WU 34", белый</t>
  </si>
  <si>
    <t>31.5" Optix MAG322CQR 9S6-3DA75A-003</t>
  </si>
  <si>
    <t>23.8" Optix G241 9S6-3BA41T-017</t>
  </si>
  <si>
    <t>Optix MAG342CQR (9S6-3DB65H-026), black</t>
  </si>
  <si>
    <t>Optix MAG272QP 27", черный</t>
  </si>
  <si>
    <t>монитор MSI Optix G24C6</t>
  </si>
  <si>
    <t>Optix MAG274QRF-QD 27", черный</t>
  </si>
  <si>
    <t>MSI Optix MAG342CQR черный</t>
  </si>
  <si>
    <t>Optix MAG301RF 29.5" ,black</t>
  </si>
  <si>
    <t>MSI Optix MAG301RF черный</t>
  </si>
  <si>
    <t>игровой MSI Optix G24C6</t>
  </si>
  <si>
    <t>MD271P 27", черный</t>
  </si>
  <si>
    <t>Optix MAG301RF 29.5" ,черный</t>
  </si>
  <si>
    <t>9S6-3CA81A-066 G273QF black</t>
  </si>
  <si>
    <t>MPG Artymis 343CQR 34", черный</t>
  </si>
  <si>
    <t>34" Optix MAG342CQR VA 3440x1440 144Hz FreeSync 300cd/m2 21:9</t>
  </si>
  <si>
    <t>29.5" Optix MAG301RF IPS 2560x1080 200Hz 300cd/m2 21:9</t>
  </si>
  <si>
    <t>MSI Optix MAG301RF (9S6-3CC58A-001)</t>
  </si>
  <si>
    <t>29.5" Optix MAG301RF (9S6-3DB65H-026)</t>
  </si>
  <si>
    <t>29.5" Optix MAG301RF (Цвет: Black)</t>
  </si>
  <si>
    <t>MSI PRO MP242, FHD, IPS, HDMI, VGA, Черный 9S6-3PA1CT-055</t>
  </si>
  <si>
    <t>MSI PRO MP242P, FHD, IPS, HDMI, VGA, Черный 9S6-3PA1AT-056</t>
  </si>
  <si>
    <t>9S6-3CA66T-014</t>
  </si>
  <si>
    <t>343CQR</t>
  </si>
  <si>
    <t>Optix MAG342CQR</t>
  </si>
  <si>
    <t>29.5" Optix MAG301CR2 VA 2560x1080 200Hz FreeSync 300cd/m2 21:9</t>
  </si>
  <si>
    <t>MultiSync EA241F 23.8", белый</t>
  </si>
  <si>
    <t>MultiSync EA234WMi 23", черный</t>
  </si>
  <si>
    <t>MultiSync E233WMi 23", черный</t>
  </si>
  <si>
    <t>MultiSync EA271F 27", черный</t>
  </si>
  <si>
    <t>MultiSync E243WMi 23.8", черный</t>
  </si>
  <si>
    <t>MultiSync E221N 21.5", черный</t>
  </si>
  <si>
    <t>AccuSync AS242W 24", черный</t>
  </si>
  <si>
    <t>MultiSync EA223WM 22", черный</t>
  </si>
  <si>
    <t>MultiSync PA271Q 27", черный</t>
  </si>
  <si>
    <t>NEC Монитор LCD 22'' 16:10 1680х1050 TN, nonGLARE, 250cd/m2, H170°/V160°, 1000:1, 16,7M Color, 5</t>
  </si>
  <si>
    <t>MultiSync PA243W 24", черный</t>
  </si>
  <si>
    <t>MultiSync EA271Q 27", черный</t>
  </si>
  <si>
    <t>MultiSync E271N 27", черный</t>
  </si>
  <si>
    <t>MultiSync EX241UN белый</t>
  </si>
  <si>
    <t>MultiSync E241N 23.8", белый</t>
  </si>
  <si>
    <t>MultiSync EA271U 27", белый</t>
  </si>
  <si>
    <t>MultiSync EX231W</t>
  </si>
  <si>
    <t>MultiSync E437Q</t>
  </si>
  <si>
    <t>MultiSync EX231W 23"</t>
  </si>
  <si>
    <t>MultiSync EA272F 27", черный</t>
  </si>
  <si>
    <t>E242N 24", черный</t>
  </si>
  <si>
    <t>MultiSync EA193Mi 19", белый</t>
  </si>
  <si>
    <t>27" E271N-WH</t>
  </si>
  <si>
    <t>MultiSync EA234WMI SL/WH</t>
  </si>
  <si>
    <t>MultiSync E243F 24"</t>
  </si>
  <si>
    <t>MultiSync EA242F 23.8", белый</t>
  </si>
  <si>
    <t>23.8 E243F, white</t>
  </si>
  <si>
    <t>MultiSync EX341R 34", черный</t>
  </si>
  <si>
    <t>EA242F-BK 24", white</t>
  </si>
  <si>
    <t>MultiSync EX241UN white</t>
  </si>
  <si>
    <t>23" NEC MultiSync E233WMi</t>
  </si>
  <si>
    <t>телевизор NEC MultiSync C751Q 75" 4K Ultra HD</t>
  </si>
  <si>
    <t>27" NEC EA271U</t>
  </si>
  <si>
    <t>22" NEC EA223WM</t>
  </si>
  <si>
    <t>NEC Монитор LCD 31'' 17:9 4096x2160(DCI 4K) IPS, nonGLARE, 350cd/m2, H176°/V176°, 1400:1, 1.0</t>
  </si>
  <si>
    <t>23.8" NEC MultiSync EX241UN</t>
  </si>
  <si>
    <t>NEC Монитор LCD 23.8'' 16:9 1920х1080(FHD) IPS, nonGLARE, 250cd/m2, H178°/V178°, 1000:1, 5K:1</t>
  </si>
  <si>
    <t>NEC Монитор LCD 24'' 16:9 1920х1080(FHD) IPS, nonGLARE, 250cd/m2, H178°/V178°, 1000:1, 16.7</t>
  </si>
  <si>
    <t>22" MultiSync E221N Silver/White 1920x1080 AH-IPS WLED 76Гц 6ms VGA HDMI DisplayPort</t>
  </si>
  <si>
    <t>NEC Монитор LCD 27'' 16:9 1920х1080(FHD) IPS, nonGLARE, 250cd/m2, H178°/V178°, 1000:1, 16.7</t>
  </si>
  <si>
    <t>NEC Монитор LCD 23.8'' 16:9 1920х1080(FHD) IPS, nonGLARE, 250cd/m2, H178°/V178°, 1000:1, 16.7</t>
  </si>
  <si>
    <t>27" EA271F-BK 1920x1080 AH-IPS LED 75Гц 6ms VGA DVI HDMI DisplayPort</t>
  </si>
  <si>
    <t>MultiSync E32</t>
  </si>
  <si>
    <t>MultiSync E557Q</t>
  </si>
  <si>
    <t>65" MultiSync V554Q</t>
  </si>
  <si>
    <t>NEC Монитор LCD 27'' 16:9 1920х1080(FHD) AH-IPS, nonGLARE, 250cd/m2, H178°/V178°, 1000:1, 5K:1</t>
  </si>
  <si>
    <t>NEC MultiSync EX241UN черный IPS 1920x1080 250 cd/m^2 6 ms HDMI DVI DisplayPort VGA Аудио USB</t>
  </si>
  <si>
    <t>NEC Монитор LCD 27"" [16:9] 1920х1080(FHD) AH-IPS, nonGLARE, 250cd/m2, H178°/V178°, 1000:1, 5K:1, 16,7 миллионов цветов, 6ms, VGA, HDMI, 2xDP, USB-Hub, Height adj, Pivot, Tilt, Swivel, Speakers, 3Y, White</t>
  </si>
  <si>
    <t>24" EA242F Wh/Wh (IPS; 16:9; 250cd/m2; 1000:1; 5ms; 1920x1080; 178/178; D-sub; HDMI; DP; DP out; USB-С; USB;; HAS 150mm; Swiv 170/170; Tilt; Pivot; Spk 2x1W)</t>
  </si>
  <si>
    <t>NEC Монитор LCD 24"" [16:9] 1920х1080(FHD) IPS, nonGLARE, 250cd/m2, H178°/V178°, 1000:1, 16.7M, 6ms, VGA, HDMI, DP, USB-Hub, Height adj, Pivot, Tilt, Swivel, Speakers, Swivel, 3Y, White</t>
  </si>
  <si>
    <t>NEC Монитор LCD 23.8"" [16:9] 1920х1080(FHD) IPS, nonGLARE, 250cd/m2, H178°/V178°, 1000:1, 5K:1, 16.7M, 5ms, VGA, HDMI, 2xDP, USB-Hub, Height adj, Pivot, Tilt, Swivel, Speakers, Swivel, 3Y, Black</t>
  </si>
  <si>
    <t>NEC Монитор LCD 34"" [21:9] 3440x1440(UWQHD) VA, Curved, nonGLARE, 300cd/m2, H178°/V178°, 3000:1, 16.7M, 5ms, 2xHDMI, 2xDP, USB-Hub, Height adj, Tilt, Swivel, Speakers, 3Y, White</t>
  </si>
  <si>
    <t>Nec MultiSync E507Q 50"</t>
  </si>
  <si>
    <t>NEC EA242F 24'</t>
  </si>
  <si>
    <t>Mi Gaming Display 27", черный</t>
  </si>
  <si>
    <t>Mi Surface Display 34", black</t>
  </si>
  <si>
    <t>Mi Desktop Monitor 1C 23.8", черный</t>
  </si>
  <si>
    <t>Redmi Display 1A 23.8", черный</t>
  </si>
  <si>
    <t>Xiaomi Redmi Display черный</t>
  </si>
  <si>
    <t>Xiaomi Mi Desktop Monitor 27" IPS FHD HDMI</t>
  </si>
  <si>
    <t>Mi Surface Display 34" Black</t>
  </si>
  <si>
    <t>27" Redmi Display (BHR4859CN)</t>
  </si>
  <si>
    <t>Xiaomi Mi Curved Gaming Monitor 34"</t>
  </si>
  <si>
    <t>27" Redmi Display IPS 1920x1080 60Hz 300cd/m2 16:9</t>
  </si>
  <si>
    <t>Xiaomi Mi Gaming Display 27" XMMNT27HQ</t>
  </si>
  <si>
    <t>Redmi Display 27" 60Hz (RMMNT27NF)</t>
  </si>
  <si>
    <t>23.8″ Desktop Monitor 1C RMMNT238NF (BHR4510GL)</t>
  </si>
  <si>
    <t>Redmi Monitor 27" 1080p 60Hz</t>
  </si>
  <si>
    <t>Redmi Desktop Monitor 1A 23.8" (черный)</t>
  </si>
  <si>
    <t>Redmi Display 27 (RMMNT27NF)</t>
  </si>
  <si>
    <t>Mi 360 Home Security Camera 2K (2034x1296, f=3.9mm, 802.11n, microSDHC, мик.,</t>
  </si>
  <si>
    <t>G27Q 27", черный</t>
  </si>
  <si>
    <t>AORUS FI25F 24.5", черный</t>
  </si>
  <si>
    <t>G32QC 32", черный</t>
  </si>
  <si>
    <t>AORUS CV27Q 27", черный</t>
  </si>
  <si>
    <t>G27FC 27", черный</t>
  </si>
  <si>
    <t>M27F 27", черный</t>
  </si>
  <si>
    <t>G27F 27", черный</t>
  </si>
  <si>
    <t>G27QC 27", черный</t>
  </si>
  <si>
    <t>M27Q 27", черный</t>
  </si>
  <si>
    <t>AORUS FI27Q 27", черный</t>
  </si>
  <si>
    <t>M32Q 31.5", черный</t>
  </si>
  <si>
    <t>AORUS KD25F 24.5", черный</t>
  </si>
  <si>
    <t>AORUS FI27Q-P 27", черный</t>
  </si>
  <si>
    <t>G34WQC 34", черный</t>
  </si>
  <si>
    <t>Aorus FI32Q 31.5", черный</t>
  </si>
  <si>
    <t>Aorus FI27Q-EK,</t>
  </si>
  <si>
    <t>AORUS CV27F 27", черный</t>
  </si>
  <si>
    <t>Aorus FV43U 43", черный</t>
  </si>
  <si>
    <t>AORUS FI32U</t>
  </si>
  <si>
    <t>AORUS FI27Q-EK (AORUS FI27Q-EK)</t>
  </si>
  <si>
    <t>32" Aorus FI32Q-EU</t>
  </si>
  <si>
    <t>27" G27QC A-EK black</t>
  </si>
  <si>
    <t>G24F 23.8" Global, черный</t>
  </si>
  <si>
    <t>27" GigaByte AORUS FI27Q Gaming Monitor (FI27Q-X-EK)</t>
  </si>
  <si>
    <t>Gigabyte Aorus FI27Q-X-EK Gaming monitor Black (IPS, 2560x1440, HDMI+HDMI+DP, 0,3 ms, 178°/178°, 400 cd/m, 10M:1(1000:1), Pivot, 2xUSB3.0, 240Hz)</t>
  </si>
  <si>
    <t>27" (G27FC A)</t>
  </si>
  <si>
    <t>Aorus FI27Q</t>
  </si>
  <si>
    <t>43" Aorus FV43U 20vm0-afv43uba-1ekr</t>
  </si>
  <si>
    <t>24" G24F-EK</t>
  </si>
  <si>
    <t>27" G27QC A (G27QC A-EK)</t>
  </si>
  <si>
    <t>20VM0-G24FBA-1EKR</t>
  </si>
  <si>
    <t>32" GigaByte G32QC-EK</t>
  </si>
  <si>
    <t>31.5" G32QC A VA 2560x1440 165Hz 350cd/m2 16:9</t>
  </si>
  <si>
    <t>28" M28U 3840x2160 IPS LED 144Гц 1ms FreeSync HDMI DisplayPort USB-C</t>
  </si>
  <si>
    <t>32" G32QC 2560x1440 VA WLED 165Гц 1ms FreeSync Premium Curved HDMI DisplayPort</t>
  </si>
  <si>
    <t>27" AORUS FI27QP-EK GIGABYTE</t>
  </si>
  <si>
    <t>27" AORUS FI27Q-X-EK 2560x1440 IPS LED 240Гц 1ms FreeSync G-Sync HDMI DisplayPort</t>
  </si>
  <si>
    <t>монитор GIGABYTE 28" M28U black (20VM0-M28UBA-1EKR)</t>
  </si>
  <si>
    <t>25" Aorus FI25F-EK 1920x1080 IPS WLED 240Гц 0.4ms G-Sync FreeSync Premium HDMI DisplayPort USB3.0</t>
  </si>
  <si>
    <t>32" AORUS FI32U 3840x2160 IPS WLED 144Гц 1ms FreeSync HDMI DisplayPort</t>
  </si>
  <si>
    <t>32" AORUS FI32U-EK GIGABYTE</t>
  </si>
  <si>
    <t>Gigabyte 27" G27FC A VA 1920x1080 165Hz FreeSync 250cd/m2 16:9</t>
  </si>
  <si>
    <t>27w (1JJ98AA)</t>
  </si>
  <si>
    <t>V24 9SV73AA</t>
  </si>
  <si>
    <t>24MK600M-B</t>
  </si>
  <si>
    <t>C24F390FHI Glossy Black</t>
  </si>
  <si>
    <t>Pavilion 24fw (3KS62AA)</t>
  </si>
  <si>
    <t>Nitro QG241Ybii</t>
  </si>
  <si>
    <t>Pavilion 22fw (3KS60AA)</t>
  </si>
  <si>
    <t>27mx (4KK74AA)</t>
  </si>
  <si>
    <t>V22 (9SV80AA)</t>
  </si>
  <si>
    <t>Omen 25 (Z7Y57AA)</t>
  </si>
  <si>
    <t>25mx (4JF31AA)</t>
  </si>
  <si>
    <t>Nitro RG270bmiix</t>
  </si>
  <si>
    <t>27UL650-W</t>
  </si>
  <si>
    <t>27fw (3KS64AA)</t>
  </si>
  <si>
    <t>V19 (9TN42AA)</t>
  </si>
  <si>
    <t>E970SWN Black</t>
  </si>
  <si>
    <t>322E1C/00</t>
  </si>
  <si>
    <t>32s (2UD96AA)</t>
  </si>
  <si>
    <t>Mi Monitor 23.8" (BHR4510GL)</t>
  </si>
  <si>
    <t>24HC1QR Pbidpx</t>
  </si>
  <si>
    <t>272E1CA/00</t>
  </si>
  <si>
    <t>32QN600-B</t>
  </si>
  <si>
    <t>27 Curved (Z4N74AA)</t>
  </si>
  <si>
    <t>V27i (9SV94AA)</t>
  </si>
  <si>
    <t>29WL500-B</t>
  </si>
  <si>
    <t>24mq (1F2J8AA)</t>
  </si>
  <si>
    <t>325E1C/00</t>
  </si>
  <si>
    <t>27HC1R Pbidpx</t>
  </si>
  <si>
    <t>27m (3WL48AA)</t>
  </si>
  <si>
    <t>271E1SCA/00</t>
  </si>
  <si>
    <t>241V8L/00</t>
  </si>
  <si>
    <t>273V7QSB/00</t>
  </si>
  <si>
    <t>243V7QSB/00</t>
  </si>
  <si>
    <t>24fw (4TB29AA)</t>
  </si>
  <si>
    <t>27x (7MW42AA)</t>
  </si>
  <si>
    <t>273V7QDAB/00</t>
  </si>
  <si>
    <t>271E1SD/00 Black</t>
  </si>
  <si>
    <t>X24c (9FM22AA)</t>
  </si>
  <si>
    <t>32HC1QUR Pbidpx</t>
  </si>
  <si>
    <t>U27 4K Wireless (9TQ13AA)</t>
  </si>
  <si>
    <t>Optix G24C6</t>
  </si>
  <si>
    <t>242V8LA/00</t>
  </si>
  <si>
    <t>Design R271Bbix</t>
  </si>
  <si>
    <t>Display 23.8" Black (AD80HW)</t>
  </si>
  <si>
    <t>V28 4K (8WH58AA)</t>
  </si>
  <si>
    <t>241V8LA/00</t>
  </si>
  <si>
    <t>23,8" (DM-MONF2410)</t>
  </si>
  <si>
    <t>Optix MAG274R2</t>
  </si>
  <si>
    <t>X27q (2V7U5AA)</t>
  </si>
  <si>
    <t>Nitro XZ320QXbmiiphx</t>
  </si>
  <si>
    <t>32GN650-B</t>
  </si>
  <si>
    <t>32GN500-B</t>
  </si>
  <si>
    <t>32f (6XJ00AA)</t>
  </si>
  <si>
    <t>адаптер Apple VESA для Pro Display XDR (MWUF2RU/A)</t>
  </si>
  <si>
    <t>TwinScreen 16 (PPM101FHD16)</t>
  </si>
  <si>
    <t>32GN550-B</t>
  </si>
  <si>
    <t>ThinkVision S24e-10 (61CAKAT1EU)</t>
  </si>
  <si>
    <t>Optix AG321CQR</t>
  </si>
  <si>
    <t>HP P24v G4 (9TT78AA)</t>
  </si>
  <si>
    <t>Apple Pro Stand для Pro Display XDR (MWUG2RU/A)</t>
  </si>
  <si>
    <t>HP P27v G4 (9TT78AA)</t>
  </si>
  <si>
    <t>Aorus FI32Q-EU</t>
  </si>
  <si>
    <t>BL2420PT Black (9H.LCWLA.TBE)</t>
  </si>
  <si>
    <t>M2470SWD2 Black</t>
  </si>
  <si>
    <t>G2460PF Black</t>
  </si>
  <si>
    <t>XL2411K Zowie</t>
  </si>
  <si>
    <t>327E8QJAB/00 Black</t>
  </si>
  <si>
    <t>243V5LAB/00</t>
  </si>
  <si>
    <t>221S8LDAB/00</t>
  </si>
  <si>
    <t>BDM3470UP/00</t>
  </si>
  <si>
    <t>Nitro RG240Ybmiix</t>
  </si>
  <si>
    <t>272S1AE/00</t>
  </si>
  <si>
    <t>Predator XB323UGXbmiiphzx</t>
  </si>
  <si>
    <t>ConceptD CM2241W (UM.FC1EE.001)</t>
  </si>
  <si>
    <t>271V8L/00</t>
  </si>
  <si>
    <t>241B7QUBHEB/00</t>
  </si>
  <si>
    <t>ConceptD CP1271V (UM.HC1EE.V09)</t>
  </si>
  <si>
    <t>271V8LA/00</t>
  </si>
  <si>
    <t>325B1L/00</t>
  </si>
  <si>
    <t>288E2UAE/00</t>
  </si>
  <si>
    <t>Predator XB253QGWbmiiprzx</t>
  </si>
  <si>
    <t>Gaming Nitro VG270Sbmiipx</t>
  </si>
  <si>
    <t>226E9QHAB/00</t>
  </si>
  <si>
    <t>27P1/GR</t>
  </si>
  <si>
    <t>271B8QJEB/00</t>
  </si>
  <si>
    <t>24w (1CA86AA)</t>
  </si>
  <si>
    <t>27o (1CA81AA)</t>
  </si>
  <si>
    <t>24MK430H-B</t>
  </si>
  <si>
    <t>ED273wmidx White</t>
  </si>
  <si>
    <t>19ka (T3U81AA)</t>
  </si>
  <si>
    <t>24MP58VQ-P</t>
  </si>
  <si>
    <t>27GL650F-B</t>
  </si>
  <si>
    <t>25UM58-P Black</t>
  </si>
  <si>
    <t>KG271Cbmidpx</t>
  </si>
  <si>
    <t>VX2457-MHD Black (VS16263)</t>
  </si>
  <si>
    <t>29UM69G-B</t>
  </si>
  <si>
    <t>Optix MAG241CP</t>
  </si>
  <si>
    <t>27GL850-B</t>
  </si>
  <si>
    <t>29WK500-P</t>
  </si>
  <si>
    <t>276E9QJAB/00</t>
  </si>
  <si>
    <t>Curved Gaming Monitor 34" (BHR4269GL)</t>
  </si>
  <si>
    <t>Optix MAG27CQ</t>
  </si>
  <si>
    <t>PB277Q Black (90LM02I1-B01170)</t>
  </si>
  <si>
    <t>27xq (3WL54AA)</t>
  </si>
  <si>
    <t>276E9QDSB/00</t>
  </si>
  <si>
    <t>Omen 27 (Z4D33AA)</t>
  </si>
  <si>
    <t>Pro MP271</t>
  </si>
  <si>
    <t>27x Curved (1AT01AA)</t>
  </si>
  <si>
    <t>27MP89HM-S Silver</t>
  </si>
  <si>
    <t>Q2577PWQ Silver/Black</t>
  </si>
  <si>
    <t>G2460FQ Black</t>
  </si>
  <si>
    <t>32 (2FW77AA)</t>
  </si>
  <si>
    <t>Predator XB271HUbmiprz</t>
  </si>
  <si>
    <t>Optix MAG322CQR</t>
  </si>
  <si>
    <t>Pavilion Gaming 32 HDR (3BZ12AA)</t>
  </si>
  <si>
    <t>Pavilion 32 4WH45AA</t>
  </si>
  <si>
    <t>34GN850-B</t>
  </si>
  <si>
    <t>32UL750-W</t>
  </si>
  <si>
    <t>E27u G4 (189T3AA)</t>
  </si>
  <si>
    <t>Omen X 35 (X3W57AA)</t>
  </si>
  <si>
    <t>Omen X 27 (6FN07AA)</t>
  </si>
  <si>
    <t>EliteDisplay E223d (5VT82AA)</t>
  </si>
  <si>
    <t>27UP850-W</t>
  </si>
  <si>
    <t>Prestige PS341WU</t>
  </si>
  <si>
    <t>Mi Desktop Monitor 27" RMMNT27NF (BHR4975EU)</t>
  </si>
  <si>
    <t>XL2430 Gray (9H.LF1LB.QBE)</t>
  </si>
  <si>
    <t>S23E200B Black</t>
  </si>
  <si>
    <t>GW2406Z Glossy/Black (9H.LFDLA.TBE)</t>
  </si>
  <si>
    <t>276E8VJSB/00</t>
  </si>
  <si>
    <t>PD3200Q Glossy/Black (9H.LFALA.TBE)</t>
  </si>
  <si>
    <t>GC2870H (9H.LEKLA.TBE)</t>
  </si>
  <si>
    <t>273V7QJAB/00</t>
  </si>
  <si>
    <t>276E8FJAB/00</t>
  </si>
  <si>
    <t>Q2781PQ Black</t>
  </si>
  <si>
    <t>ROG Strix XG27VQ</t>
  </si>
  <si>
    <t>Predator XB271HAbmiprzx</t>
  </si>
  <si>
    <t>223S7EYMB/00</t>
  </si>
  <si>
    <t>ConceptD CM3271K (UM.HC1EE.001)</t>
  </si>
  <si>
    <t>PV3200PT (9H.LEFLB.QBE)</t>
  </si>
  <si>
    <t>Predator Z321Qbmiphzx</t>
  </si>
  <si>
    <t>272P7VPTKEB/00 Black</t>
  </si>
  <si>
    <t>558M1RY/00</t>
  </si>
  <si>
    <t>ROG Strix XG35VQ</t>
  </si>
  <si>
    <t>Predator XB241YUbmiprz</t>
  </si>
  <si>
    <t>22MP57D-P</t>
  </si>
  <si>
    <t>S22B350T</t>
  </si>
  <si>
    <t>EW2740L</t>
  </si>
  <si>
    <t>OptX AW2310</t>
  </si>
  <si>
    <t>V245HLbd</t>
  </si>
  <si>
    <t>S24D391HL</t>
  </si>
  <si>
    <t>S22C200NY</t>
  </si>
  <si>
    <t>G247HLbid</t>
  </si>
  <si>
    <t>VA1948a-LED</t>
  </si>
  <si>
    <t>S24C550ML</t>
  </si>
  <si>
    <t>G227HQLAbid</t>
  </si>
  <si>
    <t>27UD88-W</t>
  </si>
  <si>
    <t>S24D390HL</t>
  </si>
  <si>
    <t>Optix G273QF</t>
  </si>
  <si>
    <t>VX2451MHP-LED</t>
  </si>
  <si>
    <t>S27C350H</t>
  </si>
  <si>
    <t>24MP55HQ-W</t>
  </si>
  <si>
    <t>23MP65HQ-P</t>
  </si>
  <si>
    <t>S191HQLFb</t>
  </si>
  <si>
    <t>OmenX Emperium 65 (4JF30AA)</t>
  </si>
  <si>
    <t>VA2212a-LED</t>
  </si>
  <si>
    <t>25UM65-P</t>
  </si>
  <si>
    <t>Pavilion 23xi (C3Z94AA)</t>
  </si>
  <si>
    <t>S23B350T</t>
  </si>
  <si>
    <t>S24B350TL</t>
  </si>
  <si>
    <t>MateView 28" (HSN-CBA)</t>
  </si>
  <si>
    <t>22w (1CA83AA)</t>
  </si>
  <si>
    <t>C32F391FWI Glossy White</t>
  </si>
  <si>
    <t>V226HQLb Black (UM.WV6EE.002)</t>
  </si>
  <si>
    <t>24MP88HV-S Silver</t>
  </si>
  <si>
    <t>V206HQLAb Black (UM.IV6EE.A02)</t>
  </si>
  <si>
    <t>243V7QDAB/00</t>
  </si>
  <si>
    <t>V226HQLbd Black (UM.WV6EE.006)</t>
  </si>
  <si>
    <t>M2060SWDA2 Black</t>
  </si>
  <si>
    <t>V206HQLBb Black (UM.IV6EE.B02)</t>
  </si>
  <si>
    <t>27UL850-W</t>
  </si>
  <si>
    <t>328E1CA/00</t>
  </si>
  <si>
    <t>Omen X 25f (4WH47AA)</t>
  </si>
  <si>
    <t>E2270SWDN Black</t>
  </si>
  <si>
    <t>223V5LSB2/10</t>
  </si>
  <si>
    <t>193V5LSB2/10</t>
  </si>
  <si>
    <t>VA2418-SH</t>
  </si>
  <si>
    <t>436M6VBPAB/00</t>
  </si>
  <si>
    <t>24x (5ZU98AA)</t>
  </si>
  <si>
    <t>V20 HD+ (1H850AA)</t>
  </si>
  <si>
    <t>243V5QHSBA/00</t>
  </si>
  <si>
    <t>Predator XB273UGSbmiiprzx Black</t>
  </si>
  <si>
    <t>E24u G4 (189T0AA)</t>
  </si>
  <si>
    <t>OMEN 27i (8AC94AA)</t>
  </si>
  <si>
    <t>27fh (4HZ38AA)</t>
  </si>
  <si>
    <t>Aorus KD25F</t>
  </si>
  <si>
    <t>24fh (4HZ37AA)</t>
  </si>
  <si>
    <t>29WP500-B</t>
  </si>
  <si>
    <t>TD2421 Black</t>
  </si>
  <si>
    <t>ЕA243WM BK/BK</t>
  </si>
  <si>
    <t>C24FG70FQI</t>
  </si>
  <si>
    <t>34UC97-S</t>
  </si>
  <si>
    <t>23MP67HQ-P</t>
  </si>
  <si>
    <t>Pavilion 22xw (J7Y67AA)</t>
  </si>
  <si>
    <t>PB278Q Black</t>
  </si>
  <si>
    <t>VA1901-A Black</t>
  </si>
  <si>
    <t>VA2465S-3 Black</t>
  </si>
  <si>
    <t>Asus MX27UC Black/Gold</t>
  </si>
  <si>
    <t>E2275SWJ</t>
  </si>
  <si>
    <t>I2276VW Silver/Black</t>
  </si>
  <si>
    <t>VP228H</t>
  </si>
  <si>
    <t>VZ229HE Black</t>
  </si>
  <si>
    <t>Pro Display XDR (MWPE2RU/A)</t>
  </si>
  <si>
    <t>27MP58VQ-W</t>
  </si>
  <si>
    <t>G226HQLHBD</t>
  </si>
  <si>
    <t>Optix MPG341CQR</t>
  </si>
  <si>
    <t>E2241S-BN</t>
  </si>
  <si>
    <t>Optix MAG272C</t>
  </si>
  <si>
    <t>ProLite XB2783HSU-B3</t>
  </si>
  <si>
    <t>Predator X25</t>
  </si>
  <si>
    <t>27fw с аудиосистемой (4TB31AA)</t>
  </si>
  <si>
    <t>223V5LHSB/01</t>
  </si>
  <si>
    <t>VG278Q Black</t>
  </si>
  <si>
    <t>S27С750P (LS27C750PSX/CI)</t>
  </si>
  <si>
    <t>ThinkVision E24-10 (61B7JAT6EU)</t>
  </si>
  <si>
    <t>24MP58D-P</t>
  </si>
  <si>
    <t>UltraWide 34UM95</t>
  </si>
  <si>
    <t>ProLite X2481HS-B1</t>
  </si>
  <si>
    <t>D2342P-PN</t>
  </si>
  <si>
    <t>Optix MAG341CQ</t>
  </si>
  <si>
    <t>Nitro XV273KPbmiipphzx</t>
  </si>
  <si>
    <t>S27A950D (SL/CI)</t>
  </si>
  <si>
    <t>VA2231Wa-LED</t>
  </si>
  <si>
    <t>24MP68VQ-P</t>
  </si>
  <si>
    <t>LG E2351T-BN</t>
  </si>
  <si>
    <t>23MP68VQ-P</t>
  </si>
  <si>
    <t>E1941S-BN</t>
  </si>
  <si>
    <t>32UK550-B</t>
  </si>
  <si>
    <t>27MP58VQ-P</t>
  </si>
  <si>
    <t>Gaming Predator XB273GXbmiiprzx</t>
  </si>
  <si>
    <t>UltraFine 22MD4KA-B</t>
  </si>
  <si>
    <t>PLE2207WS-B2</t>
  </si>
  <si>
    <t>27" (DM-MONF2710)</t>
  </si>
  <si>
    <t>Predator Z35bmiphz</t>
  </si>
  <si>
    <t>22MP55D-P</t>
  </si>
  <si>
    <t>27MD5KL-B</t>
  </si>
  <si>
    <t>Aorus CV27Q</t>
  </si>
  <si>
    <t>Optix MAG27C (S15-000305R-HH5)</t>
  </si>
  <si>
    <t>UltraFine 27MD5KA-B</t>
  </si>
  <si>
    <t>32UD59-B</t>
  </si>
  <si>
    <t>GD245HQabid BK/BK</t>
  </si>
  <si>
    <t>Omen W9S97AA Black</t>
  </si>
  <si>
    <t>Optix MAG274R</t>
  </si>
  <si>
    <t>Optix MAG271CQR</t>
  </si>
  <si>
    <t>E2242C-BN</t>
  </si>
  <si>
    <t>S27A950D (S/CI)</t>
  </si>
  <si>
    <t>24MP57HQ-W</t>
  </si>
  <si>
    <t>KG271Abmidpx</t>
  </si>
  <si>
    <t>ThinkVision T23i-10 (61ABMAT1EU)</t>
  </si>
  <si>
    <t>VC279H-W White (90LM01D2-B01670)</t>
  </si>
  <si>
    <t>IPS225T-BN</t>
  </si>
  <si>
    <t>VX278Q Black (90LM01I5-B01170)</t>
  </si>
  <si>
    <t>Pavilion 22cw (J7Y66AA)</t>
  </si>
  <si>
    <t>24MB37PM-B</t>
  </si>
  <si>
    <t>Aorus FI27Q-P</t>
  </si>
  <si>
    <t>ThinkVision S27i-10 (61C7KAT1EU)</t>
  </si>
  <si>
    <t>236V3LSB/01</t>
  </si>
  <si>
    <t>226V3LSB5/01</t>
  </si>
  <si>
    <t>VA1938wa-LED</t>
  </si>
  <si>
    <t>247E3LSU/01</t>
  </si>
  <si>
    <t>VZ249HE Black</t>
  </si>
  <si>
    <t>SYNCMASTER 795DF</t>
  </si>
  <si>
    <t>S2318HN</t>
  </si>
  <si>
    <t>241S6QYMB/00</t>
  </si>
  <si>
    <t>24MP58VQ-W</t>
  </si>
  <si>
    <t>43UD79-B</t>
  </si>
  <si>
    <t>E344c (6GJ95AA)</t>
  </si>
  <si>
    <t>P2418HZ</t>
  </si>
  <si>
    <t>Z23n (M2J79A4)</t>
  </si>
  <si>
    <t>V197 V5J61AA</t>
  </si>
  <si>
    <t>Optix MAG241C</t>
  </si>
  <si>
    <t>VP278H</t>
  </si>
  <si>
    <t>Z27n K7C09A4</t>
  </si>
  <si>
    <t>UP2516D</t>
  </si>
  <si>
    <t>EA224WMi BK/BK</t>
  </si>
  <si>
    <t>XB2472HSUC-B1</t>
  </si>
  <si>
    <t>VH22 (X0N05AA)</t>
  </si>
  <si>
    <t>U2515H</t>
  </si>
  <si>
    <t>Optix MAG271C</t>
  </si>
  <si>
    <t>L232QA EA234WMi-BK</t>
  </si>
  <si>
    <t>V226HQLbbd Black</t>
  </si>
  <si>
    <t>C24F396FHI Black</t>
  </si>
  <si>
    <t>C27F396FHI Black</t>
  </si>
  <si>
    <t>243V7QJABF/00</t>
  </si>
  <si>
    <t>243V7QDSB/00</t>
  </si>
  <si>
    <t>223V7QHSB/00</t>
  </si>
  <si>
    <t>I2781FH Silver/Black</t>
  </si>
  <si>
    <t>223V5LSB/62</t>
  </si>
  <si>
    <t>G2260VWQ6 Black-Red</t>
  </si>
  <si>
    <t>XL2546 Zowie</t>
  </si>
  <si>
    <t>K272HLEbid Glossy Black (UM.HX3EE.E05)</t>
  </si>
  <si>
    <t>V226HQLBB</t>
  </si>
  <si>
    <t>243V5QHABA/00</t>
  </si>
  <si>
    <t>246E9QJAB/00</t>
  </si>
  <si>
    <t>I2281FWH Silver/Black</t>
  </si>
  <si>
    <t>241E1SCA/00</t>
  </si>
  <si>
    <t>243S7EJMB/00</t>
  </si>
  <si>
    <t>2460SH Black</t>
  </si>
  <si>
    <t>223V5LHSB2/00</t>
  </si>
  <si>
    <t>245E1S/00</t>
  </si>
  <si>
    <t>I2480SX Black</t>
  </si>
  <si>
    <t>275E1S/00</t>
  </si>
  <si>
    <t>246E9QDSB/00</t>
  </si>
  <si>
    <t>223V7QSB/10</t>
  </si>
  <si>
    <t>PD2700Q Black (9H.LF7LA.TBE)</t>
  </si>
  <si>
    <t>241B8QJEB/00</t>
  </si>
  <si>
    <t>247E6QDAD/00</t>
  </si>
  <si>
    <t>243S7EYMB/00</t>
  </si>
  <si>
    <t>226E9QSB/00</t>
  </si>
  <si>
    <t>U2879VF Black</t>
  </si>
  <si>
    <t>AGON AG352QCX Silver/Black</t>
  </si>
  <si>
    <t>242E2FA/00</t>
  </si>
  <si>
    <t>XL2740 ZOWIE</t>
  </si>
  <si>
    <t>Predator XB272bmiprzx</t>
  </si>
  <si>
    <t>272B7QPJEB/00 Black</t>
  </si>
  <si>
    <t>Predator XB271HUAbmiprz</t>
  </si>
  <si>
    <t>Nitro VG271UPbmiipx</t>
  </si>
  <si>
    <t>273V7QDSB/00</t>
  </si>
  <si>
    <t>VX3211-MH</t>
  </si>
  <si>
    <t>223S7EJMB/00</t>
  </si>
  <si>
    <t>276E9QSB/00</t>
  </si>
  <si>
    <t>V277BIP</t>
  </si>
  <si>
    <t>VG2439SMH Black (VS14782)</t>
  </si>
  <si>
    <t>U3277FWQ Silver/Black</t>
  </si>
  <si>
    <t>SW2700PT Black (9H.LDKLB.QBE)</t>
  </si>
  <si>
    <t>I960SRDA Black</t>
  </si>
  <si>
    <t>U3277PWQU Black/Silver</t>
  </si>
  <si>
    <t>ProArt PA24AC</t>
  </si>
  <si>
    <t>Nitro XF252QPBMIIPRX</t>
  </si>
  <si>
    <t>272B1G/00</t>
  </si>
  <si>
    <t>Nitro EI242QRPbiipx</t>
  </si>
  <si>
    <t>Nitro XZ242QPbmiiphx</t>
  </si>
  <si>
    <t>XL2731 Zowie</t>
  </si>
  <si>
    <t>Predator Z35P</t>
  </si>
  <si>
    <t>248E9QHSB/00</t>
  </si>
  <si>
    <t>T272HLBMJJZ Black (UM.HT2EE.006)</t>
  </si>
  <si>
    <t>243B9/00</t>
  </si>
  <si>
    <t>E2470SWH Black</t>
  </si>
  <si>
    <t>V246HYLbd Black (UM.QV6EE.002)</t>
  </si>
  <si>
    <t>242B1/00</t>
  </si>
  <si>
    <t>Gaming Nitro XV242YPbmiiprx</t>
  </si>
  <si>
    <t>242B1H/00</t>
  </si>
  <si>
    <t>XL2546K Zowie</t>
  </si>
  <si>
    <t>K272HLEbd Glossy Black (UM.HX3EE.E02)</t>
  </si>
  <si>
    <t>Predator Z301Cbmiphzx</t>
  </si>
  <si>
    <t>222B9T/00</t>
  </si>
  <si>
    <t>273B9/00</t>
  </si>
  <si>
    <t>AGON AG241QG Black/Red</t>
  </si>
  <si>
    <t>223V7QDSB/00</t>
  </si>
  <si>
    <t>252B9/00</t>
  </si>
  <si>
    <t>342B1C/00</t>
  </si>
  <si>
    <t>23MP48HQ-P Black</t>
  </si>
  <si>
    <t>S2240T</t>
  </si>
  <si>
    <t>GW2470HM Black (9H.LEYLA.TBE)</t>
  </si>
  <si>
    <t>EliteDisplay S231d (F3J72AA)</t>
  </si>
  <si>
    <t>GW2470HE Black (9H.LDMLA.FBE)</t>
  </si>
  <si>
    <t>61CFRAT2EU</t>
  </si>
  <si>
    <t>PB328Q Black (90LM01A0-B01370)</t>
  </si>
  <si>
    <t>T24v-10 61BCMAT6EU</t>
  </si>
  <si>
    <t>242E1GAEZ/00</t>
  </si>
  <si>
    <t>PD3200U Glossy/Black (9H.LF9LA.TBE)</t>
  </si>
  <si>
    <t>272B7QUBHEB/00</t>
  </si>
  <si>
    <t>243B1/00</t>
  </si>
  <si>
    <t>Predator XB321HKbmiphz</t>
  </si>
  <si>
    <t>Gaming Nitro VG272Pbmiipx</t>
  </si>
  <si>
    <t>Predator XB241Hbmipr</t>
  </si>
  <si>
    <t>E222 M1N96AA</t>
  </si>
  <si>
    <t>VA2265Sm-3 Black</t>
  </si>
  <si>
    <t>ProArt PA32UC-K</t>
  </si>
  <si>
    <t>Predator X35 BMIPHZ</t>
  </si>
  <si>
    <t>271E1CA/00</t>
  </si>
  <si>
    <t>PV270 (9H.LEJLB.QBE)</t>
  </si>
  <si>
    <t>XB2481HS-B1</t>
  </si>
  <si>
    <t>BL2711U (9H.LD2LB.QBE)</t>
  </si>
  <si>
    <t>346P1CRH/00</t>
  </si>
  <si>
    <t>EX3200R Black (9H.LFCLA.TSE)</t>
  </si>
  <si>
    <t>278B1/00</t>
  </si>
  <si>
    <t>223V7QSB/00</t>
  </si>
  <si>
    <t>326M6VJRMB/00</t>
  </si>
  <si>
    <t>241B7QPJKEB/00</t>
  </si>
  <si>
    <t>Nitro RG241YPbiipx</t>
  </si>
  <si>
    <t>499P9H/00</t>
  </si>
  <si>
    <t>P2416D (416D-1873)</t>
  </si>
  <si>
    <t>221S6LCB/00</t>
  </si>
  <si>
    <t>ConceptD CP5271UV (UM.HC1EE.V01)</t>
  </si>
  <si>
    <t>61F7MAT2EU</t>
  </si>
  <si>
    <t>G2770PF Black</t>
  </si>
  <si>
    <t>221B8LJEB/00</t>
  </si>
  <si>
    <t>Predator Z271Ubmiphzx</t>
  </si>
  <si>
    <t>G2530HSU-B1</t>
  </si>
  <si>
    <t>ROG PG248Q Black</t>
  </si>
  <si>
    <t>272B7QUPBEB/00</t>
  </si>
  <si>
    <t>Prosumer CZ350CKbmiiphx Black</t>
  </si>
  <si>
    <t>227E6LDAD/00 (01)</t>
  </si>
  <si>
    <t>Predator X38P Black</t>
  </si>
  <si>
    <t>22M38D-B Black</t>
  </si>
  <si>
    <t>20M38A-B</t>
  </si>
  <si>
    <t>Nitro XV272Pbmiiprzx</t>
  </si>
  <si>
    <t>VX279H-W White (90LM00G2-B01470)</t>
  </si>
  <si>
    <t>E2270swn</t>
  </si>
  <si>
    <t>240B9/00</t>
  </si>
  <si>
    <t>XZ321QBMIJPPHZX Black (UM.JX1EE.006)</t>
  </si>
  <si>
    <t>VG2753 Black</t>
  </si>
  <si>
    <t>VA190HQb Black (UM.XV0EE.002)</t>
  </si>
  <si>
    <t>328P6AUBREB/00</t>
  </si>
  <si>
    <t>ProDisplay P223 (X7R61AA)</t>
  </si>
  <si>
    <t>241B7QGJEB/00</t>
  </si>
  <si>
    <t>XL2411 Grey (9H.LELLB.RBE)</t>
  </si>
  <si>
    <t>275B1/00</t>
  </si>
  <si>
    <t>245B1/00</t>
  </si>
  <si>
    <t>Agon AG352UCG Silver-Black</t>
  </si>
  <si>
    <t>Predator Z271Tbmiphzx</t>
  </si>
  <si>
    <t>P2414H Black</t>
  </si>
  <si>
    <t>MB16AP</t>
  </si>
  <si>
    <t>VA32AQ Black</t>
  </si>
  <si>
    <t>Nitro XZ272UPbmiiphx</t>
  </si>
  <si>
    <t>243V5LHSB5/00 Black</t>
  </si>
  <si>
    <t>246V5LSB/00 (01)</t>
  </si>
  <si>
    <t>VG2433-LED Black (VS15382)</t>
  </si>
  <si>
    <t>Optix MPG27C 27" FHD</t>
  </si>
  <si>
    <t>VW199TL Black</t>
  </si>
  <si>
    <t>VP2468 Black</t>
  </si>
  <si>
    <t>S22E200NY Black</t>
  </si>
  <si>
    <t>227E6LDSD/00 (01)</t>
  </si>
  <si>
    <t>ConceptD CP3271UV (UM.HC1EE.V05)</t>
  </si>
  <si>
    <t>226V6QSB6/00 (01)</t>
  </si>
  <si>
    <t>VP2772 Black</t>
  </si>
  <si>
    <t>24M38D-B Black</t>
  </si>
  <si>
    <t>346B1C/00</t>
  </si>
  <si>
    <t>20MP48A-P Glossy Black</t>
  </si>
  <si>
    <t>61ECGAT2EU</t>
  </si>
  <si>
    <t>VZ2770H White (9H.LEDLB.Q5E)</t>
  </si>
  <si>
    <t>439P9H/00</t>
  </si>
  <si>
    <t>276C8/00</t>
  </si>
  <si>
    <t>Predator X34Аbmiphz</t>
  </si>
  <si>
    <t>I2475PXQU/GR</t>
  </si>
  <si>
    <t>345B1C/00</t>
  </si>
  <si>
    <t>T2435MSC-B2</t>
  </si>
  <si>
    <t>XB3070WQS-B0</t>
  </si>
  <si>
    <t>P270SH</t>
  </si>
  <si>
    <t>PB278QR Black (90LMGA001T02251C)</t>
  </si>
  <si>
    <t>S2318M</t>
  </si>
  <si>
    <t>MX34VQ Black</t>
  </si>
  <si>
    <t>E240 (M1N99AA)</t>
  </si>
  <si>
    <t>61EDGAT2EU</t>
  </si>
  <si>
    <t>S2318H</t>
  </si>
  <si>
    <t>BL2423PT Glossy/Black (9H.LFSLA.TBE)</t>
  </si>
  <si>
    <t>RL2460S ZOWIE</t>
  </si>
  <si>
    <t>MG248Q Black (90LM02D0-B01370)</t>
  </si>
  <si>
    <t>T22i-10 61A9MAT1EU</t>
  </si>
  <si>
    <t>VX279H Black (90LM00G0-B02470)</t>
  </si>
  <si>
    <t>Predator XB253QGXbmiiprzx Black</t>
  </si>
  <si>
    <t>258B6QUEB/00</t>
  </si>
  <si>
    <t>T232HLAbmjjcz Black</t>
  </si>
  <si>
    <t>29UM58-P</t>
  </si>
  <si>
    <t>ThinkCentre Tiny-In-One 24 Gen 4 (11GDPAT1EU)</t>
  </si>
  <si>
    <t>U2718Q</t>
  </si>
  <si>
    <t>CDE4320</t>
  </si>
  <si>
    <t>XZ271bmijpphzx Black</t>
  </si>
  <si>
    <t>61E7GAT1EU</t>
  </si>
  <si>
    <t>Predator XB273GPbmiiprzx Black</t>
  </si>
  <si>
    <t>221S6QYMB/00</t>
  </si>
  <si>
    <t>L244QZ AS242W-BK</t>
  </si>
  <si>
    <t>24fw (3KS62AA)</t>
  </si>
  <si>
    <t>OMEN 25 (Z7Y57AA)</t>
  </si>
  <si>
    <t>R270Usmipx</t>
  </si>
  <si>
    <t>24GL600F-B</t>
  </si>
  <si>
    <t>Predator XB273GXbmiiprzx</t>
  </si>
  <si>
    <t>Pavilion 27 5DQ99AA</t>
  </si>
  <si>
    <t>Pro Display XDR нанотекстура</t>
  </si>
  <si>
    <t>OMEN X 27 (6FN07AA)</t>
  </si>
  <si>
    <t>Mi Desktop Monitor 27'' RMMNT27NF (BHR4975EU)</t>
  </si>
  <si>
    <t>VX2457-MHD</t>
  </si>
  <si>
    <t>XL2411K ZOWIE</t>
  </si>
  <si>
    <t>Predator XB323UGPbmiiphzx</t>
  </si>
  <si>
    <t>MOBIUZ EX2710</t>
  </si>
  <si>
    <t>MOBIUZ EX2510</t>
  </si>
  <si>
    <t>Predator XB271HKbmiprz</t>
  </si>
  <si>
    <t>Pavilion 32 (V1M69AA)</t>
  </si>
  <si>
    <t>U3477PQU</t>
  </si>
  <si>
    <t>345E2AE/00</t>
  </si>
  <si>
    <t>272E1GAJ/00</t>
  </si>
  <si>
    <t>Predator XB273UGXbmiipruzx</t>
  </si>
  <si>
    <t>Predator XB273UNVbmiiprzx</t>
  </si>
  <si>
    <t>Nitro VG270Kbmiipx</t>
  </si>
  <si>
    <t>Gaming Nitro VG240Ybmipx</t>
  </si>
  <si>
    <t>243B1JH/00</t>
  </si>
  <si>
    <t>Aopen 22MH1QSbipx (UM.WM1EE.S01)</t>
  </si>
  <si>
    <t>S2421HS Black</t>
  </si>
  <si>
    <t>DS-D5024FC</t>
  </si>
  <si>
    <t>LF27T450FQIXCI Black</t>
  </si>
  <si>
    <t>G2440HSU-B1 Black</t>
  </si>
  <si>
    <t>EW3270UE Black (9H.LGVLA.FSE)</t>
  </si>
  <si>
    <t>ProLite XUB2492HSN-B1 Black</t>
  </si>
  <si>
    <t>Red Eagle Black (GB3266QSU-B1)</t>
  </si>
  <si>
    <t>GL2780E Black (9H.LJ6LB.FBE)</t>
  </si>
  <si>
    <t>VA2432-h Black</t>
  </si>
  <si>
    <t>LS24A310NHIXCI Black</t>
  </si>
  <si>
    <t>E2421HN Black (2421-9527)</t>
  </si>
  <si>
    <t>32f Black (6XJ00AA)</t>
  </si>
  <si>
    <t>Optix G241V</t>
  </si>
  <si>
    <t>XF270HPBMIIPRZ Black (UM.HX0EE.P07)</t>
  </si>
  <si>
    <t>PA247CV Black (90LM03Y1-B01370)</t>
  </si>
  <si>
    <t>ROG Strix XG27AQ Black (90LM06U0-B01370)</t>
  </si>
  <si>
    <t>29WP60G-B</t>
  </si>
  <si>
    <t>27GN800-B</t>
  </si>
  <si>
    <t>P1440FA</t>
  </si>
  <si>
    <t>34WN750-B Black (34WN750-B.ARUZ)</t>
  </si>
  <si>
    <t>243V7QDAB/00/01 черный</t>
  </si>
  <si>
    <t>27BK550Y-B</t>
  </si>
  <si>
    <t>243V7QSB/00/01 черный</t>
  </si>
  <si>
    <t>243V7QDSB/00/01 черный</t>
  </si>
  <si>
    <t>MultiSync E223W-BK</t>
  </si>
  <si>
    <t>E2280SWHN</t>
  </si>
  <si>
    <t>MultiSync E221N</t>
  </si>
  <si>
    <t>Gaming 27GN750-B Black</t>
  </si>
  <si>
    <t>SW321C Gray</t>
  </si>
  <si>
    <t>F27T700QQI Black (LF27T700QQIXCI)</t>
  </si>
  <si>
    <t>ProLite XU2792QSU-B1 Black</t>
  </si>
  <si>
    <t>G-Master GB2470HSU-B1 Black</t>
  </si>
  <si>
    <t>90LM0180-B01170</t>
  </si>
  <si>
    <t>Odyssey G5 C27G55TQWI Black (LC27G55TQWIXCI)</t>
  </si>
  <si>
    <t>LF24T450FQI</t>
  </si>
  <si>
    <t>S24D332H Black (LS24D332HSO/RU)</t>
  </si>
  <si>
    <t>27GN850-B</t>
  </si>
  <si>
    <t>Nitro XV270Ubmiiprx Black (UM.HX0EE.018)</t>
  </si>
  <si>
    <t>Nitro XV272LVbmiiprx Black (UM.HX2EE.V04)</t>
  </si>
  <si>
    <t>Nitro XV270bmiprx Black (UM.HX0EE.015)</t>
  </si>
  <si>
    <t>Nitro VG271Pbmiipx Black (UM.HV1EE.P04)</t>
  </si>
  <si>
    <t>Red Eagle G2466HSU-B1 Black (G2466HSU-B1)</t>
  </si>
  <si>
    <t>G-Master GB2770HSU-B1 Black (GB2770HSU-B1)</t>
  </si>
  <si>
    <t>Red Eagle G2770HSU-B1 Black (G2770HSU-B1)</t>
  </si>
  <si>
    <t>MultiSync EA271U Black (EA271U-BK)</t>
  </si>
  <si>
    <t>S27R356FHI Black</t>
  </si>
  <si>
    <t>S2721HN Silver</t>
  </si>
  <si>
    <t>S2421HGF Black (2421-0780)</t>
  </si>
  <si>
    <t>P22h G4 Black (7UZ36AA)</t>
  </si>
  <si>
    <t>Optix G241</t>
  </si>
  <si>
    <t>Pro MP221 Black</t>
  </si>
  <si>
    <t>Optix G271</t>
  </si>
  <si>
    <t>ED273AWIDPX</t>
  </si>
  <si>
    <t>E2216HV</t>
  </si>
  <si>
    <t>s24F356FHI</t>
  </si>
  <si>
    <t>27UL500-W</t>
  </si>
  <si>
    <t>ProLite B2483HSU-B5</t>
  </si>
  <si>
    <t>XU2294HSU-B1</t>
  </si>
  <si>
    <t>Optix MAG251RX</t>
  </si>
  <si>
    <t>MB16ACM</t>
  </si>
  <si>
    <t>ProLite XUB2294HSU-B1</t>
  </si>
  <si>
    <t>ProLite X2474HS-B2</t>
  </si>
  <si>
    <t>327E8QJAB/00</t>
  </si>
  <si>
    <t>ThinkVision S22e-19</t>
  </si>
  <si>
    <t>ROG Strix XG49VQ</t>
  </si>
  <si>
    <t>ProLite XB2483HSU-B3</t>
  </si>
  <si>
    <t>243V7QJABF/00 черный</t>
  </si>
  <si>
    <t>ThinkCentre Tiny-In-One 27</t>
  </si>
  <si>
    <t>16T2</t>
  </si>
  <si>
    <t>35WN75C-B</t>
  </si>
  <si>
    <t>34WK95U-W</t>
  </si>
  <si>
    <t>27B2AM Black</t>
  </si>
  <si>
    <t>G2470HSU-B1 Black</t>
  </si>
  <si>
    <t>M27F-EK</t>
  </si>
  <si>
    <t>M27Q-EK</t>
  </si>
  <si>
    <t>ProLite X2483HSU-B3</t>
  </si>
  <si>
    <t>FI32Q-EK</t>
  </si>
  <si>
    <t>ProLite XUB2792QSU-W1</t>
  </si>
  <si>
    <t>Aopen 24CL1Ybi Black (UM.QE1EE.006)</t>
  </si>
  <si>
    <t>G27c-10 (66A3GACBEU)</t>
  </si>
  <si>
    <t>288P6LJEB/01</t>
  </si>
  <si>
    <t>223V5LSB/01</t>
  </si>
  <si>
    <t>DS-M220 (B)</t>
  </si>
  <si>
    <t>ProLite XUB2792QSU-B1</t>
  </si>
  <si>
    <t>FI27Q-X</t>
  </si>
  <si>
    <t>G24-10 Black (65FDGAC2EU)</t>
  </si>
  <si>
    <t>Gaming G2490VXA Black</t>
  </si>
  <si>
    <t>P24v Black (9TT78AA)</t>
  </si>
  <si>
    <t>32UN650-W</t>
  </si>
  <si>
    <t>24EA430V-B</t>
  </si>
  <si>
    <t>C32R502FHI Black Сurved</t>
  </si>
  <si>
    <t>32UN880-B</t>
  </si>
  <si>
    <t>MultiSync EA193Mi</t>
  </si>
  <si>
    <t>MB16ACE</t>
  </si>
  <si>
    <t>C27-962</t>
  </si>
  <si>
    <t>ProLite XU2792HSU-B1</t>
  </si>
  <si>
    <t>GL65</t>
  </si>
  <si>
    <t>FI25F-EK</t>
  </si>
  <si>
    <t>XUB3493WQSU-B1</t>
  </si>
  <si>
    <t>MateView GT 34" (ZQE-CAA)</t>
  </si>
  <si>
    <t>Display 23.8" (AD80HW)</t>
  </si>
  <si>
    <t>RT240Y bmid</t>
  </si>
  <si>
    <t>E970SWN черный [1366x768@60 Гц, TN, 5 мс, 700 : 1, 200 Кд/м², 90°/65°, VGA (D-sub)] 18.5"</t>
  </si>
  <si>
    <t>V19 черный [1366x768@60 Гц, TN, 5 мс, 600 : 1, 200 Кд/м², 90°/65°, VGA (D-sub)] 18.5"</t>
  </si>
  <si>
    <t>E2070SWN черный [1600x900@60 Гц, TN, 5 мс, 600 : 1, 200 Кд/м², 90°/60°, VGA (D-sub)] 19.5"</t>
  </si>
  <si>
    <t>203V5LSB26 черный [1600x900@60 Гц, TN, 5 мс, 600 : 1, 200 Кд/м², 90°/50°, VGA (D-sub)] 19.5"</t>
  </si>
  <si>
    <t>FF201H черный [1920x1080@60 Гц, VA, 12 мс, 3000 : 1, 220 Кд/м², 178°/178°, HDMI, VGA (D-sub)] 19.5"</t>
  </si>
  <si>
    <t>V20 черный [1600x900@60 Гц, TN, 5 мс, 600 : 1, 200 Кд/м², 90°/65°, HDMI, VGA (D-sub)] 19.5"</t>
  </si>
  <si>
    <t>E2270SWN черный [1920x1080@60 Гц, TN, 5 мс, 700 : 1, 200 Кд/м², 90°/65°, VGA (D-sub)] 21.5"</t>
  </si>
  <si>
    <t>220V8 черный [1920x1080@60 Гц, VA, 4 мс, 4000 : 1, 200 Кд/м², 178°/178°, DVI-D, VGA (D-sub)] 21.5"</t>
  </si>
  <si>
    <t>220V8L черный [1920x1080@60 Гц, VA, 4 мс, 4000 : 1, 200 Кд/м², 178°/178°, VGA (D-sub)] 21.5"</t>
  </si>
  <si>
    <t>223V5LSB2 черный [1920x1080@60 Гц, TN, 5 мс, 600 : 1, 200 Кд/м², 90°/65°, VGA (D-sub)] 21.5"</t>
  </si>
  <si>
    <t>V22 черный [1920x1080@60 Гц, TN, 5 мс, 1000 : 1, 250 Кд/м², 170°/160°, HDMI, VGA (D-sub)] 21.5"</t>
  </si>
  <si>
    <t>221V8A черный [1920x1080@75 Гц, VA, 4 мс, 4000 : 1, 200 Кд/м², 178°/178°, HDMI, VGA (D-sub), AMD FreeSync] 21.5"</t>
  </si>
  <si>
    <t>24B2XDM черный [1920x1080@75 Гц, VA, 4 мс, 3000 : 1, 250 Кд/м², 178°/178°, DVI-I, VGA (D-sub)] 23.8"</t>
  </si>
  <si>
    <t>P19b G4 черный [1366x768@60 Гц, TN, 5 мс, 600 : 1, 200 Кд/м², 90°/65°, HDMI, VGA (D-sub)] 18.5"</t>
  </si>
  <si>
    <t>E2270SWDN черный [1920x1080@60 Гц, TN, 5 мс, 700 : 1, 200 Кд/м², 90°/65°, VGA (D-sub), DVI-D] 21.5"</t>
  </si>
  <si>
    <t>22m черный [1920x1080@60 Гц, IPS, 5 мс, 1000 : 1, 250 Кд/м², 178°/178°, HDMI, VGA (D-sub)] 21.5"</t>
  </si>
  <si>
    <t>Pro MP221 черный [1920x1080@60 Гц, TN, 5 мс, 1000 : 1, 250 Кд/м², 170°/160°, VGA (D-sub), HDMI] 21.5"</t>
  </si>
  <si>
    <t>221V8LD/01 черный [1920x1080@75 Гц, VA, 4 мс, 3000 : 1, 250 Кд/м², 178°/178°, DVI-D, HDMI, VGA (D-sub), AMD FreeSync] 21.5"</t>
  </si>
  <si>
    <t>24B1H(00/01) черный [1920x1080@60 Гц, VA, 5 мс, 3000 : 1, 250 Кд/м², 178°/178°, HDMI, VGA (D-sub)] 23.6"</t>
  </si>
  <si>
    <t>24B2XHM2 черный [1920x1080@75 Гц, VA, 4 мс, 3000 : 1, 250 Кд/м², 178°/178°, HDMI, VGA (D-sub)] 23.8"</t>
  </si>
  <si>
    <t>SE2422H черный [1920x1080@75 Гц, VA, 5 мс, 3000 : 1, 250 Кд/м², 178°/178°, HDMI, VGA (D-sub), AMD FreeSync, Adaptive-Sync] 23.8"</t>
  </si>
  <si>
    <t>243V5QHSBA/00(01) черный [1920x1080@60 Гц, VA, 8 мс, 3000 : 1, 250 Кд/м², 178°/178°, HDMI, VGA (D-sub), DVI-D] 23.6"</t>
  </si>
  <si>
    <t>222V8LA/00 черный [1920x1080@75 Гц, VA, 4 мс, 3000 : 1, 250 Кд/м², 178°/178°, DisplayPort, HDMI, VGA (D-sub), AMD FreeSync] 21.5"</t>
  </si>
  <si>
    <t>K242HYLBBD черный [1920x1080@60 Гц, VA, 4 мс, 3000 : 1, 250 Кд/м², 178°/178°, VGA (D-sub), DVI-D] 23.6"</t>
  </si>
  <si>
    <t>24B2XDAM черный [1920x1080@75 Гц, VA, 4 мс, 3000 : 1, 250 Кд/м², 178°/178°, DVI-I, HDMI, VGA (D-sub)] 23.8"</t>
  </si>
  <si>
    <t>241V8LA черный [1920x1080@75 Гц, VA, 4 мс, 3000 : 1, 250 Кд/м², 178°/178°, HDMI, VGA (D-sub), AMD FreeSync] 23.8"</t>
  </si>
  <si>
    <t>V226HQLBb черный [1920x1080@60 Гц, TN, 5 мс, 200 Кд/м², 90°/65°, VGA (D-sub)] 21.5"</t>
  </si>
  <si>
    <t>S22E-19 черный [1920x1080@60 Гц, VA, 4 мс, 3000 : 1, 250 Кд/м², 178°/178°, HDMI, VGA (D-sub)] 21.5"</t>
  </si>
  <si>
    <t>221V8 черный [1920x1080@75 Гц, VA, 4 мс, 4000 : 1, 200 Кд/м², 178°/178°, HDMI, VGA (D-sub), AMD FreeSync] 21.5"</t>
  </si>
  <si>
    <t>223V5LHSB2 (00/01) черный [1920x1080@60 Гц, TN, 5 мс, 600 : 1, 200 Кд/м², 90°/65°, HDMI, VGA (D-sub)] 21.5"</t>
  </si>
  <si>
    <t>223V5LSB/01(00) черный [1920x1080@60 Гц, TN, 5 мс, 1000 : 1, 250 Кд/м², 170°/160°, VGA (D-sub), DVI-D] 21.5"</t>
  </si>
  <si>
    <t>M2470SWDA2(00/01) черный [1920x1080@60 Гц, VA, 5 мс, 3000 : 1, 250 Кд/м², 178°/178°, VGA (D-sub), DVI-D] 23.6"</t>
  </si>
  <si>
    <t>243V5QHABA/00(01) черный [1920x1080@60 Гц, VA, 8 мс, 3000 : 1, 250 Кд/м², 178°/178°, HDMI, VGA (D-sub), DVI-D] 23.6"</t>
  </si>
  <si>
    <t>SA240YAbi черный [1920x1080@75 Гц, IPS, 4 мс, 1000 : 1, 250 Кд/м², 178°/178°, HDMI, VGA (D-sub), AMD FreeSync] 23.8"</t>
  </si>
  <si>
    <t>SE2416H черный [1920x1080@60 Гц, IPS, 6 мс, 1000 : 1, 250 Кд/м², 178°/178°, HDMI, VGA (D-sub)] 23.8"</t>
  </si>
  <si>
    <t>241V8L/01 черный [1920x1080@75 Гц, VA, 4 мс, 3000 : 1, 250 Кд/м², 178°/178°, HDMI, VGA (D-sub), Adaptive-Sync] 23.8"</t>
  </si>
  <si>
    <t>243V7QSB/00 черный [1920x1080@60 Гц, IPS, 8 мс, 1000 : 1, 250 Кд/м², 178°/178°, VGA (D-sub), DVI-D] 23.8"</t>
  </si>
  <si>
    <t>27B2H черный [1920x1080@75 Гц, IPS, 4 мс, 1000 : 1, 250 Кд/м², 178°/178°, HDMI, VGA (D-sub)] 27"</t>
  </si>
  <si>
    <t>S2421HN белый [1920x1080@75 Гц, IPS, 4 мс, 1000 : 1, 250 Кд/м², 178°/178°, HDMI, AMD FreeSync] 23.8"</t>
  </si>
  <si>
    <t>C24F390FHI черный [1920x1080@60 Гц, VA, 4 мс, 3000 : 1, 250 Кд/м², 178°/178°, HDMI, VGA (D-sub), изогнутый, AMD FreeSync] 23.5"</t>
  </si>
  <si>
    <t>E2270SWHN черный [1920x1080@60 Гц, TN, 5 мс, 700 : 1, 200 Кд/м², 90°/65°, HDMI, VGA (D-sub)] 21.5"</t>
  </si>
  <si>
    <t>Nitro VG220Qbmiix черный [1920x1080@75 Гц, IPS, 1 мс, 250 Кд/м², 178°/178°, VGA (D-sub), HDMI, AMD FreeSync] 21.5"</t>
  </si>
  <si>
    <t>S24F354FHI черный [1920x1080@60 Гц, IPS, 4 мс, 1000 : 1, 250 Кд/м², 178°/178°, HDMI, VGA (D-sub), AMD FreeSync] 23.5"</t>
  </si>
  <si>
    <t>KB242HYLBIX черный [1920x1080@60 Гц, VA, 4 мс, 3000 : 1, 250 Кд/м², 178°/178°, HDMI, VGA (D-sub)] 23.8"</t>
  </si>
  <si>
    <t>242V8LA черный [1920x1080@75 Гц, VA, 4 мс, 3000 : 1, 250 Кд/м², 178°/178°, DisplayPort, HDMI, VGA (D-sub)] 23.8"</t>
  </si>
  <si>
    <t>273V7QSB (00/01) черный [1920x1080@60 Гц, IPS, 8 мс, 1000 : 1, 250 Кд/м², 178°/178°, VGA (D-sub), DVI-D] 27"</t>
  </si>
  <si>
    <t>ThinkVision E24-10 черный [1920x1080@60 Гц, IPS, 6 мс, 1000 : 1, 250 Кд/м², 178°/178°, DisplayPort, VGA (D-sub)] 23.8"</t>
  </si>
  <si>
    <t>VH22 черный [1920x1080@60 Гц, TN, 5 мс, 1000 : 1, 250 Кд/м², 170°/160°, VGA (D-sub), DisplayPort, DVI-D] 21.5"</t>
  </si>
  <si>
    <t>22MK600M-B черный [1920x1080@75 Гц, IPS, 5 мс, 1000 : 1, 250 Кд/м², 178°/178°, VGA (D-sub), HDMI, AMD FreeSync] 21.5"</t>
  </si>
  <si>
    <t>K242HQLbid черный [1920x1080@60 Гц, VA, 5 мс, 1000 : 1, 250 Кд/м², 170°/160°, DVI-I, HDMI, VGA (D-sub)] 23.6"</t>
  </si>
  <si>
    <t>AD80HW черный [1920x1080@60 Гц, IPS, 5 мс, 1000 : 1, 250 Кд/м², 178°/178°, HDMI, VGA (D-sub)] 23.8"</t>
  </si>
  <si>
    <t>V24 черный [1920x1080@60 Гц, TN, 1 мс, 1000 : 1, 250 Кд/м², 170°/160°, HDMI, VGA (D-sub), AMD FreeSync] 24"</t>
  </si>
  <si>
    <t>22E1Q черный [1920x1080@60 Гц, VA, 5 мс, 3000 : 1, 250 Кд/м², 178°/178°, HDMI, VGA (D-sub), DisplayPort] 21.5"</t>
  </si>
  <si>
    <t>22V2Q(00/01) черный [1920x1080@75 Гц, IPS, 5 мс, 1000 : 1, 250 Кд/м², 178°/178°, HDMI, DisplayPort, AMD FreeSync] 21.5"</t>
  </si>
  <si>
    <t>226E9QHAB черный [1920x1080@60 Гц, IPS, 5 мс, 1000 : 1, 250 Кд/м², 178°/178°, VGA (D-sub), HDMI, AMD FreeSync] 21.5"</t>
  </si>
  <si>
    <t>C24F396FHI черный [1920x1080@60 Гц, VA, 4 мс, 3000 : 1, 250 Кд/м², 178°/178°, HDMI, VGA (D-sub), изогнутый, AMD FreeSync] 23.5"</t>
  </si>
  <si>
    <t>S2421H белый [1920x1080@75 Гц, IPS, 4 мс, 1000 : 1, 250 Кд/м², 178°/178°, HDMI, AMD FreeSync] 23.8"</t>
  </si>
  <si>
    <t>24m черный [1920x1080@60 Гц, IPS, 5 мс, 1000 : 1, 250 Кд/м², 178°/178°, HDMI, VGA (D-sub)] 23.8"</t>
  </si>
  <si>
    <t>V24i черный [1920x1080@60 Гц, IPS, 5 мс, 1000 : 1, 250 Кд/м², 178°/178°, HDMI, VGA (D-sub)] 23.8"</t>
  </si>
  <si>
    <t>24EA430V-B черный [1920x1080@75 Гц, IPS, 5 мс, 1000 : 1, 250 Кд/м², 178°/178°, DVI-I, HDMI, VGA (D-sub), AMD FreeSync] 23.8"</t>
  </si>
  <si>
    <t>EH273bix черный [1920x1080@75 Гц, VA, 4 мс, 250 Кд/м², 178°/178°, HDMI, VGA (D-sub)] 27"</t>
  </si>
  <si>
    <t>24MK430H черный [1920x1080@75 Гц, IPS, 5 мс, 1000 : 1, 250 Кд/м², 178°/178°, HDMI, VGA (D-sub), AMD FreeSync] 23.8"</t>
  </si>
  <si>
    <t>S24D332H черный [1920x1080@75 Гц, TN, 1 мс, 1000 : 1, 250 Кд/м², 170°/160°, HDMI, VGA (D-sub)] 24"</t>
  </si>
  <si>
    <t>VA24EHE черный [1920x1080@75 Гц, IPS, 5 мс, 1000 : 1, 250 Кд/м², 178°/178°, HDMI, VGA (D-sub), DVI-D] 23.8"</t>
  </si>
  <si>
    <t>GW2480 черный [1920x1080@60 Гц, IPS, 5 мс, 1000 : 1, 250 Кд/м², 178°/178°, HDMI, VGA (D-sub), DisplayPort] 23.8"</t>
  </si>
  <si>
    <t>Mi Desktop Monitor 1С черный [1920x1080@60 Гц, IPS, 6 мс, 1000 : 1, 250 Кд/м², 178°/178°, HDMI, VGA (D-sub)] 23.8"</t>
  </si>
  <si>
    <t>GW2283 черный [1920x1080@60 Гц, IPS, 5 мс, 1000 : 1, 250 Кд/м², 178°/178°, VGA (D-sub), HDMI] 21.5"</t>
  </si>
  <si>
    <t>GW2280 черный [1920x1080@60 Гц, VA, 5 мс, 3000 : 1, 250 Кд/м², 178°/178°, VGA (D-sub), HDMI] 21.5"</t>
  </si>
  <si>
    <t>22f серебристый [1920x1080@75 Гц, IPS, 5 мс, 1000 : 1, 300 Кд/м², 178°/178°, HDMI, VGA (D-sub), AMD FreeSync] 21.5"</t>
  </si>
  <si>
    <t>24V2Q(00/01) черный [1920x1080@75 Гц, IPS, 5 мс, 1000 : 1, 250 Кд/м², 178°/178°, HDMI, DisplayPort, AMD FreeSync] 23.8"</t>
  </si>
  <si>
    <t>KA242Ybi черный [1920x1080@75 Гц, IPS, 1 мс, 1000 : 1, 250 Кд/м², 178°/178°, HDMI, VGA (D-sub), AMD FreeSync] 23.8"</t>
  </si>
  <si>
    <t>24f черный [1920x1080@75 Гц, IPS, 5 мс, 1000 : 1, 300 Кд/м², 178°/178°, HDMI, VGA (D-sub), AMD FreeSync] 23.8"</t>
  </si>
  <si>
    <t>24fh черный [1920x1080@75 Гц, IPS, 5 мс, 1000 : 1, 300 Кд/м², 178°/178°, VGA (D-sub), HDMI, AMD FreeSync] 23.8"</t>
  </si>
  <si>
    <t>242V8A черный [1920x1080@75 Гц, IPS, 4 мс, 1000 : 1, 250 Кд/м², 178°/178°, DisplayPort, HDMI, VGA (D-sub), AMD FreeSync] 23.8"</t>
  </si>
  <si>
    <t>243V7QDSB/00 черный [1920x1080@60 Гц, IPS, 4 мс, 1000 : 1, 250 Кд/м², 178°/178°, HDMI, VGA (D-sub), DVI-D] 23.8"</t>
  </si>
  <si>
    <t>ProLite XU2493HSU-B1 черный [1920x1080@75 Гц, IPS, 4 мс, 1000 : 1, 250 Кд/м², 178°/178°, DisplayPort, HDMI, VGA (D-sub), USB х2 шт] 23.8"</t>
  </si>
  <si>
    <t>22P1(00/01) черный [1920x1080@60 Гц, VA, 8 мс, 3000 : 1, 250 Кд/м², 178°/178°, HDMI, VGA (D-sub), DisplayPort, DVI-D, USB х4 шт] 21.5"</t>
  </si>
  <si>
    <t>I2490VXQ/BT(00/01) серебристый [1920x1080@60 Гц, IPS, 4 мс, 1000 : 1, 250 Кд/м², 178°/178°, HDMI, VGA (D-sub), DisplayPort] 23.8"</t>
  </si>
  <si>
    <t>GW2480E черный [1920x1080@60 Гц, IPS, 5 мс, 1000 : 1, 250 Кд/м², 178°/178°, DisplayPort, VGA (D-sub), HDMI] 23.8"</t>
  </si>
  <si>
    <t>S27F354FHI черный [1920x1080@60 Гц, IPS, 4 мс, 1000 : 1, 250 Кд/м², 178°/178°, HDMI, VGA (D-sub), AMD FreeSync] 27"</t>
  </si>
  <si>
    <t>S2421HS белый [1920x1080@75 Гц, IPS, 4 мс, 1000 : 1, 250 Кд/м², 178°/178°, DisplayPort, HDMI, AMD FreeSync] 23.8"</t>
  </si>
  <si>
    <t>24MK600M-W белый [1920x1080@75 Гц, IPS, 5 мс, 1000 : 1, 250 Кд/м², 178°/178°, VGA (D-sub), HDMI, AMD FreeSync] 23.8"</t>
  </si>
  <si>
    <t>273V7QDSB (00/01) черный [1920x1080@60 Гц, IPS, 4 мс, 1000 : 1, 250 Кд/м², 178°/178°, HDMI, VGA (D-sub), DVI-D] 27"</t>
  </si>
  <si>
    <t>S24R358FHI синий [1920x1080@75 Гц, IPS, 5 мс, 1000 : 1, 250 Кд/м², 178°/178°, HDMI, VGA (D-sub), AMD FreeSync] 23.8"</t>
  </si>
  <si>
    <t>22x черный [1920x1080@144 Гц, TN, 1 мс, 1000 : 1, 270 Кд/м², 170°/160°, HDMI, VGA (D-sub), AMD FreeSync] 21.5"</t>
  </si>
  <si>
    <t>AccuSync AS222Wi черный [1920x1080@60 Гц, IPS, 5 мс, 1000 : 1, 200 Кд/м², 170°/160°, VGA (D-sub), DVI-D] 21.5"</t>
  </si>
  <si>
    <t>ProLite X2481HS-B1 черный [1920x1080@60 Гц, VA, 6 мс, 3000 : 1, 250 Кд/м², 178°/178°, HDMI, VGA (D-sub), DVI-D] 23.6"</t>
  </si>
  <si>
    <t>Nitro VG240Ybmiix черный [1920x1080@75 Гц, IPS, 1 мс, 250 Кд/м², 178°/178°, VGA (D-sub), HDMI, AMD FreeSync] 23.8"</t>
  </si>
  <si>
    <t>M24f черный [1920x1080@75 Гц, IPS, 5 мс, 1000 : 1, 300 Кд/м², 178°/178°, HDMI, VGA (D-sub), AMD FreeSync] 23.8"</t>
  </si>
  <si>
    <t>24MP59G-P черный [1920x1080@75 Гц, IPS, 1 мс, 1000 : 1, 250 Кд/м², 178°/178°, HDMI, VGA (D-sub), DisplayPort, AMD FreeSync] 23.8"</t>
  </si>
  <si>
    <t>GL2480 черный [1920x1080@75 Гц, TN, 1 мс, 1000 : 1, 250 Кд/м², 170°/160°, DVI-I, HDMI, VGA (D-sub)] 24"</t>
  </si>
  <si>
    <t>241B4LPYCS/00 серебристый [1920x1080@60 Гц, TN, 5 мс, 1000 : 1, 250 Кд/м², 170°/160°, DVI-D, DisplayPort, VGA (D-sub), USB х2 шт] 24"</t>
  </si>
  <si>
    <t>241S4LCB/00 черный [1920x1080@60 Гц, TN, 5 мс, 1000 : 1, 250 Кд/м², 170°/160°, VGA (D-sub), DVI-D] 24"</t>
  </si>
  <si>
    <t>KA272Abi черный [1920x1080@75 Гц, VA, 1 мс, 4000 : 1, 250 Кд/м², 178°/178°, HDMI, VGA (D-sub), AMD FreeSync] 27"</t>
  </si>
  <si>
    <t>V27i черный [1920x1080@60 Гц, IPS, 5 мс, 1000 : 1, 300 Кд/м², 178°/178°, HDMI, VGA (D-sub)] 27"</t>
  </si>
  <si>
    <t>Pro MP271 черный [1920x1080@60 Гц, IPS, 5 мс, 1000 : 1, 250 Кд/м², 178°/178°, HDMI, VGA (D-sub)] 27"</t>
  </si>
  <si>
    <t>K272HLEbd черный [1920x1080@60 Гц, VA, 4 мс, 3000 : 1, 300 Кд/м², 178°/178°, VGA (D-sub), DVI-D] 27"</t>
  </si>
  <si>
    <t>VZ249HEG1R черный [1920x1080@75 Гц, IPS, 1 мс, 1000 : 1, 250 Кд/м², 178°/178°, HDMI, VGA (D-sub), AMD FreeSync] 23.8"</t>
  </si>
  <si>
    <t>VG2439SMH-2 черный [1920x1080@60 Гц, VA, 5 мс, 3000 : 1, 250 Кд/м², 178°/178°, DisplayPort, HDMI, VGA (D-sub), USB х2 шт] 23.6"</t>
  </si>
  <si>
    <t>Gaming Nitro VG240Ybmipx черный [1920x1080@75 Гц, IPS, 1 мс, 1000 : 1, 250 Кд/м², 178°/178°, DisplayPort, HDMI, VGA (D-sub), AMD FreeSync] 23.8"</t>
  </si>
  <si>
    <t>MB168B черный [1366x768@60 Гц, TN, 11 мс, 500 : 1, 200 Кд/м², 90°/65°, USB Type-C] 15.6"</t>
  </si>
  <si>
    <t>ProLite XU2492HSU-B1 черный [1920x1080@60 Гц, IPS, 4 мс, 1000 : 1, 250 Кд/м², 178°/178°, HDMI, VGA (D-sub), DisplayPort, USB х2 шт] 23.8"</t>
  </si>
  <si>
    <t>BL2783 черный [1920x1080@60 Гц, TN, 1 мс, 1000 : 1, 300 Кд/м², 170°/160°, DVI-I, DisplayPort, HDMI, VGA (D-sub)] 27"</t>
  </si>
  <si>
    <t>E2420H черный [1920x1080@60 Гц, IPS, 5 мс, 1000 : 1, 250 Кд/м², 178°/178°, DisplayPort, VGA (D-sub)] 23.8"</t>
  </si>
  <si>
    <t>BL2483T черный [1920x1080@60 Гц, TN, 1 мс, 250 Кд/м², 170°/160°, DVI-D, HDMI, VGA (D-sub)] 24"</t>
  </si>
  <si>
    <t>24MP400-B черный [1920x1080@75 Гц, IPS, 5 мс, 1000 : 1, 250 Кд/м², 178°/178°, HDMI, VGA (D-sub), AMD FreeSync] 23.8"</t>
  </si>
  <si>
    <t>K272HLEbid черный [1920x1080@60 Гц, VA, 4 мс, 1000 : 1, 300 Кд/м², 178°/178°, HDMI, VGA (D-sub), DVI-D] 27"</t>
  </si>
  <si>
    <t>EW2480 черный [1920x1080@60 Гц, IPS, 5 мс, 1000 : 1, 250 Кд/м², 178°/178°, HDMI, AMD FreeSync] 23.8"</t>
  </si>
  <si>
    <t>BL2483 черный [1920x1080@60 Гц, TN, 1 мс, 1000 : 1, 250 Кд/м², 170°/160°, DVI-I, HDMI, VGA (D-sub)] 24"</t>
  </si>
  <si>
    <t>SA270Abi черный [1920x1080@60 Гц, IPS, 4 мс, 250 Кд/м², 178°/178°, HDMI, VGA (D-sub), AMD FreeSync] 27"</t>
  </si>
  <si>
    <t>VT168N черный [1366x768@60 Гц, TN, 5 мс, 600 : 1, 200 Кд/м², 90°/65°, VGA (D-sub), DVI-D, сенсорный экран] 15.6"</t>
  </si>
  <si>
    <t>P22h G4 черный [1920x1080@60 Гц, IPS, 5 мс, 1000 : 1, 250 Кд/м², 178°/178°, DisplayPort, HDMI, VGA (D-sub)] 21.5"</t>
  </si>
  <si>
    <t>Optix G241V черный [1920x1080@75 Гц, IPS, 4 мс, 1000 : 1, 250 Кд/м², 178°/178°, DisplayPort, HDMI, AMD FreeSync] 23.8"</t>
  </si>
  <si>
    <t>Pro MP242P черный [1920x1080@75 Гц, IPS, 5 мс, 1000 : 1, 250 Кд/м², 178°/178°, HDMI, VGA (D-sub)] 23.8"</t>
  </si>
  <si>
    <t>243S7EHMB(00/01) черный [1920x1080@60 Гц, IPS, 5 мс, 1000 : 1, 250 Кд/м², 178°/178°, HDMI, VGA (D-sub)] 23.8"</t>
  </si>
  <si>
    <t>F24T450FQI черный [1920x1080@75 Гц, IPS, 5 мс, 1000 : 1, 250 Кд/м², 178°/178°, DisplayPort, HDMI, USB х2 шт, AMD FreeSync] 23.8"</t>
  </si>
  <si>
    <t>G-Master G2530HSU-B1 черный [1920x1080@75 Гц, TN, 1 мс, 1000 : 1, 250 Кд/м², 170°/170°, HDMI, VGA (D-sub), DisplayPort, USB х2 шт, AMD FreeSync] 24.5"</t>
  </si>
  <si>
    <t>V270 черный [1920x1080@60 Гц, IPS, 5 мс, 1000 : 1, 300 Кд/м², 178°/178°, DVI-D, HDMI, VGA (D-sub)] 27"</t>
  </si>
  <si>
    <t>272V8LA черный [1920x1080@75 Гц, VA, 4 мс, 3000 : 1, 250 Кд/м², 178°/178°, DisplayPort, HDMI, VGA (D-sub), AMD FreeSync] 27"</t>
  </si>
  <si>
    <t>273V7QJAB (00/01) черный [1920x1080@60 Гц, IPS, 5 мс, 1000 : 1, 250 Кд/м², 178°/178°, HDMI, VGA (D-sub), DisplayPort] 27"</t>
  </si>
  <si>
    <t>276E9QSB черный [1920x1080@60 Гц, IPS, 4 мс, 1000 : 1, 250 Кд/м², 178°/178°, DVI-D, VGA (D-sub)] 27"</t>
  </si>
  <si>
    <t>VA27EHE черный [1920x1080@75 Гц, IPS, 5 мс, 1000 : 1, 250 Кд/м², 178°/178°, HDMI, VGA (D-sub)] 27"</t>
  </si>
  <si>
    <t>F27T350FHI серый [1920x1080@75 Гц, IPS, 5 мс, 1000 : 1, 250 Кд/м², 178°/178°, HDMI, VGA (D-sub), AMD FreeSync] 27"</t>
  </si>
  <si>
    <t>VZ279HE-W белый [1920x1080@60 Гц, IPS, 5 мс, 1000 : 1, 250 Кд/м², 178°/178°, VGA (D-sub), HDMI] 27"</t>
  </si>
  <si>
    <t>S2721HN серый [1920x1080@75 Гц, IPS, 4 мс, 1000 : 1, 300 Кд/м², 178°/178°, HDMI, AMD FreeSync] 27"</t>
  </si>
  <si>
    <t>GW2780 черный [1920x1080@60 Гц, IPS, 5 мс, 1000 : 1, 250 Кд/м², 178°/178°, HDMI, VGA (D-sub), DisplayPort] 27"</t>
  </si>
  <si>
    <t>P21b G4 черный [1920x1080@60 Гц, TN, 5 мс, 600 : 1, 250 Кд/м², 90°/65°, HDMI, VGA (D-sub)] 20.7"</t>
  </si>
  <si>
    <t>G-Master Black Hawk G2440HSU-B1 черный [1920x1080@75 Гц, IPS, 1 мс, 1000 : 1, 250 Кд/м², 178°/178°, DisplayPort, HDMI, USB х2 шт, AMD FreeSync] 23.8"</t>
  </si>
  <si>
    <t>ProLite XUB2492HSU-B1 черный [1920x1080@60 Гц, IPS, 4 мс, 1000 : 1, 250 Кд/м², 178°/178°, HDMI, VGA (D-sub), DisplayPort, USB х2 шт] 23.8"</t>
  </si>
  <si>
    <t>27MK600M-W белый [1920x1080@75 Гц, IPS, 5 мс, 1000 : 1, 250 Кд/м², 178°/178°, VGA (D-sub), HDMI, AMD FreeSync] 27"</t>
  </si>
  <si>
    <t>272V8A черный [1920x1080@75 Гц, IPS, 4 мс, 1000 : 1, 250 Кд/м², 178°/178°, DisplayPort, HDMI, VGA (D-sub), AMD FreeSync] 27"</t>
  </si>
  <si>
    <t>C27F390FHI черный [1920x1080@60 Гц, VA, 4 мс, 3000 : 1, 250 Кд/м², 178°/178°, HDMI, VGA (D-sub), изогнутый, AMD FreeSync] 27"</t>
  </si>
  <si>
    <t>242S1AE/00 черный [1920x1080@75 Гц, IPS, 4 мс, 1000 : 1, 250 Кд/м², 178°/178°, DisplayPort, VGA (D-sub), DVI-D, AMD FreeSync] 23.8"</t>
  </si>
  <si>
    <t>27fh черный [1920x1080@75 Гц, IPS, 5 мс, 1000 : 1, 300 Кд/м², 178°/178°, VGA (D-sub), HDMI, AMD FreeSync] 27"</t>
  </si>
  <si>
    <t>GL2780 черный [1920x1080@75 Гц, TN, 1 мс, 300 Кд/м², 170°/160°, DVI-I, DisplayPort, HDMI, VGA (D-sub)] 27"</t>
  </si>
  <si>
    <t>27MP400-B черный [1920x1080@75 Гц, IPS, 5 мс, 1000 : 1, 250 Кд/м², 178°/178°, HDMI, VGA (D-sub), AMD FreeSync] 27"</t>
  </si>
  <si>
    <t>223S7EJMB (00/01) черный [1920x1080@60 Гц, IPS, 5 мс, 1000 : 1, 250 Кд/м², 178°/178°, HDMI, VGA (D-sub), DisplayPort, USB х4 шт] 21.5"</t>
  </si>
  <si>
    <t>C24RG50FQI черный [1920x1080@144 Гц, VA, 4 мс, 3000 : 1, 250 Кд/м², 178°/178°, DisplayPort, HDMI, изогнутый, AMD FreeSync] 23.5"</t>
  </si>
  <si>
    <t>UltraGear 24GL650-B черный [1920x1080@144 Гц, TN, 1 мс, 1000 : 1, 300 Кд/м², 170°/160°, DisplayPort, HDMI, AMD FreeSync] 23.6"</t>
  </si>
  <si>
    <t>243S5LHMB/00(01) черный [1920x1080@60 Гц, TN, 1 мс, 1000 : 1, 250 Кд/м², 170°/160°, HDMI, VGA (D-sub)] 23.6"</t>
  </si>
  <si>
    <t>ProLite XB2481HS-B1 черный [1920x1080@60 Гц, VA, 6 мс, 3000 : 1, 250 Кд/м², 178°/178°, HDMI, VGA (D-sub), DVI-D] 23.6"</t>
  </si>
  <si>
    <t>24G2U5/BK/01 черный [1920x1080@75 Гц, IPS, 1 мс, 1000 : 1, 250 Кд/м², 178°/178°, DisplayPort, HDMI, VGA (D-sub), USB х4 шт, AMD FreeSync] 23.8"</t>
  </si>
  <si>
    <t>VA24DQLB черный [1920x1080@75 Гц, IPS, 5 мс, 1000 : 1, 250 Кд/м², 178°/178°, DisplayPort, HDMI, VGA (D-sub), USB х2 шт, AMD FreeSync] 23.8"</t>
  </si>
  <si>
    <t>24mq черный [2560x1440@60 Гц, IPS, 5 мс, 1000 : 1, 250 Кд/м², 178°/178°, HDMI, VGA (D-sub)] 23.8"</t>
  </si>
  <si>
    <t>24MP60G-B черный [1920x1080@75 Гц, IPS, 1 мс, 1000 : 1, 250 Кд/м², 178°/178°, DisplayPort, HDMI, VGA (D-sub), AMD FreeSync] 23.8"</t>
  </si>
  <si>
    <t>24MP88HV-S белый [1920x1080@60 Гц, IPS, 5 мс, 1000 : 1, 250 Кд/м², 178°/178°, VGA (D-sub), HDMI] 23.8"</t>
  </si>
  <si>
    <t>ProLite XB2483HSU-B3 черный [1920x1080@75 Гц, VA, 4 мс, 3000 : 1, 250 Кд/м², 178°/178°, HDMI, VGA (D-sub), DisplayPort, USB х2 шт] 23.8"</t>
  </si>
  <si>
    <t>27f серый [1920x1080@75 Гц, IPS, 5 мс, 1000 : 1, 300 Кд/м², 178°/178°, VGA (D-sub), HDMI, AMD FreeSync] 27"</t>
  </si>
  <si>
    <t>271E1SCA черный [1920x1080@75 Гц, VA, 4 мс, 3000 : 1, 250 Кд/м², 178°/178°, HDMI, VGA (D-sub), изогнутый, AMD FreeSync] 27"</t>
  </si>
  <si>
    <t>C27F396FHI черный [1920x1080@60 Гц, VA, 4 мс, 3000 : 1, 250 Кд/м², 178°/178°, HDMI, VGA (D-sub), изогнутый, AMD FreeSync] 27"</t>
  </si>
  <si>
    <t>G2490VXA/ВК черный [1920x1080@144 Гц, VA, 1 мс, 3500 : 1, 350 Кд/м², 178°/178°, DisplayPort, HDMI, AMD FreeSync Premium] 23.8"</t>
  </si>
  <si>
    <t>EK240YCbi черный [1920x1080@75 Гц, VA, 5 мс, 5000 : 1, 250 Кд/м², 178°/178°, HDMI, VGA (D-sub)] 23.8"</t>
  </si>
  <si>
    <t>27V2Q(00/01) черный [1920x1080@75 Гц, IPS, 5 мс, 1000 : 1, 250 Кд/м², 178°/178°, HDMI, DisplayPort, AMD FreeSync] 27"</t>
  </si>
  <si>
    <t>E2420HS черный [1920x1080@60 Гц, IPS, 5 мс, 1000 : 1, 250 Кд/м², 178°/178°, HDMI, VGA (D-sub)] 23.8"</t>
  </si>
  <si>
    <t>Pro MP271P черный [1920x1080@60 Гц, IPS, 5 мс, 1000 : 1, 250 Кд/м², 178°/178°, HDMI, VGA (D-sub)] 27"</t>
  </si>
  <si>
    <t>272E1CA черный [1920x1080@75 Гц, VA, 4 мс, 3000 : 1, 250 Кд/м², 178°/178°, DisplayPort, HDMI, VGA (D-sub), изогнутый, AMD FreeSync] 27"</t>
  </si>
  <si>
    <t>VG246H черный [1920x1080@75 Гц, IPS, 1 мс, 1000 : 1, 250 Кд/м², 178°/178°, HDMI, VGA (D-sub), AMD FreeSync] 23.8"</t>
  </si>
  <si>
    <t>EG240YPbipx черный [1920x1080@165 Гц, IPS, 2 мс, 1000 : 1, 300 Кд/м², 178°/178°, DisplayPort, HDMI, AMD FreeSync Premium] 23.8"</t>
  </si>
  <si>
    <t>Nitro QG271bii черный [1920x1080@75 Гц, VA, 1 мс, 3000 : 1, 300 Кд/м², 178°/178°, VGA (D-sub), HDMI, AMD FreeSync] 27"</t>
  </si>
  <si>
    <t>E2720HS черный [1920x1080@60 Гц, IPS, 5 мс, 1000 : 1, 300 Кд/м², 178°/178°, HDMI, VGA (D-sub)] 27"</t>
  </si>
  <si>
    <t>SE2722H черный [1920x1080@75 Гц, VA, 4 мс, 3000 : 1, 250 Кд/м², 178°/178°, HDMI, VGA (D-sub), AMD FreeSync] 27"</t>
  </si>
  <si>
    <t>VT168H черный [1366x768@60 Гц, TN, 10 мс, 600 : 1, 220 Кд/м², 90°/65°, HDMI, VGA (D-sub), сенсорный экран] 15.6"</t>
  </si>
  <si>
    <t>241B8QJEB/00 черный [1920x1080@60 Гц, IPS, 5 мс, 1000 : 1, 250 Кд/м², 178°/178°, DVI-D, DisplayPort, HDMI, VGA (D-sub), USB х4 шт] 23.8"</t>
  </si>
  <si>
    <t>B Line 241B7QPJEB черный [1920x1080@60 Гц, IPS, 5 мс, 1000 : 1, 250 Кд/м², 178°/178°, HDMI, VGA (D-sub), DisplayPort, USB х2 шт] 23.8"</t>
  </si>
  <si>
    <t>C27R500FHI черный [1920x1080@60 Гц, VA, 4 мс, 3000 : 1, 250 Кд/м², 178°/178°, HDMI, VGA (D-sub), изогнутый, AMD FreeSync] 26.9"</t>
  </si>
  <si>
    <t>M27f серебристый [1920x1080@75 Гц, IPS, 5 мс, 1000 : 1, 300 Кд/м², 178°/178°, HDMI x2, VGA (D-sub), AMD FreeSync] 27"</t>
  </si>
  <si>
    <t>VA2710-MH черный [1920x1080@60 Гц, IPS, 5 мс, 1000 : 1, 300 Кд/м², 178°/178°, HDMI, VGA (D-sub)] 27"</t>
  </si>
  <si>
    <t>G-Master G2730HSU-B1 черный [1920x1080@75 Гц, TN, 1 мс, 1000 : 1, 300 Кд/м², 170°/160°, HDMI, VGA (D-sub), DisplayPort, USB х2 шт, AMD FreeSync] 27"</t>
  </si>
  <si>
    <t>Optix G24C4 черный [1920x1080@144 Гц, VA, 1 мс, 3000 : 1, 250 Кд/м², 178°/178°, DisplayPort, HDMI, изогнутый, AMD FreeSync] 23.6"</t>
  </si>
  <si>
    <t>EW2780 черный [1920x1080@60 Гц, IPS, 5 мс, 1000 : 1, 250 Кд/м², 178°/178°, HDMI] 27"</t>
  </si>
  <si>
    <t>221B7QPJKEB/00 черный [1920x1080@60 Гц, IPS, 5 мс, 1000 : 1, 250 Кд/м², 178°/178°, HDMI, VGA (D-sub), DisplayPort, USB х1 шт] 21.5"</t>
  </si>
  <si>
    <t>BL2780 черный [1920x1080@60 Гц, IPS, 5 мс, 1000 : 1, 250 Кд/м², 178°/178°, HDMI, VGA (D-sub), DisplayPort] 27"</t>
  </si>
  <si>
    <t>S2721HS серый [1920x1080@75 Гц, IPS, 4 мс, 1000 : 1, 300 Кд/м², 178°/178°, DisplayPort, HDMI, AMD FreeSync] 27"</t>
  </si>
  <si>
    <t>27MP59G-P черный [1920x1080@75 Гц, IPS, 1 мс, 1000 : 1, 250 Кд/м², 178°/178°, HDMI, VGA (D-sub), DisplayPort, AMD FreeSync] 27"</t>
  </si>
  <si>
    <t>X24ih черный [1920x1080@144 Гц, IPS, 1 мс, 1000 : 1, 200 Кд/м², 178°/178°, DisplayPort, HDMI, AMD FreeSync Premium] 23.8"</t>
  </si>
  <si>
    <t>Optix G242 черный [1920x1080@144 Гц, IPS, 1 мс, 1000 : 1, 250 Кд/м², 178°/178°, DisplayPort, HDMI, Adaptive-Sync] 23.8"</t>
  </si>
  <si>
    <t>TWINSCREEN 16 черный [1920x1080@60 Гц, IPS, 30 мс, 700 : 1, 270 Кд/м², 170°/170°, USB Type-C, mini HDMI, USB х3 шт] 15.6"</t>
  </si>
  <si>
    <t>S2422HG черный [1920x1080@165 Гц, VA, 1 мс, 3000 : 1, 350 Кд/м², 178°/178°, HDMI x2, DisplayPort, изогнутый, AMD FreeSync Premium] 23.6"</t>
  </si>
  <si>
    <t>G24-10 черный [1920x1080@144 Гц, TN, 1 мс, 1000 : 1, 300 Кд/м², 170°/160°, DisplayPort, HDMI, AMD FreeSync Premium, NVIDIA G-SYNC Compatible] 23.6"</t>
  </si>
  <si>
    <t>VP249QGR черный [1920x1080@144 Гц, IPS, 1 мс, 1000 : 1, 250 Кд/м², 178°/178°, DisplayPort, HDMI, VGA (D-sub), AMD FreeSync] 23.8"</t>
  </si>
  <si>
    <t>S2421HGF черный [1920x1080@144 Гц, TN, 1 мс, 1000 : 1, 350 Кд/м², 170°/160°, DisplayPort, HDMI, AMD FreeSync Premium] 23.8"</t>
  </si>
  <si>
    <t>X24c черный [1920x1080@144 Гц, VA, 4 мс, 3000 : 1, 300 Кд/м², 178°/178°, DisplayPort, HDMI, изогнутый, AMD FreeSync Premium] 23.8"</t>
  </si>
  <si>
    <t>27G2U5/BK/01 черный [1920x1080@75 Гц, IPS, 1 мс, 1000 : 1, 250 Кд/м², 178°/178°, DisplayPort, HDMI, VGA (D-sub), USB х4 шт, AMD FreeSync] 27"</t>
  </si>
  <si>
    <t>Nitro VG270bmiix черный [1920x1080@75 Гц, IPS, 1 мс, 1000 : 1, 250 Кд/м², 178°/178°, VGA (D-sub), HDMI, AMD FreeSync] 27"</t>
  </si>
  <si>
    <t>Nitro XV270bmiprx черный [1920x1080@75 Гц, IPS, 1 мс, 1000 : 1, 250 Кд/м², 178°/178°, DisplayPort, HDMI, VGA (D-sub), AMD FreeSync] 27"</t>
  </si>
  <si>
    <t>G-Master Black Hawk G2740HSU-B1 черный [1920x1080@75 Гц, IPS, 1 мс, 1000 : 1, 250 Кд/м², 178°/178°, DisplayPort, HDMI, USB х2 шт, AMD FreeSync] 27"</t>
  </si>
  <si>
    <t>MultiSync E241N белый [1920x1080@60 Гц, IPS, 6 мс, 1000 : 1, 250 Кд/м², 178°/178°, HDMI, VGA (D-sub), DisplayPort] 23.8"</t>
  </si>
  <si>
    <t>27P1(00/01) черный [1920x1080@60 Гц, IPS, 5 мс, 1000 : 1, 250 Кд/м², 178°/178°, DisplayPort, HDMI, VGA (D-sub), DVI-D, USB х4 шт] 27"</t>
  </si>
  <si>
    <t>VX2458-C-MHD черный [1920x1080@144 Гц, VA, 1 мс, 3000 : 1, 280 Кд/м², 178°/178°, DVI-D, HDMI, DisplayPort, изогнутый, AMD FreeSync Premium] 23.6"</t>
  </si>
  <si>
    <t>P2422H черный [1920x1080@60 Гц, IPS, 5 мс, 1000 : 1, 250 Кд/м², 178°/178°, DisplayPort, HDMI, VGA (D-sub), USB х4 шт] 23.8"</t>
  </si>
  <si>
    <t>32f черный [1920x1080@60 Гц, VA, 5 мс, 1000 : 1, 300 Кд/м², 178°/178°, VGA (D-sub), HDMI] 31.5"</t>
  </si>
  <si>
    <t>I2490PXQU/BT(00/01) серый [1920x1080@60 Гц, IPS, 4 мс, 1000 : 1, 250 Кд/м², 178°/178°, HDMI, VGA (D-sub), DisplayPort, USB х4 шт] 23.8"</t>
  </si>
  <si>
    <t>Zowie XL2411P черный [1920x1080@144 Гц, TN, 1 мс, 1000 : 1, 350 Кд/м², 170°/160°, HDMI, DisplayPort, DVI-D] 24"</t>
  </si>
  <si>
    <t>BL2780T черный [1920x1080@60 Гц, IPS, 5 мс, 1000 : 1, 250 Кд/м², 178°/178°, HDMI, VGA (D-sub), DisplayPort] 27"</t>
  </si>
  <si>
    <t>VG249Q1A черный [1920x1080@165 Гц, IPS, 1 мс, 1000 : 1, 250 Кд/м², 178°/178°, HDMI x2, DisplayPort, AMD FreeSync Premium] 23.8"</t>
  </si>
  <si>
    <t>Zowie XL2411K черный [1920x1080@144 Гц, TN, 1 мс, 1000 : 1, 320 Кд/м², 170°/160°, DisplayPort, HDMI] 24"</t>
  </si>
  <si>
    <t>G-Master Red Eagle G2470HSU-B1 черный [1920x1080@165 Гц, IPS, 0.8 мс, 1100 : 1, 250 Кд/м², 178°/178°, DisplayPort, HDMI, USB х2 шт, AMD FreeSync Premium] 23.8"</t>
  </si>
  <si>
    <t>G2790VXA черный [1920x1080@60 Гц, VA, 1 мс, 3000 : 1, 350 Кд/м², 178°/178°, DisplayPort, HDMI, AMD FreeSync Premium] 27"</t>
  </si>
  <si>
    <t>E221N-BK черный [1920x1080@60 Гц, IPS, 6 мс, 1000 : 1, 250 Кд/м², 178°/178°, HDMI, VGA (D-sub), DisplayPort] 21.5"</t>
  </si>
  <si>
    <t>C24G1 черный [1920x1080@144 Гц, VA, 1 мс, 3000 : 1, 250 Кд/м², 178°/178°, VGA (D-sub), DisplayPort, HDMI, изогнутый, AMD FreeSync] 23.6"</t>
  </si>
  <si>
    <t>C24G2AE/BK черный [1920x1080@165 Гц, VA, 1 мс, 3000 : 1, 250 Кд/м², 178°/178°, DisplayPort, VGA (D-sub), HDMI, изогнутый, AMD FreeSync Premium] 23.6"</t>
  </si>
  <si>
    <t>241B7QGJEB/00 черный [1920x1080@60 Гц, IPS, 5 мс, 1000 : 1, 250 Кд/м², 178°/178°, DVI-I, DisplayPort, HDMI, VGA (D-sub), USB х4 шт] 23.8"</t>
  </si>
  <si>
    <t>242E1GAJ черный [1920x1080@144 Гц, VA, 1 мс, 4000 : 1, 350 Кд/м², 178°/178°, DisplayPort, HDMI, AMD FreeSync Premium] 23.8"</t>
  </si>
  <si>
    <t>BL2483TM черный [1920x1080@60 Гц, TN, 1 мс, 1000 : 1, 250 Кд/м², 170°/160°, DVI-D, DisplayPort, VGA (D-sub)] 24"</t>
  </si>
  <si>
    <t>Odyssey G3 F24G35TFWI черный [1920x1080@144 Гц, VA, 1 мс, 3000 : 1, 250 Кд/м², 178°/178°, DisplayPort, HDMI, VGA (D-sub), AMD FreeSync Premium] 24"</t>
  </si>
  <si>
    <t>G2590FX черный [1920x1080@144 Гц, TN, 1 мс, 1000 : 1, 400 Кд/м², 170°/160°, VGA (D-sub), DisplayPort, HDMI, AMD FreeSync, NVIDIA G-SYNC Compatible] 24.5"</t>
  </si>
  <si>
    <t>25x черный [1920x1080@144 Гц, TN, 1 мс, 1000 : 1, 400 Кд/м², 170°/160°, HDMI, DisplayPort, AMD FreeSync] 24.5"</t>
  </si>
  <si>
    <t>27mq черный [2560x1440@60 Гц, IPS, 5 мс, 1000 : 1, 300 Кд/м², 178°/178°, HDMI, VGA (D-sub)] 27"</t>
  </si>
  <si>
    <t>S27AM500NI черный [1920x1080@60 Гц, VA, 8 мс, 3000 : 1, 250 Кд/м², 178°/178°, HDMI x2, USB х2 шт] 27"</t>
  </si>
  <si>
    <t>G-Master GB2470HSU-B1 черный [1920x1080@165 Гц, IPS, 0.8 мс, 1100 : 1, 250 Кд/м², 178°/178°, DisplayPort, HDMI, USB х2 шт, AMD FreeSync Premium] 23.8"</t>
  </si>
  <si>
    <t>G24C6 черный [1920x1080@144 Гц, VA, 1 мс, 3000 : 1, 250 Кд/м², 178°/178°, DisplayPort, HDMI, изогнутый, AMD FreeSync] 23.6"</t>
  </si>
  <si>
    <t>C24G2U/BK черный [1920x1080@165 Гц, VA, 1 мс, 3000 : 1, 250 Кд/м², 178°/178°, DisplayPort, VGA (D-sub), HDMI, USB х4 шт, изогнутый, AMD FreeSync Premium] 23.6"</t>
  </si>
  <si>
    <t>G-Master Red Eagle GB2466HSU-B1 черный [1920x1080@165 Гц, VA, 1 мс, 3000 : 1, 250 Кд/м², 178°/178°, DisplayPort, HDMI, USB х2 шт, изогнутый, AMD FreeSync Premium] 23.6"</t>
  </si>
  <si>
    <t>Nitro VG240YSbmiipx черный [1920x1080@165 Гц, IPS, 2 мс, 1000 : 1, 250 Кд/м², 178°/178°, DisplayPort, HDMI, AMD FreeSync] 23.8"</t>
  </si>
  <si>
    <t>241B7QUPEB/00 черный [1920x1080@60 Гц, IPS, 5 мс, 1000 : 1, 250 Кд/м², 178°/178°, VGA (D-sub), USB х3 шт] 23.8"</t>
  </si>
  <si>
    <t>KG251QJbmidpx черный [1920x1080@165 Гц, TN, 1 мс, 400 Кд/м², 170°/160°, DisplayPort, HDMI, DVI-D, AMD FreeSync] 24.5"</t>
  </si>
  <si>
    <t>TUF Gaming VG24VQE черный [1920x1080@165 Гц, VA, 1 мс, 3000 : 1, 250 Кд/м², 178°/178°, DisplayPort, HDMI, изогнутый, AMD FreeSync Premium] 23.6"</t>
  </si>
  <si>
    <t>VG248QG черный [1920x1080@165 Гц, TN, 0.5 мс, 1000 : 1, 350 Кд/м², 170°/160°, DVI-D, DisplayPort, HDMI, AMD FreeSync, NVIDIA G-SYNC Compatible] 24"</t>
  </si>
  <si>
    <t>24G2/BK черный [1920x1080@144 Гц, IPS, 1 мс, 1000 : 1, 250 Кд/м², 178°/178°, DisplayPort, VGA (D-sub), HDMI, AMD FreeSync] 23.8"</t>
  </si>
  <si>
    <t>UltraGear 24GN600-B черный [1920x1080@144 Гц, IPS, 1 мс, 1000 : 1, 300 Кд/м², 178°/178°, DisplayPort, HDMI, USB х1 шт, AMD FreeSync] 23.8"</t>
  </si>
  <si>
    <t>G-Master GB2730HSU-B1 черный [1920x1080@60 Гц, TN, 1 мс, 1000 : 1, 250 Кд/м², 170°/160°, VGA (D-sub), DisplayPort, HDMI, USB х2 шт, AMD FreeSync] 27"</t>
  </si>
  <si>
    <t>C32R500FHI черный [1920x1080@75 Гц, VA, 4 мс, 3000 : 1, 250 Кд/м², 178°/178°, HDMI, VGA (D-sub), изогнутый, AMD FreeSync] 31.5"</t>
  </si>
  <si>
    <t>I2790PQU/BT(00/01) серый [1920x1080@60 Гц, IPS, 4 мс, 1000 : 1, 250 Кд/м², 178°/178°, HDMI, VGA (D-sub), DisplayPort, USB х4 шт] 27"</t>
  </si>
  <si>
    <t>VA27DQSB черный [1920x1080@75 Гц, IPS, 5 мс, 1000 : 1, 250 Кд/м², 178°/178°, DisplayPort, HDMI, VGA (D-sub), USB х2 шт, AMD FreeSync] 27"</t>
  </si>
  <si>
    <t>27MP89HM-S белый [1920x1080@75 Гц, IPS, 5 мс, 1000 : 1, 250 Кд/м², 178°/178°, VGA (D-sub), HDMI, AMD FreeSync] 27"</t>
  </si>
  <si>
    <t>C27G2AE/BK черный [1920x1080@165 Гц, VA, 1 мс, 4000 : 1, 250 Кд/м², 178°/178°, DisplayPort, VGA (D-sub), HDMI, изогнутый, AMD FreeSync Premium] 27"</t>
  </si>
  <si>
    <t>MultiSync EA224WMi белый [1920x1080@60 Гц, IPS, 6 мс, 1000 : 1, 250 Кд/м², 178°/178°, HDMI, VGA (D-sub), DisplayPort, DVI-D, USB х4 шт] 21.5"</t>
  </si>
  <si>
    <t>24G2U/BK черный [1920x1080@144 Гц, IPS, 1 мс, 1000 : 1, 250 Кд/м², 178°/178°, DisplayPort, VGA (D-sub), HDMI, USB х4 шт, AMD FreeSync] 23.8"</t>
  </si>
  <si>
    <t>E24u G4 черный [1920x1080@60 Гц, IPS, 5 мс, 1000 : 1, 250 Кд/м², 178°/178°, DisplayPort, HDMI, USB Type-C, USB х4 шт] 23.8"</t>
  </si>
  <si>
    <t>MultiSync E241N черный [1920x1080@60 Гц, IPS, 6 мс, 1000 : 1, 250 Кд/м², 178°/178°, HDMI, VGA (D-sub), DisplayPort] 23.8"</t>
  </si>
  <si>
    <t>B Line 241B7QPJKEB черный [1920x1080@60 Гц, IPS, 5 мс, 1000 : 1, 250 Кд/м², 178°/178°, HDMI, VGA (D-sub), DisplayPort, USB х1 шт] 23.8"</t>
  </si>
  <si>
    <t>G-Master GB2560HSU-B1 черный [1920x1080@144 Гц, TN, 1 мс, 1000 : 1, 400 Кд/м², 170°/160°, HDMI, DisplayPort, USB х2 шт, AMD FreeSync] 24.5"</t>
  </si>
  <si>
    <t>27G2AE/BK черный [1920x1080@144 Гц, IPS, 1 мс, 1000 : 1, 250 Кд/м², 178°/178°, DisplayPort, HDMI, VGA (D-sub), AMD FreeSync Premium] 27"</t>
  </si>
  <si>
    <t>C27G2U/BK черный [1920x1080@165 Гц, VA, 1 мс, 4000 : 1, 250 Кд/м², 178°/178°, DisplayPort, VGA (D-sub), HDMI, USB х4 шт, изогнутый, AMD FreeSync Premium] 27"</t>
  </si>
  <si>
    <t>272E1GAEZ черный [1920x1080@144 Гц, VA, 1 мс, 3000 : 1, 350 Кд/м², 178°/178°, DisplayPort, HDMI, AMD FreeSync Premium] 27"</t>
  </si>
  <si>
    <t>275E1S/01 черный [2560x1440@75 Гц, IPS, 4 мс, 1000 : 1, 250 Кд/м², 178°/178°, DisplayPort, HDMI, VGA (D-sub), AMD FreeSync] 27"</t>
  </si>
  <si>
    <t>C32R502FHI серый [1920x1080@75 Гц, VA, 4 мс, 3000 : 1, 250 Кд/м², 178°/178°, HDMI, VGA (D-sub), изогнутый, AMD FreeSync] 31.5"</t>
  </si>
  <si>
    <t>S32AM500NI черный [1920x1080@60 Гц, VA, 8 мс, 3000 : 1, 250 Кд/м², 178°/178°, HDMI x2] 31.5"</t>
  </si>
  <si>
    <t>ThinkCentre TIO22Gen3 черный [1920x1080@60 Гц, IPS, 6 мс, 1000 : 1, 250 Кд/м², 178°/178°, DisplayPort, USB х1 шт] 21.5"</t>
  </si>
  <si>
    <t>TUF Gaming VG249Q1R черный [1920x1080@165 Гц, IPS, 1 мс, 1000 : 1, 250 Кд/м², 178°/178°, DisplayPort, HDMI, AMD FreeSync] 23.8"</t>
  </si>
  <si>
    <t>29WP60G-B черный [2560x1080@75 Гц, IPS, 1 мс, 1000 : 1, 250 Кд/м², 178°/178°, DisplayPort, HDMI, USB Type-C, AMD FreeSync] 29"</t>
  </si>
  <si>
    <t>P27h G4 черный [1920x1080@75 Гц, IPS, 5 мс, 1000 : 1, 250 Кд/м², 178°/178°, DisplayPort, HDMI, VGA (D-sub)] 27"</t>
  </si>
  <si>
    <t>29WN600-W белый [2560x1080@75 Гц, IPS, 5 мс, 1000 : 1, 250 Кд/м², 178°/178°, DisplayPort, HDMI, AMD FreeSync] 29"</t>
  </si>
  <si>
    <t>P2419HC черный [1920x1080@60 Гц, IPS, 5 мс, 1000 : 1, 250 Кд/м², 178°/178°, HDMI, DisplayPort, USB х5 шт] 23.8"</t>
  </si>
  <si>
    <t>P2719H черный [1920x1080@60 Гц, IPS, 5 мс, 1000 : 1, 300 Кд/м², 178°/178°, HDMI, VGA (D-sub), DisplayPort, USB х4 шт] 27"</t>
  </si>
  <si>
    <t>272E1GAJ черный [1920x1080@144 Гц, VA, 1 мс, 3000 : 1, 350 Кд/м², 178°/178°, DisplayPort, HDMI, AMD FreeSync] 27"</t>
  </si>
  <si>
    <t>Odyssey G3 F27G35TFWI черный [1920x1080@144 Гц, VA, 1 мс, 4000 : 1, 250 Кд/м², 178°/178°, DisplayPort, HDMI, VGA (D-sub), AMD FreeSync Premium] 27"</t>
  </si>
  <si>
    <t>G2790PX(00/01) черный [1920x1080@144 Гц, TN, 1 мс, 1000 : 1, 400 Кд/м², 170°/160°, HDMI, VGA (D-sub), DisplayPort, USB х4 шт, AMD FreeSync Premium] 27"</t>
  </si>
  <si>
    <t>G-Master Red Eagle G2770HSU-B1 черный [1920x1080@165 Гц, IPS, 0.8 мс, 1100 : 1, 250 Кд/м², 178°/178°, DisplayPort, HDMI, USB х2 шт, AMD FreeSync Premium] 27"</t>
  </si>
  <si>
    <t>MB16ACE серый [1920x1080@60 Гц, IPS, 5 мс, 800 : 1, 250 Кд/м², 178°/178°, USB Type-C] 15.6"</t>
  </si>
  <si>
    <t>G24F черный [1920x1080@170 Гц, IPS, 1 мс, 1000 : 1, 300 Кд/м², 178°/178°, HDMI x2, DisplayPort, USB х2 шт, AMD FreeSync Premium] 23.8"</t>
  </si>
  <si>
    <t>27G2/BK черный [1920x1080@144 Гц, IPS, 1 мс, 1000 : 1, 250 Кд/м², 178°/178°, DisplayPort, VGA (D-sub), HDMI, AMD FreeSync Premium] 27"</t>
  </si>
  <si>
    <t>27G2U/BK черный [1920x1080@144 Гц, IPS, 1 мс, 1000 : 1, 250 Кд/м², 178°/178°, DisplayPort, HDMI, VGA (D-sub), USB х4 шт, AMD FreeSync Premium] 27"</t>
  </si>
  <si>
    <t>Nitro VG270Sbmiipx черный [1920x1080@165 Гц, IPS, 2 мс, 1000 : 1, 250 Кд/м², 178°/178°, DisplayPort, HDMI, AMD FreeSync] 27"</t>
  </si>
  <si>
    <t>S2721HGF черный [1920x1080@144 Гц, VA, 1 мс, 3000 : 1, 350 Кд/м², 178°/178°, HDMI, DisplayPort, изогнутый, AMD FreeSync Premium, NVIDIA G-SYNC Compatible] 27"</t>
  </si>
  <si>
    <t>27x черный [1920x1080@144 Гц, VA, 5 мс, 3000 : 1, 300 Кд/м², 178°/178°, DisplayPort, HDMI, изогнутый, AMD FreeSync] 27"</t>
  </si>
  <si>
    <t>X27 черный [1920x1080@165 Гц, IPS, 1 мс, 1000 : 1, 400 Кд/м², 178°/178°, DisplayPort, HDMI, AMD FreeSync Premium Pro] 27"</t>
  </si>
  <si>
    <t>27MP60G-B черный [1920x1080@75 Гц, IPS, 1 мс, 1000 : 1, 250 Кд/м², 178°/178°, DisplayPort, HDMI, VGA (D-sub), AMD FreeSync] 27"</t>
  </si>
  <si>
    <t>UltraGear 27GN600-B черный [1920x1080@144 Гц, IPS, 1 мс, 1000 : 1, 350 Кд/м², 178°/178°, DisplayPort, HDMI, USB х1 шт, AMD FreeSync, NVIDIA G-SYNC Compatible] 27"</t>
  </si>
  <si>
    <t>ThinkVision T27i-10 черный [1920x1080@76 Гц, IPS, 4 мс, 1000 : 1, 250 Кд/м², 178°/178°, DisplayPort, HDMI, VGA (D-sub), USB х4 шт] 27"</t>
  </si>
  <si>
    <t>F27T702QQI черный [2560x1440@75 Гц, IPS, 5 мс, 1000 : 1, 300 Кд/м², 178°/178°, HDMI x2, DisplayPort, AMD FreeSync] 27"</t>
  </si>
  <si>
    <t>V28 4K черный [3840x2160@60 Гц, TN, 1 мс, 1000 : 1, 300 Кд/м², 170°/170°, DisplayPort, HDMI, AMD FreeSync] 28"</t>
  </si>
  <si>
    <t>U28E590D черный [3840x2160@60 Гц, TN, 1 мс, 1000 : 1, 370 Кд/м², 170°/160°, DisplayPort, HDMI, AMD FreeSync] 28"</t>
  </si>
  <si>
    <t>325E1C черный [2560x1440@75 Гц, VA, 4 мс, 3000 : 1, 250 Кд/м², 178°/178°, DisplayPort, VGA (D-sub), HDMI, изогнутый, AMD FreeSync] 31.5"</t>
  </si>
  <si>
    <t>C32T55 синий [1920x1080@75 Гц, VA, 4 мс, 3000 : 1, 250 Кд/м², 178°/178°, DisplayPort, HDMI, VGA (D-sub), изогнутый, AMD FreeSync] 32"</t>
  </si>
  <si>
    <t>ZenScreen MB16AC серый [1920x1080@60 Гц, IPS, 4 мс, 800 : 1, 220 Кд/м², 178°/178°, USB Type-C] 15.6"</t>
  </si>
  <si>
    <t>EL2870U черный [3840x2160@60 Гц, TN, 1 мс, 1000 : 1, 300 Кд/м², 170°/160°, DisplayPort, HDMI, AMD FreeSync] 28"</t>
  </si>
  <si>
    <t>162B9TN черный [1366x768@75 Гц, TN, 4 мс, 500 : 1, 220 Кд/м², 90°/60°, DVI-D, DisplayPort, HDMI, VGA (D-sub), USB х2 шт, сенсорный экран] 15.6"</t>
  </si>
  <si>
    <t>Mobiuz EX2510 серый [1920x1080@144 Гц, IPS, 1 мс, 1000 : 1, 400 Кд/м², 178°/178°, DisplayPort, HDMI, AMD FreeSync Premium] 24.5"</t>
  </si>
  <si>
    <t>UltraGear 27GL650F-B черный [1920x1080@144 Гц, IPS, 1 мс, 1000 : 1, 400 Кд/м², 178°/178°, DisplayPort, HDMI, AMD FreeSync, NVIDIA G-SYNC Compatible] 27"</t>
  </si>
  <si>
    <t>VG2755 черный [1920x1080@60 Гц, IPS, 5 мс, 1000 : 1, 250 Кд/м², 178°/178°, DisplayPort, HDMI, VGA (D-sub), USB х4 шт] 27"</t>
  </si>
  <si>
    <t>G-Master GB2770HSU-B1 черный [1920x1080@165 Гц, IPS, 0.8 мс, 1100 : 1, 250 Кд/м², 178°/178°, DisplayPort, HDMI, USB х2 шт, AMD FreeSync Premium] 27"</t>
  </si>
  <si>
    <t>Q3279VWFD8(00/01) черный [2560x1440@75 Гц, IPS, 5 мс, 1200 : 1, 250 Кд/м², 178°/178°, HDMI, VGA (D-sub), DisplayPort, DVI-D, AMD FreeSync] 31.5"</t>
  </si>
  <si>
    <t>UltraGear 24GN650-B черный [1920x1080@144 Гц, IPS, 1 мс, 1000 : 1, 300 Кд/м², 178°/178°, HDMI x2, DisplayPort, AMD FreeSync Premium] 23.8"</t>
  </si>
  <si>
    <t>C32G1 черный [1920x1080@144 Гц, VA, 1 мс, 3000 : 1, 250 Кд/м², 178°/178°, VGA (D-sub), DisplayPort, HDMI, изогнутый, AMD FreeSync Premium] 31.5"</t>
  </si>
  <si>
    <t>Nitro XF252qpbmiiprx черный [1920x1080@165 Гц, TN, 1 мс, 1000 : 1, 400 Кд/м², 170°/160°, DisplayPort, HDMI, AMD FreeSync] 24.5"</t>
  </si>
  <si>
    <t>G-Master GB2760HSU-B1 черный [1920x1080@144 Гц, TN, 1 мс, 1000 : 1, 400 Кд/м², 170°/160°, DisplayPort, HDMI, USB х2 шт, AMD FreeSync] 27"</t>
  </si>
  <si>
    <t>172B9TL черный [1280x1024@75 Гц, TN, 1 мс, 1000 : 1, 250 Кд/м², 170°/160°, DVI-D, DisplayPort, HDMI, VGA (D-sub), USB х2 шт, сенсорный экран] 17"</t>
  </si>
  <si>
    <t>MB16ACM серебристый [1920x1080@60 Гц, IPS, 800 : 1, 250 Кд/м², 178°/178°, USB Type-C] 15.6"</t>
  </si>
  <si>
    <t>TUF Gaming VG249Q черный [1920x1080@144 Гц, IPS, 1 мс, 1000 : 1, 250 Кд/м², 178°/178°, DisplayPort, HDMI, VGA (D-sub), AMD FreeSync] 23.8"</t>
  </si>
  <si>
    <t>G25-10 черный [1920x1080@144 Гц, TN, 1 мс, 1000 : 1, 400 Кд/м², 170°/160°, DisplayPort, HDMI, AMD FreeSync Premium, NVIDIA G-SYNC Compatible] 24.5"</t>
  </si>
  <si>
    <t>VG279Q1R черный [1920x1080@144 Гц, IPS, 1 мс, 1000 : 1, 250 Кд/м², 178°/178°, DisplayPort, HDMI, AMD FreeSync] 27"</t>
  </si>
  <si>
    <t>G27FC-A черный [1920x1080@165 Гц, VA, 1 мс, 3000 : 1, 250 Кд/м², 178°/178°, HDMI x2, DisplayPort, USB х2 шт, изогнутый, AMD FreeSync Premium] 27"</t>
  </si>
  <si>
    <t>Optix G272 черный [1920x1080@144 Гц, IPS, 1 мс, 1000 : 1, 250 Кд/м², 178°/178°, DisplayPort, HDMI, NVIDIA G-SYNC Compatible] 27"</t>
  </si>
  <si>
    <t>MultiSync E271N-WH белый [1920x1080@60 Гц, IPS, 6 мс, 1000 : 1, 250 Кд/м², 178°/178°, DisplayPort, HDMI, VGA (D-sub)] 27"</t>
  </si>
  <si>
    <t>Q32E2N черный [2560x1440@75 Гц, IPS, 4 мс, 3000 : 1, 250 Кд/м², 178°/178°, HDMI x2, DisplayPort, AMD FreeSync] 31.5"</t>
  </si>
  <si>
    <t>UltraGear 32GN500-B черный [1920x1080@165 Гц, VA, 1 мс, 3000 : 1, 300 Кд/м², 178°/178°, DisplayPort, HDMI, AMD FreeSync, NVIDIA G-SYNC] 31.5"</t>
  </si>
  <si>
    <t>G27c-10 черный [1920x1080@165 Гц, VA, 4 мс, 3000 : 1, 350 Кд/м², 178°/178°, DisplayPort, HDMI, изогнутый, AMD FreeSync] 27"</t>
  </si>
  <si>
    <t>E233WMi-BK черный [1920x1080@60 Гц, IPS, 6 мс, 1000 : 1, 250 Кд/м², 176°/170°, DVI-I, DisplayPort, VGA (D-sub)] 23"</t>
  </si>
  <si>
    <t>Nitro VG252QPbmiipx черный [1920x1080@144 Гц, IPS, 0.9 мс, 400 Кд/м², 178°/178°, DisplayPort, HDMI, NVIDIA G-SYNC Compatible] 24.5"</t>
  </si>
  <si>
    <t>Mobiuz EX2710 серый [1920x1080@144 Гц, IPS, 1 мс, 1000 : 1, 400 Кд/м², 178°/178°, DisplayPort, HDMI, AMD FreeSync Premium] 27"</t>
  </si>
  <si>
    <t>EA234WMi белый [1920x1080@60 Гц, IPS, 6 мс, 1000 : 1, 250 Кд/м², 178°/178°, HDMI, VGA (D-sub), DisplayPort, DVI-D, USB х4 шт] 23"</t>
  </si>
  <si>
    <t>ProLite B2791QSU-B1 черный [2560x1440@75 Гц, TN, 1 мс, 1000 : 1, 350 Кд/м², 170°/160°, HDMI, DisplayPort, DVI-D, USB х2 шт, AMD FreeSync] 27"</t>
  </si>
  <si>
    <t>Q27P1 черный [2560x1440@60 Гц, IPS, 5 мс, 1000 : 1, 250 Кд/м², 178°/178°, HDMI, VGA (D-sub), DisplayPort, DVI-D, USB х4 шт] 27"</t>
  </si>
  <si>
    <t>32GN550-B черный [1920x1080@165 Гц, VA, 1 мс, 3000 : 1, 300 Кд/м², 178°/178°, HDMI x2, DisplayPort, AMD FreeSync Premium, NVIDIA G-SYNC] 31.5"</t>
  </si>
  <si>
    <t>MG248QE черный [1920x1080@144 Гц, TN, 1 мс, 350 Кд/м², 170°/160°, DVI-D, DisplayPort, HDMI, AMD FreeSync] 24"</t>
  </si>
  <si>
    <t>TUF Gaming VG259Q черный [1920x1080@144 Гц, IPS, 1 мс, 1000 : 1, 400 Кд/м², 178°/178°, DisplayPort, HDMI, NVIDIA G-SYNC Compatible] 24.5"</t>
  </si>
  <si>
    <t>Q27T1 серебристый [2560x1440@75 Гц, IPS, 5 мс, 1300 : 1, 350 Кд/м², 178°/178°, DisplayPort, HDMI, AMD FreeSync] 27"</t>
  </si>
  <si>
    <t>Gaming KG271Ubmiippx черный [2560x1440@75 Гц, TN, 1 мс, 350 Кд/м², 170°/160°, HDMI, DisplayPort, AMD FreeSync] 27"</t>
  </si>
  <si>
    <t>P2719HC черный [1920x1080@60 Гц, IPS, 5 мс, 1000 : 1, 300 Кд/м², 178°/178°, HDMI, DisplayPort, USB х5 шт] 27"</t>
  </si>
  <si>
    <t>X27c черный [1920x1080@165 Гц, VA, 1 мс, 3000 : 1, 350 Кд/м², 178°/178°, DisplayPort, HDMI, изогнутый, AMD FreeSync Premium] 27"</t>
  </si>
  <si>
    <t>27QN600-B черный [2560x1440@75 Гц, IPS, 5 мс, 1000 : 1, 350 Кд/м², 178°/178°, DisplayPort, HDMI, AMD FreeSync] 27"</t>
  </si>
  <si>
    <t>Optix G27C4 черный [1920x1080@165 Гц, VA, 1 мс, 3000 : 1, 250 Кд/м², 178°/178°, DisplayPort, HDMI, изогнутый, AMD FreeSync Premium] 27"</t>
  </si>
  <si>
    <t>C27RG50FQI черный [1920x1080@240 Гц, VA, 4 мс, 3000 : 1, 300 Кд/м², 178°/178°, HDMI, DisplayPort, изогнутый, NVIDIA G-SYNC Compatible] 27"</t>
  </si>
  <si>
    <t>Optix G32C4 черный [1920x1080@165 Гц, VA, 1 мс, 3000 : 1, 250 Кд/м², 178°/178°, DisplayPort, HDMI, изогнутый, AMD FreeSync] 31.5"</t>
  </si>
  <si>
    <t>VG27VH1B черный [1920x1080@165 Гц, VA, 1 мс, 3000 : 1, 250 Кд/м², 178°/178°, HDMI, VGA (D-sub), изогнутый, AMD FreeSync Premium] 27"</t>
  </si>
  <si>
    <t>Q2790PQE серый [2560x1440@60 Гц, IPS, 5 мс, 1000 : 1, 350 Кд/м², 178°/178°, DisplayPort, VGA (D-sub), HDMI, USB х3 шт] 27"</t>
  </si>
  <si>
    <t>MultiSync E271N-BK черный [1920x1080@60 Гц, IPS, 6 мс, 1000 : 1, 250 Кд/м², 178°/178°, DisplayPort, HDMI, VGA (D-sub)] 27"</t>
  </si>
  <si>
    <t>VG278QF черный [1920x1080@165 Гц, TN, 0.5 мс, 1000 : 1, 400 Кд/м², 170°/160°, DisplayPort, HDMI, DVI-D, AMD FreeSync] 27"</t>
  </si>
  <si>
    <t>CQ27G2U/BK черный [2560x1440@144 Гц, VA, 1 мс, 3000 : 1, 250 Кд/м², 178°/178°, DisplayPort, HDMI, USB х4 шт, изогнутый, AMD FreeSync Premium] 27"</t>
  </si>
  <si>
    <t>C32G2AE/BK черный [1920x1080@165 Гц, VA, 1 мс, 3000 : 1, 250 Кд/м², 178°/178°, DisplayPort, VGA (D-sub), HDMI, изогнутый, AMD FreeSync Premium] 31.5"</t>
  </si>
  <si>
    <t>23.6 TD2423 черный [1920x1080@75 Гц, VA, 7 мс, 3000 : 1, 250 Кд/м², 178°/178°, DVI-I, HDMI, VGA (D-sub), USB х3 шт, сенсорный экран] 23.6"</t>
  </si>
  <si>
    <t>TUF Gaming VG259QR черный [1920x1080@165 Гц, IPS, 1 мс, 1000 : 1, 300 Кд/м², 178°/178°, DisplayPort, HDMI, AMD FreeSync, NVIDIA G-SYNC Compatible] 24.5"</t>
  </si>
  <si>
    <t>GM27-CF черный [1920x1080@165 Гц, VA, 3 мс, 3000 : 1, 300 Кд/м², 178°/178°, DisplayPort, HDMI, изогнутый, AMD FreeSync Premium] 27"</t>
  </si>
  <si>
    <t>M27F черный [1920x1080@144 Гц, IPS, 1 мс, 1000 : 1, 300 Кд/м², 178°/178°, DisplayPort, USB Type-C, HDMI, USB х2 шт, AMD FreeSync Premium] 27"</t>
  </si>
  <si>
    <t>Optix G27CQ4 черный [2560x1440@165 Гц, VA, 1 мс, 3000 : 1, 250 Кд/м², 178°/178°, DisplayPort, HDMI, изогнутый, AMD FreeSync] 27"</t>
  </si>
  <si>
    <t>275E2FAE черный [2560x1440@75 Гц, IPS, 1 мс, 1000 : 1, 350 Кд/м², 178°/178°, DisplayPort, HDMI, AMD FreeSync] 27"</t>
  </si>
  <si>
    <t>Odyssey G5 C27G55TQWI черный [2560x1440@144 Гц, VA, 1 мс, 2500 : 1, 250 Кд/м², 178°/178°, DisplayPort, HDMI, изогнутый, AMD FreeSync Premium] 27"</t>
  </si>
  <si>
    <t>U28R550UQI черный [3840x2160@60 Гц, IPS, 4 мс, 1000 : 1, 300 Кд/м², 178°/178°, HDMI, DisplayPort, AMD FreeSync] 28"</t>
  </si>
  <si>
    <t>Nitro EI292CURPbmiipx черный [2560x1080@100 Гц, VA, 1 мс, 3000 : 1, 250 Кд/м², 178°/178°, HDMI x2, DisplayPort, изогнутый] 29"</t>
  </si>
  <si>
    <t>D32q-20 черный [2560x1440@75 Гц, IPS, 4 мс, 1000 : 1, 250 Кд/м², 178°/178°, DisplayPort, HDMI, AMD FreeSync] 31.5"</t>
  </si>
  <si>
    <t>27G2SU/BK черный [1920x1080@165 Гц, VA, 1 мс, 3000 : 1, 350 Кд/м², 178°/178°, DisplayPort, HDMI x2, USB х4 шт, AMD FreeSync Premium, NVIDIA G-SYNC Compatible] 27"</t>
  </si>
  <si>
    <t>Nitro VG252QXbmiipx черный [1920x1080@240 Гц, IPS, 1 мс, 1000 : 1, 400 Кд/м², 178°/178°, DisplayPort, HDMI, NVIDIA G-SYNC Compatible, AMD FreeSync] 24.5"</t>
  </si>
  <si>
    <t>C27G2ZU/BK черный [1920x1080@240 Гц, VA, 0.5 мс, 3000 : 1, 250 Кд/м², 178°/178°, DisplayPort, HDMI, USB х4 шт, изогнутый, AMD FreeSync] 27"</t>
  </si>
  <si>
    <t>27P2C черный [1920x1080@75 Гц, IPS, 4 мс, 1000 : 1, 250 Кд/м², 178°/178°, DisplayPort, HDMI, USB Type-C, USB х4 шт, Adaptive-Sync] 27"</t>
  </si>
  <si>
    <t>UltraFine 27UL500-W белый [3840x2160@60 Гц, IPS, 5 мс, 1000 : 1, 300 Кд/м², 178°/178°, HDMI, DisplayPort, AMD FreeSync] 27"</t>
  </si>
  <si>
    <t>172B9TN черный [1280x1024@75 Гц, TN, 1 мс, 1000 : 1, 250 Кд/м², 170°/160°, DVI-D, DisplayPort, HDMI, VGA (D-sub), USB х2 шт, сенсорный экран] 17"</t>
  </si>
  <si>
    <t>EA234WMi черный [1920x1080@60 Гц, IPS, 6 мс, 1000 : 1, 250 Кд/м², 178°/178°, HDMI, VGA (D-sub), DisplayPort, DVI-D, USB х4 шт] 23"</t>
  </si>
  <si>
    <t>BE24EQSB черный [1920x1080@60 Гц, IPS, 5 мс, 1000 : 1, 300 Кд/м², 178°/178°, DisplayPort, HDMI, VGA (D-sub), USB х4 шт] 23.8"</t>
  </si>
  <si>
    <t>Nitro XV253QPbmiiprzx черный [1920x1080@144 Гц, IPS, 2 мс, 1000 : 1, 400 Кд/м², 178°/178°, DisplayPort, HDMI, USB х4 шт, NVIDIA G-SYNC Compatible, AMD FreeSync] 24.5"</t>
  </si>
  <si>
    <t>S2522HG черный [1920x1080@240 Гц, IPS, 1 мс, 1000 : 1, 400 Кд/м², 178°/178°, HDMI x2, DisplayPort, USB Type-C, AMD FreeSync Premium, NVIDIA G-SYNC Compatible] 24.5"</t>
  </si>
  <si>
    <t>C27G2ZE/BK черный [1920x1080@240 Гц, VA, 0.5 мс, 3000 : 1, 250 Кд/м², 178°/178°, HDMI, DisplayPort, изогнутый, AMD FreeSync] 27"</t>
  </si>
  <si>
    <t>Q27G2U/BK черный [2560x1440@144 Гц, VA, 1 мс, 3000 : 1, 250 Кд/м², 178°/178°, DisplayPort, HDMI, USB х4 шт, AMD FreeSync Premium] 27"</t>
  </si>
  <si>
    <t>27xq черный [2560x1440@144 Гц, TN, 1 мс, 1000 : 1, 350 Кд/м², 170°/160°, HDMI, DisplayPort, AMD FreeSync] 27"</t>
  </si>
  <si>
    <t>X27q черный [2560x1440@165 Гц, IPS, 1 мс, 1000 : 1, 400 Кд/м², 178°/178°, DisplayPort, HDMI, AMD FreeSync Premium] 27"</t>
  </si>
  <si>
    <t>32QN600-B черный [2560x1440@75 Гц, IPS, 5 мс, 1000 : 1, 350 Кд/м², 178°/178°, DisplayPort, HDMI, AMD FreeSync] 31.5"</t>
  </si>
  <si>
    <t>Zowie XL2731 черный [1920x1080@144 Гц, TN, 1 мс, 1000 : 1, 320 Кд/м², 170°/160°, DVI-I, DisplayPort, HDMI, AMD FreeSync] 27"</t>
  </si>
  <si>
    <t>D32qc-20 черный [2560x1440@75 Гц, VA, 4 мс, 3000 : 1, 300 Кд/м², 178°/178°, DisplayPort, HDMI, изогнутый, AMD FreeSync] 31.5"</t>
  </si>
  <si>
    <t>VG278QR черный [1920x1080@165 Гц, TN, 0.5 мс, 1000 : 1, 400 Кд/м², 170°/160°, DVI-D, DisplayPort, HDMI, NVIDIA G-SYNC Compatible] 27"</t>
  </si>
  <si>
    <t>32MP60G-B черный [1920x1080@75 Гц, IPS, 1 мс, 1000 : 1, 250 Кд/м², 178°/178°, DisplayPort, HDMI, VGA (D-sub), AMD FreeSync] 31.5"</t>
  </si>
  <si>
    <t>E27u G4 черный [2560x1440@60 Гц, IPS, 5 мс, 1000 : 1, 250 Кд/м², 178°/178°, DisplayPort, HDMI, USB Type-C, USB х4 шт] 27"</t>
  </si>
  <si>
    <t>VG279Q черный [1920x1080@144 Гц, IPS, 1 мс, 1000 : 1, 400 Кд/м², 178°/178°, DisplayPort, HDMI, DVI-D, AMD FreeSync] 27"</t>
  </si>
  <si>
    <t>UltraGear 27GN800-B черный [2560x1440@144 Гц, IPS, 1 мс, 1000 : 1, 350 Кд/м², 178°/178°, HDMI x2, DisplayPort, USB х1 шт, NVIDIA G-SYNC Compatible, AMD FreeSync] 27"</t>
  </si>
  <si>
    <t>ProLite XUB2792QSU-W1 белый [2560x1440@70 Гц, IPS, 5 мс, 1000 : 1, 350 Кд/м², 178°/178°, HDMI, DisplayPort, DVI-D, USB х2 шт, AMD FreeSync] 27"</t>
  </si>
  <si>
    <t>U32J590UQI черный [3840x2160@60 Гц, VA, 4 мс, 3000 : 1, 270 Кд/м², 178°/178°, DisplayPort, HDMI, AMD FreeSync] 31.5"</t>
  </si>
  <si>
    <t>Pavilion Quantum Dot черный [2560x1440@60 Гц, IPS, 14 мс, 1000 : 1, 400 Кд/м², 178°/178°, DisplayPort, HDMI, USB х3 шт, AMD FreeSync] 27"</t>
  </si>
  <si>
    <t>EW2780Q черный [2560x1440@60 Гц, IPS, 5 мс, 1000 : 1, 350 Кд/м², 178°/178°, HDMI, DisplayPort] 27"</t>
  </si>
  <si>
    <t>Pro MP271QP черный [2560x1440@60 Гц, IPS, 5 мс, 1000 : 1, 300 Кд/м², 178°/178°, HDMI x2, DisplayPort] 27"</t>
  </si>
  <si>
    <t>X27i 2K Gaming черный [2560x1440@144 Гц, IPS, 4 мс, 1000 : 1, 350 Кд/м², 178°/178°, DisplayPort, HDMI, AMD FreeSync] 27"</t>
  </si>
  <si>
    <t>VG328H1B черный [1920x1080@165 Гц, VA, 1 мс, 3000 : 1, 250 Кд/м², 178°/178°, HDMI, VGA (D-sub), изогнутый, AMD FreeSync Premium] 31.5"</t>
  </si>
  <si>
    <t>VG279QL1A черный [1920x1080@165 Гц, IPS, 1 мс, 1000 : 1, 400 Кд/м², 178°/178°, DisplayPort, HDMI, AMD FreeSync Premium, NVIDIA G-SYNC Compatible] 27"</t>
  </si>
  <si>
    <t>241B7QUBHEB черный [1920x1080@75 Гц, IPS, 5 мс, 1000 : 1, 250 Кд/м², 178°/178°, DisplayPort, USB Type-C, HDMI, USB х4 шт] 23.8"</t>
  </si>
  <si>
    <t>288E2A/00 черный [3840x2160@60 Гц, IPS, 4 мс, 1000 : 1, 300 Кд/м², 178°/178°, DisplayPort, HDMI, AMD FreeSync] 28"</t>
  </si>
  <si>
    <t>S32AM700UI черный [3840x2160@60 Гц, VA, 8 мс, 3000 : 1, 250 Кд/м², 178°/178°, HDMI, USB Type-C, USB х2 шт] 31.5"</t>
  </si>
  <si>
    <t>Odyssey G5 C32G55TQWI черный [2560x1440@144 Гц, VA, 1 мс, 2500 : 1, 250 Кд/м², 178°/178°, DisplayPort, HDMI, изогнутый, AMD FreeSync Premium] 32"</t>
  </si>
  <si>
    <t>C32G2ZE/BK черный [1920x1080@240 Гц, VA, 1 мс, 4000 : 1, 300 Кд/м², 178°/178°, DisplayPort, HDMI, изогнутый, AMD FreeSync] 31.5"</t>
  </si>
  <si>
    <t>MB16AHP серый [1920x1080@60 Гц, IPS, 5 мс, 700 : 1, 250 Кд/м², 178°/178°, USB Type-C, micro НDMI] 15.6"</t>
  </si>
  <si>
    <t>U2790PQU черный [3840x2160@60 Гц, IPS, 5 мс, 1000 : 1, 350 Кд/м², 178°/178°, HDMI, DisplayPort, USB х1 шт] 27"</t>
  </si>
  <si>
    <t>G-Master GB2760QSU-B1 черный [2560x1440@144 Гц, TN, 1 мс, 1000 : 1, 350 Кд/м², 170°/160°, HDMI, DisplayPort, DVI-D, USB х2 шт, AMD FreeSync] 27"</t>
  </si>
  <si>
    <t>VG279QR черный [1920x1080@165 Гц, IPS, 1 мс, 1000 : 1, 300 Кд/м², 178°/178°, DisplayPort, HDMI, NVIDIA G-SYNC Compatible] 27"</t>
  </si>
  <si>
    <t>27f 4K черный [3840x2160@60 Гц, IPS, 5 мс, 1000 : 1, 300 Кд/м², 178°/178°, DisplayPort, HDMI, AMD FreeSync] 27"</t>
  </si>
  <si>
    <t>UltraGear 27GN650-B черный [1920x1080@144 Гц, IPS, 1 мс, 1000 : 1, 350 Кд/м², 178°/178°, HDMI x2, DisplayPort, AMD FreeSync Premium, NVIDIA G-SYNC] 27"</t>
  </si>
  <si>
    <t>G27Q черный [2560x1440@144 Гц, IPS, 1 мс, 1000 : 1, 350 Кд/м², 178°/178°, DisplayPort, HDMI, USB х2 шт, AMD FreeSync Premium, NVIDIA G-SYNC Compatible] 27"</t>
  </si>
  <si>
    <t>Nitro VG270UPbmiipx черный [2560x1440@144 Гц, IPS, 1 мс, 1000 : 1, 350 Кд/м², 178°/178°, HDMI, DisplayPort, AMD FreeSync] 27"</t>
  </si>
  <si>
    <t>UltraGear 27GL83A-B черный [2560x1440@144 Гц, IPS, 1 мс, 1000 : 1, 350 Кд/м², 178°/178°, DisplayPort, HDMI, AMD FreeSync, NVIDIA G-SYNC Compatible] 27"</t>
  </si>
  <si>
    <t>278E1A черный [3840x2160@60 Гц, IPS, 4 мс, 1000 : 1, 350 Кд/м², 178°/178°, DisplayPort, HDMI] 27"</t>
  </si>
  <si>
    <t>Nitro XV280Kbmiiprx черный [3840x2160@60 Гц, IPS, 4 мс, 1000 : 1, 300 Кд/м², 178°/178°, DisplayPort, HDMI, AMD FreeSync] 28"</t>
  </si>
  <si>
    <t>ProLite B2875UHSU-B1 черный [3840x2160@60 Гц, TN, 1 мс, 1000 : 1, 300 Кд/м², 170°/160°, HDMI, VGA (D-sub), DisplayPort, DVI-D, USB х3 шт, AMD FreeSync] 28"</t>
  </si>
  <si>
    <t>27G2SAE/BK черный [1920x1080@165 Гц, VA, 1 мс, 3000 : 1, 350 Кд/м², 178°/178°, DisplayPort, HDMI x2, AMD FreeSync Premium, NVIDIA G-SYNC Compatible] 27"</t>
  </si>
  <si>
    <t>MB16AP черный [1920x1080@60 Гц, IPS, 4 мс, 800 : 1, 220 Кд/м², 160°/160°, USB Type-C] 15.6"</t>
  </si>
  <si>
    <t>EW3270U черный [3840x2160@60 Гц, VA, 4 мс, 3000 : 1, 300 Кд/м², 178°/178°, HDMI, DisplayPort, USB Type-C, AMD FreeSync] 31.5"</t>
  </si>
  <si>
    <t>G27QC-A черный [2560x1440@165 Гц, VA, 1 мс, 4000 : 1, 250 Кд/м², 178°/178°, HDMI x2, DisplayPort, USB х2 шт, изогнутый, AMD FreeSync Premium] 27"</t>
  </si>
  <si>
    <t>Nitro VG270Kbmiipx черный [3840x2160@60 Гц, IPS, 4 мс, 1000 : 1, 300 Кд/м², 178°/178°, DisplayPort, HDMI, AMD FreeSync] 27"</t>
  </si>
  <si>
    <t>Nitro VG271USbmiipx черный [2560x1440@170 Гц, IPS, 1 мс, 1000 : 1, 400 Кд/м², 178°/178°, DisplayPort, HDMI, AMD FreeSync Premium] 27"</t>
  </si>
  <si>
    <t>152B1TFL черный [1024x768@75 Гц, TN, 4 мс, 800 : 1, 450 Кд/м², 160°/150°, DVI-D, DisplayPort, HDMI, VGA (D-sub), USB х3 шт, сенсорный экран] 15"</t>
  </si>
  <si>
    <t>Nitro XZ272Pbmiiphx черный [1920x1080@165 Гц, VA, 4 мс, 3000 : 1, 400 Кд/м², 178°/178°, DisplayPort, HDMI, изогнутый, AMD FreeSync] 27"</t>
  </si>
  <si>
    <t>Nitro XZ272UPbmiiphx черный [2560x1440@165 Гц, VA, 4 мс, 3000 : 1, 400 Кд/м², 178°/178°, DisplayPort, HDMI, изогнутый, AMD FreeSync] 27"</t>
  </si>
  <si>
    <t>PD2700Q черный [2560x1440@60 Гц, IPS, 4 мс, 1000 : 1, 350 Кд/м², 178°/178°, HDMI, DisplayPort, mini DisplayPort, USB х2 шт] 27"</t>
  </si>
  <si>
    <t>U28G2AE черный [3840x2160@60 Гц, IPS, 1 мс, 1000 : 1, 300 Кд/м², 178°/178°, DisplayPort, HDMI, AMD FreeSync] 28"</t>
  </si>
  <si>
    <t>UltraGear 32GN600-B черный [2560x1440@165 Гц, VA, 1 мс, 3000 : 1, 350 Кд/м², 178°/178°, DisplayPort, HDMI, AMD FreeSync Premium Pro] 31.5"</t>
  </si>
  <si>
    <t>TUF Gaming VG24VQR черный [1920x1080@165 Гц, VA, 1 мс, 3000 : 1, 350 Кд/м², 178°/178°, DisplayPort, HDMI x2, изогнутый, AMD FreeSync Premium] 23.6"</t>
  </si>
  <si>
    <t>Nitro XV253QXbmiiprzx черный [1920x1080@240 Гц, IPS, 1 мс, 400 Кд/м², 178°/178°, HDMI, DisplayPort, USB х2 шт, NVIDIA G-SYNC Compatible] 24.5"</t>
  </si>
  <si>
    <t>Brilliance B-line 258B6QUEB черный [2560x1440@60 Гц, IPS, 5 мс, 1000 : 1, 350 Кд/м², 178°/178°, HDMI, VGA (D-sub), DisplayPort, DVI-D, USB х3 шт] 25"</t>
  </si>
  <si>
    <t>276C8/00 черный [2560x1440@75 Гц, IPS, 4 мс, 1000 : 1, 350 Кд/м², 178°/178°, USB Type-C, HDMI, AMD FreeSync] 27"</t>
  </si>
  <si>
    <t>VX2776-4K-MHD черный [3840x2160@60 Гц, IPS, 4 мс, 1300 : 1, 350 Кд/м², 178°/178°, DisplayPort, HDMI] 27"</t>
  </si>
  <si>
    <t>T232HLAbmjjz черный [1920x1080@60 Гц, IPS, 5 мс, 1000 : 1, 300 Кд/м², 178°/178°, HDMI, VGA (D-sub), USB х3 шт, сенсорный экран] 23"</t>
  </si>
  <si>
    <t>32GN650-B черный [2560x1440@165 Гц, VA, 3000 : 1, 350 Кд/м², 178°/178°, HDMI x2, DisplayPort, AMD FreeSync] 31.5"</t>
  </si>
  <si>
    <t>242B9T черный [1920x1080@60 Гц, IPS, 5 мс, 1000 : 1, 250 Кд/м², 178°/178°, DVI-D, DisplayPort, HDMI, VGA (D-sub), USB х2 шт, сенсорный экран] 23.8"</t>
  </si>
  <si>
    <t>Predator XB253QGPbmiiprzx черный [1920x1080@144 Гц, IPS, 0.9 мс, 1000 : 1, 400 Кд/м², 178°/178°, DisplayPort, HDMI, USB х4 шт, NVIDIA G-SYNC Compatible] 24.5"</t>
  </si>
  <si>
    <t>VG259QM черный [1920x1080@280 Гц, IPS, 1 мс, 1000 : 1, 400 Кд/м², 178°/178°, DisplayPort, HDMI, NVIDIA G-SYNC Compatible] 24.5"</t>
  </si>
  <si>
    <t>PB278QV черный [2560x1440@60 Гц, IPS, 5 мс, 1000 : 1, 300 Кд/м², 178°/178°, DVI-D, DisplayPort, HDMI, VGA (D-sub), AMD FreeSync] 27"</t>
  </si>
  <si>
    <t>UltraFine 27UL650-W белый [3840x2160@60 Гц, IPS, 5 мс, 1000 : 1, 350 Кд/м², 178°/178°, HDMI, DisplayPort, AMD FreeSync] 27"</t>
  </si>
  <si>
    <t>ThinkVision T27q-20 черный [2560x1440@60 Гц, IPS, 4 мс, 1000 : 1, 350 Кд/м², 178°/178°, DisplayPort, HDMI, USB х4 шт] 27"</t>
  </si>
  <si>
    <t>278B1/00 черный [3840x2160@60 Гц, IPS, 4 мс, 1000 : 1, 350 Кд/м², 178°/178°, DisplayPort, HDMI, USB х4 шт] 27"</t>
  </si>
  <si>
    <t>Optix MAG301CR2 черный [2560x1080@200 Гц, VA, 1 мс, 3000 : 1, 300 Кд/м², 178°/178°, DisplayPort, USB Type-C, HDMI, USB х2 шт, изогнутый, AMD FreeSync] 30"</t>
  </si>
  <si>
    <t>S34J550WQI черный [3440x1440@75 Гц, VA, 4 мс, 3000 : 1, 300 Кд/м², 178°/178°, DisplayPort, HDMI] 34.1"</t>
  </si>
  <si>
    <t>328B6QJEB/00 черный [2560x1440@60 Гц, IPS, 5 мс, 1200 : 1, 250 Кд/м², 178°/178°, DVI-I, DisplayPort, HDMI, VGA (D-sub), USB х4 шт] 31.5"</t>
  </si>
  <si>
    <t>E14 G4 серебристый [1920x1080@60 Гц, IPS, 5 мс, 800 : 1, 400 Кд/м², 178°/178°, USB Type-C] 14"</t>
  </si>
  <si>
    <t>M27Q черный [2560x1440@170 Гц, IPS, 0.5 мс, 1000 : 1, 350 Кд/м², 178°/178°, DisplayPort, USB Type-C, HDMI, USB х2 шт, AMD FreeSync Premium] 27"</t>
  </si>
  <si>
    <t>UltraGear 27GN750-B черный [1920x1080@240 Гц, IPS, 1 мс, 1000 : 1, 400 Кд/м², 178°/178°, DisplayPort, HDMI, USB х2 шт, AMD FreeSync, NVIDIA G-SYNC Compatible] 27"</t>
  </si>
  <si>
    <t>TUF Gaming VG258QM черный [1920x1080@280 Гц, TN, 0.5 мс, 1000 : 1, 400 Кд/м², 170°/160°, HDMI x2, DisplayPort] 24.5"</t>
  </si>
  <si>
    <t>VX2785-2K-MHDU черный [2560x1440@75 Гц, IPS, 5 мс, 1000 : 1, 300 Кд/м², 178°/178°, DisplayPort, HDMI, USB Type-C, AMD FreeSync] 27"</t>
  </si>
  <si>
    <t>EA271F-BK черный [1920x1080@60 Гц, IPS, 6 мс, 1000 : 1, 250 Кд/м², 178°/178°, DVI-I, DisplayPort, HDMI, VGA (D-sub), USB х4 шт] 27"</t>
  </si>
  <si>
    <t>345E2AE черный [3440x1440@75 Гц, IPS, 4 мс, 1000 : 1, 300 Кд/м², 178°/178°, DisplayPort, HDMI, AMD FreeSync] 34"</t>
  </si>
  <si>
    <t>U27P2 черный [3840x2160@60 Гц, IPS, 4 мс, 1000 : 1, 350 Кд/м², 178°/178°, DisplayPort, HDMI, USB х4 шт] 27"</t>
  </si>
  <si>
    <t>Nitro ED270Xbiipx черный [1920x1080@240 Гц, VA, 1 мс, 3000 : 1, 250 Кд/м², 178°/178°, DisplayPort, HDMI x2, изогнутый, AMD FreeSync] 27"</t>
  </si>
  <si>
    <t>EX2780Q серый [2560x1440@144 Гц, IPS, 5 мс, 1000 : 1, 350 Кд/м², 178°/178°, DisplayPort, USB Type-C, HDMI, AMD FreeSync] 27"</t>
  </si>
  <si>
    <t>Optix MAG272CQR черный [2560x1440@165 Гц, VA, 1 мс, 3000 : 1, 300 Кд/м², 178°/178°, USB Type-C, DisplayPort, HDMI, USB х2 шт, изогнутый, AMD FreeSync] 27"</t>
  </si>
  <si>
    <t>Y25-25 черный [1920x1080@240 Гц, IPS, 1 мс, 1000 : 1, 400 Кд/м², 178°/178°, DisplayPort, HDMI, USB х4 шт, AMD FreeSync Premium, NVIDIA G-SYNC Compatible] 24.5"</t>
  </si>
  <si>
    <t>U3277PWQU/01 черный [3840x2160@60 Гц, VA, 4 мс, 3000 : 1, 300 Кд/м², 178°/178°, HDMI, VGA (D-sub), DisplayPort, DVI-D, USB х5 шт] 31.5"</t>
  </si>
  <si>
    <t>ED323QURAbidpx черный [2560x1440@144 Гц, VA, 4 мс, 3000 : 1, 250 Кд/м², 178°/178°, DisplayPort, HDMI, DVI-D, изогнутый] 31.5"</t>
  </si>
  <si>
    <t>TUF Gaming VG32VQ1B черный [2560x1440@165 Гц, VA, 1 мс, 3000 : 1, 250 Кд/м², 178°/178°, DisplayPort, HDMI, изогнутый, AMD FreeSync] 31.5"</t>
  </si>
  <si>
    <t>PD3200Q черный [2560x1440@60 Гц, VA, 4 мс, 3000 : 1, 300 Кд/м², 178°/178°, HDMI, DisplayPort, mini DisplayPort, DVI-D, USB х4 шт] 32"</t>
  </si>
  <si>
    <t>G-Master Red Eagle GB3266QSU-B1 черный [2560x1440@144 Гц, VA, 1 мс, 3000 : 1, 400 Кд/м², 178°/178°, DisplayPort, HDMI, USB х4 шт, изогнутый, AMD FreeSync Premium Pro] 31.5"</t>
  </si>
  <si>
    <t>U32E2N черный [3840x2160@60 Гц, VA, 4 мс, 2500 : 1, 350 Кд/м², 178°/178°, HDMI x2, DisplayPort, Adaptive-Sync] 31.5"</t>
  </si>
  <si>
    <t>222B1TFL черный [1920x1080@75 Гц, IPS, 4 мс, 1000 : 1, 400 Кд/м², 178°/178°, DVI-D, DisplayPort, HDMI, VGA (D-sub), USB х3 шт, сенсорный экран] 21.5"</t>
  </si>
  <si>
    <t>Optix G32CQ4 черный [2560x1440@165 Гц, VA, 1 мс, 3000 : 1, 250 Кд/м², 178°/178°, HDMI, DisplayPort, изогнутый, AMD FreeSync Premium] 31.5"</t>
  </si>
  <si>
    <t>UltraGear 27GL850-B черный [2560x1440@144 Гц, IPS, 1 мс, 1000 : 1, 350 Кд/м², 178°/178°, DisplayPort, HDMI, USB х2 шт, AMD FreeSync, NVIDIA G-SYNC Compatible] 27"</t>
  </si>
  <si>
    <t>U27 черный [3840x2160@60 Гц, IPS, 5 мс, 1000 : 1, 300 Кд/м², 178°/178°, DisplayPort, HDMI, USB х3 шт, AMD FreeSync] 27"</t>
  </si>
  <si>
    <t>UltraGear 27GN850-B черный [2560x1440@144 Гц, IPS, 1 мс, 1000 : 1, 350 Кд/м², 178°/178°, HDMI x2, DisplayPort, AMD FreeSync, NVIDIA G-SYNC Compatible] 27"</t>
  </si>
  <si>
    <t>32UN500-W серый [3840x2160@60 Гц, VA, 4 мс, 3000 : 1, 350 Кд/м², 178°/178°, DisplayPort, HDMI, AMD FreeSync] 31.5"</t>
  </si>
  <si>
    <t>ROG Strix XG27VQ черный [1920x1080@144 Гц, VA, 4 мс, 3000 : 1, 300 Кд/м², 178°/178°, HDMI, DisplayPort, DVI-D, изогнутый, AMD FreeSync] 27"</t>
  </si>
  <si>
    <t>EB275Kbmiiiprx черный [3840x2160@60 Гц, IPS, 6 мс, 1000 : 1, 250 Кд/м², 178°/178°, DisplayPort, HDMI] 27"</t>
  </si>
  <si>
    <t>ProArt PA24AC серый [1920x1200@60 Гц, IPS, 5 мс, 1000 : 1, 400 Кд/м², 178°/178°, DisplayPort, HDMI, USB Type-C, USB х4 шт] 24.1"</t>
  </si>
  <si>
    <t>Nitro XV273Xbmiiprzx черный [1920x1080@240 Гц, IPS, 1 мс, 400 Кд/м², 178°/178°, HDMI, DisplayPort, USB х2 шт, NVIDIA G-SYNC] 27"</t>
  </si>
  <si>
    <t>ProArt PA278QV черный [2560x1440@75 Гц, IPS, 5 мс, 1000 : 1, 350 Кд/м², 178°/178°, DVI-D, DisplayPort, HDMI, mini DisplayPort, USB х4 шт, AMD FreeSync] 27"</t>
  </si>
  <si>
    <t>TUF Gaming VG27AQ1A черный [2560x1440@170 Гц, IPS, 1 мс, 1000 : 1, 250 Кд/м², 178°/178°, DisplayPort, HDMI, AMD FreeSync, NVIDIA G-SYNC Compatible] 27"</t>
  </si>
  <si>
    <t>UltraFine 32UK550-B черный [3840x2160@60 Гц, VA, 4 мс, 3000 : 1, 250 Кд/м², 178°/178°, DisplayPort, HDMI, AMD FreeSync] 31.5"</t>
  </si>
  <si>
    <t>UltraGear 32GK850F-B черный [2560x1440@144 Гц, VA, 5 мс, 3000 : 1, 400 Кд/м², 178°/178°, HDMI, DisplayPort, USB х3 шт, AMD FreeSync] 31.5"</t>
  </si>
  <si>
    <t>ProLite XB3288UHSU-B1 черный [3840x2160@60 Гц, VA, 3 мс, 3000 : 1, 300 Кд/м², 178°/178°, DisplayPort, HDMI, USB х2 шт, AMD FreeSync] 31.5"</t>
  </si>
  <si>
    <t>CU34G2/BK черный [3440x1440@100 Гц, VA, 1 мс, 3000 : 1, 300 Кд/м², 178°/178°, DisplayPort, HDMI, USB х2 шт, изогнутый, AMD FreeSync] 34"</t>
  </si>
  <si>
    <t>Optix MAG322CQR черный [2560x1440@165 Гц, VA, 1 мс, 3000 : 1, 300 Кд/м², 178°/178°, DisplayPort, USB Type-C, HDMI, USB х2 шт, изогнутый, AMD FreeSync] 31.5"</t>
  </si>
  <si>
    <t>Nitro VG272UVbmiipx черный [2560x1440@170 Гц, IPS, 1 мс, 1000 : 1, 400 Кд/м², 178°/178°, DisplayPort, HDMI, AMD FreeSync] 27"</t>
  </si>
  <si>
    <t>S3221QS серебристый [3840x2160@60 Гц, VA, 4 мс, 3000 : 1, 300 Кд/м², 178°/178°, DisplayPort, HDMI, USB х3 шт, изогнутый, AMD FreeSync] 31.5"</t>
  </si>
  <si>
    <t>G-Master GB2770QSU-B1 черный [2560x1440@165 Гц, IPS, 0.5 мс, 1000 : 1, 400 Кд/м², 178°/178°, DisplayPort, HDMI, USB х2 шт, AMD FreeSync Premium Pro] 27"</t>
  </si>
  <si>
    <t>C2422HE черный [1920x1080@60 Гц, IPS, 5 мс, 1000 : 1, 250 Кд/м², 178°/178°, DisplayPort, HDMI, USB Type-C, USB х2 шт] 23.8"</t>
  </si>
  <si>
    <t>TUF Gaming VG27AQ черный [2560x1440@155 Гц, IPS, 1 мс, 1000 : 1, 350 Кд/м², 178°/178°, DisplayPort, HDMI, AMD FreeSync, NVIDIA G-SYNC Compatible] 27"</t>
  </si>
  <si>
    <t>черный [1280x1024@75 Гц, TN, 4 мс, 1000 : 1, 400 Кд/м², 160°/140°, DVI-D, DisplayPort, HDMI, VGA (D-sub), USB х3 шт, сенсорный экран] 17"</t>
  </si>
  <si>
    <t>MultiSync EX241UN белый [1920x1080@60 Гц, IPS, 6 мс, 1000 : 1, 250 Кд/м², 178°/178°, HDMI, VGA (D-sub), DVI-D, DisplayPort, USB х3 шт] 24"</t>
  </si>
  <si>
    <t>PhotoVue SW240 серый [1920x1200@60 Гц, IPS, 5 мс, 1000 : 1, 250 Кд/м², 178°/178°, HDMI, DisplayPort, DVI-D, USB х2 шт] 24.1"</t>
  </si>
  <si>
    <t>FI25F черный [1920x1080@240 Гц, IPS, 0.4 мс, 1000 : 1, 400 Кд/м², 178°/178°, DisplayPort, HDMI, USB х2 шт, AMD FreeSync Premium, NVIDIA G-SYNC Compatible] 24.5"</t>
  </si>
  <si>
    <t>PD2705Q черный [2560x1440@60 Гц, IPS, 5 мс, 1000 : 1, 250 Кд/м², 178°/178°, DisplayPort, HDMI, USB Type-C, USB х4 шт] 27"</t>
  </si>
  <si>
    <t>27UP650-W серебристый [3840x2160@60 Гц, IPS, 5 мс, 1200 : 1, 400 Кд/м², 178°/178°, HDMI x2, DisplayPort, AMD FreeSync] 27"</t>
  </si>
  <si>
    <t>LS27A704NWIXCI черный [3840x2160@60 Гц, IPS, 5 мс, 1000 : 1, 300 Кд/м², 178°/178°, DisplayPort, HDMI, USB х1 шт] 27"</t>
  </si>
  <si>
    <t>TUF Gaming VG279QM черный [1920x1080@280 Гц, IPS, 1 мс, 1000 : 1, 400 Кд/м², 178°/178°, DisplayPort, HDMI, NVIDIA G-SYNC Compatible] 27"</t>
  </si>
  <si>
    <t>Nitro XV272Xbmiiprx черный [1920x1080@240 Гц, IPS, 1 мс, 1000 : 1, 400 Кд/м², 178°/178°, DisplayPort, HDMI x2, AMD FreeSync Premium] 27"</t>
  </si>
  <si>
    <t>AGON AG241QG черный [2560x1440@165 Гц, TN, 1 мс, 1000 : 1, 350 Кд/м², 170°/160°, HDMI, DisplayPort, USB х4 шт, NVIDIA G-SYNC] 23.8"</t>
  </si>
  <si>
    <t>MultiSync EX241UN-BK черный [1920x1080@60 Гц, IPS, 6 мс, 1000 : 1, 250 Кд/м², 178°/178°, HDMI, VGA (D-sub), DVI-D, DisplayPort, USB х3 шт] 24"</t>
  </si>
  <si>
    <t>272B7QUPBEB (00/01) черный [2560x1440@60 Гц, IPS, 5 мс, 1000 : 1, 350 Кд/м², 178°/178°, HDMI, DisplayPort, USB х3 шт] 27"</t>
  </si>
  <si>
    <t>CQ32G3SU/BK черный [2560x1440@165 Гц, VA, 1 мс, 3000 : 1, 300 Кд/м², 178°/178°, DisplayPort, HDMI x2, USB х4 шт, изогнутый, AMD FreeSync Premium, NVIDIA G-SYNC Compatible] 31.5"</t>
  </si>
  <si>
    <t>Odyssey G5 C34G55TW черный [3440x1440@165 Гц, VA, 1 мс, 2500 : 1, 250 Кд/м², 178°/178°, DisplayPort, HDMI, изогнутый, AMD FreeSync Premium] 34"</t>
  </si>
  <si>
    <t>278M1R/00 черный [3840x2160@60 Гц, IPS, 1 мс, 1000 : 1, 350 Кд/м², 178°/178°, DisplayPort, HDMI, USB х4 шт, AMD FreeSync] 27"</t>
  </si>
  <si>
    <t>S2721DGF(A) черный [2560x1440@165 Гц, IPS, 1 мс, 1000 : 1, 400 Кд/м², 178°/178°, DisplayPort, HDMI, USB х4 шт, NVIDIA G-SYNC Compatible, AMD FreeSync Premium] 27"</t>
  </si>
  <si>
    <t>TUF Gaming VG289Q черный [3840x2160@60 Гц, IPS, 5 мс, 1000 : 1, 350 Кд/м², 178°/178°, DisplayPort, HDMI, AMD FreeSync] 28"</t>
  </si>
  <si>
    <t>Optix MAG342CQRV черный [3440x1440@100 Гц, VA, 1 мс, 3000 : 1, 250 Кд/м², 178°/178°, HDMI, DisplayPort, изогнутый, AMD FreeSync] 34"</t>
  </si>
  <si>
    <t>VG27AQL1A черный [2560x1440@170 Гц, IPS, 1 мс, 1000 : 1, 400 Кд/м², 178°/178°, DisplayPort, HDMI, USB х2 шт, AMD FreeSync, Adaptive-Sync, NVIDIA G-SYNC Compatible] 27"</t>
  </si>
  <si>
    <t>TUF Gaming VG27BQ черный [2560x1440@165 Гц, TN, 0.4 мс, 1000 : 1, 350 Кд/м², 170°/160°, DisplayPort, HDMI, NVIDIA G-SYNC] 27"</t>
  </si>
  <si>
    <t>34GL750-B черный [2560x1080@144 Гц, IPS, 1 мс, 1000 : 1, 300 Кд/м², 178°/178°, DisplayPort, HDMI, изогнутый, AMD FreeSync, NVIDIA G-SYNC Compatible] 34"</t>
  </si>
  <si>
    <t>EW2780U черный [3840x2160@60 Гц, IPS, 5 мс, 1300 : 1, 350 Кд/м², 178°/178°, DisplayPort, USB Type-C, HDMI] 27"</t>
  </si>
  <si>
    <t>U2722D серебристый [2560x1440@60 Гц, IPS, 5 мс, 1000 : 1, 350 Кд/м², 178°/178°, DisplayPort, HDMI, USB Type-C, USB х2 шт] 27"</t>
  </si>
  <si>
    <t>P3221D черный [2560x1440@60 Гц, IPS, 5 мс, 1000 : 1, 350 Кд/м², 178°/178°, DisplayPort, HDMI, USB Type-C, USB х4 шт] 31.5"</t>
  </si>
  <si>
    <t>Mi Curved Gaming Monitor 34 черный [3440x1440@144 Гц, VA, 4 мс, 3000 : 1, 300 Кд/м², 178°/178°, DisplayPort, HDMI, изогнутый, AMD FreeSync] 34"</t>
  </si>
  <si>
    <t>27UL850-W белый [3840x2160@60 Гц, IPS, 5 мс, 1000 : 1, 350 Кд/м², 178°/178°, HDMI, DisplayPort, USB Type-C, USB х2 шт, AMD FreeSync] 27"</t>
  </si>
  <si>
    <t>VG3448 черный [3440x1440@60 Гц, VA, 5 мс, 3000 : 1, 300 Кд/м², 178°/178°, HDMI, DisplayPort, mini DisplayPort, USB х4 шт] 34.1"</t>
  </si>
  <si>
    <t>C34H890WGI серебристый [3440x1440@100 Гц, VA, 4 мс, 3000 : 1, 300 Кд/м², 178°/178°, DisplayPort, HDMI, USB Type-C, USB х3 шт, изогнутый, AMD FreeSync] 34"</t>
  </si>
  <si>
    <t>ThinkVision T32h-20 черный [2560x1440@60 Гц, IPS, 4 мс, 1000 : 1, 350 Кд/м², 178°/178°, DisplayPort, HDMI, USB Type-C, USB х4 шт] 31.5"</t>
  </si>
  <si>
    <t>ZOWIE XL2546 серый [1920x1080@240 Гц, TN, 1 мс, 1000 : 1, 320 Кд/м², 170°/160°, DisplayPort, DVI-D, HDMI, USB х3 шт] 24.5"</t>
  </si>
  <si>
    <t>Optix MAG341CQ черный [3440x1440@100 Гц, VA, 8 мс, 3000 : 1, 250 Кд/м², 178°/178°, DisplayPort, HDMI, DVI-D, изогнутый, AMD FreeSync] 34"</t>
  </si>
  <si>
    <t>ROG Strix XG258Q черный [1920x1080@240 Гц, TN, 1 мс, 1000 : 1, 400 Кд/м², 170°/160°, DisplayPort, HDMI, AMD FreeSync, NVIDIA G-SYNC Compatible] 24.5"</t>
  </si>
  <si>
    <t>27QN880-B черный [2560x1440@75 Гц, IPS, 5 мс, 1000 : 1, 350 Кд/м², 178°/178°, DisplayPort, USB Type-C, HDMI, USB х2 шт, AMD FreeSync] 27"</t>
  </si>
  <si>
    <t>Optix G273QF черный [2560x1440@165 Гц, IPS, 1 мс, 1000 : 1, 300 Кд/м², 178°/178°, HDMI x2, DisplayPort, NVIDIA G-SYNC Compatible] 27"</t>
  </si>
  <si>
    <t>Nitro XZ342CKPbmiiphx черный [3440x1440@144 Гц, VA, 1 мс, 400 Кд/м², 178°/178°, DisplayPort, HDMI, изогнутый, AMD FreeSync] 34"</t>
  </si>
  <si>
    <t>G34WQC черный [3440x1440@144 Гц, VA, 1 мс, 3000 : 1, 350 Кд/м², 178°/178°, DisplayPort, HDMI, изогнутый, AMD FreeSync Premium, NVIDIA G-SYNC Compatible] 34"</t>
  </si>
  <si>
    <t>34WN750-B черный [3440x1440@75 Гц, IPS, 5 мс, 1000 : 1, 300 Кд/м², 178°/178°, DisplayPort, HDMI, USB х2 шт, AMD FreeSync] 34"</t>
  </si>
  <si>
    <t>CV27Q черный [2560x1440@165 Гц, VA, 1 мс, 3000 : 1, 400 Кд/м², 178°/178°, DisplayPort, HDMI, USB х2 шт, изогнутый, AMD FreeSync] 27"</t>
  </si>
  <si>
    <t>MB16AMT серый [1920x1080@60 Гц, IPS, 5 мс, 700 : 1, 250 Кд/м², 178°/178°, USB Type-C, micro НDMI, сенсорный экран] 15.6"</t>
  </si>
  <si>
    <t>Omen 27i черный [2560x1440@165 Гц, IPS, 1 мс, 1000 : 1, 350 Кд/м², 178°/178°, DisplayPort, HDMI, USB х2 шт, NVIDIA G-SYNC] 27"</t>
  </si>
  <si>
    <t>UltraGear 27GN880-B черный [2560x1440@144 Гц, IPS, 1 мс, 1000 : 1, 350 Кд/м², 178°/178°, DisplayPort, HDMI, AMD FreeSync, NVIDIA G-SYNC] 27"</t>
  </si>
  <si>
    <t>CU34G2X/BK черный [3440x1440@144 Гц, VA, 1 мс, 3000 : 1, 300 Кд/м², 178°/178°, DisplayPort, HDMI, USB х2 шт, изогнутый, AMD FreeSync] 34"</t>
  </si>
  <si>
    <t>G34w-10 черный [3440x1440@144 Гц, VA, 1 мс, 3000 : 1, 350 Кд/м², 178°/178°, DisplayPort, HDMI, изогнутый, AMD FreeSync Premium] 34"</t>
  </si>
  <si>
    <t>LS27A800NMIXCI черный [3840x2160@60 Гц, IPS, 5 мс, 1000 : 1, 300 Кд/м², 178°/178°, DisplayPort, HDMI, USB х4 шт] 27"</t>
  </si>
  <si>
    <t>G-Master Red Eagle GB3466WQSU-B1 черный [3440x1440@144 Гц, VA, 1 мс, 3000 : 1, 400 Кд/м², 178°/178°, DisplayPort, HDMI, USB х2 шт, изогнутый, AMD FreeSync Premium Pro] 34"</t>
  </si>
  <si>
    <t>27GP850-B черный [2560x1440@180 Гц, IPS, 1 мс, 1000 : 1, 400 Кд/м², 178°/178°, HDMI x2, DisplayPort, USB х2 шт, AMD FreeSync, NVIDIA G-SYNC] 27"</t>
  </si>
  <si>
    <t>TUF Gaming VG32VQ черный [2560x1440@144 Гц, VA, 1 мс, 3000 : 1, 400 Кд/м², 178°/178°, DisplayPort, HDMI, изогнутый, AMD FreeSync] 31.5"</t>
  </si>
  <si>
    <t>27UP850-W белый [3840x2160@60 Гц, IPS, 5 мс, 1200 : 1, 400 Кд/м², 178°/178°, HDMI x2, DisplayPort, USB Type-C, USB х2 шт, AMD FreeSync] 27"</t>
  </si>
  <si>
    <t>PD2700U серый [3840x2160@60 Гц, IPS, 5 мс, 1300 : 1, 350 Кд/м², 178°/178°, HDMI, mini DisplayPort, DisplayPort, USB х6 шт] 27"</t>
  </si>
  <si>
    <t>328P6AUBREB черный [2560x1440@60 Гц, IPS, 4 мс, 1200 : 1, 450 Кд/м², 178°/178°, HDMI, VGA (D-sub), USB Type-C, DisplayPort, USB х2 шт] 31.5"</t>
  </si>
  <si>
    <t>MateView GT ZQE-CAA черный [3440x1440@165 Гц, VA, 4 мс, 4000 : 1, 350 Кд/м², 178°/178°, HDMI x2, DisplayPort, USB Type-C, изогнутый] 34"</t>
  </si>
  <si>
    <t>G-Master GB3461WQSU-B1 черный [3440x1440@144 Гц, IPS, 1 мс, 1000 : 1, 350 Кд/м², 178°/178°, DisplayPort, HDMI, USB х2 шт, AMD FreeSync Premium] 34"</t>
  </si>
  <si>
    <t>Zowie XL2546K черный [1920x1080@240 Гц, TN, 1 мс, 1000 : 1, 320 Кд/м², 170°/160°, DisplayPort, HDMI, AMD FreeSync Premium] 24.5"</t>
  </si>
  <si>
    <t>272B7QUBHEB черный [2560x1440@75 Гц, IPS, 5 мс, 1000 : 1, 350 Кд/м², 178°/178°, DisplayPort, USB Type-C, HDMI, USB х4 шт] 27"</t>
  </si>
  <si>
    <t>326P1H черный [2560x1440@75 Гц, IPS, 4 мс, 1000 : 1, 350 Кд/м², 178°/178°, HDMI x2, DisplayPort, USB Type-C, USB х4 шт] 31.5"</t>
  </si>
  <si>
    <t>ZOWIE XL2740 черный [1920x1080@240 Гц, TN, 1 мс, 1000 : 1, 320 Кд/м², 170°/160°, DisplayPort, DVI-D, HDMI, USB х2 шт, NVIDIA G-SYNC Compatible] 27"</t>
  </si>
  <si>
    <t>Optix MAG274QRF черный [2560x1440@165 Гц, IPS, 1 мс, 1000 : 1, 300 Кд/м², 178°/178°, HDMI x2, DisplayPort, USB Type-C, USB х2 шт, NVIDIA G-SYNC Compatible] 27"</t>
  </si>
  <si>
    <t>32UN650-W серый [3840x2160@60 Гц, IPS, 5 мс, 1000 : 1, 350 Кд/м², 178°/178°, DisplayPort, HDMI, AMD FreeSync] 31.5"</t>
  </si>
  <si>
    <t>G-Master GB3466WQSU черный [3440x1440@144 Гц, VA, 1 мс, 3000 : 1, 400 Кд/м², 178°/178°, DisplayPort, HDMI, USB х2 шт, изогнутый, AMD FreeSync] 34"</t>
  </si>
  <si>
    <t>34WN780-B черный [3440x1440@75 Гц, IPS, 5 мс, 1000 : 1, 300 Кд/м², 178°/178°, HDMI x2, DisplayPort, USB х2 шт, AMD FreeSync] 34"</t>
  </si>
  <si>
    <t>ROG Strix XG27WQ черный [2560x1440@165 Гц, VA, 1 мс, 3000 : 1, 450 Кд/м², 178°/178°, DisplayPort, HDMI, USB х2 шт, изогнутый, AMD FreeSync] 27"</t>
  </si>
  <si>
    <t>FI27Q черный [2560x1440@165 Гц, IPS, 1 мс, 1000 : 1, 350 Кд/м², 178°/178°, DisplayPort, HDMI, USB х2 шт, AMD FreeSync] 27"</t>
  </si>
  <si>
    <t>UltraFine 32UL750-W белый [3840x2160@60 Гц, VA, 4 мс, 3000 : 1, 350 Кд/м², 178°/178°, DisplayPort, USB Type-C, HDMI, USB х2 шт, AMD FreeSync] 31.5"</t>
  </si>
  <si>
    <t>326M6VJRMB/00 черный [3840x2160@60 Гц, VA, 4 мс, 3000 : 1, 400 Кд/м², 178°/178°, HDMI, DisplayPort, USB х4 шт] 31.5"</t>
  </si>
  <si>
    <t>27UN880-B черный [3840x2160@60 Гц, IPS, 5 мс, 1000 : 1, 350 Кд/м², 178°/178°, HDMI x2, DisplayPort, USB Type-C, USB х2 шт] 27"</t>
  </si>
  <si>
    <t>XG270 черный [1920x1080@240 Гц, IPS, 1 мс, 1000 : 1, 400 Кд/м², 178°/178°, DisplayPort, HDMI, USB х3 шт, NVIDIA G-SYNC Compatible] 27"</t>
  </si>
  <si>
    <t>AGON AG251FZ2E черный [1920x1080@240 Гц, TN, 0.5 мс, 1000 : 1, 400 Кд/м², 170°/160°, DVI-D, DisplayPort, HDMI, VGA (D-sub), USB х4 шт, AMD FreeSync Premium] 24.5"</t>
  </si>
  <si>
    <t>Odyssey G7 C27G75TQSI черный [2560x1440@240 Гц, VA, 1 мс, 2500 : 1, 350 Кд/м², 178°/178°, HDMI, DisplayPort, USB х2 шт, изогнутый, AMD FreeSync, NVIDIA G-SYNC Compatible] 26.9"</t>
  </si>
  <si>
    <t>328P6VUBREB/00 черный [3840x2160@60 Гц, VA, 4 мс, 3000 : 1, 600 Кд/м², 178°/178°, HDMI, DisplayPort, USB Type-C, USB х4 шт] 31.5"</t>
  </si>
  <si>
    <t>LS43AM702UIXCI черный [3840x2160@60 Гц, VA, 8 мс, 5000 : 1, 300 Кд/м², 178°/178°, HDMI x2, USB Type-C, USB х3 шт] 43"</t>
  </si>
  <si>
    <t>Predator XB273P черный [1920x1080@144 Гц, IPS, 4 мс, 1000 : 1, 400 Кд/м², 178°/178°, DisplayPort, HDMI, USB х4 шт, NVIDIA G-SYNC] 27"</t>
  </si>
  <si>
    <t>C2722DE черный [2560x1440@60 Гц, IPS, 5 мс, 1000 : 1, 350 Кд/м², 178°/178°, DisplayPort, HDMI, USB Type-C, USB х2 шт] 27"</t>
  </si>
  <si>
    <t>AGON AG273QX черный [2560x1440@165 Гц, VA, 1 мс, 3000 : 1, 400 Кд/м², 178°/178°, mini DisplayPort, VGA (D-sub), DisplayPort, HDMI, USB х4 шт, AMD FreeSync Premium Pro] 27"</t>
  </si>
  <si>
    <t>Zowie XL2746S черный [1920x1080@240 Гц, TN, 0.5 мс, 1000 : 1, 320 Кд/м², 170°/160°, DVI-I, DisplayPort, HDMI, USB х2 шт] 27"</t>
  </si>
  <si>
    <t>GM34-CW черный [3440x1440@144 Гц, VA, 1 мс, 3000 : 1, 400 Кд/м², 178°/178°, DisplayPort, HDMI, изогнутый, AMD FreeSync, NVIDIA G-SYNC Compatible] 34"</t>
  </si>
  <si>
    <t>EX3501R серый [3440x1440@100 Гц, VA, 4 мс, 2500 : 1, 300 Кд/м², 178°/178°, DisplayPort, HDMI, USB х2 шт, изогнутый, AMD FreeSync] 35"</t>
  </si>
  <si>
    <t>ConceptD CM2241W черный [1920x1200@75 Гц, IPS, 1 мс, 1000 : 1, 350 Кд/м², 178°/178°, DisplayPort, HDMI, AMD FreeSync] 24"</t>
  </si>
  <si>
    <t>MultiSync EA271Q белый [2560x1440@60 Гц, IPS, 6 мс, 1000 : 1, 350 Кд/м², 178°/178°, DVI-D, HDMI, USB Type-C, DisplayPort, USB х4 шт] 27"</t>
  </si>
  <si>
    <t>ROG Strix XG32VC черный [2560x1440@144 Гц, VA, 1 мс, 3000 : 1, 400 Кд/м², 178°/178°, DisplayPort, HDMI, USB Type-C, USB х2 шт, изогнутый, AMD FreeSync] 31.5"</t>
  </si>
  <si>
    <t>M32Q черный [2560x1440@165 Гц, IPS, 1 мс, 1000 : 1, 350 Кд/м², 178°/178°, HDMI x2, DisplayPort, USB Type-C, USB х3 шт, AMD FreeSync Premium] 31.5"</t>
  </si>
  <si>
    <t>32GP850-B черный [2560x1440@180 Гц, IPS, 1 мс, 1000 : 1, 350 Кд/м², 178°/178°, HDMI x2, DisplayPort, USB х2 шт, AMD FreeSync Premium, NVIDIA G-SYNC Compatible] 31.5"</t>
  </si>
  <si>
    <t>S43AM700UI черный [3840x2160@60 Гц, VA, 8 мс, 5000 : 1, 300 Кд/м², 178°/178°, HDMI x2, USB Type-C, USB х3 шт] 43"</t>
  </si>
  <si>
    <t>MultiSync EA271Q черный [2560x1440@60 Гц, IPS, 6 мс, 1000 : 1, 350 Кд/м², 178°/178°, HDMI, USB Type-C, DVI-D, DisplayPort, USB х4 шт] 27"</t>
  </si>
  <si>
    <t>FI27Q-P черный [2560x1440@165 Гц, IPS, 1 мс, 1000 : 1, 350 Кд/м², 178°/178°, DisplayPort, HDMI, USB х2 шт, NVIDIA G-SYNC, AMD FreeSync] 27"</t>
  </si>
  <si>
    <t>PD3200U черный [3840x2160@60 Гц, IPS, 4 мс, 1000 : 1, 250 Кд/м², 178°/178°, DisplayPort, mini DisplayPort, HDMI, USB х4 шт] 32"</t>
  </si>
  <si>
    <t>ROG Strix XG27AQ черный [2560x1440@170 Гц, IPS, 1 мс, 1000 : 1, 400 Кд/м², 178°/178°, HDMI x2, DisplayPort, USB х2 шт, сенсорный экран, NVIDIA G-SYNC Compatible] 27"</t>
  </si>
  <si>
    <t>MateView HSN-CBA серебристый [3840x2560@60 Гц, IPS, 8 мс, 500 Кд/м², 178°/178°, HDMI, mini DisplayPort, USB Type-C, USB х2 шт] 28.2"</t>
  </si>
  <si>
    <t>Alienware AW2521H черный [1920x1080@360 Гц, IPS, 1 мс, 1000 : 1, 400 Кд/м², 178°/178°, DisplayPort, HDMI, USB х5 шт, NVIDIA G-SYNC] 24.5"</t>
  </si>
  <si>
    <t>EW3280U черный [3840x2160@60 Гц, IPS, 5 мс, 1000 : 1, 400 Кд/м², 178°/178°, HDMI, DisplayPort, USB Type-C, AMD FreeSync] 32"</t>
  </si>
  <si>
    <t>436M6VBPAB черный [3840x2160@60 Гц, VA, 4 мс, 4000 : 1, 1000 Кд/м², 178°/178°, HDMI, DisplayPort, mini DisplayPort, USB Type-C, USB х2 шт, AMD FreeSync] 43"</t>
  </si>
  <si>
    <t>Odyssey G7 C32G75TQSI черный [2560x1440@240 Гц, VA, 1 мс, 2500 : 1, 600 Кд/м², 178°/178°, HDMI, DisplayPort, USB х2 шт, изогнутый, NVIDIA G-SYNC Compatible] 31.5"</t>
  </si>
  <si>
    <t>Nitro XV252QFbmiiprx черный [1920x1080@390 Гц, IPS, 1 мс, 1000 : 1, 400 Кд/м², 178°/178°, HDMI x2, DisplayPort, AMD FreeSync Premium] 24.5"</t>
  </si>
  <si>
    <t>TUF Gaming VG34VQL1B черный [3440x1440@165 Гц, VA, 1 мс, 4000 : 1, 550 Кд/м², 178°/178°, DisplayPort, HDMI, USB х3 шт, изогнутый, AMD FreeSync Premium] 34"</t>
  </si>
  <si>
    <t>439P1/00 черный [3840x2160@60 Гц, VA, 4 мс, 4000 : 1, 400 Кд/м², 178°/178°, DisplayPort, HDMI, USB Type-C, USB х3 шт] 42.5"</t>
  </si>
  <si>
    <t>FI27Q-X-EK черный [2560x1440@240 Гц, IPS, 0.3 мс, 1000 : 1, 400 Кд/м², 178°/178°, DisplayPort, HDMI, USB х2 шт, AMD FreeSync Premium, NVIDIA G-SYNC Compatible] 27"</t>
  </si>
  <si>
    <t>ProArt PA27AC черный [2560x1440@60 Гц, IPS, 5 мс, 1000 : 1, 400 Кд/м², 178°/178°, DisplayPort, HDMI, Thunderbolt, USB х2 шт] 27"</t>
  </si>
  <si>
    <t>U28G2XU/BK черный [3840x2160@144 Гц, IPS, 1 мс, 1000 : 1, 370 Кд/м², 178°/178°, DisplayPort x2, HDMI x2, USB х4 шт, AMD FreeSync Premium, NVIDIA G-SYNC Compatible] 28"</t>
  </si>
  <si>
    <t>VP3481 черный [3440x1440@100 Гц, VA, 5 мс, 3000 : 1, 400 Кд/м², 178°/178°, DisplayPort, USB Type-C, HDMI, USB х2 шт, изогнутый, AMD FreeSync] 34"</t>
  </si>
  <si>
    <t>VP2785-4K черный [3840x2160@60 Гц, IPS, 5 мс, 1000 : 1, 350 Кд/м², 178°/178°, DisplayPort, mini DisplayPort, HDMI, USB х3 шт] 27"</t>
  </si>
  <si>
    <t>FI32Q черный [2560x1440@165 Гц, IPS, 1 мс, 1000 : 1, 350 Кд/м², 178°/178°, HDMI x2, DisplayPort, USB х2 шт, AMD FreeSync Premium Pro, NVIDIA G-SYNC Compatible] 31.5"</t>
  </si>
  <si>
    <t>ROG Swift PG259QN черный [1920x1080@360 Гц, IPS, 1 мс, 1000 : 1, 400 Кд/м², 178°/178°, DisplayPort, HDMI, USB х2 шт, NVIDIA G-SYNC] 24.5"</t>
  </si>
  <si>
    <t>Creator PS321QR черный [2560x1440@165 Гц, IPS, 1 мс, 1000 : 1, 400 Кд/м², 178°/178°, HDMI x2, DisplayPort, USB Type-C, USB х1 шт] 32"</t>
  </si>
  <si>
    <t>Predator XB273UNVbmiiprzx черный [2560x1440@170 Гц, IPS, 1 мс, 1000 : 1, 400 Кд/м², 178°/178°, DisplayPort, HDMI x2, USB х4 шт, NVIDIA G-SYNC Compatible] 27"</t>
  </si>
  <si>
    <t>34WL850-W белый [3440x1440@75 Гц, IPS, 5 мс, 1000 : 1, 350 Кд/м², 178°/178°, HDMI, DisplayPort, Thunderbolt, USB х2 шт, AMD FreeSync] 34"</t>
  </si>
  <si>
    <t>XG270QG черный [2560x1440@165 Гц, IPS, 1 мс, 1000 : 1, 350 Кд/м², 178°/178°, DisplayPort, HDMI, USB х3 шт, NVIDIA G-SYNC] 27"</t>
  </si>
  <si>
    <t>XG350R-C черный [3440x1440@100 Гц, VA, 3 мс, 2500 : 1, 300 Кд/м², 178°/178°, DisplayPort, HDMI, USB х3 шт, изогнутый, AMD FreeSync] 35"</t>
  </si>
  <si>
    <t>Alienware AW2721D белый [2560x1440@240 Гц, IPS, 1 мс, 1000 : 1, 450 Кд/м², 178°/178°, DisplayPort, HDMI, USB х4 шт, NVIDIA G-SYNC ULTIMATE] 27"</t>
  </si>
  <si>
    <t>Nitro EI431CRPbmiiipx черный [3840x1200@120 Гц, VA, 4 мс, 3000 : 1, 400 Кд/м², 178°/178°, HDMI, DisplayPort, изогнутый, AMD FreeSync] 43.4"</t>
  </si>
  <si>
    <t>MultiSync EA271U белый [3840x2160@60 Гц, IPS, 5 мс, 1300 : 1, 350 Кд/м², 178°/178°, DisplayPort, HDMI, USB х3 шт] 27"</t>
  </si>
  <si>
    <t>PA243W-BK черный [1920x1200@60 Гц, IPS, 8 мс, 1000 : 1, 350 Кд/м², 178°/178°, DVI-D, DisplayPort, HDMI, VGA (D-sub), USB х3 шт] 24"</t>
  </si>
  <si>
    <t>Nitro XV272UXbmiipruzx черный [2560x1440@240 Гц, IPS, 1000 : 1, 400 Кд/м², 178°/178°, HDMI x2, DisplayPort, USB Type-C] 27"</t>
  </si>
  <si>
    <t>MultiSync EA271U черный [3840x2160@60 Гц, IPS, 5 мс, 1300 : 1, 350 Кд/м², 178°/178°, DisplayPort, HDMI, USB х3 шт] 27"</t>
  </si>
  <si>
    <t>ROG SWIFT PG329Q черный [2560x1440@175 Гц, IPS, 1 мс, 1000 : 1, 600 Кд/м², 178°/178°, DisplayPort, HDMI, USB х2 шт, NVIDIA G-SYNC Compatible] 32"</t>
  </si>
  <si>
    <t>C3422WE черный [3440x1440@60 Гц, IPS, 5 мс, 1000 : 1, 300 Кд/м², 178°/178°, DisplayPort, HDMI, изогнутый] 34"</t>
  </si>
  <si>
    <t>34GN850-B черный [3440x1440@160 Гц, IPS, 1 мс, 1000 : 1, 400 Кд/м², 178°/178°, DisplayPort, HDMI, USB х2 шт, изогнутый, AMD FreeSync Premium, NVIDIA G-SYNC Compatible] 34"</t>
  </si>
  <si>
    <t>M28U черный [3840x2160@144 Гц, IPS, 1 мс, 1000 : 1, 300 Кд/м², 178°/178°, HDMI x2, DisplayPort, USB Type-C, USB х3 шт, AMD FreeSync Premium Pro] 28"</t>
  </si>
  <si>
    <t>U32U1 черный [3840x2160@60 Гц, IPS, 5 мс, 1300 : 1, 600 Кд/м², 178°/178°, HDMI, DisplayPort, USB Type-C, USB х4 шт] 31.5"</t>
  </si>
  <si>
    <t>439P9H черный [3840x1200@100 Гц, VA, 4 мс, 3000 : 1, 450 Кд/м², 178°/178°, DisplayPort, HDMI, USB Type-C, USB х4 шт, изогнутый] 43.4"</t>
  </si>
  <si>
    <t>275P4VYKEB черный [5120x2880@60 Гц, IPS, 8 мс, 1000 : 1, 300 Кд/м², 178°/178°, DisplayPort, USB х3 шт] 27"</t>
  </si>
  <si>
    <t>Predator X25 черный [1920x1080@360 Гц, IPS, 0.3 мс, 1000 : 1, 400 Кд/м², 178°/178°, HDMI x2, DisplayPort, USB х3 шт, NVIDIA G-SYNC] 24.5"</t>
  </si>
  <si>
    <t>ROG Swift PG259QNR черный [1920x1080@360 Гц, IPS, 1 мс, 1000 : 1, 400 Кд/м², 178°/178°, DisplayPort, HDMI, USB х2 шт, NVIDIA G-SYNC] 24.5"</t>
  </si>
  <si>
    <t>XR382CQKbmijqphuzx черный [3840x1600@75 Гц, IPS, 1 мс, 1000 : 1, 300 Кд/м², 178°/178°, DisplayPort, HDMI, USB х5 шт, изогнутый, AMD FreeSync] 37.5"</t>
  </si>
  <si>
    <t>ROG Strix XG43VQ черный [3840x1200@120 Гц, VA, 1 мс, 3000 : 1, 450 Кд/м², 178°/178°, DisplayPort, HDMI, USB х2 шт, изогнутый, AMD FreeSync] 43.4"</t>
  </si>
  <si>
    <t>ROG STRIX XG49VQ черный [3840x1080@144 Гц, VA, 4 мс, 3000 : 1, 450 Кд/м², 178°/178°, DisplayPort, HDMI, USB х2 шт, изогнутый, AMD FreeSync] 49"</t>
  </si>
  <si>
    <t>Predator XB323QUNVbmiiphzx черный [2560x1440@170 Гц, IPS, 0.5 мс, 1000 : 1, 400 Кд/м², 178°/178°, DisplayPort, HDMI x2, USB х4 шт, AMD FreeSync] 31.5"</t>
  </si>
  <si>
    <t>Nitro XV322UXbmiiphzx черный [2560x1440@270 Гц, IPS, 0.5 мс, 1000 : 1, 600 Кд/м², 178°/178°, DisplayPort, HDMI x2, USB х4 шт, AMD FreeSync Premium] 32"</t>
  </si>
  <si>
    <t>38WN75C-B черный [3840x1600@75 Гц, IPS, 5 мс, 1000 : 1, 300 Кд/м², 178°/178°, DisplayPort, HDMI, изогнутый] 38"</t>
  </si>
  <si>
    <t>Y44w-10 w SPK черный [3840x1200@144 Гц, VA, 4 мс, 3000 : 1, 450 Кд/м², 178°/178°, DisplayPort, HDMI, USB Type-C, USB х4 шт, изогнутый, AMD FreeSync Premium] 43.4"</t>
  </si>
  <si>
    <t>Alienware AW3420DW серый [3440x1440@120 Гц, IPS, 2 мс, 1000 : 1, 350 Кд/м², 178°/178°, DisplayPort, HDMI, USB х4 шт, изогнутый, NVIDIA G-SYNC] 34.1"</t>
  </si>
  <si>
    <t>FV43U черный [3840x2160@144 Гц, VA, 1 мс, 4000 : 1, 1000 Кд/м², 178°/178°, HDMI x2, DisplayPort, USB х3 шт, AMD FreeSync] 43"</t>
  </si>
  <si>
    <t>CP5271UVBMIIPRUZX черный [2560x1440@170 Гц, IPS, 0.7 мс, 1000 : 1, 600 Кд/м², 178°/178°, DisplayPort, HDMI x2, USB Type-C, USB х4 шт, Adaptive-Sync] 27"</t>
  </si>
  <si>
    <t>ProArt PA328Q черный [3840x2160@60 Гц, IPS, 6 мс, 1000 : 1, 350 Кд/м², 178°/178°, DisplayPort, mini DisplayPort, HDMI, USB х4 шт] 32"</t>
  </si>
  <si>
    <t>PS341WU белый [5120x2160@60 Гц, IPS, 8 мс, 1200 : 1, 450 Кд/м², 178°/178°, DisplayPort, HDMI, USB х5 шт] 34"</t>
  </si>
  <si>
    <t>DreamColor Z27x G2 Studio черный [2560x1440@60 Гц, IPS, 10 мс, 1500 : 1, 250 Кд/м², 178°/178°, DisplayPort, HDMI, USB х6 шт] 27"</t>
  </si>
  <si>
    <t>MultiSync PA271Q черный [2560x1440@60 Гц, IPS, 8 мс, 1500 : 1, 350 Кд/м², 178°/178°, mini DisplayPort, USB Type-C, DisplayPort, HDMI, USB х3 шт] 27"</t>
  </si>
  <si>
    <t>MX38VC черный [3840x1600@60 Гц, IPS, 5 мс, 1000 : 1, 300 Кд/м², 178°/178°, DisplayPort, HDMI, USB х3 шт, изогнутый] 37.5"</t>
  </si>
  <si>
    <t>VP3881 черный [3840x1600@60 Гц, IPS, 7 мс, 1000 : 1, 300 Кд/м², 178°/178°, DisplayPort, USB Type-C, HDMI, USB х3 шт, изогнутый] 37.5"</t>
  </si>
  <si>
    <t>27MD5KL-B черный [5120x2880@60 Гц, IPS, 14 мс, 1200 : 1, 540 Кд/м², 178°/178°, Thunderbolt, USB Type-C, USB х3 шт] 27"</t>
  </si>
  <si>
    <t>Odyssey G9 C49G95TSSI белый [5120x1440@240 Гц, VA, 1 мс, 2500 : 1, 1000 Кд/м², 178°/178°, HDMI, DisplayPort, USB х2 шт, изогнутый, NVIDIA G-SYNC] 49"</t>
  </si>
  <si>
    <t>38GN950-B черный [3840x1600@144 Гц, IPS, 1 мс, 1000 : 1, 750 Кд/м², 178°/178°, DisplayPort, HDMI, USB х2 шт, изогнутый, NVIDIA G-SYNC Compatible, AMD FreeSync] 37.5"</t>
  </si>
  <si>
    <t>Predator CG437KP черный [3840x2160@144 Гц, VA, 1 мс, 4000 : 1, 1000 Кд/м², 178°/178°, USB Type-C, DisplayPort, HDMI, USB х5 шт, NVIDIA G-SYNC Compatible] 43"</t>
  </si>
  <si>
    <t>ProArt PA329C черный [3840x2160@60 Гц, IPS, 5 мс, 1M : 1, 600 Кд/м², 178°/178°, HDMI, DisplayPort, USB Type-C, USB х5 шт] 32"</t>
  </si>
  <si>
    <t>Predator X34Sbmiiiphzx черный [3440x1440@180 Гц, IPS, 0.5 мс, 1000 : 1, 550 Кд/м², 178°/178°, DisplayPort, HDMI x3, USB х4 шт, изогнутый, NVIDIA G-SYNC] 34"</t>
  </si>
  <si>
    <t>SW321C серый [3840x2160@60 Гц, IPS, 5 мс, 1000 : 1, 250 Кд/м², 178°/178°, DisplayPort, HDMI] 32"</t>
  </si>
  <si>
    <t>U4021QW белый [5120x2160@60 Гц, IPS, 5 мс, 300 Кд/м², 178°/178°, HDMI x2, DisplayPort, Thunderbolt, изогнутый] 39.7"</t>
  </si>
  <si>
    <t>C5522QT черный [3840x2160@60 Гц, IPS, 9 мс, 1300 : 1, 350 Кд/м², 178°/178°, DisplayPort, HDMI, USB Type-C, USB х4 шт, сенсорный экран] 54.6"</t>
  </si>
  <si>
    <t>C6522QT черный [3840x2160@60 Гц, IPS, 9 мс, 1300 : 1, 350 Кд/м², 178°/178°, DisplayPort, USB Type-C, HDMI x3, USB х8 шт, сенсорный экран] 64.5"</t>
  </si>
  <si>
    <t>UP3221Q серый [3840x2160@60 Гц, IPS, 6 мс, 1300 : 1, 350 Кд/м², 178°/178°, DisplayPort, HDMI, Thunderbolt, USB х2 шт] 31.5"</t>
  </si>
  <si>
    <t>Value Line 27B2H/EU 27", черный</t>
  </si>
  <si>
    <t>C24RG50FQI 23.5" черный [lc24rg50fqixci]</t>
  </si>
  <si>
    <t>24MK430H 23.8", черный [24mk430h-b.aruz]</t>
  </si>
  <si>
    <t>S24F354FHI 23.5", черный [ls24f354fhixci]</t>
  </si>
  <si>
    <t>C27G54TQWI 27" черный [lc27g54tqwixci]</t>
  </si>
  <si>
    <t>273V7QDSB (00/01) 27", черный</t>
  </si>
  <si>
    <t>S24R350FHI 24", серебристый/черный [ls24r350fhixci]</t>
  </si>
  <si>
    <t>SA270Abi 27", черный [um.hs0ee.a01]</t>
  </si>
  <si>
    <t>Gaming G2490VXA 23.8" черный/красный</t>
  </si>
  <si>
    <t>Zowie XL2411P 24" серый [9h.lgplb.qpe]</t>
  </si>
  <si>
    <t>SE2416H 23.8", черный и серебристый [416h-2078]</t>
  </si>
  <si>
    <t>VA24DQ 23.8", темно-серый и черный [90lm0543-b01370]</t>
  </si>
  <si>
    <t>Gaming VA24EHE 23.8" черный [90lm0560-b01170]</t>
  </si>
  <si>
    <t>241E1SCA (00/01) 23.6", черный [241e1sca(00/01)]</t>
  </si>
  <si>
    <t>VP229HE 21.5", черный [90lm06b3-b01370]</t>
  </si>
  <si>
    <t>Nitro VG270Ubmiipx 27" черный [um.hv0ee.007]</t>
  </si>
  <si>
    <t>Gaming C27G1 27" черный/красный</t>
  </si>
  <si>
    <t>C34G55TWWI 34", черный [lc34g55twwixci]</t>
  </si>
  <si>
    <t>S2421HN 23.8", черный и серебристый [2421-9336]</t>
  </si>
  <si>
    <t>VP228DE 21.5", черный [90lm01k0-b04170]</t>
  </si>
  <si>
    <t>Gaming VA27EHE 27" черный [90lm0550-b01170]</t>
  </si>
  <si>
    <t>Gaming G2590FX 24.5" черный/красный</t>
  </si>
  <si>
    <t>SUN-M27BF102 27", стальной</t>
  </si>
  <si>
    <t>VA2418SH 23.8", черный [vs16422]</t>
  </si>
  <si>
    <t>Optix G241 23.8" черный [9s6-3ba41t-017]</t>
  </si>
  <si>
    <t>SUN-M24BF100 23.8", черный</t>
  </si>
  <si>
    <t>C27R500FHI 27", черный [lc27r500fhixci]</t>
  </si>
  <si>
    <t>273V7QSB (00/01) 27", черный</t>
  </si>
  <si>
    <t>C27G75TQSI 27" черный [lc27g75tqsixci]</t>
  </si>
  <si>
    <t>SUN-M24BA100 24", черный</t>
  </si>
  <si>
    <t>Mi Desktop Monitor 1C 23.8", черный [bhr4510gl]</t>
  </si>
  <si>
    <t>SB220Qbi 21.5", черный и черный/красный [um.ws0ee.012]</t>
  </si>
  <si>
    <t>TUF Gaming VG249Q1R 23.8", черный [90lm05v1-b01e70]</t>
  </si>
  <si>
    <t>C27F390FHI 27", черный [lc27f390fhixru]</t>
  </si>
  <si>
    <t>Value Line 24B2XH(00/01) 23.8", черный</t>
  </si>
  <si>
    <t>Value Line 24V2Q(00/01) 23.8", черный</t>
  </si>
  <si>
    <t>VA249HE 23.8", черный [90lm02w1-b02370]</t>
  </si>
  <si>
    <t>VS197DE 18.5", черный [90lmf1301t02201c-]</t>
  </si>
  <si>
    <t>C32G75TQSI 31.5" черный [lc32g75tqsixci]</t>
  </si>
  <si>
    <t>243V7QDSB (00/01) 23.8", черный</t>
  </si>
  <si>
    <t>S2721DGFA 27", черный [2721-5298]</t>
  </si>
  <si>
    <t>Gaming C27G2ZE 27" черный/красный</t>
  </si>
  <si>
    <t>C27RG50FQI 27" темно-серый [lc27rg50fqixci]</t>
  </si>
  <si>
    <t>SE2422H 23.8", черный [2422-5052]</t>
  </si>
  <si>
    <t>GW2480 23.8", черный [9h.lgdla.tbe/cbe]</t>
  </si>
  <si>
    <t>UltraWide 29WN600-W 29", белый [29wn600-w.aruz]</t>
  </si>
  <si>
    <t>S27R350FHI 27", темно-серый [ls27r350fhixci]</t>
  </si>
  <si>
    <t>Optix G271 27" черный [9s6-3cb51t-018]</t>
  </si>
  <si>
    <t>Value Line e2270swn(00/01) 21.5", черный</t>
  </si>
  <si>
    <t>22MH1QSbipx 21.5" черный [um.wm1ee.s01]</t>
  </si>
  <si>
    <t>E2421HN 23.8", черный [2421-9527]</t>
  </si>
  <si>
    <t>27MK430H-B 27", черный [27mk430h-b.aruz]</t>
  </si>
  <si>
    <t>XUB2792QSU-B1 27", черный</t>
  </si>
  <si>
    <t>F22T350FHI 21.5", черный [lf22t350fhixci]</t>
  </si>
  <si>
    <t>U28R550UQI 28", темно-серый [lu28r550uqixci]</t>
  </si>
  <si>
    <t>S2721HS 27", черный [2721-9381]</t>
  </si>
  <si>
    <t>VX2718-PC-MHD 27" черный [vs18190]</t>
  </si>
  <si>
    <t>Nitro VG252QPbmiipx 24.5" черный [um.kv2ee.p01]</t>
  </si>
  <si>
    <t>F27G33TFWI 27" черный [lf27g33tfwixci]</t>
  </si>
  <si>
    <t>SA240YAbi 23.8", черный [um.qs0ee.a01]</t>
  </si>
  <si>
    <t>F27T700QQI 27", черный [lf27t700qqixci]</t>
  </si>
  <si>
    <t>243V7QSB (00/01) 23.8", черный</t>
  </si>
  <si>
    <t>F24G33TFW 23.8" черный [lf24g33tfwixci]</t>
  </si>
  <si>
    <t>Gaming C27G2AE 27" черный/красный</t>
  </si>
  <si>
    <t>UltraFine 27UL500-W 27", белый [27ul500-w.aruz]</t>
  </si>
  <si>
    <t>VP247NA 23.6", черный [90lm01l0-b06170]</t>
  </si>
  <si>
    <t>C24F390FHI 23.5", черный [lc24f390fhixru]</t>
  </si>
  <si>
    <t>LF24T350FHIXCI 23.8", черный</t>
  </si>
  <si>
    <t>Value Line Q3279VWFD8(00/01) 31.5", черный и серебристый/черный</t>
  </si>
  <si>
    <t>SA230Abi 23", черный [um.vs0ee.a01]</t>
  </si>
  <si>
    <t>U28E590D "R", 28", черный [lu28e590ds/ru]</t>
  </si>
  <si>
    <t>TUF Gaming VG249Q 24" темно-серый [90lm05e0-b03170]</t>
  </si>
  <si>
    <t>S24R356FHI 23.8", темно-синий [ls24r356fhixci]</t>
  </si>
  <si>
    <t>K242HQLbid 23.6", черный [um.ux2ee.001]</t>
  </si>
  <si>
    <t>Value Line M2470SWD2(00/01) 23.6", черный</t>
  </si>
  <si>
    <t>SE2417HGX 23.6", черный [2417-0186]</t>
  </si>
  <si>
    <t>Zowie XL2411K 24" серый [9h.ljplb.qbe]</t>
  </si>
  <si>
    <t>ProLite XUB2492HSU-B1 23.8", черный</t>
  </si>
  <si>
    <t>S27F354FHI 27", черный [ls27f354fhixci]</t>
  </si>
  <si>
    <t>S24F350FHI 23.5", черный [ls24f350fhixci]</t>
  </si>
  <si>
    <t>Value Line 22B2AM/01 21.5", черный</t>
  </si>
  <si>
    <t>P2419H 23.8", черный [2419-2392]</t>
  </si>
  <si>
    <t>S2721HGF 27", черный [2721-0841]</t>
  </si>
  <si>
    <t>VA2432-h 23.8", черный [vs17789]</t>
  </si>
  <si>
    <t>Pro MP241 23.8", черный [9s6-3ba9ch-002]</t>
  </si>
  <si>
    <t>E2420HS 23.8", черный [2420-0704]</t>
  </si>
  <si>
    <t>GW2780 27", черный [9h.lgelb.cbe/9h.lgela.cbe]</t>
  </si>
  <si>
    <t>Gaming G2790PX 27" черный/красный</t>
  </si>
  <si>
    <t>ProArt PA278QV 27", черный [90lm05l1-b01370]</t>
  </si>
  <si>
    <t>S24D300H "R", 24", черный [ls24d300hsi/ru]</t>
  </si>
  <si>
    <t>VX2458-MHD 23.6" черный [vs16263]</t>
  </si>
  <si>
    <t>G-Master GB2470HSU-B1 23.8" черный</t>
  </si>
  <si>
    <t>UltraGear 27GL650F-B 27" черный [27gl650f-b.aruz]</t>
  </si>
  <si>
    <t>UltraGear 27GN800-B 27", черный</t>
  </si>
  <si>
    <t>Nitro QG271bii 27" черный [um.hq1ee.001]</t>
  </si>
  <si>
    <t>U32J590UQI 31.5", темно-серый [lu32j590uqixci]</t>
  </si>
  <si>
    <t>VA2719-2K-SMHD 27", черный [vs16861]</t>
  </si>
  <si>
    <t>TUF Gaming VG27AQ 27" черный [90lm0500-b01370]</t>
  </si>
  <si>
    <t>K272HLEbid 27", черный [um.hx3ee.e04]</t>
  </si>
  <si>
    <t>Gaming C27G2ZU 27" черный/красный</t>
  </si>
  <si>
    <t>V226HQLBb 21.5", черный [um.wv6ee.b08]</t>
  </si>
  <si>
    <t>Optix MAG27C 27" черный [s15-000305r-hh5]</t>
  </si>
  <si>
    <t>C32G54TQWI 32" черный [lc32g54tqwixci]</t>
  </si>
  <si>
    <t>273V7QDAB (00/01) 27", черный</t>
  </si>
  <si>
    <t>203V5LSB26 (10/62) 19.5", черный [203v5lsb26/10]</t>
  </si>
  <si>
    <t>Value Line 27V2Q(00/01) 27", черный</t>
  </si>
  <si>
    <t>Nitro VG270UPbmiipx 27" черный [um.hv0ee.p01]</t>
  </si>
  <si>
    <t>K222HQLBid 21.5", черный [um.ww3ee.006/005]</t>
  </si>
  <si>
    <t>VP247HAE 23.6", черный [90lm01l0-b05170]</t>
  </si>
  <si>
    <t>Value Line e2070Swn (00/01) 19.5", черный</t>
  </si>
  <si>
    <t>Gaming VG248QG 24" черный [90lmgg901q022e1c-]</t>
  </si>
  <si>
    <t>Nitro XV272UPbmiiprzx 27" черный [um.hx2ee.p01]</t>
  </si>
  <si>
    <t>32QN600-B-W 31.5", черный [32qn600-b.aruz]</t>
  </si>
  <si>
    <t>C24F396FHI 23.5", черный [lc24f396fhixru]</t>
  </si>
  <si>
    <t>Nitro XV253QPbmiiprzx 24.5" черный [um.kx3ee.p04]</t>
  </si>
  <si>
    <t>S2421HS 23.8", белый и серебристый [2421-9343]</t>
  </si>
  <si>
    <t>275E2FAE/00 27", черный</t>
  </si>
  <si>
    <t>ProLite XB3270QS-B1 32", черный</t>
  </si>
  <si>
    <t>27ML2bix 27" черный [um.hm2ee.001]</t>
  </si>
  <si>
    <t>GW2475H 23.8", черный [9h.lfela.tbe]</t>
  </si>
  <si>
    <t>UltraGear 27GN850-B 27" черный/красный [27gn850-b.aruz]</t>
  </si>
  <si>
    <t>Mobiuz EX2710 27" темно-серый [9h.ljkla.tbe]</t>
  </si>
  <si>
    <t>ProLite XU2492HSU-B1 23.8", черный</t>
  </si>
  <si>
    <t>Nitro VG271USbmiipx 27", черный [um.hv1ee.s01]</t>
  </si>
  <si>
    <t>Nitro VG271UPbmiipx 27" черный [um.hv1ee.p01]</t>
  </si>
  <si>
    <t>Value Line 24B2XHM2/01 23.8", черный</t>
  </si>
  <si>
    <t>C32R500FHI 31.5", темно-серый [lc32r500fhixci]</t>
  </si>
  <si>
    <t>Optix MAG273R 27" черный [9s6-3cb65h-013]</t>
  </si>
  <si>
    <t>Gaming C24G2U 23.6" черный/красный</t>
  </si>
  <si>
    <t>Gaming C27G2U/BK 27" черный/красный</t>
  </si>
  <si>
    <t>Red Eagle GB3461WQSU-B1 34", черный</t>
  </si>
  <si>
    <t>G-Master G2470HSU-B1 24" черный</t>
  </si>
  <si>
    <t>LS24A310NHIXCI 23.8", черный</t>
  </si>
  <si>
    <t>V206HQLAb 19.5", черный [um.iv6ee.a02/a01]</t>
  </si>
  <si>
    <t>V246HQLbi 23.6", черный [um.uv6ee.005]</t>
  </si>
  <si>
    <t>Nitro VG270bmipx 27" черный [um.hv0ee.013]</t>
  </si>
  <si>
    <t>Gaming 24GL650-B 23.6" черный [24gl650-b.aruz]</t>
  </si>
  <si>
    <t>Gaming 27GN880-B 27", черный [27gn880-b.aruz]</t>
  </si>
  <si>
    <t>S3221QS 31.5", черный [3221-9442]</t>
  </si>
  <si>
    <t>UltraGear 27GL850-B 27" черный [27gl850-b.aruz]</t>
  </si>
  <si>
    <t>Nitro XV272Pbmiiprzx 27" черный [um.hx2ee.p07]</t>
  </si>
  <si>
    <t>241V8L(00/01) 23.8", черный [241v8l/00]</t>
  </si>
  <si>
    <t>S24R650FDI 24", черный [ls24r650fdixci]</t>
  </si>
  <si>
    <t>Gaming 27GN750-B 27", черный [27gn750-b.aruz]</t>
  </si>
  <si>
    <t>271E1SCA (00/01) 27", черный</t>
  </si>
  <si>
    <t>S2522HG 24.5", черный [2522-5021]</t>
  </si>
  <si>
    <t>C27F396FHI 27", черный [lc27f396fhixru]</t>
  </si>
  <si>
    <t>Gaming CU34G2X 34" черный/красный</t>
  </si>
  <si>
    <t>Value Line 24E1Q(00/01) 23.8", черный</t>
  </si>
  <si>
    <t>22MK430H 21.5", черный [22mk430h-b.aruz]</t>
  </si>
  <si>
    <t>VP2768-4K 27", черный [vs16814]</t>
  </si>
  <si>
    <t>VX3211-4K-MHD 32", черный [vs17425]</t>
  </si>
  <si>
    <t>Zowie XL2546 25" темно-серый [9h.lg9lb.qbe]</t>
  </si>
  <si>
    <t>K272HLEbd 27", черный [um.hx3ee.e01]</t>
  </si>
  <si>
    <t>Professional 24P1(00/01) 23.8", черный</t>
  </si>
  <si>
    <t>Optix MAG272CQR 27" черный [9s6-3ca66t-014]</t>
  </si>
  <si>
    <t>22EA430V 21.5", черный [22ea430v-b.aruz]</t>
  </si>
  <si>
    <t>E2220H 21.5", черный [2220-0681]</t>
  </si>
  <si>
    <t>S2422HG 23.6", черный [2422-4888]</t>
  </si>
  <si>
    <t>VA2261-2 21.5", черный [vs16885]</t>
  </si>
  <si>
    <t>VG279Q 27" черный [90lm04g0-b01370]</t>
  </si>
  <si>
    <t>24MP88HV-S 23.8", серебристый [24mp88hv-s.aruz]</t>
  </si>
  <si>
    <t>Professional I2790VQ/BT(00/01) 27", темно-серый и черный</t>
  </si>
  <si>
    <t>G-Master G2740HSU-B1 27" черный</t>
  </si>
  <si>
    <t>243V5QHABA (00/01) 23.6", черный</t>
  </si>
  <si>
    <t>Value Line E2270SWDN(00/01) 21.5", черный</t>
  </si>
  <si>
    <t>243V7QJABF (00/01) 23.8", черный</t>
  </si>
  <si>
    <t>276E8VJSB (00/01) 27", черный</t>
  </si>
  <si>
    <t>Mi BHR4269GL 34" черный</t>
  </si>
  <si>
    <t>VX3211-2K-MHD 32", черный [vs17000]</t>
  </si>
  <si>
    <t>VA2261-8 21.5", черный [vs16217]</t>
  </si>
  <si>
    <t>Value Line 22V2Q(00/01) 21.5", черный</t>
  </si>
  <si>
    <t>ED323QURAbidpx 31.5" черный [um.je3ee.a01]</t>
  </si>
  <si>
    <t>Optix MAG322CQR 32" черный [9s6-3da75a-003]</t>
  </si>
  <si>
    <t>Nitro VG271Pbmiipx 27" черный [um.hv1ee.p04]</t>
  </si>
  <si>
    <t>M27F 27" черный [20vm0-m27fba-1ekr]</t>
  </si>
  <si>
    <t>ProLite X2483HSU-B3 24", черный</t>
  </si>
  <si>
    <t>Display AD80HW 23.8", черный [53060096]</t>
  </si>
  <si>
    <t>VP228HE 21.5", черный [90lm01k0-b05170]</t>
  </si>
  <si>
    <t>G27F 27" черный [20vm0-gg27fbi-1ekr]</t>
  </si>
  <si>
    <t>GL2480 24" черный [9h.lhxlb.qbe]</t>
  </si>
  <si>
    <t>K222HQLbd 21.5", черный [um.ww3ee.001]</t>
  </si>
  <si>
    <t>Value Line 24B2XDM/01 23.8", черный</t>
  </si>
  <si>
    <t>Gaming CU34G2/BK 34" черный/красный</t>
  </si>
  <si>
    <t>GW2780E 27", черный [9h.lgelb.fbe]</t>
  </si>
  <si>
    <t>UltraGear 29WP60G 29" черный [29wp60g-b.aruz]</t>
  </si>
  <si>
    <t>Value Line M2470SWDA2(00/01) 23.6", черный</t>
  </si>
  <si>
    <t>DM-MONF2710 27", стальной</t>
  </si>
  <si>
    <t>243V7QDAB (00/01) 23.8", черный</t>
  </si>
  <si>
    <t>S34J550WQI 34", черный [ls34j550wqixci]</t>
  </si>
  <si>
    <t>S27R650FDI 27", черный [ls27r650fdixci]</t>
  </si>
  <si>
    <t>Value Line 24B1H(00/01) 23.6", черный</t>
  </si>
  <si>
    <t>F24T354FHI 23.8", черный [lf24t354fhixci]</t>
  </si>
  <si>
    <t>G27Q 27" черный [20vm0-gg27qbi-1ekr]</t>
  </si>
  <si>
    <t>VX3218-PC-MHD 32" черный [vs18453]</t>
  </si>
  <si>
    <t>E2720HS 27", черный [2720-0728]</t>
  </si>
  <si>
    <t>Nitro RG241YPbiipx 23.8" черный [um.qr1ee.p01]</t>
  </si>
  <si>
    <t>Mi Surface Display 34" черный [vcr4002cn]</t>
  </si>
  <si>
    <t>Professional U2790PQU(00/01) 27", черный</t>
  </si>
  <si>
    <t>VA2732-MHD 27", черный [vs18231]</t>
  </si>
  <si>
    <t>27ML1bii 27" черный [um.hm1ee.002]</t>
  </si>
  <si>
    <t>VA2405H 23.6", черный [vs18131]</t>
  </si>
  <si>
    <t>Gaming C32G2ZE/BK 31.5" черный/красный</t>
  </si>
  <si>
    <t>TUF Gaming VG279QL1A 27" черный [90lm05x0-b02170]</t>
  </si>
  <si>
    <t>Red Eagle GB3266QSU-B1 31.5", черный</t>
  </si>
  <si>
    <t>Aorus FI27Q-X 27" черный [20vm0-afi27qxba-1ekr]</t>
  </si>
  <si>
    <t>VA2732-h 27", черный [vs18231]</t>
  </si>
  <si>
    <t>UltraGear 32GN650-B 31.5" черный [32gn650-b.aeu]</t>
  </si>
  <si>
    <t>242E2FA(00/01) 23.8", черный</t>
  </si>
  <si>
    <t>XUB2792QSU-W1 27", белый</t>
  </si>
  <si>
    <t>G-Master G2740QSU-B1 27" черный</t>
  </si>
  <si>
    <t>VZ279HE 27", черный [90lm02x0-b01470]</t>
  </si>
  <si>
    <t>Zowie XL2546K 24.5" темно-серый [9h.ljnlb.qbe]</t>
  </si>
  <si>
    <t>223V5LHSB2 (00/01) 21.5", черный</t>
  </si>
  <si>
    <t>AW2521H 24.5", черный [2521-9541]</t>
  </si>
  <si>
    <t>Gaming G2460PF 24" черный/красный</t>
  </si>
  <si>
    <t>Gaming VA27DQSB 27" черный [90lm06h1-b01370]</t>
  </si>
  <si>
    <t>M27Q 27" черный [20vm0-m27qba-1ekr]</t>
  </si>
  <si>
    <t>V247Ybip 23.8", черный [um.qv7ee.004]</t>
  </si>
  <si>
    <t>L24q-30 23.8", черный [65fbgac1eu]</t>
  </si>
  <si>
    <t>TUF Gaming VG27WQ 27" черный [90lm05f0-b01e70]</t>
  </si>
  <si>
    <t>Pro MP221 21.5", черный [9s6-3ba2ct-007]</t>
  </si>
  <si>
    <t>Nitro XV270bmiprx 27", черный [um.hx0ee.015]</t>
  </si>
  <si>
    <t>S27F358FWI 27", черный [ls27f358fwixci]</t>
  </si>
  <si>
    <t>UltraGear 34GN850-B 34", черный [34gn850-b.aruz]</t>
  </si>
  <si>
    <t>Nitro XV253QXbmiiprzx 24.5" черный [um.kx3ee.x04]</t>
  </si>
  <si>
    <t>VX2718-P-MHD 27" черный [vs18551]</t>
  </si>
  <si>
    <t>EX2780Q 27" темно-серый [9h.lj8la.tbe]</t>
  </si>
  <si>
    <t>GW2280 21.5", черный [9h.lh4lb.qbe/9h.lh4la.tbe]</t>
  </si>
  <si>
    <t>VG2719 27", черный [vs16492]</t>
  </si>
  <si>
    <t>Red Eagle G2770HSU-B1 27" черный</t>
  </si>
  <si>
    <t>F24T450FQI 23.8", черный [lf24t450fqixci]</t>
  </si>
  <si>
    <t>Gaming 24GL600F-B 23.6" черный [24gl600f-b.aruz]</t>
  </si>
  <si>
    <t>Value Line 27B2DA/01 27", черный</t>
  </si>
  <si>
    <t>Professional I2490VXQ/BT(00/01) 23.8", темно-серый и черный</t>
  </si>
  <si>
    <t>VA2432-mhd 23.8", черный [vs17789]</t>
  </si>
  <si>
    <t>AW2521HFA 24.5", черный [2521-5328]</t>
  </si>
  <si>
    <t>UltraWide 29WP500-B 29", черный [29wp500-b.aeu]</t>
  </si>
  <si>
    <t>Gaming C24G2AE 23.6" черный/красный [c24g2ae/bk]</t>
  </si>
  <si>
    <t>UltraWide 34WN750 34", черный [34wn750-b.aruz]</t>
  </si>
  <si>
    <t>223V5LSB (00/01) 21.5", черный</t>
  </si>
  <si>
    <t>UltraFine 27UP850-W 27", черный и серебристый [27up850-w.aeu]</t>
  </si>
  <si>
    <t>S2421HGF 23.8", черный [2421-0780]</t>
  </si>
  <si>
    <t>TUF Gaming VG279Q1A 27" черный [90lm05x0-b01170]</t>
  </si>
  <si>
    <t>X2474HS-B2 23.6", черный</t>
  </si>
  <si>
    <t>E2720H 27", черный [2720-0711]</t>
  </si>
  <si>
    <t>TUF Gaming VG27AQL1A 27" черный [90lm05z0-b01370]</t>
  </si>
  <si>
    <t>UltraGear 32GN500-B 31.5" черный/красный [32gn500-b.aruz]</t>
  </si>
  <si>
    <t>345E2AE 34", черный [345e2ae/00]</t>
  </si>
  <si>
    <t>Portable MB16ACE 15.6", темно-серый [90lm0381-b04170]</t>
  </si>
  <si>
    <t>Optix MAG251RX 24.5" черный [9s6-3ba37t-010/002]</t>
  </si>
  <si>
    <t>32UN650-W 31.5", черный и серебристый [32un650-w.aruz]</t>
  </si>
  <si>
    <t>Gaming VG248QE 3D 24" черный [90lmgg301q022e1c-]</t>
  </si>
  <si>
    <t>273V7QJAB (00/01) 27", черный</t>
  </si>
  <si>
    <t>G2440HSU-B1 23.8", черный</t>
  </si>
  <si>
    <t>Red Eagle GB3466WQSU-B1 34", черный</t>
  </si>
  <si>
    <t>Aorus FI32Q 31.5" черный [20vm0-afi32qba-1eur]</t>
  </si>
  <si>
    <t>Optix G241V E2 23.8" черный [9s6-3ba71t-022]</t>
  </si>
  <si>
    <t>Value Line M2470SWH(00/01) 23.6", черный</t>
  </si>
  <si>
    <t>VZ239HE 23.0", черный [90lm0330-b01670]</t>
  </si>
  <si>
    <t>EW2780 27", черный [9h.lj4la.tse]</t>
  </si>
  <si>
    <t>G32QC A 31.5" черный [20vm0-gg32qcaba-1eur]</t>
  </si>
  <si>
    <t>ProLite XU2294HSU-B1 21.5", черный</t>
  </si>
  <si>
    <t>XUB2796QSU-B1 27", черный</t>
  </si>
  <si>
    <t>VX2718-2KPC-MHD 27" черный [vs18401]</t>
  </si>
  <si>
    <t>Nitro VG270Kbmiipx 27" черный [um.hv0ee.010]</t>
  </si>
  <si>
    <t>EW3270U 4K 31.5", черный [9h.lgvla.tse]</t>
  </si>
  <si>
    <t>M32Q 31.5" черный [20vm0-m32qbt-1ekr]</t>
  </si>
  <si>
    <t>278E1A 27", черный [278e1a/01]</t>
  </si>
  <si>
    <t>D24-20 23.8", черный [66aekac1eu]</t>
  </si>
  <si>
    <t>ProLite XUB2390HS-B1 23", черный</t>
  </si>
  <si>
    <t>G27FC 27" черный [20vm0-gg27fcbt-1ekr]</t>
  </si>
  <si>
    <t>G-Master GB2770HSU-B1 27" черный</t>
  </si>
  <si>
    <t>Value Line Q32E2N 31.5", черный</t>
  </si>
  <si>
    <t>V277Ubmiipx 27", черный [um.hv7ee.010]</t>
  </si>
  <si>
    <t>Nitro XZ242QPbmiiphx 23.6", черный [um.ux2ee.p01]</t>
  </si>
  <si>
    <t>AW2720HFA 27", черный [2720-5304]</t>
  </si>
  <si>
    <t>ProLite XB3288UHSU-B1 31.5", черный</t>
  </si>
  <si>
    <t>C27T550FDI 27", черный [lc27t550fdixci]</t>
  </si>
  <si>
    <t>AW2721D 27", черный и белый [2721-0858]</t>
  </si>
  <si>
    <t>UltraGear 34GL750 34" черный/красный [34gl750-b.aruz]</t>
  </si>
  <si>
    <t>ProLite XB2483HSU-B3 23.8", черный</t>
  </si>
  <si>
    <t>22E1Q(00/01) 21.5", черный</t>
  </si>
  <si>
    <t>G-Master GB2770QSU-B1 27" черный</t>
  </si>
  <si>
    <t>Gaming G2590VXQ 24.5" черный/красный</t>
  </si>
  <si>
    <t>Red Eagle G2466HSU-B1 23.6", черный</t>
  </si>
  <si>
    <t>Nitro XV282KKVbmiipruzx 28" черный [um.px2ee.v01]</t>
  </si>
  <si>
    <t>VP2785-4K 27", черный [vs16881]</t>
  </si>
  <si>
    <t>Value Line 22B2H(00/01) 21.5", черный [22b2h/eu]</t>
  </si>
  <si>
    <t>E2020H 19.5", черный [2020-0674]</t>
  </si>
  <si>
    <t>UltraWide 34WN780-B 34.1", черный</t>
  </si>
  <si>
    <t>Nitro XV340CKPbmiipphzx 34", черный [um.cx0ee.p05]</t>
  </si>
  <si>
    <t>Value Line U28P2A 28", черный</t>
  </si>
  <si>
    <t>27QN880-B 27", черный [27qn880-b.aruz]</t>
  </si>
  <si>
    <t>ThinkVision P27q-20 27", черный [61eagat6eu]</t>
  </si>
  <si>
    <t>27MP89HM-S 27", серебристый [27mp89hm-s.aruz]</t>
  </si>
  <si>
    <t>GL2780 27" черный [9h.lj6lb.qbe]</t>
  </si>
  <si>
    <t>Professional U3277PWQU(00/01) 31.5", серебристый/черный и черный</t>
  </si>
  <si>
    <t>TUF Gaming VG279QR 27" черный [90lm04g0-b03370]</t>
  </si>
  <si>
    <t>G27QC A 27" черный [20vm0-gg27qcabt-1ekr]</t>
  </si>
  <si>
    <t>Style Q27T1 27", черный</t>
  </si>
  <si>
    <t>AW2521HFLA 24.5", серебристый [2521-5311]</t>
  </si>
  <si>
    <t>UltraGear 38GN950-B 37.5", черный [38gn950-b.aruz]</t>
  </si>
  <si>
    <t>P2722H 27", черный и серебристый [2722-5236]</t>
  </si>
  <si>
    <t>U3277FWQ 31.5", серебристый/черный и черный</t>
  </si>
  <si>
    <t>EW2780U 27", черный [9h.lj7la.tbe]</t>
  </si>
  <si>
    <t>TUF Gaming VG27VQ 27" черный [90lm0510-b01e70]</t>
  </si>
  <si>
    <t>ROG Strix XG27AQ 27" темно-серый [90lm06u0-b01370]</t>
  </si>
  <si>
    <t>Professional I2490PXQU/BT(00/01) 23.8", темно-серый и черный</t>
  </si>
  <si>
    <t>Portable MB16AC 15.6", темно-серый [90lm0381-b01170]</t>
  </si>
  <si>
    <t>UltraGear 24GN650-B 23.8" черный [24gn650-b.aruz]</t>
  </si>
  <si>
    <t>Gaming C32G1 31.5" черный/красный</t>
  </si>
  <si>
    <t>C49RG90SSI 48.8" черный [lc49rg90ssixci]</t>
  </si>
  <si>
    <t>Mobiuz EX2510 24.5" темно-серый [9h.ljjla.tbe]</t>
  </si>
  <si>
    <t>223V5LSB2 (10/62) 21.5", черный</t>
  </si>
  <si>
    <t>G-Master G2530HSU-B1 24.5" черный</t>
  </si>
  <si>
    <t>Gaming G2590PX 24.5" черный/красный</t>
  </si>
  <si>
    <t>C34J791WTI 34", серебристый [lc34j791wtixci]</t>
  </si>
  <si>
    <t>ED242QRAbidpx 23.6" черный [um.ue2ee.a01]</t>
  </si>
  <si>
    <t>VX2776-SMHD 27", черный [vs16387]</t>
  </si>
  <si>
    <t>Professional Q27P1 27", черный</t>
  </si>
  <si>
    <t>S24E390HL "R", 23.6", черный [ls24e390hlo/ci]</t>
  </si>
  <si>
    <t>UltraFine 27UL650-W 27", черный и серебристый [27ul650-w.aruz]</t>
  </si>
  <si>
    <t>Value Line E2270SWHN(00/01) 21.5", черный</t>
  </si>
  <si>
    <t>Gaming AG241QG 23.8" черный</t>
  </si>
  <si>
    <t>223V5LSB (10/62) 21.5", черный</t>
  </si>
  <si>
    <t>Gaming AG322QC4 31.5" черный</t>
  </si>
  <si>
    <t>PD3200U 32", темно-серый [9h.lf9la.tbe]</t>
  </si>
  <si>
    <t>S2421H 23.8", черный [2421-9329]</t>
  </si>
  <si>
    <t>ED273Awidpx 27" белый [um.he3ee.a01]</t>
  </si>
  <si>
    <t>VA2718SH 27", черный [vs16492]</t>
  </si>
  <si>
    <t>S2721H 27", черный [2721-9367]</t>
  </si>
  <si>
    <t>S3220DGF 31.5", черный [3220-0162]</t>
  </si>
  <si>
    <t>VA249NA 23.8", черный [90lm02w1-b01370]</t>
  </si>
  <si>
    <t>243V5QSBA (00/01) 23.6", черный</t>
  </si>
  <si>
    <t>ProLite XU2390HS-B1 23", черный</t>
  </si>
  <si>
    <t>Professional 27P2Q 27", черный</t>
  </si>
  <si>
    <t>EX3501R 35", черный [9h.lgjla.tse]</t>
  </si>
  <si>
    <t>Aorus AD27QD 27" черный [20vm0-aad27qdsa-1ekr]</t>
  </si>
  <si>
    <t>Gaming C32G2AE/BK 31.5" черный/красный</t>
  </si>
  <si>
    <t>VG2419 24", черный [vs16422]</t>
  </si>
  <si>
    <t>272E1CA 27", черный [272e1ca(00/01)]</t>
  </si>
  <si>
    <t>Aorus FI27Q-EK 27" черный [20vm0-afi27qba-1ekr]</t>
  </si>
  <si>
    <t>Gaming VG258QR 24.5" черный [90lm0453-b01370]</t>
  </si>
  <si>
    <t>223V5LHSB (00/01) 21.5", черный</t>
  </si>
  <si>
    <t>Gaming AG352UCG 35" черный</t>
  </si>
  <si>
    <t>Predator Z35P 35" черный [um.cz1ee.p01]</t>
  </si>
  <si>
    <t>VZ249HE 23.8", черный [90lm02q0-b01670]</t>
  </si>
  <si>
    <t>Professional I2790PQU/BT(00/01) 27", темно-серый и черный</t>
  </si>
  <si>
    <t>Gaming AG352QCX 35" черный</t>
  </si>
  <si>
    <t>Predator XB271HUAbmiprz 27" черный [um.hx1ee.a01]</t>
  </si>
  <si>
    <t>Redmi Display 27" черный [bhr4859cn]</t>
  </si>
  <si>
    <t>S27R356FHI 27", темно-серый [ls27r356fhixci]</t>
  </si>
  <si>
    <t>F27T850QWI 27" черный [lf27t850qwixci]</t>
  </si>
  <si>
    <t>VX2758-PC-MH 27" черный [vs17210]</t>
  </si>
  <si>
    <t>UltraFine 32UK550-B 31.5", черный [32uk550-b.aruz]</t>
  </si>
  <si>
    <t>XF240Hbmjdpr 24" черный [um.fx0ee.001]</t>
  </si>
  <si>
    <t>Professional 27P1(00/01) 27", черный</t>
  </si>
  <si>
    <t>243S7EYMB (00/01) 23.8", черный</t>
  </si>
  <si>
    <t>Predator XB271HAbmiprzx 27" черный [um.hx1ee.a09]</t>
  </si>
  <si>
    <t>VX2476-SMHD 23.8", черный [vs16510]</t>
  </si>
  <si>
    <t>G34w-10 34" черный [66a1gacbeu]</t>
  </si>
  <si>
    <t>Aorus FI27Q-P 27" черный [20vm0-afi27qpba-1ekr]</t>
  </si>
  <si>
    <t>223V7QDSB (00/01) 21.5", черный</t>
  </si>
  <si>
    <t>278M1R/00 27", черный</t>
  </si>
  <si>
    <t>G25-10 24.5", черный [65fegac2eu]</t>
  </si>
  <si>
    <t>XUB2792UHSU-B1 27", черный</t>
  </si>
  <si>
    <t>Professional 22P1D(00/01) 21.5", черный</t>
  </si>
  <si>
    <t>22E1D(00/01) 21.5", черный</t>
  </si>
  <si>
    <t>P1917S 19", черный и серебристый [1917-4503]</t>
  </si>
  <si>
    <t>Predator XB271HKbmiprz 27" черный [um.hx1ee.001]</t>
  </si>
  <si>
    <t>S32AM700UI 31.5", черный [ls32am700uixci]</t>
  </si>
  <si>
    <t>272E2FA(00/01) 27", черный</t>
  </si>
  <si>
    <t>Value Line U32U1 31.5", черный и серебристый</t>
  </si>
  <si>
    <t>LC32R502FHIXCI 31.5", темно-синий и черный</t>
  </si>
  <si>
    <t>E2420H 23.8", черный [2420-0698]</t>
  </si>
  <si>
    <t>ProLite XUB2395WSU-B1 22.5", черный</t>
  </si>
  <si>
    <t>BL2780T 27", черный [9h.lgylb.qbe]</t>
  </si>
  <si>
    <t>C8618QT 85.6", черный [8618-6790]</t>
  </si>
  <si>
    <t>K202HQLAb 19.5", черный [um.ix3ee.a01]</t>
  </si>
  <si>
    <t>TD1655 16", черный [vs18170]</t>
  </si>
  <si>
    <t>Optix MAG274QRF 27" черный [9s6-3ca88a-020]</t>
  </si>
  <si>
    <t>F27T350FHI 27", черный [lf27t350fhixci]</t>
  </si>
  <si>
    <t>24MK400H-B 23.5", черный [24mk400h-b.aruz]</t>
  </si>
  <si>
    <t>325E1C(00/01) 31.5", черный</t>
  </si>
  <si>
    <t>EW2780Q 27", черный [9h.ljcla.tbe]</t>
  </si>
  <si>
    <t>S2721HSX 27", черный [2721-9497]</t>
  </si>
  <si>
    <t>Gaming U28G2AE/BK 28" черный/красный</t>
  </si>
  <si>
    <t>M28U 28" черный [20vm0-m28uba-1ekr]</t>
  </si>
  <si>
    <t>S27AM500NI 27", черный [ls27am500nixci]</t>
  </si>
  <si>
    <t>ROG Swift PG259QNR 24.5" темно-серый [90lm05q3-b01370]</t>
  </si>
  <si>
    <t>Value Line 27E2QAE 27", черный</t>
  </si>
  <si>
    <t>TUF Gaming VG328H1B 31.5" черный [90lm0681-b01170]</t>
  </si>
  <si>
    <t>VG259QM 24.5", черный [90lm0530-b02370]</t>
  </si>
  <si>
    <t>Predator X38P 37.5" черный [um.tx0ee.p01]</t>
  </si>
  <si>
    <t>G27QC 27" черный [20vm0-gg27qcbt-1ekr]</t>
  </si>
  <si>
    <t>ED320QRPbiipx 31.5", черный [um.je0ee.p01]</t>
  </si>
  <si>
    <t>XF240QSbiipr 23.6", черный [um.ux0ee.s01]</t>
  </si>
  <si>
    <t>EW2480 23.8", черный [9h.lj3la.tse]</t>
  </si>
  <si>
    <t>Zowie XL2731 27" черный [9h.lhrlb.qbe]</t>
  </si>
  <si>
    <t>P2319H 23", черный [2319-2385]</t>
  </si>
  <si>
    <t>Zowie XL2740 27" черный [9h.lgmlb.qbe]</t>
  </si>
  <si>
    <t>EL2870U 27.9", черный [9h.lgtlb.qse]</t>
  </si>
  <si>
    <t>Portable MB168B 15.6", черный [90lm00i0-b01170]</t>
  </si>
  <si>
    <t>Professional E2475PWJ(00/01) 23.6", черный</t>
  </si>
  <si>
    <t>HSN-CBA 28" черный [53060256]</t>
  </si>
  <si>
    <t>Nitro XV342CKPbmiipphzx 34", черный [um.cx2ee.p08]</t>
  </si>
  <si>
    <t>ZQE-CAA 34", черный [53060218]</t>
  </si>
  <si>
    <t>G-Master GB3271QSU-B1 31.5" черный</t>
  </si>
  <si>
    <t>S3222DGM 31.5", черный [3222-5120]</t>
  </si>
  <si>
    <t>S2722DGM 27", черный [2722-4956]</t>
  </si>
  <si>
    <t>S27A700NWI 27", черный [ls27a700nwixci]</t>
  </si>
  <si>
    <t>Pro MP271 27", черный [9s6-3pa2ct-041]</t>
  </si>
  <si>
    <t>Optix G24C6 23.6" черный [9s6-3ba01t-039]</t>
  </si>
  <si>
    <t>R240HYbidx 23.8", черный [um.qr0ee.026]</t>
  </si>
  <si>
    <t>S32A700NWI "R", 31.5", черный [ls32a700nwixci]</t>
  </si>
  <si>
    <t>SA220QAbi 21.5", черный [um.ws0ee.a01]</t>
  </si>
  <si>
    <t>UltraGear 27GN650-B 27" черный/красный [27gn650-b.aruz]</t>
  </si>
  <si>
    <t>Pro 22P2Q 21.5", черный</t>
  </si>
  <si>
    <t>UltraWide S3422DW 34", черный и серебристый [3422-9459]</t>
  </si>
  <si>
    <t>Optix MAG342CQR 34" черный [9s6-3db65h-026]</t>
  </si>
  <si>
    <t>MAG ARTYMIS 242C 23.6" черный [9s6-3ba81t-001]</t>
  </si>
  <si>
    <t>Pro 22P2DU 21.5", черный</t>
  </si>
  <si>
    <t>Style I1659FWUX 15.6", черный</t>
  </si>
  <si>
    <t>Value Line Q32V4(00/01) 31.5", черный [q32v4/01]</t>
  </si>
  <si>
    <t>TUF Gaming VG258QM 24.5" черный [90lm0450-b02370]</t>
  </si>
  <si>
    <t>G27q-20 27" черный [66c3gac1eu]</t>
  </si>
  <si>
    <t>Value Line Q32P2 31.5", черный</t>
  </si>
  <si>
    <t>Value Line U32E2N 31.5", черный</t>
  </si>
  <si>
    <t>Nitro VG272Sbmiipx 27", черный [um.hv2ee.s04]</t>
  </si>
  <si>
    <t>272S1AE (00/01) 27", черный</t>
  </si>
  <si>
    <t>UltraGear 32GN550-B 31.5" черный [32gn550-b.aruz]</t>
  </si>
  <si>
    <t>P27q G4 27", черный [8mb11aa]</t>
  </si>
  <si>
    <t>Nitro XV431CPwmiiphx 43.4", белый [um.mx1ee.p01]</t>
  </si>
  <si>
    <t>Nitro VG280Kbmiipx 28", черный и черный/синий [um.pv0ee.001]</t>
  </si>
  <si>
    <t>C3422WE 34", черный [3422-4925]</t>
  </si>
  <si>
    <t>C2722DE 27", черный и серебристый [2722-4918]</t>
  </si>
  <si>
    <t>Z24f G3 23.8", черный и серебристый [3g828aa]</t>
  </si>
  <si>
    <t>U4021QW 40", черный и серебристый [4021-5335]</t>
  </si>
  <si>
    <t>242V8LA 23.8", черный [242v8la/00]</t>
  </si>
  <si>
    <t>Portable MB16AH 15.6", темно-серый [90lm04t0-b02170]</t>
  </si>
  <si>
    <t>Predator XB253QGWbmiiprzx 24.5" черный [um.kx3ee.w01]</t>
  </si>
  <si>
    <t>Optix MAG274QRF-QD 27" черный [9s6-3ca8da-027]</t>
  </si>
  <si>
    <t>UltraSharp UP3221Q 31.5", черный [3221-9312]</t>
  </si>
  <si>
    <t>UltraSharp UP2716DA 27", черный [2716-5274]</t>
  </si>
  <si>
    <t>P24v 23.8", черный [9tt78aa]</t>
  </si>
  <si>
    <t>Value Line 24B2XDA/01 23.8", черный</t>
  </si>
  <si>
    <t>P19b G4 18.5", черный [9ty83aa]</t>
  </si>
  <si>
    <t>Optix MAG341CQ 34" черный [9s6-3ma01h-003]</t>
  </si>
  <si>
    <t>VX2485-MHU 23.6" черный [vs17885]</t>
  </si>
  <si>
    <t>Aorus FI25F-EK 24.5" черный [20vm0-afi25fbt-1ekr]</t>
  </si>
  <si>
    <t>X2283HS-B5 21.5", черный</t>
  </si>
  <si>
    <t>TUF Gaming VG279QM 27" черный [90lm05h0-b01370]</t>
  </si>
  <si>
    <t>VP2785-2K 27", черный [vs16528]</t>
  </si>
  <si>
    <t>GL2780E 27" черный [9h.lj6lb.fbe]</t>
  </si>
  <si>
    <t>EW3270UE 31.5", черный [9h.lgvla.fse]</t>
  </si>
  <si>
    <t>Portable MB16ACM 15.6", темно-серый [90lm0381-b03170]</t>
  </si>
  <si>
    <t>V28 28", черный [8wh58aa]</t>
  </si>
  <si>
    <t>Y44w-10 without SPK 43.4", черный [65f2rac1eu]</t>
  </si>
  <si>
    <t>Optix MPG341CQR 34" черный [9s6-3da05t-005]</t>
  </si>
  <si>
    <t>ThinkVision S28u-10 28", черный [61e6gat2eu]</t>
  </si>
  <si>
    <t>SW321C 32", черный [9h.lj1lb.qbe]</t>
  </si>
  <si>
    <t>Portable MB16AP 15.6", темно-серый [90lm0381-b02170]</t>
  </si>
  <si>
    <t>Nitro EI431CRSbmiiipx 43", черный [um.me1ee.s01]</t>
  </si>
  <si>
    <t>Nitro XV280Kbmiiprx 28", черный [um.px0ee.001]</t>
  </si>
  <si>
    <t>Nitro EI272URPbmiiipx 27", черный [um.he2ee.p01]</t>
  </si>
  <si>
    <t>Nitro XV273Xbmiiprzx 27", черный [um.hx3ee.x01]</t>
  </si>
  <si>
    <t>Nitro XF252QPbmiiprx 24.5" черный [um.kx2ee.p01]</t>
  </si>
  <si>
    <t>Zowie XL2746S 27" черный [9h.ljflb.qbe]</t>
  </si>
  <si>
    <t>Prestige PS341WU 34" белый [9s6-3da19a-003]</t>
  </si>
  <si>
    <t>EK240YAbi 23.8", черный [um.qe0ee.a01]</t>
  </si>
  <si>
    <t>VA2223-H 21.5", черный [vs16788]</t>
  </si>
  <si>
    <t>VX3276-4K-MHD 31.5", черный и серебристый [vs17797]</t>
  </si>
  <si>
    <t>345B1C/00 34", черный</t>
  </si>
  <si>
    <t>Predator XB273Pbmiprzx 27" черный [um.hx3ee.p18]</t>
  </si>
  <si>
    <t>Optix MAG321CURV 31.5" черный [9s6-3da25a-003]</t>
  </si>
  <si>
    <t>VG2755 27", черный [vs17529]</t>
  </si>
  <si>
    <t>Nitro XZ272Pbmiiphx 27" черный [um.hx2ee.p10]</t>
  </si>
  <si>
    <t>ROG Swift PG278QE 27" черный [90lm00u5-b02370]</t>
  </si>
  <si>
    <t>Predator XN253QPbmiprzx 3D 24.5" черный [um.kx3ee.p01]</t>
  </si>
  <si>
    <t>Professional 27P1/GR 27", серый</t>
  </si>
  <si>
    <t>XF270HBbmiiprzx 27" черный [um.hx0ee.b09]</t>
  </si>
  <si>
    <t>XZ271UAbmiiphzx 27" черный [um.hx1ee.a18]</t>
  </si>
  <si>
    <t>Professional M2060PWDA2 19.5", черный</t>
  </si>
  <si>
    <t>SB271bi черный [um.hs1ee.002]</t>
  </si>
  <si>
    <t>Nitro XV322QUPbmiipphzx 31.5", черный [um.jx2ee.p08]</t>
  </si>
  <si>
    <t>ThinkVision C24-20 23.8", черный [62a8kar1eu]</t>
  </si>
  <si>
    <t>KA272Ubiipx 27", черный [um.hx2ee.013]</t>
  </si>
  <si>
    <t>EB321HQUCbidpx 31.5", черный [um.je1ee.c01]</t>
  </si>
  <si>
    <t>Red Eagle GB3461WQSU-B1 34", черный(восстановленный)</t>
  </si>
  <si>
    <t>Gaming 27G2SU/BK 27" черный/красный</t>
  </si>
  <si>
    <t>276E8VJSB (00/01) 27", черный(восстановленный)</t>
  </si>
  <si>
    <t>S32A704NWI черный [ls32a704nwixci]</t>
  </si>
  <si>
    <t>E2222HS 21.5", черный [2222-5366]</t>
  </si>
  <si>
    <t>S27A600NWI 27", черный [ls27a600nwixci]</t>
  </si>
  <si>
    <t>G-Master GB2570HSU-B1 24.5" черный</t>
  </si>
  <si>
    <t>16PM3Qbmiuux 15.6", черный [um.zp3ee.003]</t>
  </si>
  <si>
    <t>32HC5QRZbmiiphx 31.5" черный [um.jw5ee.z01]</t>
  </si>
  <si>
    <t>27HC5URSbmiiphx 27" черный [um.hw0ee.s01]</t>
  </si>
  <si>
    <t>27HC5RZbmiiphx 27" черный [um.hw5ee.z01]</t>
  </si>
  <si>
    <t>27HC5RXbmiipx 27" черный [um.hw5ee.x01]</t>
  </si>
  <si>
    <t>SE2722H 27", черный [2722-5090]</t>
  </si>
  <si>
    <t>P2422H 23.8", черный и серебристый [2422-5175]</t>
  </si>
  <si>
    <t>Style I1601FWUX 15.6", черный и серебристый/черный</t>
  </si>
  <si>
    <t>TF1734MC-B7X 17", черный</t>
  </si>
  <si>
    <t>241V8LA(00/01) 23.8", черный</t>
  </si>
  <si>
    <t>V226HQLBbi 21.5", черный [um.wv6ee.b17]</t>
  </si>
  <si>
    <t>Portable MB16ACV 15.6", темно-серый и черный [90lm0381-b01370]</t>
  </si>
  <si>
    <t>Gaming VG278QF 27" черный [90lm03p3-b02370]</t>
  </si>
  <si>
    <t>Gaming SB271bmix 27", черный [um.hs1ee.006]</t>
  </si>
  <si>
    <t>G-Master G2230HS-B1 21.5", черный</t>
  </si>
  <si>
    <t>G24F 23.8" черный [20vm0-g24fba-1ekr]</t>
  </si>
  <si>
    <t>Nitro XV322QUKVbmiiphzx 31.5", черный [um.jx2ee.v01]</t>
  </si>
  <si>
    <t>CB342CKsmiiphzx 34", черный [um.cb2ee.001]</t>
  </si>
  <si>
    <t>Nitro XZ342CUPbmiiphx 34", черный [um.cx2ee.p13]</t>
  </si>
  <si>
    <t>KG282Kbmiipx 28" черный [um.px2ee.001]</t>
  </si>
  <si>
    <t>Nitro EI342CKRPbmiippx 34", черный [um.ce2ee.p01]</t>
  </si>
  <si>
    <t>ProLite TF2215MC-B2 21.5", черный</t>
  </si>
  <si>
    <t>222V8LA (00/01) 21.5", черный</t>
  </si>
  <si>
    <t>SA270Bbmipux 27", черный [um.hs0ee.b01]</t>
  </si>
  <si>
    <t>Nitro XZ320QXbmiiphx 31.5", черный [um.jx0ee.x01]</t>
  </si>
  <si>
    <t>Qreator 27 27", темно-серый [66b7rac1eu]</t>
  </si>
  <si>
    <t>Q27q-1L 27", темно-серый [66c1gac3eu]</t>
  </si>
  <si>
    <t>Q24i-1L 23.8", темно-серый [66c0kac3eu]</t>
  </si>
  <si>
    <t>L24i-30 23.8", черный [66bdkac2eu]</t>
  </si>
  <si>
    <t>L24e-30 23.8", черный [66bckac2eu]</t>
  </si>
  <si>
    <t>Portable MB14AC 14", темно-серый [90lm0631-b01170]</t>
  </si>
  <si>
    <t>ThinkVision T24i-2L 23.8", черный [62b0mat2eu]</t>
  </si>
  <si>
    <t>ThinkVision S27e-20 27", черный [62afkat2eu]</t>
  </si>
  <si>
    <t>ThinkVision S24e-20 23.8", черный [62aekat2eu]</t>
  </si>
  <si>
    <t>Red Eagle GB2466HSU-B1 23.6", черный</t>
  </si>
  <si>
    <t>TUF Gaming VG34VQL1B 34" темно-серый [90lm06f0-b01170]</t>
  </si>
  <si>
    <t>ConceptD CP5271UV 27" черный [um.hc1ee.v01]</t>
  </si>
  <si>
    <t>ConceptD CM3271K 27", черный и серебристый [um.hc1ee.001]</t>
  </si>
  <si>
    <t>ConceptD CP3271UV 27" черный [um.hc1ee.v05]</t>
  </si>
  <si>
    <t>ConceptD CP1271V 27" черный [um.hc1ee.v09]</t>
  </si>
  <si>
    <t>ConceptD CP1241YV 23.8" черный [um.qc1ee.v01]</t>
  </si>
  <si>
    <t>L27m-28 27", черный [65e6kac1eu]</t>
  </si>
  <si>
    <t>Nitro XV253QXbmiiprzx 24.5" черный [um.kx3ee.x04](плохая упаковка)</t>
  </si>
  <si>
    <t>TD1630-3 15.6", черный [vs17495]</t>
  </si>
  <si>
    <t>Portable MB169B+ 15.6", темно-серый [90lm0183-b01170]</t>
  </si>
  <si>
    <t>D32qc-20 31.5", черный [66a6gac1eu]</t>
  </si>
  <si>
    <t>Y25-25 24.5" черный [66aagac6eu]</t>
  </si>
  <si>
    <t>ConceptD CM2241W 24", черный [um.fc1ee.001]</t>
  </si>
  <si>
    <t>Nitro XZ322QPbmiiphx 31.5", белый и черный [um.jx2ee.p01]</t>
  </si>
  <si>
    <t>XF270HPbmiiprzx 3D, 27", черный [um.hx0ee.p07]</t>
  </si>
  <si>
    <t>XG350R-C 35", черный [vs17553]</t>
  </si>
  <si>
    <t>VG3448 34", черный [vs17740]</t>
  </si>
  <si>
    <t>G27c-10 27" черный [66a3gacbeu]</t>
  </si>
  <si>
    <t>22CX1Qbi 21.5", черный [um.wc1ee.002]</t>
  </si>
  <si>
    <t>CB282Ksmiiprx 27", черный [um.pb2ee.001]</t>
  </si>
  <si>
    <t>D32q-20 31.5", черный [65f7gac1eu]</t>
  </si>
  <si>
    <t>Gaming VP348QGL 34" черный [90lm04qi-b01170]</t>
  </si>
  <si>
    <t>CG32UQ 31.5" черный [90lm04f0-b01170]</t>
  </si>
  <si>
    <t>TUF Gaming VG35VQ 35" темно-серый [90lm0520-b01170]</t>
  </si>
  <si>
    <t>TUF Gaming VG27BQ 27" темно-серый [90lm04z0-b01370]</t>
  </si>
  <si>
    <t>Aorus KD25F-EK 25" черный [20vm0-akd25fbt-1ekr]</t>
  </si>
  <si>
    <t>XB2474HS-B2 23.6", черный</t>
  </si>
  <si>
    <t>G-Master GB2760HSU-B1 27" черный</t>
  </si>
  <si>
    <t>B246HYLAYMDPR 23.8", черный</t>
  </si>
  <si>
    <t>C7017T 69.5", черный [7017-4855]</t>
  </si>
  <si>
    <t>VG2439SMH-2 23.6", черный [vs17287]</t>
  </si>
  <si>
    <t>ProLite X2481HS-B1 23.6", черный</t>
  </si>
  <si>
    <t>Ok</t>
  </si>
  <si>
    <t>Hz</t>
  </si>
  <si>
    <t>16PM3Qbmiuux</t>
  </si>
  <si>
    <t>CB282KSMIIPRX</t>
  </si>
  <si>
    <t>XV322QUPbmiipphzx</t>
  </si>
  <si>
    <t xml:space="preserve">CB342CKsmiiphzx </t>
  </si>
  <si>
    <t>ED322QPbmiipx</t>
  </si>
  <si>
    <t>XB323QUNVbmiiphzx</t>
  </si>
  <si>
    <t>27" Nitro XF273Zbmiiprx (UM.HX3EE.Z01)</t>
  </si>
  <si>
    <t>27" Nitro XF273Zbmiiprx черный IPS 1920x1080 400 cd/m^2 1 ms HDMI DisplayPort Аудио UM.HX3EE.Z01</t>
  </si>
  <si>
    <t>31,5" Nitro XV322QUPbmiipphzx (UM.JX2EE.P08)</t>
  </si>
  <si>
    <t>Монитор V287Kbmiipx 28'</t>
  </si>
  <si>
    <t>28" V287Kbmiipx Black Matt</t>
  </si>
  <si>
    <t>Проектор X1328WH</t>
  </si>
  <si>
    <t>монитор 23.8" EK240YCbi Black (VA, 75Hz,1920x1080, 4 ms, 178°/178°, 250 cd/m, 100M:1, +2xНDMI)</t>
  </si>
  <si>
    <t>монитор 31.5" Gaming Predator XB323QUNVbmiiphzx Black Сurved (IPS, LED, Wide, 2560x1440, 170Hz, 1ms, 178°/178°, 350</t>
  </si>
  <si>
    <t>15.6" I1601FWUX черный</t>
  </si>
  <si>
    <t>15.6" I1659FWUX черный</t>
  </si>
  <si>
    <t>27" U27P2CA Black с поворотом экрана (4K, IPS, 3840x2160, 4 ms, 178°/178°, 350 cd/m, 50M:1, +2xHDMI 2.0,+DP)</t>
  </si>
  <si>
    <t>28" U28G2XU Black-Red с поворотом экрана (4K, IPS, 3840x2160, 144Hz, HDR400, 1 ms, 178°/178°, 370 cd/m</t>
  </si>
  <si>
    <t>монитор 28" U28G2XU Black-Red с поворотом экрана (4K, IPS, 3840x2160, 144Hz, HDR400, 1 ms, 178°/178°, 370 cd/m</t>
  </si>
  <si>
    <t>монитор 32" Q32P2CA Black с поворотом экрана (IPS, 2560x1440, 75Hz, 4 ms, 178°/178°, 250 cd/m, 50M:1, +2xHDMI 1.4)</t>
  </si>
  <si>
    <t>27" 90LM0510-B01E70 (VG27VQ)</t>
  </si>
  <si>
    <t>MX27UC Black/Gold</t>
  </si>
  <si>
    <t>15,6" ZenScreen MB16ACV (90LM0381-B01370)</t>
  </si>
  <si>
    <t>Монитор ZenScreen MB16ACV 15.6”</t>
  </si>
  <si>
    <t>25" MOBIUZ EX2510S Dark-Gray (IPS, 1920x1080, 165Hz, 1 ms, 178°/178°, 400 cd/m, 1000:1, +2xHDMI 2.0, +DP)</t>
  </si>
  <si>
    <t>M28U black (20VM0-M28UBA-1EKR)</t>
  </si>
  <si>
    <t>16" ZenScreen MB16AIPS WLED HDMI USB Type-C</t>
  </si>
  <si>
    <t>MB16Aсерый [1920x1080@60 Гц, IPS, 5 мс, 700 : 1, 250 Кд/м², 178°/178°, USB Type-C, micro НDMI] 15.6"</t>
  </si>
  <si>
    <t>Монитор 24" Healthcare Edition HC241 (3ME68AA)</t>
  </si>
  <si>
    <t>Mонитор 27" Gaming X27 2V6B4AA 1920x1080 IPS LED 165Гц 1ms FreeSync HDMI DisplayPort</t>
  </si>
  <si>
    <t>Монитор M24fw (2D9K1AA)</t>
  </si>
  <si>
    <t>B2483HSU-B5</t>
  </si>
  <si>
    <t>X2474HS-B2</t>
  </si>
  <si>
    <t>XB2483HSU-B3</t>
  </si>
  <si>
    <t>XU2792HSU-B1</t>
  </si>
  <si>
    <t>XUB2294HSU-B1</t>
  </si>
  <si>
    <t>XUB2792QSU-B1</t>
  </si>
  <si>
    <t>XUB2792QSU-W1</t>
  </si>
  <si>
    <t>XU2792QSU-B1</t>
  </si>
  <si>
    <t>XUB2492HSN-B1</t>
  </si>
  <si>
    <t>(GB3266QSU-B1)</t>
  </si>
  <si>
    <t>XUB2792QSN-B1</t>
  </si>
  <si>
    <t>B2791QSU-B1</t>
  </si>
  <si>
    <t>B2875UHSU-B1</t>
  </si>
  <si>
    <t>TF2215MC-B2</t>
  </si>
  <si>
    <t>X2481HS-B1</t>
  </si>
  <si>
    <t>XB3288UHSU-B1</t>
  </si>
  <si>
    <t>XU2492HSU-B1</t>
  </si>
  <si>
    <t>XU2493HSU-B1</t>
  </si>
  <si>
    <t>XUB2492HSU-B1</t>
  </si>
  <si>
    <t>XUB2792QSU-1</t>
  </si>
  <si>
    <t>G2466HSU-B1</t>
  </si>
  <si>
    <t>GB3461WQSU-B1</t>
  </si>
  <si>
    <t>TF1734MC-B7X</t>
  </si>
  <si>
    <t>X2283HS-B5</t>
  </si>
  <si>
    <t>XU2792UHSU-B1</t>
  </si>
  <si>
    <t>G2470HSU-B1</t>
  </si>
  <si>
    <t>GB3271QSU-B1</t>
  </si>
  <si>
    <t>GB3466WQSU-B1</t>
  </si>
  <si>
    <t>GB2466HSU-B1</t>
  </si>
  <si>
    <t>GB3266QSU-B1</t>
  </si>
  <si>
    <t>Qreator 27 (Цвет: Black)</t>
  </si>
  <si>
    <t>Qreator 27 4K UHD (66B7RAC1EU)</t>
  </si>
  <si>
    <t>Qreator 27 66B7RAC1EU 3840x2160 IPS LED 60Гц HDMI DisplayPort USB-C</t>
  </si>
  <si>
    <t>Qreator 27 темно-серый IPS LED 4ms 16:9 HDMI 400cd 178гр/178гр 3840x2160 DisplayPort Ultra HD USB 6.2кг</t>
  </si>
  <si>
    <t>S22E-20 (62C6KAT1EU )</t>
  </si>
  <si>
    <t>D24-2 FHD (66AEKAC1EU)</t>
  </si>
  <si>
    <t>L24i-30 (Цвет: Black)</t>
  </si>
  <si>
    <t>S22E-20 62C6KAT1EU LENOVO</t>
  </si>
  <si>
    <t>L22i-30 (66CAKAC1EU)</t>
  </si>
  <si>
    <t>Монитор 32" ED322QPBMIIPX UM.JE2EE.P08 ACER</t>
  </si>
  <si>
    <t>Монитор 32" NITRO XV2 UM.JX2EE.P08 ACER</t>
  </si>
  <si>
    <t>15.6” MB16ACV ZenScreen MB16ACV portable USB Monitor, 15.6”, FHD (1920x1080), IPS, 16:9, 250cd/ ㎡, 800:1, 5ms(GTG), 60Hz, USB-Cx1, Flicker Free, Blue Light Filter, Anti-glare surface, Antibacterial treatment, compatible with USB Typ</t>
  </si>
  <si>
    <t>24GN650-B.ARUZ</t>
  </si>
  <si>
    <t>20MP48A-P</t>
  </si>
  <si>
    <t>22M38D-B</t>
  </si>
  <si>
    <t>22MK600M-B</t>
  </si>
  <si>
    <t>23MP48HQ-P</t>
  </si>
  <si>
    <t>24M38D-B</t>
  </si>
  <si>
    <t>24MK400H-B</t>
  </si>
  <si>
    <t>24MK600M-W</t>
  </si>
  <si>
    <t>24MP400-B</t>
  </si>
  <si>
    <t>24MP60G-B</t>
  </si>
  <si>
    <t>27GN880-B</t>
  </si>
  <si>
    <t>27GP850-B</t>
  </si>
  <si>
    <t>27GP850-B,</t>
  </si>
  <si>
    <t>27GP950-B</t>
  </si>
  <si>
    <t>27MP400-B</t>
  </si>
  <si>
    <t>27MP500-B</t>
  </si>
  <si>
    <t>27MP59G-P</t>
  </si>
  <si>
    <t>27MP60G-B</t>
  </si>
  <si>
    <t>27QN600-B</t>
  </si>
  <si>
    <t>27QN880-B</t>
  </si>
  <si>
    <t>27UP650-W</t>
  </si>
  <si>
    <t>29WN600-W</t>
  </si>
  <si>
    <t>29WP500-B.AEU</t>
  </si>
  <si>
    <t>32MP60G-B</t>
  </si>
  <si>
    <t>32UN500-W</t>
  </si>
  <si>
    <t>34WL75C-B</t>
  </si>
  <si>
    <t>34WL850-W</t>
  </si>
  <si>
    <t>34WN750-B</t>
  </si>
  <si>
    <t>34WN780-B</t>
  </si>
  <si>
    <t>38GN950-B</t>
  </si>
  <si>
    <t>38WN75C-B</t>
  </si>
  <si>
    <t>55VH7E-H</t>
  </si>
  <si>
    <t>27GN750-B</t>
  </si>
  <si>
    <t>24GN600-B</t>
  </si>
  <si>
    <t>27GL83A-B</t>
  </si>
  <si>
    <t>27GN600-B</t>
  </si>
  <si>
    <t>27GN650-B</t>
  </si>
  <si>
    <t>32GK850F-B</t>
  </si>
  <si>
    <t>32GN600-B</t>
  </si>
  <si>
    <t>Optix MAG301RF</t>
  </si>
  <si>
    <t>Optix MAG301CR2</t>
  </si>
  <si>
    <t>Creator PS321QR</t>
  </si>
  <si>
    <t>MAG ARTYMIS 242C</t>
  </si>
  <si>
    <t>MPG Artymis 343CQR</t>
  </si>
  <si>
    <t>PRO MP242</t>
  </si>
  <si>
    <t>PRO MP242P</t>
  </si>
  <si>
    <t>Optix G241V E2</t>
  </si>
  <si>
    <t>Pro MP271P</t>
  </si>
  <si>
    <t>Pro MP271QP</t>
  </si>
  <si>
    <t>Optix G242</t>
  </si>
  <si>
    <t>Optix G24C4</t>
  </si>
  <si>
    <t>Optix G24C6 23.6"</t>
  </si>
  <si>
    <t>Optix G272</t>
  </si>
  <si>
    <t>Optix G27C4</t>
  </si>
  <si>
    <t>Optix G27CQ4</t>
  </si>
  <si>
    <t>Optix G32C4</t>
  </si>
  <si>
    <t>Optix G32CQ4</t>
  </si>
  <si>
    <t>Optix MAG272CQR</t>
  </si>
  <si>
    <t>Optix MAG274QRF</t>
  </si>
  <si>
    <t>Optix MAG272QP</t>
  </si>
  <si>
    <t>Optix MAG274QRF-QD</t>
  </si>
  <si>
    <t>Optix MAG27C</t>
  </si>
  <si>
    <t>Optix MAG342CQRV</t>
  </si>
  <si>
    <t>Pro MP221</t>
  </si>
  <si>
    <t>Pro MP242P</t>
  </si>
  <si>
    <t>E271N-WH</t>
  </si>
  <si>
    <t>EA271F-BK</t>
  </si>
  <si>
    <t>V554Q</t>
  </si>
  <si>
    <t>E221N-BK</t>
  </si>
  <si>
    <t>E233WMi-BK</t>
  </si>
  <si>
    <t>EA242F-BK</t>
  </si>
  <si>
    <t>EA234WMi-BK</t>
  </si>
  <si>
    <t>E223W-BK</t>
  </si>
  <si>
    <t>E271N-BK</t>
  </si>
  <si>
    <t>E32</t>
  </si>
  <si>
    <t>E437Q</t>
  </si>
  <si>
    <t>E557Q</t>
  </si>
  <si>
    <t>EX231W</t>
  </si>
  <si>
    <t>EX241UN-BK</t>
  </si>
  <si>
    <t>E507Q</t>
  </si>
  <si>
    <t>PA243W-BK</t>
  </si>
  <si>
    <t>C751Q</t>
  </si>
  <si>
    <t>152B1TFL</t>
  </si>
  <si>
    <t>162B9T/00</t>
  </si>
  <si>
    <t>162B9TN</t>
  </si>
  <si>
    <t>172B9TL</t>
  </si>
  <si>
    <t>172B9TN</t>
  </si>
  <si>
    <t>203V5LSB2</t>
  </si>
  <si>
    <t>227E6LDSD/00</t>
  </si>
  <si>
    <t>241E2FD/00</t>
  </si>
  <si>
    <t>243V5LHSB5/00</t>
  </si>
  <si>
    <t>275P4VYKEB</t>
  </si>
  <si>
    <t>Xenium E111</t>
  </si>
  <si>
    <t>Xenium E172</t>
  </si>
  <si>
    <t>Xenium E590</t>
  </si>
  <si>
    <t>C32T55</t>
  </si>
  <si>
    <t>LS27A704NWIXCI</t>
  </si>
  <si>
    <t>LS27A800NMIXCI</t>
  </si>
  <si>
    <t>LS43AM702UIXCI</t>
  </si>
  <si>
    <t>Odyssey G5 C27G55TQWI</t>
  </si>
  <si>
    <t>Odyssey G3 F24G35TFWI</t>
  </si>
  <si>
    <t>Odyssey G3 F27G35TFWI</t>
  </si>
  <si>
    <t>Odyssey G5 C32G55TQWI</t>
  </si>
  <si>
    <t>Odyssey G5 C34G55TW</t>
  </si>
  <si>
    <t>Odyssey G7 C27G75TQSI</t>
  </si>
  <si>
    <t>Odyssey G7 C32G75TQSI</t>
  </si>
  <si>
    <t>Odyssey G9 C49G95TSSI</t>
  </si>
  <si>
    <t>Odyssey G5 C27G55TQW</t>
  </si>
  <si>
    <t>S32A704NWI</t>
  </si>
  <si>
    <t>TD1655</t>
  </si>
  <si>
    <t>VA1901-A</t>
  </si>
  <si>
    <t>VA2265Sm-3</t>
  </si>
  <si>
    <t>VA2465S-3</t>
  </si>
  <si>
    <t>VG2433-LED</t>
  </si>
  <si>
    <t>VG2753</t>
  </si>
  <si>
    <t>VP2468</t>
  </si>
  <si>
    <t>VP2772</t>
  </si>
  <si>
    <t>VA705-LED</t>
  </si>
  <si>
    <t>IFP5550-3</t>
  </si>
  <si>
    <t>BHR4859CN</t>
  </si>
  <si>
    <t>BHR4975EU</t>
  </si>
  <si>
    <t>RMMNT27NF</t>
  </si>
  <si>
    <t>bhr4859cn</t>
  </si>
  <si>
    <t>XMMNT27HQ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</si>
</sst>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3" borderId="0" xfId="0" applyFill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ITResearch/Ya-parse/TTX_files/&#1052;&#1086;&#1085;&#1080;&#1090;&#1086;&#1088;--&#1093;&#1072;&#1088;&#1072;&#1082;&#1090;&#1077;&#1088;&#1080;&#1089;&#1090;&#1080;&#1082;&#108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Sheet1"/>
    </sheetNames>
    <sheetDataSet>
      <sheetData sheetId="0"/>
      <sheetData sheetId="1">
        <row r="1">
          <cell r="B1" t="str">
            <v>Name</v>
          </cell>
          <cell r="C1" t="str">
            <v>QLED</v>
          </cell>
          <cell r="D1" t="str">
            <v>USB-концентратор</v>
          </cell>
          <cell r="E1" t="str">
            <v>Блок питания</v>
          </cell>
          <cell r="F1" t="str">
            <v>Версия USB</v>
          </cell>
          <cell r="G1" t="str">
            <v>Время отклика</v>
          </cell>
          <cell r="H1" t="str">
            <v>Время отклика MPRT</v>
          </cell>
          <cell r="I1" t="str">
            <v>Встроенная веб-камера</v>
          </cell>
          <cell r="J1" t="str">
            <v>Входы</v>
          </cell>
          <cell r="K1" t="str">
            <v>Выходы</v>
          </cell>
          <cell r="L1" t="str">
            <v>Гарантийный срок</v>
          </cell>
          <cell r="M1" t="str">
            <v>Диагональ</v>
          </cell>
          <cell r="N1" t="str">
            <v>Динамическая контрастность</v>
          </cell>
          <cell r="O1" t="str">
            <v>Интерфейсы</v>
          </cell>
          <cell r="P1" t="str">
            <v>Комплектация</v>
          </cell>
          <cell r="Q1" t="str">
            <v>Контрастность</v>
          </cell>
          <cell r="R1" t="str">
            <v>Макс. частота обновления кадров</v>
          </cell>
          <cell r="S1" t="str">
            <v>Максимальное количество цветов</v>
          </cell>
          <cell r="T1" t="str">
            <v>Мультимедиа</v>
          </cell>
          <cell r="U1" t="str">
            <v>Настенное крепление</v>
          </cell>
          <cell r="V1" t="str">
            <v>Область обзора</v>
          </cell>
          <cell r="W1" t="str">
            <v>Ослабление синего цвета</v>
          </cell>
          <cell r="X1" t="str">
            <v>Особенности</v>
          </cell>
          <cell r="Y1" t="str">
            <v>Переменная частота обновления</v>
          </cell>
          <cell r="Z1" t="str">
            <v>Поворот на 90 градусов</v>
          </cell>
          <cell r="AA1" t="str">
            <v>Поддержка 3D</v>
          </cell>
          <cell r="AB1" t="str">
            <v>Поддержка HDR</v>
          </cell>
          <cell r="AC1" t="str">
            <v>Поддержка MHL</v>
          </cell>
          <cell r="AD1" t="str">
            <v>Подсветка</v>
          </cell>
          <cell r="AE1" t="str">
            <v>Подсветка без мерцания (Flicker-Free)</v>
          </cell>
          <cell r="AF1" t="str">
            <v>Покрытие sRGB</v>
          </cell>
          <cell r="AG1" t="str">
            <v>Покрытие экрана</v>
          </cell>
          <cell r="AH1" t="str">
            <v>Полное время отклика</v>
          </cell>
          <cell r="AI1" t="str">
            <v>Полоса пропускания</v>
          </cell>
          <cell r="AJ1" t="str">
            <v>Потребляемая мощность</v>
          </cell>
          <cell r="AK1" t="str">
            <v>Размеры</v>
          </cell>
          <cell r="AL1" t="str">
            <v>Размеры, вес</v>
          </cell>
          <cell r="AM1" t="str">
            <v>Разрешение</v>
          </cell>
          <cell r="AN1" t="str">
            <v>Регулировка по высоте</v>
          </cell>
          <cell r="AO1" t="str">
            <v>Сенсорный экран</v>
          </cell>
          <cell r="AP1" t="str">
            <v>Срок службы</v>
          </cell>
          <cell r="AQ1" t="str">
            <v>Стандарты</v>
          </cell>
          <cell r="AR1" t="str">
            <v>Тип</v>
          </cell>
          <cell r="AS1" t="str">
            <v>Тип матрицы экрана</v>
          </cell>
          <cell r="AT1" t="str">
            <v>Устройство для чтения карт памяти</v>
          </cell>
          <cell r="AU1" t="str">
            <v>Функциональность</v>
          </cell>
          <cell r="AV1" t="str">
            <v>Цвет товара</v>
          </cell>
          <cell r="AW1" t="str">
            <v>Цветовая температура</v>
          </cell>
          <cell r="AX1" t="str">
            <v>Цветовой охват sRGB</v>
          </cell>
          <cell r="AY1" t="str">
            <v>Частота обновления</v>
          </cell>
          <cell r="AZ1" t="str">
            <v>Шаг точки по вертикали</v>
          </cell>
          <cell r="BA1" t="str">
            <v>Шаг точки по горизонтали</v>
          </cell>
          <cell r="BB1" t="str">
            <v>Шаг точки по диагонали</v>
          </cell>
          <cell r="BC1" t="str">
            <v>Яркость</v>
          </cell>
          <cell r="BD1" t="str">
            <v>Воспроизведение с USB</v>
          </cell>
          <cell r="BE1" t="str">
            <v>Кинескоп</v>
          </cell>
          <cell r="BF1" t="str">
            <v>Date</v>
          </cell>
          <cell r="BG1" t="str">
            <v>Цветовой охват sRGB 100%</v>
          </cell>
          <cell r="BH1" t="str">
            <v>Видимый размер экрана</v>
          </cell>
          <cell r="BI1" t="str">
            <v>Крепление для кронштейна</v>
          </cell>
          <cell r="BJ1" t="str">
            <v>Размер экрана</v>
          </cell>
          <cell r="BK1" t="str">
            <v>Макс. разрешение</v>
          </cell>
          <cell r="BL1" t="str">
            <v>Вход HDMI</v>
          </cell>
          <cell r="BM1" t="str">
            <v>Изогнутый экран</v>
          </cell>
          <cell r="BN1" t="str">
            <v>LED-подсветка</v>
          </cell>
          <cell r="BO1" t="str">
            <v>Количество входов HDMI</v>
          </cell>
          <cell r="BP1" t="str">
            <v>Вход DisplayPort</v>
          </cell>
          <cell r="BQ1" t="str">
            <v>Количество входов DisplayPort</v>
          </cell>
          <cell r="BR1" t="str">
            <v>Потребляемая мощность при работе</v>
          </cell>
          <cell r="BS1" t="str">
            <v>Потребляемая мощность в спящем режиме</v>
          </cell>
          <cell r="BT1" t="str">
            <v>Широкоформатный</v>
          </cell>
          <cell r="BU1" t="str">
            <v>Соотношение сторон</v>
          </cell>
          <cell r="BV1" t="str">
            <v>Поддержка стандартов HDR</v>
          </cell>
          <cell r="BW1" t="str">
            <v>Потребляемая мощность в режиме ожидания</v>
          </cell>
          <cell r="BX1" t="str">
            <v>Максимальная потребляемая мощность</v>
          </cell>
          <cell r="BY1" t="str">
            <v>Ширина</v>
          </cell>
          <cell r="BZ1" t="str">
            <v>Высота</v>
          </cell>
          <cell r="CA1" t="str">
            <v>Глубина</v>
          </cell>
          <cell r="CB1" t="str">
            <v>Вес</v>
          </cell>
          <cell r="CC1" t="str">
            <v>Антибликовое покрытие</v>
          </cell>
          <cell r="CD1" t="str">
            <v>Встроенные колонки</v>
          </cell>
          <cell r="CE1" t="str">
            <v>Количество встроенных динамиков</v>
          </cell>
          <cell r="CF1" t="str">
            <v>Мощность динамиков (на канал)</v>
          </cell>
          <cell r="CG1" t="str">
            <v>Выход на наушники</v>
          </cell>
          <cell r="CH1" t="str">
            <v>Интерфейс Ethernet</v>
          </cell>
          <cell r="CI1" t="str">
            <v>Стандарт настенного крепления</v>
          </cell>
          <cell r="CJ1" t="str">
            <v>Тип LED-подсветки</v>
          </cell>
          <cell r="CK1" t="str">
            <v>Гориз. область обзора</v>
          </cell>
          <cell r="CL1" t="str">
            <v>Верт. область обзора</v>
          </cell>
          <cell r="CM1" t="str">
            <v>Версия HDMI</v>
          </cell>
          <cell r="CN1" t="str">
            <v>Версия DisplayPort</v>
          </cell>
          <cell r="CO1" t="str">
            <v>Количество интерфейсов USB Type A</v>
          </cell>
          <cell r="CP1" t="str">
            <v>Интерфейс USB Type-C</v>
          </cell>
          <cell r="CQ1" t="str">
            <v>Выход аудио стерео</v>
          </cell>
          <cell r="CR1" t="str">
            <v>Экологический стандарт</v>
          </cell>
          <cell r="CS1" t="str">
            <v>Вход VGA</v>
          </cell>
          <cell r="CT1" t="str">
            <v>Количество входов VGA</v>
          </cell>
          <cell r="CU1" t="str">
            <v>Вход USB (видео)</v>
          </cell>
          <cell r="CV1" t="str">
            <v>Игровой монитор</v>
          </cell>
          <cell r="CW1" t="str">
            <v>Калибровка цвета</v>
          </cell>
          <cell r="CX1" t="str">
            <v>Другие функции</v>
          </cell>
          <cell r="CY1" t="str">
            <v>Колонки</v>
          </cell>
          <cell r="CZ1" t="str">
            <v>Поддержка FreeSync/G-Sync</v>
          </cell>
          <cell r="DA1" t="str">
            <v>Вход DVI</v>
          </cell>
          <cell r="DB1" t="str">
            <v>ТВ-тюнер</v>
          </cell>
          <cell r="DC1" t="str">
            <v>Дополнительная информация</v>
          </cell>
          <cell r="DD1" t="str">
            <v>Картинка в картинке</v>
          </cell>
          <cell r="DE1" t="str">
            <v>Интерфейс Thunderbolt</v>
          </cell>
          <cell r="DF1" t="str">
            <v>Тип наушников</v>
          </cell>
          <cell r="DG1" t="str">
            <v>Крепление микрофона</v>
          </cell>
          <cell r="DH1" t="str">
            <v>Выключение микрофона</v>
          </cell>
          <cell r="DI1" t="str">
            <v>Тип крепления</v>
          </cell>
          <cell r="DJ1" t="str">
            <v>Подключение кабеля</v>
          </cell>
          <cell r="DK1" t="str">
            <v>Тип подключения</v>
          </cell>
          <cell r="DL1" t="str">
            <v>Разъём</v>
          </cell>
          <cell r="DM1" t="str">
            <v>Форма разъема</v>
          </cell>
          <cell r="DN1" t="str">
            <v>Регулятор громкости</v>
          </cell>
          <cell r="DO1" t="str">
            <v>Глянцевое покрытие</v>
          </cell>
          <cell r="DP1" t="str">
            <v>Вход аудио стерео</v>
          </cell>
          <cell r="DQ1" t="str">
            <v>Тип устройства</v>
          </cell>
          <cell r="DR1" t="str">
            <v>Конструкция</v>
          </cell>
          <cell r="DS1" t="str">
            <v>Технология</v>
          </cell>
          <cell r="DT1" t="str">
            <v>Вес (одного наушника)</v>
          </cell>
          <cell r="DU1" t="str">
            <v>Функции</v>
          </cell>
          <cell r="DV1" t="str">
            <v>Диаметр мембраны</v>
          </cell>
          <cell r="DW1" t="str">
            <v>Класс защиты (IP)</v>
          </cell>
          <cell r="DX1" t="str">
            <v>Количество микрофонов</v>
          </cell>
          <cell r="DY1" t="str">
            <v>Конструктивные особенности</v>
          </cell>
          <cell r="DZ1" t="str">
            <v>Тип беспроводного соединения</v>
          </cell>
          <cell r="EA1" t="str">
            <v>Версия Bluetooth</v>
          </cell>
          <cell r="EB1" t="str">
            <v>Поддерживаемые кодеки</v>
          </cell>
          <cell r="EC1" t="str">
            <v>Емкость аккумулятора (для одного наушника)</v>
          </cell>
          <cell r="ED1" t="str">
            <v>Время работы в режиме разговора</v>
          </cell>
          <cell r="EE1" t="str">
            <v>Время работы</v>
          </cell>
          <cell r="EF1" t="str">
            <v>Время зарядки</v>
          </cell>
          <cell r="EG1" t="str">
            <v>Время работы от аккумулятора в кейсе</v>
          </cell>
          <cell r="EH1" t="str">
            <v>Беспроводная зарядка кейса</v>
          </cell>
          <cell r="EI1" t="str">
            <v>Разъем для зарядки кейса</v>
          </cell>
          <cell r="EJ1" t="str">
            <v>Емкость аккумулятора кейса</v>
          </cell>
          <cell r="EK1" t="str">
            <v>Время зарядки кейса</v>
          </cell>
          <cell r="EL1" t="str">
            <v>Ширина кейса для зарядки</v>
          </cell>
          <cell r="EM1" t="str">
            <v>Высота кейса для зарядки</v>
          </cell>
          <cell r="EN1" t="str">
            <v>Глубина кейса для зарядки</v>
          </cell>
          <cell r="EO1" t="str">
            <v>Тип DVI</v>
          </cell>
          <cell r="EP1" t="str">
            <v>Минимальная воспроизводимая частота</v>
          </cell>
          <cell r="EQ1" t="str">
            <v>Максимальная воспроизводимая частота</v>
          </cell>
          <cell r="ER1" t="str">
            <v>Импеданс</v>
          </cell>
          <cell r="ES1" t="str">
            <v>Чувствительность</v>
          </cell>
          <cell r="ET1" t="str">
            <v>Тип акустического оформления</v>
          </cell>
          <cell r="EU1" t="str">
            <v>Разъем штекера</v>
          </cell>
          <cell r="EV1" t="str">
            <v>Толщина</v>
          </cell>
          <cell r="EW1" t="str">
            <v>Время работы в режиме ожидания</v>
          </cell>
          <cell r="EX1" t="str">
            <v>Операционная система</v>
          </cell>
          <cell r="EY1" t="str">
            <v>Установка сторонних приложений</v>
          </cell>
          <cell r="EZ1" t="str">
            <v>Совместимость с ОС</v>
          </cell>
          <cell r="FA1" t="str">
            <v>Минимальная поддерживаемая версия Android</v>
          </cell>
          <cell r="FB1" t="str">
            <v>Минимальная поддерживаемая версия iOS</v>
          </cell>
          <cell r="FC1" t="str">
            <v>Уведомления с просмотром или ответом</v>
          </cell>
          <cell r="FD1" t="str">
            <v>Вибрация</v>
          </cell>
          <cell r="FE1" t="str">
            <v>Материал корпуса</v>
          </cell>
          <cell r="FF1" t="str">
            <v>Материал браслета/ремешка</v>
          </cell>
          <cell r="FG1" t="str">
            <v>Способ отображения времени</v>
          </cell>
          <cell r="FH1" t="str">
            <v>Тип стекла</v>
          </cell>
          <cell r="FI1" t="str">
            <v>Влагозащита</v>
          </cell>
          <cell r="FJ1" t="str">
            <v>Класс водонепроницаемости</v>
          </cell>
          <cell r="FK1" t="str">
            <v>Регулировка длины браслета/ремешка</v>
          </cell>
          <cell r="FL1" t="str">
            <v>Габариты (ШхВхТ)</v>
          </cell>
          <cell r="FM1" t="str">
            <v>Наличие экрана</v>
          </cell>
          <cell r="FN1" t="str">
            <v>Число пикселей на дюйм (PPI)</v>
          </cell>
          <cell r="FO1" t="str">
            <v>Воспроизведение аудио</v>
          </cell>
          <cell r="FP1" t="str">
            <v>Вывод аудио на Bluetooth-устройства</v>
          </cell>
          <cell r="FQ1" t="str">
            <v>Микрофон</v>
          </cell>
          <cell r="FR1" t="str">
            <v>Разъем для наушников</v>
          </cell>
          <cell r="FS1" t="str">
            <v>Телефонные звонки</v>
          </cell>
          <cell r="FT1" t="str">
            <v>Мобильный интернет</v>
          </cell>
          <cell r="FU1" t="str">
            <v>Навигация</v>
          </cell>
          <cell r="FV1" t="str">
            <v>Процессор</v>
          </cell>
          <cell r="FW1" t="str">
            <v>Количество ядер процессора</v>
          </cell>
          <cell r="FX1" t="str">
            <v>Объем встроенной памяти</v>
          </cell>
          <cell r="FY1" t="str">
            <v>Объем оперативной памяти</v>
          </cell>
          <cell r="FZ1" t="str">
            <v>Мониторинг</v>
          </cell>
          <cell r="GA1" t="str">
            <v>Датчики</v>
          </cell>
          <cell r="GB1" t="str">
            <v>Таймер</v>
          </cell>
          <cell r="GC1" t="str">
            <v>Секундомер</v>
          </cell>
          <cell r="GD1" t="str">
            <v>Аккумулятор</v>
          </cell>
          <cell r="GE1" t="str">
            <v>Емкость аккумулятора</v>
          </cell>
          <cell r="GF1" t="str">
            <v>Время ожидания</v>
          </cell>
          <cell r="GG1" t="str">
            <v>Время работы в активном режиме</v>
          </cell>
          <cell r="GH1" t="str">
            <v>Беспроводная зарядка</v>
          </cell>
          <cell r="GI1" t="str">
            <v>Вход Mini DisplayPort</v>
          </cell>
          <cell r="GJ1" t="str">
            <v>Датчик освещенности</v>
          </cell>
          <cell r="GK1" t="str">
            <v>Тип монитора</v>
          </cell>
          <cell r="GL1" t="str">
            <v>Горизонтальный угол обзора</v>
          </cell>
          <cell r="GM1" t="str">
            <v>Вертикальный угол обзора</v>
          </cell>
          <cell r="GN1" t="str">
            <v>Макс. частота кадров при макс. разрешении</v>
          </cell>
          <cell r="GO1" t="str">
            <v>Изображение</v>
          </cell>
          <cell r="GP1" t="str">
            <v>Интерфейсы видео</v>
          </cell>
          <cell r="GQ1" t="str">
            <v>Подробная комплектация</v>
          </cell>
          <cell r="GR1" t="str">
            <v>Поддержка стандарта ISO 13406-2</v>
          </cell>
          <cell r="GS1" t="str">
            <v>Плотность пикселей (ppi)</v>
          </cell>
          <cell r="GT1" t="str">
            <v>Цветовой охват Adobe RGB</v>
          </cell>
          <cell r="GU1" t="str">
            <v>Диагональ экрана</v>
          </cell>
        </row>
        <row r="2">
          <cell r="B2" t="str">
            <v>LG 29WK600 29"</v>
          </cell>
          <cell r="E2" t="str">
            <v>внешний</v>
          </cell>
          <cell r="G2" t="str">
            <v>5 мс</v>
          </cell>
          <cell r="J2" t="str">
            <v>HDMI x2, DisplayPort 1.2</v>
          </cell>
          <cell r="K2" t="str">
            <v>на наушники</v>
          </cell>
          <cell r="M2" t="str">
            <v>29"</v>
          </cell>
          <cell r="Q2" t="str">
            <v>1000:1</v>
          </cell>
          <cell r="R2" t="str">
            <v>75 Гц</v>
          </cell>
          <cell r="S2" t="str">
            <v>16.7 млн.</v>
          </cell>
          <cell r="T2" t="str">
            <v>стереоколонки (2x5 Вт)</v>
          </cell>
          <cell r="U2" t="str">
            <v>есть</v>
          </cell>
          <cell r="V2" t="str">
            <v>по горизонтали: 178°, по вертикали: 178°</v>
          </cell>
          <cell r="Y2" t="str">
            <v>FreeSync</v>
          </cell>
          <cell r="AB2" t="str">
            <v>есть</v>
          </cell>
          <cell r="AD2" t="str">
            <v>WLED</v>
          </cell>
          <cell r="AG2" t="str">
            <v>антибликовое</v>
          </cell>
          <cell r="AJ2" t="str">
            <v>при работе: 32 Вт, в режиме ожидания: 0.30 Вт, в спящем режиме: 0.30 Вт</v>
          </cell>
          <cell r="AL2" t="str">
            <v>698x411x209 мм, 5.20 кг</v>
          </cell>
          <cell r="AM2" t="str">
            <v>2560x1080 (21:9)</v>
          </cell>
          <cell r="AQ2" t="str">
            <v>Plug&amp;Play: VESA DDC/CI; энергосбережения: Energy Star 7.0</v>
          </cell>
          <cell r="AR2" t="str">
            <v xml:space="preserve">ЖК-монитор, широкоформатный
</v>
          </cell>
          <cell r="AS2" t="str">
            <v>AH-IPS</v>
          </cell>
          <cell r="AU2" t="str">
            <v>калибровка цвета</v>
          </cell>
          <cell r="AY2" t="str">
            <v>строк: 30-90 кГц; кадров: 56-75 Гц</v>
          </cell>
          <cell r="AZ2" t="str">
            <v>0.2628 мм</v>
          </cell>
          <cell r="BA2" t="str">
            <v>0.2628 мм</v>
          </cell>
          <cell r="BC2" t="str">
            <v>300 кд/м²</v>
          </cell>
        </row>
        <row r="3">
          <cell r="B3" t="str">
            <v>ASUS VP249HE 23.8"</v>
          </cell>
          <cell r="E3" t="str">
            <v>встроенный</v>
          </cell>
          <cell r="G3" t="str">
            <v>5 мс</v>
          </cell>
          <cell r="J3" t="str">
            <v>HDMI, VGA (D-Sub)</v>
          </cell>
          <cell r="M3" t="str">
            <v>23.8"</v>
          </cell>
          <cell r="N3" t="str">
            <v>100000000:1</v>
          </cell>
          <cell r="Q3" t="str">
            <v>1000:1</v>
          </cell>
          <cell r="R3" t="str">
            <v>75 Гц</v>
          </cell>
          <cell r="S3" t="str">
            <v>16.7 млн.</v>
          </cell>
          <cell r="U3" t="str">
            <v>есть, 100x100 мм</v>
          </cell>
          <cell r="V3" t="str">
            <v>по горизонтали: 178°, по вертикали: 178°</v>
          </cell>
          <cell r="W3" t="str">
            <v>есть</v>
          </cell>
          <cell r="AD3" t="str">
            <v>WLED</v>
          </cell>
          <cell r="AE3" t="str">
            <v>есть</v>
          </cell>
          <cell r="AG3" t="str">
            <v>антибликовое</v>
          </cell>
          <cell r="AJ3" t="str">
            <v>при работе: 18 Вт, в режиме ожидания: 0.50 Вт, в спящем режиме: 0.50 Вт</v>
          </cell>
          <cell r="AL3" t="str">
            <v>541x389x204 мм, 3.61 кг</v>
          </cell>
          <cell r="AM3" t="str">
            <v>1920x1080 (16:9)</v>
          </cell>
          <cell r="AQ3" t="str">
            <v>энергосбережения: Energy Star</v>
          </cell>
          <cell r="AR3" t="str">
            <v xml:space="preserve">ЖК-монитор, широкоформатный
</v>
          </cell>
          <cell r="AS3" t="str">
            <v>IPS</v>
          </cell>
          <cell r="AU3" t="str">
            <v>калибровка цвета</v>
          </cell>
          <cell r="AY3" t="str">
            <v>строк: 24-84 кГц; кадров: 50-75 Гц</v>
          </cell>
          <cell r="AZ3" t="str">
            <v>0.2745 мм</v>
          </cell>
          <cell r="BA3" t="str">
            <v>0.2745 мм</v>
          </cell>
          <cell r="BC3" t="str">
            <v>250 кд/м²</v>
          </cell>
        </row>
        <row r="4">
          <cell r="B4" t="str">
            <v>LG 49WL95C 49"</v>
          </cell>
          <cell r="D4" t="str">
            <v>есть, количество портов: 4</v>
          </cell>
          <cell r="E4" t="str">
            <v>встроенный</v>
          </cell>
          <cell r="F4" t="str">
            <v>USB 3.0</v>
          </cell>
          <cell r="G4" t="str">
            <v>5 мс</v>
          </cell>
          <cell r="J4" t="str">
            <v>HDMI 2.0 x2, DisplayPort 1.4, USB (видео)</v>
          </cell>
          <cell r="K4" t="str">
            <v>на наушники</v>
          </cell>
          <cell r="M4" t="str">
            <v>49"</v>
          </cell>
          <cell r="O4" t="str">
            <v>USB Type A x4, USB Type-C</v>
          </cell>
          <cell r="Q4" t="str">
            <v>1000:1</v>
          </cell>
          <cell r="R4" t="str">
            <v>61 Гц</v>
          </cell>
          <cell r="S4" t="str">
            <v>более 1 млрд.</v>
          </cell>
          <cell r="T4" t="str">
            <v>стереоколонки (2x10 Вт)</v>
          </cell>
          <cell r="U4" t="str">
            <v>есть, 100x100 мм</v>
          </cell>
          <cell r="V4" t="str">
            <v>по горизонтали: 178°, по вертикали: 178°</v>
          </cell>
          <cell r="X4" t="str">
            <v>изогнутый экран</v>
          </cell>
          <cell r="AB4" t="str">
            <v>есть, HDR10</v>
          </cell>
          <cell r="AD4" t="str">
            <v>LED</v>
          </cell>
          <cell r="AG4" t="str">
            <v>антибликовое</v>
          </cell>
          <cell r="AJ4" t="str">
            <v>при работе: 80 Вт, в режиме ожидания: 1 Вт, в спящем режиме: 0.30 Вт</v>
          </cell>
          <cell r="AL4" t="str">
            <v>1215x434x307 мм, 15.20 кг</v>
          </cell>
          <cell r="AM4" t="str">
            <v>5120x1440 (32:9)</v>
          </cell>
          <cell r="AN4" t="str">
            <v>есть</v>
          </cell>
          <cell r="AR4" t="str">
            <v xml:space="preserve">ЖК-монитор, широкоформатный
</v>
          </cell>
          <cell r="AS4" t="str">
            <v>IPS</v>
          </cell>
          <cell r="AU4" t="str">
            <v>датчик освещенности</v>
          </cell>
          <cell r="AY4" t="str">
            <v>по горизонтали: 178°кадров: 48-61 Гц</v>
          </cell>
          <cell r="AZ4" t="str">
            <v>0.234 мм</v>
          </cell>
          <cell r="BA4" t="str">
            <v>0.234 мм</v>
          </cell>
          <cell r="BC4" t="str">
            <v>430 кд/м²</v>
          </cell>
        </row>
        <row r="5">
          <cell r="B5" t="str">
            <v>MSI Optix MAG241CR 23.6"</v>
          </cell>
          <cell r="D5" t="str">
            <v>есть, количество портов: 2</v>
          </cell>
          <cell r="E5" t="str">
            <v>встроенный</v>
          </cell>
          <cell r="F5" t="str">
            <v>USB 2.0</v>
          </cell>
          <cell r="H5" t="str">
            <v>1 мс</v>
          </cell>
          <cell r="J5" t="str">
            <v>HDMI 1.4 x2, DisplayPort 1.2</v>
          </cell>
          <cell r="K5" t="str">
            <v>на наушники</v>
          </cell>
          <cell r="M5" t="str">
            <v>23.6"</v>
          </cell>
          <cell r="N5" t="str">
            <v>100000000:1</v>
          </cell>
          <cell r="O5" t="str">
            <v>USB Type A x2, USB Type B</v>
          </cell>
          <cell r="Q5" t="str">
            <v>3000:1</v>
          </cell>
          <cell r="R5" t="str">
            <v>144 Гц</v>
          </cell>
          <cell r="S5" t="str">
            <v>16.7 млн.</v>
          </cell>
          <cell r="U5" t="str">
            <v>есть, 100x100 мм</v>
          </cell>
          <cell r="V5" t="str">
            <v>по горизонтали: 178°, по вертикали: 178°</v>
          </cell>
          <cell r="W5" t="str">
            <v>есть</v>
          </cell>
          <cell r="X5" t="str">
            <v>подсветка Mystic Light</v>
          </cell>
          <cell r="Y5" t="str">
            <v>FreeSync</v>
          </cell>
          <cell r="AD5" t="str">
            <v>LED</v>
          </cell>
          <cell r="AE5" t="str">
            <v>есть</v>
          </cell>
          <cell r="AF5" t="str">
            <v>100%</v>
          </cell>
          <cell r="AG5" t="str">
            <v>антибликовое</v>
          </cell>
          <cell r="AL5" t="str">
            <v>536x531x231 мм, 5.10 кг</v>
          </cell>
          <cell r="AM5" t="str">
            <v>1920x1080@144 Гц (16:9)</v>
          </cell>
          <cell r="AN5" t="str">
            <v>есть</v>
          </cell>
          <cell r="AR5" t="str">
            <v xml:space="preserve">игровой ЖК-монитор, широкоформатный
</v>
          </cell>
          <cell r="AS5" t="str">
            <v>*VA</v>
          </cell>
          <cell r="AX5" t="str">
            <v>100%</v>
          </cell>
          <cell r="AY5" t="str">
            <v>строк: 55-162 кГц; кадров: 48-144 Гц</v>
          </cell>
          <cell r="AZ5" t="str">
            <v>0.2716 мм</v>
          </cell>
          <cell r="BA5" t="str">
            <v>0.2716 мм</v>
          </cell>
          <cell r="BC5" t="str">
            <v>300 кд/м²</v>
          </cell>
        </row>
        <row r="6">
          <cell r="B6" t="str">
            <v>GIGABYTE AORUS AD27QD 27"</v>
          </cell>
          <cell r="D6" t="str">
            <v>есть, количество портов: 2</v>
          </cell>
          <cell r="E6" t="str">
            <v>встроенный</v>
          </cell>
          <cell r="F6" t="str">
            <v>USB 3.0</v>
          </cell>
          <cell r="H6" t="str">
            <v>1 мс</v>
          </cell>
          <cell r="J6" t="str">
            <v>HDMI 2.0 x2, DisplayPort 1.2</v>
          </cell>
          <cell r="K6" t="str">
            <v>на наушники</v>
          </cell>
          <cell r="M6" t="str">
            <v>27"</v>
          </cell>
          <cell r="N6" t="str">
            <v>12000000:1</v>
          </cell>
          <cell r="O6" t="str">
            <v>USB Type A x2, USB Type B</v>
          </cell>
          <cell r="Q6" t="str">
            <v>1000:1</v>
          </cell>
          <cell r="R6" t="str">
            <v>144 Гц</v>
          </cell>
          <cell r="S6" t="str">
            <v>более 1 млрд.</v>
          </cell>
          <cell r="U6" t="str">
            <v>есть, 100x100 мм</v>
          </cell>
          <cell r="V6" t="str">
            <v>по горизонтали: 178°, по вертикали: 178°</v>
          </cell>
          <cell r="W6" t="str">
            <v>есть</v>
          </cell>
          <cell r="Y6" t="str">
            <v>FreeSync</v>
          </cell>
          <cell r="Z6" t="str">
            <v>есть</v>
          </cell>
          <cell r="AB6" t="str">
            <v>есть</v>
          </cell>
          <cell r="AD6" t="str">
            <v>LED</v>
          </cell>
          <cell r="AE6" t="str">
            <v>есть</v>
          </cell>
          <cell r="AG6" t="str">
            <v>антибликовое</v>
          </cell>
          <cell r="AJ6" t="str">
            <v>в режиме ожидания: 0.50 Вт, в спящем режиме: 0.30 Вт, максимальное потребление: 75 Вт</v>
          </cell>
          <cell r="AL6" t="str">
            <v>615x485x237 мм, 8 кг</v>
          </cell>
          <cell r="AM6" t="str">
            <v>2560x1440@144 Гц (16:9)</v>
          </cell>
          <cell r="AN6" t="str">
            <v>есть</v>
          </cell>
          <cell r="AR6" t="str">
            <v xml:space="preserve">игровой ЖК-монитор, широкоформатный
</v>
          </cell>
          <cell r="AS6" t="str">
            <v>IPS</v>
          </cell>
          <cell r="AZ6" t="str">
            <v>0.2331 мм</v>
          </cell>
          <cell r="BA6" t="str">
            <v>0.2331 мм</v>
          </cell>
          <cell r="BC6" t="str">
            <v>350 кд/м²</v>
          </cell>
        </row>
        <row r="7">
          <cell r="B7" t="str">
            <v>DELL SE2419H 23.81"</v>
          </cell>
          <cell r="E7" t="str">
            <v>встроенный</v>
          </cell>
          <cell r="G7" t="str">
            <v>5 мс</v>
          </cell>
          <cell r="J7" t="str">
            <v>HDMI 1.4, VGA (D-Sub)</v>
          </cell>
          <cell r="M7" t="str">
            <v>23.81"</v>
          </cell>
          <cell r="Q7" t="str">
            <v>1000:1</v>
          </cell>
          <cell r="S7" t="str">
            <v>16.7 млн.</v>
          </cell>
          <cell r="V7" t="str">
            <v>по горизонтали: 178°, по вертикали: 178°</v>
          </cell>
          <cell r="W7" t="str">
            <v>есть</v>
          </cell>
          <cell r="AD7" t="str">
            <v>LED</v>
          </cell>
          <cell r="AE7" t="str">
            <v>есть</v>
          </cell>
          <cell r="AG7" t="str">
            <v>антибликовое</v>
          </cell>
          <cell r="AJ7" t="str">
            <v>при работе: 17 Вт, в режиме ожидания: 0.50 Вт, в спящем режиме: 0.30 Вт, максимальное потребление: 22 Вт</v>
          </cell>
          <cell r="AL7" t="str">
            <v>539x414x153 мм, 3.65 кг</v>
          </cell>
          <cell r="AM7" t="str">
            <v>1920x1080 (16:9)</v>
          </cell>
          <cell r="AR7" t="str">
            <v xml:space="preserve">ЖК-монитор, широкоформатный
</v>
          </cell>
          <cell r="AS7" t="str">
            <v>IPS</v>
          </cell>
          <cell r="AZ7" t="str">
            <v>0.2745 мм</v>
          </cell>
          <cell r="BA7" t="str">
            <v>0.2745 мм</v>
          </cell>
          <cell r="BC7" t="str">
            <v>250 кд/м²</v>
          </cell>
        </row>
        <row r="8">
          <cell r="B8" t="str">
            <v>ASUS VP249H 23.8"</v>
          </cell>
          <cell r="G8" t="str">
            <v>5 мс</v>
          </cell>
          <cell r="J8" t="str">
            <v>HDMI, VGA (D-Sub), аудио стерео</v>
          </cell>
          <cell r="M8" t="str">
            <v>23.8"</v>
          </cell>
          <cell r="N8" t="str">
            <v>100000000:1</v>
          </cell>
          <cell r="Q8" t="str">
            <v>1000:1</v>
          </cell>
          <cell r="R8" t="str">
            <v>75 Гц</v>
          </cell>
          <cell r="S8" t="str">
            <v>16.7 млн.</v>
          </cell>
          <cell r="T8" t="str">
            <v>стереоколонки (2x1.50 Вт)</v>
          </cell>
          <cell r="U8" t="str">
            <v>есть, 100x100 мм</v>
          </cell>
          <cell r="V8" t="str">
            <v>по горизонтали: 178°, по вертикали: 178°</v>
          </cell>
          <cell r="W8" t="str">
            <v>есть</v>
          </cell>
          <cell r="AD8" t="str">
            <v>LED</v>
          </cell>
          <cell r="AE8" t="str">
            <v>есть</v>
          </cell>
          <cell r="AG8" t="str">
            <v>антибликовое</v>
          </cell>
          <cell r="AJ8" t="str">
            <v>при работе: 25 Вт, в режиме ожидания: 0.50 Вт, в спящем режиме: 0.50 Вт</v>
          </cell>
          <cell r="AL8" t="str">
            <v>541x393x215 мм, 3.58 кг</v>
          </cell>
          <cell r="AM8" t="str">
            <v>1920x1080 (16:9)</v>
          </cell>
          <cell r="AQ8" t="str">
            <v>экологический: MPR-II, TCO 7.0; энергосбережения: Energy Star 7.0</v>
          </cell>
          <cell r="AR8" t="str">
            <v xml:space="preserve">ЖК-монитор, широкоформатный
</v>
          </cell>
          <cell r="AS8" t="str">
            <v>IPS</v>
          </cell>
          <cell r="AY8" t="str">
            <v>строк: 53-83 кГц; кадров: 48-75 Гц</v>
          </cell>
          <cell r="AZ8" t="str">
            <v>0.275 мм</v>
          </cell>
          <cell r="BA8" t="str">
            <v>0.275 мм</v>
          </cell>
          <cell r="BC8" t="str">
            <v>250 кд/м²</v>
          </cell>
        </row>
        <row r="9">
          <cell r="B9" t="str">
            <v>Acer Nitro VG270bmiix 27"</v>
          </cell>
          <cell r="G9" t="str">
            <v>1 мс</v>
          </cell>
          <cell r="J9" t="str">
            <v>HDMI x2, VGA (D-Sub)</v>
          </cell>
          <cell r="M9" t="str">
            <v>27"</v>
          </cell>
          <cell r="Q9" t="str">
            <v>1000:1</v>
          </cell>
          <cell r="R9" t="str">
            <v>75 Гц</v>
          </cell>
          <cell r="S9" t="str">
            <v>16.7 млн.</v>
          </cell>
          <cell r="T9" t="str">
            <v>стереоколонки (2x4 Вт)</v>
          </cell>
          <cell r="U9" t="str">
            <v>есть</v>
          </cell>
          <cell r="V9" t="str">
            <v>по горизонтали: 178°, по вертикали: 178°</v>
          </cell>
          <cell r="W9" t="str">
            <v>есть</v>
          </cell>
          <cell r="Y9" t="str">
            <v>FreeSync</v>
          </cell>
          <cell r="AD9" t="str">
            <v>LED</v>
          </cell>
          <cell r="AE9" t="str">
            <v>есть</v>
          </cell>
          <cell r="AG9" t="str">
            <v>антибликовое</v>
          </cell>
          <cell r="AJ9" t="str">
            <v>при работе: 20 Вт, в режиме ожидания: 0.45 Вт, в спящем режиме: 0.35 Вт</v>
          </cell>
          <cell r="AL9" t="str">
            <v>614x475x240 мм, 5.41 кг</v>
          </cell>
          <cell r="AM9" t="str">
            <v>1920x1080@75 Гц (16:9)</v>
          </cell>
          <cell r="AQ9" t="str">
            <v>экологический: MPR-II</v>
          </cell>
          <cell r="AR9" t="str">
            <v xml:space="preserve">игровой ЖК-монитор, широкоформатный
</v>
          </cell>
          <cell r="AS9" t="str">
            <v>IPS</v>
          </cell>
          <cell r="AU9" t="str">
            <v>калибровка цвета</v>
          </cell>
          <cell r="AY9" t="str">
            <v>строк: 30-85 кГц; кадров: 48-75 Гц</v>
          </cell>
          <cell r="AZ9" t="str">
            <v>0.311 мм</v>
          </cell>
          <cell r="BA9" t="str">
            <v>0.311 мм</v>
          </cell>
          <cell r="BC9" t="str">
            <v>250 кд/м²</v>
          </cell>
        </row>
        <row r="10">
          <cell r="B10" t="str">
            <v>ASUS MX27UC 27"</v>
          </cell>
          <cell r="D10" t="str">
            <v>есть, количество портов: 2</v>
          </cell>
          <cell r="E10" t="str">
            <v>внешний</v>
          </cell>
          <cell r="F10" t="str">
            <v>USB 3.1</v>
          </cell>
          <cell r="G10" t="str">
            <v>5 мс</v>
          </cell>
          <cell r="J10" t="str">
            <v>HDMI 2.0, DisplayPort, USB (видео), VGA (D-Sub), аудио стерео</v>
          </cell>
          <cell r="M10" t="str">
            <v>27"</v>
          </cell>
          <cell r="N10" t="str">
            <v>100000000:1</v>
          </cell>
          <cell r="O10" t="str">
            <v>USB Type A x2, USB Type-C</v>
          </cell>
          <cell r="Q10" t="str">
            <v>1300:1</v>
          </cell>
          <cell r="R10" t="str">
            <v>76 Гц</v>
          </cell>
          <cell r="S10" t="str">
            <v>более 1 млрд.</v>
          </cell>
          <cell r="T10" t="str">
            <v>стереоколонки (2x3 Вт)</v>
          </cell>
          <cell r="V10" t="str">
            <v>по горизонтали: 178°, по вертикали: 178°</v>
          </cell>
          <cell r="W10" t="str">
            <v>есть</v>
          </cell>
          <cell r="AD10" t="str">
            <v>LED</v>
          </cell>
          <cell r="AE10" t="str">
            <v>есть</v>
          </cell>
          <cell r="AF10" t="str">
            <v>100%</v>
          </cell>
          <cell r="AG10" t="str">
            <v>антибликовое</v>
          </cell>
          <cell r="AJ10" t="str">
            <v>при работе: 35 Вт, в режиме ожидания: 0.50 Вт, в спящем режиме: 0.50 Вт</v>
          </cell>
          <cell r="AL10" t="str">
            <v>614x430x225 мм, 5.50 кг</v>
          </cell>
          <cell r="AM10" t="str">
            <v>3840x2160 (16:9)</v>
          </cell>
          <cell r="AQ10" t="str">
            <v>энергосбережения: Energy Star</v>
          </cell>
          <cell r="AR10" t="str">
            <v xml:space="preserve">ЖК-монитор, широкоформатный
</v>
          </cell>
          <cell r="AS10" t="str">
            <v>AH-IPS</v>
          </cell>
          <cell r="AU10" t="str">
            <v>калибровка цвета</v>
          </cell>
          <cell r="AX10" t="str">
            <v>100%</v>
          </cell>
          <cell r="AY10" t="str">
            <v>строк: 24-94 кГц; кадров: 40-76 Гц</v>
          </cell>
          <cell r="AZ10" t="str">
            <v>0.155 мм</v>
          </cell>
          <cell r="BA10" t="str">
            <v>0.155 мм</v>
          </cell>
          <cell r="BC10" t="str">
            <v>300 кд/м²</v>
          </cell>
        </row>
        <row r="11">
          <cell r="B11" t="str">
            <v>ASUS ProArt PA24AC 24.1"</v>
          </cell>
          <cell r="D11" t="str">
            <v>есть, количество портов: 4</v>
          </cell>
          <cell r="E11" t="str">
            <v>встроенный</v>
          </cell>
          <cell r="F11" t="str">
            <v>USB 3.0</v>
          </cell>
          <cell r="G11" t="str">
            <v>5 мс</v>
          </cell>
          <cell r="J11" t="str">
            <v>HDMI 2.0a x2, DisplayPort 1.2, USB (видео)</v>
          </cell>
          <cell r="K11" t="str">
            <v>на наушники</v>
          </cell>
          <cell r="M11" t="str">
            <v>24.1"</v>
          </cell>
          <cell r="N11" t="str">
            <v>100000000:1</v>
          </cell>
          <cell r="O11" t="str">
            <v>USB Type A x4, USB Type-C</v>
          </cell>
          <cell r="R11" t="str">
            <v>70 Гц</v>
          </cell>
          <cell r="S11" t="str">
            <v>16.7 млн.</v>
          </cell>
          <cell r="T11" t="str">
            <v>стереоколонки (2x2 Вт)</v>
          </cell>
          <cell r="U11" t="str">
            <v>есть, 100x100 мм</v>
          </cell>
          <cell r="V11" t="str">
            <v>по горизонтали: 178°, по вертикали: 178°</v>
          </cell>
          <cell r="W11" t="str">
            <v>есть</v>
          </cell>
          <cell r="Z11" t="str">
            <v>есть</v>
          </cell>
          <cell r="AB11" t="str">
            <v>есть, HDR10</v>
          </cell>
          <cell r="AD11" t="str">
            <v>LED</v>
          </cell>
          <cell r="AE11" t="str">
            <v>есть</v>
          </cell>
          <cell r="AF11" t="str">
            <v>100%</v>
          </cell>
          <cell r="AJ11" t="str">
            <v>при работе: 21 Вт, в режиме ожидания: 0.50 Вт</v>
          </cell>
          <cell r="AL11" t="str">
            <v>532x378x202 мм, 6.50 кг</v>
          </cell>
          <cell r="AM11" t="str">
            <v>1920x1200 (16:10)</v>
          </cell>
          <cell r="AN11" t="str">
            <v>есть</v>
          </cell>
          <cell r="AQ11" t="str">
            <v>экологический: MPR-II, TCO 7.0; энергосбережения: Energy Star</v>
          </cell>
          <cell r="AR11" t="str">
            <v xml:space="preserve">ЖК-монитор, широкоформатный
</v>
          </cell>
          <cell r="AS11" t="str">
            <v>IPS</v>
          </cell>
          <cell r="AU11" t="str">
            <v>калибровка цвета, компенсация неравномерности подсветки</v>
          </cell>
          <cell r="AX11" t="str">
            <v>100%</v>
          </cell>
          <cell r="AY11" t="str">
            <v>строк: 30-85 кГц; кадров: 48-70 Гц</v>
          </cell>
          <cell r="BC11" t="str">
            <v>400 кд/м²</v>
          </cell>
        </row>
        <row r="12">
          <cell r="B12" t="str">
            <v>ASUS ROG Swift PG279Q 27"</v>
          </cell>
          <cell r="D12" t="str">
            <v>есть, количество портов: 2</v>
          </cell>
          <cell r="E12" t="str">
            <v>внешний</v>
          </cell>
          <cell r="F12" t="str">
            <v>USB 3.0</v>
          </cell>
          <cell r="G12" t="str">
            <v>4 мс</v>
          </cell>
          <cell r="J12" t="str">
            <v>HDMI, DisplayPort</v>
          </cell>
          <cell r="K12" t="str">
            <v>на наушники</v>
          </cell>
          <cell r="M12" t="str">
            <v>27"</v>
          </cell>
          <cell r="O12" t="str">
            <v>USB Type A x2, USB Type B</v>
          </cell>
          <cell r="Q12" t="str">
            <v>1000:1</v>
          </cell>
          <cell r="R12" t="str">
            <v>165 Гц</v>
          </cell>
          <cell r="S12" t="str">
            <v>16.7 млн.</v>
          </cell>
          <cell r="T12" t="str">
            <v>стереоколонки (2x2 Вт)</v>
          </cell>
          <cell r="U12" t="str">
            <v>есть, 100x100 мм</v>
          </cell>
          <cell r="V12" t="str">
            <v>по горизонтали: 178°, по вертикали: 178°</v>
          </cell>
          <cell r="W12" t="str">
            <v>есть</v>
          </cell>
          <cell r="Y12" t="str">
            <v>G-Sync</v>
          </cell>
          <cell r="Z12" t="str">
            <v>есть</v>
          </cell>
          <cell r="AD12" t="str">
            <v>LED</v>
          </cell>
          <cell r="AE12" t="str">
            <v>есть</v>
          </cell>
          <cell r="AG12" t="str">
            <v>антибликовое</v>
          </cell>
          <cell r="AJ12" t="str">
            <v>при работе: 90 Вт, в режиме ожидания: 0.50 Вт</v>
          </cell>
          <cell r="AL12" t="str">
            <v>620x553x238 мм, 7 кг</v>
          </cell>
          <cell r="AM12" t="str">
            <v>2560x1440@165 Гц (16:9)</v>
          </cell>
          <cell r="AN12" t="str">
            <v>есть</v>
          </cell>
          <cell r="AQ12" t="str">
            <v>энергосбережения: Energy Star</v>
          </cell>
          <cell r="AR12" t="str">
            <v xml:space="preserve">игровой ЖК-монитор, широкоформатный
</v>
          </cell>
          <cell r="AS12" t="str">
            <v>IPS</v>
          </cell>
          <cell r="AY12" t="str">
            <v>строк: 34-209 кГц; кадров: 30-165 Гц</v>
          </cell>
          <cell r="AZ12" t="str">
            <v>0.233 мм</v>
          </cell>
          <cell r="BA12" t="str">
            <v>0.233 мм</v>
          </cell>
          <cell r="BC12" t="str">
            <v>350 кд/м²</v>
          </cell>
        </row>
        <row r="13">
          <cell r="B13" t="str">
            <v>BenQ ZOWIE XL2540 24.5"</v>
          </cell>
          <cell r="D13" t="str">
            <v>есть, количество портов: 3</v>
          </cell>
          <cell r="E13" t="str">
            <v>встроенный</v>
          </cell>
          <cell r="F13" t="str">
            <v>USB 3.0</v>
          </cell>
          <cell r="G13" t="str">
            <v>1 мс</v>
          </cell>
          <cell r="J13" t="str">
            <v>DVI-D (HDCP), HDMI 2.0 x2, DisplayPort</v>
          </cell>
          <cell r="K13" t="str">
            <v>на наушники</v>
          </cell>
          <cell r="M13" t="str">
            <v>24.5"</v>
          </cell>
          <cell r="N13" t="str">
            <v>12000000:1</v>
          </cell>
          <cell r="O13" t="str">
            <v>USB Type A x3, USB Type B</v>
          </cell>
          <cell r="Q13" t="str">
            <v>1000:1</v>
          </cell>
          <cell r="R13" t="str">
            <v>240 Гц</v>
          </cell>
          <cell r="U13" t="str">
            <v>есть, 100x100 мм</v>
          </cell>
          <cell r="V13" t="str">
            <v>по горизонтали: 170°, по вертикали: 160°</v>
          </cell>
          <cell r="W13" t="str">
            <v>есть</v>
          </cell>
          <cell r="X13" t="str">
            <v>микрофонный аудиовход</v>
          </cell>
          <cell r="Z13" t="str">
            <v>есть</v>
          </cell>
          <cell r="AD13" t="str">
            <v>LED</v>
          </cell>
          <cell r="AE13" t="str">
            <v>есть</v>
          </cell>
          <cell r="AG13" t="str">
            <v>антибликовое</v>
          </cell>
          <cell r="AJ13" t="str">
            <v>при работе: 55 Вт</v>
          </cell>
          <cell r="AL13" t="str">
            <v>570x446x226 мм, 7.50 кг</v>
          </cell>
          <cell r="AM13" t="str">
            <v>1920x1080@240 Гц (16:9)</v>
          </cell>
          <cell r="AN13" t="str">
            <v>есть</v>
          </cell>
          <cell r="AR13" t="str">
            <v xml:space="preserve">игровой ЖК-монитор, широкоформатный
</v>
          </cell>
          <cell r="AS13" t="str">
            <v>TN</v>
          </cell>
          <cell r="AU13" t="str">
            <v>калибровка цвета</v>
          </cell>
          <cell r="AZ13" t="str">
            <v>0.28 мм</v>
          </cell>
          <cell r="BA13" t="str">
            <v>0.28 мм</v>
          </cell>
          <cell r="BC13" t="str">
            <v>400 кд/м²</v>
          </cell>
        </row>
        <row r="14">
          <cell r="B14" t="str">
            <v>Iiyama ProLite X2483HSU-B3 23.8"</v>
          </cell>
          <cell r="D14" t="str">
            <v>есть, количество портов: 2</v>
          </cell>
          <cell r="E14" t="str">
            <v>встроенный</v>
          </cell>
          <cell r="F14" t="str">
            <v>USB 2.0</v>
          </cell>
          <cell r="G14" t="str">
            <v>4 мс</v>
          </cell>
          <cell r="J14" t="str">
            <v>HDMI, DisplayPort, VGA (D-Sub), аудио стерео</v>
          </cell>
          <cell r="K14" t="str">
            <v>на наушники</v>
          </cell>
          <cell r="L14" t="str">
            <v>1095 дн.</v>
          </cell>
          <cell r="M14" t="str">
            <v>23.8"</v>
          </cell>
          <cell r="N14" t="str">
            <v>80000000:1</v>
          </cell>
          <cell r="O14" t="str">
            <v>USB Type A x2, USB Type B</v>
          </cell>
          <cell r="Q14" t="str">
            <v>3000:1</v>
          </cell>
          <cell r="R14" t="str">
            <v>75 Гц</v>
          </cell>
          <cell r="S14" t="str">
            <v>16.7 млн.</v>
          </cell>
          <cell r="T14" t="str">
            <v>стереоколонки (2x2 Вт)</v>
          </cell>
          <cell r="U14" t="str">
            <v>есть, 100x100 мм</v>
          </cell>
          <cell r="V14" t="str">
            <v>по горизонтали: 178°, по вертикали: 178°</v>
          </cell>
          <cell r="W14" t="str">
            <v>есть</v>
          </cell>
          <cell r="AD14" t="str">
            <v>WLED</v>
          </cell>
          <cell r="AE14" t="str">
            <v>есть</v>
          </cell>
          <cell r="AJ14" t="str">
            <v>при работе: 26 Вт, в спящем режиме: 0.50 Вт</v>
          </cell>
          <cell r="AL14" t="str">
            <v>553x407x203 мм, 3.90 кг</v>
          </cell>
          <cell r="AM14" t="str">
            <v>1920x1080 (16:9)</v>
          </cell>
          <cell r="AP14" t="str">
            <v>1095 дн.</v>
          </cell>
          <cell r="AQ14" t="str">
            <v>Plug&amp;Play: VESA DDC2B; энергосбережения: VESA DPMS</v>
          </cell>
          <cell r="AR14" t="str">
            <v xml:space="preserve">ЖК-монитор, широкоформатный
</v>
          </cell>
          <cell r="AS14" t="str">
            <v>A-MVA</v>
          </cell>
          <cell r="AU14" t="str">
            <v>калибровка цвета</v>
          </cell>
          <cell r="AY14" t="str">
            <v>строк: 30-80 кГц; кадров: 55-75 Гц</v>
          </cell>
          <cell r="AZ14" t="str">
            <v>0.275 мм</v>
          </cell>
          <cell r="BA14" t="str">
            <v>0.275 мм</v>
          </cell>
          <cell r="BC14" t="str">
            <v>250 кд/м²</v>
          </cell>
        </row>
        <row r="15">
          <cell r="B15" t="str">
            <v>Lenovo L24q-10 23.8"</v>
          </cell>
          <cell r="E15" t="str">
            <v>внешний</v>
          </cell>
          <cell r="G15" t="str">
            <v>4 мс</v>
          </cell>
          <cell r="J15" t="str">
            <v>HDMI 1.4, DisplayPort</v>
          </cell>
          <cell r="K15" t="str">
            <v>на наушники</v>
          </cell>
          <cell r="M15" t="str">
            <v>23.8"</v>
          </cell>
          <cell r="Q15" t="str">
            <v>1000:1</v>
          </cell>
          <cell r="S15" t="str">
            <v>более 1 млрд.</v>
          </cell>
          <cell r="V15" t="str">
            <v>по горизонтали: 178°, по вертикали: 178°</v>
          </cell>
          <cell r="AD15" t="str">
            <v>WLED</v>
          </cell>
          <cell r="AE15" t="str">
            <v>есть</v>
          </cell>
          <cell r="AG15" t="str">
            <v>антибликовое</v>
          </cell>
          <cell r="AL15" t="str">
            <v>540x423x220 мм, 3.55 кг</v>
          </cell>
          <cell r="AM15" t="str">
            <v>2560x1440 (16:9)</v>
          </cell>
          <cell r="AQ15" t="str">
            <v>энергосбережения: Energy Star 7.0</v>
          </cell>
          <cell r="AR15" t="str">
            <v xml:space="preserve">ЖК-монитор, широкоформатный
</v>
          </cell>
          <cell r="AS15" t="str">
            <v>IPS</v>
          </cell>
          <cell r="AU15" t="str">
            <v>калибровка цвета</v>
          </cell>
          <cell r="BC15" t="str">
            <v>300 кд/м²</v>
          </cell>
        </row>
        <row r="16">
          <cell r="B16" t="str">
            <v>Philips 243V5QSBA 23.6"</v>
          </cell>
          <cell r="E16" t="str">
            <v>встроенный</v>
          </cell>
          <cell r="G16" t="str">
            <v>8 мс</v>
          </cell>
          <cell r="J16" t="str">
            <v>DVI-D (HDCP), VGA (D-Sub)</v>
          </cell>
          <cell r="M16" t="str">
            <v>23.6"</v>
          </cell>
          <cell r="N16" t="str">
            <v>10000000:1</v>
          </cell>
          <cell r="Q16" t="str">
            <v>3000:1</v>
          </cell>
          <cell r="R16" t="str">
            <v>75 Гц</v>
          </cell>
          <cell r="S16" t="str">
            <v>16.7 млн.</v>
          </cell>
          <cell r="U16" t="str">
            <v>есть, 100x100 мм</v>
          </cell>
          <cell r="V16" t="str">
            <v>по горизонтали: 178°, по вертикали: 178°</v>
          </cell>
          <cell r="AD16" t="str">
            <v>WLED</v>
          </cell>
          <cell r="AJ16" t="str">
            <v>при работе: 22 Вт, в режиме ожидания: 0.50 Вт, в спящем режиме: 0.30 Вт</v>
          </cell>
          <cell r="AL16" t="str">
            <v>551x420x220 мм, 3.66 кг</v>
          </cell>
          <cell r="AM16" t="str">
            <v>1920x1080 (16:9)</v>
          </cell>
          <cell r="AQ16" t="str">
            <v>Plug&amp;Play: DDC/CI; энергосбережения: Energy Star 6.0</v>
          </cell>
          <cell r="AR16" t="str">
            <v xml:space="preserve">ЖК-монитор, широкоформатный
</v>
          </cell>
          <cell r="AS16" t="str">
            <v>MVA</v>
          </cell>
          <cell r="AY16" t="str">
            <v>строк: 30-83 кГц; кадров: 56-75 Гц</v>
          </cell>
          <cell r="AZ16" t="str">
            <v>0.272 мм</v>
          </cell>
          <cell r="BA16" t="str">
            <v>0.272 мм</v>
          </cell>
          <cell r="BC16" t="str">
            <v>250 кд/м²</v>
          </cell>
        </row>
        <row r="17">
          <cell r="B17" t="str">
            <v>Acer KG271UAbmiipx 27"</v>
          </cell>
          <cell r="E17" t="str">
            <v>встроенный</v>
          </cell>
          <cell r="G17" t="str">
            <v>1 мс</v>
          </cell>
          <cell r="J17" t="str">
            <v>HDMI 2.0 x2, DisplayPort 1.2</v>
          </cell>
          <cell r="L17" t="str">
            <v>3 г., актуальная информация о гарантийном сроке — на официальном сайте производителя</v>
          </cell>
          <cell r="M17" t="str">
            <v>27"</v>
          </cell>
          <cell r="N17" t="str">
            <v>100000000:1</v>
          </cell>
          <cell r="Q17" t="str">
            <v>1000:1</v>
          </cell>
          <cell r="R17" t="str">
            <v>144 Гц</v>
          </cell>
          <cell r="S17" t="str">
            <v>16.7 млн.</v>
          </cell>
          <cell r="T17" t="str">
            <v>стереоколонки (2x2 Вт)</v>
          </cell>
          <cell r="U17" t="str">
            <v>есть</v>
          </cell>
          <cell r="V17" t="str">
            <v>по горизонтали: 170°, по вертикали: 160°</v>
          </cell>
          <cell r="W17" t="str">
            <v>есть</v>
          </cell>
          <cell r="Y17" t="str">
            <v>FreeSync</v>
          </cell>
          <cell r="AD17" t="str">
            <v>WLED</v>
          </cell>
          <cell r="AJ17" t="str">
            <v>при работе: 50 Вт, в режиме ожидания: 0.50 Вт, в спящем режиме: 0.50 Вт</v>
          </cell>
          <cell r="AL17" t="str">
            <v>614x463x232 мм, 4.50 кг</v>
          </cell>
          <cell r="AM17" t="str">
            <v>2560x1440@144 Гц (16:9)</v>
          </cell>
          <cell r="AP17" t="str">
            <v>131400 дн.</v>
          </cell>
          <cell r="AQ17" t="str">
            <v>Plug&amp;Play: VESA DDC2B/CI</v>
          </cell>
          <cell r="AR17" t="str">
            <v xml:space="preserve">игровой ЖК-монитор, широкоформатный
</v>
          </cell>
          <cell r="AS17" t="str">
            <v>TN</v>
          </cell>
          <cell r="AY17" t="str">
            <v>строк: 31-222 кГц; кадров: 40-144 Гц</v>
          </cell>
          <cell r="BC17" t="str">
            <v>350 кд/м²</v>
          </cell>
        </row>
        <row r="18">
          <cell r="B18" t="str">
            <v>LG 34UC89G 34"</v>
          </cell>
          <cell r="D18" t="str">
            <v>есть, количество портов: 2</v>
          </cell>
          <cell r="E18" t="str">
            <v>внешний</v>
          </cell>
          <cell r="F18" t="str">
            <v>USB 3.0</v>
          </cell>
          <cell r="G18" t="str">
            <v>5 мс</v>
          </cell>
          <cell r="J18" t="str">
            <v>HDMI 1.4, DisplayPort 1.2</v>
          </cell>
          <cell r="K18" t="str">
            <v>на наушники</v>
          </cell>
          <cell r="M18" t="str">
            <v>34"</v>
          </cell>
          <cell r="O18" t="str">
            <v>USB Type A x2, USB Type B</v>
          </cell>
          <cell r="Q18" t="str">
            <v>1000:1</v>
          </cell>
          <cell r="R18" t="str">
            <v>144 Гц</v>
          </cell>
          <cell r="S18" t="str">
            <v>16.7 млн.</v>
          </cell>
          <cell r="U18" t="str">
            <v>есть, 100x100 мм</v>
          </cell>
          <cell r="V18" t="str">
            <v>по горизонтали: 178°, по вертикали: 178°</v>
          </cell>
          <cell r="X18" t="str">
            <v>изогнутый экран</v>
          </cell>
          <cell r="Y18" t="str">
            <v>G-Sync</v>
          </cell>
          <cell r="AD18" t="str">
            <v>WLED</v>
          </cell>
          <cell r="AG18" t="str">
            <v>антибликовое</v>
          </cell>
          <cell r="AJ18" t="str">
            <v>при работе: 70 Вт, в режиме ожидания: 1.20 Вт, в спящем режиме: 0.30 Вт</v>
          </cell>
          <cell r="AL18" t="str">
            <v>820x445x280 мм, 8.30 кг</v>
          </cell>
          <cell r="AM18" t="str">
            <v>2560x1080@144 Гц (21:9)</v>
          </cell>
          <cell r="AN18" t="str">
            <v>есть</v>
          </cell>
          <cell r="AQ18" t="str">
            <v>Plug&amp;Play: DDC/CI</v>
          </cell>
          <cell r="AR18" t="str">
            <v xml:space="preserve">игровой ЖК-монитор, широкоформатный
</v>
          </cell>
          <cell r="AS18" t="str">
            <v>IPS</v>
          </cell>
          <cell r="AU18" t="str">
            <v>калибровка цвета</v>
          </cell>
          <cell r="AY18" t="str">
            <v>строк: 30-194 кГц; кадров: 24-144 Гц</v>
          </cell>
          <cell r="AZ18" t="str">
            <v>0.312 мм</v>
          </cell>
          <cell r="BA18" t="str">
            <v>0.312 мм</v>
          </cell>
          <cell r="BC18" t="str">
            <v>300 кд/м²</v>
          </cell>
        </row>
        <row r="19">
          <cell r="B19" t="str">
            <v>Philips 276E8FJAB 27"</v>
          </cell>
          <cell r="E19" t="str">
            <v>внешний</v>
          </cell>
          <cell r="G19" t="str">
            <v>4 мс</v>
          </cell>
          <cell r="J19" t="str">
            <v>HDMI 1.4, DisplayPort, VGA (D-Sub), аудио стерео</v>
          </cell>
          <cell r="K19" t="str">
            <v>на наушники</v>
          </cell>
          <cell r="M19" t="str">
            <v>27"</v>
          </cell>
          <cell r="N19" t="str">
            <v>20000000:1</v>
          </cell>
          <cell r="Q19" t="str">
            <v>1000:1</v>
          </cell>
          <cell r="R19" t="str">
            <v>75 Гц</v>
          </cell>
          <cell r="S19" t="str">
            <v>16.7 млн.</v>
          </cell>
          <cell r="T19" t="str">
            <v>стереоколонки (2x3 Вт)</v>
          </cell>
          <cell r="V19" t="str">
            <v>по горизонтали: 178°, по вертикали: 178°</v>
          </cell>
          <cell r="W19" t="str">
            <v>есть</v>
          </cell>
          <cell r="AD19" t="str">
            <v>WLED</v>
          </cell>
          <cell r="AE19" t="str">
            <v>есть</v>
          </cell>
          <cell r="AF19" t="str">
            <v>100%</v>
          </cell>
          <cell r="AJ19" t="str">
            <v>при работе: 23 Вт, в режиме ожидания: 0.50 Вт, в спящем режиме: 0.30 Вт</v>
          </cell>
          <cell r="AL19" t="str">
            <v>613x466x189 мм, 4.69 кг</v>
          </cell>
          <cell r="AM19" t="str">
            <v>2560x1440 (16:9)</v>
          </cell>
          <cell r="AQ19" t="str">
            <v>Plug&amp;Play: DDC/CI; энергосбережения: Energy Star 7.0</v>
          </cell>
          <cell r="AR19" t="str">
            <v xml:space="preserve">ЖК-монитор, широкоформатный
</v>
          </cell>
          <cell r="AS19" t="str">
            <v>IPS</v>
          </cell>
          <cell r="AU19" t="str">
            <v>калибровка цвета</v>
          </cell>
          <cell r="AX19" t="str">
            <v>100%</v>
          </cell>
          <cell r="AY19" t="str">
            <v>строк: 24-84 кГц; кадров: 46-75 Гц</v>
          </cell>
          <cell r="AZ19" t="str">
            <v>0.233 мм</v>
          </cell>
          <cell r="BA19" t="str">
            <v>0.233 мм</v>
          </cell>
          <cell r="BC19" t="str">
            <v>350 кд/м²</v>
          </cell>
        </row>
        <row r="20">
          <cell r="B20" t="str">
            <v>ASUS ROG Swift PG27UQ 27"</v>
          </cell>
          <cell r="C20" t="str">
            <v>есть</v>
          </cell>
          <cell r="D20" t="str">
            <v>есть, количество портов: 2</v>
          </cell>
          <cell r="F20" t="str">
            <v>USB 3.0</v>
          </cell>
          <cell r="G20" t="str">
            <v>4 мс</v>
          </cell>
          <cell r="J20" t="str">
            <v>HDMI 2.0, DisplayPort 1.4</v>
          </cell>
          <cell r="K20" t="str">
            <v>на наушники</v>
          </cell>
          <cell r="M20" t="str">
            <v>27"</v>
          </cell>
          <cell r="O20" t="str">
            <v>USB Type A x2, USB Type B</v>
          </cell>
          <cell r="Q20" t="str">
            <v>50000:1</v>
          </cell>
          <cell r="R20" t="str">
            <v>144 Гц</v>
          </cell>
          <cell r="S20" t="str">
            <v>более 1 млрд.</v>
          </cell>
          <cell r="U20" t="str">
            <v>есть, 100x100 мм</v>
          </cell>
          <cell r="V20" t="str">
            <v>по горизонтали: 178°, по вертикали: 178°</v>
          </cell>
          <cell r="W20" t="str">
            <v>есть</v>
          </cell>
          <cell r="Y20" t="str">
            <v>G-Sync</v>
          </cell>
          <cell r="Z20" t="str">
            <v>есть</v>
          </cell>
          <cell r="AB20" t="str">
            <v>есть, DisplayHDR 1000</v>
          </cell>
          <cell r="AE20" t="str">
            <v>есть</v>
          </cell>
          <cell r="AG20" t="str">
            <v>антибликовое</v>
          </cell>
          <cell r="AJ20" t="str">
            <v>при работе: 180 Вт</v>
          </cell>
          <cell r="AL20" t="str">
            <v>634x437x268 мм, 9.20 кг</v>
          </cell>
          <cell r="AM20" t="str">
            <v>3840x2160@144 Гц (16:9)</v>
          </cell>
          <cell r="AN20" t="str">
            <v>есть</v>
          </cell>
          <cell r="AR20" t="str">
            <v xml:space="preserve">игровой ЖК-монитор, широкоформатный
</v>
          </cell>
          <cell r="AS20" t="str">
            <v>IPS</v>
          </cell>
          <cell r="AU20" t="str">
            <v>калибровка цвета</v>
          </cell>
          <cell r="AY20" t="str">
            <v>строк: 52-322 кГц; кадров: 24-144 Гц</v>
          </cell>
          <cell r="AZ20" t="str">
            <v>0.155 мм</v>
          </cell>
          <cell r="BA20" t="str">
            <v>0.155 мм</v>
          </cell>
          <cell r="BC20" t="str">
            <v>1000 кд/м²</v>
          </cell>
        </row>
        <row r="21">
          <cell r="B21" t="str">
            <v>Acer KG221Qbmix 21.5"</v>
          </cell>
          <cell r="G21" t="str">
            <v>1 мс</v>
          </cell>
          <cell r="J21" t="str">
            <v>HDMI 1.4, VGA (D-Sub), аудио стерео</v>
          </cell>
          <cell r="M21" t="str">
            <v>21.5"</v>
          </cell>
          <cell r="N21" t="str">
            <v>100000000:1</v>
          </cell>
          <cell r="R21" t="str">
            <v>75 Гц</v>
          </cell>
          <cell r="S21" t="str">
            <v>16.7 млн.</v>
          </cell>
          <cell r="T21" t="str">
            <v>стереоколонки</v>
          </cell>
          <cell r="U21" t="str">
            <v>есть</v>
          </cell>
          <cell r="V21" t="str">
            <v>по горизонтали: 170°, по вертикали: 160°</v>
          </cell>
          <cell r="Y21" t="str">
            <v>FreeSync</v>
          </cell>
          <cell r="AD21" t="str">
            <v>WLED</v>
          </cell>
          <cell r="AJ21" t="str">
            <v>при работе: 17 Вт, в режиме ожидания: 0.40 Вт, в спящем режиме: 0.35 Вт</v>
          </cell>
          <cell r="AL21" t="str">
            <v>508x406x188 мм, 3.36 кг</v>
          </cell>
          <cell r="AM21" t="str">
            <v>1920x1080@75 Гц (16:9)</v>
          </cell>
          <cell r="AQ21" t="str">
            <v>экологический: MPR-II; энергосбережения: Energy Star</v>
          </cell>
          <cell r="AR21" t="str">
            <v xml:space="preserve">игровой ЖК-монитор, широкоформатный
</v>
          </cell>
          <cell r="AS21" t="str">
            <v>TN</v>
          </cell>
          <cell r="BC21" t="str">
            <v>250 кд/м²</v>
          </cell>
        </row>
        <row r="22">
          <cell r="B22" t="str">
            <v>BenQ ZOWIE RL2455 24"</v>
          </cell>
          <cell r="E22" t="str">
            <v>встроенный</v>
          </cell>
          <cell r="G22" t="str">
            <v>1 мс</v>
          </cell>
          <cell r="J22" t="str">
            <v>DVI-D (HDCP), HDMI x2, VGA (D-Sub), аудио стерео</v>
          </cell>
          <cell r="K22" t="str">
            <v>на наушники</v>
          </cell>
          <cell r="M22" t="str">
            <v>24"</v>
          </cell>
          <cell r="N22" t="str">
            <v>12000000:1</v>
          </cell>
          <cell r="Q22" t="str">
            <v>1000:1</v>
          </cell>
          <cell r="S22" t="str">
            <v>16.7 млн.</v>
          </cell>
          <cell r="T22" t="str">
            <v>стереоколонки (2x2 Вт)</v>
          </cell>
          <cell r="U22" t="str">
            <v>есть, 100x100 мм</v>
          </cell>
          <cell r="V22" t="str">
            <v>по горизонтали: 170°, по вертикали: 160°</v>
          </cell>
          <cell r="W22" t="str">
            <v>есть</v>
          </cell>
          <cell r="AD22" t="str">
            <v>WLED</v>
          </cell>
          <cell r="AE22" t="str">
            <v>есть</v>
          </cell>
          <cell r="AJ22" t="str">
            <v>при работе: 45 Вт</v>
          </cell>
          <cell r="AL22" t="str">
            <v>579x435x189 мм, 4.10 кг</v>
          </cell>
          <cell r="AM22" t="str">
            <v>1920x1080@75 Гц (16:9)</v>
          </cell>
          <cell r="AQ22" t="str">
            <v>экологический: MPR-II, TCO 5.2; энергосбережения: Energy Star 6.0</v>
          </cell>
          <cell r="AR22" t="str">
            <v xml:space="preserve">игровой ЖК-монитор, широкоформатный
</v>
          </cell>
          <cell r="AS22" t="str">
            <v>TN</v>
          </cell>
          <cell r="AU22" t="str">
            <v>калибровка цвета</v>
          </cell>
          <cell r="AZ22" t="str">
            <v>0.276 мм</v>
          </cell>
          <cell r="BA22" t="str">
            <v>0.276 мм</v>
          </cell>
          <cell r="BC22" t="str">
            <v>250 кд/м²</v>
          </cell>
        </row>
        <row r="23">
          <cell r="B23" t="str">
            <v>Lenovo L27q-10 27"</v>
          </cell>
          <cell r="E23" t="str">
            <v>внешний</v>
          </cell>
          <cell r="G23" t="str">
            <v>4 мс</v>
          </cell>
          <cell r="J23" t="str">
            <v>HDMI 1.4, DisplayPort</v>
          </cell>
          <cell r="K23" t="str">
            <v>на наушники</v>
          </cell>
          <cell r="M23" t="str">
            <v>27"</v>
          </cell>
          <cell r="Q23" t="str">
            <v>1000:1</v>
          </cell>
          <cell r="S23" t="str">
            <v>более 1 млрд.</v>
          </cell>
          <cell r="V23" t="str">
            <v>по горизонтали: 178°, по вертикали: 178°</v>
          </cell>
          <cell r="AD23" t="str">
            <v>WLED</v>
          </cell>
          <cell r="AE23" t="str">
            <v>есть</v>
          </cell>
          <cell r="AG23" t="str">
            <v>антибликовое</v>
          </cell>
          <cell r="AJ23" t="str">
            <v>при работе: 32 Вт, в режиме ожидания: 0.50 Вт, в спящем режиме: 0.30 Вт</v>
          </cell>
          <cell r="AL23" t="str">
            <v>611x466x237 мм, 4.95 кг</v>
          </cell>
          <cell r="AM23" t="str">
            <v>2560x1440 (16:9)</v>
          </cell>
          <cell r="AQ23" t="str">
            <v>энергосбережения: Energy Star 7.0</v>
          </cell>
          <cell r="AR23" t="str">
            <v xml:space="preserve">ЖК-монитор, широкоформатный
</v>
          </cell>
          <cell r="AS23" t="str">
            <v>IPS</v>
          </cell>
          <cell r="AU23" t="str">
            <v>калибровка цвета</v>
          </cell>
          <cell r="AZ23" t="str">
            <v>0.2331 мм</v>
          </cell>
          <cell r="BA23" t="str">
            <v>0.2331 мм</v>
          </cell>
          <cell r="BC23" t="str">
            <v>350 кд/м²</v>
          </cell>
        </row>
        <row r="24">
          <cell r="B24" t="str">
            <v>Philips 240B7QPJEB 24.1"</v>
          </cell>
          <cell r="D24" t="str">
            <v>есть, количество портов: 2</v>
          </cell>
          <cell r="E24" t="str">
            <v>встроенный</v>
          </cell>
          <cell r="F24" t="str">
            <v>USB 3.0</v>
          </cell>
          <cell r="G24" t="str">
            <v>5 мс</v>
          </cell>
          <cell r="J24" t="str">
            <v>HDMI 1.4, DisplayPort, VGA (D-Sub), аудио стерео</v>
          </cell>
          <cell r="K24" t="str">
            <v>на наушники</v>
          </cell>
          <cell r="M24" t="str">
            <v>24.1"</v>
          </cell>
          <cell r="N24" t="str">
            <v>20000000:1</v>
          </cell>
          <cell r="O24" t="str">
            <v>USB Type A x2, USB Type B</v>
          </cell>
          <cell r="Q24" t="str">
            <v>1000:1</v>
          </cell>
          <cell r="R24" t="str">
            <v>76 Гц</v>
          </cell>
          <cell r="S24" t="str">
            <v>16.7 млн.</v>
          </cell>
          <cell r="T24" t="str">
            <v>стереоколонки (2x2 Вт)</v>
          </cell>
          <cell r="U24" t="str">
            <v>есть, 100x100 мм</v>
          </cell>
          <cell r="V24" t="str">
            <v>по горизонтали: 178°, по вертикали: 178°</v>
          </cell>
          <cell r="W24" t="str">
            <v>есть</v>
          </cell>
          <cell r="Z24" t="str">
            <v>есть</v>
          </cell>
          <cell r="AD24" t="str">
            <v>WLED</v>
          </cell>
          <cell r="AE24" t="str">
            <v>есть</v>
          </cell>
          <cell r="AJ24" t="str">
            <v>при работе: 16 Вт, в режиме ожидания: 0.30 Вт</v>
          </cell>
          <cell r="AL24" t="str">
            <v>533x514x257 мм, 6.37 кг</v>
          </cell>
          <cell r="AM24" t="str">
            <v>1920x1200 (16:10)</v>
          </cell>
          <cell r="AN24" t="str">
            <v>есть</v>
          </cell>
          <cell r="AQ24" t="str">
            <v>Plug&amp;Play: DDC CI; энергосбережения: Energy Star 7.0</v>
          </cell>
          <cell r="AR24" t="str">
            <v xml:space="preserve">ЖК-монитор, широкоформатный
</v>
          </cell>
          <cell r="AS24" t="str">
            <v>IPS</v>
          </cell>
          <cell r="AU24" t="str">
            <v>калибровка цвета, датчик присутствия</v>
          </cell>
          <cell r="AY24" t="str">
            <v>строк: 30-83 кГц; кадров: 56-76 Гц</v>
          </cell>
          <cell r="AZ24" t="str">
            <v>0.27 мм</v>
          </cell>
          <cell r="BA24" t="str">
            <v>0.27 мм</v>
          </cell>
          <cell r="BC24" t="str">
            <v>300 кд/м²</v>
          </cell>
        </row>
        <row r="25">
          <cell r="B25" t="str">
            <v>ASUS MX299Q 29"</v>
          </cell>
          <cell r="E25" t="str">
            <v>внешний</v>
          </cell>
          <cell r="G25" t="str">
            <v>5 мс</v>
          </cell>
          <cell r="J25" t="str">
            <v>DVI-D (HDCP), HDMI, DisplayPort, аудио стерео</v>
          </cell>
          <cell r="K25" t="str">
            <v>на наушники</v>
          </cell>
          <cell r="M25" t="str">
            <v>29"</v>
          </cell>
          <cell r="N25" t="str">
            <v>80000000:1</v>
          </cell>
          <cell r="R25" t="str">
            <v>61 Гц</v>
          </cell>
          <cell r="S25" t="str">
            <v>16.7 млн.</v>
          </cell>
          <cell r="T25" t="str">
            <v>стереоколонки (2x3 Вт)</v>
          </cell>
          <cell r="V25" t="str">
            <v>по горизонтали: 178°, по вертикали: 178°</v>
          </cell>
          <cell r="AC25" t="str">
            <v>есть</v>
          </cell>
          <cell r="AD25" t="str">
            <v>WLED</v>
          </cell>
          <cell r="AE25" t="str">
            <v>есть</v>
          </cell>
          <cell r="AF25" t="str">
            <v>100%</v>
          </cell>
          <cell r="AJ25" t="str">
            <v>при работе: 22 Вт, в режиме ожидания: 0.50 Вт, в спящем режиме: 0.50 Вт</v>
          </cell>
          <cell r="AL25" t="str">
            <v>700x391x215 мм, 5.50 кг</v>
          </cell>
          <cell r="AM25" t="str">
            <v>2560x1080 (21:9)</v>
          </cell>
          <cell r="AQ25" t="str">
            <v>энергосбережения: Energy Star</v>
          </cell>
          <cell r="AR25" t="str">
            <v xml:space="preserve">ЖК-монитор, широкоформатный
</v>
          </cell>
          <cell r="AS25" t="str">
            <v>AH-IPS</v>
          </cell>
          <cell r="AX25" t="str">
            <v>100%</v>
          </cell>
          <cell r="AY25" t="str">
            <v>строк: 30-83 кГц; кадров: 50-61 Гц</v>
          </cell>
          <cell r="AZ25" t="str">
            <v>0.2628 мм</v>
          </cell>
          <cell r="BA25" t="str">
            <v>0.2628 мм</v>
          </cell>
          <cell r="BC25" t="str">
            <v>300 кд/м²</v>
          </cell>
        </row>
        <row r="26">
          <cell r="B26" t="str">
            <v>Philips 328B6QJEB 31.5"</v>
          </cell>
          <cell r="D26" t="str">
            <v>есть, количество портов: 4</v>
          </cell>
          <cell r="E26" t="str">
            <v>встроенный</v>
          </cell>
          <cell r="F26" t="str">
            <v>USB 3.0</v>
          </cell>
          <cell r="G26" t="str">
            <v>5 мс</v>
          </cell>
          <cell r="J26" t="str">
            <v>DVI-D (HDCP), HDMI 2.0, DisplayPort, VGA (D-Sub), аудио стерео</v>
          </cell>
          <cell r="K26" t="str">
            <v>на наушники</v>
          </cell>
          <cell r="M26" t="str">
            <v>31.5"</v>
          </cell>
          <cell r="N26" t="str">
            <v>50000000:1</v>
          </cell>
          <cell r="O26" t="str">
            <v>USB Type A x4, USB Type B</v>
          </cell>
          <cell r="Q26" t="str">
            <v>1200:1</v>
          </cell>
          <cell r="R26" t="str">
            <v>76 Гц</v>
          </cell>
          <cell r="S26" t="str">
            <v>более 1 млрд.</v>
          </cell>
          <cell r="T26" t="str">
            <v>стереоколонки (2x3 Вт)</v>
          </cell>
          <cell r="U26" t="str">
            <v>есть, 100x100 мм</v>
          </cell>
          <cell r="V26" t="str">
            <v>по горизонтали: 178°, по вертикали: 178°</v>
          </cell>
          <cell r="X26" t="str">
            <v>USB 2.0 x 2, USB 3.0 x 2</v>
          </cell>
          <cell r="Z26" t="str">
            <v>есть</v>
          </cell>
          <cell r="AC26" t="str">
            <v>есть</v>
          </cell>
          <cell r="AD26" t="str">
            <v>WLED</v>
          </cell>
          <cell r="AE26" t="str">
            <v>есть</v>
          </cell>
          <cell r="AF26" t="str">
            <v>100%</v>
          </cell>
          <cell r="AG26" t="str">
            <v>антибликовое</v>
          </cell>
          <cell r="AJ26" t="str">
            <v>при работе: 37 Вт, в режиме ожидания: 0.50 Вт</v>
          </cell>
          <cell r="AL26" t="str">
            <v>742x657x270 мм, 9.50 кг</v>
          </cell>
          <cell r="AM26" t="str">
            <v>2560x1440 (16:9)</v>
          </cell>
          <cell r="AN26" t="str">
            <v>есть</v>
          </cell>
          <cell r="AQ26" t="str">
            <v>Plug&amp;Play: DDC CI; энергосбережения: Energy Star 7.0</v>
          </cell>
          <cell r="AR26" t="str">
            <v xml:space="preserve">ЖК-монитор, широкоформатный
</v>
          </cell>
          <cell r="AS26" t="str">
            <v>IPS</v>
          </cell>
          <cell r="AU26" t="str">
            <v>калибровка цвета, компенсация неравномерности подсветки</v>
          </cell>
          <cell r="AX26" t="str">
            <v>100%</v>
          </cell>
          <cell r="AY26" t="str">
            <v>строк: 30-99 кГц; кадров: 56-76 Гц</v>
          </cell>
          <cell r="AZ26" t="str">
            <v>0.2727 мм</v>
          </cell>
          <cell r="BA26" t="str">
            <v>0.2727 мм</v>
          </cell>
          <cell r="BC26" t="str">
            <v>250 кд/м²</v>
          </cell>
        </row>
        <row r="27">
          <cell r="B27" t="str">
            <v>Acer G246HYLbd 24"</v>
          </cell>
          <cell r="E27" t="str">
            <v>внешний</v>
          </cell>
          <cell r="G27" t="str">
            <v>6 мс</v>
          </cell>
          <cell r="J27" t="str">
            <v>DVI-D (HDCP), VGA (D-Sub)</v>
          </cell>
          <cell r="M27" t="str">
            <v>24"</v>
          </cell>
          <cell r="N27" t="str">
            <v>100000000:1</v>
          </cell>
          <cell r="Q27" t="str">
            <v>1000:1</v>
          </cell>
          <cell r="S27" t="str">
            <v>16.7 млн.</v>
          </cell>
          <cell r="V27" t="str">
            <v>по горизонтали: 178°, по вертикали: 178°</v>
          </cell>
          <cell r="AD27" t="str">
            <v>WLED</v>
          </cell>
          <cell r="AG27" t="str">
            <v>антибликовое</v>
          </cell>
          <cell r="AJ27" t="str">
            <v>при работе: 31 Вт, в режиме ожидания: 0.49 Вт, в спящем режиме: 0.45 Вт</v>
          </cell>
          <cell r="AK27" t="str">
            <v>533x387x169 мм</v>
          </cell>
          <cell r="AM27" t="str">
            <v>1920x1080 (16:9)</v>
          </cell>
          <cell r="AQ27" t="str">
            <v>энергосбережения: Energy Star</v>
          </cell>
          <cell r="AR27" t="str">
            <v xml:space="preserve">ЖК-монитор, широкоформатный
</v>
          </cell>
          <cell r="AS27" t="str">
            <v>E-IPS</v>
          </cell>
          <cell r="AZ27" t="str">
            <v>0.276 мм</v>
          </cell>
          <cell r="BA27" t="str">
            <v>0.276 мм</v>
          </cell>
          <cell r="BC27" t="str">
            <v>250 кд/м²</v>
          </cell>
        </row>
        <row r="28">
          <cell r="B28" t="str">
            <v>ASUS VC279H 27"</v>
          </cell>
          <cell r="E28" t="str">
            <v>внешний</v>
          </cell>
          <cell r="G28" t="str">
            <v>5 мс</v>
          </cell>
          <cell r="J28" t="str">
            <v>DVI-D (HDCP), HDMI, VGA (D-Sub), аудио стерео</v>
          </cell>
          <cell r="M28" t="str">
            <v>27"</v>
          </cell>
          <cell r="N28" t="str">
            <v>80000000:1</v>
          </cell>
          <cell r="Q28" t="str">
            <v>1000:1</v>
          </cell>
          <cell r="R28" t="str">
            <v>76 Гц</v>
          </cell>
          <cell r="S28" t="str">
            <v>16.7 млн.</v>
          </cell>
          <cell r="T28" t="str">
            <v>стереоколонки (2x1.50 Вт)</v>
          </cell>
          <cell r="U28" t="str">
            <v>есть, 100x100 мм</v>
          </cell>
          <cell r="V28" t="str">
            <v>по горизонтали: 178°, по вертикали: 178°</v>
          </cell>
          <cell r="W28" t="str">
            <v>есть</v>
          </cell>
          <cell r="AD28" t="str">
            <v>WLED</v>
          </cell>
          <cell r="AE28" t="str">
            <v>есть</v>
          </cell>
          <cell r="AG28" t="str">
            <v>антибликовое</v>
          </cell>
          <cell r="AJ28" t="str">
            <v>при работе: 29 Вт, в режиме ожидания: 0.50 Вт, в спящем режиме: 0.50 Вт</v>
          </cell>
          <cell r="AL28" t="str">
            <v>623x442x200 мм, 4.40 кг</v>
          </cell>
          <cell r="AM28" t="str">
            <v>1920x1080 (16:9)</v>
          </cell>
          <cell r="AQ28" t="str">
            <v>энергосбережения: Energy Star 6.0</v>
          </cell>
          <cell r="AR28" t="str">
            <v xml:space="preserve">ЖК-монитор, широкоформатный
</v>
          </cell>
          <cell r="AS28" t="str">
            <v>AH-IPS</v>
          </cell>
          <cell r="AY28" t="str">
            <v>строк: 30-80 кГц; кадров: 56-76 Гц</v>
          </cell>
          <cell r="AZ28" t="str">
            <v>0.311 мм</v>
          </cell>
          <cell r="BA28" t="str">
            <v>0.311 мм</v>
          </cell>
          <cell r="BC28" t="str">
            <v>250 кд/м²</v>
          </cell>
        </row>
        <row r="29">
          <cell r="B29" t="str">
            <v>BenQ GW2765HT 27"</v>
          </cell>
          <cell r="E29" t="str">
            <v>встроенный</v>
          </cell>
          <cell r="G29" t="str">
            <v>4 мс</v>
          </cell>
          <cell r="J29" t="str">
            <v>DVI-D (HDCP), HDMI 1.4, DisplayPort 1.2, VGA (D-Sub), аудио стерео</v>
          </cell>
          <cell r="K29" t="str">
            <v>на наушники</v>
          </cell>
          <cell r="L29" t="str">
            <v>3 г., актуальная информация о гарантийном сроке — на официальном сайте производителя</v>
          </cell>
          <cell r="M29" t="str">
            <v>27"</v>
          </cell>
          <cell r="N29" t="str">
            <v>20000000:1</v>
          </cell>
          <cell r="Q29" t="str">
            <v>1000:1</v>
          </cell>
          <cell r="R29" t="str">
            <v>76 Гц</v>
          </cell>
          <cell r="S29" t="str">
            <v>более 1 млрд.</v>
          </cell>
          <cell r="T29" t="str">
            <v>стереоколонки (2x1 Вт)</v>
          </cell>
          <cell r="U29" t="str">
            <v>есть, 100x100 мм</v>
          </cell>
          <cell r="V29" t="str">
            <v>по горизонтали: 178°, по вертикали: 178°</v>
          </cell>
          <cell r="W29" t="str">
            <v>есть</v>
          </cell>
          <cell r="Z29" t="str">
            <v>есть</v>
          </cell>
          <cell r="AD29" t="str">
            <v>LED</v>
          </cell>
          <cell r="AE29" t="str">
            <v>есть</v>
          </cell>
          <cell r="AF29" t="str">
            <v>100%</v>
          </cell>
          <cell r="AH29" t="str">
            <v>12 мс</v>
          </cell>
          <cell r="AI29" t="str">
            <v>270 МГц</v>
          </cell>
          <cell r="AJ29" t="str">
            <v>при работе: 55 Вт, в режиме ожидания: 0.50 Вт, в спящем режиме: 0.50 Вт</v>
          </cell>
          <cell r="AL29" t="str">
            <v>641x555x244 мм, 6.90 кг</v>
          </cell>
          <cell r="AM29" t="str">
            <v>2560x1440 (16:9)</v>
          </cell>
          <cell r="AN29" t="str">
            <v>есть</v>
          </cell>
          <cell r="AP29" t="str">
            <v>730 дн.</v>
          </cell>
          <cell r="AQ29" t="str">
            <v>экологический: MPR-II, TCO 6.0; энергосбережения: Energy Star 6.0</v>
          </cell>
          <cell r="AR29" t="str">
            <v xml:space="preserve">ЖК-монитор, широкоформатный
</v>
          </cell>
          <cell r="AS29" t="str">
            <v>IPS</v>
          </cell>
          <cell r="AU29" t="str">
            <v>калибровка цвета</v>
          </cell>
          <cell r="AX29" t="str">
            <v>100%</v>
          </cell>
          <cell r="AY29" t="str">
            <v>строк: 30-89 кГц; кадров: 50-76 Гц</v>
          </cell>
          <cell r="AZ29" t="str">
            <v>0.2331 мм</v>
          </cell>
          <cell r="BA29" t="str">
            <v>0.2331 мм</v>
          </cell>
          <cell r="BC29" t="str">
            <v>350 кд/м²</v>
          </cell>
        </row>
        <row r="30">
          <cell r="B30" t="str">
            <v>ASUS ZenScreen Touch MB16AMT 15.6"</v>
          </cell>
          <cell r="E30" t="str">
            <v>внешний</v>
          </cell>
          <cell r="G30" t="str">
            <v>5 мс</v>
          </cell>
          <cell r="J30" t="str">
            <v>HDMI, USB (видео)</v>
          </cell>
          <cell r="M30" t="str">
            <v>15.6"</v>
          </cell>
          <cell r="O30" t="str">
            <v>USB Type-C</v>
          </cell>
          <cell r="Q30" t="str">
            <v>700:1</v>
          </cell>
          <cell r="T30" t="str">
            <v>стереоколонки (2x1 Вт)</v>
          </cell>
          <cell r="V30" t="str">
            <v>по горизонтали: 178°, по вертикали: 178°</v>
          </cell>
          <cell r="W30" t="str">
            <v>есть</v>
          </cell>
          <cell r="X30" t="str">
            <v>встроенный аккумулятор 7800 мА·ч, до 4 часов работы в автономном режиме; складной чехол в комплекте</v>
          </cell>
          <cell r="Z30" t="str">
            <v>есть</v>
          </cell>
          <cell r="AD30" t="str">
            <v>WLED</v>
          </cell>
          <cell r="AE30" t="str">
            <v>есть</v>
          </cell>
          <cell r="AG30" t="str">
            <v>антибликовое</v>
          </cell>
          <cell r="AJ30" t="str">
            <v>при работе: 12 Вт</v>
          </cell>
          <cell r="AL30" t="str">
            <v>360x227x9 мм, 0.90 кг</v>
          </cell>
          <cell r="AM30" t="str">
            <v>1920x1080 (16:9)</v>
          </cell>
          <cell r="AO30" t="str">
            <v>есть</v>
          </cell>
          <cell r="AR30" t="str">
            <v xml:space="preserve">ЖК-монитор, широкоформатный
</v>
          </cell>
          <cell r="AS30" t="str">
            <v>IPS</v>
          </cell>
          <cell r="AV30" t="str">
            <v>черный</v>
          </cell>
          <cell r="AZ30" t="str">
            <v>0.155 мм</v>
          </cell>
          <cell r="BA30" t="str">
            <v>0.155 мм</v>
          </cell>
          <cell r="BC30" t="str">
            <v>250 кд/м²</v>
          </cell>
        </row>
        <row r="31">
          <cell r="B31" t="str">
            <v>AOC I2475PXQU 23.8"</v>
          </cell>
          <cell r="D31" t="str">
            <v>есть, количество портов: 4</v>
          </cell>
          <cell r="E31" t="str">
            <v>встроенный</v>
          </cell>
          <cell r="F31" t="str">
            <v>USB 3.0</v>
          </cell>
          <cell r="G31" t="str">
            <v>4 мс</v>
          </cell>
          <cell r="J31" t="str">
            <v>DVI-D (HDCP), HDMI, DisplayPort, VGA (D-Sub), аудио стерео</v>
          </cell>
          <cell r="K31" t="str">
            <v>на наушники</v>
          </cell>
          <cell r="M31" t="str">
            <v>23.8"</v>
          </cell>
          <cell r="N31" t="str">
            <v>200000000:1</v>
          </cell>
          <cell r="O31" t="str">
            <v>USB Type A x4, USB Type B</v>
          </cell>
          <cell r="Q31" t="str">
            <v>1000:1</v>
          </cell>
          <cell r="R31" t="str">
            <v>76 Гц</v>
          </cell>
          <cell r="S31" t="str">
            <v>16.7 млн.</v>
          </cell>
          <cell r="T31" t="str">
            <v>стереоколонки</v>
          </cell>
          <cell r="U31" t="str">
            <v>есть, 100x100 мм</v>
          </cell>
          <cell r="V31" t="str">
            <v>по горизонтали: 178°, по вертикали: 178°</v>
          </cell>
          <cell r="Z31" t="str">
            <v>есть</v>
          </cell>
          <cell r="AD31" t="str">
            <v>WLED</v>
          </cell>
          <cell r="AE31" t="str">
            <v>есть</v>
          </cell>
          <cell r="AG31" t="str">
            <v>антибликовое</v>
          </cell>
          <cell r="AI31" t="str">
            <v>170 МГц</v>
          </cell>
          <cell r="AJ31" t="str">
            <v>при работе: 23 Вт, в режиме ожидания: 0.30 Вт, в спящем режиме: 0.30 Вт</v>
          </cell>
          <cell r="AL31" t="str">
            <v>554x489x213 мм, 5.53 кг</v>
          </cell>
          <cell r="AM31" t="str">
            <v>1920x1080 (16:9)</v>
          </cell>
          <cell r="AN31" t="str">
            <v>есть</v>
          </cell>
          <cell r="AQ31" t="str">
            <v>экологический: MPR-II, TCO 6.0; энергосбережения: Energy Star 6.0</v>
          </cell>
          <cell r="AR31" t="str">
            <v xml:space="preserve">ЖК-монитор, широкоформатный
</v>
          </cell>
          <cell r="AS31" t="str">
            <v>IPS</v>
          </cell>
          <cell r="AY31" t="str">
            <v>строк: 30-83 кГц; кадров: 50-76 Гц</v>
          </cell>
          <cell r="AZ31" t="str">
            <v>0.2745 мм</v>
          </cell>
          <cell r="BA31" t="str">
            <v>0.2745 мм</v>
          </cell>
          <cell r="BC31" t="str">
            <v>250 кд/м²</v>
          </cell>
        </row>
        <row r="32">
          <cell r="B32" t="str">
            <v>Lenovo ThinkVision P24h 23.8"</v>
          </cell>
          <cell r="D32" t="str">
            <v>есть, количество портов: 4</v>
          </cell>
          <cell r="E32" t="str">
            <v>встроенный</v>
          </cell>
          <cell r="F32" t="str">
            <v>USB 3.0</v>
          </cell>
          <cell r="G32" t="str">
            <v>4 мс</v>
          </cell>
          <cell r="J32" t="str">
            <v>HDMI 1.4 x2, DisplayPort 1.2, USB (видео)</v>
          </cell>
          <cell r="K32" t="str">
            <v>на наушники</v>
          </cell>
          <cell r="M32" t="str">
            <v>23.8"</v>
          </cell>
          <cell r="N32" t="str">
            <v>3000000:1</v>
          </cell>
          <cell r="O32" t="str">
            <v>USB Type A x4, USB Type-C</v>
          </cell>
          <cell r="Q32" t="str">
            <v>1000:1</v>
          </cell>
          <cell r="S32" t="str">
            <v>16.7 млн.</v>
          </cell>
          <cell r="U32" t="str">
            <v>есть, 100x100 мм</v>
          </cell>
          <cell r="V32" t="str">
            <v>по горизонтали: 178°, по вертикали: 178°</v>
          </cell>
          <cell r="X32" t="str">
            <v>выход DisplayPort</v>
          </cell>
          <cell r="Z32" t="str">
            <v>есть</v>
          </cell>
          <cell r="AD32" t="str">
            <v>WLED</v>
          </cell>
          <cell r="AE32" t="str">
            <v>есть</v>
          </cell>
          <cell r="AG32" t="str">
            <v>антибликовое</v>
          </cell>
          <cell r="AJ32" t="str">
            <v>при работе: 24 Вт, в режиме ожидания: 0.50 Вт, в спящем режиме: 0.50 Вт, максимальное потребление: 120 Вт</v>
          </cell>
          <cell r="AL32" t="str">
            <v>540x373x262 мм, 5.69 кг</v>
          </cell>
          <cell r="AM32" t="str">
            <v>2560x1440 (16:9)</v>
          </cell>
          <cell r="AN32" t="str">
            <v>есть</v>
          </cell>
          <cell r="AQ32" t="str">
            <v>экологический: MPR-II, TCO 7.0; энергосбережения: Energy Star 7.0</v>
          </cell>
          <cell r="AR32" t="str">
            <v xml:space="preserve">ЖК-монитор, широкоформатный
</v>
          </cell>
          <cell r="AS32" t="str">
            <v>IPS</v>
          </cell>
          <cell r="AU32" t="str">
            <v>калибровка цвета</v>
          </cell>
          <cell r="AZ32" t="str">
            <v>0.2058 мм</v>
          </cell>
          <cell r="BA32" t="str">
            <v>0.2058 мм</v>
          </cell>
          <cell r="BC32" t="str">
            <v>300 кд/м²</v>
          </cell>
        </row>
        <row r="33">
          <cell r="B33" t="str">
            <v>LG 34GL750 34"</v>
          </cell>
          <cell r="E33" t="str">
            <v>внешний</v>
          </cell>
          <cell r="G33" t="str">
            <v>5 мс</v>
          </cell>
          <cell r="J33" t="str">
            <v>HDMI 2.0 x2, DisplayPort 1.4</v>
          </cell>
          <cell r="K33" t="str">
            <v>на наушники</v>
          </cell>
          <cell r="L33" t="str">
            <v>24 мес.</v>
          </cell>
          <cell r="M33" t="str">
            <v>34"</v>
          </cell>
          <cell r="Q33" t="str">
            <v>1000:1</v>
          </cell>
          <cell r="X33" t="str">
            <v>изогнутый экран</v>
          </cell>
          <cell r="Y33" t="str">
            <v>FreeSync</v>
          </cell>
          <cell r="AB33" t="str">
            <v>есть, HDR10</v>
          </cell>
          <cell r="AE33" t="str">
            <v>есть</v>
          </cell>
          <cell r="AG33" t="str">
            <v>антибликовое</v>
          </cell>
          <cell r="AL33" t="str">
            <v>820x565x280 мм, 8.30 кг</v>
          </cell>
          <cell r="AM33" t="str">
            <v>2560x1080 (21:9)</v>
          </cell>
          <cell r="AN33" t="str">
            <v>есть</v>
          </cell>
          <cell r="AR33" t="str">
            <v xml:space="preserve">игровой ЖК-монитор, широкоформатный
</v>
          </cell>
          <cell r="AS33" t="str">
            <v>IPS</v>
          </cell>
          <cell r="AZ33" t="str">
            <v>0.31 мм</v>
          </cell>
          <cell r="BA33" t="str">
            <v>0.312 мм</v>
          </cell>
          <cell r="BC33" t="str">
            <v>300 кд/м²</v>
          </cell>
        </row>
        <row r="34">
          <cell r="B34" t="str">
            <v>Acer H257HUsmidpx 25"</v>
          </cell>
          <cell r="E34" t="str">
            <v>внешний</v>
          </cell>
          <cell r="G34" t="str">
            <v>4 мс</v>
          </cell>
          <cell r="J34" t="str">
            <v>DVI-D (HDCP), HDMI 2.0, DisplayPort, аудио стерео</v>
          </cell>
          <cell r="M34" t="str">
            <v>25"</v>
          </cell>
          <cell r="N34" t="str">
            <v>100000000:1</v>
          </cell>
          <cell r="S34" t="str">
            <v>16.7 млн.</v>
          </cell>
          <cell r="T34" t="str">
            <v>стереоколонки</v>
          </cell>
          <cell r="AD34" t="str">
            <v>WLED</v>
          </cell>
          <cell r="AE34" t="str">
            <v>есть</v>
          </cell>
          <cell r="AJ34" t="str">
            <v>в режиме ожидания: 0.45 Вт, в спящем режиме: 0.40 Вт</v>
          </cell>
          <cell r="AL34" t="str">
            <v>570x425x217 мм, 3.70 кг</v>
          </cell>
          <cell r="AM34" t="str">
            <v>2560x1440 (16:9)</v>
          </cell>
          <cell r="AQ34" t="str">
            <v>экологический: MPR-II</v>
          </cell>
          <cell r="AR34" t="str">
            <v xml:space="preserve">ЖК-монитор, широкоформатный
</v>
          </cell>
          <cell r="AS34" t="str">
            <v>IPS</v>
          </cell>
          <cell r="AV34" t="str">
            <v>серебристый</v>
          </cell>
          <cell r="BC34" t="str">
            <v>350 кд/м²</v>
          </cell>
        </row>
        <row r="35">
          <cell r="B35" t="str">
            <v>BenQ BL2480T 23.8"</v>
          </cell>
          <cell r="E35" t="str">
            <v>встроенный</v>
          </cell>
          <cell r="G35" t="str">
            <v>5 мс</v>
          </cell>
          <cell r="J35" t="str">
            <v>HDMI 1.4, DisplayPort 1.2, VGA (D-Sub), аудио стерео</v>
          </cell>
          <cell r="K35" t="str">
            <v>на наушники</v>
          </cell>
          <cell r="M35" t="str">
            <v>23.8"</v>
          </cell>
          <cell r="Q35" t="str">
            <v>1000:1</v>
          </cell>
          <cell r="S35" t="str">
            <v>16.7 млн.</v>
          </cell>
          <cell r="T35" t="str">
            <v>стереоколонки (2x1 Вт)</v>
          </cell>
          <cell r="U35" t="str">
            <v>есть, 100x100 мм</v>
          </cell>
          <cell r="V35" t="str">
            <v>по горизонтали: 178°, по вертикали: 178°</v>
          </cell>
          <cell r="W35" t="str">
            <v>есть</v>
          </cell>
          <cell r="Z35" t="str">
            <v>есть</v>
          </cell>
          <cell r="AD35" t="str">
            <v>LED</v>
          </cell>
          <cell r="AE35" t="str">
            <v>есть</v>
          </cell>
          <cell r="AG35" t="str">
            <v>антибликовое</v>
          </cell>
          <cell r="AJ35" t="str">
            <v>при работе: 27 Вт, в режиме ожидания: 0.50 Вт, в спящем режиме: 0.50 Вт</v>
          </cell>
          <cell r="AL35" t="str">
            <v>540x428x230 мм, 5.70 кг</v>
          </cell>
          <cell r="AM35" t="str">
            <v>1920x1080 (16:9)</v>
          </cell>
          <cell r="AN35" t="str">
            <v>есть</v>
          </cell>
          <cell r="AQ35" t="str">
            <v>экологический: MPR-II, TCO 7.0; энергосбережения: Energy Star 7.0</v>
          </cell>
          <cell r="AR35" t="str">
            <v xml:space="preserve">ЖК-монитор, широкоформатный
</v>
          </cell>
          <cell r="AS35" t="str">
            <v>IPS</v>
          </cell>
          <cell r="AU35" t="str">
            <v>калибровка цвета</v>
          </cell>
          <cell r="AZ35" t="str">
            <v>0.274 мм</v>
          </cell>
          <cell r="BA35" t="str">
            <v>0.274 мм</v>
          </cell>
          <cell r="BC35" t="str">
            <v>250 кд/м²</v>
          </cell>
        </row>
        <row r="36">
          <cell r="B36" t="str">
            <v>Viewsonic VP2768 27"</v>
          </cell>
          <cell r="D36" t="str">
            <v>есть, количество портов: 4</v>
          </cell>
          <cell r="E36" t="str">
            <v>встроенный</v>
          </cell>
          <cell r="F36" t="str">
            <v>USB 3.0</v>
          </cell>
          <cell r="G36" t="str">
            <v>5 мс</v>
          </cell>
          <cell r="J36" t="str">
            <v>HDMI 1.4 x2, DisplayPort 1.2a, Mini DisplayPort</v>
          </cell>
          <cell r="K36" t="str">
            <v>на наушники</v>
          </cell>
          <cell r="M36" t="str">
            <v>27"</v>
          </cell>
          <cell r="N36" t="str">
            <v>20000000:1</v>
          </cell>
          <cell r="O36" t="str">
            <v>USB Type A x4, USB Type B</v>
          </cell>
          <cell r="Q36" t="str">
            <v>1000:1</v>
          </cell>
          <cell r="R36" t="str">
            <v>61 Гц</v>
          </cell>
          <cell r="U36" t="str">
            <v>есть, 100x100 мм</v>
          </cell>
          <cell r="V36" t="str">
            <v>по горизонтали: 178°, по вертикали: 178°</v>
          </cell>
          <cell r="X36" t="str">
            <v>выход DisplayPort</v>
          </cell>
          <cell r="Z36" t="str">
            <v>есть</v>
          </cell>
          <cell r="AD36" t="str">
            <v>LED</v>
          </cell>
          <cell r="AJ36" t="str">
            <v>при работе: 32 Вт</v>
          </cell>
          <cell r="AL36" t="str">
            <v>613x540x215 мм, 6.88 кг</v>
          </cell>
          <cell r="AM36" t="str">
            <v>2560x1440 (16:9)</v>
          </cell>
          <cell r="AN36" t="str">
            <v>есть</v>
          </cell>
          <cell r="AQ36" t="str">
            <v>энергосбережения: Energy Star</v>
          </cell>
          <cell r="AR36" t="str">
            <v xml:space="preserve">ЖК-монитор, широкоформатный
</v>
          </cell>
          <cell r="AS36" t="str">
            <v>IPS</v>
          </cell>
          <cell r="AU36" t="str">
            <v>калибровка цвета, компенсация неравномерности подсветки</v>
          </cell>
          <cell r="AY36" t="str">
            <v>строк: 15-90 кГц; кадров: 59-61 Гц</v>
          </cell>
          <cell r="AZ36" t="str">
            <v>0.2331 мм</v>
          </cell>
          <cell r="BA36" t="str">
            <v>0.2331 мм</v>
          </cell>
          <cell r="BC36" t="str">
            <v>350 кд/м²</v>
          </cell>
        </row>
        <row r="37">
          <cell r="B37" t="str">
            <v>Viewsonic VA1903a 18.5"</v>
          </cell>
          <cell r="E37" t="str">
            <v>встроенный</v>
          </cell>
          <cell r="G37" t="str">
            <v>5 мс</v>
          </cell>
          <cell r="J37" t="str">
            <v>VGA (D-Sub)</v>
          </cell>
          <cell r="M37" t="str">
            <v>18.5"</v>
          </cell>
          <cell r="Q37" t="str">
            <v>600:1</v>
          </cell>
          <cell r="R37" t="str">
            <v>75 Гц</v>
          </cell>
          <cell r="S37" t="str">
            <v>16.7 млн.</v>
          </cell>
          <cell r="U37" t="str">
            <v>есть, 75x75 мм</v>
          </cell>
          <cell r="V37" t="str">
            <v>по горизонтали: 90°, по вертикали: 65°</v>
          </cell>
          <cell r="W37" t="str">
            <v>есть</v>
          </cell>
          <cell r="AD37" t="str">
            <v>WLED</v>
          </cell>
          <cell r="AE37" t="str">
            <v>есть</v>
          </cell>
          <cell r="AG37" t="str">
            <v>антибликовое</v>
          </cell>
          <cell r="AJ37" t="str">
            <v>при работе: 15 Вт</v>
          </cell>
          <cell r="AL37" t="str">
            <v>438x344x170 мм, 2 кг</v>
          </cell>
          <cell r="AM37" t="str">
            <v>1366x768 (16:9)</v>
          </cell>
          <cell r="AR37" t="str">
            <v xml:space="preserve">ЖК-монитор, широкоформатный
</v>
          </cell>
          <cell r="AS37" t="str">
            <v>TN</v>
          </cell>
          <cell r="AY37" t="str">
            <v>строк: 24-82 кГц; кадров: 50-75 Гц</v>
          </cell>
          <cell r="BC37" t="str">
            <v>200 кд/м²</v>
          </cell>
        </row>
        <row r="38">
          <cell r="B38" t="str">
            <v>LG 27MK430H 27"</v>
          </cell>
          <cell r="E38" t="str">
            <v>внешний</v>
          </cell>
          <cell r="G38" t="str">
            <v>5 мс</v>
          </cell>
          <cell r="J38" t="str">
            <v>HDMI 1.4, VGA (D-Sub)</v>
          </cell>
          <cell r="K38" t="str">
            <v>на наушники</v>
          </cell>
          <cell r="M38" t="str">
            <v>27"</v>
          </cell>
          <cell r="Q38" t="str">
            <v>1000:1</v>
          </cell>
          <cell r="R38" t="str">
            <v>75 Гц</v>
          </cell>
          <cell r="S38" t="str">
            <v>16.7 млн.</v>
          </cell>
          <cell r="U38" t="str">
            <v>есть, 100x100 мм</v>
          </cell>
          <cell r="V38" t="str">
            <v>по горизонтали: 178°, по вертикали: 178°</v>
          </cell>
          <cell r="Y38" t="str">
            <v>FreeSync</v>
          </cell>
          <cell r="AD38" t="str">
            <v>WLED</v>
          </cell>
          <cell r="AG38" t="str">
            <v>антибликовое</v>
          </cell>
          <cell r="AJ38" t="str">
            <v>при работе: 30 Вт, в режиме ожидания: 0.30 Вт, в спящем режиме: 0.30 Вт</v>
          </cell>
          <cell r="AL38" t="str">
            <v>626x469x204 мм, 4.60 кг</v>
          </cell>
          <cell r="AM38" t="str">
            <v>1920x1080 (16:9)</v>
          </cell>
          <cell r="AQ38" t="str">
            <v>Plug&amp;Play: VESA DDC/CI</v>
          </cell>
          <cell r="AR38" t="str">
            <v xml:space="preserve">ЖК-монитор, широкоформатный
</v>
          </cell>
          <cell r="AS38" t="str">
            <v>IPS</v>
          </cell>
          <cell r="AU38" t="str">
            <v>калибровка цвета</v>
          </cell>
          <cell r="AY38" t="str">
            <v>строк: 30-83 кГц; кадров: 48-75 Гц</v>
          </cell>
          <cell r="AZ38" t="str">
            <v>0.311 мм</v>
          </cell>
          <cell r="BA38" t="str">
            <v>0.311 мм</v>
          </cell>
          <cell r="BC38" t="str">
            <v>250 кд/м²</v>
          </cell>
        </row>
        <row r="39">
          <cell r="B39" t="str">
            <v>Viewsonic VX2776-smhd 27"</v>
          </cell>
          <cell r="E39" t="str">
            <v>внешний</v>
          </cell>
          <cell r="G39" t="str">
            <v>4 мс</v>
          </cell>
          <cell r="J39" t="str">
            <v>HDMI, DisplayPort, VGA (D-Sub), аудио стерео</v>
          </cell>
          <cell r="K39" t="str">
            <v>на наушники</v>
          </cell>
          <cell r="M39" t="str">
            <v>27"</v>
          </cell>
          <cell r="N39" t="str">
            <v>80000000:1</v>
          </cell>
          <cell r="Q39" t="str">
            <v>1000:1</v>
          </cell>
          <cell r="T39" t="str">
            <v>стереоколонки (2x3 Вт)</v>
          </cell>
          <cell r="V39" t="str">
            <v>по горизонтали: 178°, по вертикали: 178°</v>
          </cell>
          <cell r="W39" t="str">
            <v>есть</v>
          </cell>
          <cell r="AD39" t="str">
            <v>WLED</v>
          </cell>
          <cell r="AE39" t="str">
            <v>есть</v>
          </cell>
          <cell r="AG39" t="str">
            <v>антибликовое</v>
          </cell>
          <cell r="AJ39" t="str">
            <v>при работе: 24 Вт</v>
          </cell>
          <cell r="AL39" t="str">
            <v>621x463x209 мм, 3.71 кг</v>
          </cell>
          <cell r="AM39" t="str">
            <v>1920x1080 (16:9)</v>
          </cell>
          <cell r="AQ39" t="str">
            <v>энергосбережения: Energy Star 7.0</v>
          </cell>
          <cell r="AR39" t="str">
            <v xml:space="preserve">ЖК-монитор, широкоформатный
</v>
          </cell>
          <cell r="AS39" t="str">
            <v>IPS</v>
          </cell>
          <cell r="AZ39" t="str">
            <v>0.311 мм</v>
          </cell>
          <cell r="BA39" t="str">
            <v>0.311 мм</v>
          </cell>
          <cell r="BC39" t="str">
            <v>250 кд/м²</v>
          </cell>
        </row>
        <row r="40">
          <cell r="B40" t="str">
            <v>Eizo FlexScan EV2456 24.1"</v>
          </cell>
          <cell r="D40" t="str">
            <v>есть, количество портов: 2</v>
          </cell>
          <cell r="E40" t="str">
            <v>встроенный</v>
          </cell>
          <cell r="F40" t="str">
            <v>USB 3.0</v>
          </cell>
          <cell r="G40" t="str">
            <v>5 мс</v>
          </cell>
          <cell r="J40" t="str">
            <v>DVI-D (HDCP), HDMI, DisplayPort, VGA (D-Sub), аудио стерео</v>
          </cell>
          <cell r="K40" t="str">
            <v>на наушники</v>
          </cell>
          <cell r="M40" t="str">
            <v>24.1"</v>
          </cell>
          <cell r="O40" t="str">
            <v>USB Type A x2, USB Type B</v>
          </cell>
          <cell r="Q40" t="str">
            <v>1000:1</v>
          </cell>
          <cell r="R40" t="str">
            <v>76 Гц</v>
          </cell>
          <cell r="S40" t="str">
            <v>16.7 млн.</v>
          </cell>
          <cell r="T40" t="str">
            <v>стереоколонки (2x1 Вт)</v>
          </cell>
          <cell r="U40" t="str">
            <v>есть, 100x100 мм</v>
          </cell>
          <cell r="V40" t="str">
            <v>по горизонтали: 178°, по вертикали: 178°</v>
          </cell>
          <cell r="W40" t="str">
            <v>есть</v>
          </cell>
          <cell r="Z40" t="str">
            <v>есть</v>
          </cell>
          <cell r="AD40" t="str">
            <v>LED</v>
          </cell>
          <cell r="AE40" t="str">
            <v>есть</v>
          </cell>
          <cell r="AJ40" t="str">
            <v>при работе: 11 Вт, в режиме ожидания: 0.50 Вт</v>
          </cell>
          <cell r="AL40" t="str">
            <v>531x351x190 мм, 5.70 кг</v>
          </cell>
          <cell r="AM40" t="str">
            <v>1920x1200 (16:10)</v>
          </cell>
          <cell r="AN40" t="str">
            <v>есть</v>
          </cell>
          <cell r="AQ40" t="str">
            <v>экологический: MPR-II, TCO 7.0; энергосбережения: Energy Star, VESA DPM, DisplayPort Rev. 1.1a, DVI DMPM</v>
          </cell>
          <cell r="AR40" t="str">
            <v xml:space="preserve">ЖК-монитор, широкоформатный
</v>
          </cell>
          <cell r="AS40" t="str">
            <v>IPS</v>
          </cell>
          <cell r="AU40" t="str">
            <v>калибровка цвета, датчик освещенности</v>
          </cell>
          <cell r="AV40" t="str">
            <v>черный</v>
          </cell>
          <cell r="AY40" t="str">
            <v>строк: 15-81 кГц; кадров: 55-76 Гц</v>
          </cell>
          <cell r="AZ40" t="str">
            <v>0.27 мм</v>
          </cell>
          <cell r="BA40" t="str">
            <v>0.27 мм</v>
          </cell>
          <cell r="BC40" t="str">
            <v>350 кд/м²</v>
          </cell>
        </row>
        <row r="41">
          <cell r="B41" t="str">
            <v>DELL SE2717H 27"</v>
          </cell>
          <cell r="E41" t="str">
            <v>встроенный</v>
          </cell>
          <cell r="G41" t="str">
            <v>6 мс</v>
          </cell>
          <cell r="J41" t="str">
            <v>HDMI 1.4, VGA (D-Sub)</v>
          </cell>
          <cell r="M41" t="str">
            <v>27"</v>
          </cell>
          <cell r="N41" t="str">
            <v>8000000:1</v>
          </cell>
          <cell r="Q41" t="str">
            <v>1000:1</v>
          </cell>
          <cell r="R41" t="str">
            <v>76 Гц</v>
          </cell>
          <cell r="S41" t="str">
            <v>16.7 млн.</v>
          </cell>
          <cell r="V41" t="str">
            <v>по горизонтали: 178°, по вертикали: 178°</v>
          </cell>
          <cell r="W41" t="str">
            <v>есть</v>
          </cell>
          <cell r="Y41" t="str">
            <v>FreeSync</v>
          </cell>
          <cell r="AD41" t="str">
            <v>WLED</v>
          </cell>
          <cell r="AE41" t="str">
            <v>есть</v>
          </cell>
          <cell r="AG41" t="str">
            <v>антибликовое</v>
          </cell>
          <cell r="AI41" t="str">
            <v>149 МГц</v>
          </cell>
          <cell r="AJ41" t="str">
            <v>при работе: 20 Вт, в режиме ожидания: 0.30 Вт, в спящем режиме: 0.30 Вт, максимальное потребление: 31 Вт</v>
          </cell>
          <cell r="AL41" t="str">
            <v>621x459x185 мм, 6.10 кг</v>
          </cell>
          <cell r="AM41" t="str">
            <v>1920x1080 (16:9)</v>
          </cell>
          <cell r="AQ41" t="str">
            <v>энергосбережения: Energy Star</v>
          </cell>
          <cell r="AR41" t="str">
            <v xml:space="preserve">ЖК-монитор, широкоформатный
</v>
          </cell>
          <cell r="AS41" t="str">
            <v>IPS</v>
          </cell>
          <cell r="AY41" t="str">
            <v>строк: 30-83 кГц; кадров: 48-76 Гц</v>
          </cell>
          <cell r="AZ41" t="str">
            <v>0.3114 мм</v>
          </cell>
          <cell r="BA41" t="str">
            <v>0.3114 мм</v>
          </cell>
          <cell r="BC41" t="str">
            <v>300 кд/м²</v>
          </cell>
        </row>
        <row r="42">
          <cell r="B42" t="str">
            <v>Philips 223V7QSB/62 21.5"</v>
          </cell>
          <cell r="E42" t="str">
            <v>встроенный</v>
          </cell>
          <cell r="G42" t="str">
            <v>8 мс</v>
          </cell>
          <cell r="J42" t="str">
            <v>VGA (D-Sub)</v>
          </cell>
          <cell r="M42" t="str">
            <v>21.5"</v>
          </cell>
          <cell r="N42" t="str">
            <v>10000000:1</v>
          </cell>
          <cell r="Q42" t="str">
            <v>1000:1</v>
          </cell>
          <cell r="R42" t="str">
            <v>76 Гц</v>
          </cell>
          <cell r="S42" t="str">
            <v>16.7 млн.</v>
          </cell>
          <cell r="U42" t="str">
            <v>есть, 100x100 мм</v>
          </cell>
          <cell r="V42" t="str">
            <v>по горизонтали: 178°, по вертикали: 178°</v>
          </cell>
          <cell r="W42" t="str">
            <v>есть</v>
          </cell>
          <cell r="AD42" t="str">
            <v>WLED</v>
          </cell>
          <cell r="AE42" t="str">
            <v>есть</v>
          </cell>
          <cell r="AJ42" t="str">
            <v>при работе: 13 Вт, в режиме ожидания: 0.50 Вт, в спящем режиме: 0.50 Вт</v>
          </cell>
          <cell r="AL42" t="str">
            <v>490x368x195 мм, 2.80 кг</v>
          </cell>
          <cell r="AM42" t="str">
            <v>1920x1080 (16:9)</v>
          </cell>
          <cell r="AQ42" t="str">
            <v>Plug&amp;Play: DDC CI; энергосбережения: Energy Star 7.0</v>
          </cell>
          <cell r="AR42" t="str">
            <v xml:space="preserve">ЖК-монитор, широкоформатный
</v>
          </cell>
          <cell r="AS42" t="str">
            <v>IPS</v>
          </cell>
          <cell r="AU42" t="str">
            <v>калибровка цвета</v>
          </cell>
          <cell r="AY42" t="str">
            <v>строк: 30-83 кГц; кадров: 56-76 Гц</v>
          </cell>
          <cell r="AZ42" t="str">
            <v>0.248 мм</v>
          </cell>
          <cell r="BA42" t="str">
            <v>0.248 мм</v>
          </cell>
          <cell r="BC42" t="str">
            <v>250 кд/м²</v>
          </cell>
        </row>
        <row r="43">
          <cell r="B43" t="str">
            <v>Samsung C43J890DKI 43.4"</v>
          </cell>
          <cell r="D43" t="str">
            <v>есть, количество портов: 3</v>
          </cell>
          <cell r="E43" t="str">
            <v>встроенный</v>
          </cell>
          <cell r="G43" t="str">
            <v>5 мс</v>
          </cell>
          <cell r="J43" t="str">
            <v>HDMI, DisplayPort 1.2, USB (видео)</v>
          </cell>
          <cell r="K43" t="str">
            <v>на наушники</v>
          </cell>
          <cell r="M43" t="str">
            <v>43.4"</v>
          </cell>
          <cell r="O43" t="str">
            <v>USB Type A x3, USB Type-C</v>
          </cell>
          <cell r="Q43" t="str">
            <v>3000:1</v>
          </cell>
          <cell r="R43" t="str">
            <v>120 Гц</v>
          </cell>
          <cell r="S43" t="str">
            <v>16.7 млн.</v>
          </cell>
          <cell r="T43" t="str">
            <v>стереоколонки</v>
          </cell>
          <cell r="U43" t="str">
            <v>есть, 100x100 мм</v>
          </cell>
          <cell r="V43" t="str">
            <v>по горизонтали: 178°, по вертикали: 178°</v>
          </cell>
          <cell r="W43" t="str">
            <v>есть</v>
          </cell>
          <cell r="X43" t="str">
            <v>изогнутый экран</v>
          </cell>
          <cell r="AD43" t="str">
            <v>WLED</v>
          </cell>
          <cell r="AE43" t="str">
            <v>есть</v>
          </cell>
          <cell r="AJ43" t="str">
            <v>при работе: 59 Вт, в режиме ожидания: 0.50 Вт, в спящем режиме: 0.30 Вт, максимальное потребление: 220 Вт</v>
          </cell>
          <cell r="AL43" t="str">
            <v>1063x525x314 мм, 13 кг</v>
          </cell>
          <cell r="AM43" t="str">
            <v>3840x1200 (32:10)</v>
          </cell>
          <cell r="AN43" t="str">
            <v>есть</v>
          </cell>
          <cell r="AQ43" t="str">
            <v>Plug&amp;Play: DDC 2B</v>
          </cell>
          <cell r="AR43" t="str">
            <v xml:space="preserve">игровой ЖК-монитор, широкоформатный
</v>
          </cell>
          <cell r="AS43" t="str">
            <v>*VA</v>
          </cell>
          <cell r="BC43" t="str">
            <v>300 кд/м²</v>
          </cell>
        </row>
        <row r="44">
          <cell r="B44" t="str">
            <v>Acer Nitro XV273KPbmiipphzx 27"</v>
          </cell>
          <cell r="D44" t="str">
            <v>есть</v>
          </cell>
          <cell r="G44" t="str">
            <v>1 мс</v>
          </cell>
          <cell r="J44" t="str">
            <v>HDMI x2, DisplayPort,  x2</v>
          </cell>
          <cell r="M44" t="str">
            <v>27"</v>
          </cell>
          <cell r="N44" t="str">
            <v>100000000:1</v>
          </cell>
          <cell r="Q44" t="str">
            <v>1000:1</v>
          </cell>
          <cell r="R44" t="str">
            <v>144 Гц</v>
          </cell>
          <cell r="S44" t="str">
            <v>более 1 млрд.</v>
          </cell>
          <cell r="T44" t="str">
            <v>стереоколонки (2x4 Вт)</v>
          </cell>
          <cell r="U44" t="str">
            <v>есть, 100x100 мм</v>
          </cell>
          <cell r="V44" t="str">
            <v>по горизонтали: 178°, по вертикали: 178°</v>
          </cell>
          <cell r="Y44" t="str">
            <v>FreeSync</v>
          </cell>
          <cell r="AB44" t="str">
            <v>есть</v>
          </cell>
          <cell r="AD44" t="str">
            <v>LED</v>
          </cell>
          <cell r="AG44" t="str">
            <v>антибликовое</v>
          </cell>
          <cell r="AJ44" t="str">
            <v>при работе: 55 Вт, в режиме ожидания: 0.45 Вт, в спящем режиме: 0.35 Вт</v>
          </cell>
          <cell r="AL44" t="str">
            <v>629x541x307 мм, 6.59 кг</v>
          </cell>
          <cell r="AM44" t="str">
            <v>3840x2160@144 Гц (16:9)</v>
          </cell>
          <cell r="AN44" t="str">
            <v>есть</v>
          </cell>
          <cell r="AR44" t="str">
            <v xml:space="preserve">игровой ЖК-монитор, широкоформатный
</v>
          </cell>
          <cell r="AS44" t="str">
            <v>IPS</v>
          </cell>
          <cell r="AU44" t="str">
            <v>калибровка цвета</v>
          </cell>
          <cell r="AY44" t="str">
            <v>строк: 30-317 кГц; кадров: 40-144 Гц</v>
          </cell>
          <cell r="AZ44" t="str">
            <v>0.155 мм</v>
          </cell>
          <cell r="BA44" t="str">
            <v>0.155 мм</v>
          </cell>
          <cell r="BC44" t="str">
            <v>400 кд/м²</v>
          </cell>
        </row>
        <row r="45">
          <cell r="B45" t="str">
            <v>Philips 329P9H 31.5"</v>
          </cell>
          <cell r="D45" t="str">
            <v>есть, количество портов: 4</v>
          </cell>
          <cell r="E45" t="str">
            <v>встроенный</v>
          </cell>
          <cell r="F45" t="str">
            <v>USB 3.1</v>
          </cell>
          <cell r="G45" t="str">
            <v>5 мс</v>
          </cell>
          <cell r="I45" t="str">
            <v>есть (2 Мп)</v>
          </cell>
          <cell r="J45" t="str">
            <v>HDMI 2.0 x2, DisplayPort 1.2, USB (видео)</v>
          </cell>
          <cell r="K45" t="str">
            <v>на наушники</v>
          </cell>
          <cell r="M45" t="str">
            <v>31.5"</v>
          </cell>
          <cell r="N45" t="str">
            <v>50000000:1</v>
          </cell>
          <cell r="O45" t="str">
            <v>Ethernet, USB Type A x4, USB Type-C</v>
          </cell>
          <cell r="Q45" t="str">
            <v>1300:1</v>
          </cell>
          <cell r="R45" t="str">
            <v>80 Гц</v>
          </cell>
          <cell r="S45" t="str">
            <v>более 1 млрд.</v>
          </cell>
          <cell r="T45" t="str">
            <v>стереоколонки (2x3 Вт), микрофон</v>
          </cell>
          <cell r="U45" t="str">
            <v>есть, 100x100 мм</v>
          </cell>
          <cell r="V45" t="str">
            <v>по горизонтали: 178°, по вертикали: 178°</v>
          </cell>
          <cell r="W45" t="str">
            <v>есть</v>
          </cell>
          <cell r="X45" t="str">
            <v>выход DisplayPort</v>
          </cell>
          <cell r="Z45" t="str">
            <v>есть</v>
          </cell>
          <cell r="AD45" t="str">
            <v>WLED</v>
          </cell>
          <cell r="AE45" t="str">
            <v>есть</v>
          </cell>
          <cell r="AF45" t="str">
            <v>100%</v>
          </cell>
          <cell r="AG45" t="str">
            <v>антибликовое</v>
          </cell>
          <cell r="AJ45" t="str">
            <v>при работе: 33 Вт, в режиме ожидания: 0.50 Вт</v>
          </cell>
          <cell r="AL45" t="str">
            <v>715x636x246 мм, 10.63 кг</v>
          </cell>
          <cell r="AM45" t="str">
            <v>3840x2160 (16:9)</v>
          </cell>
          <cell r="AN45" t="str">
            <v>есть</v>
          </cell>
          <cell r="AQ45" t="str">
            <v>Plug&amp;Play: DDC CI; энергосбережения: Energy Star 7.0</v>
          </cell>
          <cell r="AR45" t="str">
            <v xml:space="preserve">ЖК-монитор, широкоформатный
</v>
          </cell>
          <cell r="AS45" t="str">
            <v>IPS</v>
          </cell>
          <cell r="AU45" t="str">
            <v>калибровка цвета, датчик освещенности, датчик присутствия, компенсация неравномерности подсветки</v>
          </cell>
          <cell r="AV45" t="str">
            <v>черный</v>
          </cell>
          <cell r="AX45" t="str">
            <v>100%</v>
          </cell>
          <cell r="AY45" t="str">
            <v>строк: 30-160 кГц; кадров: 23-80 Гц</v>
          </cell>
          <cell r="AZ45" t="str">
            <v>0.182 мм</v>
          </cell>
          <cell r="BA45" t="str">
            <v>0.182 мм</v>
          </cell>
          <cell r="BC45" t="str">
            <v>350 кд/м²</v>
          </cell>
        </row>
        <row r="46">
          <cell r="B46" t="str">
            <v>Acer V277bip 27"</v>
          </cell>
          <cell r="G46" t="str">
            <v>4 мс</v>
          </cell>
          <cell r="J46" t="str">
            <v>HDMI, DisplayPort, VGA (D-Sub)</v>
          </cell>
          <cell r="M46" t="str">
            <v>27"</v>
          </cell>
          <cell r="R46" t="str">
            <v>75 Гц</v>
          </cell>
          <cell r="S46" t="str">
            <v>16.7 млн.</v>
          </cell>
          <cell r="U46" t="str">
            <v>есть, 100x100 мм</v>
          </cell>
          <cell r="V46" t="str">
            <v>по горизонтали: 178°, по вертикали: 178°</v>
          </cell>
          <cell r="AD46" t="str">
            <v>LED</v>
          </cell>
          <cell r="AJ46" t="str">
            <v>при работе: 17 Вт, в режиме ожидания: 0.42 Вт, в спящем режиме: 0.37 Вт</v>
          </cell>
          <cell r="AL46" t="str">
            <v>614x464x207 мм, 8.88 кг</v>
          </cell>
          <cell r="AM46" t="str">
            <v>1920x1080 (16:9)</v>
          </cell>
          <cell r="AR46" t="str">
            <v xml:space="preserve">ЖК-монитор, широкоформатный
</v>
          </cell>
          <cell r="AS46" t="str">
            <v>IPS</v>
          </cell>
          <cell r="AY46" t="str">
            <v>строк: 30-80 кГц; кадров: 55-75 Гц</v>
          </cell>
          <cell r="BC46" t="str">
            <v>250 кд/м²</v>
          </cell>
        </row>
        <row r="47">
          <cell r="B47" t="str">
            <v>ASUS VS197DE 18.5"</v>
          </cell>
          <cell r="E47" t="str">
            <v>встроенный</v>
          </cell>
          <cell r="G47" t="str">
            <v>5 мс</v>
          </cell>
          <cell r="J47" t="str">
            <v>VGA (D-Sub)</v>
          </cell>
          <cell r="L47" t="str">
            <v>3 г., актуальная информация о гарантийном сроке — на официальном сайте производителя</v>
          </cell>
          <cell r="M47" t="str">
            <v>18.5"</v>
          </cell>
          <cell r="N47" t="str">
            <v>50000000:1</v>
          </cell>
          <cell r="R47" t="str">
            <v>75 Гц</v>
          </cell>
          <cell r="S47" t="str">
            <v>16.7 млн.</v>
          </cell>
          <cell r="U47" t="str">
            <v>есть, 75x75 мм</v>
          </cell>
          <cell r="V47" t="str">
            <v>по горизонтали: 90°, по вертикали: 50°</v>
          </cell>
          <cell r="AD47" t="str">
            <v>WLED</v>
          </cell>
          <cell r="AJ47" t="str">
            <v>при работе: 17 Вт, в режиме ожидания: 0.50 Вт, в спящем режиме: 0.50 Вт</v>
          </cell>
          <cell r="AL47" t="str">
            <v>447x346x185 мм, 2.60 кг</v>
          </cell>
          <cell r="AM47" t="str">
            <v>1366x768 (16:9)</v>
          </cell>
          <cell r="AP47" t="str">
            <v>1095 дн.</v>
          </cell>
          <cell r="AQ47" t="str">
            <v>энергосбережения: Energy Star</v>
          </cell>
          <cell r="AR47" t="str">
            <v xml:space="preserve">ЖК-монитор, широкоформатный
</v>
          </cell>
          <cell r="AS47" t="str">
            <v>TN</v>
          </cell>
          <cell r="AY47" t="str">
            <v>строк: 30-80 кГц; кадров: 55-75 Гц</v>
          </cell>
          <cell r="AZ47" t="str">
            <v>0.3 мм</v>
          </cell>
          <cell r="BA47" t="str">
            <v>0.3 мм</v>
          </cell>
          <cell r="BC47" t="str">
            <v>200 кд/м²</v>
          </cell>
        </row>
        <row r="48">
          <cell r="B48" t="str">
            <v>HP ENVY 27 27"</v>
          </cell>
          <cell r="E48" t="str">
            <v>внешний</v>
          </cell>
          <cell r="G48" t="str">
            <v>7 мс</v>
          </cell>
          <cell r="J48" t="str">
            <v>HDMI, DisplayPort, VGA (D-Sub), аудио стерео</v>
          </cell>
          <cell r="K48" t="str">
            <v>аудио стерео, аудио оптический, на наушники</v>
          </cell>
          <cell r="M48" t="str">
            <v>27"</v>
          </cell>
          <cell r="N48" t="str">
            <v>10000000:1</v>
          </cell>
          <cell r="Q48" t="str">
            <v>1000:1</v>
          </cell>
          <cell r="R48" t="str">
            <v>76 Гц</v>
          </cell>
          <cell r="T48" t="str">
            <v>стереоколонки (2x6 Вт)</v>
          </cell>
          <cell r="V48" t="str">
            <v>по горизонтали: 178°, по вертикали: 178°</v>
          </cell>
          <cell r="AD48" t="str">
            <v>WLED</v>
          </cell>
          <cell r="AJ48" t="str">
            <v>при работе: 65 Вт, в режиме ожидания: 0.50 Вт</v>
          </cell>
          <cell r="AL48" t="str">
            <v>622x454x140 мм, 6.90 кг</v>
          </cell>
          <cell r="AM48" t="str">
            <v>1920x1080 (16:9)</v>
          </cell>
          <cell r="AR48" t="str">
            <v xml:space="preserve">ЖК-монитор, широкоформатный
</v>
          </cell>
          <cell r="AS48" t="str">
            <v>IPS</v>
          </cell>
          <cell r="AU48" t="str">
            <v>датчик освещенности</v>
          </cell>
          <cell r="AZ48" t="str">
            <v>0.3114 мм</v>
          </cell>
          <cell r="BA48" t="str">
            <v>0.3114 мм</v>
          </cell>
          <cell r="BC48" t="str">
            <v>250 кд/м²</v>
          </cell>
        </row>
        <row r="49">
          <cell r="B49" t="str">
            <v>Samsung S23E650D 23"</v>
          </cell>
          <cell r="D49" t="str">
            <v>есть, количество портов: 2</v>
          </cell>
          <cell r="E49" t="str">
            <v>встроенный</v>
          </cell>
          <cell r="F49" t="str">
            <v>USB 2.0</v>
          </cell>
          <cell r="G49" t="str">
            <v>4 мс</v>
          </cell>
          <cell r="J49" t="str">
            <v>DVI-D (HDCP), DisplayPort, VGA (D-Sub)</v>
          </cell>
          <cell r="M49" t="str">
            <v>23"</v>
          </cell>
          <cell r="O49" t="str">
            <v>USB Type A x2, USB Type B</v>
          </cell>
          <cell r="Q49" t="str">
            <v>1000:1</v>
          </cell>
          <cell r="S49" t="str">
            <v>16.7 млн.</v>
          </cell>
          <cell r="U49" t="str">
            <v>есть, 100x100 мм</v>
          </cell>
          <cell r="V49" t="str">
            <v>по горизонтали: 178°, по вертикали: 178°</v>
          </cell>
          <cell r="Z49" t="str">
            <v>есть</v>
          </cell>
          <cell r="AD49" t="str">
            <v>WLED</v>
          </cell>
          <cell r="AE49" t="str">
            <v>есть</v>
          </cell>
          <cell r="AJ49" t="str">
            <v>при работе: 22 Вт</v>
          </cell>
          <cell r="AL49" t="str">
            <v>543x350x224 мм, 5.37 кг</v>
          </cell>
          <cell r="AM49" t="str">
            <v>1920x1080 (16:9)</v>
          </cell>
          <cell r="AN49" t="str">
            <v>есть</v>
          </cell>
          <cell r="AQ49" t="str">
            <v>энергосбережения: Energy Star 6.0</v>
          </cell>
          <cell r="AR49" t="str">
            <v xml:space="preserve">ЖК-монитор, широкоформатный
</v>
          </cell>
          <cell r="AS49" t="str">
            <v>PLS</v>
          </cell>
          <cell r="AU49" t="str">
            <v>калибровка цвета</v>
          </cell>
          <cell r="BC49" t="str">
            <v>250 кд/м²</v>
          </cell>
        </row>
        <row r="50">
          <cell r="B50" t="str">
            <v>DELL P2418HT 23.8"</v>
          </cell>
          <cell r="D50" t="str">
            <v>есть, количество портов: 4</v>
          </cell>
          <cell r="E50" t="str">
            <v>встроенный</v>
          </cell>
          <cell r="F50" t="str">
            <v>USB 3.0</v>
          </cell>
          <cell r="G50" t="str">
            <v>6 мс</v>
          </cell>
          <cell r="I50" t="str">
            <v>есть (2.1 Мп)</v>
          </cell>
          <cell r="J50" t="str">
            <v>HDMI 1.4, DisplayPort 1.2, VGA (D-Sub), аудио стерео</v>
          </cell>
          <cell r="K50" t="str">
            <v>на наушники</v>
          </cell>
          <cell r="M50" t="str">
            <v>23.8"</v>
          </cell>
          <cell r="N50" t="str">
            <v>8000000:1</v>
          </cell>
          <cell r="O50" t="str">
            <v>USB Type A x4, USB Type B</v>
          </cell>
          <cell r="Q50" t="str">
            <v>1000:1</v>
          </cell>
          <cell r="R50" t="str">
            <v>76 Гц</v>
          </cell>
          <cell r="S50" t="str">
            <v>16.7 млн.</v>
          </cell>
          <cell r="T50" t="str">
            <v>стереоколонки (2x5 Вт), микрофон</v>
          </cell>
          <cell r="U50" t="str">
            <v>есть, 100x100 мм</v>
          </cell>
          <cell r="V50" t="str">
            <v>по горизонтали: 178°, по вертикали: 178°</v>
          </cell>
          <cell r="X50" t="str">
            <v>2 порта USB 3.0 и 2 порта USB 2.0</v>
          </cell>
          <cell r="AD50" t="str">
            <v>WLED</v>
          </cell>
          <cell r="AE50" t="str">
            <v>есть</v>
          </cell>
          <cell r="AG50" t="str">
            <v>антибликовое</v>
          </cell>
          <cell r="AJ50" t="str">
            <v>при работе: 18 Вт, в режиме ожидания: 0.30 Вт</v>
          </cell>
          <cell r="AL50" t="str">
            <v>538x323x235 мм, 7.42 кг</v>
          </cell>
          <cell r="AM50" t="str">
            <v>1920x1080 (16:9)</v>
          </cell>
          <cell r="AN50" t="str">
            <v>есть</v>
          </cell>
          <cell r="AO50" t="str">
            <v>есть</v>
          </cell>
          <cell r="AQ50" t="str">
            <v>энергосбережения: Energy Star</v>
          </cell>
          <cell r="AR50" t="str">
            <v xml:space="preserve">ЖК-монитор, широкоформатный
</v>
          </cell>
          <cell r="AS50" t="str">
            <v>IPS</v>
          </cell>
          <cell r="AY50" t="str">
            <v>строк: 30-83 кГц; кадров: 50-76 Гц</v>
          </cell>
          <cell r="AZ50" t="str">
            <v>0.275 мм</v>
          </cell>
          <cell r="BA50" t="str">
            <v>0.275 мм</v>
          </cell>
          <cell r="BC50" t="str">
            <v>250 кд/м²</v>
          </cell>
        </row>
        <row r="51">
          <cell r="B51" t="str">
            <v>Philips 271B8QJKEB 27"</v>
          </cell>
          <cell r="D51" t="str">
            <v>есть, количество портов: 3</v>
          </cell>
          <cell r="E51" t="str">
            <v>встроенный</v>
          </cell>
          <cell r="F51" t="str">
            <v>USB 3.0</v>
          </cell>
          <cell r="G51" t="str">
            <v>5 мс</v>
          </cell>
          <cell r="I51" t="str">
            <v>есть (2 Мп)</v>
          </cell>
          <cell r="J51" t="str">
            <v>DVI-D (HDCP), HDMI 1.4, DisplayPort 1.2, VGA (D-Sub), аудио стерео</v>
          </cell>
          <cell r="K51" t="str">
            <v>на наушники</v>
          </cell>
          <cell r="M51" t="str">
            <v>27"</v>
          </cell>
          <cell r="N51" t="str">
            <v>50000000:1</v>
          </cell>
          <cell r="O51" t="str">
            <v>USB Type A x3, USB Type B</v>
          </cell>
          <cell r="Q51" t="str">
            <v>1000:1</v>
          </cell>
          <cell r="R51" t="str">
            <v>76 Гц</v>
          </cell>
          <cell r="S51" t="str">
            <v>16.7 млн.</v>
          </cell>
          <cell r="T51" t="str">
            <v>стереоколонки (2x2 Вт), микрофон</v>
          </cell>
          <cell r="U51" t="str">
            <v>есть, 100x100 мм</v>
          </cell>
          <cell r="V51" t="str">
            <v>по горизонтали: 178°, по вертикали: 178°</v>
          </cell>
          <cell r="W51" t="str">
            <v>есть</v>
          </cell>
          <cell r="X51" t="str">
            <v>USB 3.0 x 2, USB 2.0 x 1</v>
          </cell>
          <cell r="Z51" t="str">
            <v>есть</v>
          </cell>
          <cell r="AD51" t="str">
            <v>WLED</v>
          </cell>
          <cell r="AE51" t="str">
            <v>есть</v>
          </cell>
          <cell r="AF51" t="str">
            <v>100%</v>
          </cell>
          <cell r="AG51" t="str">
            <v>антибликовое</v>
          </cell>
          <cell r="AJ51" t="str">
            <v>при работе: 17 Вт, в режиме ожидания: 0.50 Вт</v>
          </cell>
          <cell r="AL51" t="str">
            <v>625x552x224 мм, 6.91 кг</v>
          </cell>
          <cell r="AM51" t="str">
            <v>1920x1080 (16:9)</v>
          </cell>
          <cell r="AN51" t="str">
            <v>есть</v>
          </cell>
          <cell r="AQ51" t="str">
            <v>энергосбережения: Energy Star 7.0</v>
          </cell>
          <cell r="AR51" t="str">
            <v xml:space="preserve">ЖК-монитор, широкоформатный
</v>
          </cell>
          <cell r="AS51" t="str">
            <v>IPS</v>
          </cell>
          <cell r="AU51" t="str">
            <v>калибровка цвета</v>
          </cell>
          <cell r="AX51" t="str">
            <v>100%</v>
          </cell>
          <cell r="AY51" t="str">
            <v>строк: 30-83 кГц; кадров: 50-76 Гц</v>
          </cell>
          <cell r="AZ51" t="str">
            <v>0.311 мм</v>
          </cell>
          <cell r="BA51" t="str">
            <v>0.311 мм</v>
          </cell>
          <cell r="BC51" t="str">
            <v>250 кд/м²</v>
          </cell>
        </row>
        <row r="52">
          <cell r="B52" t="str">
            <v>ASUS VK278Q 27"</v>
          </cell>
          <cell r="E52" t="str">
            <v>встроенный</v>
          </cell>
          <cell r="G52" t="str">
            <v>2 мс</v>
          </cell>
          <cell r="I52" t="str">
            <v>есть (2 Мп)</v>
          </cell>
          <cell r="J52" t="str">
            <v>DVI-D (HDCP), HDMI, DisplayPort, VGA (D-Sub), аудио стерео</v>
          </cell>
          <cell r="K52" t="str">
            <v>на наушники</v>
          </cell>
          <cell r="M52" t="str">
            <v>27"</v>
          </cell>
          <cell r="N52" t="str">
            <v>10000000:1</v>
          </cell>
          <cell r="O52" t="str">
            <v>USB Type B</v>
          </cell>
          <cell r="R52" t="str">
            <v>85 Гц</v>
          </cell>
          <cell r="S52" t="str">
            <v>16.7 млн.</v>
          </cell>
          <cell r="T52" t="str">
            <v>стереоколонки (2x3 Вт)</v>
          </cell>
          <cell r="U52" t="str">
            <v>есть, 100x100 мм</v>
          </cell>
          <cell r="V52" t="str">
            <v>по горизонтали: 170°, по вертикали: 160°</v>
          </cell>
          <cell r="AD52" t="str">
            <v>WLED</v>
          </cell>
          <cell r="AJ52" t="str">
            <v>при работе: 45 Вт, в режиме ожидания: 2 Вт</v>
          </cell>
          <cell r="AL52" t="str">
            <v>643x460x220 мм, 6.50 кг</v>
          </cell>
          <cell r="AM52" t="str">
            <v>1920x1080 (16:9)</v>
          </cell>
          <cell r="AQ52" t="str">
            <v>энергосбережения: Energy Star</v>
          </cell>
          <cell r="AR52" t="str">
            <v xml:space="preserve">ЖК-монитор, широкоформатный
</v>
          </cell>
          <cell r="AS52" t="str">
            <v>TN</v>
          </cell>
          <cell r="AY52" t="str">
            <v>строк: 24-92 кГц; кадров: 50-85 Гц</v>
          </cell>
          <cell r="AZ52" t="str">
            <v>0.311 мм</v>
          </cell>
          <cell r="BA52" t="str">
            <v>0.311 мм</v>
          </cell>
          <cell r="BC52" t="str">
            <v>300 кд/м²</v>
          </cell>
        </row>
        <row r="53">
          <cell r="B53" t="str">
            <v>BenQ GW2470ML 23.8"</v>
          </cell>
          <cell r="E53" t="str">
            <v>встроенный</v>
          </cell>
          <cell r="G53" t="str">
            <v>4 мс</v>
          </cell>
          <cell r="J53" t="str">
            <v>DVI-D (HDCP), HDMI 1.4, VGA (D-Sub), аудио стерео</v>
          </cell>
          <cell r="L53" t="str">
            <v>3 г., актуальная информация о гарантийном сроке — на официальном сайте производителя</v>
          </cell>
          <cell r="M53" t="str">
            <v>23.8"</v>
          </cell>
          <cell r="N53" t="str">
            <v>20000000:1</v>
          </cell>
          <cell r="Q53" t="str">
            <v>3000:1</v>
          </cell>
          <cell r="R53" t="str">
            <v>76 Гц</v>
          </cell>
          <cell r="S53" t="str">
            <v>16.7 млн.</v>
          </cell>
          <cell r="T53" t="str">
            <v>стереоколонки (2x1 Вт)</v>
          </cell>
          <cell r="U53" t="str">
            <v>есть, 100x100 мм</v>
          </cell>
          <cell r="V53" t="str">
            <v>по горизонтали: 178°, по вертикали: 178°</v>
          </cell>
          <cell r="W53" t="str">
            <v>есть</v>
          </cell>
          <cell r="AD53" t="str">
            <v>WLED</v>
          </cell>
          <cell r="AE53" t="str">
            <v>есть</v>
          </cell>
          <cell r="AH53" t="str">
            <v>16 мс</v>
          </cell>
          <cell r="AI53" t="str">
            <v>205 МГц</v>
          </cell>
          <cell r="AJ53" t="str">
            <v>при работе: 29 Вт, в режиме ожидания: 0.50 Вт, в спящем режиме: 0.50 Вт</v>
          </cell>
          <cell r="AL53" t="str">
            <v>553x425x189 мм, 4.10 кг</v>
          </cell>
          <cell r="AM53" t="str">
            <v>1920x1080 (16:9)</v>
          </cell>
          <cell r="AQ53" t="str">
            <v>экологический: MPR-II, TCO 6.0</v>
          </cell>
          <cell r="AR53" t="str">
            <v xml:space="preserve">ЖК-монитор, широкоформатный
</v>
          </cell>
          <cell r="AS53" t="str">
            <v>*VA</v>
          </cell>
          <cell r="AU53" t="str">
            <v>калибровка цвета</v>
          </cell>
          <cell r="AY53" t="str">
            <v>строк: 30-83 кГц; кадров: 50-76 Гц</v>
          </cell>
          <cell r="AZ53" t="str">
            <v>0.274 мм</v>
          </cell>
          <cell r="BA53" t="str">
            <v>0.274 мм</v>
          </cell>
          <cell r="BC53" t="str">
            <v>250 кд/м²</v>
          </cell>
        </row>
        <row r="54">
          <cell r="B54" t="str">
            <v>HP EliteDisplay E232 23"</v>
          </cell>
          <cell r="D54" t="str">
            <v>есть, количество портов: 2</v>
          </cell>
          <cell r="E54" t="str">
            <v>встроенный</v>
          </cell>
          <cell r="F54" t="str">
            <v>USB 2.0</v>
          </cell>
          <cell r="G54" t="str">
            <v>7 мс</v>
          </cell>
          <cell r="J54" t="str">
            <v>HDMI, DisplayPort, VGA (D-Sub)</v>
          </cell>
          <cell r="M54" t="str">
            <v>23"</v>
          </cell>
          <cell r="N54" t="str">
            <v>5000000:1</v>
          </cell>
          <cell r="O54" t="str">
            <v>USB Type A x2, USB Type B</v>
          </cell>
          <cell r="Q54" t="str">
            <v>1000:1</v>
          </cell>
          <cell r="R54" t="str">
            <v>60 Гц</v>
          </cell>
          <cell r="S54" t="str">
            <v>16.7 млн.</v>
          </cell>
          <cell r="U54" t="str">
            <v>есть</v>
          </cell>
          <cell r="V54" t="str">
            <v>по горизонтали: 178°, по вертикали: 178°</v>
          </cell>
          <cell r="Z54" t="str">
            <v>есть</v>
          </cell>
          <cell r="AD54" t="str">
            <v>WLED</v>
          </cell>
          <cell r="AG54" t="str">
            <v>антибликовое</v>
          </cell>
          <cell r="AI54" t="str">
            <v>170 МГц</v>
          </cell>
          <cell r="AJ54" t="str">
            <v>при работе: 35 Вт, в режиме ожидания: 0.25 Вт, в спящем режиме: 0.23 Вт</v>
          </cell>
          <cell r="AL54" t="str">
            <v>544x545x189 мм, 5.70 кг</v>
          </cell>
          <cell r="AM54" t="str">
            <v>1920x1080 (16:9)</v>
          </cell>
          <cell r="AN54" t="str">
            <v>есть</v>
          </cell>
          <cell r="AQ54" t="str">
            <v>энергосбережения: Energy Star</v>
          </cell>
          <cell r="AR54" t="str">
            <v xml:space="preserve">ЖК-монитор, широкоформатный
</v>
          </cell>
          <cell r="AS54" t="str">
            <v>IPS</v>
          </cell>
          <cell r="AY54" t="str">
            <v>строк: 30-80 кГц; кадров: 50-60 Гц</v>
          </cell>
          <cell r="AZ54" t="str">
            <v>0.265 мм</v>
          </cell>
          <cell r="BA54" t="str">
            <v>0.265 мм</v>
          </cell>
          <cell r="BC54" t="str">
            <v>250 кд/м²</v>
          </cell>
        </row>
        <row r="55">
          <cell r="B55" t="str">
            <v>Acer EB321HQUAwidp 31.5"</v>
          </cell>
          <cell r="E55" t="str">
            <v>встроенный</v>
          </cell>
          <cell r="G55" t="str">
            <v>4 мс</v>
          </cell>
          <cell r="J55" t="str">
            <v>DVI-D (HDCP), HDMI, DisplayPort</v>
          </cell>
          <cell r="M55" t="str">
            <v>31.5"</v>
          </cell>
          <cell r="N55" t="str">
            <v>100000000:1</v>
          </cell>
          <cell r="S55" t="str">
            <v>16.7 млн.</v>
          </cell>
          <cell r="U55" t="str">
            <v>есть</v>
          </cell>
          <cell r="W55" t="str">
            <v>есть</v>
          </cell>
          <cell r="AD55" t="str">
            <v>WLED</v>
          </cell>
          <cell r="AE55" t="str">
            <v>есть</v>
          </cell>
          <cell r="AL55" t="str">
            <v>730x490x180 мм, 9 кг</v>
          </cell>
          <cell r="AM55" t="str">
            <v>2560x1440 (16:9)</v>
          </cell>
          <cell r="AR55" t="str">
            <v xml:space="preserve">ЖК-монитор, широкоформатный
</v>
          </cell>
          <cell r="AS55" t="str">
            <v>IPS</v>
          </cell>
          <cell r="BC55" t="str">
            <v>300 кд/м²</v>
          </cell>
        </row>
        <row r="56">
          <cell r="B56" t="str">
            <v>Philips 271S7QJMB 27"</v>
          </cell>
          <cell r="E56" t="str">
            <v>встроенный</v>
          </cell>
          <cell r="G56" t="str">
            <v>5 мс</v>
          </cell>
          <cell r="J56" t="str">
            <v>HDMI 1.4, DisplayPort, VGA (D-Sub), аудио стерео</v>
          </cell>
          <cell r="K56" t="str">
            <v>на наушники</v>
          </cell>
          <cell r="M56" t="str">
            <v>27"</v>
          </cell>
          <cell r="N56" t="str">
            <v>20000000:1</v>
          </cell>
          <cell r="Q56" t="str">
            <v>1000:1</v>
          </cell>
          <cell r="R56" t="str">
            <v>76 Гц</v>
          </cell>
          <cell r="S56" t="str">
            <v>16.7 млн.</v>
          </cell>
          <cell r="T56" t="str">
            <v>стереоколонки (2x2 Вт)</v>
          </cell>
          <cell r="U56" t="str">
            <v>есть, 100x100 мм</v>
          </cell>
          <cell r="V56" t="str">
            <v>по горизонтали: 178°, по вертикали: 178°</v>
          </cell>
          <cell r="W56" t="str">
            <v>есть</v>
          </cell>
          <cell r="Z56" t="str">
            <v>есть</v>
          </cell>
          <cell r="AD56" t="str">
            <v>WLED</v>
          </cell>
          <cell r="AE56" t="str">
            <v>есть</v>
          </cell>
          <cell r="AJ56" t="str">
            <v>при работе: 16 Вт, в режиме ожидания: 0.30 Вт</v>
          </cell>
          <cell r="AL56" t="str">
            <v>614x513x257 мм, 7.18 кг</v>
          </cell>
          <cell r="AM56" t="str">
            <v>1920x1080 (16:9)</v>
          </cell>
          <cell r="AN56" t="str">
            <v>есть</v>
          </cell>
          <cell r="AQ56" t="str">
            <v>Plug&amp;Play: DDC CI; энергосбережения: Energy Star 7.0</v>
          </cell>
          <cell r="AR56" t="str">
            <v xml:space="preserve">ЖК-монитор, широкоформатный
</v>
          </cell>
          <cell r="AS56" t="str">
            <v>IPS</v>
          </cell>
          <cell r="AU56" t="str">
            <v>калибровка цвета</v>
          </cell>
          <cell r="AY56" t="str">
            <v>строк: 30-83 кГц; кадров: 56-76 Гц</v>
          </cell>
          <cell r="AZ56" t="str">
            <v>0.311 мм</v>
          </cell>
          <cell r="BA56" t="str">
            <v>0.311 мм</v>
          </cell>
          <cell r="BC56" t="str">
            <v>250 кд/м²</v>
          </cell>
        </row>
        <row r="57">
          <cell r="B57" t="str">
            <v>Aopen 32HC1QUR Pbidpx 31.5"</v>
          </cell>
          <cell r="E57" t="str">
            <v>встроенный</v>
          </cell>
          <cell r="G57" t="str">
            <v>4 мс</v>
          </cell>
          <cell r="J57" t="str">
            <v>DVI-D (HDCP), HDMI, DisplayPort</v>
          </cell>
          <cell r="M57" t="str">
            <v>31.5"</v>
          </cell>
          <cell r="N57" t="str">
            <v>100000000:1</v>
          </cell>
          <cell r="R57" t="str">
            <v>144 Гц</v>
          </cell>
          <cell r="S57" t="str">
            <v>16.7 млн.</v>
          </cell>
          <cell r="U57" t="str">
            <v>есть, 100x100 мм</v>
          </cell>
          <cell r="V57" t="str">
            <v>по горизонтали: 178°, по вертикали: 178°</v>
          </cell>
          <cell r="W57" t="str">
            <v>есть</v>
          </cell>
          <cell r="X57" t="str">
            <v>изогнутый экран</v>
          </cell>
          <cell r="Y57" t="str">
            <v>FreeSync</v>
          </cell>
          <cell r="AD57" t="str">
            <v>LED</v>
          </cell>
          <cell r="AE57" t="str">
            <v>есть</v>
          </cell>
          <cell r="AG57" t="str">
            <v>антибликовое</v>
          </cell>
          <cell r="AJ57" t="str">
            <v>при работе: 40 Вт, в режиме ожидания: 0.50 Вт, в спящем режиме: 0.50 Вт</v>
          </cell>
          <cell r="AL57" t="str">
            <v>613x466x168 мм, 4.60 кг</v>
          </cell>
          <cell r="AM57" t="str">
            <v>2560x1440@144 Гц (16:9)</v>
          </cell>
          <cell r="AR57" t="str">
            <v xml:space="preserve">игровой ЖК-монитор, широкоформатный
</v>
          </cell>
          <cell r="AS57" t="str">
            <v>*VA</v>
          </cell>
          <cell r="BC57" t="str">
            <v>250 кд/м²</v>
          </cell>
        </row>
        <row r="58">
          <cell r="B58" t="str">
            <v>Philips 240B7QPTEB 24.1"</v>
          </cell>
          <cell r="D58" t="str">
            <v>есть, количество портов: 4</v>
          </cell>
          <cell r="E58" t="str">
            <v>встроенный</v>
          </cell>
          <cell r="F58" t="str">
            <v>USB 3.0</v>
          </cell>
          <cell r="G58" t="str">
            <v>5 мс</v>
          </cell>
          <cell r="J58" t="str">
            <v>HDMI 1.4, DisplayPort, Mini DisplayPort, VGA (D-Sub), аудио стерео</v>
          </cell>
          <cell r="K58" t="str">
            <v>на наушники</v>
          </cell>
          <cell r="M58" t="str">
            <v>24.1"</v>
          </cell>
          <cell r="N58" t="str">
            <v>20000000:1</v>
          </cell>
          <cell r="O58" t="str">
            <v>USB Type A x4, USB Type B</v>
          </cell>
          <cell r="Q58" t="str">
            <v>1000:1</v>
          </cell>
          <cell r="R58" t="str">
            <v>76 Гц</v>
          </cell>
          <cell r="S58" t="str">
            <v>16.7 млн.</v>
          </cell>
          <cell r="T58" t="str">
            <v>стереоколонки (2x2 Вт)</v>
          </cell>
          <cell r="U58" t="str">
            <v>есть, 100x100 мм</v>
          </cell>
          <cell r="V58" t="str">
            <v>по горизонтали: 178°, по вертикали: 178°</v>
          </cell>
          <cell r="W58" t="str">
            <v>есть</v>
          </cell>
          <cell r="X58" t="str">
            <v>выход DisplayPort</v>
          </cell>
          <cell r="Z58" t="str">
            <v>есть</v>
          </cell>
          <cell r="AD58" t="str">
            <v>WLED</v>
          </cell>
          <cell r="AE58" t="str">
            <v>есть</v>
          </cell>
          <cell r="AJ58" t="str">
            <v>при работе: 16 Вт, в режиме ожидания: 0.30 Вт</v>
          </cell>
          <cell r="AL58" t="str">
            <v>533x549x257 мм, 6.57 кг</v>
          </cell>
          <cell r="AM58" t="str">
            <v>1920x1200 (16:10)</v>
          </cell>
          <cell r="AN58" t="str">
            <v>есть</v>
          </cell>
          <cell r="AQ58" t="str">
            <v>Plug&amp;Play: DDC CI; энергосбережения: Energy Star 7.0</v>
          </cell>
          <cell r="AR58" t="str">
            <v xml:space="preserve">ЖК-монитор, широкоформатный
</v>
          </cell>
          <cell r="AS58" t="str">
            <v>IPS</v>
          </cell>
          <cell r="AU58" t="str">
            <v>калибровка цвета, датчик присутствия</v>
          </cell>
          <cell r="AY58" t="str">
            <v>строк: 30-83 кГц; кадров: 56-76 Гц</v>
          </cell>
          <cell r="AZ58" t="str">
            <v>0.27 мм</v>
          </cell>
          <cell r="BA58" t="str">
            <v>0.27 мм</v>
          </cell>
          <cell r="BC58" t="str">
            <v>300 кд/м²</v>
          </cell>
        </row>
        <row r="59">
          <cell r="B59" t="str">
            <v>ASUS MB169C+ 15.6"</v>
          </cell>
          <cell r="G59" t="str">
            <v>5 мс</v>
          </cell>
          <cell r="J59" t="str">
            <v>USB (видео)</v>
          </cell>
          <cell r="M59" t="str">
            <v>15.6"</v>
          </cell>
          <cell r="Q59" t="str">
            <v>700:1</v>
          </cell>
          <cell r="W59" t="str">
            <v>есть</v>
          </cell>
          <cell r="X59" t="str">
            <v>USB Type-C</v>
          </cell>
          <cell r="Z59" t="str">
            <v>есть</v>
          </cell>
          <cell r="AD59" t="str">
            <v>LED</v>
          </cell>
          <cell r="AE59" t="str">
            <v>есть</v>
          </cell>
          <cell r="AJ59" t="str">
            <v>при работе: 7 Вт</v>
          </cell>
          <cell r="AL59" t="str">
            <v>379x236x9 мм, 0.80 кг</v>
          </cell>
          <cell r="AM59" t="str">
            <v>1920x1080 (16:9)</v>
          </cell>
          <cell r="AR59" t="str">
            <v xml:space="preserve">ЖК-монитор, широкоформатный
</v>
          </cell>
          <cell r="AS59" t="str">
            <v>IPS</v>
          </cell>
          <cell r="AZ59" t="str">
            <v>0.179 мм</v>
          </cell>
          <cell r="BA59" t="str">
            <v>0.179 мм</v>
          </cell>
          <cell r="BC59" t="str">
            <v>220 кд/м²</v>
          </cell>
        </row>
        <row r="60">
          <cell r="B60" t="str">
            <v>Acer XF270HUAbmiidprzx 27"</v>
          </cell>
          <cell r="D60" t="str">
            <v>есть, количество портов: 4</v>
          </cell>
          <cell r="E60" t="str">
            <v>встроенный</v>
          </cell>
          <cell r="F60" t="str">
            <v>USB 3.0</v>
          </cell>
          <cell r="G60" t="str">
            <v>4 мс</v>
          </cell>
          <cell r="J60" t="str">
            <v>DVI-D (HDCP), HDMI x2, DisplayPort, аудио стерео</v>
          </cell>
          <cell r="K60" t="str">
            <v>на наушники</v>
          </cell>
          <cell r="M60" t="str">
            <v>27"</v>
          </cell>
          <cell r="N60" t="str">
            <v>100000000:1</v>
          </cell>
          <cell r="O60" t="str">
            <v>USB Type A x4, USB Type B</v>
          </cell>
          <cell r="Q60" t="str">
            <v>1000:1</v>
          </cell>
          <cell r="R60" t="str">
            <v>144 Гц</v>
          </cell>
          <cell r="S60" t="str">
            <v>16.7 млн.</v>
          </cell>
          <cell r="T60" t="str">
            <v>стереоколонки (2x2 Вт)</v>
          </cell>
          <cell r="U60" t="str">
            <v>есть, 100x100 мм</v>
          </cell>
          <cell r="V60" t="str">
            <v>по горизонтали: 178°, по вертикали: 178°</v>
          </cell>
          <cell r="Y60" t="str">
            <v>FreeSync</v>
          </cell>
          <cell r="Z60" t="str">
            <v>есть</v>
          </cell>
          <cell r="AD60" t="str">
            <v>WLED</v>
          </cell>
          <cell r="AE60" t="str">
            <v>есть</v>
          </cell>
          <cell r="AG60" t="str">
            <v>антибликовое</v>
          </cell>
          <cell r="AJ60" t="str">
            <v>при работе: 30 Вт, в режиме ожидания: 0.50 Вт, в спящем режиме: 0.45 Вт</v>
          </cell>
          <cell r="AL60" t="str">
            <v>623x401x241 мм, 8.04 кг</v>
          </cell>
          <cell r="AM60" t="str">
            <v>2560x1440@144 Гц (16:9)</v>
          </cell>
          <cell r="AN60" t="str">
            <v>есть</v>
          </cell>
          <cell r="AQ60" t="str">
            <v>экологический: MPR-II</v>
          </cell>
          <cell r="AR60" t="str">
            <v xml:space="preserve">игровой ЖК-монитор, широкоформатный
</v>
          </cell>
          <cell r="AS60" t="str">
            <v>IPS</v>
          </cell>
          <cell r="AZ60" t="str">
            <v>0.233 мм</v>
          </cell>
          <cell r="BA60" t="str">
            <v>0.233 мм</v>
          </cell>
          <cell r="BC60" t="str">
            <v>300 кд/м²</v>
          </cell>
        </row>
        <row r="61">
          <cell r="B61" t="str">
            <v>ASUS VC239H 23"</v>
          </cell>
          <cell r="E61" t="str">
            <v>внешний</v>
          </cell>
          <cell r="G61" t="str">
            <v>5 мс</v>
          </cell>
          <cell r="J61" t="str">
            <v>DVI-D (HDCP), HDMI, VGA (D-Sub), аудио стерео</v>
          </cell>
          <cell r="M61" t="str">
            <v>23"</v>
          </cell>
          <cell r="N61" t="str">
            <v>80000000:1</v>
          </cell>
          <cell r="Q61" t="str">
            <v>1000:1</v>
          </cell>
          <cell r="R61" t="str">
            <v>76 Гц</v>
          </cell>
          <cell r="S61" t="str">
            <v>16.7 млн.</v>
          </cell>
          <cell r="T61" t="str">
            <v>стереоколонки (2x1.50 Вт)</v>
          </cell>
          <cell r="U61" t="str">
            <v>есть, 100x100 мм</v>
          </cell>
          <cell r="V61" t="str">
            <v>по горизонтали: 178°, по вертикали: 178°</v>
          </cell>
          <cell r="W61" t="str">
            <v>есть</v>
          </cell>
          <cell r="AD61" t="str">
            <v>WLED</v>
          </cell>
          <cell r="AE61" t="str">
            <v>есть</v>
          </cell>
          <cell r="AJ61" t="str">
            <v>при работе: 22 Вт, в режиме ожидания: 0.50 Вт, в спящем режиме: 0.50 Вт</v>
          </cell>
          <cell r="AL61" t="str">
            <v>533x383x200 мм, 3.40 кг</v>
          </cell>
          <cell r="AM61" t="str">
            <v>1920x1080 (16:9)</v>
          </cell>
          <cell r="AQ61" t="str">
            <v>энергосбережения: Energy Star 6.0</v>
          </cell>
          <cell r="AR61" t="str">
            <v xml:space="preserve">ЖК-монитор, широкоформатный
</v>
          </cell>
          <cell r="AS61" t="str">
            <v>AH-IPS</v>
          </cell>
          <cell r="AY61" t="str">
            <v>строк: 30-80 кГц; кадров: 56-76 Гц</v>
          </cell>
          <cell r="AZ61" t="str">
            <v>0.2652 мм</v>
          </cell>
          <cell r="BA61" t="str">
            <v>0.2652 мм</v>
          </cell>
          <cell r="BC61" t="str">
            <v>250 кд/м²</v>
          </cell>
        </row>
        <row r="62">
          <cell r="B62" t="str">
            <v>ASUS BE24AQLBH 24.1"</v>
          </cell>
          <cell r="D62" t="str">
            <v>есть, количество портов: 2</v>
          </cell>
          <cell r="E62" t="str">
            <v>встроенный</v>
          </cell>
          <cell r="F62" t="str">
            <v>USB 3.0</v>
          </cell>
          <cell r="G62" t="str">
            <v>5 мс</v>
          </cell>
          <cell r="J62" t="str">
            <v>DVI-D (HDCP), HDMI, DisplayPort, VGA (D-Sub), аудио стерео</v>
          </cell>
          <cell r="K62" t="str">
            <v>на наушники</v>
          </cell>
          <cell r="M62" t="str">
            <v>24.1"</v>
          </cell>
          <cell r="N62" t="str">
            <v>100000000:1</v>
          </cell>
          <cell r="O62" t="str">
            <v>USB Type A x2, USB Type B</v>
          </cell>
          <cell r="Q62" t="str">
            <v>1000:1</v>
          </cell>
          <cell r="R62" t="str">
            <v>61 Гц</v>
          </cell>
          <cell r="S62" t="str">
            <v>16.7 млн.</v>
          </cell>
          <cell r="T62" t="str">
            <v>стереоколонки (2x2 Вт)</v>
          </cell>
          <cell r="U62" t="str">
            <v>есть, 100x100 мм</v>
          </cell>
          <cell r="V62" t="str">
            <v>по горизонтали: 178°, по вертикали: 178°</v>
          </cell>
          <cell r="W62" t="str">
            <v>есть</v>
          </cell>
          <cell r="Z62" t="str">
            <v>есть</v>
          </cell>
          <cell r="AD62" t="str">
            <v>WLED</v>
          </cell>
          <cell r="AE62" t="str">
            <v>есть</v>
          </cell>
          <cell r="AF62" t="str">
            <v>100%</v>
          </cell>
          <cell r="AG62" t="str">
            <v>антибликовое</v>
          </cell>
          <cell r="AJ62" t="str">
            <v>при работе: 17 Вт, в режиме ожидания: 0.50 Вт</v>
          </cell>
          <cell r="AL62" t="str">
            <v>561x381x211 мм, 6.20 кг</v>
          </cell>
          <cell r="AM62" t="str">
            <v>1920x1200 (16:10)</v>
          </cell>
          <cell r="AN62" t="str">
            <v>есть</v>
          </cell>
          <cell r="AQ62" t="str">
            <v>экологический: MPR-II, TCO 7.0; энергосбережения: Energy Star</v>
          </cell>
          <cell r="AR62" t="str">
            <v xml:space="preserve">ЖК-монитор, широкоформатный
</v>
          </cell>
          <cell r="AS62" t="str">
            <v>IPS</v>
          </cell>
          <cell r="AX62" t="str">
            <v>100%</v>
          </cell>
          <cell r="AY62" t="str">
            <v>строк: 30-83 кГц; кадров: 50-61 Гц</v>
          </cell>
          <cell r="AZ62" t="str">
            <v>0.27 мм</v>
          </cell>
          <cell r="BA62" t="str">
            <v>0.27 мм</v>
          </cell>
          <cell r="BC62" t="str">
            <v>300 кд/м²</v>
          </cell>
        </row>
        <row r="63">
          <cell r="B63" t="str">
            <v>ASUS VX238H(W) 23"</v>
          </cell>
          <cell r="E63" t="str">
            <v>внешний</v>
          </cell>
          <cell r="G63" t="str">
            <v>1 мс</v>
          </cell>
          <cell r="J63" t="str">
            <v>HDMI x2, VGA (D-Sub), аудио стерео</v>
          </cell>
          <cell r="K63" t="str">
            <v>на наушники</v>
          </cell>
          <cell r="M63" t="str">
            <v>23"</v>
          </cell>
          <cell r="N63" t="str">
            <v>80000000:1</v>
          </cell>
          <cell r="R63" t="str">
            <v>76 Гц</v>
          </cell>
          <cell r="S63" t="str">
            <v>16.7 млн.</v>
          </cell>
          <cell r="T63" t="str">
            <v>стереоколонки (2x1.50 Вт)</v>
          </cell>
          <cell r="V63" t="str">
            <v>по горизонтали: 170°, по вертикали: 160°</v>
          </cell>
          <cell r="AD63" t="str">
            <v>WLED</v>
          </cell>
          <cell r="AJ63" t="str">
            <v>при работе: 34 Вт, в режиме ожидания: 0.50 Вт, в спящем режиме: 0.50 Вт</v>
          </cell>
          <cell r="AL63" t="str">
            <v>548x403x210 мм, 2.60 кг</v>
          </cell>
          <cell r="AM63" t="str">
            <v>1920x1080 (16:9)</v>
          </cell>
          <cell r="AQ63" t="str">
            <v>энергосбережения: Energy Star</v>
          </cell>
          <cell r="AR63" t="str">
            <v xml:space="preserve">игровой ЖК-монитор, широкоформатный
</v>
          </cell>
          <cell r="AS63" t="str">
            <v>TN</v>
          </cell>
          <cell r="AY63" t="str">
            <v>строк: 30-80 кГц; кадров: 56-76 Гц</v>
          </cell>
          <cell r="AZ63" t="str">
            <v>0.2652 мм</v>
          </cell>
          <cell r="BA63" t="str">
            <v>0.2652 мм</v>
          </cell>
          <cell r="BC63" t="str">
            <v>250 кд/м²</v>
          </cell>
        </row>
        <row r="64">
          <cell r="B64" t="str">
            <v>Philips 328E8QJAB5 31.5"</v>
          </cell>
          <cell r="E64" t="str">
            <v>внешний</v>
          </cell>
          <cell r="G64" t="str">
            <v>5 мс</v>
          </cell>
          <cell r="J64" t="str">
            <v>HDMI, DisplayPort, VGA (D-Sub), аудио стерео</v>
          </cell>
          <cell r="K64" t="str">
            <v>на наушники</v>
          </cell>
          <cell r="L64" t="str">
            <v>2 г., актуальная информация о гарантийном сроке — на официальном сайте производителя</v>
          </cell>
          <cell r="M64" t="str">
            <v>31.5"</v>
          </cell>
          <cell r="N64" t="str">
            <v>20000000:1</v>
          </cell>
          <cell r="Q64" t="str">
            <v>3000:1</v>
          </cell>
          <cell r="R64" t="str">
            <v>72 Гц</v>
          </cell>
          <cell r="S64" t="str">
            <v>16.7 млн.</v>
          </cell>
          <cell r="T64" t="str">
            <v>стереоколонки (2x3 Вт)</v>
          </cell>
          <cell r="V64" t="str">
            <v>по горизонтали: 178°, по вертикали: 178°</v>
          </cell>
          <cell r="X64" t="str">
            <v>изогнутый экран</v>
          </cell>
          <cell r="Y64" t="str">
            <v>FreeSync</v>
          </cell>
          <cell r="AD64" t="str">
            <v>WLED</v>
          </cell>
          <cell r="AE64" t="str">
            <v>есть</v>
          </cell>
          <cell r="AF64" t="str">
            <v>100%</v>
          </cell>
          <cell r="AJ64" t="str">
            <v>при работе: 44 Вт, в режиме ожидания: 0.50 Вт, в спящем режиме: 0.30 Вт</v>
          </cell>
          <cell r="AL64" t="str">
            <v>721x525x223 мм, 7.20 кг</v>
          </cell>
          <cell r="AM64" t="str">
            <v>1920x1080 (16:9)</v>
          </cell>
          <cell r="AP64" t="str">
            <v>720 дн.</v>
          </cell>
          <cell r="AQ64" t="str">
            <v>Plug&amp;Play: DDC CI</v>
          </cell>
          <cell r="AR64" t="str">
            <v xml:space="preserve">ЖК-монитор, широкоформатный
</v>
          </cell>
          <cell r="AS64" t="str">
            <v>*VA</v>
          </cell>
          <cell r="AU64" t="str">
            <v>калибровка цвета</v>
          </cell>
          <cell r="AX64" t="str">
            <v>100%</v>
          </cell>
          <cell r="AY64" t="str">
            <v>строк: 54-84 кГц; кадров: 49-72 Гц</v>
          </cell>
          <cell r="AZ64" t="str">
            <v>0.364 мм</v>
          </cell>
          <cell r="BA64" t="str">
            <v>0.364 мм</v>
          </cell>
          <cell r="BC64" t="str">
            <v>250 кд/м²</v>
          </cell>
        </row>
        <row r="65">
          <cell r="B65" t="str">
            <v>AOC AGON AG352QCX 35"</v>
          </cell>
          <cell r="D65" t="str">
            <v>есть, количество портов: 2</v>
          </cell>
          <cell r="E65" t="str">
            <v>внешний</v>
          </cell>
          <cell r="F65" t="str">
            <v>USB 3.0</v>
          </cell>
          <cell r="G65" t="str">
            <v>4 мс</v>
          </cell>
          <cell r="J65" t="str">
            <v>DVI-D (HDCP), HDMI, DisplayPort, VGA (D-Sub), аудио стерео</v>
          </cell>
          <cell r="M65" t="str">
            <v>35"</v>
          </cell>
          <cell r="N65" t="str">
            <v>50000000:1</v>
          </cell>
          <cell r="O65" t="str">
            <v>USB Type A x2, USB Type B</v>
          </cell>
          <cell r="Q65" t="str">
            <v>2000:1</v>
          </cell>
          <cell r="R65" t="str">
            <v>200 Гц</v>
          </cell>
          <cell r="S65" t="str">
            <v>16.7 млн.</v>
          </cell>
          <cell r="T65" t="str">
            <v>стереоколонки (2x5 Вт)</v>
          </cell>
          <cell r="U65" t="str">
            <v>есть, 100x100 мм</v>
          </cell>
          <cell r="V65" t="str">
            <v>по горизонтали: 178°, по вертикали: 178°</v>
          </cell>
          <cell r="W65" t="str">
            <v>есть</v>
          </cell>
          <cell r="X65" t="str">
            <v>изогнутый экран</v>
          </cell>
          <cell r="AC65" t="str">
            <v>есть</v>
          </cell>
          <cell r="AD65" t="str">
            <v>WLED</v>
          </cell>
          <cell r="AE65" t="str">
            <v>есть</v>
          </cell>
          <cell r="AJ65" t="str">
            <v>при работе: 60 Вт, в режиме ожидания: 0.50 Вт, в спящем режиме: 0.50 Вт</v>
          </cell>
          <cell r="AL65" t="str">
            <v>847x587x266 мм, 11.80 кг</v>
          </cell>
          <cell r="AM65" t="str">
            <v>2560x1080@200 Гц (21:9)</v>
          </cell>
          <cell r="AN65" t="str">
            <v>есть</v>
          </cell>
          <cell r="AQ65" t="str">
            <v>экологический: MPR-II, TCO 7.0; энергосбережения: Energy Star 7</v>
          </cell>
          <cell r="AR65" t="str">
            <v xml:space="preserve">игровой ЖК-монитор, широкоформатный
</v>
          </cell>
          <cell r="AS65" t="str">
            <v>MVA</v>
          </cell>
          <cell r="AU65" t="str">
            <v>калибровка цвета</v>
          </cell>
          <cell r="AY65" t="str">
            <v>строк: 30-170 кГц; кадров: 30-200 Гц</v>
          </cell>
          <cell r="AZ65" t="str">
            <v>0.3203 мм</v>
          </cell>
          <cell r="BA65" t="str">
            <v>0.3203 мм</v>
          </cell>
          <cell r="BC65" t="str">
            <v>300 кд/м²</v>
          </cell>
        </row>
        <row r="66">
          <cell r="B66" t="str">
            <v>Viewsonic VG2437mc-LED 23.6"</v>
          </cell>
          <cell r="D66" t="str">
            <v>есть, количество портов: 2</v>
          </cell>
          <cell r="E66" t="str">
            <v>встроенный</v>
          </cell>
          <cell r="F66" t="str">
            <v>USB 2.0</v>
          </cell>
          <cell r="G66" t="str">
            <v>5 мс</v>
          </cell>
          <cell r="I66" t="str">
            <v>есть (2 Мп)</v>
          </cell>
          <cell r="J66" t="str">
            <v>DVI-D (HDCP), DisplayPort, VGA (D-Sub), аудио стерео</v>
          </cell>
          <cell r="K66" t="str">
            <v>на наушники</v>
          </cell>
          <cell r="M66" t="str">
            <v>23.6"</v>
          </cell>
          <cell r="N66" t="str">
            <v>20000000:1</v>
          </cell>
          <cell r="O66" t="str">
            <v>USB Type A x2, USB Type B</v>
          </cell>
          <cell r="R66" t="str">
            <v>75 Гц</v>
          </cell>
          <cell r="T66" t="str">
            <v>стереоколонки (2x2 Вт)</v>
          </cell>
          <cell r="U66" t="str">
            <v>есть, 100x100 мм</v>
          </cell>
          <cell r="X66" t="str">
            <v>микрофонный аудиовход</v>
          </cell>
          <cell r="Z66" t="str">
            <v>есть</v>
          </cell>
          <cell r="AD66" t="str">
            <v>WLED</v>
          </cell>
          <cell r="AG66" t="str">
            <v>антибликовое</v>
          </cell>
          <cell r="AL66" t="str">
            <v>557x451x340 мм, 5.20 кг</v>
          </cell>
          <cell r="AM66" t="str">
            <v>1920x1080 (16:9)</v>
          </cell>
          <cell r="AN66" t="str">
            <v>есть</v>
          </cell>
          <cell r="AQ66" t="str">
            <v>энергосбережения: Energy Star</v>
          </cell>
          <cell r="AR66" t="str">
            <v xml:space="preserve">ЖК-монитор, широкоформатный
</v>
          </cell>
          <cell r="AS66" t="str">
            <v>TN</v>
          </cell>
          <cell r="AU66" t="str">
            <v>калибровка цвета</v>
          </cell>
          <cell r="AW66" t="str">
            <v>sRGB, 9300K, 7500K, 6500K, 5000K</v>
          </cell>
          <cell r="AY66" t="str">
            <v>строк: 24-82 кГц; кадров: 50-75 Гц</v>
          </cell>
          <cell r="BC66" t="str">
            <v>300 кд/м²</v>
          </cell>
        </row>
        <row r="67">
          <cell r="B67" t="str">
            <v>ASUS VE276Q 27"</v>
          </cell>
          <cell r="E67" t="str">
            <v>встроенный</v>
          </cell>
          <cell r="G67" t="str">
            <v>2 мс</v>
          </cell>
          <cell r="J67" t="str">
            <v>DVI-D (HDCP), HDMI, DisplayPort, VGA (D-Sub)</v>
          </cell>
          <cell r="K67" t="str">
            <v>на наушники</v>
          </cell>
          <cell r="M67" t="str">
            <v>27"</v>
          </cell>
          <cell r="N67" t="str">
            <v>100000:1</v>
          </cell>
          <cell r="Q67" t="str">
            <v>1000:1</v>
          </cell>
          <cell r="R67" t="str">
            <v>75 Гц</v>
          </cell>
          <cell r="S67" t="str">
            <v>16.7 млн.</v>
          </cell>
          <cell r="T67" t="str">
            <v>стереоколонки (2x3 Вт)</v>
          </cell>
          <cell r="U67" t="str">
            <v>есть, 100x100 мм</v>
          </cell>
          <cell r="V67" t="str">
            <v>по горизонтали: 170°, по вертикали: 160°</v>
          </cell>
          <cell r="AJ67" t="str">
            <v>при работе: 75 Вт, в спящем режиме: 1 Вт</v>
          </cell>
          <cell r="AL67" t="str">
            <v>643x446x220 мм, 7.20 кг</v>
          </cell>
          <cell r="AM67" t="str">
            <v>1920x1080 (16:9)</v>
          </cell>
          <cell r="AQ67" t="str">
            <v>энергосбережения: EPA Energy Star</v>
          </cell>
          <cell r="AR67" t="str">
            <v xml:space="preserve">ЖК-монитор, широкоформатный
</v>
          </cell>
          <cell r="AS67" t="str">
            <v>TN</v>
          </cell>
          <cell r="AU67" t="str">
            <v>калибровка цвета</v>
          </cell>
          <cell r="AY67" t="str">
            <v>строк: 30-83 кГц; кадров: 56-75 Гц</v>
          </cell>
          <cell r="AZ67" t="str">
            <v>0.311 мм</v>
          </cell>
          <cell r="BA67" t="str">
            <v>0.311 мм</v>
          </cell>
          <cell r="BC67" t="str">
            <v>300 кд/м²</v>
          </cell>
        </row>
        <row r="68">
          <cell r="B68" t="str">
            <v>ASUS VZ239Q 23"</v>
          </cell>
          <cell r="E68" t="str">
            <v>внешний</v>
          </cell>
          <cell r="G68" t="str">
            <v>5 мс</v>
          </cell>
          <cell r="J68" t="str">
            <v>HDMI, DisplayPort, VGA (D-Sub), аудио стерео</v>
          </cell>
          <cell r="M68" t="str">
            <v>23"</v>
          </cell>
          <cell r="Q68" t="str">
            <v>1000:1</v>
          </cell>
          <cell r="R68" t="str">
            <v>76 Гц</v>
          </cell>
          <cell r="S68" t="str">
            <v>16.7 млн.</v>
          </cell>
          <cell r="T68" t="str">
            <v>стереоколонки (2x2 Вт)</v>
          </cell>
          <cell r="V68" t="str">
            <v>по горизонтали: 178°, по вертикали: 178°</v>
          </cell>
          <cell r="W68" t="str">
            <v>есть</v>
          </cell>
          <cell r="AD68" t="str">
            <v>WLED</v>
          </cell>
          <cell r="AE68" t="str">
            <v>есть</v>
          </cell>
          <cell r="AG68" t="str">
            <v>антибликовое</v>
          </cell>
          <cell r="AJ68" t="str">
            <v>при работе: 22 Вт, в режиме ожидания: 0.50 Вт, в спящем режиме: 0.50 Вт</v>
          </cell>
          <cell r="AL68" t="str">
            <v>531x387x211 мм, 2.70 кг</v>
          </cell>
          <cell r="AM68" t="str">
            <v>1920x1080 (16:9)</v>
          </cell>
          <cell r="AQ68" t="str">
            <v>энергосбережения: Energy Star</v>
          </cell>
          <cell r="AR68" t="str">
            <v xml:space="preserve">ЖК-монитор, широкоформатный
</v>
          </cell>
          <cell r="AS68" t="str">
            <v>IPS</v>
          </cell>
          <cell r="AY68" t="str">
            <v>строк: 54-86 кГц; кадров: 48-76 Гц</v>
          </cell>
          <cell r="AZ68" t="str">
            <v>0.2652 мм</v>
          </cell>
          <cell r="BA68" t="str">
            <v>0.2652 мм</v>
          </cell>
          <cell r="BC68" t="str">
            <v>250 кд/м²</v>
          </cell>
        </row>
        <row r="69">
          <cell r="B69" t="str">
            <v>Philips 499P9H 48.8"</v>
          </cell>
          <cell r="D69" t="str">
            <v>есть, количество портов: 3</v>
          </cell>
          <cell r="E69" t="str">
            <v>встроенный</v>
          </cell>
          <cell r="F69" t="str">
            <v>USB 3.1</v>
          </cell>
          <cell r="G69" t="str">
            <v>5 мс</v>
          </cell>
          <cell r="I69" t="str">
            <v>есть (2 Мп)</v>
          </cell>
          <cell r="J69" t="str">
            <v>HDMI 2.0 x2, DisplayPort 1.4, USB (видео)</v>
          </cell>
          <cell r="K69" t="str">
            <v>на наушники</v>
          </cell>
          <cell r="M69" t="str">
            <v>48.8"</v>
          </cell>
          <cell r="N69" t="str">
            <v>80000000:1</v>
          </cell>
          <cell r="O69" t="str">
            <v>Ethernet, USB Type A x3, USB Type B, USB Type-C</v>
          </cell>
          <cell r="Q69" t="str">
            <v>3000:1</v>
          </cell>
          <cell r="R69" t="str">
            <v>70 Гц</v>
          </cell>
          <cell r="S69" t="str">
            <v>16.7 млн.</v>
          </cell>
          <cell r="T69" t="str">
            <v>стереоколонки (2x5 Вт), микрофон</v>
          </cell>
          <cell r="U69" t="str">
            <v>есть, 100x100 мм</v>
          </cell>
          <cell r="V69" t="str">
            <v>по горизонтали: 178°, по вертикали: 178°</v>
          </cell>
          <cell r="W69" t="str">
            <v>есть</v>
          </cell>
          <cell r="X69" t="str">
            <v>изогнутый экран</v>
          </cell>
          <cell r="AB69" t="str">
            <v>есть, DisplayHDR 400</v>
          </cell>
          <cell r="AD69" t="str">
            <v>WLED</v>
          </cell>
          <cell r="AE69" t="str">
            <v>есть</v>
          </cell>
          <cell r="AF69" t="str">
            <v>100%</v>
          </cell>
          <cell r="AG69" t="str">
            <v>антибликовое</v>
          </cell>
          <cell r="AJ69" t="str">
            <v>при работе: 45 Вт, в режиме ожидания: 0.30 Вт</v>
          </cell>
          <cell r="AL69" t="str">
            <v>1194x568x303 мм, 15.30 кг</v>
          </cell>
          <cell r="AM69" t="str">
            <v>5120x1440</v>
          </cell>
          <cell r="AN69" t="str">
            <v>есть</v>
          </cell>
          <cell r="AQ69" t="str">
            <v>Plug&amp;Play: DDC CI; энергосбережения: Energy Star 7.0</v>
          </cell>
          <cell r="AR69" t="str">
            <v xml:space="preserve">ЖК-монитор
</v>
          </cell>
          <cell r="AS69" t="str">
            <v>*VA</v>
          </cell>
          <cell r="AU69" t="str">
            <v>калибровка цвета, компенсация неравномерности подсветки</v>
          </cell>
          <cell r="AX69" t="str">
            <v>100%</v>
          </cell>
          <cell r="AY69" t="str">
            <v>строк: 30-230 кГц; кадров: 48-70 Гц</v>
          </cell>
          <cell r="AZ69" t="str">
            <v>0.233 мм</v>
          </cell>
          <cell r="BA69" t="str">
            <v>0.233 мм</v>
          </cell>
          <cell r="BC69" t="str">
            <v>450 кд/м²</v>
          </cell>
        </row>
        <row r="70">
          <cell r="B70" t="str">
            <v>BenQ SW240 24.1"</v>
          </cell>
          <cell r="D70" t="str">
            <v>есть, количество портов: 2</v>
          </cell>
          <cell r="E70" t="str">
            <v>встроенный</v>
          </cell>
          <cell r="F70" t="str">
            <v>USB 3.0</v>
          </cell>
          <cell r="G70" t="str">
            <v>5 мс</v>
          </cell>
          <cell r="J70" t="str">
            <v>DVI-D (HDCP), HDMI 1.4, DisplayPort 1.2</v>
          </cell>
          <cell r="K70" t="str">
            <v>на наушники</v>
          </cell>
          <cell r="M70" t="str">
            <v>24.1"</v>
          </cell>
          <cell r="N70" t="str">
            <v>20000000:1</v>
          </cell>
          <cell r="O70" t="str">
            <v>USB Type A x2, USB Type B</v>
          </cell>
          <cell r="Q70" t="str">
            <v>1000:1</v>
          </cell>
          <cell r="R70" t="str">
            <v>76 Гц</v>
          </cell>
          <cell r="S70" t="str">
            <v>более 1 млрд.</v>
          </cell>
          <cell r="U70" t="str">
            <v>есть, 100x100 мм</v>
          </cell>
          <cell r="V70" t="str">
            <v>по горизонтали: 178°, по вертикали: 178°</v>
          </cell>
          <cell r="Z70" t="str">
            <v>есть</v>
          </cell>
          <cell r="AD70" t="str">
            <v>LED</v>
          </cell>
          <cell r="AE70" t="str">
            <v>есть</v>
          </cell>
          <cell r="AF70" t="str">
            <v>100%</v>
          </cell>
          <cell r="AG70" t="str">
            <v>антибликовое</v>
          </cell>
          <cell r="AI70" t="str">
            <v>205 МГц</v>
          </cell>
          <cell r="AJ70" t="str">
            <v>при работе: 55 Вт, в режиме ожидания: 0.50 Вт, в спящем режиме: 0.50 Вт</v>
          </cell>
          <cell r="AL70" t="str">
            <v>533x429x231 мм, 6.70 кг</v>
          </cell>
          <cell r="AM70" t="str">
            <v>1920x1200 (16:10)</v>
          </cell>
          <cell r="AN70" t="str">
            <v>есть</v>
          </cell>
          <cell r="AQ70" t="str">
            <v>энергосбережения: Energy Star 7.0</v>
          </cell>
          <cell r="AR70" t="str">
            <v xml:space="preserve">ЖК-монитор, широкоформатный
</v>
          </cell>
          <cell r="AS70" t="str">
            <v>IPS</v>
          </cell>
          <cell r="AT70" t="str">
            <v>есть</v>
          </cell>
          <cell r="AU70" t="str">
            <v>калибровка цвета</v>
          </cell>
          <cell r="AW70" t="str">
            <v>5000K, 6500K, 9300K</v>
          </cell>
          <cell r="AX70" t="str">
            <v>100%</v>
          </cell>
          <cell r="AY70" t="str">
            <v>строк: 30-83 кГц; кадров: 50-76 Гц</v>
          </cell>
          <cell r="AZ70" t="str">
            <v>0.27 мм</v>
          </cell>
          <cell r="BA70" t="str">
            <v>0.27 мм</v>
          </cell>
          <cell r="BC70" t="str">
            <v>250 кд/м²</v>
          </cell>
        </row>
        <row r="71">
          <cell r="B71" t="str">
            <v>NEC MultiSync PA271W 27"</v>
          </cell>
          <cell r="D71" t="str">
            <v>есть, количество портов: 3</v>
          </cell>
          <cell r="E71" t="str">
            <v>встроенный</v>
          </cell>
          <cell r="F71" t="str">
            <v>USB 2.0</v>
          </cell>
          <cell r="G71" t="str">
            <v>7 мс</v>
          </cell>
          <cell r="J71" t="str">
            <v>DVI-D x2 (HDCP), DisplayPort</v>
          </cell>
          <cell r="M71" t="str">
            <v>27"</v>
          </cell>
          <cell r="O71" t="str">
            <v>USB Type A x3, USB Type B</v>
          </cell>
          <cell r="Q71" t="str">
            <v>1000:1</v>
          </cell>
          <cell r="R71" t="str">
            <v>87 Гц</v>
          </cell>
          <cell r="S71" t="str">
            <v>более 1 млрд.</v>
          </cell>
          <cell r="U71" t="str">
            <v>есть, 100x200 мм</v>
          </cell>
          <cell r="V71" t="str">
            <v>по горизонтали: 178°, по вертикали: 178°</v>
          </cell>
          <cell r="Z71" t="str">
            <v>есть</v>
          </cell>
          <cell r="AH71" t="str">
            <v>12 мс</v>
          </cell>
          <cell r="AJ71" t="str">
            <v>при работе: 131 Вт, в режиме ожидания: 1.40 Вт</v>
          </cell>
          <cell r="AL71" t="str">
            <v>640x396x236 мм, 13.60 кг</v>
          </cell>
          <cell r="AM71" t="str">
            <v>2560x1440 (16:9)</v>
          </cell>
          <cell r="AN71" t="str">
            <v>есть</v>
          </cell>
          <cell r="AQ71" t="str">
            <v>экологический: MPR-II, TCO 5.0</v>
          </cell>
          <cell r="AR71" t="str">
            <v xml:space="preserve">ЖК-монитор, широкоформатный
</v>
          </cell>
          <cell r="AS71" t="str">
            <v>P-IPS</v>
          </cell>
          <cell r="AU71" t="str">
            <v>калибровка цвета, датчик освещенности</v>
          </cell>
          <cell r="AY71" t="str">
            <v>строк: 32-93 кГц; кадров: 50-87 Гц</v>
          </cell>
          <cell r="AZ71" t="str">
            <v>0.233 мм</v>
          </cell>
          <cell r="BA71" t="str">
            <v>0.233 мм</v>
          </cell>
          <cell r="BC71" t="str">
            <v>300 кд/м²</v>
          </cell>
        </row>
        <row r="72">
          <cell r="B72" t="str">
            <v>HP LP2065 20.1"</v>
          </cell>
          <cell r="D72" t="str">
            <v>есть, количество портов: 4</v>
          </cell>
          <cell r="E72" t="str">
            <v>встроенный</v>
          </cell>
          <cell r="F72" t="str">
            <v>USB 2.0</v>
          </cell>
          <cell r="G72" t="str">
            <v>8 мс</v>
          </cell>
          <cell r="J72" t="str">
            <v>DVI-I x2</v>
          </cell>
          <cell r="M72" t="str">
            <v>20.1"</v>
          </cell>
          <cell r="O72" t="str">
            <v>USB Type A x4, USB Type B</v>
          </cell>
          <cell r="Q72" t="str">
            <v>800:1</v>
          </cell>
          <cell r="R72" t="str">
            <v>85 Гц</v>
          </cell>
          <cell r="S72" t="str">
            <v>16.7 млн.</v>
          </cell>
          <cell r="V72" t="str">
            <v>по горизонтали: 178°, по вертикали: 178°</v>
          </cell>
          <cell r="Z72" t="str">
            <v>есть</v>
          </cell>
          <cell r="AG72" t="str">
            <v>антистатическое, антибликовое</v>
          </cell>
          <cell r="AI72" t="str">
            <v>202 МГц</v>
          </cell>
          <cell r="AJ72" t="str">
            <v>при работе: 75 Вт, в режиме ожидания: 1.10 Вт, в спящем режиме: 1.10 Вт</v>
          </cell>
          <cell r="AL72" t="str">
            <v>443x425x220 мм, 9.20 кг</v>
          </cell>
          <cell r="AM72" t="str">
            <v>1600x1200 (4:3)</v>
          </cell>
          <cell r="AN72" t="str">
            <v>есть</v>
          </cell>
          <cell r="AQ72" t="str">
            <v>экологический: MPR-II, TCO''03; энергосбережения: EPA Energy Star; ISO 13406-2</v>
          </cell>
          <cell r="AR72" t="str">
            <v xml:space="preserve">ЖК-монитор
</v>
          </cell>
          <cell r="AS72" t="str">
            <v>IPS</v>
          </cell>
          <cell r="AU72" t="str">
            <v>калибровка цвета</v>
          </cell>
          <cell r="AW72" t="str">
            <v>6500K, 9300K</v>
          </cell>
          <cell r="AY72" t="str">
            <v>строк: 30-94 кГц; кадров: 48-85 Гц</v>
          </cell>
          <cell r="AZ72" t="str">
            <v>0.255 мм</v>
          </cell>
          <cell r="BA72" t="str">
            <v>0.255 мм</v>
          </cell>
          <cell r="BC72" t="str">
            <v>300 кд/м²</v>
          </cell>
        </row>
        <row r="73">
          <cell r="B73" t="str">
            <v>ASUS VC279HE 27"</v>
          </cell>
          <cell r="E73" t="str">
            <v>внешний</v>
          </cell>
          <cell r="G73" t="str">
            <v>5 мс</v>
          </cell>
          <cell r="J73" t="str">
            <v>HDMI, VGA (D-Sub)</v>
          </cell>
          <cell r="M73" t="str">
            <v>27"</v>
          </cell>
          <cell r="N73" t="str">
            <v>80000000:1</v>
          </cell>
          <cell r="Q73" t="str">
            <v>1000:1</v>
          </cell>
          <cell r="R73" t="str">
            <v>76 Гц</v>
          </cell>
          <cell r="S73" t="str">
            <v>16.7 млн.</v>
          </cell>
          <cell r="T73" t="str">
            <v>стереоколонки (2x1.50 Вт)</v>
          </cell>
          <cell r="U73" t="str">
            <v>есть, 100x100 мм</v>
          </cell>
          <cell r="V73" t="str">
            <v>по горизонтали: 178°, по вертикали: 178°</v>
          </cell>
          <cell r="W73" t="str">
            <v>есть</v>
          </cell>
          <cell r="AD73" t="str">
            <v>WLED</v>
          </cell>
          <cell r="AE73" t="str">
            <v>есть</v>
          </cell>
          <cell r="AG73" t="str">
            <v>антибликовое</v>
          </cell>
          <cell r="AJ73" t="str">
            <v>при работе: 20 Вт, в режиме ожидания: 0.50 Вт, в спящем режиме: 0.50 Вт</v>
          </cell>
          <cell r="AL73" t="str">
            <v>623x442x200 мм, 4.40 кг</v>
          </cell>
          <cell r="AM73" t="str">
            <v>1920x1080 (16:9)</v>
          </cell>
          <cell r="AQ73" t="str">
            <v>энергосбережения: Energy Star</v>
          </cell>
          <cell r="AR73" t="str">
            <v xml:space="preserve">ЖК-монитор, широкоформатный
</v>
          </cell>
          <cell r="AS73" t="str">
            <v>AH-IPS</v>
          </cell>
          <cell r="AY73" t="str">
            <v>строк: 30-80 кГц; кадров: 56-76 Гц</v>
          </cell>
          <cell r="AZ73" t="str">
            <v>0.311 мм</v>
          </cell>
          <cell r="BA73" t="str">
            <v>0.311 мм</v>
          </cell>
          <cell r="BC73" t="str">
            <v>250 кд/м²</v>
          </cell>
        </row>
        <row r="74">
          <cell r="B74" t="str">
            <v>ASUS PQ321QE 31.5"</v>
          </cell>
          <cell r="G74" t="str">
            <v>8 мс</v>
          </cell>
          <cell r="J74" t="str">
            <v>DisplayPort, аудио стерео</v>
          </cell>
          <cell r="K74" t="str">
            <v>на наушники</v>
          </cell>
          <cell r="M74" t="str">
            <v>31.5"</v>
          </cell>
          <cell r="Q74" t="str">
            <v>800:1</v>
          </cell>
          <cell r="S74" t="str">
            <v>более 1 млрд.</v>
          </cell>
          <cell r="T74" t="str">
            <v>стереоколонки (2x2 Вт)</v>
          </cell>
          <cell r="U74" t="str">
            <v>есть, 200x200 мм</v>
          </cell>
          <cell r="V74" t="str">
            <v>по горизонтали: 176°, по вертикали: 176°</v>
          </cell>
          <cell r="AD74" t="str">
            <v>LED</v>
          </cell>
          <cell r="AG74" t="str">
            <v>антибликовое</v>
          </cell>
          <cell r="AJ74" t="str">
            <v>при работе: 93 Вт, в режиме ожидания: 1 Вт, в спящем режиме: 1 Вт</v>
          </cell>
          <cell r="AL74" t="str">
            <v>750x489x256 мм, 13 кг</v>
          </cell>
          <cell r="AM74" t="str">
            <v>3840x2160 (16:9)</v>
          </cell>
          <cell r="AN74" t="str">
            <v>есть</v>
          </cell>
          <cell r="AR74" t="str">
            <v xml:space="preserve">ЖК-монитор, широкоформатный
</v>
          </cell>
          <cell r="AS74" t="str">
            <v>IGZO</v>
          </cell>
          <cell r="AU74" t="str">
            <v>калибровка цвета</v>
          </cell>
          <cell r="AZ74" t="str">
            <v>0.182 мм</v>
          </cell>
          <cell r="BA74" t="str">
            <v>0.182 мм</v>
          </cell>
          <cell r="BC74" t="str">
            <v>350 кд/м²</v>
          </cell>
        </row>
        <row r="75">
          <cell r="B75" t="str">
            <v>HP Pavilion 32 32"</v>
          </cell>
          <cell r="D75" t="str">
            <v>есть, количество портов: 2</v>
          </cell>
          <cell r="E75" t="str">
            <v>внешний</v>
          </cell>
          <cell r="F75" t="str">
            <v>USB 2.0</v>
          </cell>
          <cell r="G75" t="str">
            <v>7 мс</v>
          </cell>
          <cell r="J75" t="str">
            <v>HDMI x2, DisplayPort</v>
          </cell>
          <cell r="M75" t="str">
            <v>32"</v>
          </cell>
          <cell r="N75" t="str">
            <v>10000000:1</v>
          </cell>
          <cell r="O75" t="str">
            <v>USB Type A x2, USB Type B</v>
          </cell>
          <cell r="Q75" t="str">
            <v>3000:1</v>
          </cell>
          <cell r="R75" t="str">
            <v>60 Гц</v>
          </cell>
          <cell r="S75" t="str">
            <v>16.7 млн.</v>
          </cell>
          <cell r="U75" t="str">
            <v>есть, 100x100 мм</v>
          </cell>
          <cell r="V75" t="str">
            <v>по горизонтали: 178°, по вертикали: 178°</v>
          </cell>
          <cell r="Y75" t="str">
            <v>FreeSync</v>
          </cell>
          <cell r="AD75" t="str">
            <v>LED</v>
          </cell>
          <cell r="AF75" t="str">
            <v>100%</v>
          </cell>
          <cell r="AG75" t="str">
            <v>антибликовое</v>
          </cell>
          <cell r="AJ75" t="str">
            <v>при работе: 54 Вт, в режиме ожидания: 0.50 Вт, в спящем режиме: 0.35 Вт, максимальное потребление: 72 Вт</v>
          </cell>
          <cell r="AL75" t="str">
            <v>740x522x179 мм, 9.80 кг</v>
          </cell>
          <cell r="AM75" t="str">
            <v>2560x1440 (16:9)</v>
          </cell>
          <cell r="AR75" t="str">
            <v xml:space="preserve">ЖК-монитор, широкоформатный
</v>
          </cell>
          <cell r="AS75" t="str">
            <v>*VA</v>
          </cell>
          <cell r="AX75" t="str">
            <v>100%</v>
          </cell>
          <cell r="AZ75" t="str">
            <v>0.276 мм</v>
          </cell>
          <cell r="BA75" t="str">
            <v>0.276 мм</v>
          </cell>
          <cell r="BC75" t="str">
            <v>300 кд/м²</v>
          </cell>
        </row>
        <row r="76">
          <cell r="B76" t="str">
            <v>Iiyama ProLite B2875UHSU-1 28"</v>
          </cell>
          <cell r="D76" t="str">
            <v>есть, количество портов: 4</v>
          </cell>
          <cell r="E76" t="str">
            <v>встроенный</v>
          </cell>
          <cell r="F76" t="str">
            <v>USB 3.0</v>
          </cell>
          <cell r="G76" t="str">
            <v>1 мс</v>
          </cell>
          <cell r="J76" t="str">
            <v>DVI-D (HDCP), HDMI, DisplayPort, VGA (D-Sub), аудио стерео</v>
          </cell>
          <cell r="K76" t="str">
            <v>на наушники</v>
          </cell>
          <cell r="M76" t="str">
            <v>28"</v>
          </cell>
          <cell r="N76" t="str">
            <v>20000000:1</v>
          </cell>
          <cell r="O76" t="str">
            <v>USB Type A x4, USB Type B</v>
          </cell>
          <cell r="Q76" t="str">
            <v>1000:1</v>
          </cell>
          <cell r="R76" t="str">
            <v>75 Гц</v>
          </cell>
          <cell r="S76" t="str">
            <v>более 1 млрд.</v>
          </cell>
          <cell r="T76" t="str">
            <v>стереоколонки (2x2.50 Вт)</v>
          </cell>
          <cell r="U76" t="str">
            <v>есть, 100x100 мм</v>
          </cell>
          <cell r="V76" t="str">
            <v>по горизонтали: 170°, по вертикали: 160°</v>
          </cell>
          <cell r="W76" t="str">
            <v>есть</v>
          </cell>
          <cell r="Y76" t="str">
            <v>FreeSync</v>
          </cell>
          <cell r="Z76" t="str">
            <v>есть</v>
          </cell>
          <cell r="AC76" t="str">
            <v>есть</v>
          </cell>
          <cell r="AD76" t="str">
            <v>WLED</v>
          </cell>
          <cell r="AG76" t="str">
            <v>антибликовое</v>
          </cell>
          <cell r="AJ76" t="str">
            <v>при работе: 44 Вт, в спящем режиме: 0.50 Вт</v>
          </cell>
          <cell r="AL76" t="str">
            <v>660x411x230 мм, 7.50 кг</v>
          </cell>
          <cell r="AM76" t="str">
            <v>3840x2160 (16:9)</v>
          </cell>
          <cell r="AN76" t="str">
            <v>есть</v>
          </cell>
          <cell r="AQ76" t="str">
            <v>Plug&amp;Play: VESA DDC2B; энергосбережения: VESA DPMS</v>
          </cell>
          <cell r="AR76" t="str">
            <v xml:space="preserve">ЖК-монитор, широкоформатный
</v>
          </cell>
          <cell r="AS76" t="str">
            <v>TN</v>
          </cell>
          <cell r="AU76" t="str">
            <v>калибровка цвета</v>
          </cell>
          <cell r="AY76" t="str">
            <v>строк: 30-135 кГц; кадров: 30-75 Гц</v>
          </cell>
          <cell r="AZ76" t="str">
            <v>0.16 мм</v>
          </cell>
          <cell r="BA76" t="str">
            <v>0.16 мм</v>
          </cell>
          <cell r="BC76" t="str">
            <v>300 кд/м²</v>
          </cell>
        </row>
        <row r="77">
          <cell r="B77" t="str">
            <v>HP ENVY 27s 27"</v>
          </cell>
          <cell r="E77" t="str">
            <v>внешний</v>
          </cell>
          <cell r="G77" t="str">
            <v>5 мс</v>
          </cell>
          <cell r="J77" t="str">
            <v>HDMI 2.0 x2, DisplayPort 1.2</v>
          </cell>
          <cell r="M77" t="str">
            <v>27"</v>
          </cell>
          <cell r="N77" t="str">
            <v>10000000:1</v>
          </cell>
          <cell r="Q77" t="str">
            <v>1300:1</v>
          </cell>
          <cell r="R77" t="str">
            <v>60 Гц</v>
          </cell>
          <cell r="S77" t="str">
            <v>более 1 млрд.</v>
          </cell>
          <cell r="U77" t="str">
            <v>есть</v>
          </cell>
          <cell r="V77" t="str">
            <v>по горизонтали: 178°, по вертикали: 178°</v>
          </cell>
          <cell r="Y77" t="str">
            <v>FreeSync</v>
          </cell>
          <cell r="AD77" t="str">
            <v>LED</v>
          </cell>
          <cell r="AG77" t="str">
            <v>антибликовое</v>
          </cell>
          <cell r="AJ77" t="str">
            <v>при работе: 42 Вт, в режиме ожидания: 0.50 Вт, в спящем режиме: 0.30 Вт</v>
          </cell>
          <cell r="AL77" t="str">
            <v>614x429x155 мм, 5.51 кг</v>
          </cell>
          <cell r="AM77" t="str">
            <v>3840x2160 (16:9)</v>
          </cell>
          <cell r="AQ77" t="str">
            <v>энергосбережения: Energy Star</v>
          </cell>
          <cell r="AR77" t="str">
            <v xml:space="preserve">ЖК-монитор, широкоформатный
</v>
          </cell>
          <cell r="AS77" t="str">
            <v>IPS</v>
          </cell>
          <cell r="AU77" t="str">
            <v>калибровка цвета</v>
          </cell>
          <cell r="AZ77" t="str">
            <v>0.1554 мм</v>
          </cell>
          <cell r="BA77" t="str">
            <v>0.1554 мм</v>
          </cell>
          <cell r="BC77" t="str">
            <v>350 кд/м²</v>
          </cell>
        </row>
        <row r="78">
          <cell r="B78" t="str">
            <v>Acer K222HQLDb 21.5"</v>
          </cell>
          <cell r="E78" t="str">
            <v>встроенный</v>
          </cell>
          <cell r="G78" t="str">
            <v>5 мс</v>
          </cell>
          <cell r="J78" t="str">
            <v>VGA (D-Sub)</v>
          </cell>
          <cell r="M78" t="str">
            <v>21.5"</v>
          </cell>
          <cell r="N78" t="str">
            <v>100000000:1</v>
          </cell>
          <cell r="R78" t="str">
            <v>75 Гц</v>
          </cell>
          <cell r="S78" t="str">
            <v>16.7 млн.</v>
          </cell>
          <cell r="U78" t="str">
            <v>есть, 100x100 мм</v>
          </cell>
          <cell r="V78" t="str">
            <v>по горизонтали: 170°, по вертикали: 160°</v>
          </cell>
          <cell r="W78" t="str">
            <v>есть</v>
          </cell>
          <cell r="AD78" t="str">
            <v>WLED</v>
          </cell>
          <cell r="AE78" t="str">
            <v>есть</v>
          </cell>
          <cell r="AG78" t="str">
            <v>антибликовое</v>
          </cell>
          <cell r="AJ78" t="str">
            <v>при работе: 20 Вт, в режиме ожидания: 0.45 Вт, в спящем режиме: 0.35 Вт</v>
          </cell>
          <cell r="AL78" t="str">
            <v>508x391x208 мм, 3.60 кг</v>
          </cell>
          <cell r="AM78" t="str">
            <v>1920x1080 (16:9)</v>
          </cell>
          <cell r="AQ78" t="str">
            <v>экологический: MPR-II</v>
          </cell>
          <cell r="AR78" t="str">
            <v xml:space="preserve">ЖК-монитор, широкоформатный
</v>
          </cell>
          <cell r="AS78" t="str">
            <v>TN</v>
          </cell>
          <cell r="AY78" t="str">
            <v>строк: 30-80 кГц; кадров: 55-75 Гц</v>
          </cell>
          <cell r="AZ78" t="str">
            <v>0.247 мм</v>
          </cell>
          <cell r="BA78" t="str">
            <v>0.247 мм</v>
          </cell>
          <cell r="BC78" t="str">
            <v>250 кд/м²</v>
          </cell>
        </row>
        <row r="79">
          <cell r="B79" t="str">
            <v>Acer Predator GN276HLbid 27"</v>
          </cell>
          <cell r="E79" t="str">
            <v>внешний</v>
          </cell>
          <cell r="G79" t="str">
            <v>1 мс</v>
          </cell>
          <cell r="J79" t="str">
            <v>DVI-D (HDCP), HDMI, VGA (D-Sub)</v>
          </cell>
          <cell r="M79" t="str">
            <v>27"</v>
          </cell>
          <cell r="N79" t="str">
            <v>100000000:1</v>
          </cell>
          <cell r="R79" t="str">
            <v>144 Гц</v>
          </cell>
          <cell r="S79" t="str">
            <v>16.7 млн.</v>
          </cell>
          <cell r="U79" t="str">
            <v>есть</v>
          </cell>
          <cell r="AA79" t="str">
            <v>есть, затворная технология</v>
          </cell>
          <cell r="AD79" t="str">
            <v>WLED</v>
          </cell>
          <cell r="AJ79" t="str">
            <v>при работе: 27 Вт, в режиме ожидания: 0.45 Вт, в спящем режиме: 0.35 Вт</v>
          </cell>
          <cell r="AL79" t="str">
            <v>639x442x179 мм, 4.60 кг</v>
          </cell>
          <cell r="AM79" t="str">
            <v>1920x1080@144 Гц (16:9)</v>
          </cell>
          <cell r="AQ79" t="str">
            <v>экологический: MPR-II; энергосбережения: Energy Star</v>
          </cell>
          <cell r="AR79" t="str">
            <v xml:space="preserve">игровой ЖК-монитор, широкоформатный
</v>
          </cell>
          <cell r="AS79" t="str">
            <v>TN</v>
          </cell>
          <cell r="AZ79" t="str">
            <v>0.311 мм</v>
          </cell>
          <cell r="BA79" t="str">
            <v>0.311 мм</v>
          </cell>
          <cell r="BC79" t="str">
            <v>300 кд/м²</v>
          </cell>
        </row>
        <row r="80">
          <cell r="B80" t="str">
            <v>DELL UP3216Q 31.5"</v>
          </cell>
          <cell r="D80" t="str">
            <v>есть, количество портов: 4</v>
          </cell>
          <cell r="E80" t="str">
            <v>встроенный</v>
          </cell>
          <cell r="F80" t="str">
            <v>USB 3.0</v>
          </cell>
          <cell r="G80" t="str">
            <v>6 мс</v>
          </cell>
          <cell r="J80" t="str">
            <v>HDMI 2.0, DisplayPort, Mini DisplayPort</v>
          </cell>
          <cell r="K80" t="str">
            <v>аудио стерео</v>
          </cell>
          <cell r="M80" t="str">
            <v>31.5"</v>
          </cell>
          <cell r="N80" t="str">
            <v>2000000:1</v>
          </cell>
          <cell r="O80" t="str">
            <v>USB Type A x4, USB Type B</v>
          </cell>
          <cell r="Q80" t="str">
            <v>1000:1</v>
          </cell>
          <cell r="S80" t="str">
            <v>более 1 млрд.</v>
          </cell>
          <cell r="U80" t="str">
            <v>есть, 100x100 мм</v>
          </cell>
          <cell r="V80" t="str">
            <v>по горизонтали: 178°, по вертикали: 178°</v>
          </cell>
          <cell r="AC80" t="str">
            <v>есть</v>
          </cell>
          <cell r="AD80" t="str">
            <v>WLED</v>
          </cell>
          <cell r="AG80" t="str">
            <v>антибликовое</v>
          </cell>
          <cell r="AJ80" t="str">
            <v>при работе: 93 Вт, в режиме ожидания: 0.30 Вт</v>
          </cell>
          <cell r="AK80" t="str">
            <v>750x483x214 мм</v>
          </cell>
          <cell r="AM80" t="str">
            <v>3840x2160 (16:9)</v>
          </cell>
          <cell r="AN80" t="str">
            <v>есть</v>
          </cell>
          <cell r="AQ80" t="str">
            <v>энергосбережения: Energy Star</v>
          </cell>
          <cell r="AR80" t="str">
            <v xml:space="preserve">ЖК-монитор, широкоформатный
</v>
          </cell>
          <cell r="AS80" t="str">
            <v>IPS</v>
          </cell>
          <cell r="AT80" t="str">
            <v>есть</v>
          </cell>
          <cell r="AU80" t="str">
            <v>калибровка цвета</v>
          </cell>
          <cell r="AZ80" t="str">
            <v>0.182 мм</v>
          </cell>
          <cell r="BA80" t="str">
            <v>0.182 мм</v>
          </cell>
          <cell r="BC80" t="str">
            <v>300 кд/м²</v>
          </cell>
        </row>
        <row r="81">
          <cell r="B81" t="str">
            <v>Samsung S27E370D 27"</v>
          </cell>
          <cell r="E81" t="str">
            <v>внешний</v>
          </cell>
          <cell r="G81" t="str">
            <v>4 мс</v>
          </cell>
          <cell r="J81" t="str">
            <v>HDMI, DisplayPort, VGA (D-Sub)</v>
          </cell>
          <cell r="K81" t="str">
            <v>на наушники</v>
          </cell>
          <cell r="M81" t="str">
            <v>27"</v>
          </cell>
          <cell r="Q81" t="str">
            <v>1000:1</v>
          </cell>
          <cell r="S81" t="str">
            <v>16.7 млн.</v>
          </cell>
          <cell r="V81" t="str">
            <v>по горизонтали: 178°, по вертикали: 178°</v>
          </cell>
          <cell r="X81" t="str">
            <v>беспроводное зарядное устройство Qi для смартфона в подставке</v>
          </cell>
          <cell r="Y81" t="str">
            <v>FreeSync</v>
          </cell>
          <cell r="AD81" t="str">
            <v>WLED</v>
          </cell>
          <cell r="AE81" t="str">
            <v>есть</v>
          </cell>
          <cell r="AJ81" t="str">
            <v>при работе: 20 Вт, в спящем режиме: 0.30 Вт</v>
          </cell>
          <cell r="AL81" t="str">
            <v>626x461x197 мм, 5.20 кг</v>
          </cell>
          <cell r="AM81" t="str">
            <v>1920x1080 (16:9)</v>
          </cell>
          <cell r="AQ81" t="str">
            <v>энергосбережения: Energy Star 6.0</v>
          </cell>
          <cell r="AR81" t="str">
            <v xml:space="preserve">ЖК-монитор, широкоформатный
</v>
          </cell>
          <cell r="AS81" t="str">
            <v>PLS</v>
          </cell>
          <cell r="AU81" t="str">
            <v>калибровка цвета</v>
          </cell>
          <cell r="AZ81" t="str">
            <v>0.311 мм</v>
          </cell>
          <cell r="BA81" t="str">
            <v>0.311 мм</v>
          </cell>
          <cell r="BC81" t="str">
            <v>300 кд/м²</v>
          </cell>
        </row>
        <row r="82">
          <cell r="B82" t="str">
            <v>Acer K222HQLDbd 21.5"</v>
          </cell>
          <cell r="E82" t="str">
            <v>встроенный</v>
          </cell>
          <cell r="G82" t="str">
            <v>5 мс</v>
          </cell>
          <cell r="J82" t="str">
            <v>DVI-D (HDCP), VGA (D-Sub)</v>
          </cell>
          <cell r="M82" t="str">
            <v>21.5"</v>
          </cell>
          <cell r="N82" t="str">
            <v>100000000:1</v>
          </cell>
          <cell r="S82" t="str">
            <v>16.7 млн.</v>
          </cell>
          <cell r="U82" t="str">
            <v>есть</v>
          </cell>
          <cell r="V82" t="str">
            <v>по горизонтали: 170°, по вертикали: 160°</v>
          </cell>
          <cell r="W82" t="str">
            <v>есть</v>
          </cell>
          <cell r="AD82" t="str">
            <v>WLED</v>
          </cell>
          <cell r="AE82" t="str">
            <v>есть</v>
          </cell>
          <cell r="AG82" t="str">
            <v>антибликовое</v>
          </cell>
          <cell r="AJ82" t="str">
            <v>при работе: 20 Вт, в режиме ожидания: 0.45 Вт, в спящем режиме: 0.35 Вт</v>
          </cell>
          <cell r="AL82" t="str">
            <v>508x391x208 мм, 3.58 кг</v>
          </cell>
          <cell r="AM82" t="str">
            <v>1920x1080 (16:9)</v>
          </cell>
          <cell r="AQ82" t="str">
            <v>экологический: MPR-II</v>
          </cell>
          <cell r="AR82" t="str">
            <v xml:space="preserve">ЖК-монитор, широкоформатный
</v>
          </cell>
          <cell r="AS82" t="str">
            <v>TN</v>
          </cell>
          <cell r="AZ82" t="str">
            <v>0.247 мм</v>
          </cell>
          <cell r="BA82" t="str">
            <v>0.247 мм</v>
          </cell>
          <cell r="BC82" t="str">
            <v>250 кд/м²</v>
          </cell>
        </row>
        <row r="83">
          <cell r="B83" t="str">
            <v>Acer Predator Z35P 35"</v>
          </cell>
          <cell r="D83" t="str">
            <v>есть, количество портов: 4</v>
          </cell>
          <cell r="F83" t="str">
            <v>USB 3.0</v>
          </cell>
          <cell r="G83" t="str">
            <v>4 мс</v>
          </cell>
          <cell r="J83" t="str">
            <v>HDMI, DisplayPort</v>
          </cell>
          <cell r="M83" t="str">
            <v>35"</v>
          </cell>
          <cell r="O83" t="str">
            <v>USB Type A x4, USB Type B</v>
          </cell>
          <cell r="Q83" t="str">
            <v>2500:1</v>
          </cell>
          <cell r="R83" t="str">
            <v>100 Гц</v>
          </cell>
          <cell r="S83" t="str">
            <v>16.7 млн.</v>
          </cell>
          <cell r="T83" t="str">
            <v>стереоколонки (2x9 Вт)</v>
          </cell>
          <cell r="U83" t="str">
            <v>есть, 100x100 мм</v>
          </cell>
          <cell r="V83" t="str">
            <v>по горизонтали: 178°, по вертикали: 178°</v>
          </cell>
          <cell r="W83" t="str">
            <v>есть</v>
          </cell>
          <cell r="X83" t="str">
            <v>изогнутый экран</v>
          </cell>
          <cell r="Y83" t="str">
            <v>G-Sync</v>
          </cell>
          <cell r="AD83" t="str">
            <v>WLED</v>
          </cell>
          <cell r="AE83" t="str">
            <v>есть</v>
          </cell>
          <cell r="AF83" t="str">
            <v>100%</v>
          </cell>
          <cell r="AJ83" t="str">
            <v>при работе: 65 Вт, в режиме ожидания: 0.47 Вт, в спящем режиме: 0.42 Вт</v>
          </cell>
          <cell r="AL83" t="str">
            <v>844x579x309 мм, 12.50 кг</v>
          </cell>
          <cell r="AM83" t="str">
            <v>3440x1440@120 Гц (21:9)</v>
          </cell>
          <cell r="AN83" t="str">
            <v>есть</v>
          </cell>
          <cell r="AR83" t="str">
            <v xml:space="preserve">игровой ЖК-монитор, широкоформатный
</v>
          </cell>
          <cell r="AS83" t="str">
            <v>*VA</v>
          </cell>
          <cell r="AU83" t="str">
            <v>калибровка цвета</v>
          </cell>
          <cell r="AX83" t="str">
            <v>100%</v>
          </cell>
          <cell r="AY83" t="str">
            <v>строк: 30-151 кГц; кадров: 24-100 Гц</v>
          </cell>
          <cell r="BC83" t="str">
            <v>300 кд/м²</v>
          </cell>
        </row>
        <row r="84">
          <cell r="B84" t="str">
            <v>Iiyama ProLite XU2595WSU-1 25"</v>
          </cell>
          <cell r="D84" t="str">
            <v>есть, количество портов: 2</v>
          </cell>
          <cell r="E84" t="str">
            <v>встроенный</v>
          </cell>
          <cell r="F84" t="str">
            <v>USB 2.0</v>
          </cell>
          <cell r="G84" t="str">
            <v>4 мс</v>
          </cell>
          <cell r="J84" t="str">
            <v>HDMI, DisplayPort, VGA (D-Sub), аудио стерео</v>
          </cell>
          <cell r="K84" t="str">
            <v>на наушники</v>
          </cell>
          <cell r="M84" t="str">
            <v>25"</v>
          </cell>
          <cell r="N84" t="str">
            <v>5000000:1</v>
          </cell>
          <cell r="O84" t="str">
            <v>USB Type A x2, USB Type B</v>
          </cell>
          <cell r="Q84" t="str">
            <v>1000:1</v>
          </cell>
          <cell r="R84" t="str">
            <v>76 Гц</v>
          </cell>
          <cell r="S84" t="str">
            <v>16.7 млн.</v>
          </cell>
          <cell r="T84" t="str">
            <v>стереоколонки (2x2 Вт)</v>
          </cell>
          <cell r="U84" t="str">
            <v>есть, 100x100 мм</v>
          </cell>
          <cell r="V84" t="str">
            <v>по горизонтали: 178°, по вертикали: 178°</v>
          </cell>
          <cell r="W84" t="str">
            <v>есть</v>
          </cell>
          <cell r="Y84" t="str">
            <v>FreeSync</v>
          </cell>
          <cell r="AD84" t="str">
            <v>LED</v>
          </cell>
          <cell r="AE84" t="str">
            <v>есть</v>
          </cell>
          <cell r="AG84" t="str">
            <v>антибликовое</v>
          </cell>
          <cell r="AJ84" t="str">
            <v>при работе: 28 Вт, в режиме ожидания: 0.50 Вт, в спящем режиме: 0.50 Вт</v>
          </cell>
          <cell r="AL84" t="str">
            <v>547x439x180 мм, 3.90 кг</v>
          </cell>
          <cell r="AM84" t="str">
            <v>1920x1200 (16:10)</v>
          </cell>
          <cell r="AQ84" t="str">
            <v>Plug&amp;Play: DDC/CI, DDC2B; энергосбережения: Energy Star</v>
          </cell>
          <cell r="AR84" t="str">
            <v xml:space="preserve">ЖК-монитор, широкоформатный
</v>
          </cell>
          <cell r="AS84" t="str">
            <v>IPS</v>
          </cell>
          <cell r="AU84" t="str">
            <v>калибровка цвета</v>
          </cell>
          <cell r="AY84" t="str">
            <v>строк: 30-89 кГц; кадров: 50-76 Гц</v>
          </cell>
          <cell r="AZ84" t="str">
            <v>0.282 мм</v>
          </cell>
          <cell r="BA84" t="str">
            <v>0.279 мм</v>
          </cell>
          <cell r="BC84" t="str">
            <v>300 кд/м²</v>
          </cell>
        </row>
        <row r="85">
          <cell r="B85" t="str">
            <v>Philips 349X7FJEW 34"</v>
          </cell>
          <cell r="D85" t="str">
            <v>есть, количество портов: 4</v>
          </cell>
          <cell r="E85" t="str">
            <v>внешний</v>
          </cell>
          <cell r="F85" t="str">
            <v>USB 3.0</v>
          </cell>
          <cell r="G85" t="str">
            <v>4 мс</v>
          </cell>
          <cell r="J85" t="str">
            <v>HDMI 2.0 x2, DisplayPort, аудио стерео</v>
          </cell>
          <cell r="K85" t="str">
            <v>на наушники</v>
          </cell>
          <cell r="M85" t="str">
            <v>34"</v>
          </cell>
          <cell r="N85" t="str">
            <v>50000000:1</v>
          </cell>
          <cell r="O85" t="str">
            <v>USB Type A x4, USB Type B</v>
          </cell>
          <cell r="Q85" t="str">
            <v>3000:1</v>
          </cell>
          <cell r="R85" t="str">
            <v>100 Гц</v>
          </cell>
          <cell r="S85" t="str">
            <v>16.7 млн.</v>
          </cell>
          <cell r="T85" t="str">
            <v>стереоколонки (2x5 Вт)</v>
          </cell>
          <cell r="U85" t="str">
            <v>есть, 100x100 мм</v>
          </cell>
          <cell r="V85" t="str">
            <v>по горизонтали: 178°, по вертикали: 178°</v>
          </cell>
          <cell r="W85" t="str">
            <v>есть</v>
          </cell>
          <cell r="X85" t="str">
            <v>изогнутый экран</v>
          </cell>
          <cell r="Y85" t="str">
            <v>FreeSync</v>
          </cell>
          <cell r="AD85" t="str">
            <v>WLED</v>
          </cell>
          <cell r="AE85" t="str">
            <v>есть</v>
          </cell>
          <cell r="AJ85" t="str">
            <v>при работе: 70 Вт, в режиме ожидания: 0.30 Вт, в спящем режиме: 0.30 Вт</v>
          </cell>
          <cell r="AL85" t="str">
            <v>810x444x292 мм, 8.21 кг</v>
          </cell>
          <cell r="AM85" t="str">
            <v>3440x1440 (21:9)</v>
          </cell>
          <cell r="AN85" t="str">
            <v>есть</v>
          </cell>
          <cell r="AQ85" t="str">
            <v>Plug&amp;Play: DDC CI</v>
          </cell>
          <cell r="AR85" t="str">
            <v xml:space="preserve">ЖК-монитор, широкоформатный
</v>
          </cell>
          <cell r="AS85" t="str">
            <v>*VA</v>
          </cell>
          <cell r="AU85" t="str">
            <v>калибровка цвета</v>
          </cell>
          <cell r="AY85" t="str">
            <v>строк: 58-148 кГц; кадров: 40-100 Гц</v>
          </cell>
          <cell r="AZ85" t="str">
            <v>0.232 мм</v>
          </cell>
          <cell r="BA85" t="str">
            <v>0.232 мм</v>
          </cell>
          <cell r="BC85" t="str">
            <v>300 кд/м²</v>
          </cell>
        </row>
        <row r="86">
          <cell r="B86" t="str">
            <v>HP 22y 21.5"</v>
          </cell>
          <cell r="G86" t="str">
            <v>5 мс</v>
          </cell>
          <cell r="J86" t="str">
            <v>DVI-D (HDCP), VGA (D-Sub)</v>
          </cell>
          <cell r="M86" t="str">
            <v>21.5"</v>
          </cell>
          <cell r="N86" t="str">
            <v>10000000:1</v>
          </cell>
          <cell r="Q86" t="str">
            <v>600:1</v>
          </cell>
          <cell r="R86" t="str">
            <v>60 Гц</v>
          </cell>
          <cell r="S86" t="str">
            <v>16.7 млн.</v>
          </cell>
          <cell r="U86" t="str">
            <v>есть</v>
          </cell>
          <cell r="AD86" t="str">
            <v>WLED</v>
          </cell>
          <cell r="AG86" t="str">
            <v>антибликовое</v>
          </cell>
          <cell r="AJ86" t="str">
            <v>при работе: 18 Вт, в режиме ожидания: 0.50 Вт, максимальное потребление: 20 Вт</v>
          </cell>
          <cell r="AL86" t="str">
            <v>504x383x170 мм, 2.60 кг</v>
          </cell>
          <cell r="AM86" t="str">
            <v>1920x1080 (16:9)</v>
          </cell>
          <cell r="AQ86" t="str">
            <v>энергосбережения: Energy Star</v>
          </cell>
          <cell r="AR86" t="str">
            <v xml:space="preserve">ЖК-монитор, широкоформатный
</v>
          </cell>
          <cell r="AS86" t="str">
            <v>TN</v>
          </cell>
          <cell r="AZ86" t="str">
            <v>0.248 мм</v>
          </cell>
          <cell r="BA86" t="str">
            <v>0.248 мм</v>
          </cell>
          <cell r="BC86" t="str">
            <v>250 кд/м²</v>
          </cell>
        </row>
        <row r="87">
          <cell r="B87" t="str">
            <v>DELL E2318HN 23"</v>
          </cell>
          <cell r="E87" t="str">
            <v>встроенный</v>
          </cell>
          <cell r="G87" t="str">
            <v>5 мс</v>
          </cell>
          <cell r="J87" t="str">
            <v>HDMI 1.4, VGA (D-Sub)</v>
          </cell>
          <cell r="M87" t="str">
            <v>23"</v>
          </cell>
          <cell r="Q87" t="str">
            <v>1000:1</v>
          </cell>
          <cell r="S87" t="str">
            <v>16.7 млн.</v>
          </cell>
          <cell r="U87" t="str">
            <v>есть, 100x100 мм</v>
          </cell>
          <cell r="V87" t="str">
            <v>по горизонтали: 178°, по вертикали: 178°</v>
          </cell>
          <cell r="W87" t="str">
            <v>есть</v>
          </cell>
          <cell r="AD87" t="str">
            <v>WLED</v>
          </cell>
          <cell r="AE87" t="str">
            <v>есть</v>
          </cell>
          <cell r="AG87" t="str">
            <v>антибликовое</v>
          </cell>
          <cell r="AJ87" t="str">
            <v>при работе: 20 Вт, в режиме ожидания: 0.30 Вт, максимальное потребление: 25 Вт</v>
          </cell>
          <cell r="AL87" t="str">
            <v>545x415x180 мм, 5.47 кг</v>
          </cell>
          <cell r="AM87" t="str">
            <v>1920x1080 (16:9)</v>
          </cell>
          <cell r="AQ87" t="str">
            <v>энергосбережения: Energy Star</v>
          </cell>
          <cell r="AR87" t="str">
            <v xml:space="preserve">ЖК-монитор, широкоформатный
</v>
          </cell>
          <cell r="AS87" t="str">
            <v>IPS</v>
          </cell>
          <cell r="AZ87" t="str">
            <v>0.265 мм</v>
          </cell>
          <cell r="BA87" t="str">
            <v>0.265 мм</v>
          </cell>
          <cell r="BC87" t="str">
            <v>250 кд/м²</v>
          </cell>
        </row>
        <row r="88">
          <cell r="B88" t="str">
            <v>HP 27m 27"</v>
          </cell>
          <cell r="E88" t="str">
            <v>внешний</v>
          </cell>
          <cell r="G88" t="str">
            <v>5 мс</v>
          </cell>
          <cell r="J88" t="str">
            <v>HDMI 1.4, VGA (D-Sub)</v>
          </cell>
          <cell r="M88" t="str">
            <v>27"</v>
          </cell>
          <cell r="Q88" t="str">
            <v>1000:1</v>
          </cell>
          <cell r="R88" t="str">
            <v>60 Гц</v>
          </cell>
          <cell r="S88" t="str">
            <v>16.7 млн.</v>
          </cell>
          <cell r="V88" t="str">
            <v>по горизонтали: 178°, по вертикали: 178°</v>
          </cell>
          <cell r="AD88" t="str">
            <v>LED</v>
          </cell>
          <cell r="AG88" t="str">
            <v>антибликовое</v>
          </cell>
          <cell r="AJ88" t="str">
            <v>при работе: 31 Вт, в режиме ожидания: 0.27 Вт, максимальное потребление: 35 Вт</v>
          </cell>
          <cell r="AL88" t="str">
            <v>615x461x189 мм, 3.48 кг</v>
          </cell>
          <cell r="AM88" t="str">
            <v>1920x1080 (16:9)</v>
          </cell>
          <cell r="AQ88" t="str">
            <v>энергосбережения: Energy Star</v>
          </cell>
          <cell r="AR88" t="str">
            <v xml:space="preserve">ЖК-монитор, широкоформатный
</v>
          </cell>
          <cell r="AS88" t="str">
            <v>IPS</v>
          </cell>
          <cell r="AZ88" t="str">
            <v>0.311 мм</v>
          </cell>
          <cell r="BA88" t="str">
            <v>0.311 мм</v>
          </cell>
          <cell r="BC88" t="str">
            <v>250 кд/м²</v>
          </cell>
        </row>
        <row r="89">
          <cell r="B89" t="str">
            <v>Lenovo ThinkVision T24d 24"</v>
          </cell>
          <cell r="D89" t="str">
            <v>есть, количество портов: 4</v>
          </cell>
          <cell r="E89" t="str">
            <v>встроенный</v>
          </cell>
          <cell r="F89" t="str">
            <v>USB 3.0</v>
          </cell>
          <cell r="G89" t="str">
            <v>7 мс</v>
          </cell>
          <cell r="J89" t="str">
            <v>HDMI, DisplayPort, VGA (D-Sub)</v>
          </cell>
          <cell r="M89" t="str">
            <v>24"</v>
          </cell>
          <cell r="O89" t="str">
            <v>USB Type A x4, USB Type B</v>
          </cell>
          <cell r="Q89" t="str">
            <v>1000:1</v>
          </cell>
          <cell r="U89" t="str">
            <v>есть</v>
          </cell>
          <cell r="V89" t="str">
            <v>по горизонтали: 178°, по вертикали: 178°</v>
          </cell>
          <cell r="Z89" t="str">
            <v>есть</v>
          </cell>
          <cell r="AD89" t="str">
            <v>LED</v>
          </cell>
          <cell r="AJ89" t="str">
            <v>при работе: 22 Вт, максимальное потребление: 64 Вт</v>
          </cell>
          <cell r="AL89" t="str">
            <v>533x497x260 мм, 5.63 кг</v>
          </cell>
          <cell r="AM89" t="str">
            <v>1920x1200 (16:10)</v>
          </cell>
          <cell r="AN89" t="str">
            <v>есть</v>
          </cell>
          <cell r="AQ89" t="str">
            <v>энергосбережения: Energy Star 7.0</v>
          </cell>
          <cell r="AR89" t="str">
            <v xml:space="preserve">ЖК-монитор, широкоформатный
</v>
          </cell>
          <cell r="AS89" t="str">
            <v>IPS</v>
          </cell>
          <cell r="AU89" t="str">
            <v>калибровка цвета</v>
          </cell>
          <cell r="AZ89" t="str">
            <v>0.27 мм</v>
          </cell>
          <cell r="BA89" t="str">
            <v>0.27 мм</v>
          </cell>
          <cell r="BC89" t="str">
            <v>300 кд/м²</v>
          </cell>
        </row>
        <row r="90">
          <cell r="B90" t="str">
            <v>Acer Predator XB271HUAbmiprz 27"</v>
          </cell>
          <cell r="D90" t="str">
            <v>есть, количество портов: 4</v>
          </cell>
          <cell r="F90" t="str">
            <v>USB 3.0</v>
          </cell>
          <cell r="G90" t="str">
            <v>1 мс</v>
          </cell>
          <cell r="J90" t="str">
            <v>HDMI, DisplayPort</v>
          </cell>
          <cell r="M90" t="str">
            <v>27"</v>
          </cell>
          <cell r="N90" t="str">
            <v>100000000:1</v>
          </cell>
          <cell r="O90" t="str">
            <v>USB Type A x4, USB Type B</v>
          </cell>
          <cell r="Q90" t="str">
            <v>1000:1</v>
          </cell>
          <cell r="R90" t="str">
            <v>144 Гц</v>
          </cell>
          <cell r="S90" t="str">
            <v>16.7 млн.</v>
          </cell>
          <cell r="T90" t="str">
            <v>стереоколонки (2x2 Вт)</v>
          </cell>
          <cell r="U90" t="str">
            <v>есть, 100x100 мм</v>
          </cell>
          <cell r="V90" t="str">
            <v>по горизонтали: 170°, по вертикали: 160°</v>
          </cell>
          <cell r="Y90" t="str">
            <v>G-Sync</v>
          </cell>
          <cell r="Z90" t="str">
            <v>есть</v>
          </cell>
          <cell r="AD90" t="str">
            <v>WLED</v>
          </cell>
          <cell r="AE90" t="str">
            <v>есть</v>
          </cell>
          <cell r="AG90" t="str">
            <v>антибликовое</v>
          </cell>
          <cell r="AJ90" t="str">
            <v>при работе: 45 Вт, в режиме ожидания: 0.47 Вт, в спящем режиме: 0.43 Вт</v>
          </cell>
          <cell r="AL90" t="str">
            <v>614x551x268 мм, 7 кг</v>
          </cell>
          <cell r="AM90" t="str">
            <v>2560x1440@165 Гц (16:9)</v>
          </cell>
          <cell r="AN90" t="str">
            <v>есть</v>
          </cell>
          <cell r="AQ90" t="str">
            <v>экологический: MPR-II, TCO 6.0; энергосбережения: Energy Star</v>
          </cell>
          <cell r="AR90" t="str">
            <v xml:space="preserve">игровой ЖК-монитор, широкоформатный
</v>
          </cell>
          <cell r="AS90" t="str">
            <v>TN</v>
          </cell>
          <cell r="AU90" t="str">
            <v>калибровка цвета</v>
          </cell>
          <cell r="AY90" t="str">
            <v>строк: 30-209 кГц; кадров: 24-144 Гц</v>
          </cell>
          <cell r="BC90" t="str">
            <v>350 кд/м²</v>
          </cell>
        </row>
        <row r="91">
          <cell r="B91" t="str">
            <v>HP ProDisplay P223 21.5"</v>
          </cell>
          <cell r="E91" t="str">
            <v>встроенный</v>
          </cell>
          <cell r="G91" t="str">
            <v>5 мс</v>
          </cell>
          <cell r="J91" t="str">
            <v>DisplayPort, VGA (D-Sub)</v>
          </cell>
          <cell r="M91" t="str">
            <v>21.5"</v>
          </cell>
          <cell r="N91" t="str">
            <v>5000000:1</v>
          </cell>
          <cell r="Q91" t="str">
            <v>3000:1</v>
          </cell>
          <cell r="R91" t="str">
            <v>60 Гц</v>
          </cell>
          <cell r="S91" t="str">
            <v>16.7 млн.</v>
          </cell>
          <cell r="U91" t="str">
            <v>есть, 100x100 мм</v>
          </cell>
          <cell r="V91" t="str">
            <v>по горизонтали: 178°, по вертикали: 178°</v>
          </cell>
          <cell r="AD91" t="str">
            <v>WLED</v>
          </cell>
          <cell r="AG91" t="str">
            <v>антибликовое</v>
          </cell>
          <cell r="AJ91" t="str">
            <v>при работе: 20 Вт, в спящем режиме: 0.50 Вт</v>
          </cell>
          <cell r="AL91" t="str">
            <v>515x389x191 мм, 3.50 кг</v>
          </cell>
          <cell r="AM91" t="str">
            <v>1920x1080 (16:9)</v>
          </cell>
          <cell r="AR91" t="str">
            <v xml:space="preserve">ЖК-монитор, широкоформатный
</v>
          </cell>
          <cell r="AS91" t="str">
            <v>*VA</v>
          </cell>
          <cell r="AY91" t="str">
            <v>строк: 24-80 кГц; кадров: 50-60 Гц</v>
          </cell>
          <cell r="AZ91" t="str">
            <v>0.248 мм</v>
          </cell>
          <cell r="BA91" t="str">
            <v>0.248 мм</v>
          </cell>
          <cell r="BC91" t="str">
            <v>250 кд/м²</v>
          </cell>
        </row>
        <row r="92">
          <cell r="B92" t="str">
            <v>Acer EB275Kbmiiiprx 27"</v>
          </cell>
          <cell r="G92" t="str">
            <v>6 мс</v>
          </cell>
          <cell r="J92" t="str">
            <v>HDMI x3, DisplayPort</v>
          </cell>
          <cell r="M92" t="str">
            <v>27"</v>
          </cell>
          <cell r="N92" t="str">
            <v>100000000:1</v>
          </cell>
          <cell r="Q92" t="str">
            <v>1000:1</v>
          </cell>
          <cell r="R92" t="str">
            <v>76 Гц</v>
          </cell>
          <cell r="S92" t="str">
            <v>более 1 млрд.</v>
          </cell>
          <cell r="T92" t="str">
            <v>стереоколонки (2x2 Вт)</v>
          </cell>
          <cell r="U92" t="str">
            <v>есть, 100x100 мм</v>
          </cell>
          <cell r="V92" t="str">
            <v>по горизонтали: 178°, по вертикали: 178°</v>
          </cell>
          <cell r="Z92" t="str">
            <v>есть</v>
          </cell>
          <cell r="AD92" t="str">
            <v>LED</v>
          </cell>
          <cell r="AJ92" t="str">
            <v>при работе: 55 Вт, в режиме ожидания: 0.29 Вт, в спящем режиме: 0.25 Вт</v>
          </cell>
          <cell r="AL92" t="str">
            <v>631x404x208 мм, 7.20 кг</v>
          </cell>
          <cell r="AM92" t="str">
            <v>3840x2160 (16:9)</v>
          </cell>
          <cell r="AN92" t="str">
            <v>есть</v>
          </cell>
          <cell r="AQ92" t="str">
            <v>энергосбережения: Energy Star</v>
          </cell>
          <cell r="AR92" t="str">
            <v xml:space="preserve">ЖК-монитор, широкоформатный
</v>
          </cell>
          <cell r="AS92" t="str">
            <v>IPS</v>
          </cell>
          <cell r="AY92" t="str">
            <v>строк: 15-136 кГц; кадров: 23-76 Гц</v>
          </cell>
          <cell r="BC92" t="str">
            <v>250 кд/м²</v>
          </cell>
        </row>
        <row r="93">
          <cell r="B93" t="str">
            <v>Lenovo Legion Y25f 24.5"</v>
          </cell>
          <cell r="D93" t="str">
            <v>есть</v>
          </cell>
          <cell r="E93" t="str">
            <v>внешний</v>
          </cell>
          <cell r="F93" t="str">
            <v>USB 3.0</v>
          </cell>
          <cell r="G93" t="str">
            <v>1 мс</v>
          </cell>
          <cell r="J93" t="str">
            <v>HDMI, DisplayPort</v>
          </cell>
          <cell r="K93" t="str">
            <v>на наушники</v>
          </cell>
          <cell r="M93" t="str">
            <v>24.5"</v>
          </cell>
          <cell r="N93" t="str">
            <v>3000000:1</v>
          </cell>
          <cell r="O93" t="str">
            <v>USB Type B</v>
          </cell>
          <cell r="Q93" t="str">
            <v>1000:1</v>
          </cell>
          <cell r="R93" t="str">
            <v>144 Гц</v>
          </cell>
          <cell r="S93" t="str">
            <v>16.7 млн.</v>
          </cell>
          <cell r="U93" t="str">
            <v>есть, 100x100 мм</v>
          </cell>
          <cell r="V93" t="str">
            <v>по горизонтали: 170°, по вертикали: 160°</v>
          </cell>
          <cell r="W93" t="str">
            <v>есть</v>
          </cell>
          <cell r="Y93" t="str">
            <v>FreeSync</v>
          </cell>
          <cell r="Z93" t="str">
            <v>есть</v>
          </cell>
          <cell r="AB93" t="str">
            <v>есть</v>
          </cell>
          <cell r="AD93" t="str">
            <v>WLED</v>
          </cell>
          <cell r="AE93" t="str">
            <v>есть</v>
          </cell>
          <cell r="AJ93" t="str">
            <v>при работе: 24 Вт, в режиме ожидания: 0.50 Вт, в спящем режиме: 0.50 Вт, максимальное потребление: 34 Вт</v>
          </cell>
          <cell r="AL93" t="str">
            <v>557x495x235 мм, 6.35 кг</v>
          </cell>
          <cell r="AM93" t="str">
            <v>1920x1080@144 Гц (16:9)</v>
          </cell>
          <cell r="AN93" t="str">
            <v>есть</v>
          </cell>
          <cell r="AQ93" t="str">
            <v>экологический: MPR-II, TCO 7.0; энергосбережения: Energy Star 7.1</v>
          </cell>
          <cell r="AR93" t="str">
            <v xml:space="preserve">игровой ЖК-монитор, широкоформатный
</v>
          </cell>
          <cell r="AS93" t="str">
            <v>TN</v>
          </cell>
          <cell r="AU93" t="str">
            <v>калибровка цвета</v>
          </cell>
          <cell r="AZ93" t="str">
            <v>0.282 мм</v>
          </cell>
          <cell r="BA93" t="str">
            <v>0.282 мм</v>
          </cell>
          <cell r="BC93" t="str">
            <v>400 кд/м²</v>
          </cell>
        </row>
        <row r="94">
          <cell r="B94" t="str">
            <v>BenQ GL2460HM 24"</v>
          </cell>
          <cell r="E94" t="str">
            <v>встроенный</v>
          </cell>
          <cell r="G94" t="str">
            <v>2 мс</v>
          </cell>
          <cell r="J94" t="str">
            <v>DVI-D (HDCP), HDMI, VGA (D-Sub), аудио стерео</v>
          </cell>
          <cell r="K94" t="str">
            <v>на наушники</v>
          </cell>
          <cell r="M94" t="str">
            <v>24"</v>
          </cell>
          <cell r="N94" t="str">
            <v>12000000:1</v>
          </cell>
          <cell r="Q94" t="str">
            <v>1000:1</v>
          </cell>
          <cell r="S94" t="str">
            <v>16.7 млн.</v>
          </cell>
          <cell r="T94" t="str">
            <v>стереоколонки (2x1 Вт)</v>
          </cell>
          <cell r="U94" t="str">
            <v>есть, 100x100 мм</v>
          </cell>
          <cell r="V94" t="str">
            <v>по горизонтали: 170°, по вертикали: 160°</v>
          </cell>
          <cell r="AD94" t="str">
            <v>WLED</v>
          </cell>
          <cell r="AE94" t="str">
            <v>есть</v>
          </cell>
          <cell r="AJ94" t="str">
            <v>при работе: 23 Вт, в режиме ожидания: 0.30 Вт</v>
          </cell>
          <cell r="AL94" t="str">
            <v>565x434x194 мм, 4.30 кг</v>
          </cell>
          <cell r="AM94" t="str">
            <v>1920x1080 (16:9)</v>
          </cell>
          <cell r="AQ94" t="str">
            <v>экологический: MPR-II, TCO 6.0</v>
          </cell>
          <cell r="AR94" t="str">
            <v xml:space="preserve">ЖК-монитор, широкоформатный
</v>
          </cell>
          <cell r="AS94" t="str">
            <v>TN</v>
          </cell>
          <cell r="AU94" t="str">
            <v>калибровка цвета</v>
          </cell>
          <cell r="AW94" t="str">
            <v>Reddish, Normal, Bluish</v>
          </cell>
          <cell r="AZ94" t="str">
            <v>0.276 мм</v>
          </cell>
          <cell r="BA94" t="str">
            <v>0.276 мм</v>
          </cell>
          <cell r="BC94" t="str">
            <v>250 кд/м²</v>
          </cell>
        </row>
        <row r="95">
          <cell r="B95" t="str">
            <v>Viewsonic VG2755-2K 27"</v>
          </cell>
          <cell r="D95" t="str">
            <v>есть, количество портов: 3</v>
          </cell>
          <cell r="E95" t="str">
            <v>встроенный</v>
          </cell>
          <cell r="F95" t="str">
            <v>USB 3.1</v>
          </cell>
          <cell r="G95" t="str">
            <v>5 мс</v>
          </cell>
          <cell r="J95" t="str">
            <v>HDMI 1.4, DisplayPort, USB (видео), VGA (D-Sub)</v>
          </cell>
          <cell r="M95" t="str">
            <v>27"</v>
          </cell>
          <cell r="N95" t="str">
            <v>80000000:1</v>
          </cell>
          <cell r="O95" t="str">
            <v>USB Type A x3, USB Type B, USB Type-C</v>
          </cell>
          <cell r="Q95" t="str">
            <v>1000:1</v>
          </cell>
          <cell r="R95" t="str">
            <v>75 Гц</v>
          </cell>
          <cell r="S95" t="str">
            <v>16.7 млн.</v>
          </cell>
          <cell r="T95" t="str">
            <v>стереоколонки (2x2 Вт)</v>
          </cell>
          <cell r="U95" t="str">
            <v>есть, 100x100 мм</v>
          </cell>
          <cell r="V95" t="str">
            <v>по горизонтали: 178°, по вертикали: 178°</v>
          </cell>
          <cell r="Z95" t="str">
            <v>есть</v>
          </cell>
          <cell r="AD95" t="str">
            <v>WLED</v>
          </cell>
          <cell r="AG95" t="str">
            <v>антибликовое</v>
          </cell>
          <cell r="AH95" t="str">
            <v>15 мс</v>
          </cell>
          <cell r="AJ95" t="str">
            <v>при работе: 28 Вт, в режиме ожидания: 0.50 Вт, максимальное потребление: 58 Вт</v>
          </cell>
          <cell r="AL95" t="str">
            <v>613x533x202 мм, 7.50 кг</v>
          </cell>
          <cell r="AM95" t="str">
            <v>2560x1440 (16:9)</v>
          </cell>
          <cell r="AN95" t="str">
            <v>есть</v>
          </cell>
          <cell r="AQ95" t="str">
            <v>энергосбережения: Energy Star</v>
          </cell>
          <cell r="AR95" t="str">
            <v xml:space="preserve">ЖК-монитор, широкоформатный
</v>
          </cell>
          <cell r="AS95" t="str">
            <v>IPS</v>
          </cell>
          <cell r="AU95" t="str">
            <v>калибровка цвета</v>
          </cell>
          <cell r="AY95" t="str">
            <v>строк: 15-90 кГц; кадров: 49-75 Гц</v>
          </cell>
          <cell r="BC95" t="str">
            <v>250 кд/м²</v>
          </cell>
        </row>
        <row r="96">
          <cell r="B96" t="str">
            <v>HP ProDisplay P232 23"</v>
          </cell>
          <cell r="E96" t="str">
            <v>встроенный</v>
          </cell>
          <cell r="J96" t="str">
            <v>DisplayPort, VGA (D-Sub)</v>
          </cell>
          <cell r="M96" t="str">
            <v>23"</v>
          </cell>
          <cell r="N96" t="str">
            <v>5000000:1</v>
          </cell>
          <cell r="Q96" t="str">
            <v>1000:1</v>
          </cell>
          <cell r="R96" t="str">
            <v>60 Гц</v>
          </cell>
          <cell r="S96" t="str">
            <v>16.7 млн.</v>
          </cell>
          <cell r="U96" t="str">
            <v>есть, 100x100 мм</v>
          </cell>
          <cell r="V96" t="str">
            <v>по горизонтали: 170°, по вертикали: 160°</v>
          </cell>
          <cell r="AD96" t="str">
            <v>WLED</v>
          </cell>
          <cell r="AG96" t="str">
            <v>антибликовое</v>
          </cell>
          <cell r="AH96" t="str">
            <v>5 мс</v>
          </cell>
          <cell r="AI96" t="str">
            <v>170 МГц</v>
          </cell>
          <cell r="AJ96" t="str">
            <v>при работе: 30 Вт, в режиме ожидания: 0.50 Вт</v>
          </cell>
          <cell r="AL96" t="str">
            <v>549x408x185 мм, 4 кг</v>
          </cell>
          <cell r="AM96" t="str">
            <v>1920x1080 (16:9)</v>
          </cell>
          <cell r="AQ96" t="str">
            <v>энергосбережения: Energy Star</v>
          </cell>
          <cell r="AR96" t="str">
            <v xml:space="preserve">ЖК-монитор, широкоформатный
</v>
          </cell>
          <cell r="AS96" t="str">
            <v>TN</v>
          </cell>
          <cell r="AY96" t="str">
            <v>строк: 24-80 кГц; кадров: 50-60 Гц</v>
          </cell>
          <cell r="AZ96" t="str">
            <v>0.265 мм</v>
          </cell>
          <cell r="BA96" t="str">
            <v>0.265 мм</v>
          </cell>
          <cell r="BC96" t="str">
            <v>250 кд/м²</v>
          </cell>
        </row>
        <row r="97">
          <cell r="B97" t="str">
            <v>Eizo RadiForce GX340CLP 21.3"</v>
          </cell>
          <cell r="D97" t="str">
            <v>есть, количество портов: 2</v>
          </cell>
          <cell r="F97" t="str">
            <v>USB 2.0</v>
          </cell>
          <cell r="J97" t="str">
            <v>DVI-D, DisplayPort</v>
          </cell>
          <cell r="M97" t="str">
            <v>21.3"</v>
          </cell>
          <cell r="O97" t="str">
            <v>USB Type A x2, USB Type B</v>
          </cell>
          <cell r="Q97" t="str">
            <v>1400:1</v>
          </cell>
          <cell r="R97" t="str">
            <v>62 Гц</v>
          </cell>
          <cell r="U97" t="str">
            <v>есть, 100x100 мм</v>
          </cell>
          <cell r="V97" t="str">
            <v>по горизонтали: 176°, по вертикали: 176°</v>
          </cell>
          <cell r="X97" t="str">
            <v>комплект из двух мониторов</v>
          </cell>
          <cell r="AD97" t="str">
            <v>LED</v>
          </cell>
          <cell r="AH97" t="str">
            <v>40 мс</v>
          </cell>
          <cell r="AJ97" t="str">
            <v>при работе: 36 Вт, в режиме ожидания: 1.60 Вт, максимальное потребление: 90 Вт</v>
          </cell>
          <cell r="AL97" t="str">
            <v>10.20 кг</v>
          </cell>
          <cell r="AM97" t="str">
            <v>2048x1536 (4:3)</v>
          </cell>
          <cell r="AR97" t="str">
            <v xml:space="preserve">ЖК-монитор
</v>
          </cell>
          <cell r="AS97" t="str">
            <v>IPS</v>
          </cell>
          <cell r="AU97" t="str">
            <v>датчик освещенности, датчик присутствия, компенсация неравномерности подсветки</v>
          </cell>
          <cell r="AY97" t="str">
            <v>строк: 31-127 кГц; кадров: 29-62 Гц</v>
          </cell>
          <cell r="AZ97" t="str">
            <v>0.2115 мм</v>
          </cell>
          <cell r="BA97" t="str">
            <v>0.2115 мм</v>
          </cell>
          <cell r="BC97" t="str">
            <v>1200 кд/м²</v>
          </cell>
        </row>
        <row r="98">
          <cell r="B98" t="str">
            <v>LG 32UK550 31.5"</v>
          </cell>
          <cell r="E98" t="str">
            <v>внешний</v>
          </cell>
          <cell r="G98" t="str">
            <v>4 мс</v>
          </cell>
          <cell r="J98" t="str">
            <v>HDMI x2, DisplayPort 1.2</v>
          </cell>
          <cell r="K98" t="str">
            <v>на наушники</v>
          </cell>
          <cell r="M98" t="str">
            <v>31.5"</v>
          </cell>
          <cell r="Q98" t="str">
            <v>3000:1</v>
          </cell>
          <cell r="R98" t="str">
            <v>60 Гц</v>
          </cell>
          <cell r="S98" t="str">
            <v>более 1 млрд.</v>
          </cell>
          <cell r="T98" t="str">
            <v>стереоколонки (2x5 Вт)</v>
          </cell>
          <cell r="U98" t="str">
            <v>есть, 100x100 мм</v>
          </cell>
          <cell r="V98" t="str">
            <v>по горизонтали: 178°, по вертикали: 178°</v>
          </cell>
          <cell r="Y98" t="str">
            <v>FreeSync</v>
          </cell>
          <cell r="AB98" t="str">
            <v>есть</v>
          </cell>
          <cell r="AD98" t="str">
            <v>LED</v>
          </cell>
          <cell r="AG98" t="str">
            <v>антибликовое</v>
          </cell>
          <cell r="AJ98" t="str">
            <v>при работе: 50 Вт, в режиме ожидания: 0.50 Вт, в спящем режиме: 0.30 Вт</v>
          </cell>
          <cell r="AL98" t="str">
            <v>728x492x230 мм, 7 кг</v>
          </cell>
          <cell r="AM98" t="str">
            <v>3840x2160 (16:9)</v>
          </cell>
          <cell r="AN98" t="str">
            <v>есть</v>
          </cell>
          <cell r="AR98" t="str">
            <v xml:space="preserve">ЖК-монитор, широкоформатный
</v>
          </cell>
          <cell r="AS98" t="str">
            <v>*VA</v>
          </cell>
          <cell r="AU98" t="str">
            <v>калибровка цвета</v>
          </cell>
          <cell r="AZ98" t="str">
            <v>0.181 мм</v>
          </cell>
          <cell r="BA98" t="str">
            <v>0.181 мм</v>
          </cell>
          <cell r="BC98" t="str">
            <v>300 кд/м²</v>
          </cell>
        </row>
        <row r="99">
          <cell r="B99" t="str">
            <v>Samsung C32H711QEI 31.5"</v>
          </cell>
          <cell r="C99" t="str">
            <v>есть</v>
          </cell>
          <cell r="E99" t="str">
            <v>внешний</v>
          </cell>
          <cell r="G99" t="str">
            <v>4 мс</v>
          </cell>
          <cell r="J99" t="str">
            <v>HDMI, Mini DisplayPort</v>
          </cell>
          <cell r="M99" t="str">
            <v>31.5"</v>
          </cell>
          <cell r="Q99" t="str">
            <v>3000:1</v>
          </cell>
          <cell r="S99" t="str">
            <v>16.7 млн.</v>
          </cell>
          <cell r="V99" t="str">
            <v>по горизонтали: 178°, по вертикали: 178°</v>
          </cell>
          <cell r="W99" t="str">
            <v>есть</v>
          </cell>
          <cell r="X99" t="str">
            <v>изогнутый экран</v>
          </cell>
          <cell r="Y99" t="str">
            <v>FreeSync</v>
          </cell>
          <cell r="AE99" t="str">
            <v>есть</v>
          </cell>
          <cell r="AF99" t="str">
            <v>100%</v>
          </cell>
          <cell r="AG99" t="str">
            <v>антибликовое</v>
          </cell>
          <cell r="AJ99" t="str">
            <v>в спящем режиме: 0.30 Вт, максимальное потребление: 59 Вт</v>
          </cell>
          <cell r="AL99" t="str">
            <v>713x519x276 мм, 6.80 кг</v>
          </cell>
          <cell r="AM99" t="str">
            <v>2560x1440 (16:9)</v>
          </cell>
          <cell r="AR99" t="str">
            <v xml:space="preserve">ЖК-монитор, широкоформатный
</v>
          </cell>
          <cell r="AS99" t="str">
            <v>*VA</v>
          </cell>
          <cell r="AU99" t="str">
            <v>калибровка цвета</v>
          </cell>
          <cell r="AX99" t="str">
            <v>100%</v>
          </cell>
          <cell r="BC99" t="str">
            <v>300 кд/м²</v>
          </cell>
        </row>
        <row r="100">
          <cell r="B100" t="str">
            <v>Lenovo Legion Y27gq-20 27"</v>
          </cell>
          <cell r="D100" t="str">
            <v>есть, количество портов: 3</v>
          </cell>
          <cell r="E100" t="str">
            <v>внешний</v>
          </cell>
          <cell r="F100" t="str">
            <v>USB 3.0</v>
          </cell>
          <cell r="G100" t="str">
            <v>1 мс</v>
          </cell>
          <cell r="J100" t="str">
            <v>HDMI 1.4, DisplayPort 1.2</v>
          </cell>
          <cell r="M100" t="str">
            <v>27"</v>
          </cell>
          <cell r="N100" t="str">
            <v>3000000:1</v>
          </cell>
          <cell r="O100" t="str">
            <v>USB Type A x3, USB Type B</v>
          </cell>
          <cell r="Q100" t="str">
            <v>1000:1</v>
          </cell>
          <cell r="R100" t="str">
            <v>165 Гц</v>
          </cell>
          <cell r="S100" t="str">
            <v>16.7 млн.</v>
          </cell>
          <cell r="U100" t="str">
            <v>есть, 100x100 мм</v>
          </cell>
          <cell r="V100" t="str">
            <v>по горизонтали: 170°, по вертикали: 160°</v>
          </cell>
          <cell r="Y100" t="str">
            <v>G-Sync</v>
          </cell>
          <cell r="Z100" t="str">
            <v>есть</v>
          </cell>
          <cell r="AD100" t="str">
            <v>WLED</v>
          </cell>
          <cell r="AG100" t="str">
            <v>антибликовое</v>
          </cell>
          <cell r="AH100" t="str">
            <v>5 мс</v>
          </cell>
          <cell r="AJ100" t="str">
            <v>при работе: 48 Вт, в режиме ожидания: 0.50 Вт, в спящем режиме: 0.50 Вт, максимальное потребление: 96 Вт</v>
          </cell>
          <cell r="AL100" t="str">
            <v>614x469x284 мм, 6.65 кг</v>
          </cell>
          <cell r="AM100" t="str">
            <v>2560x1440 (16:9)</v>
          </cell>
          <cell r="AN100" t="str">
            <v>есть</v>
          </cell>
          <cell r="AQ100" t="str">
            <v>экологический: MPR-II, TCO 7.0; энергосбережения: Energy Star 7.1</v>
          </cell>
          <cell r="AR100" t="str">
            <v xml:space="preserve">игровой ЖК-монитор, широкоформатный
</v>
          </cell>
          <cell r="AS100" t="str">
            <v>TN</v>
          </cell>
          <cell r="AZ100" t="str">
            <v>0.2331 мм</v>
          </cell>
          <cell r="BA100" t="str">
            <v>0.2331 мм</v>
          </cell>
          <cell r="BC100" t="str">
            <v>350 кд/м²</v>
          </cell>
        </row>
        <row r="101">
          <cell r="B101" t="str">
            <v>BenQ SW270C 27"</v>
          </cell>
          <cell r="D101" t="str">
            <v>есть, количество портов: 2</v>
          </cell>
          <cell r="E101" t="str">
            <v>встроенный</v>
          </cell>
          <cell r="F101" t="str">
            <v>USB 3.1</v>
          </cell>
          <cell r="G101" t="str">
            <v>5 мс</v>
          </cell>
          <cell r="J101" t="str">
            <v>HDMI 2.0 x2, DisplayPort 1.4, USB (видео)</v>
          </cell>
          <cell r="K101" t="str">
            <v>на наушники</v>
          </cell>
          <cell r="M101" t="str">
            <v>27"</v>
          </cell>
          <cell r="N101" t="str">
            <v>20000000:1</v>
          </cell>
          <cell r="O101" t="str">
            <v>USB Type A x2, USB Type B, USB Type-C</v>
          </cell>
          <cell r="Q101" t="str">
            <v>1000:1</v>
          </cell>
          <cell r="R101" t="str">
            <v>76 Гц</v>
          </cell>
          <cell r="S101" t="str">
            <v>более 1 млрд.</v>
          </cell>
          <cell r="U101" t="str">
            <v>есть, 100x100 мм</v>
          </cell>
          <cell r="V101" t="str">
            <v>по горизонтали: 178°, по вертикали: 178°</v>
          </cell>
          <cell r="Z101" t="str">
            <v>есть</v>
          </cell>
          <cell r="AB101" t="str">
            <v>есть, HDR10</v>
          </cell>
          <cell r="AD101" t="str">
            <v>LED</v>
          </cell>
          <cell r="AF101" t="str">
            <v>100%</v>
          </cell>
          <cell r="AG101" t="str">
            <v>антибликовое</v>
          </cell>
          <cell r="AI101" t="str">
            <v>600 МГц</v>
          </cell>
          <cell r="AJ101" t="str">
            <v>при работе: 36 Вт, в режиме ожидания: 0.50 Вт, в спящем режиме: 0.50 Вт</v>
          </cell>
          <cell r="AL101" t="str">
            <v>614x505x213 мм, 9.50 кг</v>
          </cell>
          <cell r="AM101" t="str">
            <v>2560x1440@60 Гц (16:9)</v>
          </cell>
          <cell r="AN101" t="str">
            <v>есть</v>
          </cell>
          <cell r="AQ101" t="str">
            <v>энергосбережения: Energy Star</v>
          </cell>
          <cell r="AR101" t="str">
            <v xml:space="preserve">ЖК-монитор, широкоформатный
</v>
          </cell>
          <cell r="AS101" t="str">
            <v>IPS</v>
          </cell>
          <cell r="AT101" t="str">
            <v>есть</v>
          </cell>
          <cell r="AU101" t="str">
            <v>калибровка цвета, компенсация неравномерности подсветки</v>
          </cell>
          <cell r="AV101" t="str">
            <v>черный</v>
          </cell>
          <cell r="AW101" t="str">
            <v>5000K, 6500K, 9300K</v>
          </cell>
          <cell r="AX101" t="str">
            <v>100%</v>
          </cell>
          <cell r="AY101" t="str">
            <v>строк: 24-140 кГц; кадров: 24-76 Гц</v>
          </cell>
          <cell r="AZ101" t="str">
            <v>0.2331 мм</v>
          </cell>
          <cell r="BA101" t="str">
            <v>0.2331 мм</v>
          </cell>
          <cell r="BC101" t="str">
            <v>300 кд/м²</v>
          </cell>
        </row>
        <row r="102">
          <cell r="B102" t="str">
            <v>Iiyama ProLite XU2292HS-1 21.5"</v>
          </cell>
          <cell r="E102" t="str">
            <v>встроенный</v>
          </cell>
          <cell r="G102" t="str">
            <v>4 мс</v>
          </cell>
          <cell r="J102" t="str">
            <v>HDMI, DisplayPort, VGA (D-Sub), аудио стерео</v>
          </cell>
          <cell r="K102" t="str">
            <v>на наушники</v>
          </cell>
          <cell r="M102" t="str">
            <v>21.5"</v>
          </cell>
          <cell r="N102" t="str">
            <v>80000000:1</v>
          </cell>
          <cell r="Q102" t="str">
            <v>1000:1</v>
          </cell>
          <cell r="R102" t="str">
            <v>75 Гц</v>
          </cell>
          <cell r="S102" t="str">
            <v>16.7 млн.</v>
          </cell>
          <cell r="T102" t="str">
            <v>стереоколонки (2x1 Вт)</v>
          </cell>
          <cell r="U102" t="str">
            <v>есть, 100x100 мм</v>
          </cell>
          <cell r="V102" t="str">
            <v>по горизонтали: 178°, по вертикали: 178°</v>
          </cell>
          <cell r="W102" t="str">
            <v>есть</v>
          </cell>
          <cell r="AD102" t="str">
            <v>LED</v>
          </cell>
          <cell r="AE102" t="str">
            <v>есть</v>
          </cell>
          <cell r="AG102" t="str">
            <v>антибликовое</v>
          </cell>
          <cell r="AJ102" t="str">
            <v>при работе: 18 Вт, в режиме ожидания: 0.50 Вт, в спящем режиме: 0.26 Вт</v>
          </cell>
          <cell r="AL102" t="str">
            <v>489x376x187 мм, 3.20 кг</v>
          </cell>
          <cell r="AM102" t="str">
            <v>1920x1080 (16:9)</v>
          </cell>
          <cell r="AR102" t="str">
            <v xml:space="preserve">ЖК-монитор, широкоформатный
</v>
          </cell>
          <cell r="AS102" t="str">
            <v>IPS</v>
          </cell>
          <cell r="AY102" t="str">
            <v>строк: 30-85 кГц; кадров: 55-75 Гц</v>
          </cell>
          <cell r="AZ102" t="str">
            <v>0.248 мм</v>
          </cell>
          <cell r="BA102" t="str">
            <v>0.248 мм</v>
          </cell>
          <cell r="BC102" t="str">
            <v>250 кд/м²</v>
          </cell>
        </row>
        <row r="103">
          <cell r="B103" t="str">
            <v>ASUS ROG Swift PG278QE 27"</v>
          </cell>
          <cell r="D103" t="str">
            <v>есть, количество портов: 2</v>
          </cell>
          <cell r="F103" t="str">
            <v>USB 3.0</v>
          </cell>
          <cell r="G103" t="str">
            <v>1 мс</v>
          </cell>
          <cell r="J103" t="str">
            <v>HDMI 1.4, DisplayPort 1.2</v>
          </cell>
          <cell r="K103" t="str">
            <v>на наушники</v>
          </cell>
          <cell r="M103" t="str">
            <v>27"</v>
          </cell>
          <cell r="O103" t="str">
            <v>USB Type A x2, USB Type B</v>
          </cell>
          <cell r="Q103" t="str">
            <v>1000:1</v>
          </cell>
          <cell r="R103" t="str">
            <v>165 Гц</v>
          </cell>
          <cell r="S103" t="str">
            <v>16.7 млн.</v>
          </cell>
          <cell r="U103" t="str">
            <v>есть, 100x100 мм</v>
          </cell>
          <cell r="V103" t="str">
            <v>по горизонтали: 170°, по вертикали: 160°</v>
          </cell>
          <cell r="W103" t="str">
            <v>есть</v>
          </cell>
          <cell r="Y103" t="str">
            <v>G-Sync</v>
          </cell>
          <cell r="Z103" t="str">
            <v>есть</v>
          </cell>
          <cell r="AD103" t="str">
            <v>WLED</v>
          </cell>
          <cell r="AE103" t="str">
            <v>есть</v>
          </cell>
          <cell r="AG103" t="str">
            <v>антибликовое</v>
          </cell>
          <cell r="AJ103" t="str">
            <v>при работе: 90 Вт, в режиме ожидания: 0.50 Вт</v>
          </cell>
          <cell r="AL103" t="str">
            <v>620x378x211 мм, 5.90 кг</v>
          </cell>
          <cell r="AM103" t="str">
            <v>2560x1440 (16:9)</v>
          </cell>
          <cell r="AN103" t="str">
            <v>есть</v>
          </cell>
          <cell r="AR103" t="str">
            <v xml:space="preserve">игровой ЖК-монитор, широкоформатный
</v>
          </cell>
          <cell r="AS103" t="str">
            <v>TN</v>
          </cell>
          <cell r="AU103" t="str">
            <v>калибровка цвета</v>
          </cell>
          <cell r="AY103" t="str">
            <v>строк: 30-240 кГц; кадров: 50-165 Гц</v>
          </cell>
          <cell r="AZ103" t="str">
            <v>0.233 мм</v>
          </cell>
          <cell r="BA103" t="str">
            <v>0.233 мм</v>
          </cell>
          <cell r="BC103" t="str">
            <v>350 кд/м²</v>
          </cell>
        </row>
        <row r="104">
          <cell r="B104" t="str">
            <v>Acer XZ271UAbmiiphzx 27"</v>
          </cell>
          <cell r="D104" t="str">
            <v>есть, количество портов: 4</v>
          </cell>
          <cell r="E104" t="str">
            <v>внешний</v>
          </cell>
          <cell r="F104" t="str">
            <v>USB 3.0</v>
          </cell>
          <cell r="H104" t="str">
            <v>1 мс</v>
          </cell>
          <cell r="J104" t="str">
            <v>HDMI 2.0 x2, DisplayPort</v>
          </cell>
          <cell r="M104" t="str">
            <v>27"</v>
          </cell>
          <cell r="N104" t="str">
            <v>100000000:1</v>
          </cell>
          <cell r="O104" t="str">
            <v>USB Type A x4, USB Type B</v>
          </cell>
          <cell r="Q104" t="str">
            <v>1000:1</v>
          </cell>
          <cell r="R104" t="str">
            <v>144 Гц</v>
          </cell>
          <cell r="S104" t="str">
            <v>16.7 млн.</v>
          </cell>
          <cell r="T104" t="str">
            <v>стереоколонки (2x7 Вт)</v>
          </cell>
          <cell r="U104" t="str">
            <v>есть, 100x100 мм</v>
          </cell>
          <cell r="V104" t="str">
            <v>по горизонтали: 170°, по вертикали: 160°</v>
          </cell>
          <cell r="X104" t="str">
            <v>изогнутый экран</v>
          </cell>
          <cell r="Y104" t="str">
            <v>FreeSync</v>
          </cell>
          <cell r="AD104" t="str">
            <v>WLED</v>
          </cell>
          <cell r="AG104" t="str">
            <v>антибликовое</v>
          </cell>
          <cell r="AJ104" t="str">
            <v>при работе: 29 Вт, в режиме ожидания: 0.40 Вт, в спящем режиме: 0.30 Вт</v>
          </cell>
          <cell r="AL104" t="str">
            <v>614x512x268 мм, 8.35 кг</v>
          </cell>
          <cell r="AM104" t="str">
            <v>2560x1440@144 Гц (16:9)</v>
          </cell>
          <cell r="AN104" t="str">
            <v>есть</v>
          </cell>
          <cell r="AQ104" t="str">
            <v>экологический: MPR-II; энергосбережения: Energy Star</v>
          </cell>
          <cell r="AR104" t="str">
            <v xml:space="preserve">игровой ЖК-монитор, широкоформатный
</v>
          </cell>
          <cell r="AS104" t="str">
            <v>TN</v>
          </cell>
          <cell r="AY104" t="str">
            <v>строк: 31-222 кГц; кадров: 40-144 Гц</v>
          </cell>
          <cell r="BC104" t="str">
            <v>400 кд/м²</v>
          </cell>
        </row>
        <row r="105">
          <cell r="B105" t="str">
            <v>Acer EB321QURwidp 31.5"</v>
          </cell>
          <cell r="E105" t="str">
            <v>встроенный</v>
          </cell>
          <cell r="G105" t="str">
            <v>1 мс</v>
          </cell>
          <cell r="J105" t="str">
            <v>DVI-D (HDCP), HDMI, DisplayPort</v>
          </cell>
          <cell r="M105" t="str">
            <v>31.5"</v>
          </cell>
          <cell r="N105" t="str">
            <v>100000000:1</v>
          </cell>
          <cell r="R105" t="str">
            <v>75 Гц</v>
          </cell>
          <cell r="S105" t="str">
            <v>более 1 млрд.</v>
          </cell>
          <cell r="U105" t="str">
            <v>есть</v>
          </cell>
          <cell r="V105" t="str">
            <v>по горизонтали: 160°, по вертикали: 90°</v>
          </cell>
          <cell r="AD105" t="str">
            <v>WLED</v>
          </cell>
          <cell r="AJ105" t="str">
            <v>при работе: 75 Вт, в режиме ожидания: 0.50 Вт, в спящем режиме: 0.50 Вт</v>
          </cell>
          <cell r="AL105" t="str">
            <v>730x604x267 мм, 10.61 кг</v>
          </cell>
          <cell r="AM105" t="str">
            <v>2560x1440 (16:9)</v>
          </cell>
          <cell r="AQ105" t="str">
            <v>экологический: MPR-II; энергосбережения: Energy Star</v>
          </cell>
          <cell r="AR105" t="str">
            <v xml:space="preserve">ЖК-монитор, широкоформатный
</v>
          </cell>
          <cell r="AS105" t="str">
            <v>TN</v>
          </cell>
          <cell r="AV105" t="str">
            <v>белый</v>
          </cell>
          <cell r="BC105" t="str">
            <v>250 кд/м²</v>
          </cell>
        </row>
        <row r="106">
          <cell r="B106" t="str">
            <v>Iiyama ProLite E2483HS-B3 24"</v>
          </cell>
          <cell r="E106" t="str">
            <v>встроенный</v>
          </cell>
          <cell r="G106" t="str">
            <v>1 мс</v>
          </cell>
          <cell r="J106" t="str">
            <v>HDMI, DisplayPort, VGA (D-Sub), аудио стерео</v>
          </cell>
          <cell r="K106" t="str">
            <v>на наушники</v>
          </cell>
          <cell r="M106" t="str">
            <v>24"</v>
          </cell>
          <cell r="N106" t="str">
            <v>80000000:1</v>
          </cell>
          <cell r="Q106" t="str">
            <v>1000:1</v>
          </cell>
          <cell r="R106" t="str">
            <v>75 Гц</v>
          </cell>
          <cell r="S106" t="str">
            <v>16.7 млн.</v>
          </cell>
          <cell r="T106" t="str">
            <v>стереоколонки (2x1 Вт)</v>
          </cell>
          <cell r="U106" t="str">
            <v>есть, 100x100 мм</v>
          </cell>
          <cell r="V106" t="str">
            <v>по горизонтали: 170°, по вертикали: 160°</v>
          </cell>
          <cell r="W106" t="str">
            <v>есть</v>
          </cell>
          <cell r="AD106" t="str">
            <v>WLED</v>
          </cell>
          <cell r="AE106" t="str">
            <v>есть</v>
          </cell>
          <cell r="AJ106" t="str">
            <v>при работе: 24 Вт, в режиме ожидания: 0.50 Вт</v>
          </cell>
          <cell r="AL106" t="str">
            <v>566x412x203 мм, 3.40 кг</v>
          </cell>
          <cell r="AM106" t="str">
            <v>1920x1080 (16:9)</v>
          </cell>
          <cell r="AQ106" t="str">
            <v>Plug&amp;Play: VESA DDC2B; энергосбережения: VESA DPMS, Energy Star</v>
          </cell>
          <cell r="AR106" t="str">
            <v xml:space="preserve">ЖК-монитор, широкоформатный
</v>
          </cell>
          <cell r="AS106" t="str">
            <v>TN</v>
          </cell>
          <cell r="AY106" t="str">
            <v>строк: 30-80 кГц; кадров: 55-75 Гц</v>
          </cell>
          <cell r="AZ106" t="str">
            <v>0.277 мм</v>
          </cell>
          <cell r="BA106" t="str">
            <v>0.277 мм</v>
          </cell>
          <cell r="BC106" t="str">
            <v>250 кд/м²</v>
          </cell>
        </row>
        <row r="107">
          <cell r="B107" t="str">
            <v>AOC i960Prda 19"</v>
          </cell>
          <cell r="E107" t="str">
            <v>встроенный</v>
          </cell>
          <cell r="G107" t="str">
            <v>5 мс</v>
          </cell>
          <cell r="J107" t="str">
            <v>DVI-D (HDCP), VGA (D-Sub), аудио стерео</v>
          </cell>
          <cell r="M107" t="str">
            <v>19"</v>
          </cell>
          <cell r="N107" t="str">
            <v>50000000:1</v>
          </cell>
          <cell r="R107" t="str">
            <v>76 Гц</v>
          </cell>
          <cell r="T107" t="str">
            <v>стереоколонки (2x2 Вт)</v>
          </cell>
          <cell r="U107" t="str">
            <v>есть, 100x100 мм</v>
          </cell>
          <cell r="V107" t="str">
            <v>по горизонтали: 178°, по вертикали: 178°</v>
          </cell>
          <cell r="Z107" t="str">
            <v>есть</v>
          </cell>
          <cell r="AD107" t="str">
            <v>WLED</v>
          </cell>
          <cell r="AJ107" t="str">
            <v>при работе: 22 Вт, в режиме ожидания: 0.50 Вт, в спящем режиме: 0.50 Вт</v>
          </cell>
          <cell r="AL107" t="str">
            <v>409x432x210 мм, 4.77 кг</v>
          </cell>
          <cell r="AM107" t="str">
            <v>1280x1024 (5:4)</v>
          </cell>
          <cell r="AN107" t="str">
            <v>есть</v>
          </cell>
          <cell r="AQ107" t="str">
            <v>экологический: MPR-II, TCO 6.0; энергосбережения: Energy Star 6</v>
          </cell>
          <cell r="AR107" t="str">
            <v xml:space="preserve">ЖК-монитор
</v>
          </cell>
          <cell r="AS107" t="str">
            <v>IPS</v>
          </cell>
          <cell r="AY107" t="str">
            <v>строк: 30-80 кГц; кадров: 50-76 Гц</v>
          </cell>
          <cell r="AZ107" t="str">
            <v>0.294 мм</v>
          </cell>
          <cell r="BA107" t="str">
            <v>0.294 мм</v>
          </cell>
          <cell r="BC107" t="str">
            <v>250 кд/м²</v>
          </cell>
        </row>
        <row r="108">
          <cell r="B108" t="str">
            <v>AOC g2460Pqu 24"</v>
          </cell>
          <cell r="D108" t="str">
            <v>есть, количество портов: 4</v>
          </cell>
          <cell r="E108" t="str">
            <v>встроенный</v>
          </cell>
          <cell r="G108" t="str">
            <v>1 мс</v>
          </cell>
          <cell r="J108" t="str">
            <v>DVI-D (HDCP), HDMI, DisplayPort, VGA (D-Sub)</v>
          </cell>
          <cell r="K108" t="str">
            <v>на наушники</v>
          </cell>
          <cell r="M108" t="str">
            <v>24"</v>
          </cell>
          <cell r="N108" t="str">
            <v>80000000:1</v>
          </cell>
          <cell r="O108" t="str">
            <v>USB Type A x4, USB Type B</v>
          </cell>
          <cell r="Q108" t="str">
            <v>1000:1</v>
          </cell>
          <cell r="R108" t="str">
            <v>144 Гц</v>
          </cell>
          <cell r="S108" t="str">
            <v>16.7 млн.</v>
          </cell>
          <cell r="T108" t="str">
            <v>стереоколонки</v>
          </cell>
          <cell r="U108" t="str">
            <v>есть, 100x100 мм</v>
          </cell>
          <cell r="V108" t="str">
            <v>по горизонтали: 170°, по вертикали: 160°</v>
          </cell>
          <cell r="Z108" t="str">
            <v>есть</v>
          </cell>
          <cell r="AD108" t="str">
            <v>WLED</v>
          </cell>
          <cell r="AI108" t="str">
            <v>165 МГц</v>
          </cell>
          <cell r="AJ108" t="str">
            <v>при работе: 25 Вт, в режиме ожидания: 0.50 Вт, в спящем режиме: 0.30 Вт</v>
          </cell>
          <cell r="AL108" t="str">
            <v>565x394x245 мм, 6.54 кг</v>
          </cell>
          <cell r="AM108" t="str">
            <v>1920x1080@144 Гц (16:9)</v>
          </cell>
          <cell r="AN108" t="str">
            <v>есть</v>
          </cell>
          <cell r="AQ108" t="str">
            <v>экологический: MPR-II, TCO 5.0; энергосбережения: Energy Star 5.0</v>
          </cell>
          <cell r="AR108" t="str">
            <v xml:space="preserve">игровой ЖК-монитор, широкоформатный
</v>
          </cell>
          <cell r="AS108" t="str">
            <v>TN</v>
          </cell>
          <cell r="AY108" t="str">
            <v>строк: 30-140 кГц; кадров: 55-144 Гц</v>
          </cell>
          <cell r="AZ108" t="str">
            <v>0.276 мм</v>
          </cell>
          <cell r="BA108" t="str">
            <v>0.276 мм</v>
          </cell>
          <cell r="BC108" t="str">
            <v>350 кд/м²</v>
          </cell>
        </row>
        <row r="109">
          <cell r="B109" t="str">
            <v>BenQ EW2420 24"</v>
          </cell>
          <cell r="D109" t="str">
            <v>есть, количество портов: 4</v>
          </cell>
          <cell r="E109" t="str">
            <v>встроенный</v>
          </cell>
          <cell r="F109" t="str">
            <v>USB 2.0</v>
          </cell>
          <cell r="G109" t="str">
            <v>8 мс</v>
          </cell>
          <cell r="J109" t="str">
            <v>DVI-D (HDCP), HDMI x2, VGA (D-Sub), аудио стерео</v>
          </cell>
          <cell r="K109" t="str">
            <v>аудио стерео, на наушники</v>
          </cell>
          <cell r="M109" t="str">
            <v>24"</v>
          </cell>
          <cell r="N109" t="str">
            <v>20000000:1</v>
          </cell>
          <cell r="O109" t="str">
            <v>USB Type A x4, USB Type B</v>
          </cell>
          <cell r="Q109" t="str">
            <v>3000:1</v>
          </cell>
          <cell r="R109" t="str">
            <v>76 Гц</v>
          </cell>
          <cell r="S109" t="str">
            <v>16.7 млн.</v>
          </cell>
          <cell r="T109" t="str">
            <v>стереоколонки (2x1.50 Вт)</v>
          </cell>
          <cell r="U109" t="str">
            <v>есть, 100x100 мм</v>
          </cell>
          <cell r="V109" t="str">
            <v>по горизонтали: 178°, по вертикали: 178°</v>
          </cell>
          <cell r="AD109" t="str">
            <v>WLED</v>
          </cell>
          <cell r="AI109" t="str">
            <v>205 МГц</v>
          </cell>
          <cell r="AJ109" t="str">
            <v>при работе: 40 Вт, в режиме ожидания: 1 Вт</v>
          </cell>
          <cell r="AL109" t="str">
            <v>582x440x179 мм, 6 кг</v>
          </cell>
          <cell r="AM109" t="str">
            <v>1920x1080 (16:9)</v>
          </cell>
          <cell r="AR109" t="str">
            <v xml:space="preserve">ЖК-монитор, широкоформатный
</v>
          </cell>
          <cell r="AS109" t="str">
            <v>MVA</v>
          </cell>
          <cell r="AU109" t="str">
            <v>калибровка цвета</v>
          </cell>
          <cell r="AW109" t="str">
            <v>Reddish; Normal; Bluish</v>
          </cell>
          <cell r="AY109" t="str">
            <v>строк: 30-83 кГц; кадров: 50-76 Гц</v>
          </cell>
          <cell r="AZ109" t="str">
            <v>0.276 мм</v>
          </cell>
          <cell r="BA109" t="str">
            <v>0.276 мм</v>
          </cell>
          <cell r="BC109" t="str">
            <v>250 кд/м²</v>
          </cell>
        </row>
        <row r="110">
          <cell r="B110" t="str">
            <v>LG 32UL950 31.5"</v>
          </cell>
          <cell r="D110" t="str">
            <v>есть, количество портов: 2</v>
          </cell>
          <cell r="E110" t="str">
            <v>внешний</v>
          </cell>
          <cell r="F110" t="str">
            <v>USB 3.0</v>
          </cell>
          <cell r="G110" t="str">
            <v>5 мс</v>
          </cell>
          <cell r="J110" t="str">
            <v>HDMI, DisplayPort 1.4, Thunderbolt</v>
          </cell>
          <cell r="K110" t="str">
            <v>на наушники</v>
          </cell>
          <cell r="M110" t="str">
            <v>31.5"</v>
          </cell>
          <cell r="O110" t="str">
            <v>USB Type A x2</v>
          </cell>
          <cell r="Q110" t="str">
            <v>1300:1</v>
          </cell>
          <cell r="S110" t="str">
            <v>более 1 млрд.</v>
          </cell>
          <cell r="T110" t="str">
            <v>стереоколонки (2x5 Вт)</v>
          </cell>
          <cell r="U110" t="str">
            <v>есть, 100x100 мм</v>
          </cell>
          <cell r="V110" t="str">
            <v>по горизонтали: 178°, по вертикали: 178°</v>
          </cell>
          <cell r="Y110" t="str">
            <v>FreeSync</v>
          </cell>
          <cell r="Z110" t="str">
            <v>есть</v>
          </cell>
          <cell r="AB110" t="str">
            <v>есть, DisplayHDR 600</v>
          </cell>
          <cell r="AD110" t="str">
            <v>LED</v>
          </cell>
          <cell r="AF110" t="str">
            <v>100%</v>
          </cell>
          <cell r="AG110" t="str">
            <v>антибликовое</v>
          </cell>
          <cell r="AJ110" t="str">
            <v>при работе: 70 Вт, в режиме ожидания: 1.20 Вт, в спящем режиме: 0.30 Вт, максимальное потребление: 200 Вт</v>
          </cell>
          <cell r="AL110" t="str">
            <v>718x488x231 мм, 7.30 кг</v>
          </cell>
          <cell r="AM110" t="str">
            <v>3840x2160 (16:9)</v>
          </cell>
          <cell r="AN110" t="str">
            <v>есть</v>
          </cell>
          <cell r="AR110" t="str">
            <v xml:space="preserve">ЖК-монитор, широкоформатный
</v>
          </cell>
          <cell r="AS110" t="str">
            <v>IPS</v>
          </cell>
          <cell r="AU110" t="str">
            <v>калибровка цвета</v>
          </cell>
          <cell r="AX110" t="str">
            <v>100%</v>
          </cell>
          <cell r="AZ110" t="str">
            <v>0.1816 мм</v>
          </cell>
          <cell r="BA110" t="str">
            <v>0.1816 мм</v>
          </cell>
          <cell r="BC110" t="str">
            <v>450 кд/м²</v>
          </cell>
        </row>
        <row r="111">
          <cell r="B111" t="str">
            <v>AOC AGON AG352UCG6 35"</v>
          </cell>
          <cell r="D111" t="str">
            <v>есть, количество портов: 2</v>
          </cell>
          <cell r="E111" t="str">
            <v>внешний</v>
          </cell>
          <cell r="F111" t="str">
            <v>USB 3.0</v>
          </cell>
          <cell r="G111" t="str">
            <v>4 мс</v>
          </cell>
          <cell r="J111" t="str">
            <v>HDMI 1.4, DisplayPort 1.2</v>
          </cell>
          <cell r="K111" t="str">
            <v>на наушники</v>
          </cell>
          <cell r="M111" t="str">
            <v>35"</v>
          </cell>
          <cell r="O111" t="str">
            <v>USB Type A x2, USB Type B</v>
          </cell>
          <cell r="Q111" t="str">
            <v>2500:1</v>
          </cell>
          <cell r="S111" t="str">
            <v>16.7 млн.</v>
          </cell>
          <cell r="T111" t="str">
            <v>стереоколонки (2x3.50 Вт)</v>
          </cell>
          <cell r="U111" t="str">
            <v>есть, 100x100 мм</v>
          </cell>
          <cell r="V111" t="str">
            <v>по горизонтали: 178°, по вертикали: 178°</v>
          </cell>
          <cell r="W111" t="str">
            <v>есть</v>
          </cell>
          <cell r="X111" t="str">
            <v>изогнутый экран</v>
          </cell>
          <cell r="Y111" t="str">
            <v>G-Sync</v>
          </cell>
          <cell r="AD111" t="str">
            <v>WLED</v>
          </cell>
          <cell r="AJ111" t="str">
            <v>при работе: 70 Вт, в режиме ожидания: 0.50 Вт, в спящем режиме: 0.50 Вт</v>
          </cell>
          <cell r="AL111" t="str">
            <v>847x587x266 мм, 11.80 кг</v>
          </cell>
          <cell r="AM111" t="str">
            <v>3440x1440@120 Гц (21:9)</v>
          </cell>
          <cell r="AN111" t="str">
            <v>есть</v>
          </cell>
          <cell r="AR111" t="str">
            <v xml:space="preserve">игровой ЖК-монитор, широкоформатный
</v>
          </cell>
          <cell r="AS111" t="str">
            <v>MVA</v>
          </cell>
          <cell r="AZ111" t="str">
            <v>0.2382 мм</v>
          </cell>
          <cell r="BA111" t="str">
            <v>0.2382 мм</v>
          </cell>
          <cell r="BC111" t="str">
            <v>300 кд/м²</v>
          </cell>
        </row>
        <row r="112">
          <cell r="B112" t="str">
            <v>DELL C5519Q 54.6"</v>
          </cell>
          <cell r="D112" t="str">
            <v>есть, количество портов: 3</v>
          </cell>
          <cell r="E112" t="str">
            <v>встроенный</v>
          </cell>
          <cell r="F112" t="str">
            <v>USB 3.0</v>
          </cell>
          <cell r="G112" t="str">
            <v>8 мс</v>
          </cell>
          <cell r="J112" t="str">
            <v>HDMI 2.0 x2, DisplayPort 1.2, VGA (D-Sub), аудио стерео</v>
          </cell>
          <cell r="K112" t="str">
            <v>аудио стерео</v>
          </cell>
          <cell r="M112" t="str">
            <v>54.6"</v>
          </cell>
          <cell r="O112" t="str">
            <v>Ethernet, USB Type A x3, USB Type B</v>
          </cell>
          <cell r="Q112" t="str">
            <v>4000:1</v>
          </cell>
          <cell r="U112" t="str">
            <v>есть, 400x400 мм</v>
          </cell>
          <cell r="V112" t="str">
            <v>по горизонтали: 178°, по вертикали: 178°</v>
          </cell>
          <cell r="X112" t="str">
            <v>возможность удаленного управления через порты RS232 и RJ45</v>
          </cell>
          <cell r="AD112" t="str">
            <v>LED</v>
          </cell>
          <cell r="AG112" t="str">
            <v>антибликовое</v>
          </cell>
          <cell r="AJ112" t="str">
            <v>при работе: 120 Вт, в спящем режиме: 0.50 Вт, максимальное потребление: 200 Вт</v>
          </cell>
          <cell r="AL112" t="str">
            <v>1241x722x65 мм, 20.50 кг</v>
          </cell>
          <cell r="AM112" t="str">
            <v>3840x2160@60 Гц (16:9)</v>
          </cell>
          <cell r="AQ112" t="str">
            <v>энергосбережения: Energy Star</v>
          </cell>
          <cell r="AR112" t="str">
            <v xml:space="preserve">ЖК-монитор, широкоформатный
</v>
          </cell>
          <cell r="AS112" t="str">
            <v>*VA</v>
          </cell>
          <cell r="AZ112" t="str">
            <v>0.315 мм</v>
          </cell>
          <cell r="BA112" t="str">
            <v>0.315 мм</v>
          </cell>
          <cell r="BC112" t="str">
            <v>350 кд/м²</v>
          </cell>
        </row>
        <row r="113">
          <cell r="B113" t="str">
            <v>Iiyama ProLite XB2779QQS-S1 27"</v>
          </cell>
          <cell r="E113" t="str">
            <v>встроенный</v>
          </cell>
          <cell r="G113" t="str">
            <v>4 мс</v>
          </cell>
          <cell r="J113" t="str">
            <v>HDMI x3, DisplayPort,  x2</v>
          </cell>
          <cell r="K113" t="str">
            <v>аудио оптический, на наушники</v>
          </cell>
          <cell r="M113" t="str">
            <v>27"</v>
          </cell>
          <cell r="N113" t="str">
            <v>80000000:1</v>
          </cell>
          <cell r="Q113" t="str">
            <v>1200:1</v>
          </cell>
          <cell r="R113" t="str">
            <v>75 Гц</v>
          </cell>
          <cell r="S113" t="str">
            <v>16.7 млн.</v>
          </cell>
          <cell r="T113" t="str">
            <v>стереоколонки (2x2 Вт)</v>
          </cell>
          <cell r="U113" t="str">
            <v>есть, 100x100 мм</v>
          </cell>
          <cell r="V113" t="str">
            <v>по горизонтали: 178°, по вертикали: 178°</v>
          </cell>
          <cell r="W113" t="str">
            <v>есть</v>
          </cell>
          <cell r="AD113" t="str">
            <v>LED</v>
          </cell>
          <cell r="AE113" t="str">
            <v>есть</v>
          </cell>
          <cell r="AJ113" t="str">
            <v>при работе: 60 Вт, в спящем режиме: 0.50 Вт</v>
          </cell>
          <cell r="AL113" t="str">
            <v>650x435x230 мм, 8.20 кг</v>
          </cell>
          <cell r="AM113" t="str">
            <v>5120x2880 (16:9)</v>
          </cell>
          <cell r="AN113" t="str">
            <v>есть</v>
          </cell>
          <cell r="AQ113" t="str">
            <v>Plug&amp;Play: VESA DDC2B; энергосбережения: VESA DPMS, Energy Star</v>
          </cell>
          <cell r="AR113" t="str">
            <v xml:space="preserve">ЖК-монитор
</v>
          </cell>
          <cell r="AS113" t="str">
            <v>AH-IPS</v>
          </cell>
          <cell r="AU113" t="str">
            <v>калибровка цвета</v>
          </cell>
          <cell r="AY113" t="str">
            <v>строк: 30-180 кГц; кадров: 55-75 Гц</v>
          </cell>
          <cell r="AZ113" t="str">
            <v>0.116 мм</v>
          </cell>
          <cell r="BA113" t="str">
            <v>0.116 мм</v>
          </cell>
          <cell r="BC113" t="str">
            <v>440 кд/м²</v>
          </cell>
        </row>
        <row r="114">
          <cell r="B114" t="str">
            <v>ASUS VE198S 19"</v>
          </cell>
          <cell r="E114" t="str">
            <v>встроенный</v>
          </cell>
          <cell r="G114" t="str">
            <v>5 мс</v>
          </cell>
          <cell r="J114" t="str">
            <v>VGA (D-Sub)</v>
          </cell>
          <cell r="M114" t="str">
            <v>19"</v>
          </cell>
          <cell r="N114" t="str">
            <v>10000000:1</v>
          </cell>
          <cell r="R114" t="str">
            <v>75 Гц</v>
          </cell>
          <cell r="S114" t="str">
            <v>16.7 млн.</v>
          </cell>
          <cell r="T114" t="str">
            <v>стереоколонки (2x1 Вт)</v>
          </cell>
          <cell r="U114" t="str">
            <v>есть, 100x100 мм</v>
          </cell>
          <cell r="V114" t="str">
            <v>по горизонтали: 170°, по вертикали: 160°</v>
          </cell>
          <cell r="AD114" t="str">
            <v>WLED</v>
          </cell>
          <cell r="AJ114" t="str">
            <v>при работе: 25 Вт, в режиме ожидания: 1 Вт, в спящем режиме: 1 Вт</v>
          </cell>
          <cell r="AL114" t="str">
            <v>445x366x182 мм, 3.20 кг</v>
          </cell>
          <cell r="AM114" t="str">
            <v>1440x900 (16:10)</v>
          </cell>
          <cell r="AQ114" t="str">
            <v>энергосбережения: Energy Star</v>
          </cell>
          <cell r="AR114" t="str">
            <v xml:space="preserve">ЖК-монитор, широкоформатный
</v>
          </cell>
          <cell r="AS114" t="str">
            <v>TN</v>
          </cell>
          <cell r="AY114" t="str">
            <v>строк: 30-80 кГц; кадров: 55-75 Гц</v>
          </cell>
          <cell r="AZ114" t="str">
            <v>0.2835 мм</v>
          </cell>
          <cell r="BA114" t="str">
            <v>0.2835 мм</v>
          </cell>
          <cell r="BC114" t="str">
            <v>250 кд/м²</v>
          </cell>
        </row>
        <row r="115">
          <cell r="B115" t="str">
            <v>ASUS ProArt PA32UCX 32"</v>
          </cell>
          <cell r="D115" t="str">
            <v>есть, количество портов: 3</v>
          </cell>
          <cell r="G115" t="str">
            <v>5 мс</v>
          </cell>
          <cell r="J115" t="str">
            <v>HDMI 2.0b x3, DisplayPort 1.2, Thunderbolt</v>
          </cell>
          <cell r="K115" t="str">
            <v>на наушники</v>
          </cell>
          <cell r="M115" t="str">
            <v>32"</v>
          </cell>
          <cell r="N115" t="str">
            <v>100000000:1</v>
          </cell>
          <cell r="O115" t="str">
            <v>USB Type A x3, USB Type-C</v>
          </cell>
          <cell r="Q115" t="str">
            <v>1000:1</v>
          </cell>
          <cell r="S115" t="str">
            <v>более 1 млрд.</v>
          </cell>
          <cell r="T115" t="str">
            <v>стереоколонки (2x3 Вт)</v>
          </cell>
          <cell r="U115" t="str">
            <v>есть, 100x100 мм</v>
          </cell>
          <cell r="V115" t="str">
            <v>по горизонтали: 178°, по вертикали: 178°</v>
          </cell>
          <cell r="X115" t="str">
            <v>выход Thunderbolt 3 USB-C</v>
          </cell>
          <cell r="Z115" t="str">
            <v>есть</v>
          </cell>
          <cell r="AB115" t="str">
            <v>есть, Dolby Vision, HDR10</v>
          </cell>
          <cell r="AD115" t="str">
            <v>LED</v>
          </cell>
          <cell r="AE115" t="str">
            <v>есть</v>
          </cell>
          <cell r="AF115" t="str">
            <v>100%</v>
          </cell>
          <cell r="AG115" t="str">
            <v>антибликовое</v>
          </cell>
          <cell r="AJ115" t="str">
            <v>при работе: 59 Вт, в режиме ожидания: 0.50 Вт</v>
          </cell>
          <cell r="AL115" t="str">
            <v>14.64 кг</v>
          </cell>
          <cell r="AM115" t="str">
            <v>3840x2160 (16:9)</v>
          </cell>
          <cell r="AN115" t="str">
            <v>есть</v>
          </cell>
          <cell r="AR115" t="str">
            <v xml:space="preserve">ЖК-монитор, широкоформатный
</v>
          </cell>
          <cell r="AS115" t="str">
            <v>IPS</v>
          </cell>
          <cell r="AU115" t="str">
            <v>калибровка цвета, компенсация неравномерности подсветки</v>
          </cell>
          <cell r="AX115" t="str">
            <v>100%</v>
          </cell>
          <cell r="AZ115" t="str">
            <v>0.1845 мм</v>
          </cell>
          <cell r="BA115" t="str">
            <v>0.1845 мм</v>
          </cell>
          <cell r="BC115" t="str">
            <v>600 кд/м²</v>
          </cell>
        </row>
        <row r="116">
          <cell r="B116" t="str">
            <v>HP EliteDisplay E221c 21.5"</v>
          </cell>
          <cell r="D116" t="str">
            <v>есть, количество портов: 2</v>
          </cell>
          <cell r="E116" t="str">
            <v>встроенный</v>
          </cell>
          <cell r="F116" t="str">
            <v>USB 2.0</v>
          </cell>
          <cell r="G116" t="str">
            <v>7 мс</v>
          </cell>
          <cell r="I116" t="str">
            <v>есть</v>
          </cell>
          <cell r="J116" t="str">
            <v>DVI-D (HDCP), DisplayPort, VGA (D-Sub)</v>
          </cell>
          <cell r="M116" t="str">
            <v>21.5"</v>
          </cell>
          <cell r="N116" t="str">
            <v>5000000:1</v>
          </cell>
          <cell r="O116" t="str">
            <v>USB Type A x2, USB Type B</v>
          </cell>
          <cell r="Q116" t="str">
            <v>1000:1</v>
          </cell>
          <cell r="R116" t="str">
            <v>76 Гц</v>
          </cell>
          <cell r="S116" t="str">
            <v>16.7 млн.</v>
          </cell>
          <cell r="T116" t="str">
            <v>стереоколонки, микрофон</v>
          </cell>
          <cell r="U116" t="str">
            <v>есть</v>
          </cell>
          <cell r="V116" t="str">
            <v>по горизонтали: 178°, по вертикали: 178°</v>
          </cell>
          <cell r="Z116" t="str">
            <v>есть</v>
          </cell>
          <cell r="AD116" t="str">
            <v>WLED</v>
          </cell>
          <cell r="AG116" t="str">
            <v>антибликовое</v>
          </cell>
          <cell r="AJ116" t="str">
            <v>при работе: 42 Вт, в режиме ожидания: 0.40 Вт</v>
          </cell>
          <cell r="AL116" t="str">
            <v>509x460x237 мм, 5.40 кг</v>
          </cell>
          <cell r="AM116" t="str">
            <v>1920x1080 (16:9)</v>
          </cell>
          <cell r="AN116" t="str">
            <v>есть</v>
          </cell>
          <cell r="AQ116" t="str">
            <v>энергосбережения: Energy Star</v>
          </cell>
          <cell r="AR116" t="str">
            <v xml:space="preserve">ЖК-монитор, широкоформатный
</v>
          </cell>
          <cell r="AS116" t="str">
            <v>IPS</v>
          </cell>
          <cell r="AY116" t="str">
            <v>строк: 24-94 кГц; кадров: 50-76 Гц</v>
          </cell>
          <cell r="AZ116" t="str">
            <v>0.248 мм</v>
          </cell>
          <cell r="BA116" t="str">
            <v>0.248 мм</v>
          </cell>
          <cell r="BC116" t="str">
            <v>250 кд/м²</v>
          </cell>
        </row>
        <row r="117">
          <cell r="B117" t="str">
            <v>MSI Optix MAG341CQ 34"</v>
          </cell>
          <cell r="E117" t="str">
            <v>встроенный</v>
          </cell>
          <cell r="J117" t="str">
            <v>DVI-D (HDCP), HDMI 2.0, DisplayPort</v>
          </cell>
          <cell r="M117" t="str">
            <v>34"</v>
          </cell>
          <cell r="N117" t="str">
            <v>100000000:1</v>
          </cell>
          <cell r="Q117" t="str">
            <v>3000:1</v>
          </cell>
          <cell r="R117" t="str">
            <v>100 Гц</v>
          </cell>
          <cell r="V117" t="str">
            <v>по горизонтали: 178°, по вертикали: 178°</v>
          </cell>
          <cell r="W117" t="str">
            <v>есть</v>
          </cell>
          <cell r="X117" t="str">
            <v>изогнутый экран</v>
          </cell>
          <cell r="Y117" t="str">
            <v>FreeSync</v>
          </cell>
          <cell r="AD117" t="str">
            <v>LED</v>
          </cell>
          <cell r="AE117" t="str">
            <v>есть</v>
          </cell>
          <cell r="AF117" t="str">
            <v>100%</v>
          </cell>
          <cell r="AG117" t="str">
            <v>антибликовое</v>
          </cell>
          <cell r="AL117" t="str">
            <v>818x452x198 мм, 7.10 кг</v>
          </cell>
          <cell r="AM117" t="str">
            <v>3440x1440@100 Гц (21:9)</v>
          </cell>
          <cell r="AR117" t="str">
            <v xml:space="preserve">игровой ЖК-монитор, широкоформатный
</v>
          </cell>
          <cell r="AS117" t="str">
            <v>*VA</v>
          </cell>
          <cell r="AX117" t="str">
            <v>100%</v>
          </cell>
          <cell r="AY117" t="str">
            <v>строк: 30-144 кГц; кадров: 48-100 Гц</v>
          </cell>
          <cell r="AZ117" t="str">
            <v>0.2318 мм</v>
          </cell>
          <cell r="BA117" t="str">
            <v>0.2318 мм</v>
          </cell>
          <cell r="BC117" t="str">
            <v>250 кд/м²</v>
          </cell>
        </row>
        <row r="118">
          <cell r="B118" t="str">
            <v>BenQ PD3200U 32"</v>
          </cell>
          <cell r="D118" t="str">
            <v>есть, количество портов: 4</v>
          </cell>
          <cell r="E118" t="str">
            <v>встроенный</v>
          </cell>
          <cell r="F118" t="str">
            <v>USB 3.0</v>
          </cell>
          <cell r="G118" t="str">
            <v>4 мс</v>
          </cell>
          <cell r="J118" t="str">
            <v>DVI-D (HDCP), HDMI 2.0, DisplayPort, Mini DisplayPort, аудио стерео</v>
          </cell>
          <cell r="K118" t="str">
            <v>на наушники</v>
          </cell>
          <cell r="M118" t="str">
            <v>32"</v>
          </cell>
          <cell r="N118" t="str">
            <v>20000000:1</v>
          </cell>
          <cell r="O118" t="str">
            <v>USB Type A x4, USB Type B</v>
          </cell>
          <cell r="Q118" t="str">
            <v>1000:1</v>
          </cell>
          <cell r="S118" t="str">
            <v>более 1 млрд.</v>
          </cell>
          <cell r="T118" t="str">
            <v>стереоколонки (2x5 Вт)</v>
          </cell>
          <cell r="U118" t="str">
            <v>есть, 100x100 мм</v>
          </cell>
          <cell r="V118" t="str">
            <v>по горизонтали: 178°, по вертикали: 178°</v>
          </cell>
          <cell r="W118" t="str">
            <v>есть</v>
          </cell>
          <cell r="Z118" t="str">
            <v>есть</v>
          </cell>
          <cell r="AD118" t="str">
            <v>WLED</v>
          </cell>
          <cell r="AE118" t="str">
            <v>есть</v>
          </cell>
          <cell r="AF118" t="str">
            <v>100%</v>
          </cell>
          <cell r="AG118" t="str">
            <v>антибликовое</v>
          </cell>
          <cell r="AJ118" t="str">
            <v>при работе: 110 Вт, в режиме ожидания: 0.50 Вт</v>
          </cell>
          <cell r="AL118" t="str">
            <v>740x492x224 мм, 8.50 кг</v>
          </cell>
          <cell r="AM118" t="str">
            <v>3840x2160 (16:9)</v>
          </cell>
          <cell r="AN118" t="str">
            <v>есть</v>
          </cell>
          <cell r="AQ118" t="str">
            <v>экологический: MPR-II, TCO 7.0; энергосбережения: Energy Star‎ 7.0</v>
          </cell>
          <cell r="AR118" t="str">
            <v xml:space="preserve">ЖК-монитор, широкоформатный
</v>
          </cell>
          <cell r="AS118" t="str">
            <v>IPS</v>
          </cell>
          <cell r="AT118" t="str">
            <v>есть</v>
          </cell>
          <cell r="AU118" t="str">
            <v>калибровка цвета, датчик освещенности, датчик присутствия</v>
          </cell>
          <cell r="AX118" t="str">
            <v>100%</v>
          </cell>
          <cell r="BC118" t="str">
            <v>350 кд/м²</v>
          </cell>
        </row>
        <row r="119">
          <cell r="B119" t="str">
            <v>BenQ FP71G 17"</v>
          </cell>
          <cell r="G119" t="str">
            <v>12 мс</v>
          </cell>
          <cell r="J119" t="str">
            <v>VGA (D-Sub)</v>
          </cell>
          <cell r="M119" t="str">
            <v>17"</v>
          </cell>
          <cell r="Q119" t="str">
            <v>500:1</v>
          </cell>
          <cell r="R119" t="str">
            <v>76 Гц</v>
          </cell>
          <cell r="S119" t="str">
            <v>16.2 млн.</v>
          </cell>
          <cell r="AI119" t="str">
            <v>135 МГц</v>
          </cell>
          <cell r="AJ119" t="str">
            <v>при работе: 40 Вт, в режиме ожидания: 1 Вт</v>
          </cell>
          <cell r="AL119" t="str">
            <v>378x362x135 мм, 3.80 кг</v>
          </cell>
          <cell r="AM119" t="str">
            <v>1280x1024 (5:4)</v>
          </cell>
          <cell r="AQ119" t="str">
            <v>экологический: MPR-II, TCO''03</v>
          </cell>
          <cell r="AR119" t="str">
            <v xml:space="preserve">ЖК-монитор
</v>
          </cell>
          <cell r="AS119" t="str">
            <v>TN</v>
          </cell>
          <cell r="AY119" t="str">
            <v>строк: 30-83 кГц; кадров: 50-76 Гц</v>
          </cell>
          <cell r="AZ119" t="str">
            <v>0.264 мм</v>
          </cell>
          <cell r="BA119" t="str">
            <v>0.264 мм</v>
          </cell>
          <cell r="BC119" t="str">
            <v>260 кд/м²</v>
          </cell>
        </row>
        <row r="120">
          <cell r="B120" t="str">
            <v>Iiyama ProLite T2735MSC-2 27"</v>
          </cell>
          <cell r="D120" t="str">
            <v>есть, количество портов: 2</v>
          </cell>
          <cell r="E120" t="str">
            <v>встроенный</v>
          </cell>
          <cell r="F120" t="str">
            <v>USB 3.0</v>
          </cell>
          <cell r="G120" t="str">
            <v>5 мс</v>
          </cell>
          <cell r="I120" t="str">
            <v>есть</v>
          </cell>
          <cell r="J120" t="str">
            <v>DVI-D (HDCP), HDMI, VGA (D-Sub), аудио стерео</v>
          </cell>
          <cell r="K120" t="str">
            <v>на наушники</v>
          </cell>
          <cell r="M120" t="str">
            <v>27"</v>
          </cell>
          <cell r="N120" t="str">
            <v>12000000:1</v>
          </cell>
          <cell r="O120" t="str">
            <v>USB Type A x2, USB Type B</v>
          </cell>
          <cell r="Q120" t="str">
            <v>3000:1</v>
          </cell>
          <cell r="R120" t="str">
            <v>75 Гц</v>
          </cell>
          <cell r="S120" t="str">
            <v>16.7 млн.</v>
          </cell>
          <cell r="T120" t="str">
            <v>стереоколонки (2x2 Вт), микрофон</v>
          </cell>
          <cell r="U120" t="str">
            <v>есть, 100x100 мм</v>
          </cell>
          <cell r="V120" t="str">
            <v>по горизонтали: 178°, по вертикали: 178°</v>
          </cell>
          <cell r="AC120" t="str">
            <v>есть</v>
          </cell>
          <cell r="AD120" t="str">
            <v>WLED</v>
          </cell>
          <cell r="AJ120" t="str">
            <v>при работе: 36 Вт, в режиме ожидания: 0.50 Вт, в спящем режиме: 0.50 Вт</v>
          </cell>
          <cell r="AL120" t="str">
            <v>673x419x50 мм, 8.20 кг</v>
          </cell>
          <cell r="AM120" t="str">
            <v>1920x1080 (16:9)</v>
          </cell>
          <cell r="AO120" t="str">
            <v>есть</v>
          </cell>
          <cell r="AQ120" t="str">
            <v>Plug&amp;Play: VESA DDC2B; энергосбережения: VESA DPMS</v>
          </cell>
          <cell r="AR120" t="str">
            <v xml:space="preserve">ЖК-монитор, широкоформатный
</v>
          </cell>
          <cell r="AS120" t="str">
            <v>A-MVA</v>
          </cell>
          <cell r="AY120" t="str">
            <v>строк: 24-80 кГц; кадров: 55-75 Гц</v>
          </cell>
          <cell r="AZ120" t="str">
            <v>0.311 мм</v>
          </cell>
          <cell r="BA120" t="str">
            <v>0.311 мм</v>
          </cell>
          <cell r="BC120" t="str">
            <v>255 кд/м²</v>
          </cell>
        </row>
        <row r="121">
          <cell r="B121" t="str">
            <v>HP Z32 31.5"</v>
          </cell>
          <cell r="D121" t="str">
            <v>есть, количество портов: 3</v>
          </cell>
          <cell r="E121" t="str">
            <v>встроенный</v>
          </cell>
          <cell r="F121" t="str">
            <v>USB 3.1</v>
          </cell>
          <cell r="G121" t="str">
            <v>14 мс</v>
          </cell>
          <cell r="J121" t="str">
            <v>HDMI 2.0, DisplayPort 1.2, Mini DisplayPort, USB (видео)</v>
          </cell>
          <cell r="K121" t="str">
            <v>аудио стерео</v>
          </cell>
          <cell r="M121" t="str">
            <v>31.5"</v>
          </cell>
          <cell r="N121" t="str">
            <v>5000000:1</v>
          </cell>
          <cell r="O121" t="str">
            <v>USB Type A x3, USB Type-C</v>
          </cell>
          <cell r="Q121" t="str">
            <v>1300:1</v>
          </cell>
          <cell r="R121" t="str">
            <v>60 Гц</v>
          </cell>
          <cell r="U121" t="str">
            <v>есть, 100x100 мм</v>
          </cell>
          <cell r="V121" t="str">
            <v>по горизонтали: 178°, по вертикали: 178°</v>
          </cell>
          <cell r="W121" t="str">
            <v>есть</v>
          </cell>
          <cell r="AD121" t="str">
            <v>LED</v>
          </cell>
          <cell r="AG121" t="str">
            <v>антистатическое, антибликовое</v>
          </cell>
          <cell r="AI121" t="str">
            <v>533 МГц</v>
          </cell>
          <cell r="AJ121" t="str">
            <v>при работе: 70 Вт, в режиме ожидания: 0.50 Вт, максимальное потребление: 185 Вт</v>
          </cell>
          <cell r="AL121" t="str">
            <v>715x564x248 мм, 12.16 кг</v>
          </cell>
          <cell r="AM121" t="str">
            <v>3840x2160 (16:9)</v>
          </cell>
          <cell r="AN121" t="str">
            <v>есть</v>
          </cell>
          <cell r="AQ121" t="str">
            <v>энергосбережения: Energy Star 7.0</v>
          </cell>
          <cell r="AR121" t="str">
            <v xml:space="preserve">ЖК-монитор, широкоформатный
</v>
          </cell>
          <cell r="AS121" t="str">
            <v>IPS</v>
          </cell>
          <cell r="AU121" t="str">
            <v>калибровка цвета</v>
          </cell>
          <cell r="AY121" t="str">
            <v>строк: 18-135 кГц; кадров: 29-60 Гц</v>
          </cell>
          <cell r="AZ121" t="str">
            <v>0.1816 мм</v>
          </cell>
          <cell r="BA121" t="str">
            <v>0.1816 мм</v>
          </cell>
          <cell r="BC121" t="str">
            <v>350 кд/м²</v>
          </cell>
        </row>
        <row r="122">
          <cell r="B122" t="str">
            <v>BenQ PV270 27"</v>
          </cell>
          <cell r="D122" t="str">
            <v>есть, количество портов: 2</v>
          </cell>
          <cell r="E122" t="str">
            <v>встроенный</v>
          </cell>
          <cell r="F122" t="str">
            <v>USB 3.0</v>
          </cell>
          <cell r="G122" t="str">
            <v>5 мс</v>
          </cell>
          <cell r="J122" t="str">
            <v>DVI-D (HDCP), HDMI 1.4, DisplayPort, Mini DisplayPort</v>
          </cell>
          <cell r="K122" t="str">
            <v>на наушники</v>
          </cell>
          <cell r="M122" t="str">
            <v>27"</v>
          </cell>
          <cell r="O122" t="str">
            <v>USB Type A x2, USB Type B</v>
          </cell>
          <cell r="Q122" t="str">
            <v>1000:1</v>
          </cell>
          <cell r="R122" t="str">
            <v>76 Гц</v>
          </cell>
          <cell r="S122" t="str">
            <v>более 1 млрд.</v>
          </cell>
          <cell r="U122" t="str">
            <v>есть</v>
          </cell>
          <cell r="V122" t="str">
            <v>по горизонтали: 178°, по вертикали: 178°</v>
          </cell>
          <cell r="X122" t="str">
            <v>DCI-P3 96%, Rec.709 100%, Adobe RGB 99%, sRGB 100%</v>
          </cell>
          <cell r="Z122" t="str">
            <v>есть</v>
          </cell>
          <cell r="AC122" t="str">
            <v>есть</v>
          </cell>
          <cell r="AD122" t="str">
            <v>LED</v>
          </cell>
          <cell r="AE122" t="str">
            <v>есть</v>
          </cell>
          <cell r="AF122" t="str">
            <v>100%</v>
          </cell>
          <cell r="AI122" t="str">
            <v>300 МГц</v>
          </cell>
          <cell r="AJ122" t="str">
            <v>при работе: 73 Вт, в режиме ожидания: 0.50 Вт, в спящем режиме: 0.50 Вт</v>
          </cell>
          <cell r="AL122" t="str">
            <v>639x418x254 мм, 7.80 кг</v>
          </cell>
          <cell r="AM122" t="str">
            <v>2560x1440 (16:9)</v>
          </cell>
          <cell r="AN122" t="str">
            <v>есть</v>
          </cell>
          <cell r="AR122" t="str">
            <v xml:space="preserve">ЖК-монитор, широкоформатный
</v>
          </cell>
          <cell r="AS122" t="str">
            <v>IPS</v>
          </cell>
          <cell r="AT122" t="str">
            <v>есть</v>
          </cell>
          <cell r="AU122" t="str">
            <v>калибровка цвета, датчик освещенности</v>
          </cell>
          <cell r="AW122" t="str">
            <v>2800K, 3700K, 5000K, 5500K, 6500K, 7500K, 8200K, 9300K</v>
          </cell>
          <cell r="AX122" t="str">
            <v>100%</v>
          </cell>
          <cell r="AY122" t="str">
            <v>строк: 30-89 кГц; кадров: 50-76 Гц</v>
          </cell>
          <cell r="AZ122" t="str">
            <v>0.233 мм</v>
          </cell>
          <cell r="BA122" t="str">
            <v>0.233 мм</v>
          </cell>
          <cell r="BC122" t="str">
            <v>250 кд/м²</v>
          </cell>
        </row>
        <row r="123">
          <cell r="B123" t="str">
            <v>Philips 233V5QHABP 23"</v>
          </cell>
          <cell r="E123" t="str">
            <v>встроенный</v>
          </cell>
          <cell r="G123" t="str">
            <v>12 мс</v>
          </cell>
          <cell r="J123" t="str">
            <v>HDMI, VGA (D-Sub), аудио стерео</v>
          </cell>
          <cell r="K123" t="str">
            <v>на наушники</v>
          </cell>
          <cell r="M123" t="str">
            <v>23"</v>
          </cell>
          <cell r="N123" t="str">
            <v>10000000:1</v>
          </cell>
          <cell r="Q123" t="str">
            <v>1000:1</v>
          </cell>
          <cell r="R123" t="str">
            <v>75 Гц</v>
          </cell>
          <cell r="S123" t="str">
            <v>16.7 млн.</v>
          </cell>
          <cell r="T123" t="str">
            <v>стереоколонки (2x2 Вт)</v>
          </cell>
          <cell r="U123" t="str">
            <v>есть, 100x100 мм</v>
          </cell>
          <cell r="V123" t="str">
            <v>по горизонтали: 178°, по вертикали: 178°</v>
          </cell>
          <cell r="AD123" t="str">
            <v>WLED</v>
          </cell>
          <cell r="AJ123" t="str">
            <v>при работе: 31 Вт, в режиме ожидания: 0.50 Вт, в спящем режиме: 0.50 Вт</v>
          </cell>
          <cell r="AL123" t="str">
            <v>547x416x219 мм, 3.82 кг</v>
          </cell>
          <cell r="AM123" t="str">
            <v>1920x1080 (16:9)</v>
          </cell>
          <cell r="AQ123" t="str">
            <v>Plug&amp;Play: DDC/CI; энергосбережения: Energy Star 6.0</v>
          </cell>
          <cell r="AR123" t="str">
            <v xml:space="preserve">ЖК-монитор, широкоформатный
</v>
          </cell>
          <cell r="AS123" t="str">
            <v>PLS</v>
          </cell>
          <cell r="AU123" t="str">
            <v>калибровка цвета</v>
          </cell>
          <cell r="AW123" t="str">
            <v>sRGB, 6500K, 9300K</v>
          </cell>
          <cell r="AY123" t="str">
            <v>строк: 30-83 кГц; кадров: 56-75 Гц</v>
          </cell>
          <cell r="AZ123" t="str">
            <v>0.265 мм</v>
          </cell>
          <cell r="BA123" t="str">
            <v>0.265 мм</v>
          </cell>
          <cell r="BC123" t="str">
            <v>250 кд/м²</v>
          </cell>
        </row>
        <row r="124">
          <cell r="B124" t="str">
            <v>Viewsonic VP2365wb 23"</v>
          </cell>
          <cell r="D124" t="str">
            <v>есть, количество портов: 4</v>
          </cell>
          <cell r="E124" t="str">
            <v>встроенный</v>
          </cell>
          <cell r="F124" t="str">
            <v>USB 2.0</v>
          </cell>
          <cell r="G124" t="str">
            <v>5 мс</v>
          </cell>
          <cell r="J124" t="str">
            <v>DVI-D (HDCP), VGA (D-Sub)</v>
          </cell>
          <cell r="M124" t="str">
            <v>23"</v>
          </cell>
          <cell r="N124" t="str">
            <v>20000:1</v>
          </cell>
          <cell r="O124" t="str">
            <v>USB Type A x4</v>
          </cell>
          <cell r="Q124" t="str">
            <v>1000:1</v>
          </cell>
          <cell r="R124" t="str">
            <v>75 Гц</v>
          </cell>
          <cell r="S124" t="str">
            <v>16.7 млн.</v>
          </cell>
          <cell r="U124" t="str">
            <v>есть, 100x100 мм</v>
          </cell>
          <cell r="V124" t="str">
            <v>по горизонтали: 178°, по вертикали: 178°</v>
          </cell>
          <cell r="Z124" t="str">
            <v>есть</v>
          </cell>
          <cell r="AG124" t="str">
            <v>антибликовое</v>
          </cell>
          <cell r="AH124" t="str">
            <v>14 мс</v>
          </cell>
          <cell r="AJ124" t="str">
            <v>при работе: 45 Вт, в режиме ожидания: 1 Вт</v>
          </cell>
          <cell r="AL124" t="str">
            <v>548x434x250 мм, 6.80 кг</v>
          </cell>
          <cell r="AM124" t="str">
            <v>1920x1080 (16:9)</v>
          </cell>
          <cell r="AN124" t="str">
            <v>есть</v>
          </cell>
          <cell r="AQ124" t="str">
            <v>экологический: MPR-II, TCO''03; энергосбережения: EPA Energy Star; ISO 13406-2</v>
          </cell>
          <cell r="AR124" t="str">
            <v xml:space="preserve">ЖК-монитор, широкоформатный
</v>
          </cell>
          <cell r="AS124" t="str">
            <v>E-IPS</v>
          </cell>
          <cell r="AU124" t="str">
            <v>калибровка цвета</v>
          </cell>
          <cell r="AW124" t="str">
            <v>sRGB, 5000K, 6500K, 7500K, 9300K</v>
          </cell>
          <cell r="AY124" t="str">
            <v>строк: 22-82 кГц; кадров: 50-75 Гц</v>
          </cell>
          <cell r="AZ124" t="str">
            <v>0.265 мм</v>
          </cell>
          <cell r="BA124" t="str">
            <v>0.265 мм</v>
          </cell>
          <cell r="BC124" t="str">
            <v>250 кд/м²</v>
          </cell>
        </row>
        <row r="125">
          <cell r="B125" t="str">
            <v>DELL U3417W 34.14"</v>
          </cell>
          <cell r="D125" t="str">
            <v>есть, количество портов: 4</v>
          </cell>
          <cell r="F125" t="str">
            <v>USB 3.0</v>
          </cell>
          <cell r="G125" t="str">
            <v>5 мс</v>
          </cell>
          <cell r="J125" t="str">
            <v>HDMI 1.4 x2, DisplayPort, Mini DisplayPort</v>
          </cell>
          <cell r="K125" t="str">
            <v>на наушники</v>
          </cell>
          <cell r="M125" t="str">
            <v>34.14"</v>
          </cell>
          <cell r="N125" t="str">
            <v>5000000:1</v>
          </cell>
          <cell r="O125" t="str">
            <v>USB Type A x4, USB Type B</v>
          </cell>
          <cell r="Q125" t="str">
            <v>1000:1</v>
          </cell>
          <cell r="S125" t="str">
            <v>более 1 млрд.</v>
          </cell>
          <cell r="T125" t="str">
            <v>стереоколонки (2x9 Вт)</v>
          </cell>
          <cell r="U125" t="str">
            <v>есть, 100x100 мм</v>
          </cell>
          <cell r="V125" t="str">
            <v>по горизонтали: 178°, по вертикали: 178°</v>
          </cell>
          <cell r="W125" t="str">
            <v>есть</v>
          </cell>
          <cell r="X125" t="str">
            <v>выход DisplayPort</v>
          </cell>
          <cell r="AD125" t="str">
            <v>WLED</v>
          </cell>
          <cell r="AG125" t="str">
            <v>антибликовое</v>
          </cell>
          <cell r="AJ125" t="str">
            <v>при работе: 130 Вт, в режиме ожидания: 0.50 Вт</v>
          </cell>
          <cell r="AK125" t="str">
            <v>814x417x226 мм</v>
          </cell>
          <cell r="AM125" t="str">
            <v>3440x1440 (21:9)</v>
          </cell>
          <cell r="AN125" t="str">
            <v>есть</v>
          </cell>
          <cell r="AR125" t="str">
            <v xml:space="preserve">ЖК-монитор, широкоформатный
</v>
          </cell>
          <cell r="AS125" t="str">
            <v>IPS</v>
          </cell>
          <cell r="AU125" t="str">
            <v>калибровка цвета</v>
          </cell>
          <cell r="AZ125" t="str">
            <v>0.233 мм</v>
          </cell>
          <cell r="BA125" t="str">
            <v>0.233 мм</v>
          </cell>
          <cell r="BC125" t="str">
            <v>300 кд/м²</v>
          </cell>
        </row>
        <row r="126">
          <cell r="B126" t="str">
            <v>Doffler M226HA 21.5"</v>
          </cell>
          <cell r="E126" t="str">
            <v>встроенный</v>
          </cell>
          <cell r="J126" t="str">
            <v>HDMI, VGA (D-Sub), аудио стерео</v>
          </cell>
          <cell r="M126" t="str">
            <v>21.5"</v>
          </cell>
          <cell r="T126" t="str">
            <v>стереоколонки</v>
          </cell>
          <cell r="U126" t="str">
            <v>есть</v>
          </cell>
          <cell r="AD126" t="str">
            <v>LED</v>
          </cell>
          <cell r="AJ126" t="str">
            <v>в режиме ожидания: 0.50 Вт</v>
          </cell>
          <cell r="AM126" t="str">
            <v>1920x1080 (16:9)</v>
          </cell>
          <cell r="AR126" t="str">
            <v xml:space="preserve">ЖК-монитор, широкоформатный
</v>
          </cell>
        </row>
        <row r="127">
          <cell r="B127" t="str">
            <v>BenQ SW2700PT 27"</v>
          </cell>
          <cell r="D127" t="str">
            <v>есть, количество портов: 2</v>
          </cell>
          <cell r="E127" t="str">
            <v>встроенный</v>
          </cell>
          <cell r="F127" t="str">
            <v>USB 3.0</v>
          </cell>
          <cell r="G127" t="str">
            <v>5 мс</v>
          </cell>
          <cell r="J127" t="str">
            <v>DVI-D (HDCP), HDMI 1.4, DisplayPort</v>
          </cell>
          <cell r="K127" t="str">
            <v>на наушники</v>
          </cell>
          <cell r="M127" t="str">
            <v>27"</v>
          </cell>
          <cell r="N127" t="str">
            <v>20000000:1</v>
          </cell>
          <cell r="O127" t="str">
            <v>USB Type A x2, USB Type B</v>
          </cell>
          <cell r="Q127" t="str">
            <v>1000:1</v>
          </cell>
          <cell r="S127" t="str">
            <v>более 1 млрд.</v>
          </cell>
          <cell r="U127" t="str">
            <v>есть, 100x100 мм</v>
          </cell>
          <cell r="V127" t="str">
            <v>по горизонтали: 178°, по вертикали: 178°</v>
          </cell>
          <cell r="Z127" t="str">
            <v>есть</v>
          </cell>
          <cell r="AD127" t="str">
            <v>LED</v>
          </cell>
          <cell r="AE127" t="str">
            <v>есть</v>
          </cell>
          <cell r="AJ127" t="str">
            <v>при работе: 37 Вт, в режиме ожидания: 0.50 Вт, в спящем режиме: 0.30 Вт</v>
          </cell>
          <cell r="AL127" t="str">
            <v>653x445x323 мм, 8.30 кг</v>
          </cell>
          <cell r="AM127" t="str">
            <v>2560x1440 (16:9)</v>
          </cell>
          <cell r="AN127" t="str">
            <v>есть</v>
          </cell>
          <cell r="AQ127" t="str">
            <v>энергосбережения: Energy Star 6.0</v>
          </cell>
          <cell r="AR127" t="str">
            <v xml:space="preserve">ЖК-монитор, широкоформатный
</v>
          </cell>
          <cell r="AS127" t="str">
            <v>IPS</v>
          </cell>
          <cell r="AT127" t="str">
            <v>есть</v>
          </cell>
          <cell r="AU127" t="str">
            <v>калибровка цвета</v>
          </cell>
          <cell r="AW127" t="str">
            <v>6500K; 5000K; 9300K</v>
          </cell>
          <cell r="AZ127" t="str">
            <v>0.2331 мм</v>
          </cell>
          <cell r="BA127" t="str">
            <v>0.2331 мм</v>
          </cell>
          <cell r="BC127" t="str">
            <v>250 кд/м²</v>
          </cell>
        </row>
        <row r="128">
          <cell r="B128" t="str">
            <v>HP LA1956x 19"</v>
          </cell>
          <cell r="D128" t="str">
            <v>есть, количество портов: 2</v>
          </cell>
          <cell r="F128" t="str">
            <v>USB 2.0</v>
          </cell>
          <cell r="G128" t="str">
            <v>5 мс</v>
          </cell>
          <cell r="J128" t="str">
            <v>DVI-D (HDCP), DisplayPort, VGA (D-Sub)</v>
          </cell>
          <cell r="M128" t="str">
            <v>19"</v>
          </cell>
          <cell r="N128" t="str">
            <v>1000000:1</v>
          </cell>
          <cell r="O128" t="str">
            <v>USB Type A x2, USB Type B</v>
          </cell>
          <cell r="Q128" t="str">
            <v>1000:1</v>
          </cell>
          <cell r="R128" t="str">
            <v>76 Гц</v>
          </cell>
          <cell r="S128" t="str">
            <v>16.7 млн.</v>
          </cell>
          <cell r="U128" t="str">
            <v>есть</v>
          </cell>
          <cell r="V128" t="str">
            <v>по горизонтали: 170°, по вертикали: 160°</v>
          </cell>
          <cell r="Z128" t="str">
            <v>есть</v>
          </cell>
          <cell r="AD128" t="str">
            <v>WLED</v>
          </cell>
          <cell r="AG128" t="str">
            <v>антистатическое, антибликовое</v>
          </cell>
          <cell r="AJ128" t="str">
            <v>при работе: 35 Вт, в режиме ожидания: 0.50 Вт</v>
          </cell>
          <cell r="AL128" t="str">
            <v>417x486x192 мм, 4.50 кг</v>
          </cell>
          <cell r="AM128" t="str">
            <v>1280x1024 (5:4)</v>
          </cell>
          <cell r="AN128" t="str">
            <v>есть</v>
          </cell>
          <cell r="AQ128" t="str">
            <v>экологический: MPR-II, TCO 5.0; энергосбережения: Energy Star 6.0</v>
          </cell>
          <cell r="AR128" t="str">
            <v xml:space="preserve">ЖК-монитор
</v>
          </cell>
          <cell r="AS128" t="str">
            <v>TN</v>
          </cell>
          <cell r="AY128" t="str">
            <v>строк: 24-83 кГц; кадров: 50-76 Гц</v>
          </cell>
          <cell r="AZ128" t="str">
            <v>0.294 мм</v>
          </cell>
          <cell r="BA128" t="str">
            <v>0.294 мм</v>
          </cell>
          <cell r="BC128" t="str">
            <v>250 кд/м²</v>
          </cell>
        </row>
        <row r="129">
          <cell r="B129" t="str">
            <v>DELL P4317Q 42.51"</v>
          </cell>
          <cell r="D129" t="str">
            <v>есть, количество портов: 4</v>
          </cell>
          <cell r="E129" t="str">
            <v>встроенный</v>
          </cell>
          <cell r="F129" t="str">
            <v>USB 3.0</v>
          </cell>
          <cell r="G129" t="str">
            <v>8 мс</v>
          </cell>
          <cell r="J129" t="str">
            <v>HDMI 1.4 x2, DisplayPort 1.2, Mini DisplayPort, VGA (D-Sub), аудио стерео</v>
          </cell>
          <cell r="K129" t="str">
            <v>на наушники</v>
          </cell>
          <cell r="M129" t="str">
            <v>42.51"</v>
          </cell>
          <cell r="O129" t="str">
            <v>USB Type A x4, USB Type B</v>
          </cell>
          <cell r="Q129" t="str">
            <v>1000:1</v>
          </cell>
          <cell r="R129" t="str">
            <v>76 Гц</v>
          </cell>
          <cell r="S129" t="str">
            <v>более 1 млрд.</v>
          </cell>
          <cell r="T129" t="str">
            <v>стереоколонки (2x8 Вт)</v>
          </cell>
          <cell r="U129" t="str">
            <v>есть, 100x100 мм</v>
          </cell>
          <cell r="V129" t="str">
            <v>по горизонтали: 178°, по вертикали: 178°</v>
          </cell>
          <cell r="X129" t="str">
            <v>возможность одновременного отображения изображения с четырех источников</v>
          </cell>
          <cell r="AC129" t="str">
            <v>есть</v>
          </cell>
          <cell r="AD129" t="str">
            <v>WLED</v>
          </cell>
          <cell r="AG129" t="str">
            <v>антибликовое</v>
          </cell>
          <cell r="AI129" t="str">
            <v>594 МГц</v>
          </cell>
          <cell r="AJ129" t="str">
            <v>при работе: 70 Вт, в режиме ожидания: 0.30 Вт, в спящем режиме: 0.30 Вт, максимальное потребление: 160 Вт</v>
          </cell>
          <cell r="AL129" t="str">
            <v>973x658x250 мм, 17.93 кг</v>
          </cell>
          <cell r="AM129" t="str">
            <v>3840x2160 (16:9)</v>
          </cell>
          <cell r="AR129" t="str">
            <v xml:space="preserve">ЖК-монитор, широкоформатный
</v>
          </cell>
          <cell r="AS129" t="str">
            <v>IPS</v>
          </cell>
          <cell r="AU129" t="str">
            <v>калибровка цвета</v>
          </cell>
          <cell r="AY129" t="str">
            <v>строк: 30-83 кГц; кадров: 56-76 Гц</v>
          </cell>
          <cell r="AZ129" t="str">
            <v>0.2451 мм</v>
          </cell>
          <cell r="BA129" t="str">
            <v>0.2451 мм</v>
          </cell>
          <cell r="BC129" t="str">
            <v>350 кд/м²</v>
          </cell>
        </row>
        <row r="130">
          <cell r="B130" t="str">
            <v>Iiyama ProLite E2083HSD-1 19.5"</v>
          </cell>
          <cell r="E130" t="str">
            <v>встроенный</v>
          </cell>
          <cell r="G130" t="str">
            <v>5 мс</v>
          </cell>
          <cell r="J130" t="str">
            <v>DVI-D (HDCP), VGA (D-Sub), аудио стерео</v>
          </cell>
          <cell r="K130" t="str">
            <v>на наушники</v>
          </cell>
          <cell r="M130" t="str">
            <v>19.5"</v>
          </cell>
          <cell r="N130" t="str">
            <v>5000000:1</v>
          </cell>
          <cell r="Q130" t="str">
            <v>1000:1</v>
          </cell>
          <cell r="R130" t="str">
            <v>75 Гц</v>
          </cell>
          <cell r="S130" t="str">
            <v>16.7 млн.</v>
          </cell>
          <cell r="T130" t="str">
            <v>стереоколонки (2x2 Вт)</v>
          </cell>
          <cell r="U130" t="str">
            <v>есть, 100x100 мм</v>
          </cell>
          <cell r="V130" t="str">
            <v>по горизонтали: 170°, по вертикали: 160°</v>
          </cell>
          <cell r="AD130" t="str">
            <v>WLED</v>
          </cell>
          <cell r="AJ130" t="str">
            <v>при работе: 15 Вт, в режиме ожидания: 0.50 Вт</v>
          </cell>
          <cell r="AL130" t="str">
            <v>470x360x203 мм, 2.70 кг</v>
          </cell>
          <cell r="AM130" t="str">
            <v>1600x900 (16:9)</v>
          </cell>
          <cell r="AQ130" t="str">
            <v>экологический: MPR-II, TCO 6.0; энергосбережения: VESA DPMS, Energy Star</v>
          </cell>
          <cell r="AR130" t="str">
            <v xml:space="preserve">ЖК-монитор, широкоформатный
</v>
          </cell>
          <cell r="AS130" t="str">
            <v>TN</v>
          </cell>
          <cell r="AY130" t="str">
            <v>строк: 30-80 кГц; кадров: 55-75 Гц</v>
          </cell>
          <cell r="AZ130" t="str">
            <v>0.271 мм</v>
          </cell>
          <cell r="BA130" t="str">
            <v>0.271 мм</v>
          </cell>
          <cell r="BC130" t="str">
            <v>250 кд/м²</v>
          </cell>
        </row>
        <row r="131">
          <cell r="B131" t="str">
            <v>Acer V226HQLAbd 21.5"</v>
          </cell>
          <cell r="E131" t="str">
            <v>встроенный</v>
          </cell>
          <cell r="G131" t="str">
            <v>8 мс</v>
          </cell>
          <cell r="J131" t="str">
            <v>DVI-D (HDCP), VGA (D-Sub)</v>
          </cell>
          <cell r="L131" t="str">
            <v>3 г., актуальная информация о гарантийном сроке — на официальном сайте производителя</v>
          </cell>
          <cell r="M131" t="str">
            <v>21.5"</v>
          </cell>
          <cell r="N131" t="str">
            <v>100000000:1</v>
          </cell>
          <cell r="R131" t="str">
            <v>75 Гц</v>
          </cell>
          <cell r="S131" t="str">
            <v>16.7 млн.</v>
          </cell>
          <cell r="U131" t="str">
            <v>есть</v>
          </cell>
          <cell r="V131" t="str">
            <v>по горизонтали: 178°, по вертикали: 178°</v>
          </cell>
          <cell r="AD131" t="str">
            <v>WLED</v>
          </cell>
          <cell r="AG131" t="str">
            <v>антибликовое</v>
          </cell>
          <cell r="AJ131" t="str">
            <v>при работе: 20 Вт, в режиме ожидания: 0.35 Вт, в спящем режиме: 0.25 Вт</v>
          </cell>
          <cell r="AL131" t="str">
            <v>508x390x207 мм, 3.66 кг</v>
          </cell>
          <cell r="AM131" t="str">
            <v>1920x1080 (16:9)</v>
          </cell>
          <cell r="AP131" t="str">
            <v>1095 дн.</v>
          </cell>
          <cell r="AQ131" t="str">
            <v>экологический: MPR-II, TCO 6.0; Plug&amp;Play: DDC/CI; энергосбережения: Energy Star 6.0</v>
          </cell>
          <cell r="AR131" t="str">
            <v xml:space="preserve">ЖК-монитор, широкоформатный
</v>
          </cell>
          <cell r="AS131" t="str">
            <v>MVA</v>
          </cell>
          <cell r="AY131" t="str">
            <v>строк: 30-80 кГц; кадров: 55-75 Гц</v>
          </cell>
          <cell r="AZ131" t="str">
            <v>0.248 мм</v>
          </cell>
          <cell r="BA131" t="str">
            <v>0.248 мм</v>
          </cell>
          <cell r="BC131" t="str">
            <v>250 кд/м²</v>
          </cell>
        </row>
        <row r="132">
          <cell r="B132" t="str">
            <v>ASUS ROG Strix XG35VQ 35"</v>
          </cell>
          <cell r="D132" t="str">
            <v>есть, количество портов: 2</v>
          </cell>
          <cell r="F132" t="str">
            <v>USB 3.0</v>
          </cell>
          <cell r="G132" t="str">
            <v>4 мс</v>
          </cell>
          <cell r="J132" t="str">
            <v>HDMI 2.0 x2, DisplayPort 1.2</v>
          </cell>
          <cell r="K132" t="str">
            <v>на наушники</v>
          </cell>
          <cell r="M132" t="str">
            <v>35"</v>
          </cell>
          <cell r="O132" t="str">
            <v>USB Type A x2, USB Type B</v>
          </cell>
          <cell r="Q132" t="str">
            <v>2500:1</v>
          </cell>
          <cell r="R132" t="str">
            <v>100 Гц</v>
          </cell>
          <cell r="S132" t="str">
            <v>16.7 млн.</v>
          </cell>
          <cell r="U132" t="str">
            <v>есть, 100x100 мм</v>
          </cell>
          <cell r="V132" t="str">
            <v>по горизонтали: 178°, по вертикали: 178°</v>
          </cell>
          <cell r="W132" t="str">
            <v>есть</v>
          </cell>
          <cell r="X132" t="str">
            <v>подсветка Aura Sync</v>
          </cell>
          <cell r="Y132" t="str">
            <v>FreeSync</v>
          </cell>
          <cell r="AD132" t="str">
            <v>LED</v>
          </cell>
          <cell r="AE132" t="str">
            <v>есть</v>
          </cell>
          <cell r="AF132" t="str">
            <v>100%</v>
          </cell>
          <cell r="AG132" t="str">
            <v>антибликовое</v>
          </cell>
          <cell r="AJ132" t="str">
            <v>при работе: 43 Вт, в режиме ожидания: 0.50 Вт, в спящем режиме: 0.50 Вт</v>
          </cell>
          <cell r="AL132" t="str">
            <v>835x468x317 мм, 12.20 кг</v>
          </cell>
          <cell r="AM132" t="str">
            <v>3440x1440@100 Гц (21:9)</v>
          </cell>
          <cell r="AN132" t="str">
            <v>есть</v>
          </cell>
          <cell r="AR132" t="str">
            <v xml:space="preserve">игровой ЖК-монитор, широкоформатный
</v>
          </cell>
          <cell r="AS132" t="str">
            <v>*VA</v>
          </cell>
          <cell r="AU132" t="str">
            <v>калибровка цвета</v>
          </cell>
          <cell r="AX132" t="str">
            <v>100%</v>
          </cell>
          <cell r="AY132" t="str">
            <v>строк: 30-175 кГц; кадров: 48-100 Гц</v>
          </cell>
          <cell r="AZ132" t="str">
            <v>0.2382 мм</v>
          </cell>
          <cell r="BA132" t="str">
            <v>0.2382 мм</v>
          </cell>
          <cell r="BC132" t="str">
            <v>300 кд/м²</v>
          </cell>
        </row>
        <row r="133">
          <cell r="B133" t="str">
            <v>Viewsonic VP3268-4K 31.5"</v>
          </cell>
          <cell r="D133" t="str">
            <v>есть, количество портов: 4</v>
          </cell>
          <cell r="E133" t="str">
            <v>встроенный</v>
          </cell>
          <cell r="F133" t="str">
            <v>USB 3.0</v>
          </cell>
          <cell r="G133" t="str">
            <v>5 мс</v>
          </cell>
          <cell r="J133" t="str">
            <v>HDMI 2.0 x2, DisplayPort 1.2a, Mini DisplayPort, аудио стерео</v>
          </cell>
          <cell r="K133" t="str">
            <v>на наушники</v>
          </cell>
          <cell r="L133" t="str">
            <v>730 дн.</v>
          </cell>
          <cell r="M133" t="str">
            <v>31.5"</v>
          </cell>
          <cell r="N133" t="str">
            <v>20000000:1</v>
          </cell>
          <cell r="O133" t="str">
            <v>USB Type A x4, USB Type B</v>
          </cell>
          <cell r="Q133" t="str">
            <v>1300:1</v>
          </cell>
          <cell r="R133" t="str">
            <v>75 Гц</v>
          </cell>
          <cell r="S133" t="str">
            <v>более 1 млрд.</v>
          </cell>
          <cell r="T133" t="str">
            <v>стереоколонки (2x5 Вт)</v>
          </cell>
          <cell r="U133" t="str">
            <v>есть, 100x100 мм</v>
          </cell>
          <cell r="V133" t="str">
            <v>по горизонтали: 178°, по вертикали: 178°</v>
          </cell>
          <cell r="Z133" t="str">
            <v>есть</v>
          </cell>
          <cell r="AD133" t="str">
            <v>LED</v>
          </cell>
          <cell r="AJ133" t="str">
            <v>при работе: 51 Вт</v>
          </cell>
          <cell r="AL133" t="str">
            <v>714x636x265 мм, 10.33 кг</v>
          </cell>
          <cell r="AM133" t="str">
            <v>3840x2160 (16:9)</v>
          </cell>
          <cell r="AN133" t="str">
            <v>есть</v>
          </cell>
          <cell r="AP133" t="str">
            <v>730 дн.</v>
          </cell>
          <cell r="AQ133" t="str">
            <v>энергосбережения: Energy Star</v>
          </cell>
          <cell r="AR133" t="str">
            <v xml:space="preserve">ЖК-монитор, широкоформатный
</v>
          </cell>
          <cell r="AS133" t="str">
            <v>IPS</v>
          </cell>
          <cell r="AU133" t="str">
            <v>калибровка цвета, компенсация неравномерности подсветки</v>
          </cell>
          <cell r="AY133" t="str">
            <v>строк: 15-135 кГц; кадров: 24-75 Гц</v>
          </cell>
          <cell r="AZ133" t="str">
            <v>0.1816 мм</v>
          </cell>
          <cell r="BA133" t="str">
            <v>0.1816 мм</v>
          </cell>
          <cell r="BC133" t="str">
            <v>350 кд/м²</v>
          </cell>
        </row>
        <row r="134">
          <cell r="B134" t="str">
            <v>Philips 223V5LHSB 21.5"</v>
          </cell>
          <cell r="E134" t="str">
            <v>встроенный</v>
          </cell>
          <cell r="G134" t="str">
            <v>5 мс</v>
          </cell>
          <cell r="J134" t="str">
            <v>HDMI, VGA (D-Sub)</v>
          </cell>
          <cell r="K134" t="str">
            <v>аудио стерео</v>
          </cell>
          <cell r="L134" t="str">
            <v>2 г., актуальная информация о гарантийном сроке — на официальном сайте производителя</v>
          </cell>
          <cell r="M134" t="str">
            <v>21.5"</v>
          </cell>
          <cell r="N134" t="str">
            <v>10000000:1</v>
          </cell>
          <cell r="Q134" t="str">
            <v>1000:1</v>
          </cell>
          <cell r="R134" t="str">
            <v>76 Гц</v>
          </cell>
          <cell r="S134" t="str">
            <v>16.7 млн.</v>
          </cell>
          <cell r="U134" t="str">
            <v>есть, 100x100 мм</v>
          </cell>
          <cell r="V134" t="str">
            <v>по горизонтали: 170°, по вертикали: 160°</v>
          </cell>
          <cell r="AD134" t="str">
            <v>WLED</v>
          </cell>
          <cell r="AJ134" t="str">
            <v>при работе: 16 Вт, в режиме ожидания: 0.50 Вт, в спящем режиме: 0.50 Вт</v>
          </cell>
          <cell r="AL134" t="str">
            <v>503x376x216 мм, 2.61 кг</v>
          </cell>
          <cell r="AM134" t="str">
            <v>1920x1080 (16:9)</v>
          </cell>
          <cell r="AP134" t="str">
            <v>730 дн.</v>
          </cell>
          <cell r="AQ134" t="str">
            <v>Plug&amp;Play: DDC CI; энергосбережения: Energy Star 6.0</v>
          </cell>
          <cell r="AR134" t="str">
            <v xml:space="preserve">ЖК-монитор, широкоформатный
</v>
          </cell>
          <cell r="AS134" t="str">
            <v>TN</v>
          </cell>
          <cell r="AU134" t="str">
            <v>калибровка цвета</v>
          </cell>
          <cell r="AY134" t="str">
            <v>строк: 30-83 кГц; кадров: 56-76 Гц</v>
          </cell>
          <cell r="AZ134" t="str">
            <v>0.248 мм</v>
          </cell>
          <cell r="BA134" t="str">
            <v>0.248 мм</v>
          </cell>
          <cell r="BC134" t="str">
            <v>250 кд/м²</v>
          </cell>
        </row>
        <row r="135">
          <cell r="B135" t="str">
            <v>BenQ GW2280E 21.5"</v>
          </cell>
          <cell r="E135" t="str">
            <v>встроенный</v>
          </cell>
          <cell r="G135" t="str">
            <v>5 мс</v>
          </cell>
          <cell r="J135" t="str">
            <v>HDMI 1.4 x2, VGA (D-Sub), аудио стерео</v>
          </cell>
          <cell r="K135" t="str">
            <v>на наушники</v>
          </cell>
          <cell r="M135" t="str">
            <v>21.5"</v>
          </cell>
          <cell r="N135" t="str">
            <v>20000000:1</v>
          </cell>
          <cell r="Q135" t="str">
            <v>3000:1</v>
          </cell>
          <cell r="S135" t="str">
            <v>16.7 млн.</v>
          </cell>
          <cell r="T135" t="str">
            <v>стереоколонки</v>
          </cell>
          <cell r="U135" t="str">
            <v>есть, 100x100 мм</v>
          </cell>
          <cell r="V135" t="str">
            <v>по горизонтали: 178°, по вертикали: 178°</v>
          </cell>
          <cell r="W135" t="str">
            <v>есть</v>
          </cell>
          <cell r="AD135" t="str">
            <v>WLED</v>
          </cell>
          <cell r="AE135" t="str">
            <v>есть</v>
          </cell>
          <cell r="AG135" t="str">
            <v>антибликовое</v>
          </cell>
          <cell r="AJ135" t="str">
            <v>при работе: 25 Вт</v>
          </cell>
          <cell r="AL135" t="str">
            <v>490x392x183 мм, 3.50 кг</v>
          </cell>
          <cell r="AM135" t="str">
            <v>1920x1080 (16:9)</v>
          </cell>
          <cell r="AQ135" t="str">
            <v>экологический: MPR-II, TCO 7.0; энергосбережения: Energy Star 7.0</v>
          </cell>
          <cell r="AR135" t="str">
            <v xml:space="preserve">ЖК-монитор, широкоформатный
</v>
          </cell>
          <cell r="AS135" t="str">
            <v>*VA</v>
          </cell>
          <cell r="AU135" t="str">
            <v>калибровка цвета, датчик освещенности</v>
          </cell>
          <cell r="BC135" t="str">
            <v>250 кд/м²</v>
          </cell>
        </row>
        <row r="136">
          <cell r="B136" t="str">
            <v>Acer B246HYLAymidr 23.8"</v>
          </cell>
          <cell r="E136" t="str">
            <v>встроенный</v>
          </cell>
          <cell r="G136" t="str">
            <v>6 мс</v>
          </cell>
          <cell r="J136" t="str">
            <v>DVI-D (HDCP), HDMI, VGA (D-Sub), аудио стерео</v>
          </cell>
          <cell r="M136" t="str">
            <v>23.8"</v>
          </cell>
          <cell r="N136" t="str">
            <v>100000000:1</v>
          </cell>
          <cell r="S136" t="str">
            <v>16.7 млн.</v>
          </cell>
          <cell r="T136" t="str">
            <v>стереоколонки (2x2 Вт)</v>
          </cell>
          <cell r="U136" t="str">
            <v>есть, 100x100 мм</v>
          </cell>
          <cell r="V136" t="str">
            <v>по горизонтали: 178°, по вертикали: 178°</v>
          </cell>
          <cell r="Z136" t="str">
            <v>есть</v>
          </cell>
          <cell r="AD136" t="str">
            <v>WLED</v>
          </cell>
          <cell r="AJ136" t="str">
            <v>при работе: 23 Вт, в режиме ожидания: 0.45 Вт, в спящем режиме: 0.35 Вт</v>
          </cell>
          <cell r="AL136" t="str">
            <v>554x379x221 мм, 6.40 кг</v>
          </cell>
          <cell r="AM136" t="str">
            <v>1920x1080 (16:9)</v>
          </cell>
          <cell r="AN136" t="str">
            <v>есть</v>
          </cell>
          <cell r="AQ136" t="str">
            <v>экологический: MPR-II, TCO 6.0; энергосбережения: Energy Star 6.0</v>
          </cell>
          <cell r="AR136" t="str">
            <v xml:space="preserve">ЖК-монитор, широкоформатный
</v>
          </cell>
          <cell r="AS136" t="str">
            <v>IPS</v>
          </cell>
          <cell r="AZ136" t="str">
            <v>0.274 мм</v>
          </cell>
          <cell r="BA136" t="str">
            <v>0.274 мм</v>
          </cell>
          <cell r="BC136" t="str">
            <v>250 кд/м²</v>
          </cell>
        </row>
        <row r="137">
          <cell r="B137" t="str">
            <v>Iiyama ProLite T2235MSC-1 21.5"</v>
          </cell>
          <cell r="E137" t="str">
            <v>встроенный</v>
          </cell>
          <cell r="G137" t="str">
            <v>6 мс</v>
          </cell>
          <cell r="J137" t="str">
            <v>DVI-D (HDCP), DisplayPort, VGA (D-Sub), аудио стерео</v>
          </cell>
          <cell r="M137" t="str">
            <v>21.5"</v>
          </cell>
          <cell r="N137" t="str">
            <v>12000000:1</v>
          </cell>
          <cell r="O137" t="str">
            <v>USB Type B</v>
          </cell>
          <cell r="Q137" t="str">
            <v>3000:1</v>
          </cell>
          <cell r="R137" t="str">
            <v>75 Гц</v>
          </cell>
          <cell r="S137" t="str">
            <v>16.7 млн.</v>
          </cell>
          <cell r="T137" t="str">
            <v>стереоколонки (2x2 Вт)</v>
          </cell>
          <cell r="U137" t="str">
            <v>есть, 100x100 мм</v>
          </cell>
          <cell r="V137" t="str">
            <v>по горизонтали: 176°, по вертикали: 176°</v>
          </cell>
          <cell r="AD137" t="str">
            <v>WLED</v>
          </cell>
          <cell r="AJ137" t="str">
            <v>при работе: 21 Вт, в спящем режиме: 0.50 Вт</v>
          </cell>
          <cell r="AL137" t="str">
            <v>523x321x49 мм, 5 кг</v>
          </cell>
          <cell r="AM137" t="str">
            <v>1920x1080 (16:9)</v>
          </cell>
          <cell r="AO137" t="str">
            <v>есть</v>
          </cell>
          <cell r="AQ137" t="str">
            <v>Plug&amp;Play: VESA DDC2B; энергосбережения: VESA DPMS</v>
          </cell>
          <cell r="AR137" t="str">
            <v xml:space="preserve">ЖК-монитор, широкоформатный
</v>
          </cell>
          <cell r="AS137" t="str">
            <v>*VA</v>
          </cell>
          <cell r="AY137" t="str">
            <v>строк: 30-80 кГц; кадров: 55-75 Гц</v>
          </cell>
          <cell r="AZ137" t="str">
            <v>0.248 мм</v>
          </cell>
          <cell r="BA137" t="str">
            <v>0.248 мм</v>
          </cell>
          <cell r="BC137" t="str">
            <v>225 кд/м²</v>
          </cell>
        </row>
        <row r="138">
          <cell r="B138" t="str">
            <v>BenQ GW2250 21.5"</v>
          </cell>
          <cell r="E138" t="str">
            <v>встроенный</v>
          </cell>
          <cell r="G138" t="str">
            <v>4 мс</v>
          </cell>
          <cell r="J138" t="str">
            <v>DVI-D (HDCP), VGA (D-Sub)</v>
          </cell>
          <cell r="M138" t="str">
            <v>21.5"</v>
          </cell>
          <cell r="N138" t="str">
            <v>20000000:1</v>
          </cell>
          <cell r="Q138" t="str">
            <v>5000:1</v>
          </cell>
          <cell r="R138" t="str">
            <v>75 Гц</v>
          </cell>
          <cell r="S138" t="str">
            <v>16.7 млн.</v>
          </cell>
          <cell r="U138" t="str">
            <v>есть, 100x100 мм</v>
          </cell>
          <cell r="V138" t="str">
            <v>по горизонтали: 178°, по вертикали: 178°</v>
          </cell>
          <cell r="AD138" t="str">
            <v>WLED</v>
          </cell>
          <cell r="AH138" t="str">
            <v>16 мс</v>
          </cell>
          <cell r="AI138" t="str">
            <v>205 МГц</v>
          </cell>
          <cell r="AJ138" t="str">
            <v>при работе: 25 Вт, в режиме ожидания: 0.30 Вт</v>
          </cell>
          <cell r="AL138" t="str">
            <v>525x400x174 мм, 3.70 кг</v>
          </cell>
          <cell r="AM138" t="str">
            <v>1920x1080 (16:9)</v>
          </cell>
          <cell r="AQ138" t="str">
            <v>экологический: MPR-II, TCO 5.0; энергосбережения: Energy Star 5.1</v>
          </cell>
          <cell r="AR138" t="str">
            <v xml:space="preserve">ЖК-монитор, широкоформатный
</v>
          </cell>
          <cell r="AS138" t="str">
            <v>MVA</v>
          </cell>
          <cell r="AU138" t="str">
            <v>калибровка цвета</v>
          </cell>
          <cell r="AW138" t="str">
            <v>Reddish, Normal, Bluish</v>
          </cell>
          <cell r="AY138" t="str">
            <v>строк: 30-83 кГц; кадров: 50-75 Гц</v>
          </cell>
          <cell r="AZ138" t="str">
            <v>0.248 мм</v>
          </cell>
          <cell r="BA138" t="str">
            <v>0.248 мм</v>
          </cell>
          <cell r="BC138" t="str">
            <v>250 кд/м²</v>
          </cell>
        </row>
        <row r="139">
          <cell r="B139" t="str">
            <v>BenQ GL2450HT 24"</v>
          </cell>
          <cell r="E139" t="str">
            <v>встроенный</v>
          </cell>
          <cell r="G139" t="str">
            <v>2 мс</v>
          </cell>
          <cell r="J139" t="str">
            <v>DVI-D (HDCP), HDMI, VGA (D-Sub), аудио стерео</v>
          </cell>
          <cell r="K139" t="str">
            <v>на наушники</v>
          </cell>
          <cell r="M139" t="str">
            <v>24"</v>
          </cell>
          <cell r="N139" t="str">
            <v>12000000:1</v>
          </cell>
          <cell r="Q139" t="str">
            <v>1000:1</v>
          </cell>
          <cell r="R139" t="str">
            <v>76 Гц</v>
          </cell>
          <cell r="S139" t="str">
            <v>16.7 млн.</v>
          </cell>
          <cell r="T139" t="str">
            <v>стереоколонки (2x2 Вт)</v>
          </cell>
          <cell r="U139" t="str">
            <v>есть, 100x100 мм</v>
          </cell>
          <cell r="V139" t="str">
            <v>по горизонтали: 170°, по вертикали: 160°</v>
          </cell>
          <cell r="Z139" t="str">
            <v>есть</v>
          </cell>
          <cell r="AD139" t="str">
            <v>WLED</v>
          </cell>
          <cell r="AE139" t="str">
            <v>есть</v>
          </cell>
          <cell r="AH139" t="str">
            <v>5 мс</v>
          </cell>
          <cell r="AI139" t="str">
            <v>205 МГц</v>
          </cell>
          <cell r="AJ139" t="str">
            <v>при работе: 23 Вт, в режиме ожидания: 0.30 Вт</v>
          </cell>
          <cell r="AL139" t="str">
            <v>580x392x213 мм, 5.10 кг</v>
          </cell>
          <cell r="AM139" t="str">
            <v>1920x1080 (16:9)</v>
          </cell>
          <cell r="AN139" t="str">
            <v>есть</v>
          </cell>
          <cell r="AQ139" t="str">
            <v>экологический: MPR-II, TCO 5.2</v>
          </cell>
          <cell r="AR139" t="str">
            <v xml:space="preserve">ЖК-монитор, широкоформатный
</v>
          </cell>
          <cell r="AS139" t="str">
            <v>TN</v>
          </cell>
          <cell r="AU139" t="str">
            <v>калибровка цвета</v>
          </cell>
          <cell r="AY139" t="str">
            <v>строк: 30-83 кГц; кадров: 50-76 Гц</v>
          </cell>
          <cell r="AZ139" t="str">
            <v>0.276 мм</v>
          </cell>
          <cell r="BA139" t="str">
            <v>0.276 мм</v>
          </cell>
          <cell r="BC139" t="str">
            <v>250 кд/м²</v>
          </cell>
        </row>
        <row r="140">
          <cell r="B140" t="str">
            <v>Viewsonic VG3448 34"</v>
          </cell>
          <cell r="D140" t="str">
            <v>есть, количество портов: 4</v>
          </cell>
          <cell r="E140" t="str">
            <v>встроенный</v>
          </cell>
          <cell r="F140" t="str">
            <v>USB 3.1</v>
          </cell>
          <cell r="G140" t="str">
            <v>5 мс</v>
          </cell>
          <cell r="J140" t="str">
            <v>HDMI 1.4 x2, DisplayPort, Mini DisplayPort</v>
          </cell>
          <cell r="M140" t="str">
            <v>34"</v>
          </cell>
          <cell r="N140" t="str">
            <v>50000000:1</v>
          </cell>
          <cell r="O140" t="str">
            <v>USB Type A x4, USB Type B</v>
          </cell>
          <cell r="Q140" t="str">
            <v>3000:1</v>
          </cell>
          <cell r="S140" t="str">
            <v>более 1 млрд.</v>
          </cell>
          <cell r="T140" t="str">
            <v>стереоколонки (2x3 Вт)</v>
          </cell>
          <cell r="U140" t="str">
            <v>есть, 100x100 мм</v>
          </cell>
          <cell r="V140" t="str">
            <v>по горизонтали: 178°, по вертикали: 178°</v>
          </cell>
          <cell r="W140" t="str">
            <v>есть</v>
          </cell>
          <cell r="AD140" t="str">
            <v>WLED</v>
          </cell>
          <cell r="AE140" t="str">
            <v>есть</v>
          </cell>
          <cell r="AG140" t="str">
            <v>антибликовое</v>
          </cell>
          <cell r="AJ140" t="str">
            <v>при работе: 41 Вт, в режиме ожидания: 0.50 Вт, максимальное потребление: 76 Вт</v>
          </cell>
          <cell r="AL140" t="str">
            <v>825x408x236 мм, 8.60 кг</v>
          </cell>
          <cell r="AM140" t="str">
            <v>3440x1440 (21:9)</v>
          </cell>
          <cell r="AN140" t="str">
            <v>есть</v>
          </cell>
          <cell r="AQ140" t="str">
            <v>энергосбережения: Energy Star</v>
          </cell>
          <cell r="AR140" t="str">
            <v xml:space="preserve">ЖК-монитор, широкоформатный
</v>
          </cell>
          <cell r="AS140" t="str">
            <v>MVA</v>
          </cell>
          <cell r="AU140" t="str">
            <v>калибровка цвета</v>
          </cell>
          <cell r="BC140" t="str">
            <v>300 кд/м²</v>
          </cell>
        </row>
        <row r="141">
          <cell r="B141" t="str">
            <v>Philips 243V5LHAB5 23.6"</v>
          </cell>
          <cell r="E141" t="str">
            <v>встроенный</v>
          </cell>
          <cell r="G141" t="str">
            <v>1 мс</v>
          </cell>
          <cell r="J141" t="str">
            <v>DVI-D (HDCP), HDMI, VGA (D-Sub), аудио стерео</v>
          </cell>
          <cell r="K141" t="str">
            <v>на наушники</v>
          </cell>
          <cell r="M141" t="str">
            <v>23.6"</v>
          </cell>
          <cell r="N141" t="str">
            <v>10000000:1</v>
          </cell>
          <cell r="Q141" t="str">
            <v>1000:1</v>
          </cell>
          <cell r="R141" t="str">
            <v>75 Гц</v>
          </cell>
          <cell r="S141" t="str">
            <v>16.7 млн.</v>
          </cell>
          <cell r="T141" t="str">
            <v>стереоколонки (2x2 Вт)</v>
          </cell>
          <cell r="U141" t="str">
            <v>есть, 100x100 мм</v>
          </cell>
          <cell r="V141" t="str">
            <v>по горизонтали: 170°, по вертикали: 160°</v>
          </cell>
          <cell r="AD141" t="str">
            <v>WLED</v>
          </cell>
          <cell r="AJ141" t="str">
            <v>при работе: 16 Вт, в режиме ожидания: 0.50 Вт, в спящем режиме: 0.30 Вт</v>
          </cell>
          <cell r="AL141" t="str">
            <v>560x424x219 мм, 3.41 кг</v>
          </cell>
          <cell r="AM141" t="str">
            <v>1920x1080 (16:9)</v>
          </cell>
          <cell r="AQ141" t="str">
            <v>Plug&amp;Play: DDC/CI; энергосбережения: Energy Star 7.0</v>
          </cell>
          <cell r="AR141" t="str">
            <v xml:space="preserve">ЖК-монитор, широкоформатный
</v>
          </cell>
          <cell r="AS141" t="str">
            <v>TN</v>
          </cell>
          <cell r="AY141" t="str">
            <v>строк: 30-83 кГц; кадров: 56-75 Гц</v>
          </cell>
          <cell r="AZ141" t="str">
            <v>0.272 мм</v>
          </cell>
          <cell r="BA141" t="str">
            <v>0.272 мм</v>
          </cell>
          <cell r="BC141" t="str">
            <v>250 кд/м²</v>
          </cell>
        </row>
        <row r="142">
          <cell r="B142" t="str">
            <v>Iiyama ProLite B2282HS-1 21.5"</v>
          </cell>
          <cell r="E142" t="str">
            <v>встроенный</v>
          </cell>
          <cell r="G142" t="str">
            <v>1 мс</v>
          </cell>
          <cell r="J142" t="str">
            <v>DVI-D (HDCP), HDMI, VGA (D-Sub), аудио стерео</v>
          </cell>
          <cell r="K142" t="str">
            <v>на наушники</v>
          </cell>
          <cell r="M142" t="str">
            <v>21.5"</v>
          </cell>
          <cell r="N142" t="str">
            <v>80000000:1</v>
          </cell>
          <cell r="Q142" t="str">
            <v>1000:1</v>
          </cell>
          <cell r="S142" t="str">
            <v>16.7 млн.</v>
          </cell>
          <cell r="T142" t="str">
            <v>стереоколонки (2x1 Вт)</v>
          </cell>
          <cell r="U142" t="str">
            <v>есть, 100x100 мм</v>
          </cell>
          <cell r="V142" t="str">
            <v>по горизонтали: 170°, по вертикали: 160°</v>
          </cell>
          <cell r="W142" t="str">
            <v>есть</v>
          </cell>
          <cell r="Z142" t="str">
            <v>есть</v>
          </cell>
          <cell r="AD142" t="str">
            <v>WLED</v>
          </cell>
          <cell r="AE142" t="str">
            <v>есть</v>
          </cell>
          <cell r="AG142" t="str">
            <v>антибликовое</v>
          </cell>
          <cell r="AJ142" t="str">
            <v>при работе: 21 Вт, в режиме ожидания: 0.50 Вт</v>
          </cell>
          <cell r="AL142" t="str">
            <v>505x372x230 мм, 4.80 кг</v>
          </cell>
          <cell r="AM142" t="str">
            <v>1920x1080 (16:9)</v>
          </cell>
          <cell r="AN142" t="str">
            <v>есть</v>
          </cell>
          <cell r="AQ142" t="str">
            <v>Plug&amp;Play: DDC/CI, DDC2B</v>
          </cell>
          <cell r="AR142" t="str">
            <v xml:space="preserve">ЖК-монитор, широкоформатный
</v>
          </cell>
          <cell r="AS142" t="str">
            <v>TN</v>
          </cell>
          <cell r="AZ142" t="str">
            <v>0.248 мм</v>
          </cell>
          <cell r="BA142" t="str">
            <v>0.248 мм</v>
          </cell>
          <cell r="BC142" t="str">
            <v>250 кд/м²</v>
          </cell>
        </row>
        <row r="143">
          <cell r="B143" t="str">
            <v>NEC MultiSync P212 21.3"</v>
          </cell>
          <cell r="D143" t="str">
            <v>есть, количество портов: 3</v>
          </cell>
          <cell r="E143" t="str">
            <v>встроенный</v>
          </cell>
          <cell r="F143" t="str">
            <v>USB 3.0</v>
          </cell>
          <cell r="G143" t="str">
            <v>8 мс</v>
          </cell>
          <cell r="J143" t="str">
            <v>DVI-D (HDCP), HDMI, DisplayPort, VGA (D-Sub), аудио стерео</v>
          </cell>
          <cell r="M143" t="str">
            <v>21.3"</v>
          </cell>
          <cell r="O143" t="str">
            <v>USB Type A x3, USB Type B</v>
          </cell>
          <cell r="Q143" t="str">
            <v>1500:1</v>
          </cell>
          <cell r="R143" t="str">
            <v>85 Гц</v>
          </cell>
          <cell r="S143" t="str">
            <v>более 1 млрд.</v>
          </cell>
          <cell r="T143" t="str">
            <v>стереоколонки</v>
          </cell>
          <cell r="U143" t="str">
            <v>есть, 100x100 мм</v>
          </cell>
          <cell r="V143" t="str">
            <v>по горизонтали: 178°, по вертикали: 178°</v>
          </cell>
          <cell r="Z143" t="str">
            <v>есть</v>
          </cell>
          <cell r="AD143" t="str">
            <v>LED</v>
          </cell>
          <cell r="AF143" t="str">
            <v>100%</v>
          </cell>
          <cell r="AJ143" t="str">
            <v>при работе: 57 Вт, в режиме ожидания: 0.50 Вт</v>
          </cell>
          <cell r="AL143" t="str">
            <v>466x375x228 мм, 8 кг</v>
          </cell>
          <cell r="AM143" t="str">
            <v>1600x1200 (4:3)</v>
          </cell>
          <cell r="AN143" t="str">
            <v>есть</v>
          </cell>
          <cell r="AQ143" t="str">
            <v>экологический: MPR-II, MPR-III; Plug&amp;Play: EDID Standard; VESA DDC/CI; VESA DDC2B</v>
          </cell>
          <cell r="AR143" t="str">
            <v xml:space="preserve">ЖК-монитор
</v>
          </cell>
          <cell r="AS143" t="str">
            <v>IPS</v>
          </cell>
          <cell r="AU143" t="str">
            <v>калибровка цвета, датчик освещенности, компенсация неравномерности подсветки</v>
          </cell>
          <cell r="AV143" t="str">
            <v>черный</v>
          </cell>
          <cell r="AX143" t="str">
            <v>100%</v>
          </cell>
          <cell r="AY143" t="str">
            <v>строк: 32-99 кГц; кадров: 50-85 Гц</v>
          </cell>
          <cell r="AZ143" t="str">
            <v>0.27 мм</v>
          </cell>
          <cell r="BA143" t="str">
            <v>0.27 мм</v>
          </cell>
          <cell r="BC143" t="str">
            <v>440 кд/м²</v>
          </cell>
        </row>
        <row r="144">
          <cell r="B144" t="str">
            <v>HP DreamColor Z24x G2 24"</v>
          </cell>
          <cell r="D144" t="str">
            <v>есть, количество портов: 4</v>
          </cell>
          <cell r="E144" t="str">
            <v>встроенный</v>
          </cell>
          <cell r="F144" t="str">
            <v>USB 3.0</v>
          </cell>
          <cell r="G144" t="str">
            <v>6 мс</v>
          </cell>
          <cell r="J144" t="str">
            <v>DVI-D (HDCP), HDMI 1.4, DisplayPort 1.2</v>
          </cell>
          <cell r="K144" t="str">
            <v>аудио стерео</v>
          </cell>
          <cell r="M144" t="str">
            <v>24"</v>
          </cell>
          <cell r="N144" t="str">
            <v>5000000:1</v>
          </cell>
          <cell r="O144" t="str">
            <v>USB Type A x4, USB Type B</v>
          </cell>
          <cell r="Q144" t="str">
            <v>1000:1</v>
          </cell>
          <cell r="R144" t="str">
            <v>60 Гц</v>
          </cell>
          <cell r="S144" t="str">
            <v>более 1 млрд.</v>
          </cell>
          <cell r="U144" t="str">
            <v>есть, 100x100 мм</v>
          </cell>
          <cell r="V144" t="str">
            <v>по горизонтали: 178°, по вертикали: 178°</v>
          </cell>
          <cell r="X144" t="str">
            <v>выход DisplayPort</v>
          </cell>
          <cell r="Z144" t="str">
            <v>есть</v>
          </cell>
          <cell r="AD144" t="str">
            <v>LED</v>
          </cell>
          <cell r="AE144" t="str">
            <v>есть</v>
          </cell>
          <cell r="AF144" t="str">
            <v>100%</v>
          </cell>
          <cell r="AG144" t="str">
            <v>антибликовое</v>
          </cell>
          <cell r="AI144" t="str">
            <v>170 МГц</v>
          </cell>
          <cell r="AJ144" t="str">
            <v>при работе: 14 Вт, в режиме ожидания: 0.50 Вт, максимальное потребление: 24 Вт</v>
          </cell>
          <cell r="AL144" t="str">
            <v>559x525x238 мм, 6.98 кг</v>
          </cell>
          <cell r="AM144" t="str">
            <v>1920x1200 (16:10)</v>
          </cell>
          <cell r="AN144" t="str">
            <v>есть</v>
          </cell>
          <cell r="AQ144" t="str">
            <v>энергосбережения: Energy Star</v>
          </cell>
          <cell r="AR144" t="str">
            <v xml:space="preserve">ЖК-монитор, широкоформатный
</v>
          </cell>
          <cell r="AS144" t="str">
            <v>AH-IPS</v>
          </cell>
          <cell r="AU144" t="str">
            <v>калибровка цвета</v>
          </cell>
          <cell r="AX144" t="str">
            <v>100%</v>
          </cell>
          <cell r="AY144" t="str">
            <v>строк: 24-80 кГц; кадров: 24-60 Гц</v>
          </cell>
          <cell r="AZ144" t="str">
            <v>0.27 мм</v>
          </cell>
          <cell r="BA144" t="str">
            <v>0.27 мм</v>
          </cell>
          <cell r="BC144" t="str">
            <v>350 кд/м²</v>
          </cell>
        </row>
        <row r="145">
          <cell r="B145" t="str">
            <v>DELL E2016 19.45"</v>
          </cell>
          <cell r="E145" t="str">
            <v>встроенный</v>
          </cell>
          <cell r="G145" t="str">
            <v>6 мс</v>
          </cell>
          <cell r="J145" t="str">
            <v>VGA (D-Sub)</v>
          </cell>
          <cell r="M145" t="str">
            <v>19.45"</v>
          </cell>
          <cell r="Q145" t="str">
            <v>1000:1</v>
          </cell>
          <cell r="S145" t="str">
            <v>16.7 млн.</v>
          </cell>
          <cell r="U145" t="str">
            <v>есть, 100x100 мм</v>
          </cell>
          <cell r="V145" t="str">
            <v>по горизонтали: 178°, по вертикали: 178°</v>
          </cell>
          <cell r="AD145" t="str">
            <v>WLED</v>
          </cell>
          <cell r="AG145" t="str">
            <v>антибликовое</v>
          </cell>
          <cell r="AJ145" t="str">
            <v>при работе: 14 Вт, в режиме ожидания: 0.30 Вт</v>
          </cell>
          <cell r="AL145" t="str">
            <v>454x391x180 мм, 3.05 кг</v>
          </cell>
          <cell r="AM145" t="str">
            <v>1440x900 (16:10)</v>
          </cell>
          <cell r="AQ145" t="str">
            <v>энергосбережения: Energy Star</v>
          </cell>
          <cell r="AR145" t="str">
            <v xml:space="preserve">ЖК-монитор, широкоформатный
</v>
          </cell>
          <cell r="AS145" t="str">
            <v>IPS</v>
          </cell>
          <cell r="AZ145" t="str">
            <v>0.2915 мм</v>
          </cell>
          <cell r="BA145" t="str">
            <v>0.2915 мм</v>
          </cell>
          <cell r="BC145" t="str">
            <v>250 кд/м²</v>
          </cell>
        </row>
        <row r="146">
          <cell r="B146" t="str">
            <v>Philips 240S4QYMB 24"</v>
          </cell>
          <cell r="E146" t="str">
            <v>встроенный</v>
          </cell>
          <cell r="G146" t="str">
            <v>5 мс</v>
          </cell>
          <cell r="J146" t="str">
            <v>DVI-D (HDCP), DisplayPort 1.2, VGA (D-Sub), аудио стерео</v>
          </cell>
          <cell r="K146" t="str">
            <v>на наушники</v>
          </cell>
          <cell r="M146" t="str">
            <v>24"</v>
          </cell>
          <cell r="N146" t="str">
            <v>20000000:1</v>
          </cell>
          <cell r="Q146" t="str">
            <v>1000:1</v>
          </cell>
          <cell r="R146" t="str">
            <v>76 Гц</v>
          </cell>
          <cell r="S146" t="str">
            <v>16.7 млн.</v>
          </cell>
          <cell r="T146" t="str">
            <v>стереоколонки (2x1.50 Вт)</v>
          </cell>
          <cell r="U146" t="str">
            <v>есть, 100x100 мм</v>
          </cell>
          <cell r="V146" t="str">
            <v>по горизонтали: 178°, по вертикали: 178°</v>
          </cell>
          <cell r="Z146" t="str">
            <v>есть</v>
          </cell>
          <cell r="AD146" t="str">
            <v>WLED</v>
          </cell>
          <cell r="AE146" t="str">
            <v>есть</v>
          </cell>
          <cell r="AJ146" t="str">
            <v>при работе: 18 Вт, в режиме ожидания: 0.30 Вт, в спящем режиме: 0.30 Вт</v>
          </cell>
          <cell r="AL146" t="str">
            <v>555x543x227 мм, 6.34 кг</v>
          </cell>
          <cell r="AM146" t="str">
            <v>1920x1200 (16:10)</v>
          </cell>
          <cell r="AN146" t="str">
            <v>есть</v>
          </cell>
          <cell r="AQ146" t="str">
            <v>Plug&amp;Play: DDC/CI; энергосбережения: Energy Star 7.0</v>
          </cell>
          <cell r="AR146" t="str">
            <v xml:space="preserve">ЖК-монитор, широкоформатный
</v>
          </cell>
          <cell r="AS146" t="str">
            <v>IPS</v>
          </cell>
          <cell r="AU146" t="str">
            <v>калибровка цвета</v>
          </cell>
          <cell r="AY146" t="str">
            <v>строк: 30-83 кГц; кадров: 56-76 Гц</v>
          </cell>
          <cell r="AZ146" t="str">
            <v>0.27 мм</v>
          </cell>
          <cell r="BA146" t="str">
            <v>0.27 мм</v>
          </cell>
          <cell r="BC146" t="str">
            <v>250 кд/м²</v>
          </cell>
        </row>
        <row r="147">
          <cell r="B147" t="str">
            <v>Viewsonic VE510B 15"</v>
          </cell>
          <cell r="G147" t="str">
            <v>16 мс</v>
          </cell>
          <cell r="J147" t="str">
            <v>VGA (D-Sub)</v>
          </cell>
          <cell r="M147" t="str">
            <v>15"</v>
          </cell>
          <cell r="Q147" t="str">
            <v>400:1</v>
          </cell>
          <cell r="R147" t="str">
            <v>85 Гц</v>
          </cell>
          <cell r="V147" t="str">
            <v>по горизонтали: 130°, по вертикали: 110°</v>
          </cell>
          <cell r="AG147" t="str">
            <v>антибликовое</v>
          </cell>
          <cell r="AJ147" t="str">
            <v>при работе: 30 Вт</v>
          </cell>
          <cell r="AL147" t="str">
            <v>343x326x169 мм, 3 кг</v>
          </cell>
          <cell r="AM147" t="str">
            <v>1024x768 (4:3)</v>
          </cell>
          <cell r="AQ147" t="str">
            <v>экологический: MPR-II, TCO''99; энергосбережения: ENERGY; ISO 13406-2</v>
          </cell>
          <cell r="AR147" t="str">
            <v xml:space="preserve">ЖК-монитор
</v>
          </cell>
          <cell r="AS147" t="str">
            <v>TN</v>
          </cell>
          <cell r="AW147" t="str">
            <v>9300K, 6500K, 5400K, пользовательская</v>
          </cell>
          <cell r="AY147" t="str">
            <v>строк: 30-62 кГц; кадров: 50-85 Гц</v>
          </cell>
          <cell r="AZ147" t="str">
            <v>0.297 мм</v>
          </cell>
          <cell r="BA147" t="str">
            <v>0.297 мм</v>
          </cell>
          <cell r="BC147" t="str">
            <v>250 кд/м²</v>
          </cell>
        </row>
        <row r="148">
          <cell r="B148" t="str">
            <v>Viewsonic VX3276-mhd 31.5"</v>
          </cell>
          <cell r="E148" t="str">
            <v>встроенный</v>
          </cell>
          <cell r="G148" t="str">
            <v>8 мс</v>
          </cell>
          <cell r="J148" t="str">
            <v>HDMI 1.4, DisplayPort 1.2, VGA (D-Sub), аудио стерео</v>
          </cell>
          <cell r="K148" t="str">
            <v>на наушники</v>
          </cell>
          <cell r="M148" t="str">
            <v>31.5"</v>
          </cell>
          <cell r="N148" t="str">
            <v>80000000:1</v>
          </cell>
          <cell r="Q148" t="str">
            <v>1200:1</v>
          </cell>
          <cell r="R148" t="str">
            <v>75 Гц</v>
          </cell>
          <cell r="S148" t="str">
            <v>более 1 млрд.</v>
          </cell>
          <cell r="T148" t="str">
            <v>стереоколонки (2x2 Вт)</v>
          </cell>
          <cell r="U148" t="str">
            <v>есть, 100x100 мм</v>
          </cell>
          <cell r="V148" t="str">
            <v>по горизонтали: 178°, по вертикали: 178°</v>
          </cell>
          <cell r="W148" t="str">
            <v>есть</v>
          </cell>
          <cell r="AD148" t="str">
            <v>WLED</v>
          </cell>
          <cell r="AE148" t="str">
            <v>есть</v>
          </cell>
          <cell r="AG148" t="str">
            <v>антибликовое</v>
          </cell>
          <cell r="AJ148" t="str">
            <v>при работе: 36 Вт</v>
          </cell>
          <cell r="AL148" t="str">
            <v>713x504x230 мм, 6.20 кг</v>
          </cell>
          <cell r="AM148" t="str">
            <v>1920x1080 (16:9)</v>
          </cell>
          <cell r="AQ148" t="str">
            <v>Plug&amp;Play: DDC/2B, DDC/CI</v>
          </cell>
          <cell r="AR148" t="str">
            <v xml:space="preserve">ЖК-монитор, широкоформатный
</v>
          </cell>
          <cell r="AS148" t="str">
            <v>IPS</v>
          </cell>
          <cell r="AU148" t="str">
            <v>калибровка цвета</v>
          </cell>
          <cell r="AY148" t="str">
            <v>строк: 24-83 кГц; кадров: 50-75 Гц</v>
          </cell>
          <cell r="AZ148" t="str">
            <v>0.364 мм</v>
          </cell>
          <cell r="BA148" t="str">
            <v>0.364 мм</v>
          </cell>
          <cell r="BC148" t="str">
            <v>250 кд/м²</v>
          </cell>
        </row>
        <row r="149">
          <cell r="B149" t="str">
            <v>BenQ PD2720U 27"</v>
          </cell>
          <cell r="D149" t="str">
            <v>есть, количество портов: 2</v>
          </cell>
          <cell r="E149" t="str">
            <v>встроенный</v>
          </cell>
          <cell r="F149" t="str">
            <v>USB 3.1</v>
          </cell>
          <cell r="G149" t="str">
            <v>5 мс</v>
          </cell>
          <cell r="J149" t="str">
            <v>HDMI 2.0 x2, DisplayPort 1.4, Thunderbolt</v>
          </cell>
          <cell r="K149" t="str">
            <v>аудио стерео</v>
          </cell>
          <cell r="M149" t="str">
            <v>27"</v>
          </cell>
          <cell r="N149" t="str">
            <v>20000000:1</v>
          </cell>
          <cell r="O149" t="str">
            <v>USB Type A x2, USB Type B, USB Type-C</v>
          </cell>
          <cell r="Q149" t="str">
            <v>1000:1</v>
          </cell>
          <cell r="R149" t="str">
            <v>60 Гц</v>
          </cell>
          <cell r="S149" t="str">
            <v>более 1 млрд.</v>
          </cell>
          <cell r="T149" t="str">
            <v>стереоколонки (2x2 Вт)</v>
          </cell>
          <cell r="U149" t="str">
            <v>есть</v>
          </cell>
          <cell r="V149" t="str">
            <v>по горизонтали: 178°, по вертикали: 178°</v>
          </cell>
          <cell r="W149" t="str">
            <v>есть</v>
          </cell>
          <cell r="Z149" t="str">
            <v>есть</v>
          </cell>
          <cell r="AB149" t="str">
            <v>есть, HDR10</v>
          </cell>
          <cell r="AE149" t="str">
            <v>есть</v>
          </cell>
          <cell r="AF149" t="str">
            <v>100%</v>
          </cell>
          <cell r="AG149" t="str">
            <v>антибликовое</v>
          </cell>
          <cell r="AJ149" t="str">
            <v>при работе: 42 Вт, в режиме ожидания: 0.50 Вт, максимальное потребление: 200 Вт</v>
          </cell>
          <cell r="AL149" t="str">
            <v>614x594x186 мм, 8.30 кг</v>
          </cell>
          <cell r="AM149" t="str">
            <v>3840x2160 (16:9)</v>
          </cell>
          <cell r="AN149" t="str">
            <v>есть</v>
          </cell>
          <cell r="AR149" t="str">
            <v xml:space="preserve">ЖК-монитор, широкоформатный
</v>
          </cell>
          <cell r="AS149" t="str">
            <v>IPS</v>
          </cell>
          <cell r="AU149" t="str">
            <v>калибровка цвета</v>
          </cell>
          <cell r="AV149" t="str">
            <v>серебристый</v>
          </cell>
          <cell r="AX149" t="str">
            <v>100%</v>
          </cell>
          <cell r="AZ149" t="str">
            <v>0.1554 мм</v>
          </cell>
          <cell r="BA149" t="str">
            <v>0.1554 мм</v>
          </cell>
          <cell r="BC149" t="str">
            <v>350 кд/м²</v>
          </cell>
        </row>
        <row r="150">
          <cell r="B150" t="str">
            <v>HP LE1711 17"</v>
          </cell>
          <cell r="G150" t="str">
            <v>5 мс</v>
          </cell>
          <cell r="J150" t="str">
            <v>VGA (D-Sub)</v>
          </cell>
          <cell r="M150" t="str">
            <v>17"</v>
          </cell>
          <cell r="Q150" t="str">
            <v>1000:1</v>
          </cell>
          <cell r="R150" t="str">
            <v>76 Гц</v>
          </cell>
          <cell r="U150" t="str">
            <v>есть, 100x100 мм</v>
          </cell>
          <cell r="V150" t="str">
            <v>по горизонтали: 160°, по вертикали: 160°</v>
          </cell>
          <cell r="AG150" t="str">
            <v>антистатическое, антибликовое</v>
          </cell>
          <cell r="AI150" t="str">
            <v>140 МГц</v>
          </cell>
          <cell r="AJ150" t="str">
            <v>при работе: 28 Вт, в режиме ожидания: 2 Вт</v>
          </cell>
          <cell r="AL150" t="str">
            <v>377x386x206 мм, 3.90 кг</v>
          </cell>
          <cell r="AM150" t="str">
            <v>1280x1024 (5:4)</v>
          </cell>
          <cell r="AQ150" t="str">
            <v>экологический: MPR-II, TCO 5.0; Plug&amp;Play: DDC/CI; энергосбережения: EPA Energy Star</v>
          </cell>
          <cell r="AR150" t="str">
            <v xml:space="preserve">ЖК-монитор
</v>
          </cell>
          <cell r="AS150" t="str">
            <v>TN</v>
          </cell>
          <cell r="AU150" t="str">
            <v>калибровка цвета</v>
          </cell>
          <cell r="AW150" t="str">
            <v>6500k, 9300k, sRGB</v>
          </cell>
          <cell r="AY150" t="str">
            <v>строк: 24-83 кГц; кадров: 50-76 Гц</v>
          </cell>
          <cell r="AZ150" t="str">
            <v>0.264 мм</v>
          </cell>
          <cell r="BA150" t="str">
            <v>0.264 мм</v>
          </cell>
          <cell r="BC150" t="str">
            <v>250 кд/м²</v>
          </cell>
        </row>
        <row r="151">
          <cell r="B151" t="str">
            <v>Acer XF270HAbmidprzx 27"</v>
          </cell>
          <cell r="D151" t="str">
            <v>есть, количество портов: 4</v>
          </cell>
          <cell r="E151" t="str">
            <v>встроенный</v>
          </cell>
          <cell r="F151" t="str">
            <v>USB 3.0</v>
          </cell>
          <cell r="G151" t="str">
            <v>1 мс</v>
          </cell>
          <cell r="J151" t="str">
            <v>DVI-D (HDCP), HDMI, DisplayPort, аудио стерео</v>
          </cell>
          <cell r="K151" t="str">
            <v>на наушники</v>
          </cell>
          <cell r="M151" t="str">
            <v>27"</v>
          </cell>
          <cell r="N151" t="str">
            <v>100000000:1</v>
          </cell>
          <cell r="O151" t="str">
            <v>USB Type A x4, USB Type B</v>
          </cell>
          <cell r="R151" t="str">
            <v>242 Гц</v>
          </cell>
          <cell r="S151" t="str">
            <v>16.7 млн.</v>
          </cell>
          <cell r="T151" t="str">
            <v>стереоколонки (2x2 Вт)</v>
          </cell>
          <cell r="U151" t="str">
            <v>есть, 100x100 мм</v>
          </cell>
          <cell r="V151" t="str">
            <v>по горизонтали: 170°, по вертикали: 160°</v>
          </cell>
          <cell r="Y151" t="str">
            <v>FreeSync</v>
          </cell>
          <cell r="Z151" t="str">
            <v>есть</v>
          </cell>
          <cell r="AD151" t="str">
            <v>WLED</v>
          </cell>
          <cell r="AE151" t="str">
            <v>есть</v>
          </cell>
          <cell r="AG151" t="str">
            <v>антибликовое</v>
          </cell>
          <cell r="AJ151" t="str">
            <v>при работе: 38 Вт, в режиме ожидания: 0.50 Вт, в спящем режиме: 0.45 Вт</v>
          </cell>
          <cell r="AL151" t="str">
            <v>614x547x245 мм, 8.08 кг</v>
          </cell>
          <cell r="AM151" t="str">
            <v>1920x1080@240 Гц (16:9)</v>
          </cell>
          <cell r="AN151" t="str">
            <v>есть</v>
          </cell>
          <cell r="AQ151" t="str">
            <v>экологический: MPR-II</v>
          </cell>
          <cell r="AR151" t="str">
            <v xml:space="preserve">игровой ЖК-монитор, широкоформатный
</v>
          </cell>
          <cell r="AS151" t="str">
            <v>TN</v>
          </cell>
          <cell r="AY151" t="str">
            <v>строк: 30-255 кГц; кадров: 30-242 Гц</v>
          </cell>
          <cell r="AZ151" t="str">
            <v>0.311 мм</v>
          </cell>
          <cell r="BA151" t="str">
            <v>0.311 мм</v>
          </cell>
          <cell r="BC151" t="str">
            <v>400 кд/м²</v>
          </cell>
        </row>
        <row r="152">
          <cell r="B152" t="str">
            <v>BenQ GW2765HE 27"</v>
          </cell>
          <cell r="E152" t="str">
            <v>встроенный</v>
          </cell>
          <cell r="G152" t="str">
            <v>4 мс</v>
          </cell>
          <cell r="J152" t="str">
            <v>DVI-D (HDCP), HDMI 1.4, DisplayPort 1.2, VGA (D-Sub), аудио стерео</v>
          </cell>
          <cell r="K152" t="str">
            <v>на наушники</v>
          </cell>
          <cell r="M152" t="str">
            <v>27"</v>
          </cell>
          <cell r="N152" t="str">
            <v>20000000:1</v>
          </cell>
          <cell r="Q152" t="str">
            <v>1000:1</v>
          </cell>
          <cell r="R152" t="str">
            <v>76 Гц</v>
          </cell>
          <cell r="S152" t="str">
            <v>более 1 млрд.</v>
          </cell>
          <cell r="T152" t="str">
            <v>стереоколонки (2x1 Вт)</v>
          </cell>
          <cell r="U152" t="str">
            <v>есть, 100x100 мм</v>
          </cell>
          <cell r="V152" t="str">
            <v>по горизонтали: 178°, по вертикали: 178°</v>
          </cell>
          <cell r="W152" t="str">
            <v>есть</v>
          </cell>
          <cell r="Z152" t="str">
            <v>есть</v>
          </cell>
          <cell r="AD152" t="str">
            <v>LED</v>
          </cell>
          <cell r="AE152" t="str">
            <v>есть</v>
          </cell>
          <cell r="AF152" t="str">
            <v>100%</v>
          </cell>
          <cell r="AG152" t="str">
            <v>антибликовое</v>
          </cell>
          <cell r="AH152" t="str">
            <v>12 мс</v>
          </cell>
          <cell r="AI152" t="str">
            <v>270 МГц</v>
          </cell>
          <cell r="AJ152" t="str">
            <v>при работе: 55 Вт, в режиме ожидания: 0.50 Вт, в спящем режиме: 0.50 Вт</v>
          </cell>
          <cell r="AL152" t="str">
            <v>641x555x244 мм, 6.90 кг</v>
          </cell>
          <cell r="AM152" t="str">
            <v>2560x1440 (16:9)</v>
          </cell>
          <cell r="AN152" t="str">
            <v>есть</v>
          </cell>
          <cell r="AQ152" t="str">
            <v>экологический: MPR-II, TCO 6.0; энергосбережения: Energy Star 6.0</v>
          </cell>
          <cell r="AR152" t="str">
            <v xml:space="preserve">ЖК-монитор, широкоформатный
</v>
          </cell>
          <cell r="AS152" t="str">
            <v>IPS</v>
          </cell>
          <cell r="AU152" t="str">
            <v>калибровка цвета</v>
          </cell>
          <cell r="AX152" t="str">
            <v>100%</v>
          </cell>
          <cell r="AY152" t="str">
            <v>строк: 30-89 кГц; кадров: 50-76 Гц</v>
          </cell>
          <cell r="AZ152" t="str">
            <v>0.2331 мм</v>
          </cell>
          <cell r="BA152" t="str">
            <v>0.2331 мм</v>
          </cell>
          <cell r="BC152" t="str">
            <v>350 кд/м²</v>
          </cell>
        </row>
        <row r="153">
          <cell r="B153" t="str">
            <v>Iiyama ProLite T2453MTS-1 23.6"</v>
          </cell>
          <cell r="D153" t="str">
            <v>есть, количество портов: 2</v>
          </cell>
          <cell r="E153" t="str">
            <v>встроенный</v>
          </cell>
          <cell r="F153" t="str">
            <v>USB 2.0</v>
          </cell>
          <cell r="G153" t="str">
            <v>4 мс</v>
          </cell>
          <cell r="J153" t="str">
            <v>DVI-D (HDCP), HDMI, VGA (D-Sub), аудио стерео</v>
          </cell>
          <cell r="K153" t="str">
            <v>на наушники</v>
          </cell>
          <cell r="M153" t="str">
            <v>23.6"</v>
          </cell>
          <cell r="N153" t="str">
            <v>12000:1</v>
          </cell>
          <cell r="O153" t="str">
            <v>USB Type A x2, USB Type B</v>
          </cell>
          <cell r="Q153" t="str">
            <v>3000:1</v>
          </cell>
          <cell r="R153" t="str">
            <v>75 Гц</v>
          </cell>
          <cell r="S153" t="str">
            <v>16.7 млн.</v>
          </cell>
          <cell r="T153" t="str">
            <v>стереоколонки (2x2 Вт)</v>
          </cell>
          <cell r="U153" t="str">
            <v>есть, 100x100 мм</v>
          </cell>
          <cell r="V153" t="str">
            <v>по горизонтали: 178°, по вертикали: 178°</v>
          </cell>
          <cell r="W153" t="str">
            <v>есть</v>
          </cell>
          <cell r="AD153" t="str">
            <v>WLED</v>
          </cell>
          <cell r="AG153" t="str">
            <v>антибликовое</v>
          </cell>
          <cell r="AJ153" t="str">
            <v>при работе: 18 Вт, в режиме ожидания: 0.50 Вт</v>
          </cell>
          <cell r="AL153" t="str">
            <v>517x388x221 мм, 6 кг</v>
          </cell>
          <cell r="AM153" t="str">
            <v>1920x1080 (16:9)</v>
          </cell>
          <cell r="AO153" t="str">
            <v>есть</v>
          </cell>
          <cell r="AQ153" t="str">
            <v>Plug&amp;Play: DDC/CI, DDC2B</v>
          </cell>
          <cell r="AR153" t="str">
            <v xml:space="preserve">ЖК-монитор, широкоформатный
</v>
          </cell>
          <cell r="AS153" t="str">
            <v>*VA</v>
          </cell>
          <cell r="AY153" t="str">
            <v>строк: 30-80 кГц; кадров: 55-75 Гц</v>
          </cell>
          <cell r="AZ153" t="str">
            <v>0.272 мм</v>
          </cell>
          <cell r="BA153" t="str">
            <v>0.272 мм</v>
          </cell>
          <cell r="BC153" t="str">
            <v>220 кд/м²</v>
          </cell>
        </row>
        <row r="154">
          <cell r="B154" t="str">
            <v>Philips 17S4LSB 17"</v>
          </cell>
          <cell r="E154" t="str">
            <v>встроенный</v>
          </cell>
          <cell r="G154" t="str">
            <v>5 мс</v>
          </cell>
          <cell r="J154" t="str">
            <v>DVI-D (HDCP), VGA (D-Sub)</v>
          </cell>
          <cell r="L154" t="str">
            <v>3 г., актуальная информация о гарантийном сроке — на официальном сайте производителя</v>
          </cell>
          <cell r="M154" t="str">
            <v>17"</v>
          </cell>
          <cell r="N154" t="str">
            <v>20000000:1</v>
          </cell>
          <cell r="Q154" t="str">
            <v>1000:1</v>
          </cell>
          <cell r="R154" t="str">
            <v>75 Гц</v>
          </cell>
          <cell r="S154" t="str">
            <v>16.7 млн.</v>
          </cell>
          <cell r="U154" t="str">
            <v>есть, 100x100 мм</v>
          </cell>
          <cell r="V154" t="str">
            <v>по горизонтали: 170°, по вертикали: 160°</v>
          </cell>
          <cell r="AD154" t="str">
            <v>WLED</v>
          </cell>
          <cell r="AJ154" t="str">
            <v>при работе: 12 Вт, в режиме ожидания: 0.20 Вт, в спящем режиме: 0.20 Вт</v>
          </cell>
          <cell r="AL154" t="str">
            <v>367x393x194 мм, 3.54 кг</v>
          </cell>
          <cell r="AM154" t="str">
            <v>1280x1024 (5:4)</v>
          </cell>
          <cell r="AP154" t="str">
            <v>730 дн.</v>
          </cell>
          <cell r="AQ154" t="str">
            <v>экологический: MPR-II, TCO 6.0; Plug&amp;Play: DDC CI; энергосбережения: Energy Star 6.0</v>
          </cell>
          <cell r="AR154" t="str">
            <v xml:space="preserve">ЖК-монитор
</v>
          </cell>
          <cell r="AS154" t="str">
            <v>TN</v>
          </cell>
          <cell r="AY154" t="str">
            <v>строк: 30-83 кГц; кадров: 56-75 Гц</v>
          </cell>
          <cell r="AZ154" t="str">
            <v>0.264 мм</v>
          </cell>
          <cell r="BA154" t="str">
            <v>0.264 мм</v>
          </cell>
          <cell r="BC154" t="str">
            <v>250 кд/м²</v>
          </cell>
        </row>
        <row r="155">
          <cell r="B155" t="str">
            <v>Eizo FlexScan S2133 21.3"</v>
          </cell>
          <cell r="D155" t="str">
            <v>есть, количество портов: 2</v>
          </cell>
          <cell r="E155" t="str">
            <v>встроенный</v>
          </cell>
          <cell r="F155" t="str">
            <v>USB 2.0</v>
          </cell>
          <cell r="G155" t="str">
            <v>6 мс</v>
          </cell>
          <cell r="J155" t="str">
            <v>DVI-D (HDCP), DisplayPort, VGA (D-Sub)</v>
          </cell>
          <cell r="M155" t="str">
            <v>21.3"</v>
          </cell>
          <cell r="O155" t="str">
            <v>USB Type A x2, USB Type B</v>
          </cell>
          <cell r="Q155" t="str">
            <v>1500:1</v>
          </cell>
          <cell r="R155" t="str">
            <v>76 Гц</v>
          </cell>
          <cell r="S155" t="str">
            <v>16.7 млн.</v>
          </cell>
          <cell r="U155" t="str">
            <v>есть, 100x100 мм</v>
          </cell>
          <cell r="V155" t="str">
            <v>по горизонтали: 178°, по вертикали: 178°</v>
          </cell>
          <cell r="Z155" t="str">
            <v>есть</v>
          </cell>
          <cell r="AD155" t="str">
            <v>WLED</v>
          </cell>
          <cell r="AG155" t="str">
            <v>антибликовое</v>
          </cell>
          <cell r="AJ155" t="str">
            <v>при работе: 45 Вт, в режиме ожидания: 0.30 Вт</v>
          </cell>
          <cell r="AL155" t="str">
            <v>465x453x209 мм, 8.60 кг</v>
          </cell>
          <cell r="AM155" t="str">
            <v>1600x1200 (4:3)</v>
          </cell>
          <cell r="AN155" t="str">
            <v>есть</v>
          </cell>
          <cell r="AQ155" t="str">
            <v>экологический: MPR-II, TCO 6.0; Plug&amp;Play: DDC/CI; энергосбережения: Energy Star; VESA DPM; DVI DMPM</v>
          </cell>
          <cell r="AR155" t="str">
            <v xml:space="preserve">ЖК-монитор
</v>
          </cell>
          <cell r="AS155" t="str">
            <v>IPS</v>
          </cell>
          <cell r="AU155" t="str">
            <v>калибровка цвета, датчик освещенности</v>
          </cell>
          <cell r="AV155" t="str">
            <v>черный</v>
          </cell>
          <cell r="AY155" t="str">
            <v>строк: 24-80 кГц; кадров: 49-76 Гц</v>
          </cell>
          <cell r="AZ155" t="str">
            <v>0.27 мм</v>
          </cell>
          <cell r="BA155" t="str">
            <v>0.27 мм</v>
          </cell>
          <cell r="BC155" t="str">
            <v>420 кд/м²</v>
          </cell>
        </row>
        <row r="156">
          <cell r="B156" t="str">
            <v>Acer XZ321Qbmijpphzx 31.5"</v>
          </cell>
          <cell r="D156" t="str">
            <v>есть, количество портов: 4</v>
          </cell>
          <cell r="F156" t="str">
            <v>USB 3.0</v>
          </cell>
          <cell r="G156" t="str">
            <v>4 мс</v>
          </cell>
          <cell r="J156" t="str">
            <v>HDMI x2, DisplayPort, Mini DisplayPort</v>
          </cell>
          <cell r="M156" t="str">
            <v>31.5"</v>
          </cell>
          <cell r="O156" t="str">
            <v>USB Type A x4, USB Type B</v>
          </cell>
          <cell r="R156" t="str">
            <v>144 Гц</v>
          </cell>
          <cell r="S156" t="str">
            <v>16.7 млн.</v>
          </cell>
          <cell r="T156" t="str">
            <v>стереоколонки (2x7 Вт)</v>
          </cell>
          <cell r="U156" t="str">
            <v>есть, 100x100 мм</v>
          </cell>
          <cell r="V156" t="str">
            <v>по горизонтали: 178°, по вертикали: 178°</v>
          </cell>
          <cell r="W156" t="str">
            <v>есть</v>
          </cell>
          <cell r="X156" t="str">
            <v>изогнутый экран</v>
          </cell>
          <cell r="Y156" t="str">
            <v>FreeSync</v>
          </cell>
          <cell r="AC156" t="str">
            <v>есть</v>
          </cell>
          <cell r="AD156" t="str">
            <v>WLED</v>
          </cell>
          <cell r="AE156" t="str">
            <v>есть</v>
          </cell>
          <cell r="AJ156" t="str">
            <v>при работе: 40 Вт</v>
          </cell>
          <cell r="AL156" t="str">
            <v>722x458x300 мм, 10.50 кг</v>
          </cell>
          <cell r="AM156" t="str">
            <v>1920x1080@144 Гц (16:9)</v>
          </cell>
          <cell r="AN156" t="str">
            <v>есть</v>
          </cell>
          <cell r="AR156" t="str">
            <v xml:space="preserve">игровой ЖК-монитор, широкоформатный
</v>
          </cell>
          <cell r="AS156" t="str">
            <v>*VA</v>
          </cell>
          <cell r="AY156" t="str">
            <v>строк: 30-180 кГц; кадров: 23-144 Гц</v>
          </cell>
          <cell r="BC156" t="str">
            <v>300 кд/м²</v>
          </cell>
        </row>
        <row r="157">
          <cell r="B157" t="str">
            <v>BenQ RL2240H 21.5"</v>
          </cell>
          <cell r="E157" t="str">
            <v>встроенный</v>
          </cell>
          <cell r="G157" t="str">
            <v>2 мс</v>
          </cell>
          <cell r="J157" t="str">
            <v>DVI-D (HDCP), HDMI, VGA (D-Sub)</v>
          </cell>
          <cell r="M157" t="str">
            <v>21.5"</v>
          </cell>
          <cell r="N157" t="str">
            <v>12000000:1</v>
          </cell>
          <cell r="Q157" t="str">
            <v>1000:1</v>
          </cell>
          <cell r="S157" t="str">
            <v>16.7 млн.</v>
          </cell>
          <cell r="V157" t="str">
            <v>по горизонтали: 170°, по вертикали: 160°</v>
          </cell>
          <cell r="AD157" t="str">
            <v>WLED</v>
          </cell>
          <cell r="AH157" t="str">
            <v>5 мс</v>
          </cell>
          <cell r="AJ157" t="str">
            <v>при работе: 30 Вт, в режиме ожидания: 0.30 Вт</v>
          </cell>
          <cell r="AL157" t="str">
            <v>525x401x183 мм, 3.20 кг</v>
          </cell>
          <cell r="AM157" t="str">
            <v>1920x1080 (16:9)</v>
          </cell>
          <cell r="AQ157" t="str">
            <v>энергосбережения: ENERGY STAR 5.1</v>
          </cell>
          <cell r="AR157" t="str">
            <v xml:space="preserve">игровой ЖК-монитор, широкоформатный
</v>
          </cell>
          <cell r="AS157" t="str">
            <v>TN</v>
          </cell>
          <cell r="AU157" t="str">
            <v>калибровка цвета</v>
          </cell>
          <cell r="AZ157" t="str">
            <v>0.248 мм</v>
          </cell>
          <cell r="BA157" t="str">
            <v>0.248 мм</v>
          </cell>
          <cell r="BC157" t="str">
            <v>250 кд/м²</v>
          </cell>
        </row>
        <row r="158">
          <cell r="B158" t="str">
            <v>Eizo ColorEdge CG2730 27"</v>
          </cell>
          <cell r="D158" t="str">
            <v>есть, количество портов: 3</v>
          </cell>
          <cell r="F158" t="str">
            <v>USB 3.0</v>
          </cell>
          <cell r="G158" t="str">
            <v>13 мс</v>
          </cell>
          <cell r="J158" t="str">
            <v>DVI-D (HDCP), HDMI, DisplayPort</v>
          </cell>
          <cell r="M158" t="str">
            <v>27"</v>
          </cell>
          <cell r="O158" t="str">
            <v>USB Type A x3, USB Type B</v>
          </cell>
          <cell r="Q158" t="str">
            <v>1500:1</v>
          </cell>
          <cell r="R158" t="str">
            <v>71 Гц</v>
          </cell>
          <cell r="S158" t="str">
            <v>более 1 млрд.</v>
          </cell>
          <cell r="U158" t="str">
            <v>есть, 100x100 мм</v>
          </cell>
          <cell r="V158" t="str">
            <v>по горизонтали: 178°, по вертикали: 178°</v>
          </cell>
          <cell r="Z158" t="str">
            <v>есть</v>
          </cell>
          <cell r="AD158" t="str">
            <v>LED</v>
          </cell>
          <cell r="AE158" t="str">
            <v>есть</v>
          </cell>
          <cell r="AF158" t="str">
            <v>100%</v>
          </cell>
          <cell r="AG158" t="str">
            <v>антибликовое</v>
          </cell>
          <cell r="AJ158" t="str">
            <v>при работе: 33 Вт, в режиме ожидания: 0.60 Вт, в спящем режиме: 0.60 Вт</v>
          </cell>
          <cell r="AL158" t="str">
            <v>638x404x245 мм, 9.50 кг</v>
          </cell>
          <cell r="AM158" t="str">
            <v>2560x1440 (16:9)</v>
          </cell>
          <cell r="AN158" t="str">
            <v>есть</v>
          </cell>
          <cell r="AQ158" t="str">
            <v>энергосбережения: DisplayPort Version 1.2a, DVI DMPM</v>
          </cell>
          <cell r="AR158" t="str">
            <v xml:space="preserve">ЖК-монитор, широкоформатный
</v>
          </cell>
          <cell r="AS158" t="str">
            <v>IPS</v>
          </cell>
          <cell r="AU158" t="str">
            <v>калибровка цвета, компенсация неравномерности подсветки</v>
          </cell>
          <cell r="AX158" t="str">
            <v>100%</v>
          </cell>
          <cell r="AY158" t="str">
            <v>строк: 15-89 кГц; кадров: 23-71 Гц</v>
          </cell>
          <cell r="AZ158" t="str">
            <v>0.233 мм</v>
          </cell>
          <cell r="BA158" t="str">
            <v>0.233 мм</v>
          </cell>
          <cell r="BC158" t="str">
            <v>350 кд/м²</v>
          </cell>
        </row>
        <row r="159">
          <cell r="B159" t="str">
            <v>Eizo FlexScan EV2780 27"</v>
          </cell>
          <cell r="D159" t="str">
            <v>есть, количество портов: 2</v>
          </cell>
          <cell r="F159" t="str">
            <v>USB 3.1</v>
          </cell>
          <cell r="G159" t="str">
            <v>5 мс</v>
          </cell>
          <cell r="J159" t="str">
            <v>HDMI, DisplayPort, USB (видео)</v>
          </cell>
          <cell r="K159" t="str">
            <v>на наушники</v>
          </cell>
          <cell r="M159" t="str">
            <v>27"</v>
          </cell>
          <cell r="O159" t="str">
            <v>USB Type A x2, USB Type-C</v>
          </cell>
          <cell r="Q159" t="str">
            <v>1000:1</v>
          </cell>
          <cell r="R159" t="str">
            <v>61 Гц</v>
          </cell>
          <cell r="S159" t="str">
            <v>16.7 млн.</v>
          </cell>
          <cell r="T159" t="str">
            <v>стереоколонки (2x1 Вт)</v>
          </cell>
          <cell r="U159" t="str">
            <v>есть, 100x100 мм</v>
          </cell>
          <cell r="V159" t="str">
            <v>по горизонтали: 178°, по вертикали: 178°</v>
          </cell>
          <cell r="W159" t="str">
            <v>есть</v>
          </cell>
          <cell r="Z159" t="str">
            <v>есть</v>
          </cell>
          <cell r="AD159" t="str">
            <v>LED</v>
          </cell>
          <cell r="AE159" t="str">
            <v>есть</v>
          </cell>
          <cell r="AJ159" t="str">
            <v>при работе: 23 Вт, в режиме ожидания: 0.50 Вт</v>
          </cell>
          <cell r="AL159" t="str">
            <v>612x390x245 мм, 8.10 кг</v>
          </cell>
          <cell r="AM159" t="str">
            <v>2560x1440 (16:9)</v>
          </cell>
          <cell r="AN159" t="str">
            <v>есть</v>
          </cell>
          <cell r="AQ159" t="str">
            <v>экологический: MPR-II, TCO 7.0; энергосбережения: Energy Star, VESA DPM, DisplayPort Rev. 1.1a, DVI DMPM</v>
          </cell>
          <cell r="AR159" t="str">
            <v xml:space="preserve">ЖК-монитор, широкоформатный
</v>
          </cell>
          <cell r="AS159" t="str">
            <v>IPS</v>
          </cell>
          <cell r="AU159" t="str">
            <v>калибровка цвета, датчик освещенности</v>
          </cell>
          <cell r="AV159" t="str">
            <v>черный</v>
          </cell>
          <cell r="AY159" t="str">
            <v>строк: 31-89 кГц; кадров: 29-61 Гц</v>
          </cell>
          <cell r="AZ159" t="str">
            <v>0.233 мм</v>
          </cell>
          <cell r="BA159" t="str">
            <v>0.233 мм</v>
          </cell>
          <cell r="BC159" t="str">
            <v>350 кд/м²</v>
          </cell>
        </row>
        <row r="160">
          <cell r="B160" t="str">
            <v>NEC MultiSync LCD1970NX 19"</v>
          </cell>
          <cell r="E160" t="str">
            <v>встроенный</v>
          </cell>
          <cell r="G160" t="str">
            <v>18 мс</v>
          </cell>
          <cell r="J160" t="str">
            <v>DVI-D, VGA (D-Sub)</v>
          </cell>
          <cell r="M160" t="str">
            <v>19"</v>
          </cell>
          <cell r="Q160" t="str">
            <v>800:1</v>
          </cell>
          <cell r="R160" t="str">
            <v>75 Гц</v>
          </cell>
          <cell r="S160" t="str">
            <v>16.7 млн.</v>
          </cell>
          <cell r="U160" t="str">
            <v>есть, 100x100 мм</v>
          </cell>
          <cell r="V160" t="str">
            <v>по горизонтали: 176°, по вертикали: 176°</v>
          </cell>
          <cell r="AJ160" t="str">
            <v>при работе: 38 Вт, в режиме ожидания: 2 Вт</v>
          </cell>
          <cell r="AL160" t="str">
            <v>413x387x220 мм, 7.50 кг</v>
          </cell>
          <cell r="AM160" t="str">
            <v>1280x1024 (5:4)</v>
          </cell>
          <cell r="AQ160" t="str">
            <v>экологический: MPR-II, TCO''03; Plug&amp;Play: VESA DDC/CI, DDC2B/2Bi, EDID Standart; ISO 13406-2</v>
          </cell>
          <cell r="AR160" t="str">
            <v xml:space="preserve">ЖК-монитор
</v>
          </cell>
          <cell r="AS160" t="str">
            <v>S-IPS</v>
          </cell>
          <cell r="AY160" t="str">
            <v>строк: 31-81 кГц; кадров: 56-75 Гц</v>
          </cell>
          <cell r="AZ160" t="str">
            <v>0.294 мм</v>
          </cell>
          <cell r="BA160" t="str">
            <v>0.294 мм</v>
          </cell>
          <cell r="BC160" t="str">
            <v>250 кд/м²</v>
          </cell>
        </row>
        <row r="161">
          <cell r="B161" t="str">
            <v>Acer Predator XN253QXbmiprzx 24.5"</v>
          </cell>
          <cell r="D161" t="str">
            <v>есть, количество портов: 4</v>
          </cell>
          <cell r="E161" t="str">
            <v>встроенный</v>
          </cell>
          <cell r="F161" t="str">
            <v>USB 3.0</v>
          </cell>
          <cell r="G161" t="str">
            <v>1 мс</v>
          </cell>
          <cell r="J161" t="str">
            <v>HDMI, DisplayPort, Mini DisplayPort</v>
          </cell>
          <cell r="K161" t="str">
            <v>на наушники</v>
          </cell>
          <cell r="M161" t="str">
            <v>24.5"</v>
          </cell>
          <cell r="N161" t="str">
            <v>100000000:1</v>
          </cell>
          <cell r="O161" t="str">
            <v>USB Type A x4, USB Type B</v>
          </cell>
          <cell r="Q161" t="str">
            <v>1000:1</v>
          </cell>
          <cell r="R161" t="str">
            <v>240 Гц</v>
          </cell>
          <cell r="S161" t="str">
            <v>16.7 млн.</v>
          </cell>
          <cell r="T161" t="str">
            <v>стереоколонки (2x2 Вт)</v>
          </cell>
          <cell r="U161" t="str">
            <v>есть, 100x100 мм</v>
          </cell>
          <cell r="V161" t="str">
            <v>по горизонтали: 170°, по вертикали: 160°</v>
          </cell>
          <cell r="W161" t="str">
            <v>есть</v>
          </cell>
          <cell r="Y161" t="str">
            <v>G-Sync</v>
          </cell>
          <cell r="Z161" t="str">
            <v>есть</v>
          </cell>
          <cell r="AD161" t="str">
            <v>LED</v>
          </cell>
          <cell r="AE161" t="str">
            <v>есть</v>
          </cell>
          <cell r="AG161" t="str">
            <v>антибликовое</v>
          </cell>
          <cell r="AJ161" t="str">
            <v>при работе: 25 Вт</v>
          </cell>
          <cell r="AL161" t="str">
            <v>558x236x398 мм, 6.17 кг</v>
          </cell>
          <cell r="AM161" t="str">
            <v>1920x1080@240 Гц (16:9)</v>
          </cell>
          <cell r="AN161" t="str">
            <v>есть</v>
          </cell>
          <cell r="AR161" t="str">
            <v xml:space="preserve">игровой ЖК-монитор, широкоформатный
</v>
          </cell>
          <cell r="AS161" t="str">
            <v>TN</v>
          </cell>
          <cell r="AU161" t="str">
            <v>калибровка цвета</v>
          </cell>
          <cell r="AY161" t="str">
            <v>строк: 30-255 кГц; кадров: 24-240 Гц</v>
          </cell>
          <cell r="BC161" t="str">
            <v>400 кд/м²</v>
          </cell>
        </row>
        <row r="162">
          <cell r="B162" t="str">
            <v>Lenovo Tiny-in-One 22 21.5"</v>
          </cell>
          <cell r="D162" t="str">
            <v>есть, количество портов: 3</v>
          </cell>
          <cell r="E162" t="str">
            <v>внешний</v>
          </cell>
          <cell r="J162" t="str">
            <v>DisplayPort</v>
          </cell>
          <cell r="K162" t="str">
            <v>на наушники</v>
          </cell>
          <cell r="M162" t="str">
            <v>21.5"</v>
          </cell>
          <cell r="O162" t="str">
            <v>Ethernet, USB Type A x3, USB Type B</v>
          </cell>
          <cell r="Q162" t="str">
            <v>1000:1</v>
          </cell>
          <cell r="S162" t="str">
            <v>16.7 млн.</v>
          </cell>
          <cell r="T162" t="str">
            <v>стереоколонки</v>
          </cell>
          <cell r="U162" t="str">
            <v>есть</v>
          </cell>
          <cell r="V162" t="str">
            <v>по горизонтали: 170°, по вертикали: 160°</v>
          </cell>
          <cell r="X162" t="str">
            <v>стыковочная станция для подключения мини-ПК Lenovo M Tiny; 2 x USB 3.0, 2 x USB 2.0</v>
          </cell>
          <cell r="AD162" t="str">
            <v>WLED</v>
          </cell>
          <cell r="AH162" t="str">
            <v>14 мс</v>
          </cell>
          <cell r="AL162" t="str">
            <v>489x466x251 мм, 5.11 кг</v>
          </cell>
          <cell r="AM162" t="str">
            <v>1920x1080 (16:9)</v>
          </cell>
          <cell r="AN162" t="str">
            <v>есть</v>
          </cell>
          <cell r="AQ162" t="str">
            <v>экологический: MPR-II, TCO 7.0</v>
          </cell>
          <cell r="AR162" t="str">
            <v xml:space="preserve">ЖК-монитор, широкоформатный
</v>
          </cell>
          <cell r="AS162" t="str">
            <v>IPS</v>
          </cell>
          <cell r="AZ162" t="str">
            <v>0.2479 мм</v>
          </cell>
          <cell r="BA162" t="str">
            <v>0.2479 мм</v>
          </cell>
          <cell r="BC162" t="str">
            <v>250 кд/м²</v>
          </cell>
        </row>
        <row r="163">
          <cell r="B163" t="str">
            <v>Acer Predator XB252Qbmiprzx 24.5"</v>
          </cell>
          <cell r="D163" t="str">
            <v>есть</v>
          </cell>
          <cell r="E163" t="str">
            <v>встроенный</v>
          </cell>
          <cell r="F163" t="str">
            <v>USB 3.0</v>
          </cell>
          <cell r="G163" t="str">
            <v>1 мс</v>
          </cell>
          <cell r="J163" t="str">
            <v>HDMI, DisplayPort</v>
          </cell>
          <cell r="M163" t="str">
            <v>24.5"</v>
          </cell>
          <cell r="O163" t="str">
            <v>USB Type B</v>
          </cell>
          <cell r="Q163" t="str">
            <v>1000:1</v>
          </cell>
          <cell r="R163" t="str">
            <v>240 Гц</v>
          </cell>
          <cell r="S163" t="str">
            <v>16.7 млн.</v>
          </cell>
          <cell r="T163" t="str">
            <v>стереоколонки</v>
          </cell>
          <cell r="U163" t="str">
            <v>есть, 100x100 мм</v>
          </cell>
          <cell r="V163" t="str">
            <v>по горизонтали: 170°, по вертикали: 160°</v>
          </cell>
          <cell r="W163" t="str">
            <v>есть</v>
          </cell>
          <cell r="Y163" t="str">
            <v>G-Sync</v>
          </cell>
          <cell r="AD163" t="str">
            <v>WLED</v>
          </cell>
          <cell r="AE163" t="str">
            <v>есть</v>
          </cell>
          <cell r="AG163" t="str">
            <v>антибликовое</v>
          </cell>
          <cell r="AJ163" t="str">
            <v>при работе: 26 Вт, в режиме ожидания: 0.46 Вт, в спящем режиме: 0.43 Вт</v>
          </cell>
          <cell r="AL163" t="str">
            <v>558x506x268 мм, 6.20 кг</v>
          </cell>
          <cell r="AM163" t="str">
            <v>1920x1080@240 Гц (16:9)</v>
          </cell>
          <cell r="AN163" t="str">
            <v>есть</v>
          </cell>
          <cell r="AQ163" t="str">
            <v>экологический: MPR-II</v>
          </cell>
          <cell r="AR163" t="str">
            <v xml:space="preserve">игровой ЖК-монитор, широкоформатный
</v>
          </cell>
          <cell r="AS163" t="str">
            <v>TN</v>
          </cell>
          <cell r="AY163" t="str">
            <v>строк: 30-255 кГц; кадров: 24-240 Гц</v>
          </cell>
          <cell r="BC163" t="str">
            <v>400 кд/м²</v>
          </cell>
        </row>
        <row r="164">
          <cell r="B164" t="str">
            <v>Doffler M248HA 23.8"</v>
          </cell>
          <cell r="E164" t="str">
            <v>встроенный</v>
          </cell>
          <cell r="J164" t="str">
            <v>DVI-D (HDCP), HDMI, VGA (D-Sub), аудио стерео</v>
          </cell>
          <cell r="K164" t="str">
            <v>на наушники</v>
          </cell>
          <cell r="M164" t="str">
            <v>23.8"</v>
          </cell>
          <cell r="R164" t="str">
            <v>60 Гц</v>
          </cell>
          <cell r="S164" t="str">
            <v>16.7 млн.</v>
          </cell>
          <cell r="T164" t="str">
            <v>стереоколонки (2x1 Вт)</v>
          </cell>
          <cell r="U164" t="str">
            <v>есть</v>
          </cell>
          <cell r="AD164" t="str">
            <v>LED</v>
          </cell>
          <cell r="AJ164" t="str">
            <v>в режиме ожидания: 0.50 Вт</v>
          </cell>
          <cell r="AM164" t="str">
            <v>1920x1080 (16:9)</v>
          </cell>
          <cell r="AQ164" t="str">
            <v>энергосбережения: VESA DPMS</v>
          </cell>
          <cell r="AR164" t="str">
            <v xml:space="preserve">ЖК-монитор, широкоформатный
</v>
          </cell>
          <cell r="AU164" t="str">
            <v>калибровка цвета</v>
          </cell>
          <cell r="AZ164" t="str">
            <v>0.2767 мм</v>
          </cell>
          <cell r="BA164" t="str">
            <v>0.2767 мм</v>
          </cell>
        </row>
        <row r="165">
          <cell r="B165" t="str">
            <v>Eizo FlexScan EV2457 24.1"</v>
          </cell>
          <cell r="D165" t="str">
            <v>есть, количество портов: 4</v>
          </cell>
          <cell r="E165" t="str">
            <v>встроенный</v>
          </cell>
          <cell r="F165" t="str">
            <v>USB 3.1</v>
          </cell>
          <cell r="G165" t="str">
            <v>5 мс</v>
          </cell>
          <cell r="J165" t="str">
            <v>DVI-D (HDCP), HDMI, DisplayPort, аудио стерео</v>
          </cell>
          <cell r="K165" t="str">
            <v>на наушники</v>
          </cell>
          <cell r="M165" t="str">
            <v>24.1"</v>
          </cell>
          <cell r="O165" t="str">
            <v>USB Type A x4, USB Type B</v>
          </cell>
          <cell r="Q165" t="str">
            <v>1000:1</v>
          </cell>
          <cell r="R165" t="str">
            <v>61 Гц</v>
          </cell>
          <cell r="S165" t="str">
            <v>16.7 млн.</v>
          </cell>
          <cell r="T165" t="str">
            <v>стереоколонки (2x1 Вт)</v>
          </cell>
          <cell r="U165" t="str">
            <v>есть, 100x100 мм</v>
          </cell>
          <cell r="V165" t="str">
            <v>по горизонтали: 178°, по вертикали: 178°</v>
          </cell>
          <cell r="W165" t="str">
            <v>есть</v>
          </cell>
          <cell r="X165" t="str">
            <v>выход DisplayPort</v>
          </cell>
          <cell r="Z165" t="str">
            <v>есть</v>
          </cell>
          <cell r="AD165" t="str">
            <v>LED</v>
          </cell>
          <cell r="AE165" t="str">
            <v>есть</v>
          </cell>
          <cell r="AG165" t="str">
            <v>антибликовое</v>
          </cell>
          <cell r="AJ165" t="str">
            <v>при работе: 11 Вт, в режиме ожидания: 0.50 Вт, максимальное потребление: 59 Вт</v>
          </cell>
          <cell r="AL165" t="str">
            <v>531x353x190 мм, 5.80 кг</v>
          </cell>
          <cell r="AM165" t="str">
            <v>1920x1200 (16:10)</v>
          </cell>
          <cell r="AN165" t="str">
            <v>есть</v>
          </cell>
          <cell r="AQ165" t="str">
            <v>экологический: MPR-II, TCO 8.0; энергосбережения: Energy Star</v>
          </cell>
          <cell r="AR165" t="str">
            <v xml:space="preserve">ЖК-монитор, широкоформатный
</v>
          </cell>
          <cell r="AS165" t="str">
            <v>IPS</v>
          </cell>
          <cell r="AU165" t="str">
            <v>датчик освещенности</v>
          </cell>
          <cell r="AV165" t="str">
            <v>черный</v>
          </cell>
          <cell r="AY165" t="str">
            <v>строк: 15-76 кГц; кадров: 49-61 Гц</v>
          </cell>
          <cell r="AZ165" t="str">
            <v>0.27 мм</v>
          </cell>
          <cell r="BA165" t="str">
            <v>0.27 мм</v>
          </cell>
          <cell r="BC165" t="str">
            <v>350 кд/м²</v>
          </cell>
        </row>
        <row r="166">
          <cell r="B166" t="str">
            <v>Iiyama ProLite X2474HS-1 23.6"</v>
          </cell>
          <cell r="E166" t="str">
            <v>встроенный</v>
          </cell>
          <cell r="G166" t="str">
            <v>4 мс</v>
          </cell>
          <cell r="J166" t="str">
            <v>HDMI, DisplayPort, VGA (D-Sub), аудио стерео</v>
          </cell>
          <cell r="K166" t="str">
            <v>на наушники</v>
          </cell>
          <cell r="L166" t="str">
            <v>1068 дн.</v>
          </cell>
          <cell r="M166" t="str">
            <v>23.6"</v>
          </cell>
          <cell r="N166" t="str">
            <v>12000000:1</v>
          </cell>
          <cell r="Q166" t="str">
            <v>3000:1</v>
          </cell>
          <cell r="R166" t="str">
            <v>75 Гц</v>
          </cell>
          <cell r="S166" t="str">
            <v>16.7 млн.</v>
          </cell>
          <cell r="T166" t="str">
            <v>стереоколонки (2x2.50 Вт)</v>
          </cell>
          <cell r="U166" t="str">
            <v>есть, 100x100 мм</v>
          </cell>
          <cell r="V166" t="str">
            <v>по горизонтали: 178°, по вертикали: 178°</v>
          </cell>
          <cell r="W166" t="str">
            <v>есть</v>
          </cell>
          <cell r="AD166" t="str">
            <v>WLED</v>
          </cell>
          <cell r="AE166" t="str">
            <v>есть</v>
          </cell>
          <cell r="AG166" t="str">
            <v>антибликовое</v>
          </cell>
          <cell r="AJ166" t="str">
            <v>при работе: 19 Вт, в спящем режиме: 0.50 Вт</v>
          </cell>
          <cell r="AL166" t="str">
            <v>548x406x177 мм, 3.20 кг</v>
          </cell>
          <cell r="AM166" t="str">
            <v>1920x1080 (16:9)</v>
          </cell>
          <cell r="AP166" t="str">
            <v>1068 дн.</v>
          </cell>
          <cell r="AQ166" t="str">
            <v>Plug&amp;Play: VESA DDC2B; энергосбережения: VESA DPMS, Energy Star</v>
          </cell>
          <cell r="AR166" t="str">
            <v xml:space="preserve">ЖК-монитор, широкоформатный
</v>
          </cell>
          <cell r="AS166" t="str">
            <v>*VA</v>
          </cell>
          <cell r="AY166" t="str">
            <v>строк: 30-80 кГц; кадров: 55-75 Гц</v>
          </cell>
          <cell r="AZ166" t="str">
            <v>0.272 мм</v>
          </cell>
          <cell r="BA166" t="str">
            <v>0.272 мм</v>
          </cell>
          <cell r="BC166" t="str">
            <v>250 кд/м²</v>
          </cell>
        </row>
        <row r="167">
          <cell r="B167" t="str">
            <v>Eizo FlexScan EV2785 27"</v>
          </cell>
          <cell r="D167" t="str">
            <v>есть, количество портов: 2</v>
          </cell>
          <cell r="E167" t="str">
            <v>встроенный</v>
          </cell>
          <cell r="F167" t="str">
            <v>USB 3.1</v>
          </cell>
          <cell r="G167" t="str">
            <v>5 мс</v>
          </cell>
          <cell r="J167" t="str">
            <v>HDMI x2, DisplayPort 1.2, USB (видео)</v>
          </cell>
          <cell r="K167" t="str">
            <v>на наушники</v>
          </cell>
          <cell r="M167" t="str">
            <v>27"</v>
          </cell>
          <cell r="O167" t="str">
            <v>USB Type A x2, USB Type-C</v>
          </cell>
          <cell r="Q167" t="str">
            <v>1300:1</v>
          </cell>
          <cell r="R167" t="str">
            <v>71 Гц</v>
          </cell>
          <cell r="S167" t="str">
            <v>16.7 млн.</v>
          </cell>
          <cell r="T167" t="str">
            <v>стереоколонки (2x1 Вт)</v>
          </cell>
          <cell r="U167" t="str">
            <v>есть, 100x100 мм</v>
          </cell>
          <cell r="V167" t="str">
            <v>по горизонтали: 178°, по вертикали: 178°</v>
          </cell>
          <cell r="W167" t="str">
            <v>есть</v>
          </cell>
          <cell r="Z167" t="str">
            <v>есть</v>
          </cell>
          <cell r="AD167" t="str">
            <v>LED</v>
          </cell>
          <cell r="AE167" t="str">
            <v>есть</v>
          </cell>
          <cell r="AJ167" t="str">
            <v>при работе: 31 Вт, в режиме ожидания: 0.50 Вт, максимальное потребление: 163 Вт</v>
          </cell>
          <cell r="AL167" t="str">
            <v>611x367x230 мм, 8.20 кг</v>
          </cell>
          <cell r="AM167" t="str">
            <v>3840x2160 (16:9)</v>
          </cell>
          <cell r="AN167" t="str">
            <v>есть</v>
          </cell>
          <cell r="AQ167" t="str">
            <v>экологический: MPR-II, TCO 7.0; энергосбережения: DMPM, DisplayPort 1.2a</v>
          </cell>
          <cell r="AR167" t="str">
            <v xml:space="preserve">ЖК-монитор, широкоформатный
</v>
          </cell>
          <cell r="AS167" t="str">
            <v>IPS</v>
          </cell>
          <cell r="AU167" t="str">
            <v>калибровка цвета, датчик освещенности</v>
          </cell>
          <cell r="AY167" t="str">
            <v>строк: 31-135 кГц; кадров: 29-71 Гц</v>
          </cell>
          <cell r="AZ167" t="str">
            <v>0.155 мм</v>
          </cell>
          <cell r="BA167" t="str">
            <v>0.155 мм</v>
          </cell>
          <cell r="BC167" t="str">
            <v>350 кд/м²</v>
          </cell>
        </row>
        <row r="168">
          <cell r="B168" t="str">
            <v>Acer AL1511 15"</v>
          </cell>
          <cell r="E168" t="str">
            <v>встроенный</v>
          </cell>
          <cell r="G168" t="str">
            <v>25 мс</v>
          </cell>
          <cell r="J168" t="str">
            <v>VGA (D-Sub)</v>
          </cell>
          <cell r="M168" t="str">
            <v>15"</v>
          </cell>
          <cell r="Q168" t="str">
            <v>350:1</v>
          </cell>
          <cell r="R168" t="str">
            <v>75 Гц</v>
          </cell>
          <cell r="S168" t="str">
            <v>16.2 млн.</v>
          </cell>
          <cell r="V168" t="str">
            <v>по горизонтали: 140°, по вертикали: 125°</v>
          </cell>
          <cell r="AG168" t="str">
            <v>антибликовое</v>
          </cell>
          <cell r="AJ168" t="str">
            <v>при работе: 30 Вт, в режиме ожидания: 3 Вт</v>
          </cell>
          <cell r="AL168" t="str">
            <v>338x347x154 мм, 3.70 кг</v>
          </cell>
          <cell r="AM168" t="str">
            <v>1024x768 (4:3)</v>
          </cell>
          <cell r="AQ168" t="str">
            <v>экологический: MPR-II, TCO''99; Plug&amp;Play: DDC1 &amp; DDC2B; ISO 13406-2</v>
          </cell>
          <cell r="AR168" t="str">
            <v xml:space="preserve">ЖК-монитор
</v>
          </cell>
          <cell r="AS168" t="str">
            <v>TN</v>
          </cell>
          <cell r="AY168" t="str">
            <v>строк: 24-60 кГц; кадров: 56-75 Гц</v>
          </cell>
          <cell r="AZ168" t="str">
            <v>0.297 мм</v>
          </cell>
          <cell r="BA168" t="str">
            <v>0.297 мм</v>
          </cell>
          <cell r="BC168" t="str">
            <v>250 кд/м²</v>
          </cell>
        </row>
        <row r="169">
          <cell r="B169" t="str">
            <v>Iiyama ProLite T1521MSC-1 15"</v>
          </cell>
          <cell r="E169" t="str">
            <v>внешний</v>
          </cell>
          <cell r="G169" t="str">
            <v>8 мс</v>
          </cell>
          <cell r="J169" t="str">
            <v>VGA (D-Sub), аудио стерео</v>
          </cell>
          <cell r="M169" t="str">
            <v>15"</v>
          </cell>
          <cell r="O169" t="str">
            <v>USB Type B</v>
          </cell>
          <cell r="Q169" t="str">
            <v>800:1</v>
          </cell>
          <cell r="R169" t="str">
            <v>75 Гц</v>
          </cell>
          <cell r="S169" t="str">
            <v>16.2 млн.</v>
          </cell>
          <cell r="T169" t="str">
            <v>стереоколонки (2x2 Вт)</v>
          </cell>
          <cell r="U169" t="str">
            <v>есть, 75x75 мм</v>
          </cell>
          <cell r="V169" t="str">
            <v>по горизонтали: 170°, по вертикали: 160°</v>
          </cell>
          <cell r="X169" t="str">
            <v>соответствие стандарту IP54</v>
          </cell>
          <cell r="AD169" t="str">
            <v>WLED</v>
          </cell>
          <cell r="AJ169" t="str">
            <v>при работе: 20 Вт, в режиме ожидания: 0.50 Вт</v>
          </cell>
          <cell r="AL169" t="str">
            <v>341x308x198 мм, 3.50 кг</v>
          </cell>
          <cell r="AM169" t="str">
            <v>1024x768 (4:3)</v>
          </cell>
          <cell r="AO169" t="str">
            <v>есть</v>
          </cell>
          <cell r="AQ169" t="str">
            <v>Plug&amp;Play: VESA DDC2B; энергосбережения: VESA DPMS</v>
          </cell>
          <cell r="AR169" t="str">
            <v xml:space="preserve">ЖК-монитор
</v>
          </cell>
          <cell r="AS169" t="str">
            <v>TN</v>
          </cell>
          <cell r="AY169" t="str">
            <v>строк: 31-60 кГц; кадров: 56-75 Гц</v>
          </cell>
          <cell r="AZ169" t="str">
            <v>0.297 мм</v>
          </cell>
          <cell r="BA169" t="str">
            <v>0.297 мм</v>
          </cell>
          <cell r="BC169" t="str">
            <v>370 кд/м²</v>
          </cell>
        </row>
        <row r="170">
          <cell r="B170" t="str">
            <v>Iiyama ProLite T2435MSC-2 23.6"</v>
          </cell>
          <cell r="D170" t="str">
            <v>есть, количество портов: 2</v>
          </cell>
          <cell r="E170" t="str">
            <v>встроенный</v>
          </cell>
          <cell r="F170" t="str">
            <v>USB 2.0</v>
          </cell>
          <cell r="G170" t="str">
            <v>6 мс</v>
          </cell>
          <cell r="I170" t="str">
            <v>есть</v>
          </cell>
          <cell r="J170" t="str">
            <v>DVI-D (HDCP), HDMI, DisplayPort, аудио стерео</v>
          </cell>
          <cell r="K170" t="str">
            <v>на наушники</v>
          </cell>
          <cell r="M170" t="str">
            <v>23.6"</v>
          </cell>
          <cell r="N170" t="str">
            <v>12000000:1</v>
          </cell>
          <cell r="O170" t="str">
            <v>USB Type A x2, USB Type B</v>
          </cell>
          <cell r="Q170" t="str">
            <v>3000:1</v>
          </cell>
          <cell r="R170" t="str">
            <v>75 Гц</v>
          </cell>
          <cell r="S170" t="str">
            <v>16.7 млн.</v>
          </cell>
          <cell r="T170" t="str">
            <v>стереоколонки (2x1 Вт), микрофон</v>
          </cell>
          <cell r="U170" t="str">
            <v>есть, 100x100 мм</v>
          </cell>
          <cell r="V170" t="str">
            <v>по горизонтали: 178°, по вертикали: 178°</v>
          </cell>
          <cell r="W170" t="str">
            <v>есть</v>
          </cell>
          <cell r="AC170" t="str">
            <v>есть</v>
          </cell>
          <cell r="AD170" t="str">
            <v>WLED</v>
          </cell>
          <cell r="AJ170" t="str">
            <v>при работе: 23 Вт, в режиме ожидания: 0.50 Вт</v>
          </cell>
          <cell r="AL170" t="str">
            <v>673x419x50 мм, 8.30 кг</v>
          </cell>
          <cell r="AM170" t="str">
            <v>1920x1080 (16:9)</v>
          </cell>
          <cell r="AO170" t="str">
            <v>есть</v>
          </cell>
          <cell r="AQ170" t="str">
            <v>Plug&amp;Play: VESA DDC2B; энергосбережения: VESA DPMS</v>
          </cell>
          <cell r="AR170" t="str">
            <v xml:space="preserve">ЖК-монитор, широкоформатный
</v>
          </cell>
          <cell r="AS170" t="str">
            <v>*VA</v>
          </cell>
          <cell r="AY170" t="str">
            <v>строк: 30-80 кГц; кадров: 55-75 Гц</v>
          </cell>
          <cell r="AZ170" t="str">
            <v>0.272 мм</v>
          </cell>
          <cell r="BA170" t="str">
            <v>0.272 мм</v>
          </cell>
          <cell r="BC170" t="str">
            <v>250 кд/м²</v>
          </cell>
        </row>
        <row r="171">
          <cell r="B171" t="str">
            <v>Iiyama ProLite E2483HS-1 24"</v>
          </cell>
          <cell r="E171" t="str">
            <v>встроенный</v>
          </cell>
          <cell r="G171" t="str">
            <v>2 мс</v>
          </cell>
          <cell r="J171" t="str">
            <v>DVI-D (HDCP), HDMI, VGA (D-Sub), аудио стерео</v>
          </cell>
          <cell r="K171" t="str">
            <v>на наушники</v>
          </cell>
          <cell r="M171" t="str">
            <v>24"</v>
          </cell>
          <cell r="N171" t="str">
            <v>5000000:1</v>
          </cell>
          <cell r="Q171" t="str">
            <v>1000:1</v>
          </cell>
          <cell r="R171" t="str">
            <v>75 Гц</v>
          </cell>
          <cell r="S171" t="str">
            <v>16.7 млн.</v>
          </cell>
          <cell r="T171" t="str">
            <v>стереоколонки (2x2 Вт)</v>
          </cell>
          <cell r="U171" t="str">
            <v>есть, 100x100 мм</v>
          </cell>
          <cell r="V171" t="str">
            <v>по горизонтали: 170°, по вертикали: 160°</v>
          </cell>
          <cell r="AD171" t="str">
            <v>WLED</v>
          </cell>
          <cell r="AJ171" t="str">
            <v>при работе: 24 Вт, в режиме ожидания: 0.50 Вт</v>
          </cell>
          <cell r="AL171" t="str">
            <v>566x412x203 мм, 3.40 кг</v>
          </cell>
          <cell r="AM171" t="str">
            <v>1920x1080 (16:9)</v>
          </cell>
          <cell r="AQ171" t="str">
            <v>Plug&amp;Play: VESA DDC2B; энергосбережения: VESA DPMS, ENERGY STAR</v>
          </cell>
          <cell r="AR171" t="str">
            <v xml:space="preserve">ЖК-монитор, широкоформатный
</v>
          </cell>
          <cell r="AS171" t="str">
            <v>TN</v>
          </cell>
          <cell r="AY171" t="str">
            <v>строк: 30-80 кГц; кадров: 55-75 Гц</v>
          </cell>
          <cell r="AZ171" t="str">
            <v>0.277 мм</v>
          </cell>
          <cell r="BA171" t="str">
            <v>0.277 мм</v>
          </cell>
          <cell r="BC171" t="str">
            <v>250 кд/м²</v>
          </cell>
        </row>
        <row r="172">
          <cell r="B172" t="str">
            <v>Viewsonic V3D245 23.6"</v>
          </cell>
          <cell r="E172" t="str">
            <v>внешний</v>
          </cell>
          <cell r="G172" t="str">
            <v>2 мс</v>
          </cell>
          <cell r="J172" t="str">
            <v>DVI-D (HDCP), HDMI, VGA (D-Sub)</v>
          </cell>
          <cell r="K172" t="str">
            <v>на наушники</v>
          </cell>
          <cell r="M172" t="str">
            <v>23.6"</v>
          </cell>
          <cell r="N172" t="str">
            <v>20000000:1</v>
          </cell>
          <cell r="Q172" t="str">
            <v>1000:1</v>
          </cell>
          <cell r="S172" t="str">
            <v>16.7 млн.</v>
          </cell>
          <cell r="T172" t="str">
            <v>стереоколонки (2x2 Вт)</v>
          </cell>
          <cell r="U172" t="str">
            <v>есть</v>
          </cell>
          <cell r="V172" t="str">
            <v>по горизонтали: 170°, по вертикали: 160°</v>
          </cell>
          <cell r="X172" t="str">
            <v>3D очки в комплекте</v>
          </cell>
          <cell r="AA172" t="str">
            <v>есть, затворная технология</v>
          </cell>
          <cell r="AD172" t="str">
            <v>WLED</v>
          </cell>
          <cell r="AJ172" t="str">
            <v>при работе: 33 Вт, в режиме ожидания: 1 Вт</v>
          </cell>
          <cell r="AL172" t="str">
            <v>566x442x240 мм, 4.37 кг</v>
          </cell>
          <cell r="AM172" t="str">
            <v>1920x1080 (16:9)</v>
          </cell>
          <cell r="AR172" t="str">
            <v xml:space="preserve">ЖК-монитор, широкоформатный
</v>
          </cell>
          <cell r="AS172" t="str">
            <v>TN</v>
          </cell>
          <cell r="AU172" t="str">
            <v>калибровка цвета</v>
          </cell>
          <cell r="BC172" t="str">
            <v>300 кд/м²</v>
          </cell>
        </row>
        <row r="173">
          <cell r="B173" t="str">
            <v>Lenovo Legion Y27gq-25 27"</v>
          </cell>
          <cell r="D173" t="str">
            <v>есть, количество портов: 3</v>
          </cell>
          <cell r="E173" t="str">
            <v>внешний</v>
          </cell>
          <cell r="F173" t="str">
            <v>USB 3.0</v>
          </cell>
          <cell r="G173" t="str">
            <v>1 мс</v>
          </cell>
          <cell r="J173" t="str">
            <v>HDMI 2.0, DisplayPort 1.4</v>
          </cell>
          <cell r="M173" t="str">
            <v>27"</v>
          </cell>
          <cell r="N173" t="str">
            <v>3000000:1</v>
          </cell>
          <cell r="O173" t="str">
            <v>USB Type A x3, USB Type B</v>
          </cell>
          <cell r="Q173" t="str">
            <v>1000:1</v>
          </cell>
          <cell r="S173" t="str">
            <v>16.7 млн.</v>
          </cell>
          <cell r="U173" t="str">
            <v>есть, 100x100 мм</v>
          </cell>
          <cell r="V173" t="str">
            <v>по горизонтали: 170°, по вертикали: 160°</v>
          </cell>
          <cell r="Y173" t="str">
            <v>G-Sync</v>
          </cell>
          <cell r="Z173" t="str">
            <v>есть</v>
          </cell>
          <cell r="AD173" t="str">
            <v>WLED</v>
          </cell>
          <cell r="AF173" t="str">
            <v>100%</v>
          </cell>
          <cell r="AG173" t="str">
            <v>антибликовое</v>
          </cell>
          <cell r="AJ173" t="str">
            <v>при работе: 68 Вт, в режиме ожидания: 0.50 Вт, в спящем режиме: 0.50 Вт, максимальное потребление: 110 Вт</v>
          </cell>
          <cell r="AL173" t="str">
            <v>614x469x284 мм, 7.72 кг</v>
          </cell>
          <cell r="AM173" t="str">
            <v>2560x1440@240 Гц (16:9)</v>
          </cell>
          <cell r="AN173" t="str">
            <v>есть</v>
          </cell>
          <cell r="AR173" t="str">
            <v xml:space="preserve">игровой ЖК-монитор, широкоформатный
</v>
          </cell>
          <cell r="AS173" t="str">
            <v>TN</v>
          </cell>
          <cell r="AX173" t="str">
            <v>100%</v>
          </cell>
          <cell r="AZ173" t="str">
            <v>0.2331 мм</v>
          </cell>
          <cell r="BA173" t="str">
            <v>0.2331 мм</v>
          </cell>
          <cell r="BC173" t="str">
            <v>400 кд/м²</v>
          </cell>
        </row>
        <row r="174">
          <cell r="B174" t="str">
            <v>LG 23MP48HQ 23"</v>
          </cell>
          <cell r="E174" t="str">
            <v>внешний</v>
          </cell>
          <cell r="G174" t="str">
            <v>5 мс</v>
          </cell>
          <cell r="J174" t="str">
            <v>HDMI, VGA (D-Sub)</v>
          </cell>
          <cell r="K174" t="str">
            <v>на наушники</v>
          </cell>
          <cell r="M174" t="str">
            <v>23"</v>
          </cell>
          <cell r="N174" t="str">
            <v>5000000:1</v>
          </cell>
          <cell r="Q174" t="str">
            <v>1000:1</v>
          </cell>
          <cell r="R174" t="str">
            <v>75 Гц</v>
          </cell>
          <cell r="S174" t="str">
            <v>16.7 млн.</v>
          </cell>
          <cell r="U174" t="str">
            <v>есть, 75x75 мм</v>
          </cell>
          <cell r="V174" t="str">
            <v>по горизонтали: 178°, по вертикали: 178°</v>
          </cell>
          <cell r="AD174" t="str">
            <v>WLED</v>
          </cell>
          <cell r="AG174" t="str">
            <v>антибликовое</v>
          </cell>
          <cell r="AJ174" t="str">
            <v>при работе: 24 Вт, в режиме ожидания: 0.30 Вт, в спящем режиме: 0.30 Вт</v>
          </cell>
          <cell r="AL174" t="str">
            <v>544x407x181 мм, 3 кг</v>
          </cell>
          <cell r="AM174" t="str">
            <v>1920x1080 (16:9)</v>
          </cell>
          <cell r="AQ174" t="str">
            <v>экологический: MPR-II, TCO 6.0; Plug&amp;Play: DDC / CI; энергосбережения: Energy Star 6.0</v>
          </cell>
          <cell r="AR174" t="str">
            <v xml:space="preserve">ЖК-монитор, широкоформатный
</v>
          </cell>
          <cell r="AS174" t="str">
            <v>AH-IPS</v>
          </cell>
          <cell r="AY174" t="str">
            <v>строк: 30-83 кГц; кадров: 56-75 Гц</v>
          </cell>
          <cell r="AZ174" t="str">
            <v>0.2652 мм</v>
          </cell>
          <cell r="BA174" t="str">
            <v>0.2652 мм</v>
          </cell>
          <cell r="BC174" t="str">
            <v>250 кд/м²</v>
          </cell>
        </row>
        <row r="175">
          <cell r="B175" t="str">
            <v>LG 34UB67 34"</v>
          </cell>
          <cell r="D175" t="str">
            <v>есть, количество портов: 3</v>
          </cell>
          <cell r="E175" t="str">
            <v>внешний</v>
          </cell>
          <cell r="F175" t="str">
            <v>USB 3.0</v>
          </cell>
          <cell r="G175" t="str">
            <v>5 мс</v>
          </cell>
          <cell r="J175" t="str">
            <v>DVI-D (HDCP), HDMI x2, DisplayPort, аудио стерео</v>
          </cell>
          <cell r="K175" t="str">
            <v>на наушники</v>
          </cell>
          <cell r="M175" t="str">
            <v>34"</v>
          </cell>
          <cell r="N175" t="str">
            <v>5000000:1</v>
          </cell>
          <cell r="O175" t="str">
            <v>USB Type A x3, USB Type B</v>
          </cell>
          <cell r="Q175" t="str">
            <v>1000:1</v>
          </cell>
          <cell r="R175" t="str">
            <v>75 Гц</v>
          </cell>
          <cell r="S175" t="str">
            <v>16.7 млн.</v>
          </cell>
          <cell r="T175" t="str">
            <v>стереоколонки (2x7 Вт)</v>
          </cell>
          <cell r="U175" t="str">
            <v>есть, 100x100 мм</v>
          </cell>
          <cell r="V175" t="str">
            <v>по горизонтали: 178°, по вертикали: 178°</v>
          </cell>
          <cell r="Z175" t="str">
            <v>есть</v>
          </cell>
          <cell r="AD175" t="str">
            <v>WLED</v>
          </cell>
          <cell r="AG175" t="str">
            <v>антибликовое</v>
          </cell>
          <cell r="AJ175" t="str">
            <v>при работе: 46 Вт, в режиме ожидания: 0.50 Вт, в спящем режиме: 0.50 Вт</v>
          </cell>
          <cell r="AL175" t="str">
            <v>830x436x252 мм, 8.30 кг</v>
          </cell>
          <cell r="AM175" t="str">
            <v>2560x1080 (21:9)</v>
          </cell>
          <cell r="AN175" t="str">
            <v>есть</v>
          </cell>
          <cell r="AQ175" t="str">
            <v>экологический: MPR-II, TCO 6.0; Plug&amp;Play: DDC/CI; энергосбережения: Energy Star 6.0</v>
          </cell>
          <cell r="AR175" t="str">
            <v xml:space="preserve">ЖК-монитор, широкоформатный
</v>
          </cell>
          <cell r="AS175" t="str">
            <v>AH-IPS</v>
          </cell>
          <cell r="AU175" t="str">
            <v>калибровка цвета</v>
          </cell>
          <cell r="AY175" t="str">
            <v>строк: 30-90 кГц; кадров: 56-75 Гц</v>
          </cell>
          <cell r="AZ175" t="str">
            <v>0.31 мм</v>
          </cell>
          <cell r="BA175" t="str">
            <v>0.31 мм</v>
          </cell>
          <cell r="BC175" t="str">
            <v>300 кд/м²</v>
          </cell>
        </row>
        <row r="176">
          <cell r="B176" t="str">
            <v>ASUS ProArt PA329C 32"</v>
          </cell>
          <cell r="D176" t="str">
            <v>есть, количество портов: 5</v>
          </cell>
          <cell r="F176" t="str">
            <v>USB 3.0</v>
          </cell>
          <cell r="G176" t="str">
            <v>5 мс</v>
          </cell>
          <cell r="J176" t="str">
            <v>HDMI 2.0 x3, DisplayPort 1.2, USB (видео)</v>
          </cell>
          <cell r="K176" t="str">
            <v>на наушники</v>
          </cell>
          <cell r="M176" t="str">
            <v>32"</v>
          </cell>
          <cell r="O176" t="str">
            <v>USB Type A x5, USB Type-C</v>
          </cell>
          <cell r="Q176" t="str">
            <v>1000:1</v>
          </cell>
          <cell r="R176" t="str">
            <v>76 Гц</v>
          </cell>
          <cell r="S176" t="str">
            <v>более 1 млрд.</v>
          </cell>
          <cell r="T176" t="str">
            <v>стереоколонки (2x3 Вт)</v>
          </cell>
          <cell r="U176" t="str">
            <v>есть, 100x100 мм</v>
          </cell>
          <cell r="V176" t="str">
            <v>по горизонтали: 178°, по вертикали: 178°</v>
          </cell>
          <cell r="W176" t="str">
            <v>есть</v>
          </cell>
          <cell r="X176" t="str">
            <v>цветовой охват 98% DCI-P3, 100% Adobe RGB, 84% Rec. 2020</v>
          </cell>
          <cell r="Z176" t="str">
            <v>есть</v>
          </cell>
          <cell r="AB176" t="str">
            <v>есть, DisplayHDR 600, HDR10</v>
          </cell>
          <cell r="AE176" t="str">
            <v>есть</v>
          </cell>
          <cell r="AF176" t="str">
            <v>100%</v>
          </cell>
          <cell r="AG176" t="str">
            <v>антибликовое</v>
          </cell>
          <cell r="AJ176" t="str">
            <v>при работе: 57 Вт, в режиме ожидания: 0.50 Вт</v>
          </cell>
          <cell r="AL176" t="str">
            <v>735x615x240 мм, 12.32 кг</v>
          </cell>
          <cell r="AM176" t="str">
            <v>3840x2160 (16:9)</v>
          </cell>
          <cell r="AN176" t="str">
            <v>есть</v>
          </cell>
          <cell r="AQ176" t="str">
            <v>энергосбережения: Energy Star</v>
          </cell>
          <cell r="AR176" t="str">
            <v xml:space="preserve">ЖК-монитор, широкоформатный
</v>
          </cell>
          <cell r="AS176" t="str">
            <v>IPS</v>
          </cell>
          <cell r="AU176" t="str">
            <v>калибровка цвета, компенсация неравномерности подсветки</v>
          </cell>
          <cell r="AX176" t="str">
            <v>100%</v>
          </cell>
          <cell r="AY176" t="str">
            <v>строк: 30-135 кГц; кадров: 24-76 Гц</v>
          </cell>
          <cell r="AZ176" t="str">
            <v>0.1845 мм</v>
          </cell>
          <cell r="BA176" t="str">
            <v>0.1845 мм</v>
          </cell>
          <cell r="BC176" t="str">
            <v>600 кд/м²</v>
          </cell>
        </row>
        <row r="177">
          <cell r="B177" t="str">
            <v>ASUS VP28UQG 28"</v>
          </cell>
          <cell r="G177" t="str">
            <v>1 мс</v>
          </cell>
          <cell r="J177" t="str">
            <v>HDMI 2.0 x2, DisplayPort 1.2</v>
          </cell>
          <cell r="K177" t="str">
            <v>на наушники</v>
          </cell>
          <cell r="M177" t="str">
            <v>28"</v>
          </cell>
          <cell r="N177" t="str">
            <v>100000000:1</v>
          </cell>
          <cell r="Q177" t="str">
            <v>1000:1</v>
          </cell>
          <cell r="R177" t="str">
            <v>60 Гц</v>
          </cell>
          <cell r="S177" t="str">
            <v>более 1 млрд.</v>
          </cell>
          <cell r="U177" t="str">
            <v>есть, 100x100 мм</v>
          </cell>
          <cell r="V177" t="str">
            <v>по горизонтали: 170°, по вертикали: 160°</v>
          </cell>
          <cell r="W177" t="str">
            <v>есть</v>
          </cell>
          <cell r="Y177" t="str">
            <v>FreeSync</v>
          </cell>
          <cell r="AD177" t="str">
            <v>LED</v>
          </cell>
          <cell r="AE177" t="str">
            <v>есть</v>
          </cell>
          <cell r="AJ177" t="str">
            <v>при работе: 60 Вт, в режиме ожидания: 0.50 Вт, в спящем режиме: 0.50 Вт</v>
          </cell>
          <cell r="AL177" t="str">
            <v>660x446x229 мм, 5.40 кг</v>
          </cell>
          <cell r="AM177" t="str">
            <v>3840x2160 (16:9)</v>
          </cell>
          <cell r="AQ177" t="str">
            <v>экологический: MPR-II, TCO 7.0; энергосбережения: Energy Star</v>
          </cell>
          <cell r="AR177" t="str">
            <v xml:space="preserve">игровой ЖК-монитор, широкоформатный
</v>
          </cell>
          <cell r="AS177" t="str">
            <v>TN</v>
          </cell>
          <cell r="AY177" t="str">
            <v>строк: 24-99 кГц; кадров: 40-60 Гц</v>
          </cell>
          <cell r="AZ177" t="str">
            <v>0.16 мм</v>
          </cell>
          <cell r="BA177" t="str">
            <v>0.16 мм</v>
          </cell>
          <cell r="BC177" t="str">
            <v>300 кд/м²</v>
          </cell>
        </row>
        <row r="178">
          <cell r="B178" t="str">
            <v>Philips 216V6LSB2 20.7"</v>
          </cell>
          <cell r="E178" t="str">
            <v>встроенный</v>
          </cell>
          <cell r="G178" t="str">
            <v>5 мс</v>
          </cell>
          <cell r="J178" t="str">
            <v>VGA (D-Sub)</v>
          </cell>
          <cell r="M178" t="str">
            <v>20.7"</v>
          </cell>
          <cell r="N178" t="str">
            <v>10000000:1</v>
          </cell>
          <cell r="Q178" t="str">
            <v>600:1</v>
          </cell>
          <cell r="R178" t="str">
            <v>76 Гц</v>
          </cell>
          <cell r="S178" t="str">
            <v>16.7 млн.</v>
          </cell>
          <cell r="U178" t="str">
            <v>есть, 100x100 мм</v>
          </cell>
          <cell r="V178" t="str">
            <v>по горизонтали: 90°, по вертикали: 65°</v>
          </cell>
          <cell r="AD178" t="str">
            <v>WLED</v>
          </cell>
          <cell r="AJ178" t="str">
            <v>при работе: 30 Вт, в режиме ожидания: 0.50 Вт, в спящем режиме: 0.50 Вт</v>
          </cell>
          <cell r="AL178" t="str">
            <v>488x365x200 мм, 2.10 кг</v>
          </cell>
          <cell r="AM178" t="str">
            <v>1920x1080 (16:9)</v>
          </cell>
          <cell r="AQ178" t="str">
            <v>Plug&amp;Play: DDC CI</v>
          </cell>
          <cell r="AR178" t="str">
            <v xml:space="preserve">ЖК-монитор, широкоформатный
</v>
          </cell>
          <cell r="AS178" t="str">
            <v>TN</v>
          </cell>
          <cell r="AY178" t="str">
            <v>строк: 30-83 кГц; кадров: 56-76 Гц</v>
          </cell>
          <cell r="AZ178" t="str">
            <v>0.2385 мм</v>
          </cell>
          <cell r="BA178" t="str">
            <v>0.2385 мм</v>
          </cell>
          <cell r="BC178" t="str">
            <v>200 кд/м²</v>
          </cell>
        </row>
        <row r="179">
          <cell r="B179" t="str">
            <v>AOC G2590PX/G2 Esports 24.5"</v>
          </cell>
          <cell r="D179" t="str">
            <v>есть, количество портов: 4</v>
          </cell>
          <cell r="E179" t="str">
            <v>встроенный</v>
          </cell>
          <cell r="F179" t="str">
            <v>USB 3.0</v>
          </cell>
          <cell r="G179" t="str">
            <v>1 мс</v>
          </cell>
          <cell r="J179" t="str">
            <v>HDMI 1.4 x2, DisplayPort 1.2, VGA (D-Sub)</v>
          </cell>
          <cell r="M179" t="str">
            <v>24.5"</v>
          </cell>
          <cell r="N179" t="str">
            <v>50000000:1</v>
          </cell>
          <cell r="O179" t="str">
            <v>USB Type A x4, USB Type B</v>
          </cell>
          <cell r="Q179" t="str">
            <v>1000:1</v>
          </cell>
          <cell r="R179" t="str">
            <v>146 Гц</v>
          </cell>
          <cell r="S179" t="str">
            <v>16.7 млн.</v>
          </cell>
          <cell r="T179" t="str">
            <v>стереоколонки (2x2 Вт)</v>
          </cell>
          <cell r="U179" t="str">
            <v>есть, 100x100 мм</v>
          </cell>
          <cell r="V179" t="str">
            <v>по горизонтали: 170°, по вертикали: 160°</v>
          </cell>
          <cell r="Y179" t="str">
            <v>FreeSync</v>
          </cell>
          <cell r="Z179" t="str">
            <v>есть</v>
          </cell>
          <cell r="AD179" t="str">
            <v>WLED</v>
          </cell>
          <cell r="AG179" t="str">
            <v>антибликовое</v>
          </cell>
          <cell r="AJ179" t="str">
            <v>при работе: 23 Вт, в режиме ожидания: 0.50 Вт, в спящем режиме: 0.50 Вт</v>
          </cell>
          <cell r="AL179" t="str">
            <v>559x513x200 мм, 5.43 кг</v>
          </cell>
          <cell r="AM179" t="str">
            <v>1920x1080@144 Гц (16:9)</v>
          </cell>
          <cell r="AN179" t="str">
            <v>есть</v>
          </cell>
          <cell r="AR179" t="str">
            <v xml:space="preserve">игровой ЖК-монитор, широкоформатный
</v>
          </cell>
          <cell r="AS179" t="str">
            <v>TN</v>
          </cell>
          <cell r="AY179" t="str">
            <v>строк: 30-160 кГц; кадров: 30-146 Гц</v>
          </cell>
          <cell r="AZ179" t="str">
            <v>0.2832 мм</v>
          </cell>
          <cell r="BA179" t="str">
            <v>0.2832 мм</v>
          </cell>
          <cell r="BC179" t="str">
            <v>400 кд/м²</v>
          </cell>
        </row>
        <row r="180">
          <cell r="B180" t="str">
            <v>Lenovo Legion Y44w-10 43.4"</v>
          </cell>
          <cell r="D180" t="str">
            <v>есть, количество портов: 4</v>
          </cell>
          <cell r="E180" t="str">
            <v>встроенный</v>
          </cell>
          <cell r="F180" t="str">
            <v>USB 3.1</v>
          </cell>
          <cell r="G180" t="str">
            <v>4 мс</v>
          </cell>
          <cell r="J180" t="str">
            <v>HDMI 2.0 x2, DisplayPort 1.4, USB (видео)</v>
          </cell>
          <cell r="K180" t="str">
            <v>аудио стерео</v>
          </cell>
          <cell r="M180" t="str">
            <v>43.4"</v>
          </cell>
          <cell r="N180" t="str">
            <v>3000000:1</v>
          </cell>
          <cell r="O180" t="str">
            <v>USB Type A x4, USB Type-C</v>
          </cell>
          <cell r="Q180" t="str">
            <v>3000:1</v>
          </cell>
          <cell r="S180" t="str">
            <v>16.7 млн.</v>
          </cell>
          <cell r="T180" t="str">
            <v>стереоколонки</v>
          </cell>
          <cell r="U180" t="str">
            <v>есть, 100x100 мм</v>
          </cell>
          <cell r="V180" t="str">
            <v>по горизонтали: 178°, по вертикали: 178°</v>
          </cell>
          <cell r="X180" t="str">
            <v>изогнутый экран</v>
          </cell>
          <cell r="AB180" t="str">
            <v>есть, DisplayHDR 400</v>
          </cell>
          <cell r="AD180" t="str">
            <v>WLED</v>
          </cell>
          <cell r="AG180" t="str">
            <v>антибликовое</v>
          </cell>
          <cell r="AJ180" t="str">
            <v>при работе: 70 Вт, в режиме ожидания: 0.50 Вт, в спящем режиме: 0.50 Вт, максимальное потребление: 250 Вт</v>
          </cell>
          <cell r="AL180" t="str">
            <v>1058x591x314 мм, 13.33 кг</v>
          </cell>
          <cell r="AM180" t="str">
            <v>3840x1200 (32:10)</v>
          </cell>
          <cell r="AN180" t="str">
            <v>есть</v>
          </cell>
          <cell r="AQ180" t="str">
            <v>экологический: MPR-II, TCO 8.0; энергосбережения: Energy Star 7.1</v>
          </cell>
          <cell r="AR180" t="str">
            <v xml:space="preserve">игровой ЖК-монитор, широкоформатный
</v>
          </cell>
          <cell r="AS180" t="str">
            <v>*VA</v>
          </cell>
          <cell r="AZ180" t="str">
            <v>0.274 мм</v>
          </cell>
          <cell r="BA180" t="str">
            <v>0.274 мм</v>
          </cell>
          <cell r="BC180" t="str">
            <v>450 кд/м²</v>
          </cell>
        </row>
        <row r="181">
          <cell r="B181" t="str">
            <v>BenQ ZOWIE RL2455T 24"</v>
          </cell>
          <cell r="E181" t="str">
            <v>встроенный</v>
          </cell>
          <cell r="G181" t="str">
            <v>1 мс</v>
          </cell>
          <cell r="J181" t="str">
            <v>DVI-D (HDCP), HDMI x2, VGA (D-Sub), аудио стерео</v>
          </cell>
          <cell r="K181" t="str">
            <v>на наушники</v>
          </cell>
          <cell r="M181" t="str">
            <v>24"</v>
          </cell>
          <cell r="N181" t="str">
            <v>12000000:1</v>
          </cell>
          <cell r="Q181" t="str">
            <v>1000:1</v>
          </cell>
          <cell r="S181" t="str">
            <v>16.7 млн.</v>
          </cell>
          <cell r="T181" t="str">
            <v>стереоколонки (2x2 Вт)</v>
          </cell>
          <cell r="U181" t="str">
            <v>есть, 100x100 мм</v>
          </cell>
          <cell r="V181" t="str">
            <v>по горизонтали: 170°, по вертикали: 160°</v>
          </cell>
          <cell r="W181" t="str">
            <v>есть</v>
          </cell>
          <cell r="Z181" t="str">
            <v>есть</v>
          </cell>
          <cell r="AD181" t="str">
            <v>WLED</v>
          </cell>
          <cell r="AE181" t="str">
            <v>есть</v>
          </cell>
          <cell r="AJ181" t="str">
            <v>при работе: 23 Вт</v>
          </cell>
          <cell r="AL181" t="str">
            <v>579x394x214 мм, 3.50 кг</v>
          </cell>
          <cell r="AM181" t="str">
            <v>1920x1080@75 Гц (16:9)</v>
          </cell>
          <cell r="AN181" t="str">
            <v>есть</v>
          </cell>
          <cell r="AQ181" t="str">
            <v>экологический: MPR-II, TCO 5.2; энергосбережения: Energy Star 6.0</v>
          </cell>
          <cell r="AR181" t="str">
            <v xml:space="preserve">игровой ЖК-монитор, широкоформатный
</v>
          </cell>
          <cell r="AS181" t="str">
            <v>TN</v>
          </cell>
          <cell r="AU181" t="str">
            <v>калибровка цвета</v>
          </cell>
          <cell r="AZ181" t="str">
            <v>0.276 мм</v>
          </cell>
          <cell r="BA181" t="str">
            <v>0.276 мм</v>
          </cell>
          <cell r="BC181" t="str">
            <v>250 кд/м²</v>
          </cell>
        </row>
        <row r="182">
          <cell r="B182" t="str">
            <v>Eizo FlexScan EV3237 31.5"</v>
          </cell>
          <cell r="D182" t="str">
            <v>есть, количество портов: 3</v>
          </cell>
          <cell r="E182" t="str">
            <v>встроенный</v>
          </cell>
          <cell r="F182" t="str">
            <v>USB 3.0</v>
          </cell>
          <cell r="G182" t="str">
            <v>5 мс</v>
          </cell>
          <cell r="J182" t="str">
            <v>DVI-D (HDCP), HDMI, DisplayPort,  x2, аудио стерео</v>
          </cell>
          <cell r="K182" t="str">
            <v>на наушники</v>
          </cell>
          <cell r="M182" t="str">
            <v>31.5"</v>
          </cell>
          <cell r="O182" t="str">
            <v>USB Type A x3, USB Type B</v>
          </cell>
          <cell r="Q182" t="str">
            <v>1000:1</v>
          </cell>
          <cell r="R182" t="str">
            <v>61 Гц</v>
          </cell>
          <cell r="S182" t="str">
            <v>16.7 млн.</v>
          </cell>
          <cell r="T182" t="str">
            <v>стереоколонки (2x1 Вт)</v>
          </cell>
          <cell r="U182" t="str">
            <v>есть, 100x100 мм</v>
          </cell>
          <cell r="V182" t="str">
            <v>по горизонтали: 178°, по вертикали: 178°</v>
          </cell>
          <cell r="AD182" t="str">
            <v>WLED</v>
          </cell>
          <cell r="AE182" t="str">
            <v>есть</v>
          </cell>
          <cell r="AG182" t="str">
            <v>антибликовое</v>
          </cell>
          <cell r="AJ182" t="str">
            <v>при работе: 105 Вт, в режиме ожидания: 0.50 Вт</v>
          </cell>
          <cell r="AL182" t="str">
            <v>731x439x245 мм, 10.60 кг</v>
          </cell>
          <cell r="AM182" t="str">
            <v>3840x2160 (16:9)</v>
          </cell>
          <cell r="AN182" t="str">
            <v>есть</v>
          </cell>
          <cell r="AQ182" t="str">
            <v>экологический: MPR-II, TCO 6.0; энергосбережения: EPA Energy Star, VESA DPM, DisplayPort Rev. 1.1a, DVI DMPM</v>
          </cell>
          <cell r="AR182" t="str">
            <v xml:space="preserve">ЖК-монитор, широкоформатный
</v>
          </cell>
          <cell r="AS182" t="str">
            <v>IPS</v>
          </cell>
          <cell r="AU182" t="str">
            <v>калибровка цвета, датчик освещенности, датчик присутствия</v>
          </cell>
          <cell r="AY182" t="str">
            <v>строк: 31-134 кГц; кадров: 29-61 Гц</v>
          </cell>
          <cell r="AZ182" t="str">
            <v>0.1815 мм</v>
          </cell>
          <cell r="BA182" t="str">
            <v>0.1815 мм</v>
          </cell>
          <cell r="BC182" t="str">
            <v>300 кд/м²</v>
          </cell>
        </row>
        <row r="183">
          <cell r="B183" t="str">
            <v>ASUS PB27UQ 27"</v>
          </cell>
          <cell r="G183" t="str">
            <v>5 мс</v>
          </cell>
          <cell r="J183" t="str">
            <v>HDMI 2.0 x2, DisplayPort 1.2, аудио стерео</v>
          </cell>
          <cell r="K183" t="str">
            <v>на наушники</v>
          </cell>
          <cell r="M183" t="str">
            <v>27"</v>
          </cell>
          <cell r="N183" t="str">
            <v>100000000:1</v>
          </cell>
          <cell r="R183" t="str">
            <v>80 Гц</v>
          </cell>
          <cell r="S183" t="str">
            <v>более 1 млрд.</v>
          </cell>
          <cell r="T183" t="str">
            <v>стереоколонки (2x2 Вт)</v>
          </cell>
          <cell r="U183" t="str">
            <v>есть, 100x100 мм</v>
          </cell>
          <cell r="V183" t="str">
            <v>по горизонтали: 178°, по вертикали: 178°</v>
          </cell>
          <cell r="W183" t="str">
            <v>есть</v>
          </cell>
          <cell r="Z183" t="str">
            <v>есть</v>
          </cell>
          <cell r="AD183" t="str">
            <v>WLED</v>
          </cell>
          <cell r="AE183" t="str">
            <v>есть</v>
          </cell>
          <cell r="AF183" t="str">
            <v>100%</v>
          </cell>
          <cell r="AG183" t="str">
            <v>антибликовое</v>
          </cell>
          <cell r="AJ183" t="str">
            <v>при работе: 60 Вт, в режиме ожидания: 0.50 Вт, в спящем режиме: 0.50 Вт</v>
          </cell>
          <cell r="AL183" t="str">
            <v>625x558x220 мм, 7.70 кг</v>
          </cell>
          <cell r="AM183" t="str">
            <v>3840x2160 (16:9)</v>
          </cell>
          <cell r="AN183" t="str">
            <v>есть</v>
          </cell>
          <cell r="AQ183" t="str">
            <v>экологический: MPR-II, TCO 7.0</v>
          </cell>
          <cell r="AR183" t="str">
            <v xml:space="preserve">ЖК-монитор, широкоформатный
</v>
          </cell>
          <cell r="AS183" t="str">
            <v>IPS</v>
          </cell>
          <cell r="AU183" t="str">
            <v>калибровка цвета</v>
          </cell>
          <cell r="AX183" t="str">
            <v>100%</v>
          </cell>
          <cell r="AY183" t="str">
            <v>строк: 24-160 кГц; кадров: 23-80 Гц</v>
          </cell>
          <cell r="AZ183" t="str">
            <v>0.155 мм</v>
          </cell>
          <cell r="BA183" t="str">
            <v>0.155 мм</v>
          </cell>
          <cell r="BC183" t="str">
            <v>300 кд/м²</v>
          </cell>
        </row>
        <row r="184">
          <cell r="B184" t="str">
            <v>Acer EB550Kbmiiipx 54.6"</v>
          </cell>
          <cell r="E184" t="str">
            <v>встроенный</v>
          </cell>
          <cell r="G184" t="str">
            <v>4 мс</v>
          </cell>
          <cell r="J184" t="str">
            <v>HDMI 2.0 x3, DisplayPort 1.2, VGA (D-Sub), аудио стерео</v>
          </cell>
          <cell r="K184" t="str">
            <v>на наушники</v>
          </cell>
          <cell r="M184" t="str">
            <v>54.6"</v>
          </cell>
          <cell r="N184" t="str">
            <v>100000000:1</v>
          </cell>
          <cell r="Q184" t="str">
            <v>1200:1</v>
          </cell>
          <cell r="R184" t="str">
            <v>76 Гц</v>
          </cell>
          <cell r="S184" t="str">
            <v>более 1 млрд.</v>
          </cell>
          <cell r="T184" t="str">
            <v>стереоколонки (2x5 Вт)</v>
          </cell>
          <cell r="U184" t="str">
            <v>есть</v>
          </cell>
          <cell r="V184" t="str">
            <v>по горизонтали: 178°, по вертикали: 178°</v>
          </cell>
          <cell r="W184" t="str">
            <v>есть</v>
          </cell>
          <cell r="X184" t="str">
            <v>пульт ДУ в комплекте</v>
          </cell>
          <cell r="AB184" t="str">
            <v>есть, HDR10</v>
          </cell>
          <cell r="AD184" t="str">
            <v>LED</v>
          </cell>
          <cell r="AJ184" t="str">
            <v>при работе: 130 Вт, в режиме ожидания: 0.50 Вт, в спящем режиме: 0.45 Вт</v>
          </cell>
          <cell r="AL184" t="str">
            <v>1242x780x237 мм, 14.40 кг</v>
          </cell>
          <cell r="AM184" t="str">
            <v>3840x2160 (16:9)</v>
          </cell>
          <cell r="AQ184" t="str">
            <v>экологический: MPR-II; Plug&amp;Play: VESA DDC2B/CI</v>
          </cell>
          <cell r="AR184" t="str">
            <v xml:space="preserve">ЖК-монитор, широкоформатный
</v>
          </cell>
          <cell r="AS184" t="str">
            <v>IPS</v>
          </cell>
          <cell r="AY184" t="str">
            <v>строк: 15-136 кГц; кадров: 23-76 Гц</v>
          </cell>
          <cell r="AZ184" t="str">
            <v>0.315 мм</v>
          </cell>
          <cell r="BA184" t="str">
            <v>0.315 мм</v>
          </cell>
          <cell r="BC184" t="str">
            <v>300 кд/м²</v>
          </cell>
        </row>
        <row r="185">
          <cell r="B185" t="str">
            <v>Iiyama ProLite X2380HS-1 23"</v>
          </cell>
          <cell r="E185" t="str">
            <v>встроенный</v>
          </cell>
          <cell r="G185" t="str">
            <v>5 мс</v>
          </cell>
          <cell r="J185" t="str">
            <v>DVI-D (HDCP), HDMI, VGA (D-Sub), аудио стерео</v>
          </cell>
          <cell r="M185" t="str">
            <v>23"</v>
          </cell>
          <cell r="N185" t="str">
            <v>10000000:1</v>
          </cell>
          <cell r="Q185" t="str">
            <v>1000:1</v>
          </cell>
          <cell r="R185" t="str">
            <v>75 Гц</v>
          </cell>
          <cell r="S185" t="str">
            <v>16.7 млн.</v>
          </cell>
          <cell r="T185" t="str">
            <v>стереоколонки (2x2 Вт)</v>
          </cell>
          <cell r="U185" t="str">
            <v>есть, 100x100 мм</v>
          </cell>
          <cell r="V185" t="str">
            <v>по горизонтали: 178°, по вертикали: 178°</v>
          </cell>
          <cell r="AD185" t="str">
            <v>WLED</v>
          </cell>
          <cell r="AJ185" t="str">
            <v>при работе: 26 Вт, в режиме ожидания: 0.50 Вт</v>
          </cell>
          <cell r="AL185" t="str">
            <v>549x389x214 мм, 5.80 кг</v>
          </cell>
          <cell r="AM185" t="str">
            <v>1920x1080 (16:9)</v>
          </cell>
          <cell r="AQ185" t="str">
            <v>экологический: MPR-II, TCO 6.0; Plug&amp;Play: VESA DDC2B; энергосбережения: VESA DPMS, Energy Star</v>
          </cell>
          <cell r="AR185" t="str">
            <v xml:space="preserve">ЖК-монитор, широкоформатный
</v>
          </cell>
          <cell r="AS185" t="str">
            <v>IPS</v>
          </cell>
          <cell r="AY185" t="str">
            <v>строк: 24-80 кГц; кадров: 56-75 Гц</v>
          </cell>
          <cell r="AZ185" t="str">
            <v>0.2652 мм</v>
          </cell>
          <cell r="BA185" t="str">
            <v>0.2652 мм</v>
          </cell>
          <cell r="BC185" t="str">
            <v>250 кд/м²</v>
          </cell>
        </row>
        <row r="186">
          <cell r="B186" t="str">
            <v>Samsung SyncMaster S22A100N 21.5"</v>
          </cell>
          <cell r="E186" t="str">
            <v>внешний</v>
          </cell>
          <cell r="G186" t="str">
            <v>5 мс</v>
          </cell>
          <cell r="J186" t="str">
            <v>VGA (D-Sub)</v>
          </cell>
          <cell r="M186" t="str">
            <v>21.5"</v>
          </cell>
          <cell r="N186" t="str">
            <v>5000000:1</v>
          </cell>
          <cell r="Q186" t="str">
            <v>600:1</v>
          </cell>
          <cell r="S186" t="str">
            <v>16.7 млн.</v>
          </cell>
          <cell r="V186" t="str">
            <v>по горизонтали: 90°, по вертикали: 65°</v>
          </cell>
          <cell r="AD186" t="str">
            <v>WLED</v>
          </cell>
          <cell r="AJ186" t="str">
            <v>при работе: 28 Вт, в спящем режиме: 0.30 Вт</v>
          </cell>
          <cell r="AL186" t="str">
            <v>510x405x239 мм, 2.60 кг</v>
          </cell>
          <cell r="AM186" t="str">
            <v>1920x1080 (16:9)</v>
          </cell>
          <cell r="AQ186" t="str">
            <v>Plug&amp;Play: DDC 2B</v>
          </cell>
          <cell r="AR186" t="str">
            <v xml:space="preserve">ЖК-монитор, широкоформатный
</v>
          </cell>
          <cell r="AS186" t="str">
            <v>TN</v>
          </cell>
          <cell r="BC186" t="str">
            <v>200 кд/м²</v>
          </cell>
        </row>
        <row r="187">
          <cell r="B187" t="str">
            <v>Fujitsu L20T-5 LED 19.5"</v>
          </cell>
          <cell r="E187" t="str">
            <v>встроенный</v>
          </cell>
          <cell r="G187" t="str">
            <v>5 мс</v>
          </cell>
          <cell r="J187" t="str">
            <v>DVI-D (HDCP), VGA (D-Sub), аудио стерео</v>
          </cell>
          <cell r="K187" t="str">
            <v>на наушники</v>
          </cell>
          <cell r="M187" t="str">
            <v>19.5"</v>
          </cell>
          <cell r="N187" t="str">
            <v>20000000:1</v>
          </cell>
          <cell r="Q187" t="str">
            <v>1000:1</v>
          </cell>
          <cell r="R187" t="str">
            <v>76 Гц</v>
          </cell>
          <cell r="S187" t="str">
            <v>16.7 млн.</v>
          </cell>
          <cell r="T187" t="str">
            <v>стереоколонки (2x2 Вт)</v>
          </cell>
          <cell r="U187" t="str">
            <v>есть</v>
          </cell>
          <cell r="AD187" t="str">
            <v>WLED</v>
          </cell>
          <cell r="AG187" t="str">
            <v>антибликовое</v>
          </cell>
          <cell r="AI187" t="str">
            <v>180 МГц</v>
          </cell>
          <cell r="AJ187" t="str">
            <v>при работе: 16 Вт, в режиме ожидания: 0.20 Вт, в спящем режиме: 0.10 Вт</v>
          </cell>
          <cell r="AL187" t="str">
            <v>470x361x203 мм, 2.50 кг</v>
          </cell>
          <cell r="AM187" t="str">
            <v>1600x900 (16:9)</v>
          </cell>
          <cell r="AQ187" t="str">
            <v>экологический: MPR-II, TCO 6.0; Plug&amp;Play: VESA DDC/ CI; энергосбережения: ENERGY STAR 6.0</v>
          </cell>
          <cell r="AR187" t="str">
            <v xml:space="preserve">ЖК-монитор, широкоформатный
</v>
          </cell>
          <cell r="AS187" t="str">
            <v>TN</v>
          </cell>
          <cell r="AU187" t="str">
            <v>калибровка цвета</v>
          </cell>
          <cell r="AW187" t="str">
            <v>6500K, 7500K, 9300K</v>
          </cell>
          <cell r="AY187" t="str">
            <v>строк: 30-83 кГц; кадров: 55-76 Гц</v>
          </cell>
          <cell r="AZ187" t="str">
            <v>0.27 мм</v>
          </cell>
          <cell r="BA187" t="str">
            <v>0.27 мм</v>
          </cell>
          <cell r="BC187" t="str">
            <v>250 кд/м²</v>
          </cell>
        </row>
        <row r="188">
          <cell r="B188" t="str">
            <v>Acer ProDesigner BM320bmidpphzx 32"</v>
          </cell>
          <cell r="D188" t="str">
            <v>есть, количество портов: 4</v>
          </cell>
          <cell r="E188" t="str">
            <v>встроенный</v>
          </cell>
          <cell r="F188" t="str">
            <v>USB 3.0</v>
          </cell>
          <cell r="G188" t="str">
            <v>5 мс</v>
          </cell>
          <cell r="J188" t="str">
            <v>DVI-D (HDCP), HDMI 2.0, DisplayPort 1.2a, Mini DisplayPort</v>
          </cell>
          <cell r="M188" t="str">
            <v>32"</v>
          </cell>
          <cell r="N188" t="str">
            <v>100000000:1</v>
          </cell>
          <cell r="O188" t="str">
            <v>USB Type A x4, USB Type B</v>
          </cell>
          <cell r="R188" t="str">
            <v>76 Гц</v>
          </cell>
          <cell r="S188" t="str">
            <v>более 1 млрд.</v>
          </cell>
          <cell r="T188" t="str">
            <v>стереоколонки (2x2 Вт)</v>
          </cell>
          <cell r="U188" t="str">
            <v>есть</v>
          </cell>
          <cell r="V188" t="str">
            <v>по горизонтали: 178°, по вертикали: 178°</v>
          </cell>
          <cell r="Z188" t="str">
            <v>есть</v>
          </cell>
          <cell r="AC188" t="str">
            <v>есть</v>
          </cell>
          <cell r="AD188" t="str">
            <v>LED</v>
          </cell>
          <cell r="AF188" t="str">
            <v>100%</v>
          </cell>
          <cell r="AG188" t="str">
            <v>антибликовое</v>
          </cell>
          <cell r="AL188" t="str">
            <v>728x616x201 мм, 11.14 кг</v>
          </cell>
          <cell r="AM188" t="str">
            <v>3840x2160 (16:9)</v>
          </cell>
          <cell r="AN188" t="str">
            <v>есть</v>
          </cell>
          <cell r="AR188" t="str">
            <v xml:space="preserve">ЖК-монитор, широкоформатный
</v>
          </cell>
          <cell r="AS188" t="str">
            <v>IPS</v>
          </cell>
          <cell r="AU188" t="str">
            <v>калибровка цвета</v>
          </cell>
          <cell r="AX188" t="str">
            <v>100%</v>
          </cell>
          <cell r="AY188" t="str">
            <v>строк: 31-135 кГц; кадров: 23-76 Гц</v>
          </cell>
          <cell r="BC188" t="str">
            <v>350 кд/м²</v>
          </cell>
        </row>
        <row r="189">
          <cell r="B189" t="str">
            <v>Acer XF270HUCbmiiprzx 27"</v>
          </cell>
          <cell r="D189" t="str">
            <v>есть, количество портов: 4</v>
          </cell>
          <cell r="E189" t="str">
            <v>встроенный</v>
          </cell>
          <cell r="G189" t="str">
            <v>1 мс</v>
          </cell>
          <cell r="J189" t="str">
            <v>HDMI x2, DisplayPort</v>
          </cell>
          <cell r="K189" t="str">
            <v>на наушники</v>
          </cell>
          <cell r="M189" t="str">
            <v>27"</v>
          </cell>
          <cell r="N189" t="str">
            <v>100000000:1</v>
          </cell>
          <cell r="O189" t="str">
            <v>USB Type A x4, USB Type B</v>
          </cell>
          <cell r="Q189" t="str">
            <v>1000:1</v>
          </cell>
          <cell r="R189" t="str">
            <v>144 Гц</v>
          </cell>
          <cell r="S189" t="str">
            <v>16.7 млн.</v>
          </cell>
          <cell r="T189" t="str">
            <v>стереоколонки (2x2 Вт)</v>
          </cell>
          <cell r="U189" t="str">
            <v>есть, 100x100 мм</v>
          </cell>
          <cell r="V189" t="str">
            <v>по горизонтали: 170°, по вертикали: 160°</v>
          </cell>
          <cell r="Y189" t="str">
            <v>FreeSync</v>
          </cell>
          <cell r="Z189" t="str">
            <v>есть</v>
          </cell>
          <cell r="AD189" t="str">
            <v>WLED</v>
          </cell>
          <cell r="AE189" t="str">
            <v>есть</v>
          </cell>
          <cell r="AG189" t="str">
            <v>антибликовое</v>
          </cell>
          <cell r="AJ189" t="str">
            <v>при работе: 30 Вт, в режиме ожидания: 0.40 Вт, в спящем режиме: 0.26 Вт</v>
          </cell>
          <cell r="AL189" t="str">
            <v>612x545x241 мм, 10.60 кг</v>
          </cell>
          <cell r="AM189" t="str">
            <v>2560x1440@144 Гц (16:9)</v>
          </cell>
          <cell r="AN189" t="str">
            <v>есть</v>
          </cell>
          <cell r="AQ189" t="str">
            <v>экологический: MPR-II</v>
          </cell>
          <cell r="AR189" t="str">
            <v xml:space="preserve">игровой ЖК-монитор, широкоформатный
</v>
          </cell>
          <cell r="AS189" t="str">
            <v>TN</v>
          </cell>
          <cell r="AY189" t="str">
            <v>строк: 31-222 кГц; кадров: 40-144 Гц</v>
          </cell>
          <cell r="AZ189" t="str">
            <v>0.233 мм</v>
          </cell>
          <cell r="BA189" t="str">
            <v>0.233 мм</v>
          </cell>
          <cell r="BC189" t="str">
            <v>350 кд/м²</v>
          </cell>
        </row>
        <row r="190">
          <cell r="B190" t="str">
            <v>Philips 241B7QUPEB 23.8"</v>
          </cell>
          <cell r="D190" t="str">
            <v>есть, количество портов: 3</v>
          </cell>
          <cell r="E190" t="str">
            <v>встроенный</v>
          </cell>
          <cell r="F190" t="str">
            <v>USB 3.0</v>
          </cell>
          <cell r="G190" t="str">
            <v>5 мс</v>
          </cell>
          <cell r="J190" t="str">
            <v>USB (видео), VGA (D-Sub)</v>
          </cell>
          <cell r="M190" t="str">
            <v>23.8"</v>
          </cell>
          <cell r="N190" t="str">
            <v>20000000:1</v>
          </cell>
          <cell r="O190" t="str">
            <v>USB Type A x3, USB Type B</v>
          </cell>
          <cell r="Q190" t="str">
            <v>1000:1</v>
          </cell>
          <cell r="R190" t="str">
            <v>76 Гц</v>
          </cell>
          <cell r="S190" t="str">
            <v>16.7 млн.</v>
          </cell>
          <cell r="T190" t="str">
            <v>стереоколонки (2x2 Вт)</v>
          </cell>
          <cell r="U190" t="str">
            <v>есть, 100x100 мм</v>
          </cell>
          <cell r="V190" t="str">
            <v>по горизонтали: 178°, по вертикали: 178°</v>
          </cell>
          <cell r="W190" t="str">
            <v>есть</v>
          </cell>
          <cell r="Z190" t="str">
            <v>есть</v>
          </cell>
          <cell r="AD190" t="str">
            <v>WLED</v>
          </cell>
          <cell r="AE190" t="str">
            <v>есть</v>
          </cell>
          <cell r="AJ190" t="str">
            <v>при работе: 14 Вт, в режиме ожидания: 0.30 Вт</v>
          </cell>
          <cell r="AL190" t="str">
            <v>541x527x257 мм, 5.95 кг</v>
          </cell>
          <cell r="AM190" t="str">
            <v>1920x1080 (16:9)</v>
          </cell>
          <cell r="AN190" t="str">
            <v>есть</v>
          </cell>
          <cell r="AQ190" t="str">
            <v>Plug&amp;Play: DDC/CI; энергосбережения: Energy Star 7.0</v>
          </cell>
          <cell r="AR190" t="str">
            <v xml:space="preserve">ЖК-монитор, широкоформатный
</v>
          </cell>
          <cell r="AS190" t="str">
            <v>IPS</v>
          </cell>
          <cell r="AU190" t="str">
            <v>калибровка цвета, датчик присутствия</v>
          </cell>
          <cell r="AY190" t="str">
            <v>строк: 30-83 кГц; кадров: 56-76 Гц</v>
          </cell>
          <cell r="AZ190" t="str">
            <v>0.275 мм</v>
          </cell>
          <cell r="BA190" t="str">
            <v>0.275 мм</v>
          </cell>
          <cell r="BC190" t="str">
            <v>250 кд/м²</v>
          </cell>
        </row>
        <row r="191">
          <cell r="B191" t="str">
            <v>Neovo X-17 17"</v>
          </cell>
          <cell r="E191" t="str">
            <v>внешний</v>
          </cell>
          <cell r="G191" t="str">
            <v>3 мс</v>
          </cell>
          <cell r="J191" t="str">
            <v>DVI-D, VGA (D-Sub), композитный, S-Video</v>
          </cell>
          <cell r="M191" t="str">
            <v>17"</v>
          </cell>
          <cell r="N191" t="str">
            <v>3000:1</v>
          </cell>
          <cell r="R191" t="str">
            <v>75 Гц</v>
          </cell>
          <cell r="S191" t="str">
            <v>16.2 млн.</v>
          </cell>
          <cell r="U191" t="str">
            <v>есть, 100x100 мм</v>
          </cell>
          <cell r="V191" t="str">
            <v>по горизонтали: 160°, по вертикали: 160°</v>
          </cell>
          <cell r="X191" t="str">
            <v>металлический корпус; ЖК-матрица защищена оптическим стеклом NeoV</v>
          </cell>
          <cell r="AI191" t="str">
            <v>140 МГц</v>
          </cell>
          <cell r="AJ191" t="str">
            <v>при работе: 42 Вт, в режиме ожидания: 2 Вт, в спящем режиме: 1 Вт</v>
          </cell>
          <cell r="AL191" t="str">
            <v>408x398x175 мм, 6.80 кг</v>
          </cell>
          <cell r="AM191" t="str">
            <v>1280x1024 (5:4)</v>
          </cell>
          <cell r="AQ191" t="str">
            <v>Plug&amp;Play: VESA DCC 2B, DCC/CI</v>
          </cell>
          <cell r="AR191" t="str">
            <v xml:space="preserve">ЖК-монитор
</v>
          </cell>
          <cell r="AS191" t="str">
            <v>TN</v>
          </cell>
          <cell r="AY191" t="str">
            <v>строк: 30-80 кГц; кадров: 56-75 Гц</v>
          </cell>
          <cell r="AZ191" t="str">
            <v>0.264 мм</v>
          </cell>
          <cell r="BA191" t="str">
            <v>0.264 мм</v>
          </cell>
          <cell r="BC191" t="str">
            <v>300 кд/м²</v>
          </cell>
        </row>
        <row r="192">
          <cell r="B192" t="str">
            <v>ASUS VP348QGL 34"</v>
          </cell>
          <cell r="G192" t="str">
            <v>4 мс</v>
          </cell>
          <cell r="J192" t="str">
            <v>HDMI 2.0 x2, DisplayPort 1.2</v>
          </cell>
          <cell r="K192" t="str">
            <v>на наушники</v>
          </cell>
          <cell r="M192" t="str">
            <v>34"</v>
          </cell>
          <cell r="N192" t="str">
            <v>100000000:1</v>
          </cell>
          <cell r="Q192" t="str">
            <v>3000:1</v>
          </cell>
          <cell r="R192" t="str">
            <v>75 Гц</v>
          </cell>
          <cell r="S192" t="str">
            <v>более 1 млрд.</v>
          </cell>
          <cell r="T192" t="str">
            <v>стереоколонки (2x2 Вт)</v>
          </cell>
          <cell r="U192" t="str">
            <v>есть, 100x100 мм</v>
          </cell>
          <cell r="V192" t="str">
            <v>по горизонтали: 178°, по вертикали: 178°</v>
          </cell>
          <cell r="W192" t="str">
            <v>есть</v>
          </cell>
          <cell r="Y192" t="str">
            <v>FreeSync</v>
          </cell>
          <cell r="AB192" t="str">
            <v>есть, HDR10</v>
          </cell>
          <cell r="AD192" t="str">
            <v>LED</v>
          </cell>
          <cell r="AE192" t="str">
            <v>есть</v>
          </cell>
          <cell r="AJ192" t="str">
            <v>при работе: 38 Вт, в режиме ожидания: 0.50 Вт, в спящем режиме: 0.25 Вт</v>
          </cell>
          <cell r="AL192" t="str">
            <v>828x547x233 мм, 9.59 кг</v>
          </cell>
          <cell r="AM192" t="str">
            <v>3440x1440 (21:9)</v>
          </cell>
          <cell r="AN192" t="str">
            <v>есть</v>
          </cell>
          <cell r="AQ192" t="str">
            <v>энергосбережения: Energy Star</v>
          </cell>
          <cell r="AR192" t="str">
            <v xml:space="preserve">игровой ЖК-монитор, широкоформатный
</v>
          </cell>
          <cell r="AS192" t="str">
            <v>*VA</v>
          </cell>
          <cell r="AY192" t="str">
            <v>строк: 30-151 кГц; кадров: 48-75 Гц</v>
          </cell>
          <cell r="AZ192" t="str">
            <v>0.155 мм</v>
          </cell>
          <cell r="BA192" t="str">
            <v>0.155 мм</v>
          </cell>
          <cell r="BC192" t="str">
            <v>350 кд/м²</v>
          </cell>
        </row>
        <row r="193">
          <cell r="B193" t="str">
            <v>Acer XF250Qbmidprx 24.5"</v>
          </cell>
          <cell r="E193" t="str">
            <v>встроенный</v>
          </cell>
          <cell r="G193" t="str">
            <v>1 мс</v>
          </cell>
          <cell r="J193" t="str">
            <v>DVI-D (HDCP), HDMI, DisplayPort</v>
          </cell>
          <cell r="M193" t="str">
            <v>24.5"</v>
          </cell>
          <cell r="N193" t="str">
            <v>100000000:1</v>
          </cell>
          <cell r="R193" t="str">
            <v>242 Гц</v>
          </cell>
          <cell r="S193" t="str">
            <v>16.7 млн.</v>
          </cell>
          <cell r="T193" t="str">
            <v>стереоколонки (2x4 Вт)</v>
          </cell>
          <cell r="U193" t="str">
            <v>есть</v>
          </cell>
          <cell r="V193" t="str">
            <v>по горизонтали: 170°, по вертикали: 160°</v>
          </cell>
          <cell r="Y193" t="str">
            <v>FreeSync</v>
          </cell>
          <cell r="Z193" t="str">
            <v>есть</v>
          </cell>
          <cell r="AD193" t="str">
            <v>WLED</v>
          </cell>
          <cell r="AJ193" t="str">
            <v>при работе: 25 Вт, в режиме ожидания: 0.50 Вт, в спящем режиме: 0.45 Вт</v>
          </cell>
          <cell r="AL193" t="str">
            <v>566x536x244 мм, 6.53 кг</v>
          </cell>
          <cell r="AM193" t="str">
            <v>1920x1080@240 Гц (16:9)</v>
          </cell>
          <cell r="AN193" t="str">
            <v>есть</v>
          </cell>
          <cell r="AQ193" t="str">
            <v>энергосбережения: Energy Star</v>
          </cell>
          <cell r="AR193" t="str">
            <v xml:space="preserve">игровой ЖК-монитор, широкоформатный
</v>
          </cell>
          <cell r="AS193" t="str">
            <v>TN</v>
          </cell>
          <cell r="AY193" t="str">
            <v>строк: 30-255 кГц; кадров: 30-242 Гц</v>
          </cell>
          <cell r="BC193" t="str">
            <v>400 кд/м²</v>
          </cell>
        </row>
        <row r="194">
          <cell r="B194" t="str">
            <v>BenQ SW271 27"</v>
          </cell>
          <cell r="D194" t="str">
            <v>есть, количество портов: 2</v>
          </cell>
          <cell r="E194" t="str">
            <v>встроенный</v>
          </cell>
          <cell r="F194" t="str">
            <v>USB 3.1</v>
          </cell>
          <cell r="G194" t="str">
            <v>5 мс</v>
          </cell>
          <cell r="J194" t="str">
            <v>HDMI 2.0 x2, DisplayPort 1.4</v>
          </cell>
          <cell r="K194" t="str">
            <v>на наушники</v>
          </cell>
          <cell r="M194" t="str">
            <v>27"</v>
          </cell>
          <cell r="N194" t="str">
            <v>20000000:1</v>
          </cell>
          <cell r="O194" t="str">
            <v>USB Type A x2, USB Type B, USB Type-C</v>
          </cell>
          <cell r="Q194" t="str">
            <v>1000:1</v>
          </cell>
          <cell r="S194" t="str">
            <v>более 1 млрд.</v>
          </cell>
          <cell r="U194" t="str">
            <v>есть</v>
          </cell>
          <cell r="V194" t="str">
            <v>по горизонтали: 178°, по вертикали: 178°</v>
          </cell>
          <cell r="Z194" t="str">
            <v>есть</v>
          </cell>
          <cell r="AB194" t="str">
            <v>есть</v>
          </cell>
          <cell r="AD194" t="str">
            <v>LED</v>
          </cell>
          <cell r="AE194" t="str">
            <v>есть</v>
          </cell>
          <cell r="AF194" t="str">
            <v>100%</v>
          </cell>
          <cell r="AJ194" t="str">
            <v>при работе: 43 Вт, в режиме ожидания: 0.50 Вт, в спящем режиме: 0.50 Вт</v>
          </cell>
          <cell r="AL194" t="str">
            <v>614x505x213 мм, 9.30 кг</v>
          </cell>
          <cell r="AM194" t="str">
            <v>3840x2160 (16:9)</v>
          </cell>
          <cell r="AN194" t="str">
            <v>есть</v>
          </cell>
          <cell r="AQ194" t="str">
            <v>энергосбережения: Energy Star</v>
          </cell>
          <cell r="AR194" t="str">
            <v xml:space="preserve">ЖК-монитор, широкоформатный
</v>
          </cell>
          <cell r="AS194" t="str">
            <v>IPS</v>
          </cell>
          <cell r="AU194" t="str">
            <v>калибровка цвета</v>
          </cell>
          <cell r="AV194" t="str">
            <v>черный</v>
          </cell>
          <cell r="AX194" t="str">
            <v>100%</v>
          </cell>
          <cell r="BC194" t="str">
            <v>350 кд/м²</v>
          </cell>
        </row>
        <row r="195">
          <cell r="B195" t="str">
            <v>NEC AccuSync LCD73V 17"</v>
          </cell>
          <cell r="G195" t="str">
            <v>8 мс</v>
          </cell>
          <cell r="J195" t="str">
            <v>VGA (D-Sub)</v>
          </cell>
          <cell r="M195" t="str">
            <v>17"</v>
          </cell>
          <cell r="Q195" t="str">
            <v>500:1</v>
          </cell>
          <cell r="R195" t="str">
            <v>76 Гц</v>
          </cell>
          <cell r="S195" t="str">
            <v>16.2 млн.</v>
          </cell>
          <cell r="V195" t="str">
            <v>по горизонтали: 140°, по вертикали: 160°</v>
          </cell>
          <cell r="AL195" t="str">
            <v>4 кг</v>
          </cell>
          <cell r="AM195" t="str">
            <v>1280x1024 (5:4)</v>
          </cell>
          <cell r="AQ195" t="str">
            <v>экологический: MPR-II, TCO''03; ISO 13406-2</v>
          </cell>
          <cell r="AR195" t="str">
            <v xml:space="preserve">ЖК-монитор
</v>
          </cell>
          <cell r="AS195" t="str">
            <v>TN</v>
          </cell>
          <cell r="AY195" t="str">
            <v>строк: 32-81 кГц; кадров: 55-76 Гц</v>
          </cell>
          <cell r="AZ195" t="str">
            <v>0.264 мм</v>
          </cell>
          <cell r="BA195" t="str">
            <v>0.264 мм</v>
          </cell>
          <cell r="BC195" t="str">
            <v>270 кд/м²</v>
          </cell>
        </row>
        <row r="196">
          <cell r="B196" t="str">
            <v>Iiyama G-Master GB2788HS-1 27"</v>
          </cell>
          <cell r="E196" t="str">
            <v>встроенный</v>
          </cell>
          <cell r="G196" t="str">
            <v>1 мс</v>
          </cell>
          <cell r="J196" t="str">
            <v>DVI-D (HDCP), HDMI, DisplayPort, аудио стерео</v>
          </cell>
          <cell r="K196" t="str">
            <v>на наушники</v>
          </cell>
          <cell r="M196" t="str">
            <v>27"</v>
          </cell>
          <cell r="N196" t="str">
            <v>12000000:1</v>
          </cell>
          <cell r="Q196" t="str">
            <v>1000:1</v>
          </cell>
          <cell r="R196" t="str">
            <v>145 Гц</v>
          </cell>
          <cell r="S196" t="str">
            <v>16.7 млн.</v>
          </cell>
          <cell r="T196" t="str">
            <v>стереоколонки (2x2.50 Вт)</v>
          </cell>
          <cell r="U196" t="str">
            <v>есть, 100x100 мм</v>
          </cell>
          <cell r="V196" t="str">
            <v>по горизонтали: 170°, по вертикали: 160°</v>
          </cell>
          <cell r="Y196" t="str">
            <v>FreeSync</v>
          </cell>
          <cell r="Z196" t="str">
            <v>есть</v>
          </cell>
          <cell r="AD196" t="str">
            <v>WLED</v>
          </cell>
          <cell r="AG196" t="str">
            <v>антибликовое</v>
          </cell>
          <cell r="AJ196" t="str">
            <v>при работе: 35 Вт, в режиме ожидания: 0.50 Вт</v>
          </cell>
          <cell r="AL196" t="str">
            <v>644x412x230 мм, 6.90 кг</v>
          </cell>
          <cell r="AM196" t="str">
            <v>1920x1080@144 Гц (16:9)</v>
          </cell>
          <cell r="AN196" t="str">
            <v>есть</v>
          </cell>
          <cell r="AQ196" t="str">
            <v>Plug&amp;Play: VESA DDC2B; энергосбережения: Energy Star, VESA DPMS</v>
          </cell>
          <cell r="AR196" t="str">
            <v xml:space="preserve">игровой ЖК-монитор, широкоформатный
</v>
          </cell>
          <cell r="AS196" t="str">
            <v>TN</v>
          </cell>
          <cell r="AY196" t="str">
            <v>строк: 30-160 кГц; кадров: 55-145 Гц</v>
          </cell>
          <cell r="AZ196" t="str">
            <v>0.311 мм</v>
          </cell>
          <cell r="BA196" t="str">
            <v>0.311 мм</v>
          </cell>
          <cell r="BC196" t="str">
            <v>300 кд/м²</v>
          </cell>
        </row>
        <row r="197">
          <cell r="B197" t="str">
            <v>NEC MultiSync EX201W 20.1"</v>
          </cell>
          <cell r="D197" t="str">
            <v>есть, количество портов: 1</v>
          </cell>
          <cell r="E197" t="str">
            <v>внешний</v>
          </cell>
          <cell r="F197" t="str">
            <v>USB 2.0</v>
          </cell>
          <cell r="G197" t="str">
            <v>5 мс</v>
          </cell>
          <cell r="J197" t="str">
            <v>DVI-I (HDCP), DisplayPort</v>
          </cell>
          <cell r="M197" t="str">
            <v>20.1"</v>
          </cell>
          <cell r="N197" t="str">
            <v>25000:1</v>
          </cell>
          <cell r="O197" t="str">
            <v>USB Type A, USB Type B</v>
          </cell>
          <cell r="Q197" t="str">
            <v>1000:1</v>
          </cell>
          <cell r="R197" t="str">
            <v>75 Гц</v>
          </cell>
          <cell r="S197" t="str">
            <v>16.7 млн.</v>
          </cell>
          <cell r="X197" t="str">
            <v>таймер отключения</v>
          </cell>
          <cell r="Z197" t="str">
            <v>есть</v>
          </cell>
          <cell r="AD197" t="str">
            <v>WLED</v>
          </cell>
          <cell r="AJ197" t="str">
            <v>при работе: 21 Вт, в режиме ожидания: 0.37 Вт</v>
          </cell>
          <cell r="AL197" t="str">
            <v>475x381x215 мм, 3.50 кг</v>
          </cell>
          <cell r="AM197" t="str">
            <v>1600x900 (16:9)</v>
          </cell>
          <cell r="AN197" t="str">
            <v>есть</v>
          </cell>
          <cell r="AQ197" t="str">
            <v>экологический: MPR-II, TCO 5.2; Plug&amp;Play: VESA DDC 2B, DDC/CI; энергосбережения: ENERGY STAR 5.0 , VESA DPMS</v>
          </cell>
          <cell r="AR197" t="str">
            <v xml:space="preserve">ЖК-монитор, широкоформатный
</v>
          </cell>
          <cell r="AS197" t="str">
            <v>TN</v>
          </cell>
          <cell r="AU197" t="str">
            <v>датчик освещенности, датчик присутствия</v>
          </cell>
          <cell r="AY197" t="str">
            <v>строк: 32-83 кГц; кадров: 56-75 Гц</v>
          </cell>
          <cell r="AZ197" t="str">
            <v>0.28 мм</v>
          </cell>
          <cell r="BA197" t="str">
            <v>0.28 мм</v>
          </cell>
          <cell r="BC197" t="str">
            <v>250 кд/м²</v>
          </cell>
        </row>
        <row r="198">
          <cell r="B198" t="str">
            <v>Philips 19S4LSB5 19"</v>
          </cell>
          <cell r="E198" t="str">
            <v>встроенный</v>
          </cell>
          <cell r="G198" t="str">
            <v>5 мс</v>
          </cell>
          <cell r="J198" t="str">
            <v>DVI-D (HDCP), VGA (D-Sub)</v>
          </cell>
          <cell r="M198" t="str">
            <v>19"</v>
          </cell>
          <cell r="N198" t="str">
            <v>20000000:1</v>
          </cell>
          <cell r="Q198" t="str">
            <v>1000:1</v>
          </cell>
          <cell r="R198" t="str">
            <v>75 Гц</v>
          </cell>
          <cell r="S198" t="str">
            <v>16.7 млн.</v>
          </cell>
          <cell r="V198" t="str">
            <v>по горизонтали: 170°, по вертикали: 160°</v>
          </cell>
          <cell r="AD198" t="str">
            <v>WLED</v>
          </cell>
          <cell r="AJ198" t="str">
            <v>при работе: 14 Вт, в режиме ожидания: 0.10 Вт, в спящем режиме: 0.10 Вт</v>
          </cell>
          <cell r="AL198" t="str">
            <v>404x418x194 мм, 3.20 кг</v>
          </cell>
          <cell r="AM198" t="str">
            <v>1280x1024 (5:4)</v>
          </cell>
          <cell r="AQ198" t="str">
            <v>экологический: MPR-II, TCO 6.0; Plug&amp;Play: DDC/CI; энергосбережения: Energy Star 6.0</v>
          </cell>
          <cell r="AR198" t="str">
            <v xml:space="preserve">ЖК-монитор
</v>
          </cell>
          <cell r="AS198" t="str">
            <v>TN</v>
          </cell>
          <cell r="AY198" t="str">
            <v>строк: 30-83 кГц; кадров: 56-75 Гц</v>
          </cell>
          <cell r="AZ198" t="str">
            <v>0.294 мм</v>
          </cell>
          <cell r="BA198" t="str">
            <v>0.294 мм</v>
          </cell>
          <cell r="BC198" t="str">
            <v>250 кд/м²</v>
          </cell>
        </row>
        <row r="199">
          <cell r="B199" t="str">
            <v>Acer Predator XB271HAbmiprzx 27"</v>
          </cell>
          <cell r="D199" t="str">
            <v>есть</v>
          </cell>
          <cell r="E199" t="str">
            <v>встроенный</v>
          </cell>
          <cell r="F199" t="str">
            <v>USB 3.0</v>
          </cell>
          <cell r="G199" t="str">
            <v>1 мс</v>
          </cell>
          <cell r="J199" t="str">
            <v>HDMI, DisplayPort</v>
          </cell>
          <cell r="M199" t="str">
            <v>27"</v>
          </cell>
          <cell r="O199" t="str">
            <v>USB Type B</v>
          </cell>
          <cell r="Q199" t="str">
            <v>1000:1</v>
          </cell>
          <cell r="R199" t="str">
            <v>144 Гц</v>
          </cell>
          <cell r="S199" t="str">
            <v>16.7 млн.</v>
          </cell>
          <cell r="T199" t="str">
            <v>стереоколонки (2x2 Вт)</v>
          </cell>
          <cell r="U199" t="str">
            <v>есть, 100x100 мм</v>
          </cell>
          <cell r="V199" t="str">
            <v>по горизонтали: 170°, по вертикали: 160°</v>
          </cell>
          <cell r="Y199" t="str">
            <v>G-Sync</v>
          </cell>
          <cell r="Z199" t="str">
            <v>есть</v>
          </cell>
          <cell r="AD199" t="str">
            <v>WLED</v>
          </cell>
          <cell r="AJ199" t="str">
            <v>при работе: 41 Вт, в режиме ожидания: 0.50 Вт, в спящем режиме: 0.45 Вт</v>
          </cell>
          <cell r="AL199" t="str">
            <v>640x565x268 мм, 7.70 кг</v>
          </cell>
          <cell r="AM199" t="str">
            <v>1920x1080@144 Гц (16:9)</v>
          </cell>
          <cell r="AN199" t="str">
            <v>есть</v>
          </cell>
          <cell r="AQ199" t="str">
            <v>энергосбережения: Energy Star</v>
          </cell>
          <cell r="AR199" t="str">
            <v xml:space="preserve">игровой ЖК-монитор, широкоформатный
</v>
          </cell>
          <cell r="AS199" t="str">
            <v>TN</v>
          </cell>
          <cell r="AY199" t="str">
            <v>строк: 30-166 кГц; кадров: 24-144 Гц</v>
          </cell>
          <cell r="AZ199" t="str">
            <v>0.311 мм</v>
          </cell>
          <cell r="BA199" t="str">
            <v>0.311 мм</v>
          </cell>
          <cell r="BC199" t="str">
            <v>400 кд/м²</v>
          </cell>
        </row>
        <row r="200">
          <cell r="B200" t="str">
            <v>Philips 240B4QPYEB(G) 24"</v>
          </cell>
          <cell r="D200" t="str">
            <v>есть, количество портов: 2</v>
          </cell>
          <cell r="E200" t="str">
            <v>встроенный</v>
          </cell>
          <cell r="F200" t="str">
            <v>USB 2.0</v>
          </cell>
          <cell r="G200" t="str">
            <v>5 мс</v>
          </cell>
          <cell r="J200" t="str">
            <v>DVI-D (HDCP), DisplayPort, VGA (D-Sub), аудио стерео</v>
          </cell>
          <cell r="K200" t="str">
            <v>на наушники</v>
          </cell>
          <cell r="M200" t="str">
            <v>24"</v>
          </cell>
          <cell r="N200" t="str">
            <v>20000000:1</v>
          </cell>
          <cell r="O200" t="str">
            <v>USB Type A x2, USB Type B</v>
          </cell>
          <cell r="Q200" t="str">
            <v>1000:1</v>
          </cell>
          <cell r="R200" t="str">
            <v>76 Гц</v>
          </cell>
          <cell r="S200" t="str">
            <v>16.7 млн.</v>
          </cell>
          <cell r="T200" t="str">
            <v>стереоколонки (2x1.50 Вт)</v>
          </cell>
          <cell r="U200" t="str">
            <v>есть, 100x100 мм</v>
          </cell>
          <cell r="V200" t="str">
            <v>по горизонтали: 178°, по вертикали: 178°</v>
          </cell>
          <cell r="Z200" t="str">
            <v>есть</v>
          </cell>
          <cell r="AD200" t="str">
            <v>WLED</v>
          </cell>
          <cell r="AH200" t="str">
            <v>15 мс</v>
          </cell>
          <cell r="AJ200" t="str">
            <v>при работе: 22 Вт, в режиме ожидания: 0.30 Вт</v>
          </cell>
          <cell r="AL200" t="str">
            <v>555x550x244 мм, 6.90 кг</v>
          </cell>
          <cell r="AM200" t="str">
            <v>1920x1200 (16:10)</v>
          </cell>
          <cell r="AN200" t="str">
            <v>есть</v>
          </cell>
          <cell r="AQ200" t="str">
            <v>экологический: MPR-II, TCO 6.0; Plug&amp;Play: DDC/CI; энергосбережения: Energy Star 6.0</v>
          </cell>
          <cell r="AR200" t="str">
            <v xml:space="preserve">ЖК-монитор, широкоформатный
</v>
          </cell>
          <cell r="AS200" t="str">
            <v>PLS</v>
          </cell>
          <cell r="AU200" t="str">
            <v>калибровка цвета, датчик присутствия</v>
          </cell>
          <cell r="AY200" t="str">
            <v>строк: 30-83 кГц; кадров: 56-76 Гц</v>
          </cell>
          <cell r="AZ200" t="str">
            <v>0.27 мм</v>
          </cell>
          <cell r="BA200" t="str">
            <v>0.27 мм</v>
          </cell>
          <cell r="BC200" t="str">
            <v>250 кд/м²</v>
          </cell>
        </row>
        <row r="201">
          <cell r="B201" t="str">
            <v>Lenovo ThinkVision P32u 32"</v>
          </cell>
          <cell r="D201" t="str">
            <v>есть, количество портов: 4</v>
          </cell>
          <cell r="F201" t="str">
            <v>USB 3.0</v>
          </cell>
          <cell r="G201" t="str">
            <v>6 мс</v>
          </cell>
          <cell r="J201" t="str">
            <v>HDMI 2.0 x2, DisplayPort 1.2, Thunderbolt</v>
          </cell>
          <cell r="K201" t="str">
            <v>аудио стерео</v>
          </cell>
          <cell r="M201" t="str">
            <v>32"</v>
          </cell>
          <cell r="N201" t="str">
            <v>3000000:1</v>
          </cell>
          <cell r="O201" t="str">
            <v>USB Type A x4</v>
          </cell>
          <cell r="Q201" t="str">
            <v>1000:1</v>
          </cell>
          <cell r="R201" t="str">
            <v>80 Гц</v>
          </cell>
          <cell r="S201" t="str">
            <v>более 1 млрд.</v>
          </cell>
          <cell r="U201" t="str">
            <v>есть, 100x100 мм</v>
          </cell>
          <cell r="V201" t="str">
            <v>по горизонтали: 178°, по вертикали: 178°</v>
          </cell>
          <cell r="X201" t="str">
            <v>выход Thunderbolt 3</v>
          </cell>
          <cell r="Z201" t="str">
            <v>есть</v>
          </cell>
          <cell r="AD201" t="str">
            <v>WLED</v>
          </cell>
          <cell r="AF201" t="str">
            <v>100%</v>
          </cell>
          <cell r="AG201" t="str">
            <v>антибликовое</v>
          </cell>
          <cell r="AI201" t="str">
            <v>600 МГц</v>
          </cell>
          <cell r="AJ201" t="str">
            <v>при работе: 70 Вт, в режиме ожидания: 0.50 Вт, в спящем режиме: 0.50 Вт, максимальное потребление: 200 Вт</v>
          </cell>
          <cell r="AL201" t="str">
            <v>727x498x350 мм, 10.97 кг</v>
          </cell>
          <cell r="AM201" t="str">
            <v>3840x2160 (16:9)</v>
          </cell>
          <cell r="AN201" t="str">
            <v>есть</v>
          </cell>
          <cell r="AQ201" t="str">
            <v>экологический: MPR-II, TCO 7.0; энергосбережения: Energy Star 7.0</v>
          </cell>
          <cell r="AR201" t="str">
            <v xml:space="preserve">ЖК-монитор, широкоформатный
</v>
          </cell>
          <cell r="AS201" t="str">
            <v>IPS</v>
          </cell>
          <cell r="AU201" t="str">
            <v>калибровка цвета</v>
          </cell>
          <cell r="AX201" t="str">
            <v>100%</v>
          </cell>
          <cell r="AY201" t="str">
            <v>строк: 30-160 кГц; кадров: 23-80 Гц</v>
          </cell>
          <cell r="AZ201" t="str">
            <v>0.1845 мм</v>
          </cell>
          <cell r="BA201" t="str">
            <v>0.1845 мм</v>
          </cell>
          <cell r="BC201" t="str">
            <v>300 кд/м²</v>
          </cell>
        </row>
        <row r="202">
          <cell r="B202" t="str">
            <v>Acer AL2017 20"</v>
          </cell>
          <cell r="E202" t="str">
            <v>встроенный</v>
          </cell>
          <cell r="G202" t="str">
            <v>8 мс</v>
          </cell>
          <cell r="J202" t="str">
            <v>DVI, VGA (D-Sub)</v>
          </cell>
          <cell r="M202" t="str">
            <v>20"</v>
          </cell>
          <cell r="Q202" t="str">
            <v>600:1</v>
          </cell>
          <cell r="R202" t="str">
            <v>76 Гц</v>
          </cell>
          <cell r="S202" t="str">
            <v>16.2 млн.</v>
          </cell>
          <cell r="T202" t="str">
            <v>стереоколонки (2x2 Вт)</v>
          </cell>
          <cell r="V202" t="str">
            <v>по горизонтали: 150°, по вертикали: 130°</v>
          </cell>
          <cell r="AJ202" t="str">
            <v>при работе: 55 Вт, в режиме ожидания: 2 Вт</v>
          </cell>
          <cell r="AL202" t="str">
            <v>449x439x197 мм, 7 кг</v>
          </cell>
          <cell r="AM202" t="str">
            <v>1400x1050 (4:3)</v>
          </cell>
          <cell r="AQ202" t="str">
            <v>экологический: MPR-II, TCO''99; Plug&amp;Play: VESA DDC2B ; ISO 13406-2</v>
          </cell>
          <cell r="AR202" t="str">
            <v xml:space="preserve">ЖК-монитор
</v>
          </cell>
          <cell r="AS202" t="str">
            <v>TN</v>
          </cell>
          <cell r="AY202" t="str">
            <v>строк: 30-82 кГц; кадров: 56-76 Гц</v>
          </cell>
          <cell r="AZ202" t="str">
            <v>0.29 мм</v>
          </cell>
          <cell r="BA202" t="str">
            <v>0.29 мм</v>
          </cell>
          <cell r="BC202" t="str">
            <v>300 кд/м²</v>
          </cell>
        </row>
        <row r="203">
          <cell r="B203" t="str">
            <v>NEC MultiSync E171M 17"</v>
          </cell>
          <cell r="E203" t="str">
            <v>встроенный</v>
          </cell>
          <cell r="G203" t="str">
            <v>5 мс</v>
          </cell>
          <cell r="J203" t="str">
            <v>DVI-D, VGA (D-Sub), аудио стерео</v>
          </cell>
          <cell r="K203" t="str">
            <v>на наушники</v>
          </cell>
          <cell r="M203" t="str">
            <v>17"</v>
          </cell>
          <cell r="Q203" t="str">
            <v>1000:1</v>
          </cell>
          <cell r="R203" t="str">
            <v>76 Гц</v>
          </cell>
          <cell r="S203" t="str">
            <v>16.7 млн.</v>
          </cell>
          <cell r="T203" t="str">
            <v>стереоколонки (2x1 Вт)</v>
          </cell>
          <cell r="U203" t="str">
            <v>есть, 100x100 мм</v>
          </cell>
          <cell r="V203" t="str">
            <v>по горизонтали: 170°, по вертикали: 160°</v>
          </cell>
          <cell r="AD203" t="str">
            <v>WLED</v>
          </cell>
          <cell r="AJ203" t="str">
            <v>при работе: 19 Вт, в режиме ожидания: 0.40 Вт, в спящем режиме: 0.40 Вт</v>
          </cell>
          <cell r="AL203" t="str">
            <v>368x359x230 мм, 4.20 кг</v>
          </cell>
          <cell r="AM203" t="str">
            <v>1280x1024 (5:4)</v>
          </cell>
          <cell r="AN203" t="str">
            <v>есть</v>
          </cell>
          <cell r="AQ203" t="str">
            <v>экологический: MPR-II, TCO 6.0; Plug&amp;Play: VESA DDC/CI, DDC2B/2Bi; энергосбережения: Energy Star 6.0</v>
          </cell>
          <cell r="AR203" t="str">
            <v xml:space="preserve">ЖК-монитор
</v>
          </cell>
          <cell r="AS203" t="str">
            <v>TN</v>
          </cell>
          <cell r="AU203" t="str">
            <v>калибровка цвета</v>
          </cell>
          <cell r="AY203" t="str">
            <v>строк: 31-81 кГц; кадров: 56-76 Гц</v>
          </cell>
          <cell r="AZ203" t="str">
            <v>0.264 мм</v>
          </cell>
          <cell r="BA203" t="str">
            <v>0.264 мм</v>
          </cell>
          <cell r="BC203" t="str">
            <v>250 кд/м²</v>
          </cell>
        </row>
        <row r="204">
          <cell r="B204" t="str">
            <v>NEC MultiSync EA294WMi 29.1"</v>
          </cell>
          <cell r="D204" t="str">
            <v>есть, количество портов: 4</v>
          </cell>
          <cell r="F204" t="str">
            <v>USB 2.0</v>
          </cell>
          <cell r="G204" t="str">
            <v>6 мс</v>
          </cell>
          <cell r="J204" t="str">
            <v>DVI-D x2 (HDCP), HDMI, DisplayPort, VGA (D-Sub) x2, аудио стерео</v>
          </cell>
          <cell r="K204" t="str">
            <v>на наушники</v>
          </cell>
          <cell r="M204" t="str">
            <v>29.1"</v>
          </cell>
          <cell r="N204" t="str">
            <v>25000:1</v>
          </cell>
          <cell r="O204" t="str">
            <v>USB Type A x4, USB Type B</v>
          </cell>
          <cell r="Q204" t="str">
            <v>1000:1</v>
          </cell>
          <cell r="R204" t="str">
            <v>75 Гц</v>
          </cell>
          <cell r="S204" t="str">
            <v>16.7 млн.</v>
          </cell>
          <cell r="T204" t="str">
            <v>стереоколонки (2x1 Вт)</v>
          </cell>
          <cell r="U204" t="str">
            <v>есть, 100x100 мм</v>
          </cell>
          <cell r="V204" t="str">
            <v>по горизонтали: 178°, по вертикали: 178°</v>
          </cell>
          <cell r="Z204" t="str">
            <v>есть</v>
          </cell>
          <cell r="AD204" t="str">
            <v>WLED</v>
          </cell>
          <cell r="AJ204" t="str">
            <v>при работе: 50 Вт, в режиме ожидания: 0.80 Вт</v>
          </cell>
          <cell r="AL204" t="str">
            <v>706x410x230 мм, 9.60 кг</v>
          </cell>
          <cell r="AM204" t="str">
            <v>2560x1080 (21:9)</v>
          </cell>
          <cell r="AN204" t="str">
            <v>есть</v>
          </cell>
          <cell r="AQ204" t="str">
            <v>экологический: MPR-II, TCO 5.1; энергосбережения: Energy Star 5.0</v>
          </cell>
          <cell r="AR204" t="str">
            <v xml:space="preserve">ЖК-монитор, широкоформатный
</v>
          </cell>
          <cell r="AS204" t="str">
            <v>IPS</v>
          </cell>
          <cell r="AU204" t="str">
            <v>калибровка цвета, датчик освещенности, датчик присутствия</v>
          </cell>
          <cell r="AY204" t="str">
            <v>строк: 32-83 кГц; кадров: 56-75 Гц</v>
          </cell>
          <cell r="AZ204" t="str">
            <v>0.262 мм</v>
          </cell>
          <cell r="BA204" t="str">
            <v>0.262 мм</v>
          </cell>
          <cell r="BC204" t="str">
            <v>300 кд/м²</v>
          </cell>
        </row>
        <row r="205">
          <cell r="B205" t="str">
            <v>DELL C5518QT 54.64"</v>
          </cell>
          <cell r="D205" t="str">
            <v>есть, количество портов: 3</v>
          </cell>
          <cell r="E205" t="str">
            <v>встроенный</v>
          </cell>
          <cell r="G205" t="str">
            <v>8 мс</v>
          </cell>
          <cell r="J205" t="str">
            <v>HDMI 2.0 x3, DisplayPort 1.2, VGA (D-Sub), аудио стерео</v>
          </cell>
          <cell r="K205" t="str">
            <v>на наушники</v>
          </cell>
          <cell r="M205" t="str">
            <v>54.64"</v>
          </cell>
          <cell r="O205" t="str">
            <v>Ethernet, USB Type A x3, USB Type B</v>
          </cell>
          <cell r="Q205" t="str">
            <v>1000:1</v>
          </cell>
          <cell r="S205" t="str">
            <v>более 1 млрд.</v>
          </cell>
          <cell r="T205" t="str">
            <v>стереоколонки (2x10 Вт)</v>
          </cell>
          <cell r="U205" t="str">
            <v>есть</v>
          </cell>
          <cell r="V205" t="str">
            <v>по горизонтали: 178°, по вертикали: 178°</v>
          </cell>
          <cell r="X205" t="str">
            <v>возможность удаленного управления через порты RS232 и RJ45</v>
          </cell>
          <cell r="AD205" t="str">
            <v>LED</v>
          </cell>
          <cell r="AG205" t="str">
            <v>антибликовое</v>
          </cell>
          <cell r="AL205" t="str">
            <v>1299x785x91 мм, 53 кг</v>
          </cell>
          <cell r="AM205" t="str">
            <v>3840x2160@60 Гц (16:9)</v>
          </cell>
          <cell r="AO205" t="str">
            <v>есть</v>
          </cell>
          <cell r="AR205" t="str">
            <v xml:space="preserve">ЖК-монитор, широкоформатный
</v>
          </cell>
          <cell r="AS205" t="str">
            <v>IPS</v>
          </cell>
          <cell r="AZ205" t="str">
            <v>0.315 мм</v>
          </cell>
          <cell r="BA205" t="str">
            <v>0.315 мм</v>
          </cell>
          <cell r="BC205" t="str">
            <v>350 кд/м²</v>
          </cell>
        </row>
        <row r="206">
          <cell r="B206" t="str">
            <v>LG 19MB15T 19"</v>
          </cell>
          <cell r="E206" t="str">
            <v>встроенный</v>
          </cell>
          <cell r="J206" t="str">
            <v>VGA (D-Sub)</v>
          </cell>
          <cell r="M206" t="str">
            <v>19"</v>
          </cell>
          <cell r="N206" t="str">
            <v>5000000:1</v>
          </cell>
          <cell r="O206" t="str">
            <v>USB Type B</v>
          </cell>
          <cell r="Q206" t="str">
            <v>1000:1</v>
          </cell>
          <cell r="R206" t="str">
            <v>75 Гц</v>
          </cell>
          <cell r="S206" t="str">
            <v>16.7 млн.</v>
          </cell>
          <cell r="U206" t="str">
            <v>есть, 75x75 мм</v>
          </cell>
          <cell r="V206" t="str">
            <v>по горизонтали: 178°, по вертикали: 178°</v>
          </cell>
          <cell r="AD206" t="str">
            <v>WLED</v>
          </cell>
          <cell r="AG206" t="str">
            <v>антибликовое</v>
          </cell>
          <cell r="AH206" t="str">
            <v>14 мс</v>
          </cell>
          <cell r="AJ206" t="str">
            <v>при работе: 18 Вт, в режиме ожидания: 0.50 Вт, в спящем режиме: 0.50 Вт</v>
          </cell>
          <cell r="AL206" t="str">
            <v>406x345x94 мм, 3.80 кг</v>
          </cell>
          <cell r="AM206" t="str">
            <v>1280x1024 (5:4)</v>
          </cell>
          <cell r="AO206" t="str">
            <v>есть</v>
          </cell>
          <cell r="AQ206" t="str">
            <v>Plug&amp;Play: VESA DDC/CI</v>
          </cell>
          <cell r="AR206" t="str">
            <v xml:space="preserve">ЖК-монитор
</v>
          </cell>
          <cell r="AS206" t="str">
            <v>IPS</v>
          </cell>
          <cell r="AY206" t="str">
            <v>строк: 30-83 кГц; кадров: 56-75 Гц</v>
          </cell>
          <cell r="AZ206" t="str">
            <v>0.294 мм</v>
          </cell>
          <cell r="BA206" t="str">
            <v>0.294 мм</v>
          </cell>
          <cell r="BC206" t="str">
            <v>250 кд/м²</v>
          </cell>
        </row>
        <row r="207">
          <cell r="B207" t="str">
            <v>Iiyama ProLite T1731SR-5 17"</v>
          </cell>
          <cell r="E207" t="str">
            <v>встроенный</v>
          </cell>
          <cell r="G207" t="str">
            <v>5 мс</v>
          </cell>
          <cell r="J207" t="str">
            <v>HDMI, DisplayPort, VGA (D-Sub), аудио стерео</v>
          </cell>
          <cell r="M207" t="str">
            <v>17"</v>
          </cell>
          <cell r="O207" t="str">
            <v>USB Type B</v>
          </cell>
          <cell r="Q207" t="str">
            <v>1000:1</v>
          </cell>
          <cell r="R207" t="str">
            <v>75 Гц</v>
          </cell>
          <cell r="S207" t="str">
            <v>16.7 млн.</v>
          </cell>
          <cell r="T207" t="str">
            <v>стереоколонки (2x1 Вт)</v>
          </cell>
          <cell r="U207" t="str">
            <v>есть, 100x100 мм</v>
          </cell>
          <cell r="V207" t="str">
            <v>по горизонтали: 170°, по вертикали: 160°</v>
          </cell>
          <cell r="AD207" t="str">
            <v>WLED</v>
          </cell>
          <cell r="AG207" t="str">
            <v>антибликовое</v>
          </cell>
          <cell r="AJ207" t="str">
            <v>при работе: 20 Вт, в режиме ожидания: 2 Вт</v>
          </cell>
          <cell r="AL207" t="str">
            <v>387x342x201 мм, 5.80 кг</v>
          </cell>
          <cell r="AM207" t="str">
            <v>1280x1024 (5:4)</v>
          </cell>
          <cell r="AO207" t="str">
            <v>есть</v>
          </cell>
          <cell r="AQ207" t="str">
            <v>Plug&amp;Play: VESA DDC2B; энергосбережения: VESA DPMS</v>
          </cell>
          <cell r="AR207" t="str">
            <v xml:space="preserve">ЖК-монитор
</v>
          </cell>
          <cell r="AS207" t="str">
            <v>TN</v>
          </cell>
          <cell r="AU207" t="str">
            <v>калибровка цвета</v>
          </cell>
          <cell r="AV207" t="str">
            <v>черный</v>
          </cell>
          <cell r="AY207" t="str">
            <v>строк: 31-80 кГц; кадров: 50-75 Гц</v>
          </cell>
          <cell r="AZ207" t="str">
            <v>0.264 мм</v>
          </cell>
          <cell r="BA207" t="str">
            <v>0.264 мм</v>
          </cell>
          <cell r="BC207" t="str">
            <v>200 кд/м²</v>
          </cell>
        </row>
        <row r="208">
          <cell r="B208" t="str">
            <v>Iiyama ProLite E2482HS-1 23.6"</v>
          </cell>
          <cell r="E208" t="str">
            <v>встроенный</v>
          </cell>
          <cell r="G208" t="str">
            <v>2 мс</v>
          </cell>
          <cell r="J208" t="str">
            <v>DVI-D (HDCP), HDMI, VGA (D-Sub), аудио стерео</v>
          </cell>
          <cell r="M208" t="str">
            <v>23.6"</v>
          </cell>
          <cell r="N208" t="str">
            <v>5000000:1</v>
          </cell>
          <cell r="Q208" t="str">
            <v>1000:1</v>
          </cell>
          <cell r="R208" t="str">
            <v>75 Гц</v>
          </cell>
          <cell r="S208" t="str">
            <v>16.7 млн.</v>
          </cell>
          <cell r="T208" t="str">
            <v>стереоколонки (2x2 Вт)</v>
          </cell>
          <cell r="U208" t="str">
            <v>есть, 100x100 мм</v>
          </cell>
          <cell r="V208" t="str">
            <v>по горизонтали: 170°, по вертикали: 160°</v>
          </cell>
          <cell r="AD208" t="str">
            <v>WLED</v>
          </cell>
          <cell r="AJ208" t="str">
            <v>при работе: 22 Вт, в режиме ожидания: 0.50 Вт</v>
          </cell>
          <cell r="AL208" t="str">
            <v>572x401x214 мм, 4.30 кг</v>
          </cell>
          <cell r="AM208" t="str">
            <v>1920x1080 (16:9)</v>
          </cell>
          <cell r="AQ208" t="str">
            <v>Plug&amp;Play: VESA DDC2B; энергосбережения: VESA DPMS, Energy Star</v>
          </cell>
          <cell r="AR208" t="str">
            <v xml:space="preserve">ЖК-монитор, широкоформатный
</v>
          </cell>
          <cell r="AS208" t="str">
            <v>TN</v>
          </cell>
          <cell r="AU208" t="str">
            <v>калибровка цвета</v>
          </cell>
          <cell r="AY208" t="str">
            <v>строк: 24-80 кГц; кадров: 56-75 Гц</v>
          </cell>
          <cell r="AZ208" t="str">
            <v>0.272 мм</v>
          </cell>
          <cell r="BA208" t="str">
            <v>0.272 мм</v>
          </cell>
          <cell r="BC208" t="str">
            <v>300 кд/м²</v>
          </cell>
        </row>
        <row r="209">
          <cell r="B209" t="str">
            <v>Iiyama ProLite B2482HS-1 24"</v>
          </cell>
          <cell r="E209" t="str">
            <v>встроенный</v>
          </cell>
          <cell r="G209" t="str">
            <v>1 мс</v>
          </cell>
          <cell r="J209" t="str">
            <v>HDMI, DisplayPort, VGA (D-Sub), аудио стерео</v>
          </cell>
          <cell r="K209" t="str">
            <v>на наушники</v>
          </cell>
          <cell r="M209" t="str">
            <v>24"</v>
          </cell>
          <cell r="N209" t="str">
            <v>80000000:1</v>
          </cell>
          <cell r="Q209" t="str">
            <v>1000:1</v>
          </cell>
          <cell r="R209" t="str">
            <v>75 Гц</v>
          </cell>
          <cell r="S209" t="str">
            <v>16.7 млн.</v>
          </cell>
          <cell r="T209" t="str">
            <v>стереоколонки (2x1 Вт)</v>
          </cell>
          <cell r="U209" t="str">
            <v>есть, 100x100 мм</v>
          </cell>
          <cell r="V209" t="str">
            <v>по горизонтали: 170°, по вертикали: 160°</v>
          </cell>
          <cell r="W209" t="str">
            <v>есть</v>
          </cell>
          <cell r="Z209" t="str">
            <v>есть</v>
          </cell>
          <cell r="AD209" t="str">
            <v>WLED</v>
          </cell>
          <cell r="AE209" t="str">
            <v>есть</v>
          </cell>
          <cell r="AG209" t="str">
            <v>антибликовое</v>
          </cell>
          <cell r="AJ209" t="str">
            <v>при работе: 24 Вт, в режиме ожидания: 0.50 Вт</v>
          </cell>
          <cell r="AL209" t="str">
            <v>566x387x230 мм, 5.10 кг</v>
          </cell>
          <cell r="AM209" t="str">
            <v>1920x1080 (16:9)</v>
          </cell>
          <cell r="AN209" t="str">
            <v>есть</v>
          </cell>
          <cell r="AQ209" t="str">
            <v>Plug&amp;Play: DDC2B, DDC/CI</v>
          </cell>
          <cell r="AR209" t="str">
            <v xml:space="preserve">ЖК-монитор, широкоформатный
</v>
          </cell>
          <cell r="AS209" t="str">
            <v>TN</v>
          </cell>
          <cell r="AY209" t="str">
            <v>строк: 30-80 кГц; кадров: 55-75 Гц</v>
          </cell>
          <cell r="AZ209" t="str">
            <v>0.277 мм</v>
          </cell>
          <cell r="BA209" t="str">
            <v>0.277 мм</v>
          </cell>
          <cell r="BC209" t="str">
            <v>250 кд/м²</v>
          </cell>
        </row>
        <row r="210">
          <cell r="B210" t="str">
            <v>ASUS ProArt PA34VC 34"</v>
          </cell>
          <cell r="D210" t="str">
            <v>есть, количество портов: 3</v>
          </cell>
          <cell r="E210" t="str">
            <v>встроенный</v>
          </cell>
          <cell r="F210" t="str">
            <v>USB 3.0</v>
          </cell>
          <cell r="G210" t="str">
            <v>5 мс</v>
          </cell>
          <cell r="J210" t="str">
            <v>HDMI 2.0b x2, DisplayPort, USB (видео), Thunderbolt</v>
          </cell>
          <cell r="K210" t="str">
            <v>на наушники</v>
          </cell>
          <cell r="M210" t="str">
            <v>34"</v>
          </cell>
          <cell r="O210" t="str">
            <v>USB Type A x3, USB Type-C</v>
          </cell>
          <cell r="Q210" t="str">
            <v>1000:1</v>
          </cell>
          <cell r="R210" t="str">
            <v>100 Гц</v>
          </cell>
          <cell r="S210" t="str">
            <v>более 1 млрд.</v>
          </cell>
          <cell r="T210" t="str">
            <v>стереоколонки (2x2 Вт)</v>
          </cell>
          <cell r="U210" t="str">
            <v>есть, 100x100 мм</v>
          </cell>
          <cell r="V210" t="str">
            <v>по горизонтали: 178°, по вертикали: 178°</v>
          </cell>
          <cell r="W210" t="str">
            <v>есть</v>
          </cell>
          <cell r="X210" t="str">
            <v>изогнутый экран</v>
          </cell>
          <cell r="AB210" t="str">
            <v>есть, HDR10</v>
          </cell>
          <cell r="AD210" t="str">
            <v>LED</v>
          </cell>
          <cell r="AE210" t="str">
            <v>есть</v>
          </cell>
          <cell r="AF210" t="str">
            <v>100%</v>
          </cell>
          <cell r="AG210" t="str">
            <v>антибликовое</v>
          </cell>
          <cell r="AJ210" t="str">
            <v>при работе: 57 Вт, в режиме ожидания: 0.50 Вт</v>
          </cell>
          <cell r="AL210" t="str">
            <v>815x418x223 мм, 11.40 кг</v>
          </cell>
          <cell r="AM210" t="str">
            <v>3440x1440 (21:9)</v>
          </cell>
          <cell r="AN210" t="str">
            <v>есть</v>
          </cell>
          <cell r="AR210" t="str">
            <v xml:space="preserve">ЖК-монитор, широкоформатный
</v>
          </cell>
          <cell r="AS210" t="str">
            <v>IPS</v>
          </cell>
          <cell r="AU210" t="str">
            <v>калибровка цвета, компенсация неравномерности подсветки</v>
          </cell>
          <cell r="AX210" t="str">
            <v>100%</v>
          </cell>
          <cell r="AY210" t="str">
            <v>строк: 30-151 кГц; кадров: 40-100 Гц</v>
          </cell>
          <cell r="AZ210" t="str">
            <v>0.2325 мм</v>
          </cell>
          <cell r="BA210" t="str">
            <v>0.2325 мм</v>
          </cell>
          <cell r="BC210" t="str">
            <v>300 кд/м²</v>
          </cell>
        </row>
        <row r="211">
          <cell r="B211" t="str">
            <v>Eizo Foris FS2735 27"</v>
          </cell>
          <cell r="D211" t="str">
            <v>есть, количество портов: 2</v>
          </cell>
          <cell r="F211" t="str">
            <v>USB 3.0</v>
          </cell>
          <cell r="G211" t="str">
            <v>4 мс</v>
          </cell>
          <cell r="J211" t="str">
            <v>DVI-D (HDCP), HDMI x2, DisplayPort, аудио стерео</v>
          </cell>
          <cell r="K211" t="str">
            <v>аудио стерео, на наушники</v>
          </cell>
          <cell r="M211" t="str">
            <v>27"</v>
          </cell>
          <cell r="O211" t="str">
            <v>USB Type A x2, USB Type B</v>
          </cell>
          <cell r="Q211" t="str">
            <v>1000:1</v>
          </cell>
          <cell r="R211" t="str">
            <v>144 Гц</v>
          </cell>
          <cell r="S211" t="str">
            <v>16.7 млн.</v>
          </cell>
          <cell r="T211" t="str">
            <v>стереоколонки (2x1 Вт)</v>
          </cell>
          <cell r="U211" t="str">
            <v>есть, 100x100 мм</v>
          </cell>
          <cell r="V211" t="str">
            <v>по горизонтали: 178°, по вертикали: 178°</v>
          </cell>
          <cell r="Y211" t="str">
            <v>FreeSync</v>
          </cell>
          <cell r="Z211" t="str">
            <v>есть</v>
          </cell>
          <cell r="AD211" t="str">
            <v>LED</v>
          </cell>
          <cell r="AE211" t="str">
            <v>есть</v>
          </cell>
          <cell r="AJ211" t="str">
            <v>при работе: 87 Вт, в режиме ожидания: 0.50 Вт, в спящем режиме: 0.50 Вт</v>
          </cell>
          <cell r="AL211" t="str">
            <v>619x394x198 мм, 7.10 кг</v>
          </cell>
          <cell r="AM211" t="str">
            <v>2560x1440@144 Гц (16:9)</v>
          </cell>
          <cell r="AN211" t="str">
            <v>есть</v>
          </cell>
          <cell r="AQ211" t="str">
            <v>энергосбережения: VESA DPM, DVI DMPM</v>
          </cell>
          <cell r="AR211" t="str">
            <v xml:space="preserve">игровой ЖК-монитор, широкоформатный
</v>
          </cell>
          <cell r="AS211" t="str">
            <v>IPS</v>
          </cell>
          <cell r="AU211" t="str">
            <v>калибровка цвета, датчик освещенности</v>
          </cell>
          <cell r="AY211" t="str">
            <v>строк: 15-222 кГц; кадров: 23-144 Гц</v>
          </cell>
          <cell r="AZ211" t="str">
            <v>0.233 мм</v>
          </cell>
          <cell r="BA211" t="str">
            <v>0.233 мм</v>
          </cell>
          <cell r="BC211" t="str">
            <v>350 кд/м²</v>
          </cell>
        </row>
        <row r="212">
          <cell r="B212" t="str">
            <v>Iiyama ProLite T2454MSC-B1AG 23.8"</v>
          </cell>
          <cell r="D212" t="str">
            <v>есть, количество портов: 2</v>
          </cell>
          <cell r="E212" t="str">
            <v>встроенный</v>
          </cell>
          <cell r="F212" t="str">
            <v>USB 3.0</v>
          </cell>
          <cell r="G212" t="str">
            <v>4 мс</v>
          </cell>
          <cell r="J212" t="str">
            <v>HDMI, VGA (D-Sub), аудио стерео</v>
          </cell>
          <cell r="M212" t="str">
            <v>23.8"</v>
          </cell>
          <cell r="N212" t="str">
            <v>5000000:1</v>
          </cell>
          <cell r="O212" t="str">
            <v>USB Type A x2, USB Type B</v>
          </cell>
          <cell r="Q212" t="str">
            <v>1000:1</v>
          </cell>
          <cell r="R212" t="str">
            <v>75 Гц</v>
          </cell>
          <cell r="S212" t="str">
            <v>16.7 млн.</v>
          </cell>
          <cell r="T212" t="str">
            <v>стереоколонки (2x2 Вт)</v>
          </cell>
          <cell r="U212" t="str">
            <v>есть, 100x100 мм</v>
          </cell>
          <cell r="V212" t="str">
            <v>по горизонтали: 178°, по вертикали: 178°</v>
          </cell>
          <cell r="X212" t="str">
            <v>стойкость к ударам по стандарту IPX1</v>
          </cell>
          <cell r="AD212" t="str">
            <v>LED</v>
          </cell>
          <cell r="AG212" t="str">
            <v>антибликовое</v>
          </cell>
          <cell r="AJ212" t="str">
            <v>при работе: 24 Вт, в режиме ожидания: 0.50 Вт</v>
          </cell>
          <cell r="AL212" t="str">
            <v>541x388x128 мм, 5.50 кг</v>
          </cell>
          <cell r="AM212" t="str">
            <v>1920x1080 (16:9)</v>
          </cell>
          <cell r="AN212" t="str">
            <v>есть</v>
          </cell>
          <cell r="AO212" t="str">
            <v>есть</v>
          </cell>
          <cell r="AQ212" t="str">
            <v>Plug&amp;Play: DDC2B</v>
          </cell>
          <cell r="AR212" t="str">
            <v xml:space="preserve">ЖК-монитор, широкоформатный
</v>
          </cell>
          <cell r="AS212" t="str">
            <v>IPS</v>
          </cell>
          <cell r="AY212" t="str">
            <v>строк: 30-80 кГц; кадров: 56-75 Гц</v>
          </cell>
          <cell r="AZ212" t="str">
            <v>0.274 мм</v>
          </cell>
          <cell r="BA212" t="str">
            <v>0.274 мм</v>
          </cell>
          <cell r="BC212" t="str">
            <v>250 кд/м²</v>
          </cell>
        </row>
        <row r="213">
          <cell r="B213" t="str">
            <v>Acer Predator XB271HKbmiprz 27"</v>
          </cell>
          <cell r="D213" t="str">
            <v>есть</v>
          </cell>
          <cell r="E213" t="str">
            <v>встроенный</v>
          </cell>
          <cell r="F213" t="str">
            <v>USB 3.0</v>
          </cell>
          <cell r="G213" t="str">
            <v>4 мс</v>
          </cell>
          <cell r="J213" t="str">
            <v>HDMI, DisplayPort</v>
          </cell>
          <cell r="M213" t="str">
            <v>27"</v>
          </cell>
          <cell r="N213" t="str">
            <v>100000000:1</v>
          </cell>
          <cell r="O213" t="str">
            <v>USB Type B</v>
          </cell>
          <cell r="R213" t="str">
            <v>60 Гц</v>
          </cell>
          <cell r="S213" t="str">
            <v>более 1 млрд.</v>
          </cell>
          <cell r="T213" t="str">
            <v>стереоколонки (2x2 Вт)</v>
          </cell>
          <cell r="U213" t="str">
            <v>есть, 100x100 мм</v>
          </cell>
          <cell r="V213" t="str">
            <v>по горизонтали: 178°, по вертикали: 178°</v>
          </cell>
          <cell r="Y213" t="str">
            <v>G-Sync</v>
          </cell>
          <cell r="Z213" t="str">
            <v>есть</v>
          </cell>
          <cell r="AD213" t="str">
            <v>LED</v>
          </cell>
          <cell r="AF213" t="str">
            <v>100%</v>
          </cell>
          <cell r="AJ213" t="str">
            <v>при работе: 51 Вт, в режиме ожидания: 0.42 Вт, в спящем режиме: 0.39 Вт</v>
          </cell>
          <cell r="AL213" t="str">
            <v>7 кг</v>
          </cell>
          <cell r="AM213" t="str">
            <v>3840x2160@60 Гц (16:9)</v>
          </cell>
          <cell r="AN213" t="str">
            <v>есть</v>
          </cell>
          <cell r="AQ213" t="str">
            <v>экологический: MPR-II, TCO 6.0</v>
          </cell>
          <cell r="AR213" t="str">
            <v xml:space="preserve">игровой ЖК-монитор, широкоформатный
</v>
          </cell>
          <cell r="AS213" t="str">
            <v>IPS</v>
          </cell>
          <cell r="AU213" t="str">
            <v>калибровка цвета</v>
          </cell>
          <cell r="AX213" t="str">
            <v>100%</v>
          </cell>
          <cell r="AY213" t="str">
            <v>строк: 30-140 кГц; кадров: 24-60 Гц</v>
          </cell>
          <cell r="AZ213" t="str">
            <v>0.155 мм</v>
          </cell>
          <cell r="BA213" t="str">
            <v>0.155 мм</v>
          </cell>
          <cell r="BC213" t="str">
            <v>300 кд/м²</v>
          </cell>
        </row>
        <row r="214">
          <cell r="B214" t="str">
            <v>Lenovo ThinkVision L171p 17"</v>
          </cell>
          <cell r="E214" t="str">
            <v>встроенный</v>
          </cell>
          <cell r="G214" t="str">
            <v>8 мс</v>
          </cell>
          <cell r="J214" t="str">
            <v>DVI-D, VGA (D-Sub)</v>
          </cell>
          <cell r="M214" t="str">
            <v>17"</v>
          </cell>
          <cell r="Q214" t="str">
            <v>500:1</v>
          </cell>
          <cell r="R214" t="str">
            <v>76 Гц</v>
          </cell>
          <cell r="S214" t="str">
            <v>16.2 млн.</v>
          </cell>
          <cell r="V214" t="str">
            <v>по горизонтали: 140°, по вертикали: 130°</v>
          </cell>
          <cell r="Z214" t="str">
            <v>есть</v>
          </cell>
          <cell r="AG214" t="str">
            <v>антибликовое</v>
          </cell>
          <cell r="AJ214" t="str">
            <v>при работе: 35 Вт</v>
          </cell>
          <cell r="AL214" t="str">
            <v>371x493x212 мм, 5.40 кг</v>
          </cell>
          <cell r="AM214" t="str">
            <v>1280x1024 (5:4)</v>
          </cell>
          <cell r="AN214" t="str">
            <v>есть</v>
          </cell>
          <cell r="AQ214" t="str">
            <v>экологический: MPR-II, TCO''03; энергосбережения: VESA DPMS, Energy Star; ISO 13406-2</v>
          </cell>
          <cell r="AR214" t="str">
            <v xml:space="preserve">ЖК-монитор
</v>
          </cell>
          <cell r="AS214" t="str">
            <v>TN</v>
          </cell>
          <cell r="AU214" t="str">
            <v>калибровка цвета</v>
          </cell>
          <cell r="AY214" t="str">
            <v>строк: 30-81 кГц; кадров: 56-76 Гц</v>
          </cell>
          <cell r="AZ214" t="str">
            <v>0.264 мм</v>
          </cell>
          <cell r="BA214" t="str">
            <v>0.264 мм</v>
          </cell>
          <cell r="BC214" t="str">
            <v>300 кд/м²</v>
          </cell>
        </row>
        <row r="215">
          <cell r="B215" t="str">
            <v>Viewsonic XG350R-C 35"</v>
          </cell>
          <cell r="D215" t="str">
            <v>есть, количество портов: 3</v>
          </cell>
          <cell r="E215" t="str">
            <v>внешний</v>
          </cell>
          <cell r="F215" t="str">
            <v>USB 3.0</v>
          </cell>
          <cell r="G215" t="str">
            <v>3 мс</v>
          </cell>
          <cell r="J215" t="str">
            <v>HDMI 2.0 x2, DisplayPort</v>
          </cell>
          <cell r="K215" t="str">
            <v>аудио стерео</v>
          </cell>
          <cell r="M215" t="str">
            <v>35"</v>
          </cell>
          <cell r="N215" t="str">
            <v>120000000:1</v>
          </cell>
          <cell r="O215" t="str">
            <v>USB Type A x3, USB Type B</v>
          </cell>
          <cell r="Q215" t="str">
            <v>2500:1</v>
          </cell>
          <cell r="R215" t="str">
            <v>100 Гц</v>
          </cell>
          <cell r="S215" t="str">
            <v>16.7 млн.</v>
          </cell>
          <cell r="T215" t="str">
            <v>стереоколонки (2x5 Вт)</v>
          </cell>
          <cell r="U215" t="str">
            <v>есть, 100x100 мм</v>
          </cell>
          <cell r="V215" t="str">
            <v>по горизонтали: 178°, по вертикали: 178°</v>
          </cell>
          <cell r="X215" t="str">
            <v>подсветка Elite RGB</v>
          </cell>
          <cell r="Y215" t="str">
            <v>FreeSync</v>
          </cell>
          <cell r="AB215" t="str">
            <v>есть, HDR10</v>
          </cell>
          <cell r="AD215" t="str">
            <v>LED</v>
          </cell>
          <cell r="AG215" t="str">
            <v>антибликовое</v>
          </cell>
          <cell r="AJ215" t="str">
            <v>при работе: 70 Вт, в режиме ожидания: 0.50 Вт, максимальное потребление: 100 Вт</v>
          </cell>
          <cell r="AL215" t="str">
            <v>848x435x306 мм, 13.50 кг</v>
          </cell>
          <cell r="AM215" t="str">
            <v>3440x1440@100 Гц (21:9)</v>
          </cell>
          <cell r="AN215" t="str">
            <v>есть</v>
          </cell>
          <cell r="AR215" t="str">
            <v xml:space="preserve">игровой ЖК-монитор, широкоформатный
</v>
          </cell>
          <cell r="AS215" t="str">
            <v>MVA</v>
          </cell>
          <cell r="AV215" t="str">
            <v>черный</v>
          </cell>
          <cell r="AY215" t="str">
            <v>строк: 15-160 кГц; кадров: 48-100 Гц</v>
          </cell>
          <cell r="BC215" t="str">
            <v>300 кд/м²</v>
          </cell>
        </row>
        <row r="216">
          <cell r="B216" t="str">
            <v>BenQ GL951AM 19"</v>
          </cell>
          <cell r="E216" t="str">
            <v>встроенный</v>
          </cell>
          <cell r="G216" t="str">
            <v>5 мс</v>
          </cell>
          <cell r="J216" t="str">
            <v>VGA (D-Sub)</v>
          </cell>
          <cell r="M216" t="str">
            <v>19"</v>
          </cell>
          <cell r="N216" t="str">
            <v>12000000:1</v>
          </cell>
          <cell r="Q216" t="str">
            <v>1000:1</v>
          </cell>
          <cell r="S216" t="str">
            <v>16.7 млн.</v>
          </cell>
          <cell r="T216" t="str">
            <v>стереоколонки (2x1 Вт)</v>
          </cell>
          <cell r="U216" t="str">
            <v>есть, 100x100 мм</v>
          </cell>
          <cell r="V216" t="str">
            <v>по горизонтали: 170°, по вертикали: 160°</v>
          </cell>
          <cell r="AD216" t="str">
            <v>WLED</v>
          </cell>
          <cell r="AJ216" t="str">
            <v>при работе: 26 Вт, в режиме ожидания: 0.30 Вт</v>
          </cell>
          <cell r="AL216" t="str">
            <v>457x375x164 мм, 3.30 кг</v>
          </cell>
          <cell r="AM216" t="str">
            <v>1440x900 (16:10)</v>
          </cell>
          <cell r="AQ216" t="str">
            <v>экологический: MPR-II, TCO 5.0; энергосбережения: ENERGY STAR 5.1</v>
          </cell>
          <cell r="AR216" t="str">
            <v xml:space="preserve">ЖК-монитор, широкоформатный
</v>
          </cell>
          <cell r="AS216" t="str">
            <v>TN</v>
          </cell>
          <cell r="AU216" t="str">
            <v>калибровка цвета</v>
          </cell>
          <cell r="AZ216" t="str">
            <v>0.283 мм</v>
          </cell>
          <cell r="BA216" t="str">
            <v>0.283 мм</v>
          </cell>
          <cell r="BC216" t="str">
            <v>250 кд/м²</v>
          </cell>
        </row>
        <row r="217">
          <cell r="B217" t="str">
            <v>Iiyama ProLite X2283HSU-B1DP 21.5"</v>
          </cell>
          <cell r="D217" t="str">
            <v>есть, количество портов: 2</v>
          </cell>
          <cell r="E217" t="str">
            <v>встроенный</v>
          </cell>
          <cell r="F217" t="str">
            <v>USB 2.0</v>
          </cell>
          <cell r="G217" t="str">
            <v>5 мс</v>
          </cell>
          <cell r="J217" t="str">
            <v>DVI-D (HDCP), DisplayPort, VGA (D-Sub), аудио стерео</v>
          </cell>
          <cell r="M217" t="str">
            <v>21.5"</v>
          </cell>
          <cell r="N217" t="str">
            <v>12000000:1</v>
          </cell>
          <cell r="O217" t="str">
            <v>USB Type A x2, USB Type B</v>
          </cell>
          <cell r="Q217" t="str">
            <v>3000:1</v>
          </cell>
          <cell r="R217" t="str">
            <v>75 Гц</v>
          </cell>
          <cell r="S217" t="str">
            <v>16.7 млн.</v>
          </cell>
          <cell r="T217" t="str">
            <v>стереоколонки (2x1 Вт)</v>
          </cell>
          <cell r="U217" t="str">
            <v>есть, 100x100 мм</v>
          </cell>
          <cell r="V217" t="str">
            <v>по горизонтали: 178°, по вертикали: 178°</v>
          </cell>
          <cell r="AD217" t="str">
            <v>WLED</v>
          </cell>
          <cell r="AJ217" t="str">
            <v>при работе: 19 Вт, в спящем режиме: 0.50 Вт</v>
          </cell>
          <cell r="AL217" t="str">
            <v>505x383x193 мм, 2.80 кг</v>
          </cell>
          <cell r="AM217" t="str">
            <v>1920x1080 (16:9)</v>
          </cell>
          <cell r="AQ217" t="str">
            <v>экологический: MPR-II, TCO 6.0; Plug&amp;Play: VESA DDC2B; энергосбережения: Energy Star, VESA DPMS</v>
          </cell>
          <cell r="AR217" t="str">
            <v xml:space="preserve">ЖК-монитор, широкоформатный
</v>
          </cell>
          <cell r="AS217" t="str">
            <v>*VA</v>
          </cell>
          <cell r="AY217" t="str">
            <v>строк: 30-80 кГц; кадров: 55-75 Гц</v>
          </cell>
          <cell r="AZ217" t="str">
            <v>0.248 мм</v>
          </cell>
          <cell r="BA217" t="str">
            <v>0.248 мм</v>
          </cell>
          <cell r="BC217" t="str">
            <v>250 кд/м²</v>
          </cell>
        </row>
        <row r="218">
          <cell r="B218" t="str">
            <v>Philips 288P6LJEB 28"</v>
          </cell>
          <cell r="D218" t="str">
            <v>есть, количество портов: 4</v>
          </cell>
          <cell r="E218" t="str">
            <v>встроенный</v>
          </cell>
          <cell r="F218" t="str">
            <v>USB 3.0</v>
          </cell>
          <cell r="G218" t="str">
            <v>1 мс</v>
          </cell>
          <cell r="J218" t="str">
            <v>DVI-D (HDCP), HDMI, DisplayPort, VGA (D-Sub), аудио стерео</v>
          </cell>
          <cell r="K218" t="str">
            <v>на наушники</v>
          </cell>
          <cell r="M218" t="str">
            <v>28"</v>
          </cell>
          <cell r="N218" t="str">
            <v>50000000:1</v>
          </cell>
          <cell r="O218" t="str">
            <v>USB Type A x4, USB Type B</v>
          </cell>
          <cell r="Q218" t="str">
            <v>1000:1</v>
          </cell>
          <cell r="R218" t="str">
            <v>80 Гц</v>
          </cell>
          <cell r="S218" t="str">
            <v>более 1 млрд.</v>
          </cell>
          <cell r="T218" t="str">
            <v>стереоколонки (2x3 Вт)</v>
          </cell>
          <cell r="U218" t="str">
            <v>есть, 100x100 мм</v>
          </cell>
          <cell r="X218" t="str">
            <v>порты USB 2.0 x 2, USB 3.0 x 2</v>
          </cell>
          <cell r="Z218" t="str">
            <v>есть</v>
          </cell>
          <cell r="AC218" t="str">
            <v>есть</v>
          </cell>
          <cell r="AD218" t="str">
            <v>WLED</v>
          </cell>
          <cell r="AH218" t="str">
            <v>5 мс</v>
          </cell>
          <cell r="AJ218" t="str">
            <v>при работе: 51 Вт, в режиме ожидания: 0.50 Вт</v>
          </cell>
          <cell r="AL218" t="str">
            <v>659x573x273 мм, 8.04 кг</v>
          </cell>
          <cell r="AM218" t="str">
            <v>3840x2160 (16:9)</v>
          </cell>
          <cell r="AN218" t="str">
            <v>есть</v>
          </cell>
          <cell r="AQ218" t="str">
            <v>экологический: MPR-II, TCO 6.0; Plug&amp;Play: DDC CI; энергосбережения: Energy Star 6.0</v>
          </cell>
          <cell r="AR218" t="str">
            <v xml:space="preserve">ЖК-монитор, широкоформатный
</v>
          </cell>
          <cell r="AS218" t="str">
            <v>TN</v>
          </cell>
          <cell r="AU218" t="str">
            <v>калибровка цвета</v>
          </cell>
          <cell r="AV218" t="str">
            <v>серебристый</v>
          </cell>
          <cell r="AY218" t="str">
            <v>строк: 30-83 кГц; кадров: 23-80 Гц</v>
          </cell>
          <cell r="AZ218" t="str">
            <v>0.16 мм</v>
          </cell>
          <cell r="BA218" t="str">
            <v>0.16 мм</v>
          </cell>
          <cell r="BC218" t="str">
            <v>300 кд/м²</v>
          </cell>
        </row>
        <row r="219">
          <cell r="B219" t="str">
            <v>Acer Predator Z271Ubmiphzx 27"</v>
          </cell>
          <cell r="D219" t="str">
            <v>есть, количество портов: 4</v>
          </cell>
          <cell r="F219" t="str">
            <v>USB 3.0</v>
          </cell>
          <cell r="G219" t="str">
            <v>1 мс</v>
          </cell>
          <cell r="J219" t="str">
            <v>HDMI, DisplayPort</v>
          </cell>
          <cell r="M219" t="str">
            <v>27"</v>
          </cell>
          <cell r="O219" t="str">
            <v>USB Type A x4, USB Type B</v>
          </cell>
          <cell r="Q219" t="str">
            <v>1000:1</v>
          </cell>
          <cell r="R219" t="str">
            <v>144 Гц</v>
          </cell>
          <cell r="S219" t="str">
            <v>16.7 млн.</v>
          </cell>
          <cell r="T219" t="str">
            <v>стереоколонки (2x7 Вт)</v>
          </cell>
          <cell r="U219" t="str">
            <v>есть, 100x100 мм</v>
          </cell>
          <cell r="V219" t="str">
            <v>по горизонтали: 170°, по вертикали: 160°</v>
          </cell>
          <cell r="X219" t="str">
            <v>частота обновления при ускорении 165 Гц</v>
          </cell>
          <cell r="Y219" t="str">
            <v>G-Sync</v>
          </cell>
          <cell r="AD219" t="str">
            <v>WLED</v>
          </cell>
          <cell r="AJ219" t="str">
            <v>при работе: 41 Вт, в режиме ожидания: 0.50 Вт, в спящем режиме: 0.50 Вт</v>
          </cell>
          <cell r="AL219" t="str">
            <v>614x512x269 мм, 8.50 кг</v>
          </cell>
          <cell r="AM219" t="str">
            <v>2560x1440@165 Гц (16:9)</v>
          </cell>
          <cell r="AN219" t="str">
            <v>есть</v>
          </cell>
          <cell r="AQ219" t="str">
            <v>экологический: MPR-II</v>
          </cell>
          <cell r="AR219" t="str">
            <v xml:space="preserve">игровой ЖК-монитор, широкоформатный
</v>
          </cell>
          <cell r="AS219" t="str">
            <v>TN</v>
          </cell>
          <cell r="AU219" t="str">
            <v>калибровка цвета</v>
          </cell>
          <cell r="AY219" t="str">
            <v>строк: 30-222 кГц; кадров: 24-144 Гц</v>
          </cell>
          <cell r="AZ219" t="str">
            <v>0.233 мм</v>
          </cell>
          <cell r="BA219" t="str">
            <v>0.233 мм</v>
          </cell>
          <cell r="BC219" t="str">
            <v>400 кд/м²</v>
          </cell>
        </row>
        <row r="220">
          <cell r="B220" t="str">
            <v>Neovo X-22 21.5"</v>
          </cell>
          <cell r="G220" t="str">
            <v>3 мс</v>
          </cell>
          <cell r="J220" t="str">
            <v>DVI-D (HDCP), HDMI, VGA (D-Sub), композитный, S-Video</v>
          </cell>
          <cell r="M220" t="str">
            <v>21.5"</v>
          </cell>
          <cell r="N220" t="str">
            <v>2000000:1</v>
          </cell>
          <cell r="S220" t="str">
            <v>16.7 млн.</v>
          </cell>
          <cell r="T220" t="str">
            <v>стереоколонки (2x2 Вт)</v>
          </cell>
          <cell r="U220" t="str">
            <v>есть</v>
          </cell>
          <cell r="V220" t="str">
            <v>по горизонтали: 170°, по вертикали: 160°</v>
          </cell>
          <cell r="AD220" t="str">
            <v>WLED</v>
          </cell>
          <cell r="AL220" t="str">
            <v>513x369x155 мм, 6.90 кг</v>
          </cell>
          <cell r="AM220" t="str">
            <v>1920x1080 (16:9)</v>
          </cell>
          <cell r="AR220" t="str">
            <v xml:space="preserve">ЖК-монитор, широкоформатный
</v>
          </cell>
          <cell r="AS220" t="str">
            <v>TN</v>
          </cell>
          <cell r="AU220" t="str">
            <v>калибровка цвета</v>
          </cell>
          <cell r="AV220" t="str">
            <v>черный</v>
          </cell>
          <cell r="BC220" t="str">
            <v>300 кд/м²</v>
          </cell>
        </row>
        <row r="221">
          <cell r="B221" t="str">
            <v>Iiyama ProLite T2253MTS-1 21.5"</v>
          </cell>
          <cell r="E221" t="str">
            <v>встроенный</v>
          </cell>
          <cell r="G221" t="str">
            <v>2 мс</v>
          </cell>
          <cell r="J221" t="str">
            <v>DVI-D (HDCP), HDMI, VGA (D-Sub), аудио стерео</v>
          </cell>
          <cell r="K221" t="str">
            <v>на наушники</v>
          </cell>
          <cell r="M221" t="str">
            <v>21.5"</v>
          </cell>
          <cell r="N221" t="str">
            <v>5000000:1</v>
          </cell>
          <cell r="O221" t="str">
            <v>USB Type B</v>
          </cell>
          <cell r="Q221" t="str">
            <v>1000:1</v>
          </cell>
          <cell r="R221" t="str">
            <v>75 Гц</v>
          </cell>
          <cell r="S221" t="str">
            <v>16.7 млн.</v>
          </cell>
          <cell r="T221" t="str">
            <v>стереоколонки (2x1 Вт)</v>
          </cell>
          <cell r="U221" t="str">
            <v>есть, 100x100 мм</v>
          </cell>
          <cell r="V221" t="str">
            <v>по горизонтали: 170°, по вертикали: 160°</v>
          </cell>
          <cell r="AD221" t="str">
            <v>WLED</v>
          </cell>
          <cell r="AJ221" t="str">
            <v>при работе: 19 Вт, в режиме ожидания: 0.50 Вт</v>
          </cell>
          <cell r="AL221" t="str">
            <v>556x399x240 мм, 5.90 кг</v>
          </cell>
          <cell r="AM221" t="str">
            <v>1920x1080 (16:9)</v>
          </cell>
          <cell r="AO221" t="str">
            <v>есть</v>
          </cell>
          <cell r="AQ221" t="str">
            <v>Plug&amp;Play: VESA DDC2B; энергосбережения: VESA DPMS, Energy Star</v>
          </cell>
          <cell r="AR221" t="str">
            <v xml:space="preserve">ЖК-монитор, широкоформатный
</v>
          </cell>
          <cell r="AS221" t="str">
            <v>TN</v>
          </cell>
          <cell r="AY221" t="str">
            <v>строк: 24-80 кГц; кадров: 55-75 Гц</v>
          </cell>
          <cell r="AZ221" t="str">
            <v>0.248 мм</v>
          </cell>
          <cell r="BA221" t="str">
            <v>0.248 мм</v>
          </cell>
          <cell r="BC221" t="str">
            <v>220 кд/м²</v>
          </cell>
        </row>
        <row r="222">
          <cell r="B222" t="str">
            <v>Iiyama ProLite B2888UHSU-1 28"</v>
          </cell>
          <cell r="D222" t="str">
            <v>есть, количество портов: 2</v>
          </cell>
          <cell r="E222" t="str">
            <v>встроенный</v>
          </cell>
          <cell r="F222" t="str">
            <v>USB 3.0</v>
          </cell>
          <cell r="G222" t="str">
            <v>1 мс</v>
          </cell>
          <cell r="J222" t="str">
            <v>DVI-D (HDCP), HDMI 1.4a x2, DisplayPort,  x2, VGA (D-Sub), аудио стерео</v>
          </cell>
          <cell r="K222" t="str">
            <v>на наушники</v>
          </cell>
          <cell r="M222" t="str">
            <v>28"</v>
          </cell>
          <cell r="N222" t="str">
            <v>5000000:1</v>
          </cell>
          <cell r="O222" t="str">
            <v>USB Type A x2, USB Type B</v>
          </cell>
          <cell r="Q222" t="str">
            <v>1000:1</v>
          </cell>
          <cell r="R222" t="str">
            <v>76 Гц</v>
          </cell>
          <cell r="S222" t="str">
            <v>более 1 млрд.</v>
          </cell>
          <cell r="T222" t="str">
            <v>стереоколонки (2x3 Вт)</v>
          </cell>
          <cell r="U222" t="str">
            <v>есть, 100x100 мм</v>
          </cell>
          <cell r="V222" t="str">
            <v>по горизонтали: 170°, по вертикали: 160°</v>
          </cell>
          <cell r="AC222" t="str">
            <v>есть</v>
          </cell>
          <cell r="AD222" t="str">
            <v>WLED</v>
          </cell>
          <cell r="AE222" t="str">
            <v>есть</v>
          </cell>
          <cell r="AJ222" t="str">
            <v>при работе: 35 Вт, в режиме ожидания: 0.50 Вт</v>
          </cell>
          <cell r="AL222" t="str">
            <v>663x412x230 мм, 7.70 кг</v>
          </cell>
          <cell r="AM222" t="str">
            <v>3840x2160 (16:9)</v>
          </cell>
          <cell r="AN222" t="str">
            <v>есть</v>
          </cell>
          <cell r="AQ222" t="str">
            <v>Plug&amp;Play: VESA DDC2B; энергосбережения: VESA DPMS</v>
          </cell>
          <cell r="AR222" t="str">
            <v xml:space="preserve">ЖК-монитор, широкоформатный
</v>
          </cell>
          <cell r="AS222" t="str">
            <v>TN</v>
          </cell>
          <cell r="AU222" t="str">
            <v>калибровка цвета</v>
          </cell>
          <cell r="AY222" t="str">
            <v>строк: 24-140 кГц; кадров: 24-76 Гц</v>
          </cell>
          <cell r="BC222" t="str">
            <v>300 кд/м²</v>
          </cell>
        </row>
        <row r="223">
          <cell r="B223" t="str">
            <v>Acer AL1715M 17"</v>
          </cell>
          <cell r="E223" t="str">
            <v>встроенный</v>
          </cell>
          <cell r="G223" t="str">
            <v>20 мс</v>
          </cell>
          <cell r="J223" t="str">
            <v>VGA (D-Sub)</v>
          </cell>
          <cell r="M223" t="str">
            <v>17"</v>
          </cell>
          <cell r="Q223" t="str">
            <v>500:1</v>
          </cell>
          <cell r="R223" t="str">
            <v>75 Гц</v>
          </cell>
          <cell r="T223" t="str">
            <v>стереоколонки (2x1 Вт)</v>
          </cell>
          <cell r="V223" t="str">
            <v>по горизонтали: 160°, по вертикали: 130°</v>
          </cell>
          <cell r="AG223" t="str">
            <v>антибликовое</v>
          </cell>
          <cell r="AJ223" t="str">
            <v>при работе: 54 Вт, в режиме ожидания: 3 Вт</v>
          </cell>
          <cell r="AL223" t="str">
            <v>377x393x160 мм, 5 кг</v>
          </cell>
          <cell r="AM223" t="str">
            <v>1280x1024 (5:4)</v>
          </cell>
          <cell r="AQ223" t="str">
            <v>экологический: MPR-II, TCO''99; ISO 13406-2</v>
          </cell>
          <cell r="AR223" t="str">
            <v xml:space="preserve">ЖК-монитор
</v>
          </cell>
          <cell r="AS223" t="str">
            <v>TN</v>
          </cell>
          <cell r="AY223" t="str">
            <v>строк: 24-80 кГц; кадров: 49-75 Гц</v>
          </cell>
          <cell r="AZ223" t="str">
            <v>0.264 мм</v>
          </cell>
          <cell r="BA223" t="str">
            <v>0.264 мм</v>
          </cell>
          <cell r="BC223" t="str">
            <v>250 кд/м²</v>
          </cell>
        </row>
        <row r="224">
          <cell r="B224" t="str">
            <v>NEC MultiSync EX231W 23"</v>
          </cell>
          <cell r="D224" t="str">
            <v>есть</v>
          </cell>
          <cell r="E224" t="str">
            <v>внешний</v>
          </cell>
          <cell r="F224" t="str">
            <v>USB 2.0</v>
          </cell>
          <cell r="G224" t="str">
            <v>5 мс</v>
          </cell>
          <cell r="J224" t="str">
            <v>DVI-I, DisplayPort</v>
          </cell>
          <cell r="M224" t="str">
            <v>23"</v>
          </cell>
          <cell r="N224" t="str">
            <v>25000:1</v>
          </cell>
          <cell r="Q224" t="str">
            <v>1000:1</v>
          </cell>
          <cell r="R224" t="str">
            <v>75 Гц</v>
          </cell>
          <cell r="S224" t="str">
            <v>16.7 млн.</v>
          </cell>
          <cell r="U224" t="str">
            <v>есть, 100x100 мм</v>
          </cell>
          <cell r="V224" t="str">
            <v>по горизонтали: 170°, по вертикали: 160°</v>
          </cell>
          <cell r="Z224" t="str">
            <v>есть</v>
          </cell>
          <cell r="AD224" t="str">
            <v>WLED</v>
          </cell>
          <cell r="AJ224" t="str">
            <v>при работе: 32 Вт, в режиме ожидания: 0.38 Вт</v>
          </cell>
          <cell r="AL224" t="str">
            <v>540x401x215 мм, 4.10 кг</v>
          </cell>
          <cell r="AM224" t="str">
            <v>1920x1080 (16:9)</v>
          </cell>
          <cell r="AN224" t="str">
            <v>есть</v>
          </cell>
          <cell r="AQ224" t="str">
            <v>экологический: MPR-II, TCO 5.0; Plug&amp;Play: VESA DDC/CI; EDID Standard; VESA DDC2B; энергосбережения: GEEA/Energy Label; Energy Star 5.0</v>
          </cell>
          <cell r="AR224" t="str">
            <v xml:space="preserve">ЖК-монитор, широкоформатный
</v>
          </cell>
          <cell r="AS224" t="str">
            <v>TN</v>
          </cell>
          <cell r="AY224" t="str">
            <v>строк: 32-82 кГц; кадров: 56-75 Гц</v>
          </cell>
          <cell r="AZ224" t="str">
            <v>0.265 мм</v>
          </cell>
          <cell r="BA224" t="str">
            <v>0.265 мм</v>
          </cell>
          <cell r="BC224" t="str">
            <v>250 кд/м²</v>
          </cell>
        </row>
        <row r="225">
          <cell r="B225" t="str">
            <v>Philips 349P7FUBEB 34"</v>
          </cell>
          <cell r="D225" t="str">
            <v>есть, количество портов: 3</v>
          </cell>
          <cell r="E225" t="str">
            <v>внешний</v>
          </cell>
          <cell r="G225" t="str">
            <v>4 мс</v>
          </cell>
          <cell r="J225" t="str">
            <v>HDMI 2.0, DisplayPort 1.2, USB (видео), аудио стерео</v>
          </cell>
          <cell r="K225" t="str">
            <v>на наушники</v>
          </cell>
          <cell r="M225" t="str">
            <v>34"</v>
          </cell>
          <cell r="N225" t="str">
            <v>50000000:1</v>
          </cell>
          <cell r="O225" t="str">
            <v>USB Type A x3, USB Type-C</v>
          </cell>
          <cell r="Q225" t="str">
            <v>3000:1</v>
          </cell>
          <cell r="R225" t="str">
            <v>102 Гц</v>
          </cell>
          <cell r="S225" t="str">
            <v>16.7 млн.</v>
          </cell>
          <cell r="T225" t="str">
            <v>стереоколонки (2x5 Вт)</v>
          </cell>
          <cell r="U225" t="str">
            <v>есть, 100x100 мм</v>
          </cell>
          <cell r="V225" t="str">
            <v>по горизонтали: 178°, по вертикали: 178°</v>
          </cell>
          <cell r="W225" t="str">
            <v>есть</v>
          </cell>
          <cell r="X225" t="str">
            <v>изогнутый экран</v>
          </cell>
          <cell r="AD225" t="str">
            <v>WLED</v>
          </cell>
          <cell r="AE225" t="str">
            <v>есть</v>
          </cell>
          <cell r="AF225" t="str">
            <v>100%</v>
          </cell>
          <cell r="AG225" t="str">
            <v>антибликовое</v>
          </cell>
          <cell r="AJ225" t="str">
            <v>при работе: 67 Вт, в режиме ожидания: 0.50 Вт, в спящем режиме: 0.30 Вт</v>
          </cell>
          <cell r="AL225" t="str">
            <v>810x621x311 мм, 9.60 кг</v>
          </cell>
          <cell r="AM225" t="str">
            <v>3440x1440 (21:9)</v>
          </cell>
          <cell r="AN225" t="str">
            <v>есть</v>
          </cell>
          <cell r="AQ225" t="str">
            <v>Plug&amp;Play: DDC CI</v>
          </cell>
          <cell r="AR225" t="str">
            <v xml:space="preserve">ЖК-монитор, широкоформатный
</v>
          </cell>
          <cell r="AS225" t="str">
            <v>MVA</v>
          </cell>
          <cell r="AU225" t="str">
            <v>калибровка цвета</v>
          </cell>
          <cell r="AX225" t="str">
            <v>100%</v>
          </cell>
          <cell r="AY225" t="str">
            <v>строк: 30-160 кГц; кадров: 23-102 Гц</v>
          </cell>
          <cell r="AZ225" t="str">
            <v>0.232 мм</v>
          </cell>
          <cell r="BA225" t="str">
            <v>0.232 мм</v>
          </cell>
          <cell r="BC225" t="str">
            <v>300 кд/м²</v>
          </cell>
        </row>
        <row r="226">
          <cell r="B226" t="str">
            <v>AOC AGON AG273QCG 27"</v>
          </cell>
          <cell r="D226" t="str">
            <v>есть, количество портов: 4</v>
          </cell>
          <cell r="E226" t="str">
            <v>внешний</v>
          </cell>
          <cell r="F226" t="str">
            <v>USB 3.1</v>
          </cell>
          <cell r="G226" t="str">
            <v>1 мс</v>
          </cell>
          <cell r="J226" t="str">
            <v>HDMI 1.4, DisplayPort 1.2</v>
          </cell>
          <cell r="K226" t="str">
            <v>на наушники</v>
          </cell>
          <cell r="M226" t="str">
            <v>27"</v>
          </cell>
          <cell r="N226" t="str">
            <v>50000000:1</v>
          </cell>
          <cell r="O226" t="str">
            <v>USB Type A x4</v>
          </cell>
          <cell r="Q226" t="str">
            <v>1000:1</v>
          </cell>
          <cell r="R226" t="str">
            <v>165 Гц</v>
          </cell>
          <cell r="S226" t="str">
            <v>16.7 млн.</v>
          </cell>
          <cell r="T226" t="str">
            <v>стереоколонки (2x2 Вт)</v>
          </cell>
          <cell r="U226" t="str">
            <v>есть, 75x75 мм</v>
          </cell>
          <cell r="V226" t="str">
            <v>по горизонтали: 170°, по вертикали: 160°</v>
          </cell>
          <cell r="W226" t="str">
            <v>есть</v>
          </cell>
          <cell r="X226" t="str">
            <v>изогнутый экран</v>
          </cell>
          <cell r="Y226" t="str">
            <v>G-Sync</v>
          </cell>
          <cell r="Z226" t="str">
            <v>есть</v>
          </cell>
          <cell r="AD226" t="str">
            <v>WLED</v>
          </cell>
          <cell r="AF226" t="str">
            <v>100%</v>
          </cell>
          <cell r="AJ226" t="str">
            <v>при работе: 45 Вт, в режиме ожидания: 0.50 Вт, в спящем режиме: 0.50 Вт</v>
          </cell>
          <cell r="AL226" t="str">
            <v>623x433x218 мм, 8.16 кг</v>
          </cell>
          <cell r="AM226" t="str">
            <v>2560x1440@165 Гц (16:9)</v>
          </cell>
          <cell r="AN226" t="str">
            <v>есть</v>
          </cell>
          <cell r="AR226" t="str">
            <v xml:space="preserve">игровой ЖК-монитор, широкоформатный
</v>
          </cell>
          <cell r="AS226" t="str">
            <v>TN</v>
          </cell>
          <cell r="AX226" t="str">
            <v>100%</v>
          </cell>
          <cell r="AZ226" t="str">
            <v>0.2331 мм</v>
          </cell>
          <cell r="BA226" t="str">
            <v>0.2331 мм</v>
          </cell>
          <cell r="BC226" t="str">
            <v>400 кд/м²</v>
          </cell>
        </row>
        <row r="227">
          <cell r="B227" t="str">
            <v>ASUS PA329Q 32"</v>
          </cell>
          <cell r="D227" t="str">
            <v>есть, количество портов: 5</v>
          </cell>
          <cell r="E227" t="str">
            <v>встроенный</v>
          </cell>
          <cell r="F227" t="str">
            <v>USB 3.0</v>
          </cell>
          <cell r="G227" t="str">
            <v>5 мс</v>
          </cell>
          <cell r="J227" t="str">
            <v>HDMI 2.0 x4, DisplayPort 1.2, Mini DisplayPort</v>
          </cell>
          <cell r="K227" t="str">
            <v>на наушники</v>
          </cell>
          <cell r="M227" t="str">
            <v>32"</v>
          </cell>
          <cell r="N227" t="str">
            <v>100000000:1</v>
          </cell>
          <cell r="O227" t="str">
            <v>USB Type A x5, USB Type B</v>
          </cell>
          <cell r="R227" t="str">
            <v>76 Гц</v>
          </cell>
          <cell r="S227" t="str">
            <v>более 1 млрд.</v>
          </cell>
          <cell r="T227" t="str">
            <v>стереоколонки (2x3 Вт)</v>
          </cell>
          <cell r="U227" t="str">
            <v>есть, 100x100 мм</v>
          </cell>
          <cell r="V227" t="str">
            <v>по горизонтали: 178°, по вертикали: 178°</v>
          </cell>
          <cell r="W227" t="str">
            <v>есть</v>
          </cell>
          <cell r="Z227" t="str">
            <v>есть</v>
          </cell>
          <cell r="AD227" t="str">
            <v>LED</v>
          </cell>
          <cell r="AE227" t="str">
            <v>есть</v>
          </cell>
          <cell r="AF227" t="str">
            <v>100%</v>
          </cell>
          <cell r="AG227" t="str">
            <v>антибликовое</v>
          </cell>
          <cell r="AJ227" t="str">
            <v>при работе: 138 Вт, в режиме ожидания: 1.40 Вт</v>
          </cell>
          <cell r="AL227" t="str">
            <v>735x615x240 мм, 12.50 кг</v>
          </cell>
          <cell r="AM227" t="str">
            <v>3840x2160 (16:9)</v>
          </cell>
          <cell r="AN227" t="str">
            <v>есть</v>
          </cell>
          <cell r="AQ227" t="str">
            <v>энергосбережения: Energy Star</v>
          </cell>
          <cell r="AR227" t="str">
            <v xml:space="preserve">ЖК-монитор, широкоформатный
</v>
          </cell>
          <cell r="AS227" t="str">
            <v>IPS</v>
          </cell>
          <cell r="AT227" t="str">
            <v>есть</v>
          </cell>
          <cell r="AU227" t="str">
            <v>калибровка цвета, компенсация неравномерности подсветки</v>
          </cell>
          <cell r="AX227" t="str">
            <v>100%</v>
          </cell>
          <cell r="AY227" t="str">
            <v>строк: 30-135 кГц; кадров: 24-76 Гц</v>
          </cell>
          <cell r="AZ227" t="str">
            <v>0.1845 мм</v>
          </cell>
          <cell r="BA227" t="str">
            <v>0.1845 мм</v>
          </cell>
          <cell r="BC227" t="str">
            <v>350 кд/м²</v>
          </cell>
        </row>
        <row r="228">
          <cell r="B228" t="str">
            <v>LG 23CAV42K 23"</v>
          </cell>
          <cell r="D228" t="str">
            <v>есть, количество портов: 6</v>
          </cell>
          <cell r="E228" t="str">
            <v>внешний</v>
          </cell>
          <cell r="F228" t="str">
            <v>USB 2.0</v>
          </cell>
          <cell r="G228" t="str">
            <v>5 мс</v>
          </cell>
          <cell r="J228" t="str">
            <v>DVI-D (HDCP), VGA (D-Sub)</v>
          </cell>
          <cell r="K228" t="str">
            <v>на наушники</v>
          </cell>
          <cell r="L228" t="str">
            <v>24 мес.</v>
          </cell>
          <cell r="M228" t="str">
            <v>23"</v>
          </cell>
          <cell r="N228" t="str">
            <v>5000000:1</v>
          </cell>
          <cell r="O228" t="str">
            <v>Ethernet, USB Type A x6</v>
          </cell>
          <cell r="Q228" t="str">
            <v>1000:1</v>
          </cell>
          <cell r="R228" t="str">
            <v>75 Гц</v>
          </cell>
          <cell r="S228" t="str">
            <v>16.7 млн.</v>
          </cell>
          <cell r="T228" t="str">
            <v>стереоколонки (2x1 Вт)</v>
          </cell>
          <cell r="U228" t="str">
            <v>есть, 100x100 мм</v>
          </cell>
          <cell r="V228" t="str">
            <v>по горизонтали: 178°, по вертикали: 178°</v>
          </cell>
          <cell r="X228" t="str">
            <v>микрофонный аудиовход; видеовыход DVI-I</v>
          </cell>
          <cell r="Z228" t="str">
            <v>есть</v>
          </cell>
          <cell r="AD228" t="str">
            <v>WLED</v>
          </cell>
          <cell r="AG228" t="str">
            <v>антибликовое</v>
          </cell>
          <cell r="AJ228" t="str">
            <v>при работе: 29 Вт, в режиме ожидания: 0.50 Вт, в спящем режиме: 0.50 Вт</v>
          </cell>
          <cell r="AL228" t="str">
            <v>544x387x131 мм, 5.56 кг</v>
          </cell>
          <cell r="AM228" t="str">
            <v>1920x1080 (16:9)</v>
          </cell>
          <cell r="AN228" t="str">
            <v>есть</v>
          </cell>
          <cell r="AQ228" t="str">
            <v>энергосбережения: Energy Star</v>
          </cell>
          <cell r="AR228" t="str">
            <v xml:space="preserve">ЖК-монитор, широкоформатный
</v>
          </cell>
          <cell r="AS228" t="str">
            <v>AH-IPS</v>
          </cell>
          <cell r="AY228" t="str">
            <v>строк: 30-83 кГц; кадров: 56-75 Гц</v>
          </cell>
          <cell r="AZ228" t="str">
            <v>0.2652 мм</v>
          </cell>
          <cell r="BA228" t="str">
            <v>0.2652 мм</v>
          </cell>
          <cell r="BC228" t="str">
            <v>250 кд/м²</v>
          </cell>
        </row>
        <row r="229">
          <cell r="B229" t="str">
            <v>Lenovo ThinkVision X1 27"</v>
          </cell>
          <cell r="D229" t="str">
            <v>есть, количество портов: 4</v>
          </cell>
          <cell r="E229" t="str">
            <v>внешний</v>
          </cell>
          <cell r="F229" t="str">
            <v>USB 3.0</v>
          </cell>
          <cell r="G229" t="str">
            <v>6 мс</v>
          </cell>
          <cell r="I229" t="str">
            <v>есть</v>
          </cell>
          <cell r="J229" t="str">
            <v>HDMI 1.4, DisplayPort</v>
          </cell>
          <cell r="K229" t="str">
            <v>на наушники</v>
          </cell>
          <cell r="M229" t="str">
            <v>27"</v>
          </cell>
          <cell r="O229" t="str">
            <v>USB Type A x4, USB Type-C</v>
          </cell>
          <cell r="Q229" t="str">
            <v>1300:1</v>
          </cell>
          <cell r="T229" t="str">
            <v>стереоколонки (2x3 Вт), микрофон</v>
          </cell>
          <cell r="U229" t="str">
            <v>есть, 100x100 мм</v>
          </cell>
          <cell r="V229" t="str">
            <v>по горизонтали: 178°, по вертикали: 178°</v>
          </cell>
          <cell r="AD229" t="str">
            <v>WLED</v>
          </cell>
          <cell r="AI229" t="str">
            <v>600 МГц</v>
          </cell>
          <cell r="AJ229" t="str">
            <v>при работе: 40 Вт, в режиме ожидания: 0.50 Вт, в спящем режиме: 0.50 Вт</v>
          </cell>
          <cell r="AL229" t="str">
            <v>615x491x270 мм, 6.40 кг</v>
          </cell>
          <cell r="AM229" t="str">
            <v>3840x2160 (16:9)</v>
          </cell>
          <cell r="AQ229" t="str">
            <v>экологический: MPR-II, TCO 7.0; Plug&amp;Play: VESA DDC2B/CI; энергосбережения: Energy Star 7.0</v>
          </cell>
          <cell r="AR229" t="str">
            <v xml:space="preserve">ЖК-монитор, широкоформатный
</v>
          </cell>
          <cell r="AS229" t="str">
            <v>IPS</v>
          </cell>
          <cell r="AZ229" t="str">
            <v>0.16 мм</v>
          </cell>
          <cell r="BA229" t="str">
            <v>0.16 мм</v>
          </cell>
          <cell r="BC229" t="str">
            <v>300 кд/м²</v>
          </cell>
        </row>
        <row r="230">
          <cell r="B230" t="str">
            <v>Eizo ColorEdge CG279X 27"</v>
          </cell>
          <cell r="D230" t="str">
            <v>есть, количество портов: 4</v>
          </cell>
          <cell r="F230" t="str">
            <v>USB 3.1</v>
          </cell>
          <cell r="G230" t="str">
            <v>13 мс</v>
          </cell>
          <cell r="J230" t="str">
            <v>DVI-D (HDCP), HDMI, DisplayPort, USB (видео)</v>
          </cell>
          <cell r="M230" t="str">
            <v>27"</v>
          </cell>
          <cell r="O230" t="str">
            <v>USB Type A x4, USB Type B, USB Type-C</v>
          </cell>
          <cell r="Q230" t="str">
            <v>1300:1</v>
          </cell>
          <cell r="R230" t="str">
            <v>61 Гц</v>
          </cell>
          <cell r="S230" t="str">
            <v>более 1 млрд.</v>
          </cell>
          <cell r="U230" t="str">
            <v>есть, 100x100 мм</v>
          </cell>
          <cell r="V230" t="str">
            <v>по горизонтали: 178°, по вертикали: 178°</v>
          </cell>
          <cell r="X230" t="str">
            <v>встроенный цветовой калибратор; 2 порта USB 3.1 и 2 порта USB 2.0</v>
          </cell>
          <cell r="Z230" t="str">
            <v>есть</v>
          </cell>
          <cell r="AB230" t="str">
            <v>есть</v>
          </cell>
          <cell r="AD230" t="str">
            <v>LED</v>
          </cell>
          <cell r="AE230" t="str">
            <v>есть</v>
          </cell>
          <cell r="AG230" t="str">
            <v>антибликовое</v>
          </cell>
          <cell r="AJ230" t="str">
            <v>при работе: 32 Вт, в режиме ожидания: 1 Вт, в спящем режиме: 1 Вт, максимальное потребление: 111 Вт</v>
          </cell>
          <cell r="AL230" t="str">
            <v>638x416x265 мм, 10.30 кг</v>
          </cell>
          <cell r="AM230" t="str">
            <v>2560x1440 (16:9)</v>
          </cell>
          <cell r="AN230" t="str">
            <v>есть</v>
          </cell>
          <cell r="AR230" t="str">
            <v xml:space="preserve">ЖК-монитор, широкоформатный
</v>
          </cell>
          <cell r="AS230" t="str">
            <v>IPS</v>
          </cell>
          <cell r="AU230" t="str">
            <v>калибровка цвета, компенсация неравномерности подсветки</v>
          </cell>
          <cell r="AY230" t="str">
            <v>строк: 15-137 кГц; кадров: 23-61 Гц</v>
          </cell>
          <cell r="AZ230" t="str">
            <v>0.233 мм</v>
          </cell>
          <cell r="BA230" t="str">
            <v>0.233 мм</v>
          </cell>
          <cell r="BC230" t="str">
            <v>350 кд/м²</v>
          </cell>
        </row>
        <row r="231">
          <cell r="B231" t="str">
            <v>NEC AccuSync AS242W 24"</v>
          </cell>
          <cell r="E231" t="str">
            <v>встроенный</v>
          </cell>
          <cell r="G231" t="str">
            <v>5 мс</v>
          </cell>
          <cell r="J231" t="str">
            <v>DVI-D (HDCP), VGA (D-Sub)</v>
          </cell>
          <cell r="M231" t="str">
            <v>24"</v>
          </cell>
          <cell r="Q231" t="str">
            <v>1000:1</v>
          </cell>
          <cell r="R231" t="str">
            <v>76 Гц</v>
          </cell>
          <cell r="S231" t="str">
            <v>16.7 млн.</v>
          </cell>
          <cell r="U231" t="str">
            <v>есть, 100x100 мм</v>
          </cell>
          <cell r="V231" t="str">
            <v>по горизонтали: 170°, по вертикали: 160°</v>
          </cell>
          <cell r="AD231" t="str">
            <v>WLED</v>
          </cell>
          <cell r="AJ231" t="str">
            <v>при работе: 24 Вт, в режиме ожидания: 0.35 Вт</v>
          </cell>
          <cell r="AL231" t="str">
            <v>571x401x211 мм, 4 кг</v>
          </cell>
          <cell r="AM231" t="str">
            <v>1920x1080 (16:9)</v>
          </cell>
          <cell r="AQ231" t="str">
            <v>экологический: MPR-II, TCO 6.0; Plug&amp;Play: EDID Standard; VESA DDC2B; VESA DDC2Bi; энергосбережения: Energy Star 5.0</v>
          </cell>
          <cell r="AR231" t="str">
            <v xml:space="preserve">ЖК-монитор, широкоформатный
</v>
          </cell>
          <cell r="AS231" t="str">
            <v>TN</v>
          </cell>
          <cell r="AY231" t="str">
            <v>строк: 32-81 кГц; кадров: 56-76 Гц</v>
          </cell>
          <cell r="AZ231" t="str">
            <v>0.277 мм</v>
          </cell>
          <cell r="BA231" t="str">
            <v>0.277 мм</v>
          </cell>
          <cell r="BC231" t="str">
            <v>250 кд/м²</v>
          </cell>
        </row>
        <row r="232">
          <cell r="B232" t="str">
            <v>HP Z27i 27"</v>
          </cell>
          <cell r="D232" t="str">
            <v>есть, количество портов: 4</v>
          </cell>
          <cell r="E232" t="str">
            <v>встроенный</v>
          </cell>
          <cell r="F232" t="str">
            <v>USB 3.0</v>
          </cell>
          <cell r="G232" t="str">
            <v>8 мс</v>
          </cell>
          <cell r="J232" t="str">
            <v>DVI-D (HDCP), HDMI 1.4, DisplayPort, VGA (D-Sub)</v>
          </cell>
          <cell r="K232" t="str">
            <v>аудио стерео</v>
          </cell>
          <cell r="M232" t="str">
            <v>27"</v>
          </cell>
          <cell r="N232" t="str">
            <v>5000000:1</v>
          </cell>
          <cell r="O232" t="str">
            <v>USB Type A x4, USB Type B</v>
          </cell>
          <cell r="Q232" t="str">
            <v>1000:1</v>
          </cell>
          <cell r="R232" t="str">
            <v>76 Гц</v>
          </cell>
          <cell r="U232" t="str">
            <v>есть</v>
          </cell>
          <cell r="V232" t="str">
            <v>по горизонтали: 178°, по вертикали: 178°</v>
          </cell>
          <cell r="Z232" t="str">
            <v>есть</v>
          </cell>
          <cell r="AD232" t="str">
            <v>LED</v>
          </cell>
          <cell r="AE232" t="str">
            <v>есть</v>
          </cell>
          <cell r="AG232" t="str">
            <v>антибликовое</v>
          </cell>
          <cell r="AJ232" t="str">
            <v>при работе: 75 Вт, в режиме ожидания: 0.50 Вт</v>
          </cell>
          <cell r="AL232" t="str">
            <v>641x420x242 мм, 7.60 кг</v>
          </cell>
          <cell r="AM232" t="str">
            <v>2560x1440 (16:9)</v>
          </cell>
          <cell r="AN232" t="str">
            <v>есть</v>
          </cell>
          <cell r="AQ232" t="str">
            <v>экологический: MPR-II, TCO 6.0; энергосбережения: Energy Star</v>
          </cell>
          <cell r="AR232" t="str">
            <v xml:space="preserve">ЖК-монитор, широкоформатный
</v>
          </cell>
          <cell r="AS232" t="str">
            <v>IPS</v>
          </cell>
          <cell r="AU232" t="str">
            <v>калибровка цвета</v>
          </cell>
          <cell r="AY232" t="str">
            <v>строк: 24-94 кГц; кадров: 50-76 Гц</v>
          </cell>
          <cell r="AZ232" t="str">
            <v>0.233 мм</v>
          </cell>
          <cell r="BA232" t="str">
            <v>0.233 мм</v>
          </cell>
          <cell r="BC232" t="str">
            <v>350 кд/м²</v>
          </cell>
        </row>
        <row r="233">
          <cell r="B233" t="str">
            <v>Acer XR382CQKbmijphuzx 37.5"</v>
          </cell>
          <cell r="D233" t="str">
            <v>есть, количество портов: 4</v>
          </cell>
          <cell r="E233" t="str">
            <v>внешний</v>
          </cell>
          <cell r="F233" t="str">
            <v>USB 3.1</v>
          </cell>
          <cell r="G233" t="str">
            <v>1 мс</v>
          </cell>
          <cell r="J233" t="str">
            <v>HDMI 2.0 x2, DisplayPort, Mini DisplayPort</v>
          </cell>
          <cell r="K233" t="str">
            <v>на наушники</v>
          </cell>
          <cell r="M233" t="str">
            <v>37.5"</v>
          </cell>
          <cell r="N233" t="str">
            <v>100000000:1</v>
          </cell>
          <cell r="O233" t="str">
            <v>USB Type A x4, USB Type B</v>
          </cell>
          <cell r="R233" t="str">
            <v>80 Гц</v>
          </cell>
          <cell r="S233" t="str">
            <v>более 1 млрд.</v>
          </cell>
          <cell r="T233" t="str">
            <v>стереоколонки (2x7 Вт)</v>
          </cell>
          <cell r="U233" t="str">
            <v>есть, 100x100 мм</v>
          </cell>
          <cell r="V233" t="str">
            <v>по горизонтали: 178°, по вертикали: 178°</v>
          </cell>
          <cell r="W233" t="str">
            <v>есть</v>
          </cell>
          <cell r="X233" t="str">
            <v>выход DisplayPort</v>
          </cell>
          <cell r="Y233" t="str">
            <v>FreeSync</v>
          </cell>
          <cell r="AB233" t="str">
            <v>есть</v>
          </cell>
          <cell r="AD233" t="str">
            <v>LED</v>
          </cell>
          <cell r="AE233" t="str">
            <v>есть</v>
          </cell>
          <cell r="AF233" t="str">
            <v>100%</v>
          </cell>
          <cell r="AG233" t="str">
            <v>антибликовое</v>
          </cell>
          <cell r="AJ233" t="str">
            <v>при работе: 54 Вт, в режиме ожидания: 0.50 Вт, в спящем режиме: 0.48 Вт</v>
          </cell>
          <cell r="AL233" t="str">
            <v>897x458x309 мм, 10.72 кг</v>
          </cell>
          <cell r="AM233" t="str">
            <v>3840x1600</v>
          </cell>
          <cell r="AN233" t="str">
            <v>есть</v>
          </cell>
          <cell r="AQ233" t="str">
            <v>экологический: MPR-II</v>
          </cell>
          <cell r="AR233" t="str">
            <v xml:space="preserve">ЖК-монитор
</v>
          </cell>
          <cell r="AS233" t="str">
            <v>IPS</v>
          </cell>
          <cell r="AU233" t="str">
            <v>калибровка цвета</v>
          </cell>
          <cell r="AX233" t="str">
            <v>100%</v>
          </cell>
          <cell r="AY233" t="str">
            <v>строк: 30-130 кГц; кадров: 23-80 Гц</v>
          </cell>
          <cell r="BC233" t="str">
            <v>300 кд/м²</v>
          </cell>
        </row>
        <row r="234">
          <cell r="B234" t="str">
            <v>ASUS BE239QLB 23"</v>
          </cell>
          <cell r="D234" t="str">
            <v>есть, количество портов: 2</v>
          </cell>
          <cell r="E234" t="str">
            <v>встроенный</v>
          </cell>
          <cell r="F234" t="str">
            <v>USB 2.0</v>
          </cell>
          <cell r="G234" t="str">
            <v>5 мс</v>
          </cell>
          <cell r="J234" t="str">
            <v>DVI-D (HDCP), DisplayPort, VGA (D-Sub), аудио стерео</v>
          </cell>
          <cell r="K234" t="str">
            <v>на наушники</v>
          </cell>
          <cell r="M234" t="str">
            <v>23"</v>
          </cell>
          <cell r="N234" t="str">
            <v>100000000:1</v>
          </cell>
          <cell r="O234" t="str">
            <v>USB Type A x2, USB Type B</v>
          </cell>
          <cell r="Q234" t="str">
            <v>1000:1</v>
          </cell>
          <cell r="R234" t="str">
            <v>76 Гц</v>
          </cell>
          <cell r="S234" t="str">
            <v>16.7 млн.</v>
          </cell>
          <cell r="T234" t="str">
            <v>стереоколонки (2x2 Вт)</v>
          </cell>
          <cell r="U234" t="str">
            <v>есть, 100x100 мм</v>
          </cell>
          <cell r="V234" t="str">
            <v>по горизонтали: 178°, по вертикали: 178°</v>
          </cell>
          <cell r="Z234" t="str">
            <v>есть</v>
          </cell>
          <cell r="AD234" t="str">
            <v>WLED</v>
          </cell>
          <cell r="AE234" t="str">
            <v>есть</v>
          </cell>
          <cell r="AG234" t="str">
            <v>антибликовое</v>
          </cell>
          <cell r="AJ234" t="str">
            <v>при работе: 22 Вт, в режиме ожидания: 0.50 Вт</v>
          </cell>
          <cell r="AL234" t="str">
            <v>548x360x211 мм, 5.70 кг</v>
          </cell>
          <cell r="AM234" t="str">
            <v>1920x1080 (16:9)</v>
          </cell>
          <cell r="AN234" t="str">
            <v>есть</v>
          </cell>
          <cell r="AQ234" t="str">
            <v>экологический: MPR-II, TCO 6.0; энергосбережения: Energy Star 6.0</v>
          </cell>
          <cell r="AR234" t="str">
            <v xml:space="preserve">ЖК-монитор, широкоформатный
</v>
          </cell>
          <cell r="AS234" t="str">
            <v>IPS</v>
          </cell>
          <cell r="AY234" t="str">
            <v>строк: 30-83 кГц; кадров: 49-76 Гц</v>
          </cell>
          <cell r="AZ234" t="str">
            <v>0.2652 мм</v>
          </cell>
          <cell r="BA234" t="str">
            <v>0.2652 мм</v>
          </cell>
          <cell r="BC234" t="str">
            <v>250 кд/м²</v>
          </cell>
        </row>
        <row r="235">
          <cell r="B235" t="str">
            <v>HP L2311c 23"</v>
          </cell>
          <cell r="D235" t="str">
            <v>есть, количество портов: 4</v>
          </cell>
          <cell r="E235" t="str">
            <v>встроенный</v>
          </cell>
          <cell r="F235" t="str">
            <v>USB 3.0</v>
          </cell>
          <cell r="I235" t="str">
            <v>есть</v>
          </cell>
          <cell r="J235" t="str">
            <v>USB (видео), VGA (D-Sub), аудио стерео</v>
          </cell>
          <cell r="K235" t="str">
            <v>аудио стерео, на наушники</v>
          </cell>
          <cell r="M235" t="str">
            <v>23"</v>
          </cell>
          <cell r="N235" t="str">
            <v>1000000:1</v>
          </cell>
          <cell r="O235" t="str">
            <v>Ethernet, USB Type A x4, USB Type B</v>
          </cell>
          <cell r="Q235" t="str">
            <v>1000:1</v>
          </cell>
          <cell r="R235" t="str">
            <v>76 Гц</v>
          </cell>
          <cell r="T235" t="str">
            <v>микрофон</v>
          </cell>
          <cell r="U235" t="str">
            <v>есть</v>
          </cell>
          <cell r="V235" t="str">
            <v>по горизонтали: 170°, по вертикали: 160°</v>
          </cell>
          <cell r="X235" t="str">
            <v>2 USB 3.0 и 2 USB 2.0 порта; микрофонный аудиовход</v>
          </cell>
          <cell r="Z235" t="str">
            <v>есть</v>
          </cell>
          <cell r="AD235" t="str">
            <v>WLED</v>
          </cell>
          <cell r="AG235" t="str">
            <v>антибликовое</v>
          </cell>
          <cell r="AH235" t="str">
            <v>5 мс</v>
          </cell>
          <cell r="AJ235" t="str">
            <v>при работе: 55 Вт, в режиме ожидания: 1 Вт</v>
          </cell>
          <cell r="AL235" t="str">
            <v>551x437x249 мм, 6.30 кг</v>
          </cell>
          <cell r="AM235" t="str">
            <v>1920x1080 (16:9)</v>
          </cell>
          <cell r="AN235" t="str">
            <v>есть</v>
          </cell>
          <cell r="AQ235" t="str">
            <v>экологический: MPR-II, TCO 5.2; энергосбережения: Energy Star</v>
          </cell>
          <cell r="AR235" t="str">
            <v xml:space="preserve">ЖК-монитор, широкоформатный
</v>
          </cell>
          <cell r="AS235" t="str">
            <v>TN</v>
          </cell>
          <cell r="AY235" t="str">
            <v>строк: 24-94 кГц; кадров: 50-76 Гц</v>
          </cell>
          <cell r="AZ235" t="str">
            <v>0.265 мм</v>
          </cell>
          <cell r="BA235" t="str">
            <v>0.265 мм</v>
          </cell>
          <cell r="BC235" t="str">
            <v>250 кд/м²</v>
          </cell>
        </row>
        <row r="236">
          <cell r="B236" t="str">
            <v>Samsung SyncMaster 940UX 19"</v>
          </cell>
          <cell r="D236" t="str">
            <v>есть, количество портов: 2</v>
          </cell>
          <cell r="E236" t="str">
            <v>встроенный</v>
          </cell>
          <cell r="F236" t="str">
            <v>USB 2.0</v>
          </cell>
          <cell r="G236" t="str">
            <v>5 мс</v>
          </cell>
          <cell r="J236" t="str">
            <v>DVI-D, USB (видео), VGA (D-Sub)</v>
          </cell>
          <cell r="M236" t="str">
            <v>19"</v>
          </cell>
          <cell r="N236" t="str">
            <v>2000:1</v>
          </cell>
          <cell r="O236" t="str">
            <v>USB Type A x2</v>
          </cell>
          <cell r="Q236" t="str">
            <v>1000:1</v>
          </cell>
          <cell r="S236" t="str">
            <v>16.7 млн.</v>
          </cell>
          <cell r="V236" t="str">
            <v>по горизонтали: 160°, по вертикали: 160°</v>
          </cell>
          <cell r="Z236" t="str">
            <v>есть</v>
          </cell>
          <cell r="AJ236" t="str">
            <v>при работе: 38 Вт, в режиме ожидания: 1 Вт</v>
          </cell>
          <cell r="AL236" t="str">
            <v>408x408x200 мм, 5.50 кг</v>
          </cell>
          <cell r="AM236" t="str">
            <v>1280x1024 (5:4)</v>
          </cell>
          <cell r="AN236" t="str">
            <v>есть</v>
          </cell>
          <cell r="AQ236" t="str">
            <v>экологический: MPR-II, TCO''03; Plug&amp;Play: DDC 2B</v>
          </cell>
          <cell r="AR236" t="str">
            <v xml:space="preserve">ЖК-монитор
</v>
          </cell>
          <cell r="AZ236" t="str">
            <v>0.294 мм</v>
          </cell>
          <cell r="BA236" t="str">
            <v>0.294 мм</v>
          </cell>
          <cell r="BC236" t="str">
            <v>300 кд/м²</v>
          </cell>
        </row>
        <row r="237">
          <cell r="B237" t="str">
            <v>Iiyama ProLite T2234MSC-B6X 21.5"</v>
          </cell>
          <cell r="E237" t="str">
            <v>внешний</v>
          </cell>
          <cell r="G237" t="str">
            <v>8 мс</v>
          </cell>
          <cell r="J237" t="str">
            <v>HDMI, DisplayPort, VGA (D-Sub), аудио стерео</v>
          </cell>
          <cell r="M237" t="str">
            <v>21.5"</v>
          </cell>
          <cell r="O237" t="str">
            <v>USB Type B</v>
          </cell>
          <cell r="Q237" t="str">
            <v>1000:1</v>
          </cell>
          <cell r="R237" t="str">
            <v>76 Гц</v>
          </cell>
          <cell r="S237" t="str">
            <v>16.7 млн.</v>
          </cell>
          <cell r="T237" t="str">
            <v>стереоколонки (2x3 Вт)</v>
          </cell>
          <cell r="U237" t="str">
            <v>есть, 100x100 мм</v>
          </cell>
          <cell r="V237" t="str">
            <v>по горизонтали: 178°, по вертикали: 178°</v>
          </cell>
          <cell r="AD237" t="str">
            <v>WLED</v>
          </cell>
          <cell r="AJ237" t="str">
            <v>при работе: 21 Вт, в режиме ожидания: 1 Вт, в спящем режиме: 1 Вт</v>
          </cell>
          <cell r="AL237" t="str">
            <v>518x352x219 мм, 4.40 кг</v>
          </cell>
          <cell r="AM237" t="str">
            <v>1920x1080 (16:9)</v>
          </cell>
          <cell r="AO237" t="str">
            <v>есть</v>
          </cell>
          <cell r="AQ237" t="str">
            <v>Plug&amp;Play: VESA DDC2B</v>
          </cell>
          <cell r="AR237" t="str">
            <v xml:space="preserve">ЖК-монитор, широкоформатный
</v>
          </cell>
          <cell r="AS237" t="str">
            <v>IPS</v>
          </cell>
          <cell r="AY237" t="str">
            <v>строк: 30-84 кГц; кадров: 56-76 Гц</v>
          </cell>
          <cell r="AZ237" t="str">
            <v>0.247 мм</v>
          </cell>
          <cell r="BA237" t="str">
            <v>0.247 мм</v>
          </cell>
          <cell r="BC237" t="str">
            <v>305 кд/м²</v>
          </cell>
        </row>
        <row r="238">
          <cell r="B238" t="str">
            <v>ASUS MS202D 20"</v>
          </cell>
          <cell r="E238" t="str">
            <v>внешний</v>
          </cell>
          <cell r="G238" t="str">
            <v>5 мс</v>
          </cell>
          <cell r="J238" t="str">
            <v>VGA (D-Sub)</v>
          </cell>
          <cell r="M238" t="str">
            <v>20"</v>
          </cell>
          <cell r="N238" t="str">
            <v>50000:1</v>
          </cell>
          <cell r="R238" t="str">
            <v>75 Гц</v>
          </cell>
          <cell r="S238" t="str">
            <v>16.7 млн.</v>
          </cell>
          <cell r="V238" t="str">
            <v>по горизонтали: 170°, по вертикали: 160°</v>
          </cell>
          <cell r="AJ238" t="str">
            <v>при работе: 25 Вт, в режиме ожидания: 1 Вт</v>
          </cell>
          <cell r="AL238" t="str">
            <v>497x362x151 мм, 3.10 кг</v>
          </cell>
          <cell r="AM238" t="str">
            <v>1600x900 (16:9)</v>
          </cell>
          <cell r="AQ238" t="str">
            <v>энергосбережения: EPA Energy Star</v>
          </cell>
          <cell r="AR238" t="str">
            <v xml:space="preserve">ЖК-монитор, широкоформатный
</v>
          </cell>
          <cell r="AS238" t="str">
            <v>TN</v>
          </cell>
          <cell r="AY238" t="str">
            <v>строк: 30-85 кГц; кадров: 55-75 Гц</v>
          </cell>
          <cell r="AZ238" t="str">
            <v>0.277 мм</v>
          </cell>
          <cell r="BA238" t="str">
            <v>0.277 мм</v>
          </cell>
          <cell r="BC238" t="str">
            <v>250 кд/м²</v>
          </cell>
        </row>
        <row r="239">
          <cell r="B239" t="str">
            <v>LG Flatron L1530S 15"</v>
          </cell>
          <cell r="E239" t="str">
            <v>встроенный</v>
          </cell>
          <cell r="G239" t="str">
            <v>16 мс</v>
          </cell>
          <cell r="J239" t="str">
            <v>VGA (D-Sub)</v>
          </cell>
          <cell r="M239" t="str">
            <v>15"</v>
          </cell>
          <cell r="Q239" t="str">
            <v>450:1</v>
          </cell>
          <cell r="R239" t="str">
            <v>75 Гц</v>
          </cell>
          <cell r="S239" t="str">
            <v>16.2 млн.</v>
          </cell>
          <cell r="V239" t="str">
            <v>по горизонтали: 160°, по вертикали: 140°</v>
          </cell>
          <cell r="AJ239" t="str">
            <v>при работе: 28 Вт, в режиме ожидания: 1 Вт, в спящем режиме: 1 Вт</v>
          </cell>
          <cell r="AL239" t="str">
            <v>368x355x105 мм, 3.60 кг</v>
          </cell>
          <cell r="AM239" t="str">
            <v>1024x768 (4:3)</v>
          </cell>
          <cell r="AQ239" t="str">
            <v>экологический: MPR-II, TCO''99; Plug&amp;Play: DDC 2B; энергосбережения: EPA Energy Star; ISO 13406-2</v>
          </cell>
          <cell r="AR239" t="str">
            <v xml:space="preserve">ЖК-монитор
</v>
          </cell>
          <cell r="AY239" t="str">
            <v>строк: 31-63 кГц; кадров: 56-75 Гц</v>
          </cell>
          <cell r="AZ239" t="str">
            <v>0.297 мм</v>
          </cell>
          <cell r="BA239" t="str">
            <v>0.297 мм</v>
          </cell>
          <cell r="BC239" t="str">
            <v>250 кд/м²</v>
          </cell>
        </row>
        <row r="240">
          <cell r="B240" t="str">
            <v>Iiyama ProLite T2236MSC-2 21.5"</v>
          </cell>
          <cell r="D240" t="str">
            <v>есть, количество портов: 4</v>
          </cell>
          <cell r="E240" t="str">
            <v>встроенный</v>
          </cell>
          <cell r="F240" t="str">
            <v>USB 3.0</v>
          </cell>
          <cell r="G240" t="str">
            <v>8 мс</v>
          </cell>
          <cell r="J240" t="str">
            <v>DVI-D (HDCP), HDMI, VGA (D-Sub), аудио стерео</v>
          </cell>
          <cell r="K240" t="str">
            <v>на наушники</v>
          </cell>
          <cell r="M240" t="str">
            <v>21.5"</v>
          </cell>
          <cell r="N240" t="str">
            <v>12000000:1</v>
          </cell>
          <cell r="O240" t="str">
            <v>USB Type A x4, USB Type B</v>
          </cell>
          <cell r="Q240" t="str">
            <v>3000:1</v>
          </cell>
          <cell r="R240" t="str">
            <v>75 Гц</v>
          </cell>
          <cell r="S240" t="str">
            <v>16.7 млн.</v>
          </cell>
          <cell r="T240" t="str">
            <v>стереоколонки (2x2 Вт)</v>
          </cell>
          <cell r="U240" t="str">
            <v>есть, 100x100 мм</v>
          </cell>
          <cell r="V240" t="str">
            <v>по горизонтали: 178°, по вертикали: 178°</v>
          </cell>
          <cell r="AD240" t="str">
            <v>WLED</v>
          </cell>
          <cell r="AJ240" t="str">
            <v>при работе: 23 Вт, в режиме ожидания: 0.50 Вт</v>
          </cell>
          <cell r="AL240" t="str">
            <v>523x367x254 мм, 5.80 кг</v>
          </cell>
          <cell r="AM240" t="str">
            <v>1920x1080 (16:9)</v>
          </cell>
          <cell r="AO240" t="str">
            <v>есть</v>
          </cell>
          <cell r="AQ240" t="str">
            <v>Plug&amp;Play: VESA DDC2B; энергосбережения: VESA DPMS</v>
          </cell>
          <cell r="AR240" t="str">
            <v xml:space="preserve">ЖК-монитор, широкоформатный
</v>
          </cell>
          <cell r="AS240" t="str">
            <v>A-MVA</v>
          </cell>
          <cell r="AY240" t="str">
            <v>строк: 30-80 кГц; кадров: 56-75 Гц</v>
          </cell>
          <cell r="AZ240" t="str">
            <v>0.248 мм</v>
          </cell>
          <cell r="BA240" t="str">
            <v>0.248 мм</v>
          </cell>
          <cell r="BC240" t="str">
            <v>213 кд/м²</v>
          </cell>
        </row>
        <row r="241">
          <cell r="B241" t="str">
            <v>Eizo ColorEdge CG248-4K 23.8"</v>
          </cell>
          <cell r="D241" t="str">
            <v>есть, количество портов: 3</v>
          </cell>
          <cell r="E241" t="str">
            <v>встроенный</v>
          </cell>
          <cell r="F241" t="str">
            <v>USB 3.0</v>
          </cell>
          <cell r="G241" t="str">
            <v>14 мс</v>
          </cell>
          <cell r="J241" t="str">
            <v>HDMI, DisplayPort</v>
          </cell>
          <cell r="M241" t="str">
            <v>23.8"</v>
          </cell>
          <cell r="O241" t="str">
            <v>USB Type A x3, USB Type B</v>
          </cell>
          <cell r="Q241" t="str">
            <v>1000:1</v>
          </cell>
          <cell r="R241" t="str">
            <v>71 Гц</v>
          </cell>
          <cell r="S241" t="str">
            <v>более 1 млрд.</v>
          </cell>
          <cell r="U241" t="str">
            <v>есть, 100x100 мм</v>
          </cell>
          <cell r="V241" t="str">
            <v>по горизонтали: 178°, по вертикали: 178°</v>
          </cell>
          <cell r="Z241" t="str">
            <v>есть</v>
          </cell>
          <cell r="AD241" t="str">
            <v>LED</v>
          </cell>
          <cell r="AJ241" t="str">
            <v>при работе: 136 Вт, в режиме ожидания: 9 Вт, в спящем режиме: 9 Вт</v>
          </cell>
          <cell r="AL241" t="str">
            <v>553x394x245 мм, 8.50 кг</v>
          </cell>
          <cell r="AM241" t="str">
            <v>3840x2160 (16:9)</v>
          </cell>
          <cell r="AN241" t="str">
            <v>есть</v>
          </cell>
          <cell r="AR241" t="str">
            <v xml:space="preserve">ЖК-монитор, широкоформатный
</v>
          </cell>
          <cell r="AS241" t="str">
            <v>IPS</v>
          </cell>
          <cell r="AU241" t="str">
            <v>калибровка цвета, компенсация неравномерности подсветки</v>
          </cell>
          <cell r="AY241" t="str">
            <v>строк: 15-138 кГц; кадров: 23-71 Гц</v>
          </cell>
          <cell r="AZ241" t="str">
            <v>0.13725 мм</v>
          </cell>
          <cell r="BA241" t="str">
            <v>0.13725 мм</v>
          </cell>
          <cell r="BC241" t="str">
            <v>350 кд/м²</v>
          </cell>
        </row>
        <row r="242">
          <cell r="B242" t="str">
            <v>Eizo RadiForce RX440 29.8"</v>
          </cell>
          <cell r="D242" t="str">
            <v>есть, количество портов: 2</v>
          </cell>
          <cell r="E242" t="str">
            <v>встроенный</v>
          </cell>
          <cell r="F242" t="str">
            <v>USB 2.0</v>
          </cell>
          <cell r="J242" t="str">
            <v>DVI-D x2, DisplayPort 1.1a</v>
          </cell>
          <cell r="M242" t="str">
            <v>29.8"</v>
          </cell>
          <cell r="O242" t="str">
            <v>USB Type A x2, USB Type B</v>
          </cell>
          <cell r="Q242" t="str">
            <v>1100:1</v>
          </cell>
          <cell r="R242" t="str">
            <v>61 Гц</v>
          </cell>
          <cell r="S242" t="str">
            <v>более 1 млрд.</v>
          </cell>
          <cell r="U242" t="str">
            <v>есть</v>
          </cell>
          <cell r="V242" t="str">
            <v>по горизонтали: 176°, по вертикали: 176°</v>
          </cell>
          <cell r="Z242" t="str">
            <v>есть</v>
          </cell>
          <cell r="AD242" t="str">
            <v>LED</v>
          </cell>
          <cell r="AH242" t="str">
            <v>20 мс</v>
          </cell>
          <cell r="AJ242" t="str">
            <v>при работе: 84 Вт, в режиме ожидания: 0.70 Вт, максимальное потребление: 167 Вт</v>
          </cell>
          <cell r="AL242" t="str">
            <v>720x627x282 мм, 20.20 кг</v>
          </cell>
          <cell r="AM242" t="str">
            <v>2560x1600 (16:10)</v>
          </cell>
          <cell r="AN242" t="str">
            <v>есть</v>
          </cell>
          <cell r="AQ242" t="str">
            <v>энергосбережения: DVI DMPM, DisplayPort 1.1a</v>
          </cell>
          <cell r="AR242" t="str">
            <v xml:space="preserve">ЖК-монитор, широкоформатный
</v>
          </cell>
          <cell r="AS242" t="str">
            <v>IPS</v>
          </cell>
          <cell r="AU242" t="str">
            <v>калибровка цвета, датчик освещенности, датчик присутствия, компенсация неравномерности подсветки</v>
          </cell>
          <cell r="AY242" t="str">
            <v>строк: 31-159 кГц; кадров: 29-61 Гц</v>
          </cell>
          <cell r="AZ242" t="str">
            <v>0.2505 мм</v>
          </cell>
          <cell r="BA242" t="str">
            <v>0.2505 мм</v>
          </cell>
        </row>
        <row r="243">
          <cell r="B243" t="str">
            <v>Philips 170S6F 17"</v>
          </cell>
          <cell r="E243" t="str">
            <v>встроенный</v>
          </cell>
          <cell r="G243" t="str">
            <v>12 мс</v>
          </cell>
          <cell r="J243" t="str">
            <v>VGA (D-Sub)</v>
          </cell>
          <cell r="M243" t="str">
            <v>17"</v>
          </cell>
          <cell r="Q243" t="str">
            <v>500:1</v>
          </cell>
          <cell r="R243" t="str">
            <v>76 Гц</v>
          </cell>
          <cell r="S243" t="str">
            <v>16.2 млн.</v>
          </cell>
          <cell r="V243" t="str">
            <v>по горизонтали: 160°, по вертикали: 155°</v>
          </cell>
          <cell r="X243" t="str">
            <v>SmartManage позволяет управлять оборудованием на основе локальных сетей (LAN). Держатель FlexiHolder.</v>
          </cell>
          <cell r="AI243" t="str">
            <v>140 МГц</v>
          </cell>
          <cell r="AJ243" t="str">
            <v>при работе: 30 Вт, в режиме ожидания: 1 Вт</v>
          </cell>
          <cell r="AL243" t="str">
            <v>375x390x200 мм, 3.90 кг</v>
          </cell>
          <cell r="AM243" t="str">
            <v>1280x1024 (5:4)</v>
          </cell>
          <cell r="AQ243" t="str">
            <v>экологический: MPR-II, TCO''99; энергосбережения: E2000, Energy Star, NUTEK</v>
          </cell>
          <cell r="AR243" t="str">
            <v xml:space="preserve">ЖК-монитор
</v>
          </cell>
          <cell r="AY243" t="str">
            <v>строк: 30-83 кГц; кадров: 56-76 Гц</v>
          </cell>
          <cell r="AZ243" t="str">
            <v>0.264 мм</v>
          </cell>
          <cell r="BA243" t="str">
            <v>0.264 мм</v>
          </cell>
          <cell r="BC243" t="str">
            <v>250 кд/м²</v>
          </cell>
        </row>
        <row r="244">
          <cell r="B244" t="str">
            <v>Eizo FlexScan EV2416W 24.1"</v>
          </cell>
          <cell r="D244" t="str">
            <v>есть, количество портов: 2</v>
          </cell>
          <cell r="F244" t="str">
            <v>USB 2.0</v>
          </cell>
          <cell r="J244" t="str">
            <v>DVI-D (HDCP), DisplayPort, VGA (D-Sub), аудио стерео</v>
          </cell>
          <cell r="K244" t="str">
            <v>на наушники</v>
          </cell>
          <cell r="M244" t="str">
            <v>24.1"</v>
          </cell>
          <cell r="O244" t="str">
            <v>USB Type A x2, USB Type B</v>
          </cell>
          <cell r="Q244" t="str">
            <v>1000:1</v>
          </cell>
          <cell r="R244" t="str">
            <v>61 Гц</v>
          </cell>
          <cell r="S244" t="str">
            <v>16.7 млн.</v>
          </cell>
          <cell r="T244" t="str">
            <v>стереоколонки (2x1 Вт)</v>
          </cell>
          <cell r="U244" t="str">
            <v>есть, 100x100 мм</v>
          </cell>
          <cell r="V244" t="str">
            <v>по горизонтали: 170°, по вертикали: 160°</v>
          </cell>
          <cell r="Z244" t="str">
            <v>есть</v>
          </cell>
          <cell r="AD244" t="str">
            <v>WLED</v>
          </cell>
          <cell r="AE244" t="str">
            <v>есть</v>
          </cell>
          <cell r="AH244" t="str">
            <v>5 мс</v>
          </cell>
          <cell r="AJ244" t="str">
            <v>при работе: 45 Вт, в режиме ожидания: 0.30 Вт</v>
          </cell>
          <cell r="AL244" t="str">
            <v>553x368x233 мм, 6.10 кг</v>
          </cell>
          <cell r="AM244" t="str">
            <v>1920x1200 (16:10)</v>
          </cell>
          <cell r="AN244" t="str">
            <v>есть</v>
          </cell>
          <cell r="AQ244" t="str">
            <v>экологический: MPR-II, TCO 6.0; энергосбережения: Energy Star; VESA DPM; DisplayPort Rev. 1.1a; DVI DMPM</v>
          </cell>
          <cell r="AR244" t="str">
            <v xml:space="preserve">ЖК-монитор, широкоформатный
</v>
          </cell>
          <cell r="AS244" t="str">
            <v>TN</v>
          </cell>
          <cell r="AU244" t="str">
            <v>калибровка цвета, датчик освещенности, датчик присутствия</v>
          </cell>
          <cell r="AV244" t="str">
            <v>черный</v>
          </cell>
          <cell r="AY244" t="str">
            <v>строк: 31-76 кГц; кадров: 59-61 Гц</v>
          </cell>
          <cell r="AZ244" t="str">
            <v>0.27 мм</v>
          </cell>
          <cell r="BA244" t="str">
            <v>0.27 мм</v>
          </cell>
          <cell r="BC244" t="str">
            <v>250 кд/м²</v>
          </cell>
        </row>
        <row r="245">
          <cell r="B245" t="str">
            <v>ASUS MX27UQ 27"</v>
          </cell>
          <cell r="E245" t="str">
            <v>внешний</v>
          </cell>
          <cell r="G245" t="str">
            <v>5 мс</v>
          </cell>
          <cell r="J245" t="str">
            <v>HDMI 2.0 x2, DisplayPort</v>
          </cell>
          <cell r="K245" t="str">
            <v>на наушники</v>
          </cell>
          <cell r="M245" t="str">
            <v>27"</v>
          </cell>
          <cell r="N245" t="str">
            <v>100000000:1</v>
          </cell>
          <cell r="R245" t="str">
            <v>76 Гц</v>
          </cell>
          <cell r="S245" t="str">
            <v>более 1 млрд.</v>
          </cell>
          <cell r="T245" t="str">
            <v>стереоколонки (2x3 Вт)</v>
          </cell>
          <cell r="V245" t="str">
            <v>по горизонтали: 178°, по вертикали: 178°</v>
          </cell>
          <cell r="W245" t="str">
            <v>есть</v>
          </cell>
          <cell r="X245" t="str">
            <v>воспроизведение звука через Bluetooth; USB-порт для зарядки</v>
          </cell>
          <cell r="AD245" t="str">
            <v>LED</v>
          </cell>
          <cell r="AE245" t="str">
            <v>есть</v>
          </cell>
          <cell r="AF245" t="str">
            <v>100%</v>
          </cell>
          <cell r="AJ245" t="str">
            <v>при работе: 52 Вт, в режиме ожидания: 0.50 Вт, в спящем режиме: 0.50 Вт</v>
          </cell>
          <cell r="AL245" t="str">
            <v>614x430x225 мм, 5.50 кг</v>
          </cell>
          <cell r="AM245" t="str">
            <v>3840x2160 (16:9)</v>
          </cell>
          <cell r="AQ245" t="str">
            <v>энергосбережения: Energy Star</v>
          </cell>
          <cell r="AR245" t="str">
            <v xml:space="preserve">ЖК-монитор, широкоформатный
</v>
          </cell>
          <cell r="AS245" t="str">
            <v>AH-IPS</v>
          </cell>
          <cell r="AU245" t="str">
            <v>калибровка цвета</v>
          </cell>
          <cell r="AX245" t="str">
            <v>100%</v>
          </cell>
          <cell r="AY245" t="str">
            <v>строк: 24-94 кГц; кадров: 40-76 Гц</v>
          </cell>
          <cell r="AZ245" t="str">
            <v>0.155 мм</v>
          </cell>
          <cell r="BA245" t="str">
            <v>0.155 мм</v>
          </cell>
          <cell r="BC245" t="str">
            <v>300 кд/м²</v>
          </cell>
        </row>
        <row r="246">
          <cell r="B246" t="str">
            <v>Lenovo L2363d 23"</v>
          </cell>
          <cell r="D246" t="str">
            <v>есть, количество портов: 3</v>
          </cell>
          <cell r="F246" t="str">
            <v>USB 2.0</v>
          </cell>
          <cell r="I246" t="str">
            <v>есть</v>
          </cell>
          <cell r="J246" t="str">
            <v>DVI-D, HDMI</v>
          </cell>
          <cell r="M246" t="str">
            <v>23"</v>
          </cell>
          <cell r="O246" t="str">
            <v>USB Type A x3, USB Type B</v>
          </cell>
          <cell r="T246" t="str">
            <v>микрофон</v>
          </cell>
          <cell r="X246" t="str">
            <v>2 встроенные Web-камеры для съемки объемного изображения</v>
          </cell>
          <cell r="AA246" t="str">
            <v>есть, затворная технология</v>
          </cell>
          <cell r="AD246" t="str">
            <v>LED</v>
          </cell>
          <cell r="AM246" t="str">
            <v>1920x1080 (16:9)</v>
          </cell>
          <cell r="AR246" t="str">
            <v xml:space="preserve">ЖК-монитор, широкоформатный
</v>
          </cell>
        </row>
        <row r="247">
          <cell r="B247" t="str">
            <v>BenQ SW320 31.5"</v>
          </cell>
          <cell r="D247" t="str">
            <v>есть, количество портов: 2</v>
          </cell>
          <cell r="E247" t="str">
            <v>встроенный</v>
          </cell>
          <cell r="F247" t="str">
            <v>USB 3.0</v>
          </cell>
          <cell r="G247" t="str">
            <v>5 мс</v>
          </cell>
          <cell r="J247" t="str">
            <v>HDMI 2.0, DisplayPort, Mini DisplayPort</v>
          </cell>
          <cell r="M247" t="str">
            <v>31.5"</v>
          </cell>
          <cell r="O247" t="str">
            <v>USB Type A x2, USB Type B</v>
          </cell>
          <cell r="Q247" t="str">
            <v>1000:1</v>
          </cell>
          <cell r="R247" t="str">
            <v>76 Гц</v>
          </cell>
          <cell r="S247" t="str">
            <v>более 1 млрд.</v>
          </cell>
          <cell r="U247" t="str">
            <v>есть</v>
          </cell>
          <cell r="V247" t="str">
            <v>по горизонтали: 178°, по вертикали: 178°</v>
          </cell>
          <cell r="Z247" t="str">
            <v>есть</v>
          </cell>
          <cell r="AE247" t="str">
            <v>есть</v>
          </cell>
          <cell r="AF247" t="str">
            <v>100%</v>
          </cell>
          <cell r="AI247" t="str">
            <v>600 МГц</v>
          </cell>
          <cell r="AJ247" t="str">
            <v>при работе: 50 Вт, в режиме ожидания: 0.70 Вт, в спящем режиме: 0.50 Вт</v>
          </cell>
          <cell r="AL247" t="str">
            <v>747x502x224 мм, 14.50 кг</v>
          </cell>
          <cell r="AM247" t="str">
            <v>3840x2160 (16:9)</v>
          </cell>
          <cell r="AN247" t="str">
            <v>есть</v>
          </cell>
          <cell r="AR247" t="str">
            <v xml:space="preserve">ЖК-монитор, широкоформатный
</v>
          </cell>
          <cell r="AS247" t="str">
            <v>IPS</v>
          </cell>
          <cell r="AT247" t="str">
            <v>есть</v>
          </cell>
          <cell r="AU247" t="str">
            <v>калибровка цвета, компенсация неравномерности подсветки</v>
          </cell>
          <cell r="AX247" t="str">
            <v>100%</v>
          </cell>
          <cell r="AY247" t="str">
            <v>строк: 30-140 кГц; кадров: 48-76 Гц</v>
          </cell>
          <cell r="AZ247" t="str">
            <v>0.233 мм</v>
          </cell>
          <cell r="BA247" t="str">
            <v>0.233 мм</v>
          </cell>
          <cell r="BC247" t="str">
            <v>350 кд/м²</v>
          </cell>
        </row>
        <row r="248">
          <cell r="B248" t="str">
            <v>Elo TouchSystems 2200L 22"</v>
          </cell>
          <cell r="E248" t="str">
            <v>встроенный</v>
          </cell>
          <cell r="G248" t="str">
            <v>5 мс</v>
          </cell>
          <cell r="J248" t="str">
            <v>DVI-D, VGA (D-Sub)</v>
          </cell>
          <cell r="K248" t="str">
            <v>на наушники</v>
          </cell>
          <cell r="M248" t="str">
            <v>22"</v>
          </cell>
          <cell r="Q248" t="str">
            <v>1000:1</v>
          </cell>
          <cell r="R248" t="str">
            <v>76 Гц</v>
          </cell>
          <cell r="S248" t="str">
            <v>16.7 млн.</v>
          </cell>
          <cell r="T248" t="str">
            <v>стереоколонки (2x2 Вт)</v>
          </cell>
          <cell r="U248" t="str">
            <v>есть, 100x100 мм</v>
          </cell>
          <cell r="V248" t="str">
            <v>по горизонтали: 160°, по вертикали: 160°</v>
          </cell>
          <cell r="Z248" t="str">
            <v>есть</v>
          </cell>
          <cell r="AJ248" t="str">
            <v>при работе: 75 Вт</v>
          </cell>
          <cell r="AL248" t="str">
            <v>513x401x343 мм, 10.10 кг</v>
          </cell>
          <cell r="AM248" t="str">
            <v>1680x1050 (16:10)</v>
          </cell>
          <cell r="AN248" t="str">
            <v>есть</v>
          </cell>
          <cell r="AO248" t="str">
            <v>есть</v>
          </cell>
          <cell r="AR248" t="str">
            <v xml:space="preserve">ЖК-монитор, широкоформатный
</v>
          </cell>
          <cell r="AS248" t="str">
            <v>TN</v>
          </cell>
          <cell r="AY248" t="str">
            <v>строк: 30-83 кГц; кадров: 56-76 Гц</v>
          </cell>
          <cell r="BC248" t="str">
            <v>300 кд/м²</v>
          </cell>
        </row>
        <row r="249">
          <cell r="B249" t="str">
            <v>Acer RT280KAbmiipx 28"</v>
          </cell>
          <cell r="G249" t="str">
            <v>1 мс</v>
          </cell>
          <cell r="J249" t="str">
            <v>HDMI x2, DisplayPort</v>
          </cell>
          <cell r="K249" t="str">
            <v>на наушники</v>
          </cell>
          <cell r="M249" t="str">
            <v>28"</v>
          </cell>
          <cell r="N249" t="str">
            <v>100000000:1</v>
          </cell>
          <cell r="Q249" t="str">
            <v>1000:1</v>
          </cell>
          <cell r="R249" t="str">
            <v>60 Гц</v>
          </cell>
          <cell r="S249" t="str">
            <v>более 1 млрд.</v>
          </cell>
          <cell r="T249" t="str">
            <v>стереоколонки (2x2 Вт)</v>
          </cell>
          <cell r="U249" t="str">
            <v>есть, 100x100 мм</v>
          </cell>
          <cell r="V249" t="str">
            <v>по горизонтали: 170°, по вертикали: 160°</v>
          </cell>
          <cell r="Y249" t="str">
            <v>FreeSync</v>
          </cell>
          <cell r="AD249" t="str">
            <v>WLED</v>
          </cell>
          <cell r="AJ249" t="str">
            <v>при работе: 44 Вт, в режиме ожидания: 0.49 Вт, в спящем режиме: 0.42 Вт</v>
          </cell>
          <cell r="AL249" t="str">
            <v>659x482x210 мм, 5.64 кг</v>
          </cell>
          <cell r="AM249" t="str">
            <v>3840x2160 (16:9)</v>
          </cell>
          <cell r="AQ249" t="str">
            <v>экологический: MPR-II</v>
          </cell>
          <cell r="AR249" t="str">
            <v xml:space="preserve">ЖК-монитор, широкоформатный
</v>
          </cell>
          <cell r="AS249" t="str">
            <v>TN</v>
          </cell>
          <cell r="AY249" t="str">
            <v>строк: 30-160 кГц; кадров: 40-60 Гц</v>
          </cell>
          <cell r="BC249" t="str">
            <v>300 кд/м²</v>
          </cell>
        </row>
        <row r="250">
          <cell r="B250" t="str">
            <v>Eizo FlexScan S1934H 19"</v>
          </cell>
          <cell r="E250" t="str">
            <v>встроенный</v>
          </cell>
          <cell r="G250" t="str">
            <v>14 мс</v>
          </cell>
          <cell r="J250" t="str">
            <v>DVI-D (HDCP), DisplayPort, VGA (D-Sub)</v>
          </cell>
          <cell r="M250" t="str">
            <v>19"</v>
          </cell>
          <cell r="Q250" t="str">
            <v>1000:1</v>
          </cell>
          <cell r="R250" t="str">
            <v>61 Гц</v>
          </cell>
          <cell r="S250" t="str">
            <v>16.7 млн.</v>
          </cell>
          <cell r="U250" t="str">
            <v>есть, 100x100 мм</v>
          </cell>
          <cell r="V250" t="str">
            <v>по горизонтали: 178°, по вертикали: 178°</v>
          </cell>
          <cell r="W250" t="str">
            <v>есть</v>
          </cell>
          <cell r="Z250" t="str">
            <v>есть</v>
          </cell>
          <cell r="AD250" t="str">
            <v>LED</v>
          </cell>
          <cell r="AJ250" t="str">
            <v>при работе: 9 Вт, в режиме ожидания: 0.50 Вт, максимальное потребление: 21 Вт</v>
          </cell>
          <cell r="AL250" t="str">
            <v>405x407x205 мм, 5.60 кг</v>
          </cell>
          <cell r="AM250" t="str">
            <v>1280x1024 (5:4)</v>
          </cell>
          <cell r="AN250" t="str">
            <v>есть</v>
          </cell>
          <cell r="AQ250" t="str">
            <v>экологический: MPR-II, TCO 7.0; энергосбережения: Energy Star; VESA DPM; DVI DMPM</v>
          </cell>
          <cell r="AR250" t="str">
            <v xml:space="preserve">ЖК-монитор
</v>
          </cell>
          <cell r="AS250" t="str">
            <v>IPS</v>
          </cell>
          <cell r="AU250" t="str">
            <v>калибровка цвета, датчик освещенности</v>
          </cell>
          <cell r="AY250" t="str">
            <v>строк: 31-64 кГц; кадров: 55-61 Гц</v>
          </cell>
          <cell r="AZ250" t="str">
            <v>0.293 мм</v>
          </cell>
          <cell r="BA250" t="str">
            <v>0.293 мм</v>
          </cell>
          <cell r="BC250" t="str">
            <v>250 кд/м²</v>
          </cell>
        </row>
        <row r="251">
          <cell r="B251" t="str">
            <v>Philips 221B6LPCB 21.5"</v>
          </cell>
          <cell r="D251" t="str">
            <v>есть, количество портов: 4</v>
          </cell>
          <cell r="E251" t="str">
            <v>встроенный</v>
          </cell>
          <cell r="F251" t="str">
            <v>USB 2.0</v>
          </cell>
          <cell r="G251" t="str">
            <v>5 мс</v>
          </cell>
          <cell r="J251" t="str">
            <v>DVI-D (HDCP), VGA (D-Sub), аудио стерео</v>
          </cell>
          <cell r="K251" t="str">
            <v>на наушники</v>
          </cell>
          <cell r="M251" t="str">
            <v>21.5"</v>
          </cell>
          <cell r="N251" t="str">
            <v>20000000:1</v>
          </cell>
          <cell r="O251" t="str">
            <v>USB Type A x4, USB Type B</v>
          </cell>
          <cell r="Q251" t="str">
            <v>1000:1</v>
          </cell>
          <cell r="R251" t="str">
            <v>76 Гц</v>
          </cell>
          <cell r="S251" t="str">
            <v>16.7 млн.</v>
          </cell>
          <cell r="T251" t="str">
            <v>стереоколонки (2x2 Вт)</v>
          </cell>
          <cell r="U251" t="str">
            <v>есть, 100x100 мм</v>
          </cell>
          <cell r="V251" t="str">
            <v>по горизонтали: 170°, по вертикали: 160°</v>
          </cell>
          <cell r="Z251" t="str">
            <v>есть</v>
          </cell>
          <cell r="AD251" t="str">
            <v>WLED</v>
          </cell>
          <cell r="AE251" t="str">
            <v>есть</v>
          </cell>
          <cell r="AJ251" t="str">
            <v>при работе: 17 Вт, в режиме ожидания: 0.30 Вт</v>
          </cell>
          <cell r="AL251" t="str">
            <v>511x483x227 мм, 4.83 кг</v>
          </cell>
          <cell r="AM251" t="str">
            <v>1920x1080 (16:9)</v>
          </cell>
          <cell r="AN251" t="str">
            <v>есть</v>
          </cell>
          <cell r="AQ251" t="str">
            <v>Plug&amp;Play: DDC/CI; энергосбережения: EnergyStar 6.0</v>
          </cell>
          <cell r="AR251" t="str">
            <v xml:space="preserve">ЖК-монитор, широкоформатный
</v>
          </cell>
          <cell r="AS251" t="str">
            <v>TN</v>
          </cell>
          <cell r="AU251" t="str">
            <v>датчик присутствия</v>
          </cell>
          <cell r="AY251" t="str">
            <v>строк: 30-83 кГц; кадров: 56-76 Гц</v>
          </cell>
          <cell r="AZ251" t="str">
            <v>0.248 мм</v>
          </cell>
          <cell r="BA251" t="str">
            <v>0.248 мм</v>
          </cell>
          <cell r="BC251" t="str">
            <v>250 кд/м²</v>
          </cell>
        </row>
        <row r="252">
          <cell r="B252" t="str">
            <v>Iiyama ProLite T1932MSC-B5X 19"</v>
          </cell>
          <cell r="E252" t="str">
            <v>встроенный</v>
          </cell>
          <cell r="G252" t="str">
            <v>14 мс</v>
          </cell>
          <cell r="J252" t="str">
            <v>HDMI, DisplayPort, VGA (D-Sub), аудио стерео</v>
          </cell>
          <cell r="M252" t="str">
            <v>19"</v>
          </cell>
          <cell r="O252" t="str">
            <v>USB Type B</v>
          </cell>
          <cell r="Q252" t="str">
            <v>1000:1</v>
          </cell>
          <cell r="R252" t="str">
            <v>75 Гц</v>
          </cell>
          <cell r="S252" t="str">
            <v>16.7 млн.</v>
          </cell>
          <cell r="T252" t="str">
            <v>стереоколонки (2x1 Вт)</v>
          </cell>
          <cell r="U252" t="str">
            <v>есть, 100x100 мм</v>
          </cell>
          <cell r="V252" t="str">
            <v>по горизонтали: 178°, по вертикали: 178°</v>
          </cell>
          <cell r="AD252" t="str">
            <v>WLED</v>
          </cell>
          <cell r="AJ252" t="str">
            <v>при работе: 25 Вт, в режиме ожидания: 2 Вт</v>
          </cell>
          <cell r="AL252" t="str">
            <v>432x391x219 мм, 6.90 кг</v>
          </cell>
          <cell r="AM252" t="str">
            <v>1280x1024 (5:4)</v>
          </cell>
          <cell r="AO252" t="str">
            <v>есть</v>
          </cell>
          <cell r="AQ252" t="str">
            <v>Plug&amp;Play: DDC2B; энергосбережения: VESA DPMS</v>
          </cell>
          <cell r="AR252" t="str">
            <v xml:space="preserve">ЖК-монитор
</v>
          </cell>
          <cell r="AS252" t="str">
            <v>IPS</v>
          </cell>
          <cell r="AY252" t="str">
            <v>строк: 31-80 кГц; кадров: 50-75 Гц</v>
          </cell>
          <cell r="AZ252" t="str">
            <v>0.2928 мм</v>
          </cell>
          <cell r="BA252" t="str">
            <v>0.2928 мм</v>
          </cell>
          <cell r="BC252" t="str">
            <v>225 кд/м²</v>
          </cell>
        </row>
        <row r="253">
          <cell r="B253" t="str">
            <v>HP Z34c 34"</v>
          </cell>
          <cell r="E253" t="str">
            <v>внешний</v>
          </cell>
          <cell r="G253" t="str">
            <v>8 мс</v>
          </cell>
          <cell r="J253" t="str">
            <v>HDMI x2, DisplayPort, аудио стерео</v>
          </cell>
          <cell r="M253" t="str">
            <v>34"</v>
          </cell>
          <cell r="N253" t="str">
            <v>10000000:1</v>
          </cell>
          <cell r="Q253" t="str">
            <v>3000:1</v>
          </cell>
          <cell r="T253" t="str">
            <v>стереоколонки (2x6 Вт)</v>
          </cell>
          <cell r="V253" t="str">
            <v>по горизонтали: 178°, по вертикали: 178°</v>
          </cell>
          <cell r="X253" t="str">
            <v>пульт Д/У в комплекте</v>
          </cell>
          <cell r="AC253" t="str">
            <v>есть</v>
          </cell>
          <cell r="AD253" t="str">
            <v>WLED</v>
          </cell>
          <cell r="AG253" t="str">
            <v>антибликовое</v>
          </cell>
          <cell r="AJ253" t="str">
            <v>при работе: 150 Вт</v>
          </cell>
          <cell r="AL253" t="str">
            <v>951x477x197 мм, 9.83 кг</v>
          </cell>
          <cell r="AM253" t="str">
            <v>3440x1440 (21:9)</v>
          </cell>
          <cell r="AR253" t="str">
            <v xml:space="preserve">ЖК-монитор, широкоформатный
</v>
          </cell>
          <cell r="AS253" t="str">
            <v>*VA</v>
          </cell>
          <cell r="AZ253" t="str">
            <v>0.232 мм</v>
          </cell>
          <cell r="BA253" t="str">
            <v>0.232 мм</v>
          </cell>
          <cell r="BC253" t="str">
            <v>350 кд/м²</v>
          </cell>
        </row>
        <row r="254">
          <cell r="B254" t="str">
            <v>NEC MultiSync EA231WMi 23"</v>
          </cell>
          <cell r="D254" t="str">
            <v>есть, количество портов: 4</v>
          </cell>
          <cell r="E254" t="str">
            <v>встроенный</v>
          </cell>
          <cell r="F254" t="str">
            <v>USB 2.0</v>
          </cell>
          <cell r="G254" t="str">
            <v>14 мс</v>
          </cell>
          <cell r="J254" t="str">
            <v>DVI-D (HDCP), DisplayPort, VGA (D-Sub)</v>
          </cell>
          <cell r="K254" t="str">
            <v>на наушники</v>
          </cell>
          <cell r="M254" t="str">
            <v>23"</v>
          </cell>
          <cell r="O254" t="str">
            <v>USB Type A x4, USB Type B</v>
          </cell>
          <cell r="Q254" t="str">
            <v>1000:1</v>
          </cell>
          <cell r="R254" t="str">
            <v>75 Гц</v>
          </cell>
          <cell r="S254" t="str">
            <v>16.7 млн.</v>
          </cell>
          <cell r="T254" t="str">
            <v>стереоколонки (2x1 Вт)</v>
          </cell>
          <cell r="V254" t="str">
            <v>по горизонтали: 178°, по вертикали: 178°</v>
          </cell>
          <cell r="X254" t="str">
            <v>таймер выключения</v>
          </cell>
          <cell r="Z254" t="str">
            <v>есть</v>
          </cell>
          <cell r="AJ254" t="str">
            <v>при работе: 43 Вт, в режиме ожидания: 0.50 Вт</v>
          </cell>
          <cell r="AK254" t="str">
            <v>550x379x220 мм</v>
          </cell>
          <cell r="AM254" t="str">
            <v>1920x1080 (16:9)</v>
          </cell>
          <cell r="AN254" t="str">
            <v>есть</v>
          </cell>
          <cell r="AQ254" t="str">
            <v>экологический: MPR-II, TCO 5.0; Plug&amp;Play: DDC2B/2Bi; EDID Standard; VESA DDC/CI; энергосбережения: EPA Energy Star 5.0; ISO 13406-2</v>
          </cell>
          <cell r="AR254" t="str">
            <v xml:space="preserve">ЖК-монитор, широкоформатный
</v>
          </cell>
          <cell r="AS254" t="str">
            <v>E-IPS</v>
          </cell>
          <cell r="AU254" t="str">
            <v>датчик освещенности</v>
          </cell>
          <cell r="AY254" t="str">
            <v>строк: 30-83 кГц; кадров: 50-75 Гц</v>
          </cell>
          <cell r="AZ254" t="str">
            <v>0.265 мм</v>
          </cell>
          <cell r="BA254" t="str">
            <v>0.265 мм</v>
          </cell>
          <cell r="BC254" t="str">
            <v>300 кд/м²</v>
          </cell>
        </row>
        <row r="255">
          <cell r="B255" t="str">
            <v>Lenovo ThinkVision P27u 27"</v>
          </cell>
          <cell r="D255" t="str">
            <v>есть, количество портов: 4</v>
          </cell>
          <cell r="E255" t="str">
            <v>встроенный</v>
          </cell>
          <cell r="F255" t="str">
            <v>USB 3.0</v>
          </cell>
          <cell r="G255" t="str">
            <v>6 мс</v>
          </cell>
          <cell r="J255" t="str">
            <v>HDMI 2.0 x2, DisplayPort 1.2</v>
          </cell>
          <cell r="K255" t="str">
            <v>на наушники</v>
          </cell>
          <cell r="M255" t="str">
            <v>27"</v>
          </cell>
          <cell r="O255" t="str">
            <v>USB Type A x4, USB Type-C</v>
          </cell>
          <cell r="Q255" t="str">
            <v>1000:1</v>
          </cell>
          <cell r="U255" t="str">
            <v>есть, 100x100 мм</v>
          </cell>
          <cell r="V255" t="str">
            <v>по горизонтали: 178°, по вертикали: 178°</v>
          </cell>
          <cell r="X255" t="str">
            <v>выход DisplayPort</v>
          </cell>
          <cell r="Z255" t="str">
            <v>есть</v>
          </cell>
          <cell r="AD255" t="str">
            <v>WLED</v>
          </cell>
          <cell r="AF255" t="str">
            <v>100%</v>
          </cell>
          <cell r="AI255" t="str">
            <v>600 МГц</v>
          </cell>
          <cell r="AJ255" t="str">
            <v>при работе: 50 Вт, в режиме ожидания: 0.50 Вт, в спящем режиме: 0.30 Вт, максимальное потребление: 160 Вт</v>
          </cell>
          <cell r="AL255" t="str">
            <v>612x513x270 мм, 6.95 кг</v>
          </cell>
          <cell r="AM255" t="str">
            <v>3840x2160 (16:9)</v>
          </cell>
          <cell r="AN255" t="str">
            <v>есть</v>
          </cell>
          <cell r="AQ255" t="str">
            <v>экологический: MPR-II, TCO 7.0; Plug&amp;Play: VESA DDC2B/CI; энергосбережения: Energy Star 7.0</v>
          </cell>
          <cell r="AR255" t="str">
            <v xml:space="preserve">ЖК-монитор, широкоформатный
</v>
          </cell>
          <cell r="AS255" t="str">
            <v>IPS</v>
          </cell>
          <cell r="AU255" t="str">
            <v>калибровка цвета</v>
          </cell>
          <cell r="AX255" t="str">
            <v>100%</v>
          </cell>
          <cell r="AZ255" t="str">
            <v>0.1554 мм</v>
          </cell>
          <cell r="BA255" t="str">
            <v>0.1554 мм</v>
          </cell>
          <cell r="BC255" t="str">
            <v>350 кд/м²</v>
          </cell>
        </row>
        <row r="256">
          <cell r="B256" t="str">
            <v>Elo TouchSystems 2402L 23.8"</v>
          </cell>
          <cell r="D256" t="str">
            <v>есть</v>
          </cell>
          <cell r="E256" t="str">
            <v>внешний</v>
          </cell>
          <cell r="G256" t="str">
            <v>15 мс</v>
          </cell>
          <cell r="J256" t="str">
            <v>HDMI, VGA (D-Sub)</v>
          </cell>
          <cell r="K256" t="str">
            <v>на наушники</v>
          </cell>
          <cell r="M256" t="str">
            <v>23.8"</v>
          </cell>
          <cell r="O256" t="str">
            <v>USB Type B</v>
          </cell>
          <cell r="Q256" t="str">
            <v>1000:1</v>
          </cell>
          <cell r="R256" t="str">
            <v>60 Гц</v>
          </cell>
          <cell r="S256" t="str">
            <v>16.7 млн.</v>
          </cell>
          <cell r="T256" t="str">
            <v>стереоколонки (2x2 Вт)</v>
          </cell>
          <cell r="U256" t="str">
            <v>есть, 100x100 мм</v>
          </cell>
          <cell r="V256" t="str">
            <v>по горизонтали: 178°, по вертикали: 178°</v>
          </cell>
          <cell r="AD256" t="str">
            <v>LED</v>
          </cell>
          <cell r="AJ256" t="str">
            <v>при работе: 26 Вт, в режиме ожидания: 0.33 Вт, в спящем режиме: 0.27 Вт</v>
          </cell>
          <cell r="AL256" t="str">
            <v>575x433x233 мм, 8.70 кг</v>
          </cell>
          <cell r="AM256" t="str">
            <v>1920x1080 (16:9)</v>
          </cell>
          <cell r="AO256" t="str">
            <v>есть</v>
          </cell>
          <cell r="AR256" t="str">
            <v xml:space="preserve">ЖК-монитор, широкоформатный
</v>
          </cell>
          <cell r="BC256" t="str">
            <v>240 кд/м²</v>
          </cell>
        </row>
        <row r="257">
          <cell r="B257" t="str">
            <v>Neovo RX-24 23.6"</v>
          </cell>
          <cell r="G257" t="str">
            <v>3 мс</v>
          </cell>
          <cell r="J257" t="str">
            <v>DVI-D, HDMI, VGA (D-Sub), RGB (BNC), аудио стерео</v>
          </cell>
          <cell r="K257" t="str">
            <v>аудио стерео</v>
          </cell>
          <cell r="M257" t="str">
            <v>23.6"</v>
          </cell>
          <cell r="Q257" t="str">
            <v>1000:1</v>
          </cell>
          <cell r="S257" t="str">
            <v>16.7 млн.</v>
          </cell>
          <cell r="T257" t="str">
            <v>стереоколонки (2x2 Вт)</v>
          </cell>
          <cell r="U257" t="str">
            <v>есть</v>
          </cell>
          <cell r="V257" t="str">
            <v>по горизонтали: 170°, по вертикали: 160°</v>
          </cell>
          <cell r="AD257" t="str">
            <v>WLED</v>
          </cell>
          <cell r="AL257" t="str">
            <v>562x397x155 мм, 7.90 кг</v>
          </cell>
          <cell r="AM257" t="str">
            <v>1920x1080 (16:9)</v>
          </cell>
          <cell r="AR257" t="str">
            <v xml:space="preserve">ЖК-монитор, широкоформатный
</v>
          </cell>
          <cell r="AS257" t="str">
            <v>TN</v>
          </cell>
          <cell r="BC257" t="str">
            <v>300 кд/м²</v>
          </cell>
        </row>
        <row r="258">
          <cell r="B258" t="str">
            <v>Eizo FlexScan EV2216WFS 22"</v>
          </cell>
          <cell r="D258" t="str">
            <v>есть, количество портов: 2</v>
          </cell>
          <cell r="E258" t="str">
            <v>встроенный</v>
          </cell>
          <cell r="F258" t="str">
            <v>USB 2.0</v>
          </cell>
          <cell r="J258" t="str">
            <v>DVI-D (HDCP), DisplayPort, VGA (D-Sub), аудио стерео</v>
          </cell>
          <cell r="K258" t="str">
            <v>на наушники</v>
          </cell>
          <cell r="M258" t="str">
            <v>22"</v>
          </cell>
          <cell r="O258" t="str">
            <v>USB Type A x2, USB Type B</v>
          </cell>
          <cell r="Q258" t="str">
            <v>1000:1</v>
          </cell>
          <cell r="R258" t="str">
            <v>61 Гц</v>
          </cell>
          <cell r="S258" t="str">
            <v>16.7 млн.</v>
          </cell>
          <cell r="T258" t="str">
            <v>стереоколонки (2x1 Вт)</v>
          </cell>
          <cell r="U258" t="str">
            <v>есть, 100x100 мм</v>
          </cell>
          <cell r="V258" t="str">
            <v>по горизонтали: 170°, по вертикали: 160°</v>
          </cell>
          <cell r="Z258" t="str">
            <v>есть</v>
          </cell>
          <cell r="AD258" t="str">
            <v>WLED</v>
          </cell>
          <cell r="AH258" t="str">
            <v>5 мс</v>
          </cell>
          <cell r="AJ258" t="str">
            <v>при работе: 39 Вт, в режиме ожидания: 0.30 Вт</v>
          </cell>
          <cell r="AL258" t="str">
            <v>500x360x246 мм, 5.80 кг</v>
          </cell>
          <cell r="AM258" t="str">
            <v>1680x1050 (16:10)</v>
          </cell>
          <cell r="AN258" t="str">
            <v>есть</v>
          </cell>
          <cell r="AQ258" t="str">
            <v>экологический: MPR-II, TCO 6.0; энергосбережения: Energy Star, VESA DPM, DVI DMPM</v>
          </cell>
          <cell r="AR258" t="str">
            <v xml:space="preserve">ЖК-монитор, широкоформатный
</v>
          </cell>
          <cell r="AS258" t="str">
            <v>TN</v>
          </cell>
          <cell r="AU258" t="str">
            <v>калибровка цвета, датчик освещенности, датчик присутствия</v>
          </cell>
          <cell r="AY258" t="str">
            <v>строк: 31-68 кГц; кадров: 55-61 Гц</v>
          </cell>
          <cell r="AZ258" t="str">
            <v>0.282 мм</v>
          </cell>
          <cell r="BA258" t="str">
            <v>0.282 мм</v>
          </cell>
          <cell r="BC258" t="str">
            <v>250 кд/м²</v>
          </cell>
        </row>
        <row r="259">
          <cell r="B259" t="str">
            <v>Iiyama ProLite XB2485WSU-3 24.1"</v>
          </cell>
          <cell r="D259" t="str">
            <v>есть, количество портов: 4</v>
          </cell>
          <cell r="E259" t="str">
            <v>встроенный</v>
          </cell>
          <cell r="F259" t="str">
            <v>USB 2.0</v>
          </cell>
          <cell r="G259" t="str">
            <v>4 мс</v>
          </cell>
          <cell r="J259" t="str">
            <v>DVI-D (HDCP), DisplayPort, VGA (D-Sub), аудио стерео</v>
          </cell>
          <cell r="K259" t="str">
            <v>на наушники</v>
          </cell>
          <cell r="M259" t="str">
            <v>24.1"</v>
          </cell>
          <cell r="N259" t="str">
            <v>5000000:1</v>
          </cell>
          <cell r="O259" t="str">
            <v>USB Type A x4, USB Type B</v>
          </cell>
          <cell r="Q259" t="str">
            <v>1000:1</v>
          </cell>
          <cell r="R259" t="str">
            <v>75 Гц</v>
          </cell>
          <cell r="S259" t="str">
            <v>16.7 млн.</v>
          </cell>
          <cell r="T259" t="str">
            <v>стереоколонки (2x1.50 Вт)</v>
          </cell>
          <cell r="U259" t="str">
            <v>есть, 100x100 мм</v>
          </cell>
          <cell r="V259" t="str">
            <v>по горизонтали: 178°, по вертикали: 178°</v>
          </cell>
          <cell r="Z259" t="str">
            <v>есть</v>
          </cell>
          <cell r="AD259" t="str">
            <v>WLED</v>
          </cell>
          <cell r="AF259" t="str">
            <v>100%</v>
          </cell>
          <cell r="AJ259" t="str">
            <v>при работе: 24 Вт, в режиме ожидания: 0.50 Вт</v>
          </cell>
          <cell r="AL259" t="str">
            <v>561x416x245 мм, 6.60 кг</v>
          </cell>
          <cell r="AM259" t="str">
            <v>1920x1200 (16:10)</v>
          </cell>
          <cell r="AN259" t="str">
            <v>есть</v>
          </cell>
          <cell r="AQ259" t="str">
            <v>экологический: MPR-II, TCO 6.0; Plug&amp;Play: VESA DDC2B; энергосбережения: VESA DPMS, Energy Star</v>
          </cell>
          <cell r="AR259" t="str">
            <v xml:space="preserve">ЖК-монитор, широкоформатный
</v>
          </cell>
          <cell r="AS259" t="str">
            <v>PLS</v>
          </cell>
          <cell r="AU259" t="str">
            <v>калибровка цвета</v>
          </cell>
          <cell r="AX259" t="str">
            <v>100%</v>
          </cell>
          <cell r="AY259" t="str">
            <v>строк: 30-94 кГц; кадров: 50-75 Гц</v>
          </cell>
          <cell r="AZ259" t="str">
            <v>0.27 мм</v>
          </cell>
          <cell r="BA259" t="str">
            <v>0.27 мм</v>
          </cell>
          <cell r="BC259" t="str">
            <v>250 кд/м²</v>
          </cell>
        </row>
        <row r="260">
          <cell r="B260" t="str">
            <v>Samsung SyncMaster 723N 17"</v>
          </cell>
          <cell r="E260" t="str">
            <v>встроенный</v>
          </cell>
          <cell r="G260" t="str">
            <v>5 мс</v>
          </cell>
          <cell r="J260" t="str">
            <v>VGA (D-Sub)</v>
          </cell>
          <cell r="M260" t="str">
            <v>17"</v>
          </cell>
          <cell r="N260" t="str">
            <v>8000:1</v>
          </cell>
          <cell r="Q260" t="str">
            <v>1000:1</v>
          </cell>
          <cell r="R260" t="str">
            <v>75 Гц</v>
          </cell>
          <cell r="S260" t="str">
            <v>16.7 млн.</v>
          </cell>
          <cell r="V260" t="str">
            <v>по горизонтали: 170°, по вертикали: 160°</v>
          </cell>
          <cell r="AJ260" t="str">
            <v>при работе: 31 Вт, в спящем режиме: 1 Вт</v>
          </cell>
          <cell r="AL260" t="str">
            <v>372x386x200 мм, 3.50 кг</v>
          </cell>
          <cell r="AM260" t="str">
            <v>1280x1024 (5:4)</v>
          </cell>
          <cell r="AQ260" t="str">
            <v>экологический: MPR-II, TCO''03; Plug&amp;Play: DDC 2B; энергосбережения: DPMS (Display Power Management Signaling)</v>
          </cell>
          <cell r="AR260" t="str">
            <v xml:space="preserve">ЖК-монитор
</v>
          </cell>
          <cell r="AS260" t="str">
            <v>TN</v>
          </cell>
          <cell r="AY260" t="str">
            <v>строк: 30-81 кГц; кадров: 56-75 Гц</v>
          </cell>
          <cell r="AZ260" t="str">
            <v>0.264 мм</v>
          </cell>
          <cell r="BA260" t="str">
            <v>0.264 мм</v>
          </cell>
          <cell r="BC260" t="str">
            <v>300 кд/м²</v>
          </cell>
        </row>
        <row r="261">
          <cell r="B261" t="str">
            <v>Lenovo ThinkVision P32u-10 32"</v>
          </cell>
          <cell r="D261" t="str">
            <v>есть, количество портов: 4</v>
          </cell>
          <cell r="E261" t="str">
            <v>встроенный</v>
          </cell>
          <cell r="G261" t="str">
            <v>6 мс</v>
          </cell>
          <cell r="J261" t="str">
            <v>HDMI 2.0 x2, DisplayPort 1.2, Thunderbolt</v>
          </cell>
          <cell r="K261" t="str">
            <v>аудио стерео</v>
          </cell>
          <cell r="M261" t="str">
            <v>32"</v>
          </cell>
          <cell r="N261" t="str">
            <v>3000000:1</v>
          </cell>
          <cell r="O261" t="str">
            <v>USB Type A x4, USB Type B</v>
          </cell>
          <cell r="Q261" t="str">
            <v>1000:1</v>
          </cell>
          <cell r="R261" t="str">
            <v>80 Гц</v>
          </cell>
          <cell r="U261" t="str">
            <v>есть, 100x100 мм</v>
          </cell>
          <cell r="V261" t="str">
            <v>по горизонтали: 178°, по вертикали: 178°</v>
          </cell>
          <cell r="X261" t="str">
            <v>выход Thunderbolt 3.0</v>
          </cell>
          <cell r="Z261" t="str">
            <v>есть</v>
          </cell>
          <cell r="AD261" t="str">
            <v>WLED</v>
          </cell>
          <cell r="AG261" t="str">
            <v>антибликовое</v>
          </cell>
          <cell r="AI261" t="str">
            <v>600 МГц</v>
          </cell>
          <cell r="AJ261" t="str">
            <v>при работе: 70 Вт, в режиме ожидания: 0.50 Вт, в спящем режиме: 0.50 Вт, максимальное потребление: 200 Вт</v>
          </cell>
          <cell r="AL261" t="str">
            <v>727x498x350 мм, 10 кг</v>
          </cell>
          <cell r="AM261" t="str">
            <v>3840x2160 (16:9)</v>
          </cell>
          <cell r="AN261" t="str">
            <v>есть</v>
          </cell>
          <cell r="AQ261" t="str">
            <v>экологический: MPR-II, TCO 7.0; энергосбережения: Energy Star 7.0</v>
          </cell>
          <cell r="AR261" t="str">
            <v xml:space="preserve">ЖК-монитор, широкоформатный
</v>
          </cell>
          <cell r="AS261" t="str">
            <v>IPS</v>
          </cell>
          <cell r="AY261" t="str">
            <v>строк: 30-160 кГц; кадров: 23-80 Гц</v>
          </cell>
          <cell r="AZ261" t="str">
            <v>0.1845 мм</v>
          </cell>
          <cell r="BA261" t="str">
            <v>0.1845 мм</v>
          </cell>
          <cell r="BC261" t="str">
            <v>300 кд/м²</v>
          </cell>
        </row>
        <row r="262">
          <cell r="B262" t="str">
            <v>Philips 170S7F 17"</v>
          </cell>
          <cell r="E262" t="str">
            <v>встроенный</v>
          </cell>
          <cell r="G262" t="str">
            <v>8 мс</v>
          </cell>
          <cell r="J262" t="str">
            <v>VGA (D-Sub)</v>
          </cell>
          <cell r="M262" t="str">
            <v>17"</v>
          </cell>
          <cell r="Q262" t="str">
            <v>600:1</v>
          </cell>
          <cell r="R262" t="str">
            <v>76 Гц</v>
          </cell>
          <cell r="S262" t="str">
            <v>16.2 млн.</v>
          </cell>
          <cell r="V262" t="str">
            <v>по горизонтали: 160°, по вертикали: 160°</v>
          </cell>
          <cell r="X262" t="str">
            <v>SmartManage позволяет управлять оборудованием на основе локальных сетей (LAN).</v>
          </cell>
          <cell r="AI262" t="str">
            <v>140 МГц</v>
          </cell>
          <cell r="AJ262" t="str">
            <v>при работе: 30 Вт, в режиме ожидания: 1 Вт</v>
          </cell>
          <cell r="AL262" t="str">
            <v>449x489x182 мм, 4.70 кг</v>
          </cell>
          <cell r="AM262" t="str">
            <v>1280x1024 (5:4)</v>
          </cell>
          <cell r="AQ262" t="str">
            <v>экологический: MPR-II, TCO''03</v>
          </cell>
          <cell r="AR262" t="str">
            <v xml:space="preserve">ЖК-монитор
</v>
          </cell>
          <cell r="AY262" t="str">
            <v>строк: 30-83 кГц; кадров: 56-76 Гц</v>
          </cell>
          <cell r="AZ262" t="str">
            <v>0.264 мм</v>
          </cell>
          <cell r="BA262" t="str">
            <v>0.264 мм</v>
          </cell>
          <cell r="BC262" t="str">
            <v>300 кд/м²</v>
          </cell>
        </row>
        <row r="263">
          <cell r="B263" t="str">
            <v>ASUS PA328Q 32"</v>
          </cell>
          <cell r="D263" t="str">
            <v>есть, количество портов: 4</v>
          </cell>
          <cell r="E263" t="str">
            <v>встроенный</v>
          </cell>
          <cell r="F263" t="str">
            <v>USB 3.0</v>
          </cell>
          <cell r="G263" t="str">
            <v>6 мс</v>
          </cell>
          <cell r="J263" t="str">
            <v>HDMI 2.0 x3, DisplayPort, Mini DisplayPort</v>
          </cell>
          <cell r="K263" t="str">
            <v>на наушники</v>
          </cell>
          <cell r="M263" t="str">
            <v>32"</v>
          </cell>
          <cell r="N263" t="str">
            <v>100000000:1</v>
          </cell>
          <cell r="O263" t="str">
            <v>USB Type A x4, USB Type B</v>
          </cell>
          <cell r="R263" t="str">
            <v>76 Гц</v>
          </cell>
          <cell r="S263" t="str">
            <v>более 1 млрд.</v>
          </cell>
          <cell r="T263" t="str">
            <v>стереоколонки (2x3 Вт)</v>
          </cell>
          <cell r="U263" t="str">
            <v>есть, 100x100 мм</v>
          </cell>
          <cell r="V263" t="str">
            <v>по горизонтали: 178°, по вертикали: 178°</v>
          </cell>
          <cell r="Z263" t="str">
            <v>есть</v>
          </cell>
          <cell r="AC263" t="str">
            <v>есть</v>
          </cell>
          <cell r="AD263" t="str">
            <v>LED</v>
          </cell>
          <cell r="AE263" t="str">
            <v>есть</v>
          </cell>
          <cell r="AG263" t="str">
            <v>антибликовое</v>
          </cell>
          <cell r="AJ263" t="str">
            <v>при работе: 138 Вт, в режиме ожидания: 0.50 Вт</v>
          </cell>
          <cell r="AL263" t="str">
            <v>735x615x240 мм, 11.68 кг</v>
          </cell>
          <cell r="AM263" t="str">
            <v>3840x2160 (16:9)</v>
          </cell>
          <cell r="AN263" t="str">
            <v>есть</v>
          </cell>
          <cell r="AQ263" t="str">
            <v>экологический: MPR-II, TCO 6.0; энергосбережения: Energy Star</v>
          </cell>
          <cell r="AR263" t="str">
            <v xml:space="preserve">ЖК-монитор, широкоформатный
</v>
          </cell>
          <cell r="AS263" t="str">
            <v>IPS</v>
          </cell>
          <cell r="AU263" t="str">
            <v>калибровка цвета</v>
          </cell>
          <cell r="AY263" t="str">
            <v>строк: 30-135 кГц; кадров: 24-76 Гц</v>
          </cell>
          <cell r="AZ263" t="str">
            <v>0.1845 мм</v>
          </cell>
          <cell r="BA263" t="str">
            <v>0.1845 мм</v>
          </cell>
          <cell r="BC263" t="str">
            <v>350 кд/м²</v>
          </cell>
        </row>
        <row r="264">
          <cell r="B264" t="str">
            <v>Acer Predator X34 34"</v>
          </cell>
          <cell r="D264" t="str">
            <v>есть, количество портов: 4</v>
          </cell>
          <cell r="E264" t="str">
            <v>внешний</v>
          </cell>
          <cell r="F264" t="str">
            <v>USB 3.0</v>
          </cell>
          <cell r="G264" t="str">
            <v>4 мс</v>
          </cell>
          <cell r="J264" t="str">
            <v>HDMI, DisplayPort</v>
          </cell>
          <cell r="M264" t="str">
            <v>34"</v>
          </cell>
          <cell r="N264" t="str">
            <v>100000000:1</v>
          </cell>
          <cell r="O264" t="str">
            <v>USB Type A x4, USB Type B</v>
          </cell>
          <cell r="S264" t="str">
            <v>более 1 млрд.</v>
          </cell>
          <cell r="T264" t="str">
            <v>стереоколонки (2x7 Вт)</v>
          </cell>
          <cell r="U264" t="str">
            <v>есть, 100x100 мм</v>
          </cell>
          <cell r="V264" t="str">
            <v>по горизонтали: 178°, по вертикали: 178°</v>
          </cell>
          <cell r="X264" t="str">
            <v>изогнутый экран</v>
          </cell>
          <cell r="Y264" t="str">
            <v>G-Sync</v>
          </cell>
          <cell r="AD264" t="str">
            <v>WLED</v>
          </cell>
          <cell r="AL264" t="str">
            <v>825x456x309 мм, 9.90 кг</v>
          </cell>
          <cell r="AM264" t="str">
            <v>3440x1440 (21:9)</v>
          </cell>
          <cell r="AN264" t="str">
            <v>есть</v>
          </cell>
          <cell r="AQ264" t="str">
            <v>экологический: MPR-II, TCO 6.0</v>
          </cell>
          <cell r="AR264" t="str">
            <v xml:space="preserve">игровой ЖК-монитор, широкоформатный
</v>
          </cell>
          <cell r="AS264" t="str">
            <v>AH-IPS</v>
          </cell>
          <cell r="AZ264" t="str">
            <v>0.233 мм</v>
          </cell>
          <cell r="BA264" t="str">
            <v>0.233 мм</v>
          </cell>
          <cell r="BC264" t="str">
            <v>300 кд/м²</v>
          </cell>
        </row>
        <row r="265">
          <cell r="B265" t="str">
            <v>ASUS VW199D 19"</v>
          </cell>
          <cell r="E265" t="str">
            <v>встроенный</v>
          </cell>
          <cell r="G265" t="str">
            <v>5 мс</v>
          </cell>
          <cell r="J265" t="str">
            <v>VGA (D-Sub)</v>
          </cell>
          <cell r="M265" t="str">
            <v>19"</v>
          </cell>
          <cell r="N265" t="str">
            <v>10000000:1</v>
          </cell>
          <cell r="R265" t="str">
            <v>75 Гц</v>
          </cell>
          <cell r="S265" t="str">
            <v>16.7 млн.</v>
          </cell>
          <cell r="U265" t="str">
            <v>есть, 100x100 мм</v>
          </cell>
          <cell r="V265" t="str">
            <v>по горизонтали: 170°, по вертикали: 160°</v>
          </cell>
          <cell r="AD265" t="str">
            <v>WLED</v>
          </cell>
          <cell r="AG265" t="str">
            <v>антибликовое</v>
          </cell>
          <cell r="AJ265" t="str">
            <v>при работе: 27 Вт, в режиме ожидания: 0.10 Вт, в спящем режиме: 0.10 Вт</v>
          </cell>
          <cell r="AL265" t="str">
            <v>444x364x210 мм, 4.20 кг</v>
          </cell>
          <cell r="AM265" t="str">
            <v>1440x900 (16:10)</v>
          </cell>
          <cell r="AQ265" t="str">
            <v>экологический: MPR-II, TCO''03; энергосбережения: Energy Star</v>
          </cell>
          <cell r="AR265" t="str">
            <v xml:space="preserve">ЖК-монитор, широкоформатный
</v>
          </cell>
          <cell r="AS265" t="str">
            <v>TN</v>
          </cell>
          <cell r="AY265" t="str">
            <v>строк: 30-80 кГц; кадров: 55-75 Гц</v>
          </cell>
          <cell r="AZ265" t="str">
            <v>0.2835 мм</v>
          </cell>
          <cell r="BA265" t="str">
            <v>0.2835 мм</v>
          </cell>
          <cell r="BC265" t="str">
            <v>250 кд/м²</v>
          </cell>
        </row>
        <row r="266">
          <cell r="B266" t="str">
            <v>Philips 243S5LJMB 23.6"</v>
          </cell>
          <cell r="D266" t="str">
            <v>есть, количество портов: 3</v>
          </cell>
          <cell r="E266" t="str">
            <v>встроенный</v>
          </cell>
          <cell r="F266" t="str">
            <v>USB 2.0</v>
          </cell>
          <cell r="G266" t="str">
            <v>1 мс</v>
          </cell>
          <cell r="J266" t="str">
            <v>DVI-D (HDCP), HDMI 1.4, DisplayPort 1.2, VGA (D-Sub), аудио стерео</v>
          </cell>
          <cell r="K266" t="str">
            <v>на наушники</v>
          </cell>
          <cell r="M266" t="str">
            <v>23.6"</v>
          </cell>
          <cell r="N266" t="str">
            <v>10000000:1</v>
          </cell>
          <cell r="O266" t="str">
            <v>USB Type A x3, USB Type B</v>
          </cell>
          <cell r="Q266" t="str">
            <v>1000:1</v>
          </cell>
          <cell r="R266" t="str">
            <v>76 Гц</v>
          </cell>
          <cell r="S266" t="str">
            <v>16.7 млн.</v>
          </cell>
          <cell r="T266" t="str">
            <v>стереоколонки (2x2 Вт)</v>
          </cell>
          <cell r="U266" t="str">
            <v>есть, 100x100 мм</v>
          </cell>
          <cell r="V266" t="str">
            <v>по горизонтали: 170°, по вертикали: 160°</v>
          </cell>
          <cell r="Z266" t="str">
            <v>есть</v>
          </cell>
          <cell r="AD266" t="str">
            <v>WLED</v>
          </cell>
          <cell r="AG266" t="str">
            <v>антибликовое</v>
          </cell>
          <cell r="AJ266" t="str">
            <v>при работе: 16 Вт, в режиме ожидания: 0.50 Вт, в спящем режиме: 0.30 Вт</v>
          </cell>
          <cell r="AL266" t="str">
            <v>560x520x232 мм, 5.30 кг</v>
          </cell>
          <cell r="AM266" t="str">
            <v>1920x1080 (16:9)</v>
          </cell>
          <cell r="AN266" t="str">
            <v>есть</v>
          </cell>
          <cell r="AQ266" t="str">
            <v>Plug&amp;Play: DDC/CI; энергосбережения: Energy Star 7.0</v>
          </cell>
          <cell r="AR266" t="str">
            <v xml:space="preserve">ЖК-монитор, широкоформатный
</v>
          </cell>
          <cell r="AS266" t="str">
            <v>TN</v>
          </cell>
          <cell r="AU266" t="str">
            <v>калибровка цвета</v>
          </cell>
          <cell r="AY266" t="str">
            <v>строк: 30-83 кГц; кадров: 56-76 Гц</v>
          </cell>
          <cell r="AZ266" t="str">
            <v>0.272 мм</v>
          </cell>
          <cell r="BA266" t="str">
            <v>0.272 мм</v>
          </cell>
          <cell r="BC266" t="str">
            <v>250 кд/м²</v>
          </cell>
        </row>
        <row r="267">
          <cell r="B267" t="str">
            <v>Philips 224E5QDAB 21.5"</v>
          </cell>
          <cell r="E267" t="str">
            <v>внешний</v>
          </cell>
          <cell r="G267" t="str">
            <v>5 мс</v>
          </cell>
          <cell r="J267" t="str">
            <v>DVI-D (HDCP), HDMI, VGA (D-Sub), аудио стерео</v>
          </cell>
          <cell r="K267" t="str">
            <v>на наушники</v>
          </cell>
          <cell r="M267" t="str">
            <v>21.5"</v>
          </cell>
          <cell r="N267" t="str">
            <v>20000000:1</v>
          </cell>
          <cell r="Q267" t="str">
            <v>1000:1</v>
          </cell>
          <cell r="R267" t="str">
            <v>75 Гц</v>
          </cell>
          <cell r="S267" t="str">
            <v>16.7 млн.</v>
          </cell>
          <cell r="T267" t="str">
            <v>стереоколонки (2x5 Вт)</v>
          </cell>
          <cell r="U267" t="str">
            <v>есть, 100x100 мм</v>
          </cell>
          <cell r="V267" t="str">
            <v>по горизонтали: 178°, по вертикали: 178°</v>
          </cell>
          <cell r="AC267" t="str">
            <v>есть</v>
          </cell>
          <cell r="AD267" t="str">
            <v>WLED</v>
          </cell>
          <cell r="AJ267" t="str">
            <v>при работе: 17 Вт, в режиме ожидания: 0.50 Вт, в спящем режиме: 0.30 Вт</v>
          </cell>
          <cell r="AL267" t="str">
            <v>500x394x213 мм, 3.14 кг</v>
          </cell>
          <cell r="AM267" t="str">
            <v>1920x1080 (16:9)</v>
          </cell>
          <cell r="AQ267" t="str">
            <v>экологический: MPR-II, TCO 6.0; Plug&amp;Play: DDC/CI; энергосбережения: Energy Star 6.0</v>
          </cell>
          <cell r="AR267" t="str">
            <v xml:space="preserve">ЖК-монитор, широкоформатный
</v>
          </cell>
          <cell r="AS267" t="str">
            <v>AH-IPS</v>
          </cell>
          <cell r="AU267" t="str">
            <v>калибровка цвета</v>
          </cell>
          <cell r="AY267" t="str">
            <v>строк: 30-83 кГц; кадров: 56-75 Гц</v>
          </cell>
          <cell r="AZ267" t="str">
            <v>0.248 мм</v>
          </cell>
          <cell r="BA267" t="str">
            <v>0.248 мм</v>
          </cell>
          <cell r="BC267" t="str">
            <v>250 кд/м²</v>
          </cell>
        </row>
        <row r="268">
          <cell r="B268" t="str">
            <v>Viewsonic VP2030 20.1"</v>
          </cell>
          <cell r="D268" t="str">
            <v>есть, количество портов: 4</v>
          </cell>
          <cell r="E268" t="str">
            <v>встроенный</v>
          </cell>
          <cell r="F268" t="str">
            <v>USB 2.0</v>
          </cell>
          <cell r="G268" t="str">
            <v>8 мс</v>
          </cell>
          <cell r="J268" t="str">
            <v>DVI-I, VGA (D-Sub)</v>
          </cell>
          <cell r="M268" t="str">
            <v>20.1"</v>
          </cell>
          <cell r="O268" t="str">
            <v>USB Type A x4</v>
          </cell>
          <cell r="Q268" t="str">
            <v>1000:1</v>
          </cell>
          <cell r="R268" t="str">
            <v>85 Гц</v>
          </cell>
          <cell r="V268" t="str">
            <v>по горизонтали: 170°, по вертикали: 170°</v>
          </cell>
          <cell r="AG268" t="str">
            <v>антибликовое</v>
          </cell>
          <cell r="AJ268" t="str">
            <v>при работе: 52 Вт, в режиме ожидания: 2 Вт</v>
          </cell>
          <cell r="AL268" t="str">
            <v>468x403x315 мм, 9 кг</v>
          </cell>
          <cell r="AM268" t="str">
            <v>1600x1200 (4:3)</v>
          </cell>
          <cell r="AQ268" t="str">
            <v>экологический: MPR-II, TCO''99; энергосбережения: ENERGY STAR; ISO 13406-2</v>
          </cell>
          <cell r="AR268" t="str">
            <v xml:space="preserve">ЖК-монитор
</v>
          </cell>
          <cell r="AS268" t="str">
            <v>MVA</v>
          </cell>
          <cell r="AY268" t="str">
            <v>строк: 24-92 кГц; кадров: 50-85 Гц</v>
          </cell>
          <cell r="BC268" t="str">
            <v>300 кд/м²</v>
          </cell>
        </row>
        <row r="269">
          <cell r="B269" t="str">
            <v>Samsung SyncMaster 710N 17"</v>
          </cell>
          <cell r="E269" t="str">
            <v>встроенный</v>
          </cell>
          <cell r="G269" t="str">
            <v>8 мс</v>
          </cell>
          <cell r="J269" t="str">
            <v>VGA (D-Sub)</v>
          </cell>
          <cell r="M269" t="str">
            <v>17"</v>
          </cell>
          <cell r="Q269" t="str">
            <v>600:1</v>
          </cell>
          <cell r="R269" t="str">
            <v>75 Гц</v>
          </cell>
          <cell r="S269" t="str">
            <v>16.2 млн.</v>
          </cell>
          <cell r="V269" t="str">
            <v>по горизонтали: 160°, по вертикали: 160°</v>
          </cell>
          <cell r="AI269" t="str">
            <v>140 МГц</v>
          </cell>
          <cell r="AJ269" t="str">
            <v>при работе: 34 Вт, в режиме ожидания: 1 Вт</v>
          </cell>
          <cell r="AL269" t="str">
            <v>370x381x175 мм, 4.35 кг</v>
          </cell>
          <cell r="AM269" t="str">
            <v>1280x1024 (5:4)</v>
          </cell>
          <cell r="AQ269" t="str">
            <v>экологический: MPR-II, TCO''99; Plug&amp;Play: DDC 2B</v>
          </cell>
          <cell r="AR269" t="str">
            <v xml:space="preserve">ЖК-монитор
</v>
          </cell>
          <cell r="AS269" t="str">
            <v>TN</v>
          </cell>
          <cell r="AY269" t="str">
            <v>строк: 30-81 кГц; кадров: 56-75 Гц</v>
          </cell>
          <cell r="AZ269" t="str">
            <v>0.264 мм</v>
          </cell>
          <cell r="BA269" t="str">
            <v>0.264 мм</v>
          </cell>
          <cell r="BC269" t="str">
            <v>300 кд/м²</v>
          </cell>
        </row>
        <row r="270">
          <cell r="B270" t="str">
            <v>HP EliteDisplay S340c 34"</v>
          </cell>
          <cell r="D270" t="str">
            <v>есть, количество портов: 2</v>
          </cell>
          <cell r="E270" t="str">
            <v>внешний</v>
          </cell>
          <cell r="F270" t="str">
            <v>USB 3.0</v>
          </cell>
          <cell r="G270" t="str">
            <v>6 мс</v>
          </cell>
          <cell r="I270" t="str">
            <v>есть</v>
          </cell>
          <cell r="J270" t="str">
            <v>HDMI 2.0, DisplayPort 1.2, аудио стерео</v>
          </cell>
          <cell r="K270" t="str">
            <v>на наушники</v>
          </cell>
          <cell r="M270" t="str">
            <v>34"</v>
          </cell>
          <cell r="N270" t="str">
            <v>5000000:1</v>
          </cell>
          <cell r="O270" t="str">
            <v>USB Type A x2, USB Type B, USB Type-C</v>
          </cell>
          <cell r="Q270" t="str">
            <v>3000:1</v>
          </cell>
          <cell r="R270" t="str">
            <v>60 Гц</v>
          </cell>
          <cell r="S270" t="str">
            <v>16.7 млн.</v>
          </cell>
          <cell r="T270" t="str">
            <v>стереоколонки (2x7 Вт), микрофон</v>
          </cell>
          <cell r="V270" t="str">
            <v>по горизонтали: 178°, по вертикали: 178°</v>
          </cell>
          <cell r="X270" t="str">
            <v>изогнутый экран</v>
          </cell>
          <cell r="AD270" t="str">
            <v>WLED</v>
          </cell>
          <cell r="AG270" t="str">
            <v>антибликовое</v>
          </cell>
          <cell r="AI270" t="str">
            <v>320 МГц</v>
          </cell>
          <cell r="AJ270" t="str">
            <v>при работе: 65 Вт, в режиме ожидания: 0.50 Вт, максимальное потребление: 185 Вт</v>
          </cell>
          <cell r="AL270" t="str">
            <v>810x477x198 мм, 11.14 кг</v>
          </cell>
          <cell r="AM270" t="str">
            <v>3440x1440 (21:9)</v>
          </cell>
          <cell r="AR270" t="str">
            <v xml:space="preserve">ЖК-монитор, широкоформатный
</v>
          </cell>
          <cell r="AS270" t="str">
            <v>*VA</v>
          </cell>
          <cell r="AU270" t="str">
            <v>калибровка цвета</v>
          </cell>
          <cell r="AV270" t="str">
            <v>серебристый</v>
          </cell>
          <cell r="AY270" t="str">
            <v>строк: 30-90 кГц; кадров: 24-60 Гц</v>
          </cell>
          <cell r="AZ270" t="str">
            <v>0.232 мм</v>
          </cell>
          <cell r="BA270" t="str">
            <v>0.232 мм</v>
          </cell>
          <cell r="BC270" t="str">
            <v>300 кд/м²</v>
          </cell>
        </row>
        <row r="271">
          <cell r="B271" t="str">
            <v>LG Flatron L1510S 15"</v>
          </cell>
          <cell r="J271" t="str">
            <v>VGA (D-Sub)</v>
          </cell>
          <cell r="M271" t="str">
            <v>15"</v>
          </cell>
          <cell r="Q271" t="str">
            <v>400:1</v>
          </cell>
          <cell r="R271" t="str">
            <v>75 Гц</v>
          </cell>
          <cell r="V271" t="str">
            <v>по горизонтали: 160°, по вертикали: 140°</v>
          </cell>
          <cell r="AJ271" t="str">
            <v>при работе: 28 Вт, в режиме ожидания: 3 Вт, в спящем режиме: 3 Вт</v>
          </cell>
          <cell r="AL271" t="str">
            <v>359x356x152 мм, 4 кг</v>
          </cell>
          <cell r="AM271" t="str">
            <v>1024x768 (4:3)</v>
          </cell>
          <cell r="AQ271" t="str">
            <v>экологический: MPR-II, TCO''99; Plug&amp;Play: DDC2B; энергосбережения: C-TICK/EPA Energy Star</v>
          </cell>
          <cell r="AR271" t="str">
            <v xml:space="preserve">ЖК-монитор
</v>
          </cell>
          <cell r="AY271" t="str">
            <v>строк: 31-61 кГц; кадров: 56-75 Гц</v>
          </cell>
          <cell r="AZ271" t="str">
            <v>0.297 мм</v>
          </cell>
          <cell r="BA271" t="str">
            <v>0.297 мм</v>
          </cell>
          <cell r="BC271" t="str">
            <v>250 кд/м²</v>
          </cell>
        </row>
        <row r="272">
          <cell r="B272" t="str">
            <v>Acer ProDesigner BM270bmiipphuzx 27"</v>
          </cell>
          <cell r="D272" t="str">
            <v>есть, количество портов: 4</v>
          </cell>
          <cell r="F272" t="str">
            <v>USB 3.1</v>
          </cell>
          <cell r="G272" t="str">
            <v>4 мс</v>
          </cell>
          <cell r="J272" t="str">
            <v>HDMI 2.0 x2, DisplayPort 1.2,  x2</v>
          </cell>
          <cell r="M272" t="str">
            <v>27"</v>
          </cell>
          <cell r="N272" t="str">
            <v>100000000:1</v>
          </cell>
          <cell r="O272" t="str">
            <v>USB Type A x4, USB Type-C</v>
          </cell>
          <cell r="Q272" t="str">
            <v>1000:1</v>
          </cell>
          <cell r="R272" t="str">
            <v>60 Гц</v>
          </cell>
          <cell r="S272" t="str">
            <v>16.7 млн.</v>
          </cell>
          <cell r="T272" t="str">
            <v>стереоколонки (2x4 Вт)</v>
          </cell>
          <cell r="U272" t="str">
            <v>есть, 100x100 мм</v>
          </cell>
          <cell r="V272" t="str">
            <v>по горизонтали: 178°, по вертикали: 178°</v>
          </cell>
          <cell r="W272" t="str">
            <v>есть</v>
          </cell>
          <cell r="AB272" t="str">
            <v>есть</v>
          </cell>
          <cell r="AD272" t="str">
            <v>LED</v>
          </cell>
          <cell r="AE272" t="str">
            <v>есть</v>
          </cell>
          <cell r="AF272" t="str">
            <v>100%</v>
          </cell>
          <cell r="AJ272" t="str">
            <v>при работе: 67 Вт, в режиме ожидания: 0.31 Вт, в спящем режиме: 0.27 Вт</v>
          </cell>
          <cell r="AL272" t="str">
            <v>614x439x202 мм, 8.98 кг</v>
          </cell>
          <cell r="AM272" t="str">
            <v>3840x2160 (16:9)</v>
          </cell>
          <cell r="AN272" t="str">
            <v>есть</v>
          </cell>
          <cell r="AR272" t="str">
            <v xml:space="preserve">ЖК-монитор, широкоформатный
</v>
          </cell>
          <cell r="AS272" t="str">
            <v>IPS</v>
          </cell>
          <cell r="AU272" t="str">
            <v>калибровка цвета</v>
          </cell>
          <cell r="AX272" t="str">
            <v>100%</v>
          </cell>
          <cell r="AY272" t="str">
            <v>строк: 30-160 кГц; кадров: 40-60 Гц</v>
          </cell>
          <cell r="BC272" t="str">
            <v>400 кд/м²</v>
          </cell>
        </row>
        <row r="273">
          <cell r="B273" t="str">
            <v>LG 23MP57A 23"</v>
          </cell>
          <cell r="E273" t="str">
            <v>внешний</v>
          </cell>
          <cell r="G273" t="str">
            <v>14 мс</v>
          </cell>
          <cell r="J273" t="str">
            <v>VGA (D-Sub)</v>
          </cell>
          <cell r="M273" t="str">
            <v>23"</v>
          </cell>
          <cell r="N273" t="str">
            <v>5000000:1</v>
          </cell>
          <cell r="Q273" t="str">
            <v>1000:1</v>
          </cell>
          <cell r="S273" t="str">
            <v>16.7 млн.</v>
          </cell>
          <cell r="U273" t="str">
            <v>есть, 75x75 мм</v>
          </cell>
          <cell r="V273" t="str">
            <v>по горизонтали: 178°, по вертикали: 178°</v>
          </cell>
          <cell r="AD273" t="str">
            <v>WLED</v>
          </cell>
          <cell r="AG273" t="str">
            <v>антибликовое</v>
          </cell>
          <cell r="AJ273" t="str">
            <v>при работе: 25 Вт, в режиме ожидания: 0.30 Вт</v>
          </cell>
          <cell r="AL273" t="str">
            <v>545x431x195 мм, 3.10 кг</v>
          </cell>
          <cell r="AM273" t="str">
            <v>1920x1080 (16:9)</v>
          </cell>
          <cell r="AQ273" t="str">
            <v>экологический: MPR-II, TCO 6.0; Plug&amp;Play: DDC/CI</v>
          </cell>
          <cell r="AR273" t="str">
            <v xml:space="preserve">ЖК-монитор, широкоформатный
</v>
          </cell>
          <cell r="AS273" t="str">
            <v>IPS</v>
          </cell>
          <cell r="BC273" t="str">
            <v>250 кд/м²</v>
          </cell>
        </row>
        <row r="274">
          <cell r="B274" t="str">
            <v>Samsung SyncMaster 152B 15"</v>
          </cell>
          <cell r="G274" t="str">
            <v>25 мс</v>
          </cell>
          <cell r="J274" t="str">
            <v>VGA (D-Sub)</v>
          </cell>
          <cell r="M274" t="str">
            <v>15"</v>
          </cell>
          <cell r="Q274" t="str">
            <v>450:1</v>
          </cell>
          <cell r="R274" t="str">
            <v>75 Гц</v>
          </cell>
          <cell r="S274" t="str">
            <v>16.2 млн.</v>
          </cell>
          <cell r="V274" t="str">
            <v>по горизонтали: 160°, по вертикали: 150°</v>
          </cell>
          <cell r="AI274" t="str">
            <v>80 МГц</v>
          </cell>
          <cell r="AJ274" t="str">
            <v>при работе: 41 Вт, в режиме ожидания: 2 Вт</v>
          </cell>
          <cell r="AL274" t="str">
            <v>357x346x184 мм, 2.90 кг</v>
          </cell>
          <cell r="AM274" t="str">
            <v>1024x768 (4:3)</v>
          </cell>
          <cell r="AQ274" t="str">
            <v>экологический: MPR-II, TCO''99; Plug&amp;Play: DCC 1/2B</v>
          </cell>
          <cell r="AR274" t="str">
            <v xml:space="preserve">ЖК-монитор
</v>
          </cell>
          <cell r="AS274" t="str">
            <v>TN</v>
          </cell>
          <cell r="AY274" t="str">
            <v>строк: 30-61 кГц; кадров: 56-75 Гц</v>
          </cell>
          <cell r="AZ274" t="str">
            <v>0.297 мм</v>
          </cell>
          <cell r="BA274" t="str">
            <v>0.297 мм</v>
          </cell>
          <cell r="BC274" t="str">
            <v>350 кд/м²</v>
          </cell>
        </row>
        <row r="275">
          <cell r="B275" t="str">
            <v>Eizo FlexScan EV2430 24.1"</v>
          </cell>
          <cell r="D275" t="str">
            <v>есть, количество портов: 2</v>
          </cell>
          <cell r="E275" t="str">
            <v>встроенный</v>
          </cell>
          <cell r="F275" t="str">
            <v>USB 2.0</v>
          </cell>
          <cell r="G275" t="str">
            <v>14 мс</v>
          </cell>
          <cell r="J275" t="str">
            <v>DVI-D (HDCP), DisplayPort, VGA (D-Sub), аудио стерео</v>
          </cell>
          <cell r="K275" t="str">
            <v>на наушники</v>
          </cell>
          <cell r="M275" t="str">
            <v>24.1"</v>
          </cell>
          <cell r="O275" t="str">
            <v>USB Type A x2, USB Type B</v>
          </cell>
          <cell r="Q275" t="str">
            <v>1000:1</v>
          </cell>
          <cell r="R275" t="str">
            <v>61 Гц</v>
          </cell>
          <cell r="S275" t="str">
            <v>16.7 млн.</v>
          </cell>
          <cell r="T275" t="str">
            <v>стереоколонки (2x1 Вт)</v>
          </cell>
          <cell r="U275" t="str">
            <v>есть, 100x100 мм</v>
          </cell>
          <cell r="V275" t="str">
            <v>по горизонтали: 178°, по вертикали: 178°</v>
          </cell>
          <cell r="W275" t="str">
            <v>есть</v>
          </cell>
          <cell r="Z275" t="str">
            <v>есть</v>
          </cell>
          <cell r="AD275" t="str">
            <v>LED</v>
          </cell>
          <cell r="AE275" t="str">
            <v>есть</v>
          </cell>
          <cell r="AJ275" t="str">
            <v>при работе: 12 Вт, в режиме ожидания: 0.30 Вт, максимальное потребление: 36 Вт</v>
          </cell>
          <cell r="AL275" t="str">
            <v>553x368x233 мм, 6.70 кг</v>
          </cell>
          <cell r="AM275" t="str">
            <v>1920x1200 (16:10)</v>
          </cell>
          <cell r="AN275" t="str">
            <v>есть</v>
          </cell>
          <cell r="AQ275" t="str">
            <v>экологический: MPR-II, TCO 7.0; энергосбережения: EPA Energy Star</v>
          </cell>
          <cell r="AR275" t="str">
            <v xml:space="preserve">ЖК-монитор, широкоформатный
</v>
          </cell>
          <cell r="AS275" t="str">
            <v>IPS</v>
          </cell>
          <cell r="AU275" t="str">
            <v>калибровка цвета, датчик освещенности, датчик присутствия</v>
          </cell>
          <cell r="AV275" t="str">
            <v>черный</v>
          </cell>
          <cell r="AY275" t="str">
            <v>строк: 31-76 кГц; кадров: 55-61 Гц</v>
          </cell>
          <cell r="AZ275" t="str">
            <v>0.27 мм</v>
          </cell>
          <cell r="BA275" t="str">
            <v>0.27 мм</v>
          </cell>
          <cell r="BC275" t="str">
            <v>300 кд/м²</v>
          </cell>
        </row>
        <row r="276">
          <cell r="B276" t="str">
            <v>Acer V193HQVb 18.5"</v>
          </cell>
          <cell r="E276" t="str">
            <v>встроенный</v>
          </cell>
          <cell r="G276" t="str">
            <v>5 мс</v>
          </cell>
          <cell r="J276" t="str">
            <v>VGA (D-Sub)</v>
          </cell>
          <cell r="M276" t="str">
            <v>18.5"</v>
          </cell>
          <cell r="N276" t="str">
            <v>5000:1</v>
          </cell>
          <cell r="R276" t="str">
            <v>75 Гц</v>
          </cell>
          <cell r="S276" t="str">
            <v>16.7 млн.</v>
          </cell>
          <cell r="U276" t="str">
            <v>есть, 100x100 мм</v>
          </cell>
          <cell r="V276" t="str">
            <v>по горизонтали: 90°, по вертикали: 50°</v>
          </cell>
          <cell r="AG276" t="str">
            <v>антибликовое</v>
          </cell>
          <cell r="AJ276" t="str">
            <v>при работе: 21 Вт, в режиме ожидания: 0.67 Вт, в спящем режиме: 0.67 Вт</v>
          </cell>
          <cell r="AL276" t="str">
            <v>444x335x177 мм, 3.50 кг</v>
          </cell>
          <cell r="AM276" t="str">
            <v>1366x768 (16:9)</v>
          </cell>
          <cell r="AQ276" t="str">
            <v>экологический: MPR-II, TCO''03; энергосбережения: EPA Energy Star</v>
          </cell>
          <cell r="AR276" t="str">
            <v xml:space="preserve">ЖК-монитор, широкоформатный
</v>
          </cell>
          <cell r="AS276" t="str">
            <v>TN</v>
          </cell>
          <cell r="AY276" t="str">
            <v>строк: 30-80 кГц; кадров: 55-75 Гц</v>
          </cell>
          <cell r="AZ276" t="str">
            <v>0.3 мм</v>
          </cell>
          <cell r="BA276" t="str">
            <v>0.3 мм</v>
          </cell>
          <cell r="BC276" t="str">
            <v>200 кд/м²</v>
          </cell>
        </row>
        <row r="277">
          <cell r="B277" t="str">
            <v>NEC MultiSync EA304WMi 29.8"</v>
          </cell>
          <cell r="D277" t="str">
            <v>есть, количество портов: 3</v>
          </cell>
          <cell r="E277" t="str">
            <v>встроенный</v>
          </cell>
          <cell r="F277" t="str">
            <v>USB 3.0</v>
          </cell>
          <cell r="G277" t="str">
            <v>6 мс</v>
          </cell>
          <cell r="J277" t="str">
            <v>DVI-D (HDCP), HDMI, DisplayPort, VGA (D-Sub), аудио стерео</v>
          </cell>
          <cell r="K277" t="str">
            <v>на наушники</v>
          </cell>
          <cell r="M277" t="str">
            <v>29.8"</v>
          </cell>
          <cell r="O277" t="str">
            <v>USB Type A x3, USB Type B</v>
          </cell>
          <cell r="Q277" t="str">
            <v>1000:1</v>
          </cell>
          <cell r="R277" t="str">
            <v>75 Гц</v>
          </cell>
          <cell r="S277" t="str">
            <v>более 1 млрд.</v>
          </cell>
          <cell r="T277" t="str">
            <v>стереоколонки (2x1 Вт)</v>
          </cell>
          <cell r="U277" t="str">
            <v>есть, 100x100 мм</v>
          </cell>
          <cell r="V277" t="str">
            <v>по горизонтали: 178°, по вертикали: 178°</v>
          </cell>
          <cell r="Z277" t="str">
            <v>есть</v>
          </cell>
          <cell r="AD277" t="str">
            <v>GB LED</v>
          </cell>
          <cell r="AE277" t="str">
            <v>есть</v>
          </cell>
          <cell r="AJ277" t="str">
            <v>при работе: 83 Вт, в режиме ожидания: 0.50 Вт</v>
          </cell>
          <cell r="AL277" t="str">
            <v>687x473x230 мм, 11 кг</v>
          </cell>
          <cell r="AM277" t="str">
            <v>2560x1600 (16:10)</v>
          </cell>
          <cell r="AN277" t="str">
            <v>есть</v>
          </cell>
          <cell r="AQ277" t="str">
            <v>экологический: MPR-II, TCO 6.0; Plug&amp;Play: DDC2B/2Bi; EDID Standard; VESA DDC/CI; энергосбережения: Energy Star 6.0</v>
          </cell>
          <cell r="AR277" t="str">
            <v xml:space="preserve">ЖК-монитор, широкоформатный
</v>
          </cell>
          <cell r="AS277" t="str">
            <v>AH-IPS</v>
          </cell>
          <cell r="AU277" t="str">
            <v>калибровка цвета, датчик освещенности, датчик присутствия</v>
          </cell>
          <cell r="AY277" t="str">
            <v>строк: 32-83 кГц; кадров: 56-75 Гц</v>
          </cell>
          <cell r="AZ277" t="str">
            <v>0.251 мм</v>
          </cell>
          <cell r="BA277" t="str">
            <v>0.251 мм</v>
          </cell>
          <cell r="BC277" t="str">
            <v>350 кд/м²</v>
          </cell>
        </row>
        <row r="278">
          <cell r="B278" t="str">
            <v>Philips 172B9T 17"</v>
          </cell>
          <cell r="D278" t="str">
            <v>есть, количество портов: 2</v>
          </cell>
          <cell r="E278" t="str">
            <v>внешний</v>
          </cell>
          <cell r="F278" t="str">
            <v>USB 3.0</v>
          </cell>
          <cell r="G278" t="str">
            <v>1 мс</v>
          </cell>
          <cell r="J278" t="str">
            <v>DVI-D, HDMI 1.4, DisplayPort 1.2, VGA (D-Sub), аудио стерео</v>
          </cell>
          <cell r="K278" t="str">
            <v>на наушники</v>
          </cell>
          <cell r="M278" t="str">
            <v>17"</v>
          </cell>
          <cell r="N278" t="str">
            <v>50000000:1</v>
          </cell>
          <cell r="O278" t="str">
            <v>USB Type A x2, USB Type B</v>
          </cell>
          <cell r="Q278" t="str">
            <v>1000:1</v>
          </cell>
          <cell r="S278" t="str">
            <v>16.7 млн.</v>
          </cell>
          <cell r="T278" t="str">
            <v>стереоколонки (2x2 Вт)</v>
          </cell>
          <cell r="U278" t="str">
            <v>есть, 100x100 мм</v>
          </cell>
          <cell r="V278" t="str">
            <v>по горизонтали: 170°, по вертикали: 160°</v>
          </cell>
          <cell r="W278" t="str">
            <v>есть</v>
          </cell>
          <cell r="AD278" t="str">
            <v>WLED</v>
          </cell>
          <cell r="AE278" t="str">
            <v>есть</v>
          </cell>
          <cell r="AG278" t="str">
            <v>антибликовое</v>
          </cell>
          <cell r="AJ278" t="str">
            <v>при работе: 10 Вт, в режиме ожидания: 0.50 Вт, в спящем режиме: 0.30 Вт</v>
          </cell>
          <cell r="AL278" t="str">
            <v>376x399x227 мм, 6.24 кг</v>
          </cell>
          <cell r="AM278" t="str">
            <v>1280x1024 (5:4)</v>
          </cell>
          <cell r="AN278" t="str">
            <v>есть</v>
          </cell>
          <cell r="AO278" t="str">
            <v>есть</v>
          </cell>
          <cell r="AQ278" t="str">
            <v>Plug&amp;Play: DDC CI; энергосбережения: Energy Star 7.0</v>
          </cell>
          <cell r="AR278" t="str">
            <v xml:space="preserve">ЖК-монитор
</v>
          </cell>
          <cell r="AS278" t="str">
            <v>TN</v>
          </cell>
          <cell r="AZ278" t="str">
            <v>0.264 мм</v>
          </cell>
          <cell r="BA278" t="str">
            <v>0.264 мм</v>
          </cell>
          <cell r="BC278" t="str">
            <v>250 кд/м²</v>
          </cell>
        </row>
        <row r="279">
          <cell r="B279" t="str">
            <v>Iiyama ProLite E2482HD-1 24"</v>
          </cell>
          <cell r="E279" t="str">
            <v>встроенный</v>
          </cell>
          <cell r="G279" t="str">
            <v>5 мс</v>
          </cell>
          <cell r="J279" t="str">
            <v>DVI-D (HDCP), VGA (D-Sub)</v>
          </cell>
          <cell r="M279" t="str">
            <v>24"</v>
          </cell>
          <cell r="N279" t="str">
            <v>12000000:1</v>
          </cell>
          <cell r="Q279" t="str">
            <v>1000:1</v>
          </cell>
          <cell r="R279" t="str">
            <v>75 Гц</v>
          </cell>
          <cell r="S279" t="str">
            <v>16.7 млн.</v>
          </cell>
          <cell r="U279" t="str">
            <v>есть, 100x100 мм</v>
          </cell>
          <cell r="V279" t="str">
            <v>по горизонтали: 170°, по вертикали: 160°</v>
          </cell>
          <cell r="AD279" t="str">
            <v>WLED</v>
          </cell>
          <cell r="AJ279" t="str">
            <v>при работе: 24 Вт, в режиме ожидания: 0.50 Вт</v>
          </cell>
          <cell r="AL279" t="str">
            <v>566x412x203 мм, 3.30 кг</v>
          </cell>
          <cell r="AM279" t="str">
            <v>1920x1080 (16:9)</v>
          </cell>
          <cell r="AQ279" t="str">
            <v>Plug&amp;Play: VESA DDC2B, DDC/CI; энергосбережения: VESA DPMS, Energy Star</v>
          </cell>
          <cell r="AR279" t="str">
            <v xml:space="preserve">ЖК-монитор, широкоформатный
</v>
          </cell>
          <cell r="AS279" t="str">
            <v>TN</v>
          </cell>
          <cell r="AY279" t="str">
            <v>строк: 30-80 кГц; кадров: 55-75 Гц</v>
          </cell>
          <cell r="AZ279" t="str">
            <v>0.277 мм</v>
          </cell>
          <cell r="BA279" t="str">
            <v>0.277 мм</v>
          </cell>
          <cell r="BC279" t="str">
            <v>250 кд/м²</v>
          </cell>
        </row>
        <row r="280">
          <cell r="B280" t="str">
            <v>ASUS VP28UQGL 28"</v>
          </cell>
          <cell r="G280" t="str">
            <v>1 мс</v>
          </cell>
          <cell r="J280" t="str">
            <v>HDMI 2.0 x2, DisplayPort 1.2</v>
          </cell>
          <cell r="K280" t="str">
            <v>на наушники</v>
          </cell>
          <cell r="M280" t="str">
            <v>28"</v>
          </cell>
          <cell r="N280" t="str">
            <v>100000000:1</v>
          </cell>
          <cell r="Q280" t="str">
            <v>1000:1</v>
          </cell>
          <cell r="R280" t="str">
            <v>60 Гц</v>
          </cell>
          <cell r="S280" t="str">
            <v>более 1 млрд.</v>
          </cell>
          <cell r="U280" t="str">
            <v>есть, 100x100 мм</v>
          </cell>
          <cell r="V280" t="str">
            <v>по горизонтали: 170°, по вертикали: 160°</v>
          </cell>
          <cell r="W280" t="str">
            <v>есть</v>
          </cell>
          <cell r="Y280" t="str">
            <v>FreeSync</v>
          </cell>
          <cell r="Z280" t="str">
            <v>есть</v>
          </cell>
          <cell r="AD280" t="str">
            <v>LED</v>
          </cell>
          <cell r="AE280" t="str">
            <v>есть</v>
          </cell>
          <cell r="AJ280" t="str">
            <v>при работе: 31 Вт, в режиме ожидания: 0.50 Вт, в спящем режиме: 0.50 Вт</v>
          </cell>
          <cell r="AL280" t="str">
            <v>660x673x226 мм, 7.38 кг</v>
          </cell>
          <cell r="AM280" t="str">
            <v>3840x2160 (16:9)</v>
          </cell>
          <cell r="AN280" t="str">
            <v>есть</v>
          </cell>
          <cell r="AQ280" t="str">
            <v>энергосбережения: Energy Star</v>
          </cell>
          <cell r="AR280" t="str">
            <v xml:space="preserve">игровой ЖК-монитор, широкоформатный
</v>
          </cell>
          <cell r="AS280" t="str">
            <v>TN</v>
          </cell>
          <cell r="AY280" t="str">
            <v>строк: 24-99 кГц; кадров: 40-60 Гц</v>
          </cell>
          <cell r="AZ280" t="str">
            <v>0.155 мм</v>
          </cell>
          <cell r="BA280" t="str">
            <v>0.155 мм</v>
          </cell>
          <cell r="BC280" t="str">
            <v>300 кд/м²</v>
          </cell>
        </row>
        <row r="281">
          <cell r="B281" t="str">
            <v>ASUS MM17TE 17"</v>
          </cell>
          <cell r="G281" t="str">
            <v>8 мс</v>
          </cell>
          <cell r="J281" t="str">
            <v>DVI, VGA (D-Sub)</v>
          </cell>
          <cell r="K281" t="str">
            <v>на наушники</v>
          </cell>
          <cell r="M281" t="str">
            <v>17"</v>
          </cell>
          <cell r="Q281" t="str">
            <v>600:1</v>
          </cell>
          <cell r="S281" t="str">
            <v>16.2 млн.</v>
          </cell>
          <cell r="T281" t="str">
            <v>стереоколонки (2x1.20 Вт)</v>
          </cell>
          <cell r="V281" t="str">
            <v>по горизонтали: 150°, по вертикали: 130°</v>
          </cell>
          <cell r="X281" t="str">
            <v>Съемная подставка. 3 режима отображения оттенков кожи: Natural, Reddish и Yellowish.</v>
          </cell>
          <cell r="AG281" t="str">
            <v>глянцевое</v>
          </cell>
          <cell r="AJ281" t="str">
            <v>при работе: 40 Вт, в режиме ожидания: 2 Вт</v>
          </cell>
          <cell r="AL281" t="str">
            <v>380x390x180 мм, 4.25 кг</v>
          </cell>
          <cell r="AM281" t="str">
            <v>1280x1024 (5:4)</v>
          </cell>
          <cell r="AQ281" t="str">
            <v>экологический: MPR-II, TCO''03; энергосбережения: Energy Star</v>
          </cell>
          <cell r="AR281" t="str">
            <v xml:space="preserve">ЖК-монитор
</v>
          </cell>
          <cell r="AS281" t="str">
            <v>TN</v>
          </cell>
          <cell r="AZ281" t="str">
            <v>0.264 мм</v>
          </cell>
          <cell r="BA281" t="str">
            <v>0.264 мм</v>
          </cell>
          <cell r="BC281" t="str">
            <v>400 кд/м²</v>
          </cell>
        </row>
        <row r="282">
          <cell r="B282" t="str">
            <v>Acer X163W 16"</v>
          </cell>
          <cell r="E282" t="str">
            <v>встроенный</v>
          </cell>
          <cell r="G282" t="str">
            <v>8 мс</v>
          </cell>
          <cell r="J282" t="str">
            <v>VGA (D-Sub)</v>
          </cell>
          <cell r="M282" t="str">
            <v>16"</v>
          </cell>
          <cell r="Q282" t="str">
            <v>500:1</v>
          </cell>
          <cell r="R282" t="str">
            <v>60 Гц</v>
          </cell>
          <cell r="S282" t="str">
            <v>16.7 млн.</v>
          </cell>
          <cell r="U282" t="str">
            <v>есть, 75x75 мм</v>
          </cell>
          <cell r="V282" t="str">
            <v>по горизонтали: 178°, по вертикали: 130°</v>
          </cell>
          <cell r="AJ282" t="str">
            <v>при работе: 55 Вт, в режиме ожидания: 1 Вт, в спящем режиме: 1 Вт</v>
          </cell>
          <cell r="AL282" t="str">
            <v>381x296x155 мм, 3.70 кг</v>
          </cell>
          <cell r="AM282" t="str">
            <v>1366x768 (16:9)</v>
          </cell>
          <cell r="AQ282" t="str">
            <v>экологический: MPR-II, TCO''03; ISO 13406-2</v>
          </cell>
          <cell r="AR282" t="str">
            <v xml:space="preserve">ЖК-монитор, широкоформатный
</v>
          </cell>
          <cell r="AU282" t="str">
            <v>калибровка цвета</v>
          </cell>
          <cell r="AY282" t="str">
            <v>строк: 24-80 кГц; кадров: 56-60 Гц</v>
          </cell>
          <cell r="AZ282" t="str">
            <v>0.252 мм</v>
          </cell>
          <cell r="BA282" t="str">
            <v>0.252 мм</v>
          </cell>
          <cell r="BC282" t="str">
            <v>250 кд/м²</v>
          </cell>
        </row>
        <row r="283">
          <cell r="B283" t="str">
            <v>Neovo X-19 19"</v>
          </cell>
          <cell r="E283" t="str">
            <v>внешний</v>
          </cell>
          <cell r="G283" t="str">
            <v>3 мс</v>
          </cell>
          <cell r="J283" t="str">
            <v>DVI-D, VGA (D-Sub), композитный, S-Video</v>
          </cell>
          <cell r="M283" t="str">
            <v>19"</v>
          </cell>
          <cell r="N283" t="str">
            <v>3000:1</v>
          </cell>
          <cell r="R283" t="str">
            <v>75 Гц</v>
          </cell>
          <cell r="S283" t="str">
            <v>16.7 млн.</v>
          </cell>
          <cell r="U283" t="str">
            <v>есть, 100x100 мм</v>
          </cell>
          <cell r="V283" t="str">
            <v>по горизонтали: 170°, по вертикали: 160°</v>
          </cell>
          <cell r="X283" t="str">
            <v>металлический корпус; ЖК-матрица защищена оптическим стеклом NeoV</v>
          </cell>
          <cell r="AI283" t="str">
            <v>140 МГц</v>
          </cell>
          <cell r="AJ283" t="str">
            <v>при работе: 48 Вт, в режиме ожидания: 2 Вт, в спящем режиме: 1 Вт</v>
          </cell>
          <cell r="AL283" t="str">
            <v>444x419x175 мм, 7.90 кг</v>
          </cell>
          <cell r="AM283" t="str">
            <v>1280x1024 (5:4)</v>
          </cell>
          <cell r="AQ283" t="str">
            <v>Plug&amp;Play: VESA DCC 2B, DCC/CI</v>
          </cell>
          <cell r="AR283" t="str">
            <v xml:space="preserve">ЖК-монитор
</v>
          </cell>
          <cell r="AS283" t="str">
            <v>TN</v>
          </cell>
          <cell r="AV283" t="str">
            <v>черный</v>
          </cell>
          <cell r="AY283" t="str">
            <v>строк: 30-80 кГц; кадров: 56-75 Гц</v>
          </cell>
          <cell r="AZ283" t="str">
            <v>0.294 мм</v>
          </cell>
          <cell r="BA283" t="str">
            <v>0.294 мм</v>
          </cell>
          <cell r="BC283" t="str">
            <v>300 кд/м²</v>
          </cell>
        </row>
        <row r="284">
          <cell r="B284" t="str">
            <v>AOC 719Va+ 17"</v>
          </cell>
          <cell r="E284" t="str">
            <v>встроенный</v>
          </cell>
          <cell r="G284" t="str">
            <v>5 мс</v>
          </cell>
          <cell r="J284" t="str">
            <v>DVI-D (HDCP), VGA (D-Sub)</v>
          </cell>
          <cell r="M284" t="str">
            <v>17"</v>
          </cell>
          <cell r="N284" t="str">
            <v>30000:1</v>
          </cell>
          <cell r="R284" t="str">
            <v>75 Гц</v>
          </cell>
          <cell r="S284" t="str">
            <v>16.7 млн.</v>
          </cell>
          <cell r="T284" t="str">
            <v>стереоколонки (2x1 Вт)</v>
          </cell>
          <cell r="U284" t="str">
            <v>есть, 100x100 мм</v>
          </cell>
          <cell r="V284" t="str">
            <v>по горизонтали: 160°, по вертикали: 160°</v>
          </cell>
          <cell r="X284" t="str">
            <v>регулировка угла наклона монитора</v>
          </cell>
          <cell r="AI284" t="str">
            <v>135 МГц</v>
          </cell>
          <cell r="AJ284" t="str">
            <v>при работе: 37 Вт, в режиме ожидания: 2 Вт, в спящем режиме: 1 Вт</v>
          </cell>
          <cell r="AL284" t="str">
            <v>372x327x59 мм, 3.86 кг</v>
          </cell>
          <cell r="AM284" t="str">
            <v>1280x1024 (5:4)</v>
          </cell>
          <cell r="AQ284" t="str">
            <v>экологический: MPR-II, TCO''03; Plug&amp;Play: VESA DDC2B; энергосбережения: EPA Energy Star; ISO 13406-2</v>
          </cell>
          <cell r="AR284" t="str">
            <v xml:space="preserve">ЖК-монитор
</v>
          </cell>
          <cell r="AS284" t="str">
            <v>TN</v>
          </cell>
          <cell r="AU284" t="str">
            <v>калибровка цвета</v>
          </cell>
          <cell r="AW284" t="str">
            <v>sRGB, 9300K, 7300K, 6500K</v>
          </cell>
          <cell r="AY284" t="str">
            <v>строк: 31-80 кГц; кадров: 56-75 Гц</v>
          </cell>
          <cell r="AZ284" t="str">
            <v>0.264 мм</v>
          </cell>
          <cell r="BA284" t="str">
            <v>0.264 мм</v>
          </cell>
          <cell r="BC284" t="str">
            <v>300 кд/м²</v>
          </cell>
        </row>
        <row r="285">
          <cell r="B285" t="str">
            <v>Samsung SyncMaster 713N 17"</v>
          </cell>
          <cell r="E285" t="str">
            <v>встроенный</v>
          </cell>
          <cell r="G285" t="str">
            <v>8 мс</v>
          </cell>
          <cell r="J285" t="str">
            <v>VGA (D-Sub)</v>
          </cell>
          <cell r="M285" t="str">
            <v>17"</v>
          </cell>
          <cell r="Q285" t="str">
            <v>600:1</v>
          </cell>
          <cell r="R285" t="str">
            <v>75 Гц</v>
          </cell>
          <cell r="S285" t="str">
            <v>16.2 млн.</v>
          </cell>
          <cell r="V285" t="str">
            <v>по горизонтали: 160°, по вертикали: 160°</v>
          </cell>
          <cell r="AI285" t="str">
            <v>135 МГц</v>
          </cell>
          <cell r="AJ285" t="str">
            <v>при работе: 34 Вт, в режиме ожидания: 1 Вт</v>
          </cell>
          <cell r="AL285" t="str">
            <v>370x386x195 мм, 4.40 кг</v>
          </cell>
          <cell r="AM285" t="str">
            <v>1280x1024 (5:4)</v>
          </cell>
          <cell r="AQ285" t="str">
            <v>экологический: MPR-II, TCO''99; Plug&amp;Play: DDC 2B</v>
          </cell>
          <cell r="AR285" t="str">
            <v xml:space="preserve">ЖК-монитор
</v>
          </cell>
          <cell r="AS285" t="str">
            <v>TN</v>
          </cell>
          <cell r="AY285" t="str">
            <v>строк: 30-81 кГц; кадров: 56-75 Гц</v>
          </cell>
          <cell r="AZ285" t="str">
            <v>0.264 мм</v>
          </cell>
          <cell r="BA285" t="str">
            <v>0.264 мм</v>
          </cell>
          <cell r="BC285" t="str">
            <v>300 кд/м²</v>
          </cell>
        </row>
        <row r="286">
          <cell r="B286" t="str">
            <v>Viewsonic VA2445m-LED 23.6"</v>
          </cell>
          <cell r="E286" t="str">
            <v>встроенный</v>
          </cell>
          <cell r="G286" t="str">
            <v>5 мс</v>
          </cell>
          <cell r="J286" t="str">
            <v>DVI-D (HDCP), VGA (D-Sub), аудио стерео</v>
          </cell>
          <cell r="M286" t="str">
            <v>23.6"</v>
          </cell>
          <cell r="N286" t="str">
            <v>10000000:1</v>
          </cell>
          <cell r="R286" t="str">
            <v>75 Гц</v>
          </cell>
          <cell r="S286" t="str">
            <v>16.7 млн.</v>
          </cell>
          <cell r="T286" t="str">
            <v>стереоколонки (2x2 Вт)</v>
          </cell>
          <cell r="U286" t="str">
            <v>есть, 100x100 мм</v>
          </cell>
          <cell r="V286" t="str">
            <v>по горизонтали: 170°, по вертикали: 160°</v>
          </cell>
          <cell r="AD286" t="str">
            <v>WLED</v>
          </cell>
          <cell r="AG286" t="str">
            <v>антибликовое</v>
          </cell>
          <cell r="AJ286" t="str">
            <v>при работе: 22 Вт, в спящем режиме: 0.50 Вт</v>
          </cell>
          <cell r="AL286" t="str">
            <v>571x401x211 мм, 4.10 кг</v>
          </cell>
          <cell r="AM286" t="str">
            <v>1920x1080 (16:9)</v>
          </cell>
          <cell r="AQ286" t="str">
            <v>энергосбережения: Energy Star</v>
          </cell>
          <cell r="AR286" t="str">
            <v xml:space="preserve">ЖК-монитор, широкоформатный
</v>
          </cell>
          <cell r="AS286" t="str">
            <v>TN</v>
          </cell>
          <cell r="AY286" t="str">
            <v>строк: 24-82 кГц; кадров: 50-75 Гц</v>
          </cell>
          <cell r="AZ286" t="str">
            <v>0.2715 мм</v>
          </cell>
          <cell r="BA286" t="str">
            <v>0.2715 мм</v>
          </cell>
          <cell r="BC286" t="str">
            <v>250 кд/м²</v>
          </cell>
        </row>
        <row r="287">
          <cell r="B287" t="str">
            <v>Acer ED323QURwidpx 31.5"</v>
          </cell>
          <cell r="G287" t="str">
            <v>4 мс</v>
          </cell>
          <cell r="J287" t="str">
            <v>DVI-D (HDCP), HDMI, DisplayPort</v>
          </cell>
          <cell r="M287" t="str">
            <v>31.5"</v>
          </cell>
          <cell r="R287" t="str">
            <v>75 Гц</v>
          </cell>
          <cell r="S287" t="str">
            <v>16.7 млн.</v>
          </cell>
          <cell r="U287" t="str">
            <v>есть, 100x100 мм</v>
          </cell>
          <cell r="V287" t="str">
            <v>по горизонтали: 178°, по вертикали: 178°</v>
          </cell>
          <cell r="X287" t="str">
            <v>изогнутый экран</v>
          </cell>
          <cell r="Y287" t="str">
            <v>FreeSync</v>
          </cell>
          <cell r="AD287" t="str">
            <v>WLED</v>
          </cell>
          <cell r="AJ287" t="str">
            <v>при работе: 40 Вт, в режиме ожидания: 0.50 Вт, в спящем режиме: 0.50 Вт</v>
          </cell>
          <cell r="AL287" t="str">
            <v>713x510x169 мм, 6.10 кг</v>
          </cell>
          <cell r="AM287" t="str">
            <v>2560x1440 (16:9)</v>
          </cell>
          <cell r="AQ287" t="str">
            <v>экологический: MPR-II</v>
          </cell>
          <cell r="AR287" t="str">
            <v xml:space="preserve">ЖК-монитор, широкоформатный
</v>
          </cell>
          <cell r="AS287" t="str">
            <v>*VA</v>
          </cell>
          <cell r="AY287" t="str">
            <v>по горизонтали: 178°; кадров: 48-75 Гц</v>
          </cell>
          <cell r="BC287" t="str">
            <v>250 кд/м²</v>
          </cell>
        </row>
        <row r="288">
          <cell r="B288" t="str">
            <v>Viewsonic VG2239Smh 21.5"</v>
          </cell>
          <cell r="D288" t="str">
            <v>есть, количество портов: 2</v>
          </cell>
          <cell r="E288" t="str">
            <v>встроенный</v>
          </cell>
          <cell r="F288" t="str">
            <v>USB 2.0</v>
          </cell>
          <cell r="G288" t="str">
            <v>5 мс</v>
          </cell>
          <cell r="J288" t="str">
            <v>HDMI, DisplayPort, VGA (D-Sub), аудио стерео</v>
          </cell>
          <cell r="K288" t="str">
            <v>на наушники</v>
          </cell>
          <cell r="M288" t="str">
            <v>21.5"</v>
          </cell>
          <cell r="N288" t="str">
            <v>20000000:1</v>
          </cell>
          <cell r="O288" t="str">
            <v>USB Type A x2, USB Type B</v>
          </cell>
          <cell r="Q288" t="str">
            <v>3000:1</v>
          </cell>
          <cell r="R288" t="str">
            <v>75 Гц</v>
          </cell>
          <cell r="S288" t="str">
            <v>16.7 млн.</v>
          </cell>
          <cell r="T288" t="str">
            <v>стереоколонки (2x2 Вт)</v>
          </cell>
          <cell r="U288" t="str">
            <v>есть, 100x100 мм</v>
          </cell>
          <cell r="V288" t="str">
            <v>по горизонтали: 178°, по вертикали: 178°</v>
          </cell>
          <cell r="Z288" t="str">
            <v>есть</v>
          </cell>
          <cell r="AD288" t="str">
            <v>WLED</v>
          </cell>
          <cell r="AE288" t="str">
            <v>есть</v>
          </cell>
          <cell r="AG288" t="str">
            <v>антибликовое</v>
          </cell>
          <cell r="AJ288" t="str">
            <v>при работе: 21 Вт</v>
          </cell>
          <cell r="AL288" t="str">
            <v>512x418x240 мм, 4.81 кг</v>
          </cell>
          <cell r="AM288" t="str">
            <v>1920x1080 (16:9)</v>
          </cell>
          <cell r="AN288" t="str">
            <v>есть</v>
          </cell>
          <cell r="AQ288" t="str">
            <v>экологический: MPR-II, TCO 6.0; энергосбережения: Energy Star</v>
          </cell>
          <cell r="AR288" t="str">
            <v xml:space="preserve">ЖК-монитор, широкоформатный
</v>
          </cell>
          <cell r="AS288" t="str">
            <v>*VA</v>
          </cell>
          <cell r="AU288" t="str">
            <v>калибровка цвета</v>
          </cell>
          <cell r="AY288" t="str">
            <v>строк: 24-82 кГц; кадров: 50-75 Гц</v>
          </cell>
          <cell r="BC288" t="str">
            <v>250 кд/м²</v>
          </cell>
        </row>
        <row r="289">
          <cell r="B289" t="str">
            <v>Eizo FlexScan EV3285 31.5"</v>
          </cell>
          <cell r="D289" t="str">
            <v>есть, количество портов: 2</v>
          </cell>
          <cell r="E289" t="str">
            <v>встроенный</v>
          </cell>
          <cell r="F289" t="str">
            <v>USB 3.1</v>
          </cell>
          <cell r="G289" t="str">
            <v>5 мс</v>
          </cell>
          <cell r="J289" t="str">
            <v>HDMI x2, DisplayPort, USB (видео)</v>
          </cell>
          <cell r="K289" t="str">
            <v>на наушники</v>
          </cell>
          <cell r="M289" t="str">
            <v>31.5"</v>
          </cell>
          <cell r="O289" t="str">
            <v>USB Type A x2, USB Type-C</v>
          </cell>
          <cell r="Q289" t="str">
            <v>1300:1</v>
          </cell>
          <cell r="R289" t="str">
            <v>61 Гц</v>
          </cell>
          <cell r="S289" t="str">
            <v>16.7 млн.</v>
          </cell>
          <cell r="T289" t="str">
            <v>стереоколонки (2x1 Вт)</v>
          </cell>
          <cell r="U289" t="str">
            <v>есть, 100x100 мм</v>
          </cell>
          <cell r="V289" t="str">
            <v>по горизонтали: 178°, по вертикали: 178°</v>
          </cell>
          <cell r="W289" t="str">
            <v>есть</v>
          </cell>
          <cell r="AD289" t="str">
            <v>LED</v>
          </cell>
          <cell r="AE289" t="str">
            <v>есть</v>
          </cell>
          <cell r="AG289" t="str">
            <v>антибликовое</v>
          </cell>
          <cell r="AJ289" t="str">
            <v>при работе: 32 Вт, в режиме ожидания: 0.50 Вт, максимальное потребление: 163 Вт</v>
          </cell>
          <cell r="AL289" t="str">
            <v>717x427x230 мм, 11 кг</v>
          </cell>
          <cell r="AM289" t="str">
            <v>3840x2160 (16:9)</v>
          </cell>
          <cell r="AN289" t="str">
            <v>есть</v>
          </cell>
          <cell r="AQ289" t="str">
            <v>энергосбережения: EPA Energy Star</v>
          </cell>
          <cell r="AR289" t="str">
            <v xml:space="preserve">ЖК-монитор, широкоформатный
</v>
          </cell>
          <cell r="AS289" t="str">
            <v>IPS</v>
          </cell>
          <cell r="AU289" t="str">
            <v>датчик освещенности</v>
          </cell>
          <cell r="AY289" t="str">
            <v>строк: 31-135 кГц; кадров: 29-61 Гц</v>
          </cell>
          <cell r="AZ289" t="str">
            <v>0.182 мм</v>
          </cell>
          <cell r="BA289" t="str">
            <v>0.182 мм</v>
          </cell>
          <cell r="BC289" t="str">
            <v>350 кд/м²</v>
          </cell>
        </row>
        <row r="290">
          <cell r="B290" t="str">
            <v>Lenovo Tiny-in-One 23 23"</v>
          </cell>
          <cell r="D290" t="str">
            <v>есть, количество портов: 4</v>
          </cell>
          <cell r="E290" t="str">
            <v>внешний</v>
          </cell>
          <cell r="F290" t="str">
            <v>USB 3.0</v>
          </cell>
          <cell r="G290" t="str">
            <v>5 мс</v>
          </cell>
          <cell r="K290" t="str">
            <v>аудио стерео</v>
          </cell>
          <cell r="M290" t="str">
            <v>23"</v>
          </cell>
          <cell r="O290" t="str">
            <v>USB Type A x4, USB Type B</v>
          </cell>
          <cell r="Q290" t="str">
            <v>1000:1</v>
          </cell>
          <cell r="S290" t="str">
            <v>16.7 млн.</v>
          </cell>
          <cell r="T290" t="str">
            <v>стереоколонки</v>
          </cell>
          <cell r="U290" t="str">
            <v>есть, 100x100 мм</v>
          </cell>
          <cell r="V290" t="str">
            <v>по горизонтали: 170°, по вертикали: 160°</v>
          </cell>
          <cell r="X290" t="str">
            <v>стыковочная станция для подключения мини-ПК Lenovo M Tiny; 2 x USB 3.0, 2 x USB 2.0</v>
          </cell>
          <cell r="AD290" t="str">
            <v>WLED</v>
          </cell>
          <cell r="AL290" t="str">
            <v>7 кг</v>
          </cell>
          <cell r="AM290" t="str">
            <v>1920x1080 (16:9)</v>
          </cell>
          <cell r="AN290" t="str">
            <v>есть</v>
          </cell>
          <cell r="AR290" t="str">
            <v xml:space="preserve">ЖК-монитор, широкоформатный
</v>
          </cell>
          <cell r="AS290" t="str">
            <v>TN</v>
          </cell>
          <cell r="AZ290" t="str">
            <v>0.265 мм</v>
          </cell>
          <cell r="BA290" t="str">
            <v>0.265 мм</v>
          </cell>
          <cell r="BC290" t="str">
            <v>250 кд/м²</v>
          </cell>
        </row>
        <row r="291">
          <cell r="B291" t="str">
            <v>Viewsonic VG1930wm 19"</v>
          </cell>
          <cell r="E291" t="str">
            <v>встроенный</v>
          </cell>
          <cell r="G291" t="str">
            <v>5 мс</v>
          </cell>
          <cell r="J291" t="str">
            <v>DVI-D, VGA (D-Sub)</v>
          </cell>
          <cell r="M291" t="str">
            <v>19"</v>
          </cell>
          <cell r="Q291" t="str">
            <v>700:1</v>
          </cell>
          <cell r="R291" t="str">
            <v>75 Гц</v>
          </cell>
          <cell r="T291" t="str">
            <v>стереоколонки (2x1.50 Вт)</v>
          </cell>
          <cell r="V291" t="str">
            <v>по горизонтали: 170°, по вертикали: 170°</v>
          </cell>
          <cell r="AG291" t="str">
            <v>антибликовое</v>
          </cell>
          <cell r="AI291" t="str">
            <v>135 МГц</v>
          </cell>
          <cell r="AJ291" t="str">
            <v>при работе: 35 Вт, в режиме ожидания: 1 Вт</v>
          </cell>
          <cell r="AL291" t="str">
            <v>460x434x230 мм, 5.40 кг</v>
          </cell>
          <cell r="AM291" t="str">
            <v>1440x900 (16:10)</v>
          </cell>
          <cell r="AQ291" t="str">
            <v>экологический: MPR-II, TCO''03; ISO 13406-2</v>
          </cell>
          <cell r="AR291" t="str">
            <v xml:space="preserve">ЖК-монитор, широкоформатный
</v>
          </cell>
          <cell r="AS291" t="str">
            <v>TN</v>
          </cell>
          <cell r="AY291" t="str">
            <v>строк: 24-82 кГц; кадров: 50-75 Гц</v>
          </cell>
          <cell r="BB291" t="str">
            <v>0.285 мм</v>
          </cell>
          <cell r="BC291" t="str">
            <v>300 кд/м²</v>
          </cell>
        </row>
        <row r="292">
          <cell r="B292" t="str">
            <v>Eizo ColorEdge CG277 27"</v>
          </cell>
          <cell r="D292" t="str">
            <v>есть, количество портов: 2</v>
          </cell>
          <cell r="E292" t="str">
            <v>встроенный</v>
          </cell>
          <cell r="F292" t="str">
            <v>USB 2.0</v>
          </cell>
          <cell r="G292" t="str">
            <v>6 мс</v>
          </cell>
          <cell r="J292" t="str">
            <v>DVI-D (HDCP), HDMI, DisplayPort</v>
          </cell>
          <cell r="M292" t="str">
            <v>27"</v>
          </cell>
          <cell r="O292" t="str">
            <v>USB Type A x2, USB Type B</v>
          </cell>
          <cell r="Q292" t="str">
            <v>1000:1</v>
          </cell>
          <cell r="R292" t="str">
            <v>71 Гц</v>
          </cell>
          <cell r="S292" t="str">
            <v>более 1 млрд.</v>
          </cell>
          <cell r="U292" t="str">
            <v>есть, 100x100 мм</v>
          </cell>
          <cell r="V292" t="str">
            <v>по горизонтали: 178°, по вертикали: 178°</v>
          </cell>
          <cell r="Z292" t="str">
            <v>есть</v>
          </cell>
          <cell r="AD292" t="str">
            <v>LED</v>
          </cell>
          <cell r="AJ292" t="str">
            <v>при работе: 99 Вт, в режиме ожидания: 0.70 Вт, в спящем режиме: 0.50 Вт</v>
          </cell>
          <cell r="AL292" t="str">
            <v>646x425x282 мм, 12.80 кг</v>
          </cell>
          <cell r="AM292" t="str">
            <v>2560x1440 (16:9)</v>
          </cell>
          <cell r="AN292" t="str">
            <v>есть</v>
          </cell>
          <cell r="AR292" t="str">
            <v xml:space="preserve">ЖК-монитор, широкоформатный
</v>
          </cell>
          <cell r="AS292" t="str">
            <v>IPS</v>
          </cell>
          <cell r="AU292" t="str">
            <v>калибровка цвета, компенсация неравномерности подсветки</v>
          </cell>
          <cell r="AY292" t="str">
            <v>строк: 15-89 кГц; кадров: 23-71 Гц</v>
          </cell>
          <cell r="AZ292" t="str">
            <v>0.2331 мм</v>
          </cell>
          <cell r="BA292" t="str">
            <v>0.2331 мм</v>
          </cell>
          <cell r="BC292" t="str">
            <v>300 кд/м²</v>
          </cell>
        </row>
        <row r="293">
          <cell r="B293" t="str">
            <v>BenQ G2420HD 24"</v>
          </cell>
          <cell r="E293" t="str">
            <v>встроенный</v>
          </cell>
          <cell r="G293" t="str">
            <v>2 мс</v>
          </cell>
          <cell r="J293" t="str">
            <v>DVI-D (HDCP), HDMI, VGA (D-Sub)</v>
          </cell>
          <cell r="K293" t="str">
            <v>на наушники</v>
          </cell>
          <cell r="M293" t="str">
            <v>24"</v>
          </cell>
          <cell r="N293" t="str">
            <v>40000:1</v>
          </cell>
          <cell r="Q293" t="str">
            <v>1000:1</v>
          </cell>
          <cell r="R293" t="str">
            <v>76 Гц</v>
          </cell>
          <cell r="S293" t="str">
            <v>16.7 млн.</v>
          </cell>
          <cell r="U293" t="str">
            <v>есть, 100x100 мм</v>
          </cell>
          <cell r="V293" t="str">
            <v>по горизонтали: 170°, по вертикали: 160°</v>
          </cell>
          <cell r="AH293" t="str">
            <v>5 мс</v>
          </cell>
          <cell r="AI293" t="str">
            <v>205 МГц</v>
          </cell>
          <cell r="AJ293" t="str">
            <v>при работе: 49 Вт, в режиме ожидания: 1 Вт</v>
          </cell>
          <cell r="AL293" t="str">
            <v>570x413x184 мм, 4.90 кг</v>
          </cell>
          <cell r="AM293" t="str">
            <v>1920x1080 (16:9)</v>
          </cell>
          <cell r="AR293" t="str">
            <v xml:space="preserve">ЖК-монитор, широкоформатный
</v>
          </cell>
          <cell r="AS293" t="str">
            <v>TN</v>
          </cell>
          <cell r="AU293" t="str">
            <v>калибровка цвета</v>
          </cell>
          <cell r="AW293" t="str">
            <v>Reddish / Normal / Bluish</v>
          </cell>
          <cell r="AY293" t="str">
            <v>строк: 24-83 кГц; кадров: 50-76 Гц</v>
          </cell>
          <cell r="AZ293" t="str">
            <v>0.276 мм</v>
          </cell>
          <cell r="BA293" t="str">
            <v>0.276 мм</v>
          </cell>
          <cell r="BC293" t="str">
            <v>300 кд/м²</v>
          </cell>
        </row>
        <row r="294">
          <cell r="B294" t="str">
            <v>Samsung S24D300HL 24"</v>
          </cell>
          <cell r="E294" t="str">
            <v>внешний</v>
          </cell>
          <cell r="G294" t="str">
            <v>5 мс</v>
          </cell>
          <cell r="J294" t="str">
            <v>HDMI, VGA (D-Sub)</v>
          </cell>
          <cell r="M294" t="str">
            <v>24"</v>
          </cell>
          <cell r="Q294" t="str">
            <v>700:1</v>
          </cell>
          <cell r="S294" t="str">
            <v>16.7 млн.</v>
          </cell>
          <cell r="V294" t="str">
            <v>по горизонтали: 90°, по вертикали: 65°</v>
          </cell>
          <cell r="AD294" t="str">
            <v>WLED</v>
          </cell>
          <cell r="AJ294" t="str">
            <v>при работе: 20 Вт, в режиме ожидания: 0.30 Вт</v>
          </cell>
          <cell r="AL294" t="str">
            <v>569x417x197 мм, 3.55 кг</v>
          </cell>
          <cell r="AM294" t="str">
            <v>1920x1080 (16:9)</v>
          </cell>
          <cell r="AR294" t="str">
            <v xml:space="preserve">ЖК-монитор, широкоформатный
</v>
          </cell>
          <cell r="AS294" t="str">
            <v>TN</v>
          </cell>
          <cell r="BC294" t="str">
            <v>200 кд/м²</v>
          </cell>
        </row>
        <row r="295">
          <cell r="B295" t="str">
            <v>NEC MultiSync EX341R 34"</v>
          </cell>
          <cell r="D295" t="str">
            <v>есть</v>
          </cell>
          <cell r="E295" t="str">
            <v>встроенный</v>
          </cell>
          <cell r="F295" t="str">
            <v>USB 3.0</v>
          </cell>
          <cell r="G295" t="str">
            <v>4 мс</v>
          </cell>
          <cell r="J295" t="str">
            <v>HDMI 2.0 x2, DisplayPort, аудио стерео</v>
          </cell>
          <cell r="K295" t="str">
            <v>на наушники</v>
          </cell>
          <cell r="M295" t="str">
            <v>34"</v>
          </cell>
          <cell r="O295" t="str">
            <v>USB Type B</v>
          </cell>
          <cell r="Q295" t="str">
            <v>3000:1</v>
          </cell>
          <cell r="S295" t="str">
            <v>16.7 млн.</v>
          </cell>
          <cell r="T295" t="str">
            <v>стереоколонки (2x1 Вт)</v>
          </cell>
          <cell r="U295" t="str">
            <v>есть, 100x100 мм</v>
          </cell>
          <cell r="V295" t="str">
            <v>по горизонтали: 178°, по вертикали: 178°</v>
          </cell>
          <cell r="W295" t="str">
            <v>есть</v>
          </cell>
          <cell r="X295" t="str">
            <v>выход DisplayPort</v>
          </cell>
          <cell r="AD295" t="str">
            <v>LED</v>
          </cell>
          <cell r="AE295" t="str">
            <v>есть</v>
          </cell>
          <cell r="AJ295" t="str">
            <v>при работе: 29 Вт, максимальное потребление: 95 Вт</v>
          </cell>
          <cell r="AL295" t="str">
            <v>808x419x230 мм, 10.50 кг</v>
          </cell>
          <cell r="AM295" t="str">
            <v>3440x1440 (21:9)</v>
          </cell>
          <cell r="AN295" t="str">
            <v>есть</v>
          </cell>
          <cell r="AQ295" t="str">
            <v>экологический: MPR-II, TCO 7.0; энергосбережения: Energy Star 7.0</v>
          </cell>
          <cell r="AR295" t="str">
            <v xml:space="preserve">ЖК-монитор, широкоформатный
</v>
          </cell>
          <cell r="AS295" t="str">
            <v>*VA</v>
          </cell>
          <cell r="AU295" t="str">
            <v>калибровка цвета, датчик освещенности, датчик присутствия, компенсация неравномерности подсветки</v>
          </cell>
          <cell r="AV295" t="str">
            <v>черный</v>
          </cell>
          <cell r="AZ295" t="str">
            <v>0.2318 мм</v>
          </cell>
          <cell r="BA295" t="str">
            <v>0.2318 мм</v>
          </cell>
          <cell r="BC295" t="str">
            <v>290 кд/м²</v>
          </cell>
        </row>
        <row r="296">
          <cell r="B296" t="str">
            <v>Philips 203V5LSB2 19.5"</v>
          </cell>
          <cell r="E296" t="str">
            <v>встроенный</v>
          </cell>
          <cell r="G296" t="str">
            <v>5 мс</v>
          </cell>
          <cell r="J296" t="str">
            <v>VGA (D-Sub)</v>
          </cell>
          <cell r="M296" t="str">
            <v>19.5"</v>
          </cell>
          <cell r="N296" t="str">
            <v>10000000:1</v>
          </cell>
          <cell r="Q296" t="str">
            <v>600:1</v>
          </cell>
          <cell r="R296" t="str">
            <v>75 Гц</v>
          </cell>
          <cell r="S296" t="str">
            <v>16.7 млн.</v>
          </cell>
          <cell r="U296" t="str">
            <v>есть, 100x100 мм</v>
          </cell>
          <cell r="V296" t="str">
            <v>по горизонтали: 90°, по вертикали: 50°</v>
          </cell>
          <cell r="AD296" t="str">
            <v>WLED</v>
          </cell>
          <cell r="AJ296" t="str">
            <v>при работе: 15 Вт, в режиме ожидания: 0.50 Вт, в спящем режиме: 0.50 Вт</v>
          </cell>
          <cell r="AL296" t="str">
            <v>465x345x170 мм, 2.33 кг</v>
          </cell>
          <cell r="AM296" t="str">
            <v>1600x900 (16:9)</v>
          </cell>
          <cell r="AQ296" t="str">
            <v>Plug&amp;Play: DDC/CI; энергосбережения: Energy Star 6.0</v>
          </cell>
          <cell r="AR296" t="str">
            <v xml:space="preserve">ЖК-монитор, широкоформатный
</v>
          </cell>
          <cell r="AS296" t="str">
            <v>TN</v>
          </cell>
          <cell r="AY296" t="str">
            <v>строк: 30-83 кГц; кадров: 56-75 Гц</v>
          </cell>
          <cell r="AZ296" t="str">
            <v>0.26 мм</v>
          </cell>
          <cell r="BA296" t="str">
            <v>0.26 мм</v>
          </cell>
          <cell r="BC296" t="str">
            <v>200 кд/м²</v>
          </cell>
        </row>
        <row r="297">
          <cell r="B297" t="str">
            <v>LG Flatron W1934S 19"</v>
          </cell>
          <cell r="E297" t="str">
            <v>встроенный</v>
          </cell>
          <cell r="G297" t="str">
            <v>5 мс</v>
          </cell>
          <cell r="J297" t="str">
            <v>VGA (D-Sub)</v>
          </cell>
          <cell r="M297" t="str">
            <v>19"</v>
          </cell>
          <cell r="Q297" t="str">
            <v>1000:1</v>
          </cell>
          <cell r="R297" t="str">
            <v>75 Гц</v>
          </cell>
          <cell r="S297" t="str">
            <v>16.7 млн.</v>
          </cell>
          <cell r="U297" t="str">
            <v>есть, 75x75 мм</v>
          </cell>
          <cell r="V297" t="str">
            <v>по горизонтали: 170°, по вертикали: 170°</v>
          </cell>
          <cell r="AJ297" t="str">
            <v>при работе: 36 Вт, в режиме ожидания: 1 Вт, в спящем режиме: 1 Вт</v>
          </cell>
          <cell r="AL297" t="str">
            <v>448x376x183 мм, 3.20 кг</v>
          </cell>
          <cell r="AM297" t="str">
            <v>1440x900 (16:10)</v>
          </cell>
          <cell r="AQ297" t="str">
            <v>экологический: MPR-II, TCO''03; Plug&amp;Play: DDC/CI; энергосбережения: Energy Star</v>
          </cell>
          <cell r="AR297" t="str">
            <v xml:space="preserve">ЖК-монитор, широкоформатный
</v>
          </cell>
          <cell r="AS297" t="str">
            <v>TN</v>
          </cell>
          <cell r="AY297" t="str">
            <v>строк: 30-83 кГц; кадров: 56-75 Гц</v>
          </cell>
          <cell r="AZ297" t="str">
            <v>0.285 мм</v>
          </cell>
          <cell r="BA297" t="str">
            <v>0.285 мм</v>
          </cell>
          <cell r="BC297" t="str">
            <v>300 кд/м²</v>
          </cell>
        </row>
        <row r="298">
          <cell r="B298" t="str">
            <v>Samsung SyncMaster 213T 21.3"</v>
          </cell>
          <cell r="D298" t="str">
            <v>есть</v>
          </cell>
          <cell r="F298" t="str">
            <v>USB 2.0</v>
          </cell>
          <cell r="G298" t="str">
            <v>25 мс</v>
          </cell>
          <cell r="J298" t="str">
            <v>DVI, VGA (D-Sub)</v>
          </cell>
          <cell r="M298" t="str">
            <v>21.3"</v>
          </cell>
          <cell r="Q298" t="str">
            <v>500:1</v>
          </cell>
          <cell r="R298" t="str">
            <v>85 Гц</v>
          </cell>
          <cell r="V298" t="str">
            <v>по горизонтали: 170°, по вертикали: 170°</v>
          </cell>
          <cell r="X298" t="str">
            <v>Мультимедийный.</v>
          </cell>
          <cell r="AG298" t="str">
            <v>антистатическое, антибликовое</v>
          </cell>
          <cell r="AI298" t="str">
            <v>162 МГц</v>
          </cell>
          <cell r="AJ298" t="str">
            <v>при работе: 75 Вт, в режиме ожидания: 3 Вт</v>
          </cell>
          <cell r="AL298" t="str">
            <v>473x458x220 мм, 5.10 кг</v>
          </cell>
          <cell r="AM298" t="str">
            <v>1600x1200 (4:3)</v>
          </cell>
          <cell r="AQ298" t="str">
            <v>экологический: MPR-II, TCO''03; Plug&amp;Play: DCC 2B+; энергосбережения: Energy Star</v>
          </cell>
          <cell r="AR298" t="str">
            <v xml:space="preserve">ЖК-монитор
</v>
          </cell>
          <cell r="AS298" t="str">
            <v>PVA</v>
          </cell>
          <cell r="AY298" t="str">
            <v>строк: 30-81 кГц; кадров: 56-85 Гц</v>
          </cell>
          <cell r="AZ298" t="str">
            <v>0.27 мм</v>
          </cell>
          <cell r="BA298" t="str">
            <v>0.27 мм</v>
          </cell>
          <cell r="BC298" t="str">
            <v>250 кд/м²</v>
          </cell>
        </row>
        <row r="299">
          <cell r="B299" t="str">
            <v>Eizo ColorEdge CS230 23"</v>
          </cell>
          <cell r="D299" t="str">
            <v>есть, количество портов: 2</v>
          </cell>
          <cell r="E299" t="str">
            <v>встроенный</v>
          </cell>
          <cell r="F299" t="str">
            <v>USB 2.0</v>
          </cell>
          <cell r="G299" t="str">
            <v>11 мс</v>
          </cell>
          <cell r="J299" t="str">
            <v>DVI-I (HDCP), HDMI, DisplayPort</v>
          </cell>
          <cell r="M299" t="str">
            <v>23"</v>
          </cell>
          <cell r="O299" t="str">
            <v>USB Type A x2, USB Type B</v>
          </cell>
          <cell r="Q299" t="str">
            <v>1000:1</v>
          </cell>
          <cell r="R299" t="str">
            <v>61 Гц</v>
          </cell>
          <cell r="S299" t="str">
            <v>более 1 млрд.</v>
          </cell>
          <cell r="U299" t="str">
            <v>есть, 100x100 мм</v>
          </cell>
          <cell r="V299" t="str">
            <v>по горизонтали: 178°, по вертикали: 178°</v>
          </cell>
          <cell r="Z299" t="str">
            <v>есть</v>
          </cell>
          <cell r="AD299" t="str">
            <v>WLED</v>
          </cell>
          <cell r="AJ299" t="str">
            <v>при работе: 54 Вт, в режиме ожидания: 0.50 Вт, в спящем режиме: 0.50 Вт</v>
          </cell>
          <cell r="AL299" t="str">
            <v>544x373x246 мм, 7.50 кг</v>
          </cell>
          <cell r="AM299" t="str">
            <v>1920x1080 (16:9)</v>
          </cell>
          <cell r="AN299" t="str">
            <v>есть</v>
          </cell>
          <cell r="AQ299" t="str">
            <v>экологический: MPR-II, TCO 6.0; энергосбережения: VESA DPM, DisplayPort Version 1.1a, DVI DMPM</v>
          </cell>
          <cell r="AR299" t="str">
            <v xml:space="preserve">ЖК-монитор, широкоформатный
</v>
          </cell>
          <cell r="AS299" t="str">
            <v>IPS</v>
          </cell>
          <cell r="AU299" t="str">
            <v>калибровка цвета, компенсация неравномерности подсветки</v>
          </cell>
          <cell r="AY299" t="str">
            <v>строк: 15-68 кГц; кадров: 24-61 Гц</v>
          </cell>
          <cell r="AZ299" t="str">
            <v>0.2652 мм</v>
          </cell>
          <cell r="BA299" t="str">
            <v>0.2652 мм</v>
          </cell>
          <cell r="BC299" t="str">
            <v>300 кд/м²</v>
          </cell>
        </row>
        <row r="300">
          <cell r="B300" t="str">
            <v>Iiyama ProLite T1931SR-5 19"</v>
          </cell>
          <cell r="E300" t="str">
            <v>встроенный</v>
          </cell>
          <cell r="G300" t="str">
            <v>5 мс</v>
          </cell>
          <cell r="J300" t="str">
            <v>HDMI, DisplayPort, VGA (D-Sub), аудио стерео</v>
          </cell>
          <cell r="M300" t="str">
            <v>19"</v>
          </cell>
          <cell r="O300" t="str">
            <v>USB Type B</v>
          </cell>
          <cell r="Q300" t="str">
            <v>1000:1</v>
          </cell>
          <cell r="R300" t="str">
            <v>75 Гц</v>
          </cell>
          <cell r="S300" t="str">
            <v>16.7 млн.</v>
          </cell>
          <cell r="T300" t="str">
            <v>стереоколонки (2x1 Вт)</v>
          </cell>
          <cell r="U300" t="str">
            <v>есть, 100x100 мм</v>
          </cell>
          <cell r="V300" t="str">
            <v>по горизонтали: 170°, по вертикали: 160°</v>
          </cell>
          <cell r="AD300" t="str">
            <v>WLED</v>
          </cell>
          <cell r="AG300" t="str">
            <v>антибликовое</v>
          </cell>
          <cell r="AJ300" t="str">
            <v>при работе: 20 Вт, в режиме ожидания: 2 Вт</v>
          </cell>
          <cell r="AL300" t="str">
            <v>432x391x219 мм, 6.60 кг</v>
          </cell>
          <cell r="AM300" t="str">
            <v>1280x1024 (5:4)</v>
          </cell>
          <cell r="AO300" t="str">
            <v>есть</v>
          </cell>
          <cell r="AQ300" t="str">
            <v>Plug&amp;Play: VESA DDC 2B; энергосбережения: VESA DPMS</v>
          </cell>
          <cell r="AR300" t="str">
            <v xml:space="preserve">ЖК-монитор
</v>
          </cell>
          <cell r="AS300" t="str">
            <v>TN</v>
          </cell>
          <cell r="AU300" t="str">
            <v>калибровка цвета</v>
          </cell>
          <cell r="AY300" t="str">
            <v>строк: 31-80 кГц; кадров: 50-75 Гц</v>
          </cell>
          <cell r="AZ300" t="str">
            <v>0.294 мм</v>
          </cell>
          <cell r="BA300" t="str">
            <v>0.294 мм</v>
          </cell>
          <cell r="BC300" t="str">
            <v>200 кд/м²</v>
          </cell>
        </row>
        <row r="301">
          <cell r="B301" t="str">
            <v>AOC AGON AG352UCG 35"</v>
          </cell>
          <cell r="D301" t="str">
            <v>есть, количество портов: 2</v>
          </cell>
          <cell r="F301" t="str">
            <v>USB 3.0</v>
          </cell>
          <cell r="G301" t="str">
            <v>4 мс</v>
          </cell>
          <cell r="J301" t="str">
            <v>HDMI, DisplayPort</v>
          </cell>
          <cell r="K301" t="str">
            <v>на наушники</v>
          </cell>
          <cell r="M301" t="str">
            <v>35"</v>
          </cell>
          <cell r="O301" t="str">
            <v>USB Type A x2, USB Type B</v>
          </cell>
          <cell r="Q301" t="str">
            <v>2000:1</v>
          </cell>
          <cell r="R301" t="str">
            <v>100 Гц</v>
          </cell>
          <cell r="S301" t="str">
            <v>16.7 млн.</v>
          </cell>
          <cell r="T301" t="str">
            <v>стереоколонки</v>
          </cell>
          <cell r="U301" t="str">
            <v>есть</v>
          </cell>
          <cell r="V301" t="str">
            <v>по горизонтали: 178°, по вертикали: 178°</v>
          </cell>
          <cell r="W301" t="str">
            <v>есть</v>
          </cell>
          <cell r="X301" t="str">
            <v>изогнутый экран</v>
          </cell>
          <cell r="Y301" t="str">
            <v>G-Sync</v>
          </cell>
          <cell r="AD301" t="str">
            <v>LED</v>
          </cell>
          <cell r="AE301" t="str">
            <v>есть</v>
          </cell>
          <cell r="AJ301" t="str">
            <v>при работе: 70 Вт, в режиме ожидания: 0.50 Вт, в спящем режиме: 0.50 Вт</v>
          </cell>
          <cell r="AL301" t="str">
            <v>847x587x266 мм, 11.80 кг</v>
          </cell>
          <cell r="AM301" t="str">
            <v>3440x1440@100 Гц (21:9)</v>
          </cell>
          <cell r="AN301" t="str">
            <v>есть</v>
          </cell>
          <cell r="AQ301" t="str">
            <v>экологический: MPR-II, TCO 7.0; энергосбережения: Energy Star 7</v>
          </cell>
          <cell r="AR301" t="str">
            <v xml:space="preserve">игровой ЖК-монитор, широкоформатный
</v>
          </cell>
          <cell r="AS301" t="str">
            <v>MVA</v>
          </cell>
          <cell r="AU301" t="str">
            <v>калибровка цвета</v>
          </cell>
          <cell r="AZ301" t="str">
            <v>0.2382 мм</v>
          </cell>
          <cell r="BA301" t="str">
            <v>0.2382 мм</v>
          </cell>
          <cell r="BC301" t="str">
            <v>300 кд/м²</v>
          </cell>
        </row>
        <row r="302">
          <cell r="B302" t="str">
            <v>DELL P2210 22"</v>
          </cell>
          <cell r="D302" t="str">
            <v>есть, количество портов: 4</v>
          </cell>
          <cell r="E302" t="str">
            <v>встроенный</v>
          </cell>
          <cell r="F302" t="str">
            <v>USB 2.0</v>
          </cell>
          <cell r="G302" t="str">
            <v>5 мс</v>
          </cell>
          <cell r="J302" t="str">
            <v>DVI-D (HDCP), DisplayPort, VGA (D-Sub)</v>
          </cell>
          <cell r="M302" t="str">
            <v>22"</v>
          </cell>
          <cell r="O302" t="str">
            <v>USB Type A x4</v>
          </cell>
          <cell r="Q302" t="str">
            <v>1000:1</v>
          </cell>
          <cell r="R302" t="str">
            <v>75 Гц</v>
          </cell>
          <cell r="S302" t="str">
            <v>16.7 млн.</v>
          </cell>
          <cell r="U302" t="str">
            <v>есть, 100x100 мм</v>
          </cell>
          <cell r="V302" t="str">
            <v>по горизонтали: 170°, по вертикали: 160°</v>
          </cell>
          <cell r="Z302" t="str">
            <v>есть</v>
          </cell>
          <cell r="AG302" t="str">
            <v>антибликовое</v>
          </cell>
          <cell r="AI302" t="str">
            <v>146 МГц</v>
          </cell>
          <cell r="AJ302" t="str">
            <v>при работе: 22 Вт, в режиме ожидания: 0.35 Вт, в спящем режиме: 0.35 Вт</v>
          </cell>
          <cell r="AL302" t="str">
            <v>512x362x184 мм, 6.45 кг</v>
          </cell>
          <cell r="AM302" t="str">
            <v>1680x1050 (16:10)</v>
          </cell>
          <cell r="AN302" t="str">
            <v>есть</v>
          </cell>
          <cell r="AQ302" t="str">
            <v>экологический: MPR-II, TCO''03; энергосбережения: EPA Energy Star; VESA DPM</v>
          </cell>
          <cell r="AR302" t="str">
            <v xml:space="preserve">ЖК-монитор, широкоформатный
</v>
          </cell>
          <cell r="AS302" t="str">
            <v>TN</v>
          </cell>
          <cell r="AU302" t="str">
            <v>калибровка цвета</v>
          </cell>
          <cell r="AY302" t="str">
            <v>строк: 30-83 кГц; кадров: 56-75 Гц</v>
          </cell>
          <cell r="AZ302" t="str">
            <v>0.282 мм</v>
          </cell>
          <cell r="BA302" t="str">
            <v>0.282 мм</v>
          </cell>
          <cell r="BC302" t="str">
            <v>250 кд/м²</v>
          </cell>
        </row>
        <row r="303">
          <cell r="B303" t="str">
            <v>Eizo RadiForce RX430 29.8"</v>
          </cell>
          <cell r="D303" t="str">
            <v>есть, количество портов: 2</v>
          </cell>
          <cell r="F303" t="str">
            <v>USB 2.0</v>
          </cell>
          <cell r="G303" t="str">
            <v>20 мс</v>
          </cell>
          <cell r="J303" t="str">
            <v>DVI-D, DisplayPort 1.1a</v>
          </cell>
          <cell r="M303" t="str">
            <v>29.8"</v>
          </cell>
          <cell r="O303" t="str">
            <v>USB Type A x2, USB Type B</v>
          </cell>
          <cell r="Q303" t="str">
            <v>1100:1</v>
          </cell>
          <cell r="R303" t="str">
            <v>61 Гц</v>
          </cell>
          <cell r="S303" t="str">
            <v>более 1 млрд.</v>
          </cell>
          <cell r="U303" t="str">
            <v>есть, 100x200 мм</v>
          </cell>
          <cell r="AI303" t="str">
            <v>269 МГц</v>
          </cell>
          <cell r="AJ303" t="str">
            <v>максимальное потребление: 200 Вт</v>
          </cell>
          <cell r="AK303" t="str">
            <v>720x627x282 мм</v>
          </cell>
          <cell r="AM303" t="str">
            <v>2560x1600 (16:10)</v>
          </cell>
          <cell r="AN303" t="str">
            <v>есть</v>
          </cell>
          <cell r="AQ303" t="str">
            <v>энергосбережения: DVI DMPM, DisplayPort 1.1a</v>
          </cell>
          <cell r="AR303" t="str">
            <v xml:space="preserve">ЖК-монитор, широкоформатный
</v>
          </cell>
          <cell r="AU303" t="str">
            <v>компенсация неравномерности подсветки</v>
          </cell>
          <cell r="AY303" t="str">
            <v>строк: 31-100 кГц; кадров: 30-61 Гц</v>
          </cell>
          <cell r="AZ303" t="str">
            <v>0.2505 мм</v>
          </cell>
          <cell r="BA303" t="str">
            <v>0.2505 мм</v>
          </cell>
        </row>
        <row r="304">
          <cell r="B304" t="str">
            <v>Samsung SyncMaster 152S 15"</v>
          </cell>
          <cell r="J304" t="str">
            <v>VGA (D-Sub)</v>
          </cell>
          <cell r="M304" t="str">
            <v>15"</v>
          </cell>
          <cell r="Q304" t="str">
            <v>330:1</v>
          </cell>
          <cell r="R304" t="str">
            <v>75 Гц</v>
          </cell>
          <cell r="V304" t="str">
            <v>по горизонтали: 140°, по вертикали: 120°</v>
          </cell>
          <cell r="AJ304" t="str">
            <v>при работе: 31 Вт, в режиме ожидания: 2 Вт</v>
          </cell>
          <cell r="AL304" t="str">
            <v>358x347x185 мм, 2.90 кг</v>
          </cell>
          <cell r="AM304" t="str">
            <v>1024x768 (4:3)</v>
          </cell>
          <cell r="AQ304" t="str">
            <v>экологический: MPR-II, TCO''99; Plug&amp;Play: DDC 2B; энергосбережения: VESA/EPA/NUTEK/</v>
          </cell>
          <cell r="AR304" t="str">
            <v xml:space="preserve">ЖК-монитор
</v>
          </cell>
          <cell r="AY304" t="str">
            <v>строк: 30-61 кГц; кадров: 56-75 Гц</v>
          </cell>
          <cell r="AZ304" t="str">
            <v>0.297 мм</v>
          </cell>
          <cell r="BA304" t="str">
            <v>0.297 мм</v>
          </cell>
          <cell r="BC304" t="str">
            <v>250 кд/м²</v>
          </cell>
        </row>
        <row r="305">
          <cell r="B305" t="str">
            <v>Iiyama ProLite T1531SAW-5 15"</v>
          </cell>
          <cell r="E305" t="str">
            <v>встроенный</v>
          </cell>
          <cell r="G305" t="str">
            <v>8 мс</v>
          </cell>
          <cell r="J305" t="str">
            <v>HDMI, DisplayPort, VGA (D-Sub), аудио стерео</v>
          </cell>
          <cell r="M305" t="str">
            <v>15"</v>
          </cell>
          <cell r="O305" t="str">
            <v>USB Type B</v>
          </cell>
          <cell r="Q305" t="str">
            <v>700:1</v>
          </cell>
          <cell r="R305" t="str">
            <v>75 Гц</v>
          </cell>
          <cell r="S305" t="str">
            <v>16.2 млн.</v>
          </cell>
          <cell r="T305" t="str">
            <v>стереоколонки (2x1 Вт)</v>
          </cell>
          <cell r="U305" t="str">
            <v>есть, 100x100 мм</v>
          </cell>
          <cell r="V305" t="str">
            <v>по горизонтали: 170°, по вертикали: 160°</v>
          </cell>
          <cell r="AD305" t="str">
            <v>WLED</v>
          </cell>
          <cell r="AJ305" t="str">
            <v>при работе: 16 Вт, в режиме ожидания: 3 Вт</v>
          </cell>
          <cell r="AL305" t="str">
            <v>351x306x201 мм, 4.80 кг</v>
          </cell>
          <cell r="AM305" t="str">
            <v>1024x768 (4:3)</v>
          </cell>
          <cell r="AO305" t="str">
            <v>есть</v>
          </cell>
          <cell r="AQ305" t="str">
            <v>Plug&amp;Play: VESA DDC 2B</v>
          </cell>
          <cell r="AR305" t="str">
            <v xml:space="preserve">ЖК-монитор
</v>
          </cell>
          <cell r="AS305" t="str">
            <v>TN</v>
          </cell>
          <cell r="AY305" t="str">
            <v>строк: 32-60 кГц; кадров: 56-75 Гц</v>
          </cell>
          <cell r="AZ305" t="str">
            <v>0.297 мм</v>
          </cell>
          <cell r="BA305" t="str">
            <v>0.297 мм</v>
          </cell>
          <cell r="BC305" t="str">
            <v>340 кд/м²</v>
          </cell>
        </row>
        <row r="306">
          <cell r="B306" t="str">
            <v>Eizo RadiForce MX242W 24.1"</v>
          </cell>
          <cell r="D306" t="str">
            <v>есть, количество портов: 2</v>
          </cell>
          <cell r="E306" t="str">
            <v>встроенный</v>
          </cell>
          <cell r="F306" t="str">
            <v>USB 2.0</v>
          </cell>
          <cell r="J306" t="str">
            <v>DVI-I, DisplayPort</v>
          </cell>
          <cell r="M306" t="str">
            <v>24.1"</v>
          </cell>
          <cell r="O306" t="str">
            <v>USB Type A x2, USB Type B</v>
          </cell>
          <cell r="Q306" t="str">
            <v>1000:1</v>
          </cell>
          <cell r="R306" t="str">
            <v>71 Гц</v>
          </cell>
          <cell r="S306" t="str">
            <v>более 1 млрд.</v>
          </cell>
          <cell r="U306" t="str">
            <v>есть, 100x100 мм</v>
          </cell>
          <cell r="V306" t="str">
            <v>по горизонтали: 178°, по вертикали: 178°</v>
          </cell>
          <cell r="AD306" t="str">
            <v>LED</v>
          </cell>
          <cell r="AH306" t="str">
            <v>12 мс</v>
          </cell>
          <cell r="AJ306" t="str">
            <v>при работе: 31 Вт, в режиме ожидания: 0.50 Вт, максимальное потребление: 68 Вт</v>
          </cell>
          <cell r="AL306" t="str">
            <v>8.70 кг</v>
          </cell>
          <cell r="AM306" t="str">
            <v>1920x1200 (16:10)</v>
          </cell>
          <cell r="AR306" t="str">
            <v xml:space="preserve">ЖК-монитор, широкоформатный
</v>
          </cell>
          <cell r="AS306" t="str">
            <v>IPS</v>
          </cell>
          <cell r="AU306" t="str">
            <v>датчик освещенности, компенсация неравномерности подсветки</v>
          </cell>
          <cell r="AY306" t="str">
            <v>строк: 26-76 кГц; кадров: 49-71 Гц</v>
          </cell>
          <cell r="AZ306" t="str">
            <v>0.27 мм</v>
          </cell>
          <cell r="BA306" t="str">
            <v>0.27 мм</v>
          </cell>
          <cell r="BC306" t="str">
            <v>350 кд/м²</v>
          </cell>
        </row>
        <row r="307">
          <cell r="B307" t="str">
            <v>Iiyama ProLite T2336MSC-2 23"</v>
          </cell>
          <cell r="D307" t="str">
            <v>есть, количество портов: 4</v>
          </cell>
          <cell r="E307" t="str">
            <v>встроенный</v>
          </cell>
          <cell r="F307" t="str">
            <v>USB 3.0</v>
          </cell>
          <cell r="G307" t="str">
            <v>5 мс</v>
          </cell>
          <cell r="J307" t="str">
            <v>DVI-D (HDCP), HDMI, VGA (D-Sub), аудио стерео</v>
          </cell>
          <cell r="M307" t="str">
            <v>23"</v>
          </cell>
          <cell r="N307" t="str">
            <v>5000000:1</v>
          </cell>
          <cell r="O307" t="str">
            <v>USB Type A x4, USB Type B</v>
          </cell>
          <cell r="Q307" t="str">
            <v>1000:1</v>
          </cell>
          <cell r="R307" t="str">
            <v>75 Гц</v>
          </cell>
          <cell r="S307" t="str">
            <v>16.7 млн.</v>
          </cell>
          <cell r="T307" t="str">
            <v>стереоколонки (2x2 Вт)</v>
          </cell>
          <cell r="U307" t="str">
            <v>есть, 100x100 мм</v>
          </cell>
          <cell r="V307" t="str">
            <v>по горизонтали: 178°, по вертикали: 178°</v>
          </cell>
          <cell r="AD307" t="str">
            <v>WLED</v>
          </cell>
          <cell r="AJ307" t="str">
            <v>при работе: 26 Вт, в режиме ожидания: 0.50 Вт</v>
          </cell>
          <cell r="AL307" t="str">
            <v>561x379x254 мм, 6.30 кг</v>
          </cell>
          <cell r="AM307" t="str">
            <v>1920x1080 (16:9)</v>
          </cell>
          <cell r="AO307" t="str">
            <v>есть</v>
          </cell>
          <cell r="AQ307" t="str">
            <v>Plug&amp;Play: VESA DDC2B; энергосбережения: VESA DPMS</v>
          </cell>
          <cell r="AR307" t="str">
            <v xml:space="preserve">ЖК-монитор, широкоформатный
</v>
          </cell>
          <cell r="AS307" t="str">
            <v>IPS</v>
          </cell>
          <cell r="AY307" t="str">
            <v>строк: 30-80 кГц; кадров: 56-75 Гц</v>
          </cell>
          <cell r="AZ307" t="str">
            <v>0.2652 мм</v>
          </cell>
          <cell r="BA307" t="str">
            <v>0.2652 мм</v>
          </cell>
          <cell r="BC307" t="str">
            <v>213 кд/м²</v>
          </cell>
        </row>
        <row r="308">
          <cell r="B308" t="str">
            <v>LG Flatron L1730S 17"</v>
          </cell>
          <cell r="E308" t="str">
            <v>встроенный</v>
          </cell>
          <cell r="G308" t="str">
            <v>12 мс</v>
          </cell>
          <cell r="J308" t="str">
            <v>VGA (D-Sub)</v>
          </cell>
          <cell r="M308" t="str">
            <v>17"</v>
          </cell>
          <cell r="Q308" t="str">
            <v>550:1</v>
          </cell>
          <cell r="R308" t="str">
            <v>75 Гц</v>
          </cell>
          <cell r="S308" t="str">
            <v>16.2 млн.</v>
          </cell>
          <cell r="V308" t="str">
            <v>по горизонтали: 160°, по вертикали: 160°</v>
          </cell>
          <cell r="AJ308" t="str">
            <v>при работе: 40 Вт, в режиме ожидания: 3 Вт, в спящем режиме: 3 Вт</v>
          </cell>
          <cell r="AL308" t="str">
            <v>398x393x115 мм, 4.90 кг</v>
          </cell>
          <cell r="AM308" t="str">
            <v>1280x1024 (5:4)</v>
          </cell>
          <cell r="AQ308" t="str">
            <v>экологический: MPR-II, TCO''99; Plug&amp;Play: DDC 2B; энергосбережения: EPA Energy Star; ISO 13406-2</v>
          </cell>
          <cell r="AR308" t="str">
            <v xml:space="preserve">ЖК-монитор
</v>
          </cell>
          <cell r="AS308" t="str">
            <v>TN</v>
          </cell>
          <cell r="AY308" t="str">
            <v>строк: 30-83 кГц; кадров: 56-75 Гц</v>
          </cell>
          <cell r="AZ308" t="str">
            <v>0.264 мм</v>
          </cell>
          <cell r="BA308" t="str">
            <v>0.264 мм</v>
          </cell>
          <cell r="BC308" t="str">
            <v>250 кд/м²</v>
          </cell>
        </row>
        <row r="309">
          <cell r="B309" t="str">
            <v>Neovo X-24 23.6"</v>
          </cell>
          <cell r="G309" t="str">
            <v>3 мс</v>
          </cell>
          <cell r="J309" t="str">
            <v>DVI-D (HDCP), HDMI, VGA (D-Sub), композитный, S-Video</v>
          </cell>
          <cell r="M309" t="str">
            <v>23.6"</v>
          </cell>
          <cell r="N309" t="str">
            <v>2000000:1</v>
          </cell>
          <cell r="S309" t="str">
            <v>16.7 млн.</v>
          </cell>
          <cell r="T309" t="str">
            <v>стереоколонки (2x2 Вт)</v>
          </cell>
          <cell r="U309" t="str">
            <v>есть</v>
          </cell>
          <cell r="V309" t="str">
            <v>по горизонтали: 170°, по вертикали: 160°</v>
          </cell>
          <cell r="AD309" t="str">
            <v>WLED</v>
          </cell>
          <cell r="AL309" t="str">
            <v>562x397x155 мм, 7.90 кг</v>
          </cell>
          <cell r="AM309" t="str">
            <v>1920x1080 (16:9)</v>
          </cell>
          <cell r="AR309" t="str">
            <v xml:space="preserve">ЖК-монитор, широкоформатный
</v>
          </cell>
          <cell r="AS309" t="str">
            <v>TN</v>
          </cell>
          <cell r="AU309" t="str">
            <v>калибровка цвета</v>
          </cell>
          <cell r="AV309" t="str">
            <v>черный</v>
          </cell>
          <cell r="BC309" t="str">
            <v>300 кд/м²</v>
          </cell>
        </row>
        <row r="310">
          <cell r="B310" t="str">
            <v>DELL E178FP 17"</v>
          </cell>
          <cell r="G310" t="str">
            <v>5 мс</v>
          </cell>
          <cell r="J310" t="str">
            <v>VGA (D-Sub)</v>
          </cell>
          <cell r="M310" t="str">
            <v>17"</v>
          </cell>
          <cell r="Q310" t="str">
            <v>800:1</v>
          </cell>
          <cell r="R310" t="str">
            <v>76 Гц</v>
          </cell>
          <cell r="V310" t="str">
            <v>по горизонтали: 160°, по вертикали: 160°</v>
          </cell>
          <cell r="AL310" t="str">
            <v>380x375x140 мм, 4.63 кг</v>
          </cell>
          <cell r="AM310" t="str">
            <v>1280x1024 (5:4)</v>
          </cell>
          <cell r="AQ310" t="str">
            <v>экологический: MPR-II, TCO''99</v>
          </cell>
          <cell r="AR310" t="str">
            <v xml:space="preserve">ЖК-монитор
</v>
          </cell>
          <cell r="AY310" t="str">
            <v>строк: 30-81 кГц; кадров: 56-76 Гц</v>
          </cell>
          <cell r="AZ310" t="str">
            <v>0.264 мм</v>
          </cell>
          <cell r="BA310" t="str">
            <v>0.264 мм</v>
          </cell>
          <cell r="BC310" t="str">
            <v>300 кд/м²</v>
          </cell>
        </row>
        <row r="311">
          <cell r="B311" t="str">
            <v>Eizo ColorEdge CG2420 24.1"</v>
          </cell>
          <cell r="D311" t="str">
            <v>есть, количество портов: 3</v>
          </cell>
          <cell r="E311" t="str">
            <v>встроенный</v>
          </cell>
          <cell r="F311" t="str">
            <v>USB 3.0</v>
          </cell>
          <cell r="G311" t="str">
            <v>10 мс</v>
          </cell>
          <cell r="J311" t="str">
            <v>DVI-D (HDCP), HDMI, DisplayPort</v>
          </cell>
          <cell r="M311" t="str">
            <v>24.1"</v>
          </cell>
          <cell r="O311" t="str">
            <v>USB Type A x3, USB Type B</v>
          </cell>
          <cell r="Q311" t="str">
            <v>1500:1</v>
          </cell>
          <cell r="R311" t="str">
            <v>71 Гц</v>
          </cell>
          <cell r="S311" t="str">
            <v>более 1 млрд.</v>
          </cell>
          <cell r="U311" t="str">
            <v>есть, 100x100 мм</v>
          </cell>
          <cell r="V311" t="str">
            <v>по горизонтали: 178°, по вертикали: 178°</v>
          </cell>
          <cell r="Z311" t="str">
            <v>есть</v>
          </cell>
          <cell r="AD311" t="str">
            <v>LED</v>
          </cell>
          <cell r="AE311" t="str">
            <v>есть</v>
          </cell>
          <cell r="AG311" t="str">
            <v>антибликовое</v>
          </cell>
          <cell r="AJ311" t="str">
            <v>при работе: 79 Вт, в режиме ожидания: 0.70 Вт, в спящем режиме: 0.60 Вт</v>
          </cell>
          <cell r="AL311" t="str">
            <v>554x396x245 мм, 7.80 кг</v>
          </cell>
          <cell r="AM311" t="str">
            <v>1920x1200 (16:10)</v>
          </cell>
          <cell r="AN311" t="str">
            <v>есть</v>
          </cell>
          <cell r="AQ311" t="str">
            <v>энергосбережения: DisplayPort Version 1.1a, DVI DMPM</v>
          </cell>
          <cell r="AR311" t="str">
            <v xml:space="preserve">ЖК-монитор, широкоформатный
</v>
          </cell>
          <cell r="AS311" t="str">
            <v>IPS</v>
          </cell>
          <cell r="AU311" t="str">
            <v>калибровка цвета, компенсация неравномерности подсветки</v>
          </cell>
          <cell r="AY311" t="str">
            <v>строк: 15-78 кГц; кадров: 24-71 Гц</v>
          </cell>
          <cell r="AZ311" t="str">
            <v>0.27 мм</v>
          </cell>
          <cell r="BA311" t="str">
            <v>0.27 мм</v>
          </cell>
          <cell r="BC311" t="str">
            <v>400 кд/м²</v>
          </cell>
        </row>
        <row r="312">
          <cell r="B312" t="str">
            <v>Philips 221S3UCB(S) 21.5"</v>
          </cell>
          <cell r="E312" t="str">
            <v>встроенный</v>
          </cell>
          <cell r="G312" t="str">
            <v>5 мс</v>
          </cell>
          <cell r="J312" t="str">
            <v>USB (видео)</v>
          </cell>
          <cell r="M312" t="str">
            <v>21.5"</v>
          </cell>
          <cell r="Q312" t="str">
            <v>1000:1</v>
          </cell>
          <cell r="S312" t="str">
            <v>16.7 млн.</v>
          </cell>
          <cell r="U312" t="str">
            <v>есть, 100x100 мм</v>
          </cell>
          <cell r="V312" t="str">
            <v>по горизонтали: 160°, по вертикали: 150°</v>
          </cell>
          <cell r="AD312" t="str">
            <v>WLED</v>
          </cell>
          <cell r="AJ312" t="str">
            <v>при работе: 9 Вт, в режиме ожидания: 0.30 Вт</v>
          </cell>
          <cell r="AL312" t="str">
            <v>507x402x201 мм, 3.85 кг</v>
          </cell>
          <cell r="AM312" t="str">
            <v>1920x1080 (16:9)</v>
          </cell>
          <cell r="AN312" t="str">
            <v>есть</v>
          </cell>
          <cell r="AR312" t="str">
            <v xml:space="preserve">ЖК-монитор, широкоформатный
</v>
          </cell>
          <cell r="AS312" t="str">
            <v>TN</v>
          </cell>
          <cell r="AZ312" t="str">
            <v>0.248 мм</v>
          </cell>
          <cell r="BA312" t="str">
            <v>0.248 мм</v>
          </cell>
          <cell r="BC312" t="str">
            <v>150 кд/м²</v>
          </cell>
        </row>
        <row r="313">
          <cell r="B313" t="str">
            <v>LG Flatron L192WS 19"</v>
          </cell>
          <cell r="E313" t="str">
            <v>встроенный</v>
          </cell>
          <cell r="G313" t="str">
            <v>5 мс</v>
          </cell>
          <cell r="J313" t="str">
            <v>VGA (D-Sub)</v>
          </cell>
          <cell r="M313" t="str">
            <v>19"</v>
          </cell>
          <cell r="Q313" t="str">
            <v>700:1</v>
          </cell>
          <cell r="R313" t="str">
            <v>75 Гц</v>
          </cell>
          <cell r="V313" t="str">
            <v>по горизонтали: 160°, по вертикали: 160°</v>
          </cell>
          <cell r="AM313" t="str">
            <v>1440x900 (16:10)</v>
          </cell>
          <cell r="AQ313" t="str">
            <v>экологический: MPR-II, TCO''03</v>
          </cell>
          <cell r="AR313" t="str">
            <v xml:space="preserve">ЖК-монитор, широкоформатный
</v>
          </cell>
          <cell r="AS313" t="str">
            <v>TN</v>
          </cell>
          <cell r="AY313" t="str">
            <v>строк: 30-66 кГц; кадров: 56-75 Гц</v>
          </cell>
          <cell r="BC313" t="str">
            <v>300 кд/м²</v>
          </cell>
        </row>
        <row r="314">
          <cell r="B314" t="str">
            <v>LG AVS2400 24"</v>
          </cell>
          <cell r="E314" t="str">
            <v>встроенный</v>
          </cell>
          <cell r="I314" t="str">
            <v>есть (1.3 Мп)</v>
          </cell>
          <cell r="J314" t="str">
            <v>HDMI, VGA (D-Sub)</v>
          </cell>
          <cell r="K314" t="str">
            <v>на наушники</v>
          </cell>
          <cell r="M314" t="str">
            <v>24"</v>
          </cell>
          <cell r="O314" t="str">
            <v>Ethernet</v>
          </cell>
          <cell r="S314" t="str">
            <v>16.7 млн.</v>
          </cell>
          <cell r="T314" t="str">
            <v>стереоколонки, микрофон</v>
          </cell>
          <cell r="U314" t="str">
            <v>есть</v>
          </cell>
          <cell r="X314" t="str">
            <v>пульт дистанционного управления</v>
          </cell>
          <cell r="AJ314" t="str">
            <v>при работе: 63 Вт</v>
          </cell>
          <cell r="AL314" t="str">
            <v>600x499x131 мм, 8.10 кг</v>
          </cell>
          <cell r="AM314" t="str">
            <v>1920x1080 (16:9)</v>
          </cell>
          <cell r="AR314" t="str">
            <v xml:space="preserve">ЖК-монитор, широкоформатный
</v>
          </cell>
          <cell r="AU314" t="str">
            <v>калибровка цвета</v>
          </cell>
        </row>
        <row r="315">
          <cell r="B315" t="str">
            <v>Eizo Radiforce MX194 19"</v>
          </cell>
          <cell r="E315" t="str">
            <v>встроенный</v>
          </cell>
          <cell r="J315" t="str">
            <v>DVI-D, DisplayPort, VGA (D-Sub)</v>
          </cell>
          <cell r="M315" t="str">
            <v>19"</v>
          </cell>
          <cell r="O315" t="str">
            <v>USB Type B</v>
          </cell>
          <cell r="Q315" t="str">
            <v>2000:1</v>
          </cell>
          <cell r="R315" t="str">
            <v>75 Гц</v>
          </cell>
          <cell r="S315" t="str">
            <v>более 1 млрд.</v>
          </cell>
          <cell r="U315" t="str">
            <v>есть, 100x100 мм</v>
          </cell>
          <cell r="V315" t="str">
            <v>по горизонтали: 178°, по вертикали: 178°</v>
          </cell>
          <cell r="Z315" t="str">
            <v>есть</v>
          </cell>
          <cell r="AD315" t="str">
            <v>LED</v>
          </cell>
          <cell r="AH315" t="str">
            <v>20 мс</v>
          </cell>
          <cell r="AL315" t="str">
            <v>405x406x205 мм, 6 кг</v>
          </cell>
          <cell r="AM315" t="str">
            <v>1280x1024 (5:4)</v>
          </cell>
          <cell r="AN315" t="str">
            <v>есть</v>
          </cell>
          <cell r="AR315" t="str">
            <v xml:space="preserve">ЖК-монитор
</v>
          </cell>
          <cell r="AS315" t="str">
            <v>*VA</v>
          </cell>
          <cell r="AU315" t="str">
            <v>компенсация неравномерности подсветки</v>
          </cell>
          <cell r="AY315" t="str">
            <v>строк: 31-64 кГц; кадров: 50-75 Гц</v>
          </cell>
          <cell r="AZ315" t="str">
            <v>0.294 мм</v>
          </cell>
          <cell r="BA315" t="str">
            <v>0.294 мм</v>
          </cell>
          <cell r="BC315" t="str">
            <v>350 кд/м²</v>
          </cell>
        </row>
        <row r="316">
          <cell r="B316" t="str">
            <v>HP L2035 20.1"</v>
          </cell>
          <cell r="E316" t="str">
            <v>встроенный</v>
          </cell>
          <cell r="G316" t="str">
            <v>16 мс</v>
          </cell>
          <cell r="J316" t="str">
            <v>DVI-I, VGA (D-Sub), композитный, S-Video</v>
          </cell>
          <cell r="M316" t="str">
            <v>20.1"</v>
          </cell>
          <cell r="Q316" t="str">
            <v>500:1</v>
          </cell>
          <cell r="R316" t="str">
            <v>85 Гц</v>
          </cell>
          <cell r="V316" t="str">
            <v>по горизонтали: 170°, по вертикали: 170°</v>
          </cell>
          <cell r="AI316" t="str">
            <v>202 МГц</v>
          </cell>
          <cell r="AJ316" t="str">
            <v>при работе: 75 Вт, в режиме ожидания: 5 Вт</v>
          </cell>
          <cell r="AL316" t="str">
            <v>452x363x81 мм, 9.20 кг</v>
          </cell>
          <cell r="AM316" t="str">
            <v>1600x1200 (4:3)</v>
          </cell>
          <cell r="AQ316" t="str">
            <v>экологический: MPR-II, TCO''03</v>
          </cell>
          <cell r="AR316" t="str">
            <v xml:space="preserve">ЖК-монитор
</v>
          </cell>
          <cell r="AY316" t="str">
            <v>строк: 30-94 кГц; кадров: 48-85 Гц</v>
          </cell>
          <cell r="BB316" t="str">
            <v>0.255 мм</v>
          </cell>
          <cell r="BC316" t="str">
            <v>250 кд/м²</v>
          </cell>
        </row>
        <row r="317">
          <cell r="B317" t="str">
            <v>HP DreamColor Z27x 27"</v>
          </cell>
          <cell r="D317" t="str">
            <v>есть, количество портов: 4</v>
          </cell>
          <cell r="E317" t="str">
            <v>встроенный</v>
          </cell>
          <cell r="F317" t="str">
            <v>USB 3.0</v>
          </cell>
          <cell r="G317" t="str">
            <v>12 мс</v>
          </cell>
          <cell r="J317" t="str">
            <v>HDMI 1.4, DisplayPort,  x2</v>
          </cell>
          <cell r="K317" t="str">
            <v>аудио стерео</v>
          </cell>
          <cell r="M317" t="str">
            <v>27"</v>
          </cell>
          <cell r="O317" t="str">
            <v>USB Type A x4, USB Type B</v>
          </cell>
          <cell r="Q317" t="str">
            <v>800:1</v>
          </cell>
          <cell r="R317" t="str">
            <v>60 Гц</v>
          </cell>
          <cell r="S317" t="str">
            <v>более 1 млрд.</v>
          </cell>
          <cell r="U317" t="str">
            <v>есть</v>
          </cell>
          <cell r="V317" t="str">
            <v>по горизонтали: 178°, по вертикали: 178°</v>
          </cell>
          <cell r="Z317" t="str">
            <v>есть</v>
          </cell>
          <cell r="AD317" t="str">
            <v>LED</v>
          </cell>
          <cell r="AG317" t="str">
            <v>антибликовое</v>
          </cell>
          <cell r="AI317" t="str">
            <v>297 МГц</v>
          </cell>
          <cell r="AJ317" t="str">
            <v>при работе: 65 Вт, в режиме ожидания: 1.20 Вт, в спящем режиме: 0.50 Вт, максимальное потребление: 110 Вт</v>
          </cell>
          <cell r="AL317" t="str">
            <v>641x420x242 мм, 8.80 кг</v>
          </cell>
          <cell r="AM317" t="str">
            <v>2560x1440 (16:9)</v>
          </cell>
          <cell r="AN317" t="str">
            <v>есть</v>
          </cell>
          <cell r="AQ317" t="str">
            <v>экологический: MPR-II, TCO 6.0; энергосбережения: Energy Star</v>
          </cell>
          <cell r="AR317" t="str">
            <v xml:space="preserve">ЖК-монитор, широкоформатный
</v>
          </cell>
          <cell r="AS317" t="str">
            <v>IPS</v>
          </cell>
          <cell r="AU317" t="str">
            <v>калибровка цвета</v>
          </cell>
          <cell r="AY317" t="str">
            <v>строк: 24-113 кГц; кадров: 24-60 Гц</v>
          </cell>
          <cell r="AZ317" t="str">
            <v>0.2331 мм</v>
          </cell>
          <cell r="BA317" t="str">
            <v>0.2331 мм</v>
          </cell>
          <cell r="BC317" t="str">
            <v>250 кд/м²</v>
          </cell>
        </row>
        <row r="318">
          <cell r="B318" t="str">
            <v>HP DreamColor Z24x 24"</v>
          </cell>
          <cell r="D318" t="str">
            <v>есть, количество портов: 4</v>
          </cell>
          <cell r="E318" t="str">
            <v>встроенный</v>
          </cell>
          <cell r="G318" t="str">
            <v>12 мс</v>
          </cell>
          <cell r="J318" t="str">
            <v>DVI-D (HDCP), HDMI, DisplayPort, аудио стерео</v>
          </cell>
          <cell r="M318" t="str">
            <v>24"</v>
          </cell>
          <cell r="N318" t="str">
            <v>5000000:1</v>
          </cell>
          <cell r="O318" t="str">
            <v>USB Type A x4, USB Type B</v>
          </cell>
          <cell r="Q318" t="str">
            <v>1000:1</v>
          </cell>
          <cell r="S318" t="str">
            <v>более 1 млрд.</v>
          </cell>
          <cell r="U318" t="str">
            <v>есть</v>
          </cell>
          <cell r="V318" t="str">
            <v>по горизонтали: 178°, по вертикали: 178°</v>
          </cell>
          <cell r="X318" t="str">
            <v>видеовыход DisplayPort</v>
          </cell>
          <cell r="Z318" t="str">
            <v>есть</v>
          </cell>
          <cell r="AD318" t="str">
            <v>WLED</v>
          </cell>
          <cell r="AG318" t="str">
            <v>антибликовое</v>
          </cell>
          <cell r="AJ318" t="str">
            <v>при работе: 84 Вт, в режиме ожидания: 0.50 Вт</v>
          </cell>
          <cell r="AL318" t="str">
            <v>559x525x238 мм, 6.98 кг</v>
          </cell>
          <cell r="AM318" t="str">
            <v>1920x1200 (16:10)</v>
          </cell>
          <cell r="AQ318" t="str">
            <v>экологический: MPR-II, TCO 6.0</v>
          </cell>
          <cell r="AR318" t="str">
            <v xml:space="preserve">ЖК-монитор, широкоформатный
</v>
          </cell>
          <cell r="AS318" t="str">
            <v>IPS</v>
          </cell>
          <cell r="AU318" t="str">
            <v>калибровка цвета</v>
          </cell>
          <cell r="AZ318" t="str">
            <v>0.27 мм</v>
          </cell>
          <cell r="BA318" t="str">
            <v>0.27 мм</v>
          </cell>
          <cell r="BC318" t="str">
            <v>350 кд/м²</v>
          </cell>
        </row>
        <row r="319">
          <cell r="B319" t="str">
            <v>Iiyama ProLite T1732MSC-B1X 17"</v>
          </cell>
          <cell r="E319" t="str">
            <v>встроенный</v>
          </cell>
          <cell r="G319" t="str">
            <v>5 мс</v>
          </cell>
          <cell r="J319" t="str">
            <v>DVI-D, VGA (D-Sub), аудио стерео</v>
          </cell>
          <cell r="M319" t="str">
            <v>17"</v>
          </cell>
          <cell r="O319" t="str">
            <v>USB Type B</v>
          </cell>
          <cell r="Q319" t="str">
            <v>1000:1</v>
          </cell>
          <cell r="R319" t="str">
            <v>75 Гц</v>
          </cell>
          <cell r="S319" t="str">
            <v>16.7 млн.</v>
          </cell>
          <cell r="T319" t="str">
            <v>стереоколонки (2x1 Вт)</v>
          </cell>
          <cell r="U319" t="str">
            <v>есть, 100x100 мм</v>
          </cell>
          <cell r="V319" t="str">
            <v>по горизонтали: 170°, по вертикали: 160°</v>
          </cell>
          <cell r="X319" t="str">
            <v>влагозащита соответствует стандарту IP54</v>
          </cell>
          <cell r="AG319" t="str">
            <v>антибликовое</v>
          </cell>
          <cell r="AJ319" t="str">
            <v>при работе: 25 Вт, в режиме ожидания: 2 Вт</v>
          </cell>
          <cell r="AL319" t="str">
            <v>387x342x202 мм, 5.60 кг</v>
          </cell>
          <cell r="AM319" t="str">
            <v>1280x1024 (5:4)</v>
          </cell>
          <cell r="AO319" t="str">
            <v>есть</v>
          </cell>
          <cell r="AQ319" t="str">
            <v>Plug&amp;Play: VESA DDC2B</v>
          </cell>
          <cell r="AR319" t="str">
            <v xml:space="preserve">ЖК-монитор
</v>
          </cell>
          <cell r="AS319" t="str">
            <v>TN</v>
          </cell>
          <cell r="AY319" t="str">
            <v>строк: 31-80 кГц; кадров: 56-75 Гц</v>
          </cell>
          <cell r="AZ319" t="str">
            <v>0.264 мм</v>
          </cell>
          <cell r="BA319" t="str">
            <v>0.264 мм</v>
          </cell>
          <cell r="BC319" t="str">
            <v>225 кд/м²</v>
          </cell>
        </row>
        <row r="320">
          <cell r="B320" t="str">
            <v>Eizo ColorEdge CX241 24.1"</v>
          </cell>
          <cell r="D320" t="str">
            <v>есть, количество портов: 2</v>
          </cell>
          <cell r="E320" t="str">
            <v>встроенный</v>
          </cell>
          <cell r="F320" t="str">
            <v>USB 2.0</v>
          </cell>
          <cell r="G320" t="str">
            <v>8 мс</v>
          </cell>
          <cell r="J320" t="str">
            <v>DVI-I (HDCP), HDMI, DisplayPort</v>
          </cell>
          <cell r="M320" t="str">
            <v>24.1"</v>
          </cell>
          <cell r="O320" t="str">
            <v>USB Type A x2, USB Type B</v>
          </cell>
          <cell r="Q320" t="str">
            <v>1000:1</v>
          </cell>
          <cell r="R320" t="str">
            <v>71 Гц</v>
          </cell>
          <cell r="S320" t="str">
            <v>более 1 млрд.</v>
          </cell>
          <cell r="U320" t="str">
            <v>есть, 100x100 мм</v>
          </cell>
          <cell r="V320" t="str">
            <v>по горизонтали: 178°, по вертикали: 178°</v>
          </cell>
          <cell r="Z320" t="str">
            <v>есть</v>
          </cell>
          <cell r="AJ320" t="str">
            <v>при работе: 81 Вт, в режиме ожидания: 0.50 Вт, в спящем режиме: 0.50 Вт</v>
          </cell>
          <cell r="AL320" t="str">
            <v>575x417x246 мм, 9 кг</v>
          </cell>
          <cell r="AM320" t="str">
            <v>1920x1200 (16:10)</v>
          </cell>
          <cell r="AN320" t="str">
            <v>есть</v>
          </cell>
          <cell r="AQ320" t="str">
            <v>энергосбережения: VESA DPM, DisplayPort Version 1.1a, DVI DMPM</v>
          </cell>
          <cell r="AR320" t="str">
            <v xml:space="preserve">ЖК-монитор, широкоформатный
</v>
          </cell>
          <cell r="AS320" t="str">
            <v>IPS</v>
          </cell>
          <cell r="AU320" t="str">
            <v>калибровка цвета, датчик освещенности, компенсация неравномерности подсветки</v>
          </cell>
          <cell r="AY320" t="str">
            <v>строк: 15-78 кГц; кадров: 24-71 Гц</v>
          </cell>
          <cell r="AZ320" t="str">
            <v>0.27 мм</v>
          </cell>
          <cell r="BA320" t="str">
            <v>0.27 мм</v>
          </cell>
          <cell r="BC320" t="str">
            <v>350 кд/м²</v>
          </cell>
        </row>
        <row r="321">
          <cell r="B321" t="str">
            <v>Viewsonic VA1916w 19"</v>
          </cell>
          <cell r="E321" t="str">
            <v>встроенный</v>
          </cell>
          <cell r="J321" t="str">
            <v>VGA (D-Sub)</v>
          </cell>
          <cell r="M321" t="str">
            <v>19"</v>
          </cell>
          <cell r="N321" t="str">
            <v>2000:1</v>
          </cell>
          <cell r="Q321" t="str">
            <v>700:1</v>
          </cell>
          <cell r="V321" t="str">
            <v>по горизонтали: 170°, по вертикали: 160°</v>
          </cell>
          <cell r="AG321" t="str">
            <v>антибликовое</v>
          </cell>
          <cell r="AJ321" t="str">
            <v>при работе: 32 Вт</v>
          </cell>
          <cell r="AL321" t="str">
            <v>440x383x195 мм, 4 кг</v>
          </cell>
          <cell r="AM321" t="str">
            <v>1440x900 (16:10)</v>
          </cell>
          <cell r="AQ321" t="str">
            <v>экологический: MPR-II, TCO''03; ISO 13406-2</v>
          </cell>
          <cell r="AR321" t="str">
            <v xml:space="preserve">ЖК-монитор, широкоформатный
</v>
          </cell>
          <cell r="AS321" t="str">
            <v>TN</v>
          </cell>
          <cell r="AZ321" t="str">
            <v>0.2835 мм</v>
          </cell>
          <cell r="BA321" t="str">
            <v>0.2835 мм</v>
          </cell>
        </row>
        <row r="322">
          <cell r="B322" t="str">
            <v>Iiyama ProLite T1931SAW-5 19"</v>
          </cell>
          <cell r="E322" t="str">
            <v>встроенный</v>
          </cell>
          <cell r="G322" t="str">
            <v>5 мс</v>
          </cell>
          <cell r="J322" t="str">
            <v>HDMI, DisplayPort, VGA (D-Sub), аудио стерео</v>
          </cell>
          <cell r="M322" t="str">
            <v>19"</v>
          </cell>
          <cell r="O322" t="str">
            <v>USB Type B</v>
          </cell>
          <cell r="Q322" t="str">
            <v>1000:1</v>
          </cell>
          <cell r="R322" t="str">
            <v>75 Гц</v>
          </cell>
          <cell r="S322" t="str">
            <v>16.7 млн.</v>
          </cell>
          <cell r="T322" t="str">
            <v>стереоколонки (2x1 Вт)</v>
          </cell>
          <cell r="U322" t="str">
            <v>есть, 100x100 мм</v>
          </cell>
          <cell r="V322" t="str">
            <v>по горизонтали: 170°, по вертикали: 160°</v>
          </cell>
          <cell r="AD322" t="str">
            <v>WLED</v>
          </cell>
          <cell r="AJ322" t="str">
            <v>при работе: 20 Вт, в режиме ожидания: 3 Вт, в спящем режиме: 3 Вт</v>
          </cell>
          <cell r="AL322" t="str">
            <v>432x391x219 мм, 6.60 кг</v>
          </cell>
          <cell r="AM322" t="str">
            <v>1280x1024 (5:4)</v>
          </cell>
          <cell r="AO322" t="str">
            <v>есть</v>
          </cell>
          <cell r="AQ322" t="str">
            <v>Plug&amp;Play: VESA DDC 2B; энергосбережения: VESA DPMS</v>
          </cell>
          <cell r="AR322" t="str">
            <v xml:space="preserve">ЖК-монитор
</v>
          </cell>
          <cell r="AS322" t="str">
            <v>TN</v>
          </cell>
          <cell r="AU322" t="str">
            <v>калибровка цвета</v>
          </cell>
          <cell r="AY322" t="str">
            <v>строк: 31-80 кГц; кадров: 50-75 Гц</v>
          </cell>
          <cell r="AZ322" t="str">
            <v>0.294 мм</v>
          </cell>
          <cell r="BA322" t="str">
            <v>0.294 мм</v>
          </cell>
          <cell r="BC322" t="str">
            <v>230 кд/м²</v>
          </cell>
        </row>
        <row r="323">
          <cell r="B323" t="str">
            <v>NEC MultiSync LCD1770NX 17"</v>
          </cell>
          <cell r="G323" t="str">
            <v>8 мс</v>
          </cell>
          <cell r="J323" t="str">
            <v>DVI-D, VGA (D-Sub)</v>
          </cell>
          <cell r="M323" t="str">
            <v>17"</v>
          </cell>
          <cell r="Q323" t="str">
            <v>500:1</v>
          </cell>
          <cell r="R323" t="str">
            <v>75 Гц</v>
          </cell>
          <cell r="V323" t="str">
            <v>по горизонтали: 160°, по вертикали: 140°</v>
          </cell>
          <cell r="AJ323" t="str">
            <v>при работе: 36 Вт, в режиме ожидания: 2 Вт</v>
          </cell>
          <cell r="AL323" t="str">
            <v>367x363x198 мм, 6.10 кг</v>
          </cell>
          <cell r="AM323" t="str">
            <v>1280x1024 (5:4)</v>
          </cell>
          <cell r="AQ323" t="str">
            <v>экологический: MPR-II, TCO''99</v>
          </cell>
          <cell r="AR323" t="str">
            <v xml:space="preserve">ЖК-монитор
</v>
          </cell>
          <cell r="AS323" t="str">
            <v>TN</v>
          </cell>
          <cell r="AY323" t="str">
            <v>строк: 31-81 кГц; кадров: 56-75 Гц</v>
          </cell>
          <cell r="AZ323" t="str">
            <v>0.264 мм</v>
          </cell>
          <cell r="BA323" t="str">
            <v>0.264 мм</v>
          </cell>
          <cell r="BC323" t="str">
            <v>250 кд/м²</v>
          </cell>
        </row>
        <row r="324">
          <cell r="B324" t="str">
            <v>Iiyama ProLite T1633MC-1 15.6"</v>
          </cell>
          <cell r="D324" t="str">
            <v>есть, количество портов: 2</v>
          </cell>
          <cell r="E324" t="str">
            <v>внешний</v>
          </cell>
          <cell r="F324" t="str">
            <v>USB 2.0</v>
          </cell>
          <cell r="G324" t="str">
            <v>6 мс</v>
          </cell>
          <cell r="J324" t="str">
            <v>HDMI, DisplayPort, VGA (D-Sub)</v>
          </cell>
          <cell r="M324" t="str">
            <v>15.6"</v>
          </cell>
          <cell r="O324" t="str">
            <v>USB Type A x2, USB Type B</v>
          </cell>
          <cell r="Q324" t="str">
            <v>500:1</v>
          </cell>
          <cell r="R324" t="str">
            <v>75 Гц</v>
          </cell>
          <cell r="S324" t="str">
            <v>16.7 млн.</v>
          </cell>
          <cell r="U324" t="str">
            <v>есть, 100x100 мм</v>
          </cell>
          <cell r="V324" t="str">
            <v>по горизонтали: 160°, по вертикали: 160°</v>
          </cell>
          <cell r="W324" t="str">
            <v>есть</v>
          </cell>
          <cell r="AD324" t="str">
            <v>WLED</v>
          </cell>
          <cell r="AJ324" t="str">
            <v>при работе: 14 Вт, в режиме ожидания: 2 Вт, в спящем режиме: 2 Вт</v>
          </cell>
          <cell r="AL324" t="str">
            <v>389x313x254 мм, 4.50 кг</v>
          </cell>
          <cell r="AM324" t="str">
            <v>1366x768@60 Гц (16:9)</v>
          </cell>
          <cell r="AO324" t="str">
            <v>есть</v>
          </cell>
          <cell r="AQ324" t="str">
            <v>Plug&amp;Play: DDC2B</v>
          </cell>
          <cell r="AR324" t="str">
            <v xml:space="preserve">ЖК-монитор, широкоформатный
</v>
          </cell>
          <cell r="AS324" t="str">
            <v>TN</v>
          </cell>
          <cell r="AY324" t="str">
            <v>строк: 31-60 кГц; кадров: 56-75 Гц</v>
          </cell>
          <cell r="AZ324" t="str">
            <v>0.252 мм</v>
          </cell>
          <cell r="BA324" t="str">
            <v>0.252 мм</v>
          </cell>
          <cell r="BC324" t="str">
            <v>255 кд/м²</v>
          </cell>
        </row>
        <row r="325">
          <cell r="B325" t="str">
            <v>Iiyama ProLite T1532MSC-B5AG 15"</v>
          </cell>
          <cell r="E325" t="str">
            <v>встроенный</v>
          </cell>
          <cell r="G325" t="str">
            <v>8 мс</v>
          </cell>
          <cell r="J325" t="str">
            <v>HDMI, DisplayPort, VGA (D-Sub), аудио стерео</v>
          </cell>
          <cell r="M325" t="str">
            <v>15"</v>
          </cell>
          <cell r="O325" t="str">
            <v>USB Type B</v>
          </cell>
          <cell r="Q325" t="str">
            <v>700:1</v>
          </cell>
          <cell r="R325" t="str">
            <v>75 Гц</v>
          </cell>
          <cell r="S325" t="str">
            <v>16.2 млн.</v>
          </cell>
          <cell r="T325" t="str">
            <v>стереоколонки (2x1 Вт)</v>
          </cell>
          <cell r="U325" t="str">
            <v>есть, 100x100 мм</v>
          </cell>
          <cell r="V325" t="str">
            <v>по горизонтали: 170°, по вертикали: 160°</v>
          </cell>
          <cell r="X325" t="str">
            <v>соответствие стандарту IP54</v>
          </cell>
          <cell r="AD325" t="str">
            <v>WLED</v>
          </cell>
          <cell r="AG325" t="str">
            <v>антибликовое</v>
          </cell>
          <cell r="AJ325" t="str">
            <v>при работе: 16 Вт, в режиме ожидания: 2 Вт, в спящем режиме: 2 Вт</v>
          </cell>
          <cell r="AL325" t="str">
            <v>351x307x202 мм, 4.50 кг</v>
          </cell>
          <cell r="AM325" t="str">
            <v>1024x768 (4:3)</v>
          </cell>
          <cell r="AO325" t="str">
            <v>есть</v>
          </cell>
          <cell r="AQ325" t="str">
            <v>Plug&amp;Play: DDC2B</v>
          </cell>
          <cell r="AR325" t="str">
            <v xml:space="preserve">ЖК-монитор
</v>
          </cell>
          <cell r="AS325" t="str">
            <v>TN</v>
          </cell>
          <cell r="AY325" t="str">
            <v>строк: 31-60 кГц; кадров: 56-75 Гц</v>
          </cell>
          <cell r="AZ325" t="str">
            <v>0.297 мм</v>
          </cell>
          <cell r="BA325" t="str">
            <v>0.297 мм</v>
          </cell>
          <cell r="BC325" t="str">
            <v>315 кд/м²</v>
          </cell>
        </row>
        <row r="326">
          <cell r="B326" t="str">
            <v>Iiyama ProLite T2336MSC-2AG 23"</v>
          </cell>
          <cell r="D326" t="str">
            <v>есть, количество портов: 4</v>
          </cell>
          <cell r="E326" t="str">
            <v>встроенный</v>
          </cell>
          <cell r="F326" t="str">
            <v>USB 3.0</v>
          </cell>
          <cell r="G326" t="str">
            <v>5 мс</v>
          </cell>
          <cell r="J326" t="str">
            <v>DVI-D (HDCP), HDMI, VGA (D-Sub), аудио стерео</v>
          </cell>
          <cell r="M326" t="str">
            <v>23"</v>
          </cell>
          <cell r="N326" t="str">
            <v>5000000:1</v>
          </cell>
          <cell r="O326" t="str">
            <v>USB Type A x4, USB Type B</v>
          </cell>
          <cell r="Q326" t="str">
            <v>1000:1</v>
          </cell>
          <cell r="R326" t="str">
            <v>75 Гц</v>
          </cell>
          <cell r="S326" t="str">
            <v>16.7 млн.</v>
          </cell>
          <cell r="T326" t="str">
            <v>стереоколонки (2x2 Вт)</v>
          </cell>
          <cell r="U326" t="str">
            <v>есть, 100x100 мм</v>
          </cell>
          <cell r="V326" t="str">
            <v>по горизонтали: 178°, по вертикали: 178°</v>
          </cell>
          <cell r="W326" t="str">
            <v>есть</v>
          </cell>
          <cell r="AD326" t="str">
            <v>WLED</v>
          </cell>
          <cell r="AG326" t="str">
            <v>антибликовое</v>
          </cell>
          <cell r="AJ326" t="str">
            <v>при работе: 26 Вт, в режиме ожидания: 0.50 Вт</v>
          </cell>
          <cell r="AL326" t="str">
            <v>561x379x254 мм, 6.30 кг</v>
          </cell>
          <cell r="AM326" t="str">
            <v>1920x1080 (16:9)</v>
          </cell>
          <cell r="AO326" t="str">
            <v>есть</v>
          </cell>
          <cell r="AQ326" t="str">
            <v>Plug&amp;Play: VESA DDC2B; энергосбережения: VESA DPMS</v>
          </cell>
          <cell r="AR326" t="str">
            <v xml:space="preserve">ЖК-монитор, широкоформатный
</v>
          </cell>
          <cell r="AS326" t="str">
            <v>IPS</v>
          </cell>
          <cell r="AY326" t="str">
            <v>строк: 30-80 кГц; кадров: 56-75 Гц</v>
          </cell>
          <cell r="AZ326" t="str">
            <v>0.2652 мм</v>
          </cell>
          <cell r="BA326" t="str">
            <v>0.2652 мм</v>
          </cell>
          <cell r="BC326" t="str">
            <v>213 кд/м²</v>
          </cell>
        </row>
        <row r="327">
          <cell r="B327" t="str">
            <v>Elo TouchSystems 1523L 15"</v>
          </cell>
          <cell r="E327" t="str">
            <v>внешний</v>
          </cell>
          <cell r="J327" t="str">
            <v>DVI-D, VGA (D-Sub), аудио стерео</v>
          </cell>
          <cell r="M327" t="str">
            <v>15"</v>
          </cell>
          <cell r="O327" t="str">
            <v>USB Type B</v>
          </cell>
          <cell r="Q327" t="str">
            <v>800:1</v>
          </cell>
          <cell r="R327" t="str">
            <v>75 Гц</v>
          </cell>
          <cell r="S327" t="str">
            <v>16.2 млн.</v>
          </cell>
          <cell r="T327" t="str">
            <v>стереоколонки</v>
          </cell>
          <cell r="U327" t="str">
            <v>есть, 75x75 мм</v>
          </cell>
          <cell r="V327" t="str">
            <v>по горизонтали: 160°, по вертикали: 150°</v>
          </cell>
          <cell r="AD327" t="str">
            <v>WLED</v>
          </cell>
          <cell r="AH327" t="str">
            <v>23 мс</v>
          </cell>
          <cell r="AJ327" t="str">
            <v>при работе: 11 Вт, в режиме ожидания: 1.20 Вт, в спящем режиме: 0.20 Вт</v>
          </cell>
          <cell r="AL327" t="str">
            <v>358x319x199 мм, 4.20 кг</v>
          </cell>
          <cell r="AM327" t="str">
            <v>1024x768 (4:3)</v>
          </cell>
          <cell r="AO327" t="str">
            <v>есть</v>
          </cell>
          <cell r="AQ327" t="str">
            <v>Plug&amp;Play: VESA DDC</v>
          </cell>
          <cell r="AR327" t="str">
            <v xml:space="preserve">ЖК-монитор
</v>
          </cell>
          <cell r="AS327" t="str">
            <v>TN</v>
          </cell>
          <cell r="AV327" t="str">
            <v>черный</v>
          </cell>
          <cell r="AY327" t="str">
            <v>строк: 31-80 кГц; кадров: 56-75 Гц</v>
          </cell>
          <cell r="BC327" t="str">
            <v>270 кд/м²</v>
          </cell>
        </row>
        <row r="328">
          <cell r="B328" t="str">
            <v>Samsung SyncMaster 743N 17"</v>
          </cell>
          <cell r="E328" t="str">
            <v>встроенный</v>
          </cell>
          <cell r="G328" t="str">
            <v>5 мс</v>
          </cell>
          <cell r="J328" t="str">
            <v>VGA (D-Sub)</v>
          </cell>
          <cell r="M328" t="str">
            <v>17"</v>
          </cell>
          <cell r="N328" t="str">
            <v>7000:1</v>
          </cell>
          <cell r="Q328" t="str">
            <v>700:1</v>
          </cell>
          <cell r="R328" t="str">
            <v>75 Гц</v>
          </cell>
          <cell r="S328" t="str">
            <v>16.7 млн.</v>
          </cell>
          <cell r="V328" t="str">
            <v>по горизонтали: 170°, по вертикали: 160°</v>
          </cell>
          <cell r="AG328" t="str">
            <v>антибликовое</v>
          </cell>
          <cell r="AJ328" t="str">
            <v>при работе: 34 Вт, в спящем режиме: 1 Вт</v>
          </cell>
          <cell r="AL328" t="str">
            <v>368x386x185 мм, 3.60 кг</v>
          </cell>
          <cell r="AM328" t="str">
            <v>1280x1024 (5:4)</v>
          </cell>
          <cell r="AQ328" t="str">
            <v>экологический: MPR-II, TCO''99; Plug&amp;Play: DDC 2B</v>
          </cell>
          <cell r="AR328" t="str">
            <v xml:space="preserve">ЖК-монитор
</v>
          </cell>
          <cell r="AS328" t="str">
            <v>TN</v>
          </cell>
          <cell r="AU328" t="str">
            <v>калибровка цвета</v>
          </cell>
          <cell r="AY328" t="str">
            <v>строк: 30-81 кГц; кадров: 56-75 Гц</v>
          </cell>
          <cell r="AZ328" t="str">
            <v>0.264 мм</v>
          </cell>
          <cell r="BA328" t="str">
            <v>0.264 мм</v>
          </cell>
          <cell r="BC328" t="str">
            <v>300 кд/м²</v>
          </cell>
        </row>
        <row r="329">
          <cell r="B329" t="str">
            <v>Iiyama ProLite T2236MSC-2AG 21.5"</v>
          </cell>
          <cell r="D329" t="str">
            <v>есть, количество портов: 4</v>
          </cell>
          <cell r="E329" t="str">
            <v>встроенный</v>
          </cell>
          <cell r="F329" t="str">
            <v>USB 3.0</v>
          </cell>
          <cell r="G329" t="str">
            <v>8 мс</v>
          </cell>
          <cell r="J329" t="str">
            <v>DVI-D (HDCP), HDMI, VGA (D-Sub), аудио стерео</v>
          </cell>
          <cell r="M329" t="str">
            <v>21.5"</v>
          </cell>
          <cell r="N329" t="str">
            <v>12000000:1</v>
          </cell>
          <cell r="O329" t="str">
            <v>USB Type A x4, USB Type B</v>
          </cell>
          <cell r="Q329" t="str">
            <v>3000:1</v>
          </cell>
          <cell r="R329" t="str">
            <v>75 Гц</v>
          </cell>
          <cell r="S329" t="str">
            <v>16.7 млн.</v>
          </cell>
          <cell r="T329" t="str">
            <v>стереоколонки (2x2 Вт)</v>
          </cell>
          <cell r="U329" t="str">
            <v>есть, 100x100 мм</v>
          </cell>
          <cell r="V329" t="str">
            <v>по горизонтали: 178°, по вертикали: 178°</v>
          </cell>
          <cell r="W329" t="str">
            <v>есть</v>
          </cell>
          <cell r="AD329" t="str">
            <v>WLED</v>
          </cell>
          <cell r="AG329" t="str">
            <v>антибликовое</v>
          </cell>
          <cell r="AJ329" t="str">
            <v>при работе: 23 Вт, в режиме ожидания: 0.50 Вт</v>
          </cell>
          <cell r="AL329" t="str">
            <v>523x367x254 мм, 5.80 кг</v>
          </cell>
          <cell r="AM329" t="str">
            <v>1920x1080 (16:9)</v>
          </cell>
          <cell r="AO329" t="str">
            <v>есть</v>
          </cell>
          <cell r="AQ329" t="str">
            <v>Plug&amp;Play: VESA DDC2B; энергосбережения: VESA DPMS</v>
          </cell>
          <cell r="AR329" t="str">
            <v xml:space="preserve">ЖК-монитор, широкоформатный
</v>
          </cell>
          <cell r="AS329" t="str">
            <v>A-MVA</v>
          </cell>
          <cell r="AY329" t="str">
            <v>строк: 30-80 кГц; кадров: 56-75 Гц</v>
          </cell>
          <cell r="AZ329" t="str">
            <v>0.248 мм</v>
          </cell>
          <cell r="BA329" t="str">
            <v>0.248 мм</v>
          </cell>
          <cell r="BC329" t="str">
            <v>215 кд/м²</v>
          </cell>
        </row>
        <row r="330">
          <cell r="B330" t="str">
            <v>Eizo ColorEdge CG247X 24.1"</v>
          </cell>
          <cell r="D330" t="str">
            <v>есть, количество портов: 2</v>
          </cell>
          <cell r="E330" t="str">
            <v>встроенный</v>
          </cell>
          <cell r="F330" t="str">
            <v>USB 2.0</v>
          </cell>
          <cell r="G330" t="str">
            <v>10 мс</v>
          </cell>
          <cell r="J330" t="str">
            <v>DVI-D (HDCP), HDMI, DisplayPort</v>
          </cell>
          <cell r="M330" t="str">
            <v>24.1"</v>
          </cell>
          <cell r="O330" t="str">
            <v>USB Type A x2, USB Type B</v>
          </cell>
          <cell r="Q330" t="str">
            <v>1500:1</v>
          </cell>
          <cell r="R330" t="str">
            <v>71 Гц</v>
          </cell>
          <cell r="U330" t="str">
            <v>есть, 100x100 мм</v>
          </cell>
          <cell r="V330" t="str">
            <v>по горизонтали: 178°, по вертикали: 178°</v>
          </cell>
          <cell r="X330" t="str">
            <v>встроенный калибровочный сенсор</v>
          </cell>
          <cell r="Z330" t="str">
            <v>есть</v>
          </cell>
          <cell r="AD330" t="str">
            <v>LED</v>
          </cell>
          <cell r="AG330" t="str">
            <v>антибликовое</v>
          </cell>
          <cell r="AJ330" t="str">
            <v>при работе: 60 Вт, в режиме ожидания: 0.70 Вт, в спящем режиме: 0.50 Вт</v>
          </cell>
          <cell r="AL330" t="str">
            <v>575x417x246 мм, 8.90 кг</v>
          </cell>
          <cell r="AM330" t="str">
            <v>1920x1200 (16:10)</v>
          </cell>
          <cell r="AN330" t="str">
            <v>есть</v>
          </cell>
          <cell r="AQ330" t="str">
            <v>энергосбережения: DisplayPort Version 1.1a, DVI DMPM</v>
          </cell>
          <cell r="AR330" t="str">
            <v xml:space="preserve">ЖК-монитор, широкоформатный
</v>
          </cell>
          <cell r="AS330" t="str">
            <v>IPS</v>
          </cell>
          <cell r="AU330" t="str">
            <v>калибровка цвета, компенсация неравномерности подсветки</v>
          </cell>
          <cell r="AY330" t="str">
            <v>строк: 15-78 кГц; кадров: 23-71 Гц</v>
          </cell>
          <cell r="AZ330" t="str">
            <v>0.27 мм</v>
          </cell>
          <cell r="BA330" t="str">
            <v>0.27 мм</v>
          </cell>
          <cell r="BC330" t="str">
            <v>400 кд/м²</v>
          </cell>
        </row>
        <row r="331">
          <cell r="B331" t="str">
            <v>Viewsonic VG2239m-LED 21.5"</v>
          </cell>
          <cell r="D331" t="str">
            <v>есть, количество портов: 2</v>
          </cell>
          <cell r="E331" t="str">
            <v>встроенный</v>
          </cell>
          <cell r="F331" t="str">
            <v>USB 2.0</v>
          </cell>
          <cell r="G331" t="str">
            <v>5 мс</v>
          </cell>
          <cell r="J331" t="str">
            <v>DVI-D (HDCP), DisplayPort, VGA (D-Sub), аудио стерео</v>
          </cell>
          <cell r="K331" t="str">
            <v>на наушники</v>
          </cell>
          <cell r="M331" t="str">
            <v>21.5"</v>
          </cell>
          <cell r="N331" t="str">
            <v>20000000:1</v>
          </cell>
          <cell r="O331" t="str">
            <v>USB Type A x2, USB Type B</v>
          </cell>
          <cell r="Q331" t="str">
            <v>1000:1</v>
          </cell>
          <cell r="R331" t="str">
            <v>75 Гц</v>
          </cell>
          <cell r="S331" t="str">
            <v>16.7 млн.</v>
          </cell>
          <cell r="T331" t="str">
            <v>стереоколонки (2x2 Вт)</v>
          </cell>
          <cell r="U331" t="str">
            <v>есть, 100x100 мм</v>
          </cell>
          <cell r="V331" t="str">
            <v>по горизонтали: 170°, по вертикали: 160°</v>
          </cell>
          <cell r="Z331" t="str">
            <v>есть</v>
          </cell>
          <cell r="AD331" t="str">
            <v>WLED</v>
          </cell>
          <cell r="AG331" t="str">
            <v>антибликовое</v>
          </cell>
          <cell r="AJ331" t="str">
            <v>при работе: 24 Вт, в режиме ожидания: 0.50 Вт</v>
          </cell>
          <cell r="AL331" t="str">
            <v>512x418x240 мм, 4.70 кг</v>
          </cell>
          <cell r="AM331" t="str">
            <v>1920x1080 (16:9)</v>
          </cell>
          <cell r="AN331" t="str">
            <v>есть</v>
          </cell>
          <cell r="AQ331" t="str">
            <v>экологический: MPR-II, TCO 5.2; энергосбережения: Energy Star 5.0</v>
          </cell>
          <cell r="AR331" t="str">
            <v xml:space="preserve">ЖК-монитор, широкоформатный
</v>
          </cell>
          <cell r="AS331" t="str">
            <v>TN</v>
          </cell>
          <cell r="AU331" t="str">
            <v>калибровка цвета</v>
          </cell>
          <cell r="AW331" t="str">
            <v>sRGB, 9300K, 7500K, 6500K, 5000K</v>
          </cell>
          <cell r="AY331" t="str">
            <v>строк: 24-82 кГц; кадров: 50-75 Гц</v>
          </cell>
          <cell r="BC331" t="str">
            <v>250 кд/м²</v>
          </cell>
        </row>
        <row r="332">
          <cell r="B332" t="str">
            <v>Iiyama ProLite T1532SR-5 15"</v>
          </cell>
          <cell r="E332" t="str">
            <v>встроенный</v>
          </cell>
          <cell r="G332" t="str">
            <v>8 мс</v>
          </cell>
          <cell r="J332" t="str">
            <v>HDMI, DisplayPort, VGA (D-Sub), аудио стерео</v>
          </cell>
          <cell r="M332" t="str">
            <v>15"</v>
          </cell>
          <cell r="O332" t="str">
            <v>USB Type B</v>
          </cell>
          <cell r="Q332" t="str">
            <v>700:1</v>
          </cell>
          <cell r="R332" t="str">
            <v>75 Гц</v>
          </cell>
          <cell r="S332" t="str">
            <v>16.7 млн.</v>
          </cell>
          <cell r="T332" t="str">
            <v>стереоколонки (2x1 Вт)</v>
          </cell>
          <cell r="U332" t="str">
            <v>есть, 100x100 мм</v>
          </cell>
          <cell r="V332" t="str">
            <v>по горизонтали: 140°, по вертикали: 125°</v>
          </cell>
          <cell r="X332" t="str">
            <v>влагозащита соответствует стандарту IP54</v>
          </cell>
          <cell r="AD332" t="str">
            <v>WLED</v>
          </cell>
          <cell r="AJ332" t="str">
            <v>при работе: 16 Вт, в режиме ожидания: 2 Вт</v>
          </cell>
          <cell r="AL332" t="str">
            <v>351x306x201 мм, 4.80 кг</v>
          </cell>
          <cell r="AM332" t="str">
            <v>1024x768 (4:3)</v>
          </cell>
          <cell r="AO332" t="str">
            <v>есть</v>
          </cell>
          <cell r="AQ332" t="str">
            <v>Plug&amp;Play: VESA DDC 2B; энергосбережения: VESA DPMS</v>
          </cell>
          <cell r="AR332" t="str">
            <v xml:space="preserve">ЖК-монитор
</v>
          </cell>
          <cell r="AS332" t="str">
            <v>TN</v>
          </cell>
          <cell r="AY332" t="str">
            <v>строк: 31-60 кГц; кадров: 56-75 Гц</v>
          </cell>
          <cell r="AZ332" t="str">
            <v>0.297 мм</v>
          </cell>
          <cell r="BA332" t="str">
            <v>0.297 мм</v>
          </cell>
          <cell r="BC332" t="str">
            <v>300 кд/м²</v>
          </cell>
        </row>
        <row r="333">
          <cell r="B333" t="str">
            <v>BenQ ZOWIE RL2455TS 24"</v>
          </cell>
          <cell r="E333" t="str">
            <v>встроенный</v>
          </cell>
          <cell r="G333" t="str">
            <v>1 мс</v>
          </cell>
          <cell r="J333" t="str">
            <v>DVI-D (HDCP), HDMI x2, VGA (D-Sub), аудио стерео</v>
          </cell>
          <cell r="K333" t="str">
            <v>на наушники</v>
          </cell>
          <cell r="M333" t="str">
            <v>24"</v>
          </cell>
          <cell r="N333" t="str">
            <v>12000000:1</v>
          </cell>
          <cell r="Q333" t="str">
            <v>1000:1</v>
          </cell>
          <cell r="R333" t="str">
            <v>75 Гц</v>
          </cell>
          <cell r="S333" t="str">
            <v>16.7 млн.</v>
          </cell>
          <cell r="T333" t="str">
            <v>стереоколонки (2x2 Вт)</v>
          </cell>
          <cell r="U333" t="str">
            <v>есть, 100x100 мм</v>
          </cell>
          <cell r="V333" t="str">
            <v>по горизонтали: 170°, по вертикали: 160°</v>
          </cell>
          <cell r="W333" t="str">
            <v>есть</v>
          </cell>
          <cell r="Z333" t="str">
            <v>есть</v>
          </cell>
          <cell r="AD333" t="str">
            <v>WLED</v>
          </cell>
          <cell r="AE333" t="str">
            <v>есть</v>
          </cell>
          <cell r="AJ333" t="str">
            <v>при работе: 23 Вт</v>
          </cell>
          <cell r="AL333" t="str">
            <v>579x394x214 мм, 3.50 кг</v>
          </cell>
          <cell r="AM333" t="str">
            <v>1920x1080@75 Гц (16:9)</v>
          </cell>
          <cell r="AN333" t="str">
            <v>есть</v>
          </cell>
          <cell r="AQ333" t="str">
            <v>экологический: MPR-II, TCO 5.2; энергосбережения: Energy Star 6.0</v>
          </cell>
          <cell r="AR333" t="str">
            <v xml:space="preserve">игровой ЖК-монитор, широкоформатный
</v>
          </cell>
          <cell r="AS333" t="str">
            <v>TN</v>
          </cell>
          <cell r="AU333" t="str">
            <v>калибровка цвета</v>
          </cell>
          <cell r="AZ333" t="str">
            <v>0.276 мм</v>
          </cell>
          <cell r="BA333" t="str">
            <v>0.276 мм</v>
          </cell>
          <cell r="BC333" t="str">
            <v>250 кд/м²</v>
          </cell>
        </row>
        <row r="334">
          <cell r="B334" t="str">
            <v>Samsung SyncMaster 152N 15"</v>
          </cell>
          <cell r="E334" t="str">
            <v>встроенный</v>
          </cell>
          <cell r="G334" t="str">
            <v>25 мс</v>
          </cell>
          <cell r="J334" t="str">
            <v>VGA (D-Sub)</v>
          </cell>
          <cell r="M334" t="str">
            <v>15"</v>
          </cell>
          <cell r="Q334" t="str">
            <v>350:1</v>
          </cell>
          <cell r="R334" t="str">
            <v>75 Гц</v>
          </cell>
          <cell r="V334" t="str">
            <v>по горизонтали: 150°, по вертикали: 120°</v>
          </cell>
          <cell r="AI334" t="str">
            <v>80 МГц</v>
          </cell>
          <cell r="AJ334" t="str">
            <v>при работе: 30 Вт, в режиме ожидания: 2 Вт, в спящем режиме: 2 Вт</v>
          </cell>
          <cell r="AL334" t="str">
            <v>339x342x152 мм, 3.20 кг</v>
          </cell>
          <cell r="AM334" t="str">
            <v>1024x768 (4:3)</v>
          </cell>
          <cell r="AQ334" t="str">
            <v>экологический: MPR-II, TCO''99; Plug&amp;Play: DDC 2B; энергосбережения: VESA/EPA/NUTEK/Energy Star</v>
          </cell>
          <cell r="AR334" t="str">
            <v xml:space="preserve">ЖК-монитор
</v>
          </cell>
          <cell r="AS334" t="str">
            <v>TN</v>
          </cell>
          <cell r="AY334" t="str">
            <v>строк: 30-61 кГц; кадров: 56-75 Гц</v>
          </cell>
          <cell r="AZ334" t="str">
            <v>0.297 мм</v>
          </cell>
          <cell r="BA334" t="str">
            <v>0.297 мм</v>
          </cell>
          <cell r="BC334" t="str">
            <v>250 кд/м²</v>
          </cell>
        </row>
        <row r="335">
          <cell r="B335" t="str">
            <v>Eizo RadiForce RX350 21.3"</v>
          </cell>
          <cell r="E335" t="str">
            <v>встроенный</v>
          </cell>
          <cell r="J335" t="str">
            <v>DVI-D, DisplayPort</v>
          </cell>
          <cell r="M335" t="str">
            <v>21.3"</v>
          </cell>
          <cell r="Q335" t="str">
            <v>1500:1</v>
          </cell>
          <cell r="S335" t="str">
            <v>более 1 млрд.</v>
          </cell>
          <cell r="U335" t="str">
            <v>есть</v>
          </cell>
          <cell r="V335" t="str">
            <v>по горизонтали: 178°, по вертикали: 178°</v>
          </cell>
          <cell r="X335" t="str">
            <v>выход DisplayPort</v>
          </cell>
          <cell r="AD335" t="str">
            <v>LED</v>
          </cell>
          <cell r="AH335" t="str">
            <v>25 мс</v>
          </cell>
          <cell r="AL335" t="str">
            <v>8.10 кг</v>
          </cell>
          <cell r="AM335" t="str">
            <v>2048x1536 (4:3)</v>
          </cell>
          <cell r="AR335" t="str">
            <v xml:space="preserve">ЖК-монитор
</v>
          </cell>
          <cell r="AS335" t="str">
            <v>IPS</v>
          </cell>
          <cell r="AU335" t="str">
            <v>датчик освещенности, компенсация неравномерности подсветки</v>
          </cell>
          <cell r="AZ335" t="str">
            <v>0.2115 мм</v>
          </cell>
          <cell r="BA335" t="str">
            <v>0.2115 мм</v>
          </cell>
          <cell r="BC335" t="str">
            <v>1000 кд/м²</v>
          </cell>
        </row>
        <row r="336">
          <cell r="B336" t="str">
            <v>HP L1502 15"</v>
          </cell>
          <cell r="J336" t="str">
            <v>VGA (D-Sub)</v>
          </cell>
          <cell r="M336" t="str">
            <v>15"</v>
          </cell>
          <cell r="Q336" t="str">
            <v>400:1</v>
          </cell>
          <cell r="R336" t="str">
            <v>76 Гц</v>
          </cell>
          <cell r="V336" t="str">
            <v>по горизонтали: 130°, по вертикали: 100°</v>
          </cell>
          <cell r="AG336" t="str">
            <v>антистатическое, антибликовое</v>
          </cell>
          <cell r="AJ336" t="str">
            <v>при работе: 30 Вт, в режиме ожидания: 2 Вт, в спящем режиме: 2 Вт</v>
          </cell>
          <cell r="AL336" t="str">
            <v>356x345x191 мм, 4.15 кг</v>
          </cell>
          <cell r="AM336" t="str">
            <v>1024x768 (4:3)</v>
          </cell>
          <cell r="AQ336" t="str">
            <v>экологический: MPR-II, TCO''99; Plug&amp;Play: Yes; энергосбережения: Energy Star</v>
          </cell>
          <cell r="AR336" t="str">
            <v xml:space="preserve">ЖК-монитор
</v>
          </cell>
          <cell r="AY336" t="str">
            <v>строк: 30-61 кГц; кадров: 56-76 Гц</v>
          </cell>
          <cell r="AZ336" t="str">
            <v>0.297 мм</v>
          </cell>
          <cell r="BA336" t="str">
            <v>0.297 мм</v>
          </cell>
          <cell r="BC336" t="str">
            <v>250 кд/м²</v>
          </cell>
        </row>
        <row r="337">
          <cell r="B337" t="str">
            <v>Samsung SyncMaster 510N 15"</v>
          </cell>
          <cell r="E337" t="str">
            <v>встроенный</v>
          </cell>
          <cell r="G337" t="str">
            <v>16 мс</v>
          </cell>
          <cell r="J337" t="str">
            <v>VGA (D-Sub)</v>
          </cell>
          <cell r="M337" t="str">
            <v>15"</v>
          </cell>
          <cell r="Q337" t="str">
            <v>450:1</v>
          </cell>
          <cell r="R337" t="str">
            <v>75 Гц</v>
          </cell>
          <cell r="S337" t="str">
            <v>16.2 млн.</v>
          </cell>
          <cell r="V337" t="str">
            <v>по горизонтали: 120°, по вертикали: 140°</v>
          </cell>
          <cell r="AI337" t="str">
            <v>81 МГц</v>
          </cell>
          <cell r="AJ337" t="str">
            <v>при работе: 25 Вт, в режиме ожидания: 1 Вт</v>
          </cell>
          <cell r="AL337" t="str">
            <v>338x337x175 мм, 3.10 кг</v>
          </cell>
          <cell r="AM337" t="str">
            <v>1024x768 (4:3)</v>
          </cell>
          <cell r="AQ337" t="str">
            <v>экологический: MPR-II, TCO''99; Plug&amp;Play: DDC 2B; энергосбережения: Energy Star/NUTEC</v>
          </cell>
          <cell r="AR337" t="str">
            <v xml:space="preserve">ЖК-монитор
</v>
          </cell>
          <cell r="AS337" t="str">
            <v>TN</v>
          </cell>
          <cell r="AY337" t="str">
            <v>строк: 30-61 кГц; кадров: 56-75 Гц</v>
          </cell>
          <cell r="AZ337" t="str">
            <v>0.297 мм</v>
          </cell>
          <cell r="BA337" t="str">
            <v>0.297 мм</v>
          </cell>
          <cell r="BC337" t="str">
            <v>250 кд/м²</v>
          </cell>
        </row>
        <row r="338">
          <cell r="B338" t="str">
            <v>Iiyama ProLite T1731SAW-5 17"</v>
          </cell>
          <cell r="E338" t="str">
            <v>встроенный</v>
          </cell>
          <cell r="G338" t="str">
            <v>5 мс</v>
          </cell>
          <cell r="J338" t="str">
            <v>HDMI, DisplayPort, VGA (D-Sub), аудио стерео</v>
          </cell>
          <cell r="M338" t="str">
            <v>17"</v>
          </cell>
          <cell r="O338" t="str">
            <v>USB Type B</v>
          </cell>
          <cell r="Q338" t="str">
            <v>1000:1</v>
          </cell>
          <cell r="R338" t="str">
            <v>75 Гц</v>
          </cell>
          <cell r="S338" t="str">
            <v>16.7 млн.</v>
          </cell>
          <cell r="T338" t="str">
            <v>стереоколонки (2x1 Вт)</v>
          </cell>
          <cell r="U338" t="str">
            <v>есть, 100x100 мм</v>
          </cell>
          <cell r="V338" t="str">
            <v>по горизонтали: 170°, по вертикали: 160°</v>
          </cell>
          <cell r="AD338" t="str">
            <v>WLED</v>
          </cell>
          <cell r="AG338" t="str">
            <v>антибликовое</v>
          </cell>
          <cell r="AJ338" t="str">
            <v>при работе: 20 Вт, в режиме ожидания: 3 Вт</v>
          </cell>
          <cell r="AL338" t="str">
            <v>387x342x201 мм, 5.80 кг</v>
          </cell>
          <cell r="AM338" t="str">
            <v>1280x1024 (5:4)</v>
          </cell>
          <cell r="AO338" t="str">
            <v>есть</v>
          </cell>
          <cell r="AQ338" t="str">
            <v>Plug&amp;Play: VESA DDC2B</v>
          </cell>
          <cell r="AR338" t="str">
            <v xml:space="preserve">ЖК-монитор
</v>
          </cell>
          <cell r="AS338" t="str">
            <v>TN</v>
          </cell>
          <cell r="AU338" t="str">
            <v>калибровка цвета</v>
          </cell>
          <cell r="AY338" t="str">
            <v>строк: 31-80 кГц; кадров: 56-75 Гц</v>
          </cell>
          <cell r="AZ338" t="str">
            <v>0.264 мм</v>
          </cell>
          <cell r="BA338" t="str">
            <v>0.264 мм</v>
          </cell>
          <cell r="BC338" t="str">
            <v>230 кд/м²</v>
          </cell>
        </row>
        <row r="339">
          <cell r="B339" t="str">
            <v>Sharp LL-P202V 19.5"</v>
          </cell>
          <cell r="D339" t="str">
            <v>есть, количество портов: 1</v>
          </cell>
          <cell r="E339" t="str">
            <v>внешний</v>
          </cell>
          <cell r="F339" t="str">
            <v>USB 2.0</v>
          </cell>
          <cell r="G339" t="str">
            <v>5 мс</v>
          </cell>
          <cell r="J339" t="str">
            <v>HDMI, DisplayPort</v>
          </cell>
          <cell r="M339" t="str">
            <v>19.5"</v>
          </cell>
          <cell r="O339" t="str">
            <v>USB Type A</v>
          </cell>
          <cell r="Q339" t="str">
            <v>3000:1</v>
          </cell>
          <cell r="S339" t="str">
            <v>16.7 млн.</v>
          </cell>
          <cell r="T339" t="str">
            <v>стереоколонки (2x1 Вт)</v>
          </cell>
          <cell r="U339" t="str">
            <v>есть, 100x100 мм</v>
          </cell>
          <cell r="V339" t="str">
            <v>по горизонтали: 178°, по вертикали: 178°</v>
          </cell>
          <cell r="AC339" t="str">
            <v>есть</v>
          </cell>
          <cell r="AD339" t="str">
            <v>WLED</v>
          </cell>
          <cell r="AJ339" t="str">
            <v>при работе: 41 Вт</v>
          </cell>
          <cell r="AL339" t="str">
            <v>464x288x138 мм, 2.30 кг</v>
          </cell>
          <cell r="AM339" t="str">
            <v>1920x1080 (16:9)</v>
          </cell>
          <cell r="AO339" t="str">
            <v>есть</v>
          </cell>
          <cell r="AQ339" t="str">
            <v>Plug&amp;Play: VESA DDC2B</v>
          </cell>
          <cell r="AR339" t="str">
            <v xml:space="preserve">ЖК-монитор, широкоформатный
</v>
          </cell>
          <cell r="AZ339" t="str">
            <v>0.225 мм</v>
          </cell>
          <cell r="BA339" t="str">
            <v>0.225 мм</v>
          </cell>
          <cell r="BC339" t="str">
            <v>250 кд/м²</v>
          </cell>
        </row>
        <row r="340">
          <cell r="B340" t="str">
            <v>Eizo RadiForce GX240CL 21.3"</v>
          </cell>
          <cell r="D340" t="str">
            <v>есть, количество портов: 2</v>
          </cell>
          <cell r="E340" t="str">
            <v>встроенный</v>
          </cell>
          <cell r="F340" t="str">
            <v>USB 2.0</v>
          </cell>
          <cell r="J340" t="str">
            <v>DVI-D, DisplayPort</v>
          </cell>
          <cell r="M340" t="str">
            <v>21.3"</v>
          </cell>
          <cell r="O340" t="str">
            <v>USB Type A x2, USB Type B</v>
          </cell>
          <cell r="Q340" t="str">
            <v>1400:1</v>
          </cell>
          <cell r="R340" t="str">
            <v>61 Гц</v>
          </cell>
          <cell r="U340" t="str">
            <v>есть, 100x100 мм</v>
          </cell>
          <cell r="V340" t="str">
            <v>по горизонтали: 176°, по вертикали: 176°</v>
          </cell>
          <cell r="AD340" t="str">
            <v>LED</v>
          </cell>
          <cell r="AH340" t="str">
            <v>40 мс</v>
          </cell>
          <cell r="AJ340" t="str">
            <v>при работе: 29 Вт, в режиме ожидания: 1.60 Вт, максимальное потребление: 76 Вт</v>
          </cell>
          <cell r="AL340" t="str">
            <v>10.20 кг</v>
          </cell>
          <cell r="AM340" t="str">
            <v>1600x1200 (4:3)</v>
          </cell>
          <cell r="AR340" t="str">
            <v xml:space="preserve">ЖК-монитор
</v>
          </cell>
          <cell r="AS340" t="str">
            <v>IPS</v>
          </cell>
          <cell r="AU340" t="str">
            <v>датчик освещенности, датчик присутствия, компенсация неравномерности подсветки</v>
          </cell>
          <cell r="AY340" t="str">
            <v>строк: 31-100 кГц; кадров: 59-61 Гц</v>
          </cell>
          <cell r="AZ340" t="str">
            <v>0.27 мм</v>
          </cell>
          <cell r="BA340" t="str">
            <v>0.27 мм</v>
          </cell>
          <cell r="BC340" t="str">
            <v>1200 кд/м²</v>
          </cell>
        </row>
        <row r="341">
          <cell r="B341" t="str">
            <v>LG Flatron L1732S 17"</v>
          </cell>
          <cell r="G341" t="str">
            <v>8 мс</v>
          </cell>
          <cell r="J341" t="str">
            <v>VGA (D-Sub)</v>
          </cell>
          <cell r="M341" t="str">
            <v>17"</v>
          </cell>
          <cell r="Q341" t="str">
            <v>700:1</v>
          </cell>
          <cell r="R341" t="str">
            <v>75 Гц</v>
          </cell>
          <cell r="S341" t="str">
            <v>16.2 млн.</v>
          </cell>
          <cell r="V341" t="str">
            <v>по горизонтали: 170°, по вертикали: 170°</v>
          </cell>
          <cell r="AJ341" t="str">
            <v>при работе: 35 Вт, в режиме ожидания: 1 Вт, в спящем режиме: 1 Вт</v>
          </cell>
          <cell r="AL341" t="str">
            <v>390x406x232 мм, 4.10 кг</v>
          </cell>
          <cell r="AM341" t="str">
            <v>1280x1024 (5:4)</v>
          </cell>
          <cell r="AQ341" t="str">
            <v>экологический: MPR-II, TCO''03; Plug&amp;Play: DDC 2B ; энергосбережения: CE, FCC-B, C-TICK, VCCI-2, EPA Energy Star ; ISO 13406-2</v>
          </cell>
          <cell r="AR341" t="str">
            <v xml:space="preserve">ЖК-монитор
</v>
          </cell>
          <cell r="AY341" t="str">
            <v>строк: 30-83 кГц; кадров: 56-75 Гц</v>
          </cell>
          <cell r="AZ341" t="str">
            <v>0.264 мм</v>
          </cell>
          <cell r="BA341" t="str">
            <v>0.264 мм</v>
          </cell>
          <cell r="BC341" t="str">
            <v>300 кд/м²</v>
          </cell>
        </row>
        <row r="342">
          <cell r="B342" t="str">
            <v>Eizo RadiForce GX240CLP 21.3"</v>
          </cell>
          <cell r="D342" t="str">
            <v>есть, количество портов: 2</v>
          </cell>
          <cell r="E342" t="str">
            <v>встроенный</v>
          </cell>
          <cell r="F342" t="str">
            <v>USB 2.0</v>
          </cell>
          <cell r="J342" t="str">
            <v>DVI-D, DisplayPort</v>
          </cell>
          <cell r="M342" t="str">
            <v>21.3"</v>
          </cell>
          <cell r="O342" t="str">
            <v>USB Type A x2, USB Type B</v>
          </cell>
          <cell r="Q342" t="str">
            <v>1400:1</v>
          </cell>
          <cell r="R342" t="str">
            <v>61 Гц</v>
          </cell>
          <cell r="U342" t="str">
            <v>есть, 100x100 мм</v>
          </cell>
          <cell r="V342" t="str">
            <v>по горизонтали: 176°, по вертикали: 176°</v>
          </cell>
          <cell r="X342" t="str">
            <v>комплект из двух мониторов</v>
          </cell>
          <cell r="AD342" t="str">
            <v>LED</v>
          </cell>
          <cell r="AH342" t="str">
            <v>40 мс</v>
          </cell>
          <cell r="AJ342" t="str">
            <v>при работе: 29 Вт, в режиме ожидания: 1.60 Вт, максимальное потребление: 76 Вт</v>
          </cell>
          <cell r="AL342" t="str">
            <v>10.20 кг</v>
          </cell>
          <cell r="AM342" t="str">
            <v>1600x1200 (4:3)</v>
          </cell>
          <cell r="AR342" t="str">
            <v xml:space="preserve">ЖК-монитор
</v>
          </cell>
          <cell r="AS342" t="str">
            <v>IPS</v>
          </cell>
          <cell r="AU342" t="str">
            <v>датчик освещенности, датчик присутствия, компенсация неравномерности подсветки</v>
          </cell>
          <cell r="AY342" t="str">
            <v>строк: 31-100 кГц; кадров: 59-61 Гц</v>
          </cell>
          <cell r="AZ342" t="str">
            <v>0.27 мм</v>
          </cell>
          <cell r="BA342" t="str">
            <v>0.27 мм</v>
          </cell>
          <cell r="BC342" t="str">
            <v>1200 кд/м²</v>
          </cell>
        </row>
        <row r="343">
          <cell r="B343" t="str">
            <v>Viewsonic VX510 15"</v>
          </cell>
          <cell r="G343" t="str">
            <v>25 мс</v>
          </cell>
          <cell r="J343" t="str">
            <v>VGA (D-Sub)</v>
          </cell>
          <cell r="M343" t="str">
            <v>15"</v>
          </cell>
          <cell r="Q343" t="str">
            <v>550:1</v>
          </cell>
          <cell r="R343" t="str">
            <v>80 Гц</v>
          </cell>
          <cell r="V343" t="str">
            <v>по горизонтали: 135°, по вертикали: 150°</v>
          </cell>
          <cell r="AG343" t="str">
            <v>антибликовое</v>
          </cell>
          <cell r="AJ343" t="str">
            <v>при работе: 18 Вт</v>
          </cell>
          <cell r="AL343" t="str">
            <v>354x170x388 мм, 3.40 кг</v>
          </cell>
          <cell r="AM343" t="str">
            <v>1024x768 (4:3)</v>
          </cell>
          <cell r="AQ343" t="str">
            <v>экологический: MPR-II, TCO''99; ISO 13406-2</v>
          </cell>
          <cell r="AR343" t="str">
            <v xml:space="preserve">ЖК-монитор
</v>
          </cell>
          <cell r="AY343" t="str">
            <v>строк: 30-60 кГц; кадров: 50-80 Гц</v>
          </cell>
          <cell r="AZ343" t="str">
            <v>0.297 мм</v>
          </cell>
          <cell r="BA343" t="str">
            <v>0.297 мм</v>
          </cell>
          <cell r="BC343" t="str">
            <v>250 кд/м²</v>
          </cell>
        </row>
        <row r="344">
          <cell r="B344" t="str">
            <v>Elo TouchSystems 2401LM 24"</v>
          </cell>
          <cell r="G344" t="str">
            <v>25 мс</v>
          </cell>
          <cell r="J344" t="str">
            <v>DVI-D (HDCP), VGA (D-Sub), аудио стерео</v>
          </cell>
          <cell r="M344" t="str">
            <v>24"</v>
          </cell>
          <cell r="O344" t="str">
            <v>USB Type B</v>
          </cell>
          <cell r="Q344" t="str">
            <v>3000:1</v>
          </cell>
          <cell r="S344" t="str">
            <v>16.7 млн.</v>
          </cell>
          <cell r="T344" t="str">
            <v>стереоколонки (2x1 Вт)</v>
          </cell>
          <cell r="U344" t="str">
            <v>есть, 100x100 мм</v>
          </cell>
          <cell r="V344" t="str">
            <v>по горизонтали: 178°, по вертикали: 178°</v>
          </cell>
          <cell r="AD344" t="str">
            <v>WLED</v>
          </cell>
          <cell r="AJ344" t="str">
            <v>при работе: 32 Вт</v>
          </cell>
          <cell r="AL344" t="str">
            <v>606x373x61 мм, 8.80 кг</v>
          </cell>
          <cell r="AM344" t="str">
            <v>1920x1080 (16:9)</v>
          </cell>
          <cell r="AO344" t="str">
            <v>есть</v>
          </cell>
          <cell r="AR344" t="str">
            <v xml:space="preserve">ЖК-монитор, широкоформатный
</v>
          </cell>
          <cell r="BC344" t="str">
            <v>270 кд/м²</v>
          </cell>
        </row>
        <row r="345">
          <cell r="B345" t="str">
            <v>Samsung SyncMaster 710V 17"</v>
          </cell>
          <cell r="E345" t="str">
            <v>встроенный</v>
          </cell>
          <cell r="G345" t="str">
            <v>25 мс</v>
          </cell>
          <cell r="J345" t="str">
            <v>VGA (D-Sub)</v>
          </cell>
          <cell r="M345" t="str">
            <v>17"</v>
          </cell>
          <cell r="Q345" t="str">
            <v>500:1</v>
          </cell>
          <cell r="R345" t="str">
            <v>75 Гц</v>
          </cell>
          <cell r="S345" t="str">
            <v>16.2 млн.</v>
          </cell>
          <cell r="V345" t="str">
            <v>по горизонтали: 150°, по вертикали: 120°</v>
          </cell>
          <cell r="AI345" t="str">
            <v>140 МГц</v>
          </cell>
          <cell r="AJ345" t="str">
            <v>при работе: 34 Вт, в режиме ожидания: 1 Вт</v>
          </cell>
          <cell r="AL345" t="str">
            <v>382x384x175 мм, 4.55 кг</v>
          </cell>
          <cell r="AM345" t="str">
            <v>1280x1024 (5:4)</v>
          </cell>
          <cell r="AQ345" t="str">
            <v>экологический: MPR-II, TCO''99; Plug&amp;Play: DDC 2B</v>
          </cell>
          <cell r="AR345" t="str">
            <v xml:space="preserve">ЖК-монитор
</v>
          </cell>
          <cell r="AS345" t="str">
            <v>TN</v>
          </cell>
          <cell r="AY345" t="str">
            <v>строк: 30-81 кГц; кадров: 56-75 Гц</v>
          </cell>
          <cell r="AZ345" t="str">
            <v>0.264 мм</v>
          </cell>
          <cell r="BA345" t="str">
            <v>0.264 мм</v>
          </cell>
          <cell r="BC345" t="str">
            <v>290 кд/м²</v>
          </cell>
        </row>
        <row r="346">
          <cell r="B346" t="str">
            <v>LG 24CAV37K 23.8"</v>
          </cell>
          <cell r="D346" t="str">
            <v>есть, количество портов: 6</v>
          </cell>
          <cell r="E346" t="str">
            <v>внешний</v>
          </cell>
          <cell r="F346" t="str">
            <v>USB 2.0</v>
          </cell>
          <cell r="G346" t="str">
            <v>14 мс</v>
          </cell>
          <cell r="J346" t="str">
            <v>VGA (D-Sub)</v>
          </cell>
          <cell r="K346" t="str">
            <v>на наушники</v>
          </cell>
          <cell r="M346" t="str">
            <v>23.8"</v>
          </cell>
          <cell r="N346" t="str">
            <v>5000000:1</v>
          </cell>
          <cell r="O346" t="str">
            <v>USB Type A x6</v>
          </cell>
          <cell r="Q346" t="str">
            <v>1000:1</v>
          </cell>
          <cell r="R346" t="str">
            <v>63 Гц</v>
          </cell>
          <cell r="S346" t="str">
            <v>16.7 млн.</v>
          </cell>
          <cell r="T346" t="str">
            <v>стереоколонки (2x5 Вт)</v>
          </cell>
          <cell r="U346" t="str">
            <v>есть, 100x100 мм</v>
          </cell>
          <cell r="V346" t="str">
            <v>по горизонтали: 178°, по вертикали: 178°</v>
          </cell>
          <cell r="X346" t="str">
            <v>встроенный Zero Client TERA2; выход DVI; микрофонный аудиовход</v>
          </cell>
          <cell r="Z346" t="str">
            <v>есть</v>
          </cell>
          <cell r="AD346" t="str">
            <v>LED</v>
          </cell>
          <cell r="AJ346" t="str">
            <v>при работе: 24 Вт, в режиме ожидания: 0.50 Вт, в спящем режиме: 0.50 Вт</v>
          </cell>
          <cell r="AL346" t="str">
            <v>572x391x259 мм, 5.53 кг</v>
          </cell>
          <cell r="AM346" t="str">
            <v>1920x1080 (16:9)</v>
          </cell>
          <cell r="AN346" t="str">
            <v>есть</v>
          </cell>
          <cell r="AR346" t="str">
            <v xml:space="preserve">ЖК-монитор, широкоформатный
</v>
          </cell>
          <cell r="AS346" t="str">
            <v>AH-IPS</v>
          </cell>
          <cell r="AY346" t="str">
            <v>строк: 30-68 кГц; кадров: 57-63 Гц</v>
          </cell>
          <cell r="BC346" t="str">
            <v>250 кд/м²</v>
          </cell>
        </row>
        <row r="347">
          <cell r="B347" t="str">
            <v>Iiyama ProLite T1732MSC-B5X 17"</v>
          </cell>
          <cell r="E347" t="str">
            <v>встроенный</v>
          </cell>
          <cell r="G347" t="str">
            <v>5 мс</v>
          </cell>
          <cell r="J347" t="str">
            <v>HDMI, DisplayPort, VGA (D-Sub), аудио стерео</v>
          </cell>
          <cell r="M347" t="str">
            <v>17"</v>
          </cell>
          <cell r="O347" t="str">
            <v>USB Type B</v>
          </cell>
          <cell r="Q347" t="str">
            <v>1000:1</v>
          </cell>
          <cell r="R347" t="str">
            <v>75 Гц</v>
          </cell>
          <cell r="S347" t="str">
            <v>16.7 млн.</v>
          </cell>
          <cell r="T347" t="str">
            <v>стереоколонки (2x1 Вт)</v>
          </cell>
          <cell r="U347" t="str">
            <v>есть, 100x100 мм</v>
          </cell>
          <cell r="V347" t="str">
            <v>по горизонтали: 170°, по вертикали: 160°</v>
          </cell>
          <cell r="X347" t="str">
            <v>влагозащита соответствует стандарту IP54</v>
          </cell>
          <cell r="AD347" t="str">
            <v>WLED</v>
          </cell>
          <cell r="AG347" t="str">
            <v>антибликовое</v>
          </cell>
          <cell r="AJ347" t="str">
            <v>при работе: 20 Вт, в режиме ожидания: 2 Вт</v>
          </cell>
          <cell r="AL347" t="str">
            <v>387x342x202 мм, 5.60 кг</v>
          </cell>
          <cell r="AM347" t="str">
            <v>1280x1024 (5:4)</v>
          </cell>
          <cell r="AO347" t="str">
            <v>есть</v>
          </cell>
          <cell r="AQ347" t="str">
            <v>Plug&amp;Play: VESA DDC2B</v>
          </cell>
          <cell r="AR347" t="str">
            <v xml:space="preserve">ЖК-монитор
</v>
          </cell>
          <cell r="AS347" t="str">
            <v>TN</v>
          </cell>
          <cell r="AY347" t="str">
            <v>строк: 31-80 кГц; кадров: 56-75 Гц</v>
          </cell>
          <cell r="AZ347" t="str">
            <v>0.264 мм</v>
          </cell>
          <cell r="BA347" t="str">
            <v>0.264 мм</v>
          </cell>
          <cell r="BC347" t="str">
            <v>225 кд/м²</v>
          </cell>
        </row>
        <row r="348">
          <cell r="B348" t="str">
            <v>Iiyama ProLite T1932MSC-W5AG 19"</v>
          </cell>
          <cell r="E348" t="str">
            <v>встроенный</v>
          </cell>
          <cell r="G348" t="str">
            <v>14 мс</v>
          </cell>
          <cell r="J348" t="str">
            <v>HDMI, DisplayPort, VGA (D-Sub), аудио стерео</v>
          </cell>
          <cell r="M348" t="str">
            <v>19"</v>
          </cell>
          <cell r="O348" t="str">
            <v>USB Type B</v>
          </cell>
          <cell r="Q348" t="str">
            <v>1000:1</v>
          </cell>
          <cell r="R348" t="str">
            <v>75 Гц</v>
          </cell>
          <cell r="S348" t="str">
            <v>16.7 млн.</v>
          </cell>
          <cell r="T348" t="str">
            <v>стереоколонки (2x1 Вт)</v>
          </cell>
          <cell r="U348" t="str">
            <v>есть, 100x100 мм</v>
          </cell>
          <cell r="V348" t="str">
            <v>по горизонтали: 178°, по вертикали: 178°</v>
          </cell>
          <cell r="AD348" t="str">
            <v>WLED</v>
          </cell>
          <cell r="AG348" t="str">
            <v>антибликовое</v>
          </cell>
          <cell r="AJ348" t="str">
            <v>при работе: 25 Вт, в режиме ожидания: 2 Вт, в спящем режиме: 2 Вт</v>
          </cell>
          <cell r="AL348" t="str">
            <v>432x391x219 мм, 6.90 кг</v>
          </cell>
          <cell r="AM348" t="str">
            <v>1280x1024 (5:4)</v>
          </cell>
          <cell r="AO348" t="str">
            <v>есть</v>
          </cell>
          <cell r="AQ348" t="str">
            <v>Plug&amp;Play: DDC2B</v>
          </cell>
          <cell r="AR348" t="str">
            <v xml:space="preserve">ЖК-монитор
</v>
          </cell>
          <cell r="AS348" t="str">
            <v>IPS</v>
          </cell>
          <cell r="AY348" t="str">
            <v>строк: 31-80 кГц; кадров: 50-75 Гц</v>
          </cell>
          <cell r="AZ348" t="str">
            <v>0.2928 мм</v>
          </cell>
          <cell r="BA348" t="str">
            <v>0.2928 мм</v>
          </cell>
          <cell r="BC348" t="str">
            <v>215 кд/м²</v>
          </cell>
        </row>
        <row r="349">
          <cell r="B349" t="str">
            <v>Elo TouchSystems 1502L 15.6"</v>
          </cell>
          <cell r="E349" t="str">
            <v>внешний</v>
          </cell>
          <cell r="G349" t="str">
            <v>10 мс</v>
          </cell>
          <cell r="J349" t="str">
            <v>HDMI, VGA (D-Sub), аудио стерео</v>
          </cell>
          <cell r="M349" t="str">
            <v>15.6"</v>
          </cell>
          <cell r="O349" t="str">
            <v>USB Type B</v>
          </cell>
          <cell r="Q349" t="str">
            <v>600:1</v>
          </cell>
          <cell r="R349" t="str">
            <v>60 Гц</v>
          </cell>
          <cell r="T349" t="str">
            <v>стереоколонки (2x2 Вт)</v>
          </cell>
          <cell r="U349" t="str">
            <v>есть, 75x75 мм</v>
          </cell>
          <cell r="V349" t="str">
            <v>по горизонтали: 90°, по вертикали: 65°</v>
          </cell>
          <cell r="AD349" t="str">
            <v>WLED</v>
          </cell>
          <cell r="AJ349" t="str">
            <v>при работе: 10 Вт, в режиме ожидания: 0.40 Вт, в спящем режиме: 0.20 Вт</v>
          </cell>
          <cell r="AL349" t="str">
            <v>3.05 кг</v>
          </cell>
          <cell r="AM349" t="str">
            <v>1366x768 (16:9)</v>
          </cell>
          <cell r="AO349" t="str">
            <v>есть</v>
          </cell>
          <cell r="AR349" t="str">
            <v xml:space="preserve">ЖК-монитор, широкоформатный
</v>
          </cell>
          <cell r="AS349" t="str">
            <v>TN</v>
          </cell>
          <cell r="BC349" t="str">
            <v>187 кд/м²</v>
          </cell>
        </row>
        <row r="350">
          <cell r="B350" t="str">
            <v>Hitachi CML174 17"</v>
          </cell>
          <cell r="J350" t="str">
            <v>DVI, VGA (D-Sub)</v>
          </cell>
          <cell r="M350" t="str">
            <v>17"</v>
          </cell>
          <cell r="Q350" t="str">
            <v>400:1</v>
          </cell>
          <cell r="R350" t="str">
            <v>80 Гц</v>
          </cell>
          <cell r="V350" t="str">
            <v>по горизонтали: 160°, по вертикали: 160°</v>
          </cell>
          <cell r="AJ350" t="str">
            <v>при работе: 48 Вт</v>
          </cell>
          <cell r="AL350" t="str">
            <v>373x394x203 мм, 4.99 кг</v>
          </cell>
          <cell r="AM350" t="str">
            <v>1280x1024 (5:4)</v>
          </cell>
          <cell r="AQ350" t="str">
            <v>экологический: MPR-II, TCO''95; энергосбережения: Energy Star, VESA DPMS</v>
          </cell>
          <cell r="AR350" t="str">
            <v xml:space="preserve">ЖК-монитор
</v>
          </cell>
          <cell r="AU350" t="str">
            <v>калибровка цвета</v>
          </cell>
          <cell r="AW350" t="str">
            <v>6500, 7500, 9300 K</v>
          </cell>
          <cell r="AY350" t="str">
            <v>строк: 24-75 кГц; кадров: 56-80 Гц</v>
          </cell>
          <cell r="AZ350" t="str">
            <v>0.264 мм</v>
          </cell>
          <cell r="BA350" t="str">
            <v>0.264 мм</v>
          </cell>
          <cell r="BC350" t="str">
            <v>260 кд/м²</v>
          </cell>
        </row>
        <row r="351">
          <cell r="B351" t="str">
            <v>Iiyama ProLite T1732MSC-1AG 17"</v>
          </cell>
          <cell r="E351" t="str">
            <v>встроенный</v>
          </cell>
          <cell r="G351" t="str">
            <v>5 мс</v>
          </cell>
          <cell r="J351" t="str">
            <v>DVI-D, VGA (D-Sub), аудио стерео</v>
          </cell>
          <cell r="M351" t="str">
            <v>17"</v>
          </cell>
          <cell r="O351" t="str">
            <v>USB Type B</v>
          </cell>
          <cell r="Q351" t="str">
            <v>1000:1</v>
          </cell>
          <cell r="R351" t="str">
            <v>75 Гц</v>
          </cell>
          <cell r="S351" t="str">
            <v>16.7 млн.</v>
          </cell>
          <cell r="T351" t="str">
            <v>стереоколонки</v>
          </cell>
          <cell r="U351" t="str">
            <v>есть, 100x100 мм</v>
          </cell>
          <cell r="V351" t="str">
            <v>по горизонтали: 160°, по вертикали: 160°</v>
          </cell>
          <cell r="X351" t="str">
            <v>влагозащита соответствует стандарту IP54</v>
          </cell>
          <cell r="AD351" t="str">
            <v>WLED</v>
          </cell>
          <cell r="AG351" t="str">
            <v>антибликовое</v>
          </cell>
          <cell r="AJ351" t="str">
            <v>при работе: 20 Вт, в режиме ожидания: 2 Вт</v>
          </cell>
          <cell r="AL351" t="str">
            <v>387x342x202 мм, 5.60 кг</v>
          </cell>
          <cell r="AM351" t="str">
            <v>1280x1024 (5:4)</v>
          </cell>
          <cell r="AO351" t="str">
            <v>есть</v>
          </cell>
          <cell r="AQ351" t="str">
            <v>Plug&amp;Play: VESA DDC2B; энергосбережения: VESA DPMS</v>
          </cell>
          <cell r="AR351" t="str">
            <v xml:space="preserve">ЖК-монитор
</v>
          </cell>
          <cell r="AS351" t="str">
            <v>TN</v>
          </cell>
          <cell r="AY351" t="str">
            <v>строк: 31-80 кГц; кадров: 56-75 Гц</v>
          </cell>
          <cell r="AZ351" t="str">
            <v>0.264 мм</v>
          </cell>
          <cell r="BA351" t="str">
            <v>0.264 мм</v>
          </cell>
          <cell r="BC351" t="str">
            <v>215 кд/м²</v>
          </cell>
        </row>
        <row r="352">
          <cell r="B352" t="str">
            <v>LG Flatron L1750S 17"</v>
          </cell>
          <cell r="G352" t="str">
            <v>12 мс</v>
          </cell>
          <cell r="J352" t="str">
            <v>VGA (D-Sub)</v>
          </cell>
          <cell r="M352" t="str">
            <v>17"</v>
          </cell>
          <cell r="Q352" t="str">
            <v>500:1</v>
          </cell>
          <cell r="R352" t="str">
            <v>75 Гц</v>
          </cell>
          <cell r="S352" t="str">
            <v>16.2 млн.</v>
          </cell>
          <cell r="V352" t="str">
            <v>по горизонтали: 160°, по вертикали: 160°</v>
          </cell>
          <cell r="AJ352" t="str">
            <v>при работе: 40 Вт, в режиме ожидания: 1 Вт</v>
          </cell>
          <cell r="AL352" t="str">
            <v>368x389x230 мм, 4.90 кг</v>
          </cell>
          <cell r="AM352" t="str">
            <v>1280x1024 (5:4)</v>
          </cell>
          <cell r="AQ352" t="str">
            <v xml:space="preserve">экологический: MPR-II, TCO''03; Plug&amp;Play: DDC 2B ; энергосбережения: CE, FCC-B, C-TICK, VCCI-2, EPA Energy Star </v>
          </cell>
          <cell r="AR352" t="str">
            <v xml:space="preserve">ЖК-монитор
</v>
          </cell>
          <cell r="AS352" t="str">
            <v>TN</v>
          </cell>
          <cell r="AY352" t="str">
            <v>строк: 30-83 кГц; кадров: 56-75 Гц</v>
          </cell>
          <cell r="AZ352" t="str">
            <v>0.264 мм</v>
          </cell>
          <cell r="BA352" t="str">
            <v>0.264 мм</v>
          </cell>
          <cell r="BC352" t="str">
            <v>250 кд/м²</v>
          </cell>
        </row>
        <row r="353">
          <cell r="B353" t="str">
            <v>Belinea 10 17 15 17"</v>
          </cell>
          <cell r="E353" t="str">
            <v>встроенный</v>
          </cell>
          <cell r="G353" t="str">
            <v>8 мс</v>
          </cell>
          <cell r="J353" t="str">
            <v>VGA (D-Sub)</v>
          </cell>
          <cell r="M353" t="str">
            <v>17"</v>
          </cell>
          <cell r="Q353" t="str">
            <v>500:1</v>
          </cell>
          <cell r="R353" t="str">
            <v>75 Гц</v>
          </cell>
          <cell r="S353" t="str">
            <v>16.2 млн.</v>
          </cell>
          <cell r="T353" t="str">
            <v>стереоколонки (2x1 Вт)</v>
          </cell>
          <cell r="V353" t="str">
            <v>по горизонтали: 160°, по вертикали: 145°</v>
          </cell>
          <cell r="AG353" t="str">
            <v>антистатическое, антибликовое</v>
          </cell>
          <cell r="AI353" t="str">
            <v>135 МГц</v>
          </cell>
          <cell r="AJ353" t="str">
            <v>при работе: 45 Вт, в режиме ожидания: 4 Вт</v>
          </cell>
          <cell r="AL353" t="str">
            <v>408x418x183 мм, 5.10 кг</v>
          </cell>
          <cell r="AM353" t="str">
            <v>1280x1024 (5:4)</v>
          </cell>
          <cell r="AQ353" t="str">
            <v>экологический: MPR-II, TCO''99; Plug&amp;Play: DDC 2B™, DDC-CI; энергосбережения: Energy Star; ISO 13406-2</v>
          </cell>
          <cell r="AR353" t="str">
            <v xml:space="preserve">ЖК-монитор
</v>
          </cell>
          <cell r="AS353" t="str">
            <v>TN</v>
          </cell>
          <cell r="AU353" t="str">
            <v>калибровка цвета</v>
          </cell>
          <cell r="AY353" t="str">
            <v>строк: 31-81 кГц; кадров: 56-75 Гц</v>
          </cell>
          <cell r="AZ353" t="str">
            <v>0.264 мм</v>
          </cell>
          <cell r="BA353" t="str">
            <v>0.264 мм</v>
          </cell>
          <cell r="BC353" t="str">
            <v>270 кд/м²</v>
          </cell>
        </row>
        <row r="354">
          <cell r="B354" t="str">
            <v>Acer AL1716s 17"</v>
          </cell>
          <cell r="G354" t="str">
            <v>12 мс</v>
          </cell>
          <cell r="J354" t="str">
            <v>VGA (D-Sub)</v>
          </cell>
          <cell r="M354" t="str">
            <v>17"</v>
          </cell>
          <cell r="Q354" t="str">
            <v>500:1</v>
          </cell>
          <cell r="R354" t="str">
            <v>75 Гц</v>
          </cell>
          <cell r="S354" t="str">
            <v>16.2 млн.</v>
          </cell>
          <cell r="V354" t="str">
            <v>по горизонтали: 150°, по вертикали: 135°</v>
          </cell>
          <cell r="AI354" t="str">
            <v>135 МГц</v>
          </cell>
          <cell r="AJ354" t="str">
            <v>при работе: 44 Вт, в режиме ожидания: 1 Вт</v>
          </cell>
          <cell r="AL354" t="str">
            <v>377x393x182 мм, 4.60 кг</v>
          </cell>
          <cell r="AM354" t="str">
            <v>1280x1024 (5:4)</v>
          </cell>
          <cell r="AQ354" t="str">
            <v>экологический: MPR-II, TCO''99; энергосбережения: VESA DPMS; ISO 13406-2</v>
          </cell>
          <cell r="AR354" t="str">
            <v xml:space="preserve">ЖК-монитор
</v>
          </cell>
          <cell r="AS354" t="str">
            <v>TN</v>
          </cell>
          <cell r="AY354" t="str">
            <v>строк: 31-81 кГц; кадров: 56-75 Гц</v>
          </cell>
          <cell r="AZ354" t="str">
            <v>0.264 мм</v>
          </cell>
          <cell r="BA354" t="str">
            <v>0.264 мм</v>
          </cell>
          <cell r="BC354" t="str">
            <v>300 кд/м²</v>
          </cell>
        </row>
        <row r="355">
          <cell r="B355" t="str">
            <v>Packard Bell Viseo 223DXbd 21.5"</v>
          </cell>
          <cell r="E355" t="str">
            <v>встроенный</v>
          </cell>
          <cell r="G355" t="str">
            <v>5 мс</v>
          </cell>
          <cell r="J355" t="str">
            <v>DVI-D (HDCP), VGA (D-Sub)</v>
          </cell>
          <cell r="M355" t="str">
            <v>21.5"</v>
          </cell>
          <cell r="N355" t="str">
            <v>100000000:1</v>
          </cell>
          <cell r="Q355" t="str">
            <v>600:1</v>
          </cell>
          <cell r="R355" t="str">
            <v>75 Гц</v>
          </cell>
          <cell r="U355" t="str">
            <v>есть, 100x100 мм</v>
          </cell>
          <cell r="V355" t="str">
            <v>по горизонтали: 90°, по вертикали: 65°</v>
          </cell>
          <cell r="AD355" t="str">
            <v>WLED</v>
          </cell>
          <cell r="AJ355" t="str">
            <v>при работе: 17 Вт, в режиме ожидания: 0.50 Вт</v>
          </cell>
          <cell r="AL355" t="str">
            <v>507x392x205 мм, 3.30 кг</v>
          </cell>
          <cell r="AM355" t="str">
            <v>1920x1080 (16:9)</v>
          </cell>
          <cell r="AR355" t="str">
            <v xml:space="preserve">ЖК-монитор, широкоформатный
</v>
          </cell>
          <cell r="AS355" t="str">
            <v>TN</v>
          </cell>
          <cell r="AY355" t="str">
            <v>строк: 55-83 кГц; кадров: 50-75 Гц</v>
          </cell>
          <cell r="AZ355" t="str">
            <v>0.248 мм</v>
          </cell>
          <cell r="BA355" t="str">
            <v>0.248 мм</v>
          </cell>
          <cell r="BC355" t="str">
            <v>200 кд/м²</v>
          </cell>
        </row>
        <row r="356">
          <cell r="B356" t="str">
            <v>Proview SP-716KP 17"</v>
          </cell>
          <cell r="E356" t="str">
            <v>встроенный</v>
          </cell>
          <cell r="G356" t="str">
            <v>8 мс</v>
          </cell>
          <cell r="J356" t="str">
            <v>VGA (D-Sub)</v>
          </cell>
          <cell r="M356" t="str">
            <v>17"</v>
          </cell>
          <cell r="Q356" t="str">
            <v>600:1</v>
          </cell>
          <cell r="R356" t="str">
            <v>75 Гц</v>
          </cell>
          <cell r="V356" t="str">
            <v>по горизонтали: 170°, по вертикали: 170°</v>
          </cell>
          <cell r="X356" t="str">
            <v>DVI (опционально)</v>
          </cell>
          <cell r="AI356" t="str">
            <v>135 МГц</v>
          </cell>
          <cell r="AJ356" t="str">
            <v>при работе: 40 Вт, в режиме ожидания: 2 Вт</v>
          </cell>
          <cell r="AL356" t="str">
            <v>440x438x177 мм, 4.90 кг</v>
          </cell>
          <cell r="AM356" t="str">
            <v>1280x1024 (5:4)</v>
          </cell>
          <cell r="AQ356" t="str">
            <v>экологический: MPR-II, TCO''03; ISO 13406-2</v>
          </cell>
          <cell r="AR356" t="str">
            <v xml:space="preserve">ЖК-монитор
</v>
          </cell>
          <cell r="AS356" t="str">
            <v>TN</v>
          </cell>
          <cell r="AY356" t="str">
            <v>строк: 30-80 кГц; кадров: 56-75 Гц</v>
          </cell>
          <cell r="AZ356" t="str">
            <v>0.264 мм</v>
          </cell>
          <cell r="BA356" t="str">
            <v>0.264 мм</v>
          </cell>
          <cell r="BC356" t="str">
            <v>300 кд/м²</v>
          </cell>
        </row>
        <row r="357">
          <cell r="B357" t="str">
            <v>Lenovo ThinkVision L150 15"</v>
          </cell>
          <cell r="G357" t="str">
            <v>25 мс</v>
          </cell>
          <cell r="J357" t="str">
            <v>VGA (D-Sub)</v>
          </cell>
          <cell r="M357" t="str">
            <v>15"</v>
          </cell>
          <cell r="Q357" t="str">
            <v>350:1</v>
          </cell>
          <cell r="R357" t="str">
            <v>75 Гц</v>
          </cell>
          <cell r="V357" t="str">
            <v>по горизонтали: 140°, по вертикали: 120°</v>
          </cell>
          <cell r="AJ357" t="str">
            <v>при работе: 30 Вт</v>
          </cell>
          <cell r="AL357" t="str">
            <v>370x364x214 мм, 4.80 кг</v>
          </cell>
          <cell r="AM357" t="str">
            <v>1024x768 (4:3)</v>
          </cell>
          <cell r="AQ357" t="str">
            <v>экологический: MPR-II, TCO''99; Plug&amp;Play: есть; энергосбережения: Energy Star</v>
          </cell>
          <cell r="AR357" t="str">
            <v xml:space="preserve">ЖК-монитор
</v>
          </cell>
          <cell r="AY357" t="str">
            <v>строк: 30-63 кГц; кадров: 55-75 Гц</v>
          </cell>
          <cell r="AZ357" t="str">
            <v>0.297 мм</v>
          </cell>
          <cell r="BA357" t="str">
            <v>0.297 мм</v>
          </cell>
          <cell r="BC357" t="str">
            <v>250 кд/м²</v>
          </cell>
        </row>
        <row r="358">
          <cell r="B358" t="str">
            <v>HP L1706 17"</v>
          </cell>
          <cell r="E358" t="str">
            <v>встроенный</v>
          </cell>
          <cell r="G358" t="str">
            <v>5 мс</v>
          </cell>
          <cell r="J358" t="str">
            <v>VGA (D-Sub)</v>
          </cell>
          <cell r="M358" t="str">
            <v>17"</v>
          </cell>
          <cell r="Q358" t="str">
            <v>500:1</v>
          </cell>
          <cell r="R358" t="str">
            <v>76 Гц</v>
          </cell>
          <cell r="S358" t="str">
            <v>16.2 млн.</v>
          </cell>
          <cell r="V358" t="str">
            <v>по горизонтали: 140°, по вертикали: 130°</v>
          </cell>
          <cell r="AG358" t="str">
            <v>антистатическое, антибликовое</v>
          </cell>
          <cell r="AI358" t="str">
            <v>140 МГц</v>
          </cell>
          <cell r="AJ358" t="str">
            <v>при работе: 28 Вт, в режиме ожидания: 1.78 Вт, в спящем режиме: 0.47 Вт</v>
          </cell>
          <cell r="AL358" t="str">
            <v>395x375x203 мм, 4.60 кг</v>
          </cell>
          <cell r="AM358" t="str">
            <v>1280x1024 (5:4)</v>
          </cell>
          <cell r="AQ358" t="str">
            <v>экологический: MPR-II, TCO''03; ISO 13406-2</v>
          </cell>
          <cell r="AR358" t="str">
            <v xml:space="preserve">ЖК-монитор
</v>
          </cell>
          <cell r="AU358" t="str">
            <v>калибровка цвета</v>
          </cell>
          <cell r="AW358" t="str">
            <v>6500K, 9300K</v>
          </cell>
          <cell r="AY358" t="str">
            <v>строк: 30-83 кГц; кадров: 50-76 Гц</v>
          </cell>
          <cell r="AZ358" t="str">
            <v>0.264 мм</v>
          </cell>
          <cell r="BA358" t="str">
            <v>0.264 мм</v>
          </cell>
          <cell r="BC358" t="str">
            <v>300 кд/м²</v>
          </cell>
        </row>
        <row r="359">
          <cell r="B359" t="str">
            <v>MAG LP-517 15"</v>
          </cell>
          <cell r="E359" t="str">
            <v>встроенный</v>
          </cell>
          <cell r="G359" t="str">
            <v>16 мс</v>
          </cell>
          <cell r="J359" t="str">
            <v>VGA (D-Sub)</v>
          </cell>
          <cell r="M359" t="str">
            <v>15"</v>
          </cell>
          <cell r="Q359" t="str">
            <v>450:1</v>
          </cell>
          <cell r="S359" t="str">
            <v>16.2 млн.</v>
          </cell>
          <cell r="V359" t="str">
            <v>по горизонтали: 120°, по вертикали: 100°</v>
          </cell>
          <cell r="AJ359" t="str">
            <v>при работе: 36 Вт</v>
          </cell>
          <cell r="AL359" t="str">
            <v>395x425x124 мм, 3.50 кг</v>
          </cell>
          <cell r="AM359" t="str">
            <v>1024x768 (4:3)</v>
          </cell>
          <cell r="AQ359" t="str">
            <v>экологический: MPR-II, TCO''99</v>
          </cell>
          <cell r="AR359" t="str">
            <v xml:space="preserve">ЖК-монитор
</v>
          </cell>
          <cell r="AZ359" t="str">
            <v>0.297 мм</v>
          </cell>
          <cell r="BA359" t="str">
            <v>0.297 мм</v>
          </cell>
          <cell r="BC359" t="str">
            <v>250 кд/м²</v>
          </cell>
        </row>
        <row r="360">
          <cell r="B360" t="str">
            <v>ASUS VB175D 17"</v>
          </cell>
          <cell r="G360" t="str">
            <v>5 мс</v>
          </cell>
          <cell r="J360" t="str">
            <v>VGA (D-Sub)</v>
          </cell>
          <cell r="M360" t="str">
            <v>17"</v>
          </cell>
          <cell r="N360" t="str">
            <v>50000:1</v>
          </cell>
          <cell r="R360" t="str">
            <v>76 Гц</v>
          </cell>
          <cell r="S360" t="str">
            <v>16.7 млн.</v>
          </cell>
          <cell r="U360" t="str">
            <v>есть, 100x100 мм</v>
          </cell>
          <cell r="V360" t="str">
            <v>по горизонтали: 160°, по вертикали: 160°</v>
          </cell>
          <cell r="AJ360" t="str">
            <v>при работе: 28 Вт, в режиме ожидания: 0.30 Вт</v>
          </cell>
          <cell r="AL360" t="str">
            <v>377x386x210 мм, 3.90 кг</v>
          </cell>
          <cell r="AM360" t="str">
            <v>1280x1024 (5:4)</v>
          </cell>
          <cell r="AQ360" t="str">
            <v>экологический: MPR-II, TCO''03; энергосбережения: EPA Energy Star</v>
          </cell>
          <cell r="AR360" t="str">
            <v xml:space="preserve">ЖК-монитор
</v>
          </cell>
          <cell r="AS360" t="str">
            <v>TN</v>
          </cell>
          <cell r="AY360" t="str">
            <v>строк: 30-82 кГц; кадров: 56-76 Гц</v>
          </cell>
          <cell r="AZ360" t="str">
            <v>0.264 мм</v>
          </cell>
          <cell r="BA360" t="str">
            <v>0.264 мм</v>
          </cell>
          <cell r="BC360" t="str">
            <v>250 кд/м²</v>
          </cell>
        </row>
        <row r="361">
          <cell r="B361" t="str">
            <v>Viewsonic VP201m 20"</v>
          </cell>
          <cell r="J361" t="str">
            <v>DVI, VGA (D-Sub)</v>
          </cell>
          <cell r="M361" t="str">
            <v>20"</v>
          </cell>
          <cell r="Q361" t="str">
            <v>300:1</v>
          </cell>
          <cell r="T361" t="str">
            <v>стереоколонки</v>
          </cell>
          <cell r="V361" t="str">
            <v>по горизонтали: 160°, по вертикали: 160°</v>
          </cell>
          <cell r="X361" t="str">
            <v>107kHz 300:1 dual-input, digital, audio TCO'99 LCD (TFT-LuCID)</v>
          </cell>
          <cell r="Z361" t="str">
            <v>есть</v>
          </cell>
          <cell r="AJ361" t="str">
            <v>при работе: 70 Вт</v>
          </cell>
          <cell r="AK361" t="str">
            <v>510x239x550 мм</v>
          </cell>
          <cell r="AM361" t="str">
            <v>1600x1200 (4:3)</v>
          </cell>
          <cell r="AQ361" t="str">
            <v>экологический: MPR-II, TCO''99</v>
          </cell>
          <cell r="AR361" t="str">
            <v xml:space="preserve">ЖК-монитор
</v>
          </cell>
          <cell r="AS361" t="str">
            <v>TN</v>
          </cell>
          <cell r="AZ361" t="str">
            <v>0.255 мм</v>
          </cell>
          <cell r="BA361" t="str">
            <v>0.255 мм</v>
          </cell>
          <cell r="BC361" t="str">
            <v>250 кд/м²</v>
          </cell>
        </row>
        <row r="362">
          <cell r="B362" t="str">
            <v>Samsung SyncMaster 720N 17"</v>
          </cell>
          <cell r="E362" t="str">
            <v>встроенный</v>
          </cell>
          <cell r="G362" t="str">
            <v>8 мс</v>
          </cell>
          <cell r="J362" t="str">
            <v>VGA (D-Sub)</v>
          </cell>
          <cell r="M362" t="str">
            <v>17"</v>
          </cell>
          <cell r="Q362" t="str">
            <v>600:1</v>
          </cell>
          <cell r="R362" t="str">
            <v>75 Гц</v>
          </cell>
          <cell r="S362" t="str">
            <v>16.2 млн.</v>
          </cell>
          <cell r="V362" t="str">
            <v>по горизонтали: 160°, по вертикали: 160°</v>
          </cell>
          <cell r="AJ362" t="str">
            <v>при работе: 34 Вт, в режиме ожидания: 1 Вт</v>
          </cell>
          <cell r="AL362" t="str">
            <v>370x387x195 мм, 4.40 кг</v>
          </cell>
          <cell r="AM362" t="str">
            <v>1280x1024 (5:4)</v>
          </cell>
          <cell r="AQ362" t="str">
            <v>экологический: MPR-II, TCO''99; Plug&amp;Play: DDC 2B</v>
          </cell>
          <cell r="AR362" t="str">
            <v xml:space="preserve">ЖК-монитор
</v>
          </cell>
          <cell r="AS362" t="str">
            <v>TN</v>
          </cell>
          <cell r="AY362" t="str">
            <v>строк: 30-81 кГц; кадров: 56-75 Гц</v>
          </cell>
          <cell r="AZ362" t="str">
            <v>0.264 мм</v>
          </cell>
          <cell r="BA362" t="str">
            <v>0.264 мм</v>
          </cell>
          <cell r="BC362" t="str">
            <v>300 кд/м²</v>
          </cell>
        </row>
        <row r="363">
          <cell r="B363" t="str">
            <v>LG 27MP67HQ 27"</v>
          </cell>
          <cell r="E363" t="str">
            <v>внешний</v>
          </cell>
          <cell r="G363" t="str">
            <v>5 мс</v>
          </cell>
          <cell r="J363" t="str">
            <v>HDMI, VGA (D-Sub)</v>
          </cell>
          <cell r="K363" t="str">
            <v>на наушники</v>
          </cell>
          <cell r="M363" t="str">
            <v>27"</v>
          </cell>
          <cell r="N363" t="str">
            <v>50000000:1</v>
          </cell>
          <cell r="Q363" t="str">
            <v>1000:1</v>
          </cell>
          <cell r="S363" t="str">
            <v>16.7 млн.</v>
          </cell>
          <cell r="U363" t="str">
            <v>есть, 100x100 мм</v>
          </cell>
          <cell r="V363" t="str">
            <v>по горизонтали: 178°, по вертикали: 178°</v>
          </cell>
          <cell r="AD363" t="str">
            <v>WLED</v>
          </cell>
          <cell r="AG363" t="str">
            <v>антибликовое</v>
          </cell>
          <cell r="AJ363" t="str">
            <v>при работе: 26 Вт, в режиме ожидания: 0.30 Вт, в спящем режиме: 0.30 Вт</v>
          </cell>
          <cell r="AL363" t="str">
            <v>614x470x205 мм, 4.60 кг</v>
          </cell>
          <cell r="AM363" t="str">
            <v>1920x1080 (16:9)</v>
          </cell>
          <cell r="AQ363" t="str">
            <v>Plug&amp;Play: DDC/CI</v>
          </cell>
          <cell r="AR363" t="str">
            <v xml:space="preserve">ЖК-монитор, широкоформатный
</v>
          </cell>
          <cell r="AS363" t="str">
            <v>IPS</v>
          </cell>
          <cell r="AZ363" t="str">
            <v>0.3114 мм</v>
          </cell>
          <cell r="BA363" t="str">
            <v>0.3114 мм</v>
          </cell>
          <cell r="BC363" t="str">
            <v>250 кд/м²</v>
          </cell>
        </row>
        <row r="364">
          <cell r="B364" t="str">
            <v>Samsung SyncMaster E1720NR 17"</v>
          </cell>
          <cell r="E364" t="str">
            <v>встроенный</v>
          </cell>
          <cell r="G364" t="str">
            <v>5 мс</v>
          </cell>
          <cell r="J364" t="str">
            <v>VGA (D-Sub)</v>
          </cell>
          <cell r="M364" t="str">
            <v>17"</v>
          </cell>
          <cell r="N364" t="str">
            <v>50000:1</v>
          </cell>
          <cell r="Q364" t="str">
            <v>1000:1</v>
          </cell>
          <cell r="S364" t="str">
            <v>16.7 млн.</v>
          </cell>
          <cell r="U364" t="str">
            <v>есть, 75x75 мм</v>
          </cell>
          <cell r="V364" t="str">
            <v>по горизонтали: 170°, по вертикали: 160°</v>
          </cell>
          <cell r="X364" t="str">
            <v>программируемая кнопка управления; таймер выключения</v>
          </cell>
          <cell r="AJ364" t="str">
            <v>при работе: 20 Вт, в спящем режиме: 0.30 Вт</v>
          </cell>
          <cell r="AL364" t="str">
            <v>374x396x180 мм, 3.50 кг</v>
          </cell>
          <cell r="AM364" t="str">
            <v>1280x1024 (5:4)</v>
          </cell>
          <cell r="AQ364" t="str">
            <v>экологический: MPR-II, TCO 5.0; Plug&amp;Play: DDC 2B</v>
          </cell>
          <cell r="AR364" t="str">
            <v xml:space="preserve">ЖК-монитор
</v>
          </cell>
          <cell r="AS364" t="str">
            <v>TN</v>
          </cell>
          <cell r="BC364" t="str">
            <v>250 кд/м²</v>
          </cell>
        </row>
        <row r="365">
          <cell r="B365" t="str">
            <v>Iiyama ProLite T1634MC-3 15.6"</v>
          </cell>
          <cell r="E365" t="str">
            <v>внешний</v>
          </cell>
          <cell r="G365" t="str">
            <v>8 мс</v>
          </cell>
          <cell r="J365" t="str">
            <v>VGA (D-Sub)</v>
          </cell>
          <cell r="M365" t="str">
            <v>15.6"</v>
          </cell>
          <cell r="O365" t="str">
            <v>USB Type B</v>
          </cell>
          <cell r="Q365" t="str">
            <v>500:1</v>
          </cell>
          <cell r="R365" t="str">
            <v>75 Гц</v>
          </cell>
          <cell r="S365" t="str">
            <v>16.7 млн.</v>
          </cell>
          <cell r="U365" t="str">
            <v>есть, 100x100 мм</v>
          </cell>
          <cell r="V365" t="str">
            <v>по горизонтали: 90°, по вертикали: 65°</v>
          </cell>
          <cell r="X365" t="str">
            <v>влагозащита соответствует стандарту IP54</v>
          </cell>
          <cell r="AD365" t="str">
            <v>WLED</v>
          </cell>
          <cell r="AJ365" t="str">
            <v>при работе: 14 Вт, в режиме ожидания: 2 Вт</v>
          </cell>
          <cell r="AL365" t="str">
            <v>381x286x202 мм, 4.30 кг</v>
          </cell>
          <cell r="AM365" t="str">
            <v>1366x768 (16:9)</v>
          </cell>
          <cell r="AO365" t="str">
            <v>есть</v>
          </cell>
          <cell r="AQ365" t="str">
            <v>Plug&amp;Play: VESA DDC2B; энергосбережения: VESA DPMS</v>
          </cell>
          <cell r="AR365" t="str">
            <v xml:space="preserve">ЖК-монитор, широкоформатный
</v>
          </cell>
          <cell r="AS365" t="str">
            <v>TN</v>
          </cell>
          <cell r="AY365" t="str">
            <v>строк: 31-60 кГц; кадров: 56-75 Гц</v>
          </cell>
          <cell r="AZ365" t="str">
            <v>0.252 мм</v>
          </cell>
          <cell r="BA365" t="str">
            <v>0.252 мм</v>
          </cell>
          <cell r="BC365" t="str">
            <v>270 кд/м²</v>
          </cell>
        </row>
        <row r="366">
          <cell r="B366" t="str">
            <v>Fujitsu-Siemens 5110FA 20.1"</v>
          </cell>
          <cell r="J366" t="str">
            <v>DVI, VGA (D-Sub)</v>
          </cell>
          <cell r="M366" t="str">
            <v>20.1"</v>
          </cell>
          <cell r="Q366" t="str">
            <v>600:1</v>
          </cell>
          <cell r="R366" t="str">
            <v>75 Гц</v>
          </cell>
          <cell r="T366" t="str">
            <v>стереоколонки (2x2 Вт), микрофон</v>
          </cell>
          <cell r="V366" t="str">
            <v>по горизонтали: 170°, по вертикали: 170°</v>
          </cell>
          <cell r="AI366" t="str">
            <v>80 МГц</v>
          </cell>
          <cell r="AJ366" t="str">
            <v>при работе: 58 Вт</v>
          </cell>
          <cell r="AL366" t="str">
            <v>482x458x200 мм, 9.20 кг</v>
          </cell>
          <cell r="AM366" t="str">
            <v>1600x1200 (4:3)</v>
          </cell>
          <cell r="AQ366" t="str">
            <v>экологический: MPR-II, TCO''99; Plug&amp;Play: VESA DDC 2B; энергосбережения: 272</v>
          </cell>
          <cell r="AR366" t="str">
            <v xml:space="preserve">ЖК-монитор
</v>
          </cell>
          <cell r="AY366" t="str">
            <v>строк: 30-82 кГц; кадров: 50-75 Гц</v>
          </cell>
          <cell r="BB366" t="str">
            <v>0.28 мм</v>
          </cell>
          <cell r="BC366" t="str">
            <v>250 кд/м²</v>
          </cell>
        </row>
        <row r="367">
          <cell r="B367" t="str">
            <v>HP L1506 15"</v>
          </cell>
          <cell r="G367" t="str">
            <v>8 мс</v>
          </cell>
          <cell r="J367" t="str">
            <v>VGA (D-Sub)</v>
          </cell>
          <cell r="M367" t="str">
            <v>15"</v>
          </cell>
          <cell r="Q367" t="str">
            <v>450:1</v>
          </cell>
          <cell r="R367" t="str">
            <v>76 Гц</v>
          </cell>
          <cell r="S367" t="str">
            <v>16.2 млн.</v>
          </cell>
          <cell r="V367" t="str">
            <v>по горизонтали: 130°, по вертикали: 100°</v>
          </cell>
          <cell r="AG367" t="str">
            <v>антистатическое, антибликовое</v>
          </cell>
          <cell r="AI367" t="str">
            <v>80 МГц</v>
          </cell>
          <cell r="AJ367" t="str">
            <v>при работе: 21 Вт, в режиме ожидания: 2 Вт</v>
          </cell>
          <cell r="AL367" t="str">
            <v>340x203x335 мм, 3.20 кг</v>
          </cell>
          <cell r="AM367" t="str">
            <v>1024x768 (4:3)</v>
          </cell>
          <cell r="AQ367" t="str">
            <v>экологический: MPR-II, TCO''99; ISO 13406-2</v>
          </cell>
          <cell r="AR367" t="str">
            <v xml:space="preserve">ЖК-монитор
</v>
          </cell>
          <cell r="AY367" t="str">
            <v>строк: 30-61 кГц; кадров: 56-76 Гц</v>
          </cell>
          <cell r="AZ367" t="str">
            <v>0.297 мм</v>
          </cell>
          <cell r="BA367" t="str">
            <v>0.297 мм</v>
          </cell>
          <cell r="BC367" t="str">
            <v>250 кд/м²</v>
          </cell>
        </row>
        <row r="368">
          <cell r="B368" t="str">
            <v>BenQ G702AD 17"</v>
          </cell>
          <cell r="E368" t="str">
            <v>встроенный</v>
          </cell>
          <cell r="G368" t="str">
            <v>5 мс</v>
          </cell>
          <cell r="J368" t="str">
            <v>VGA (D-Sub)</v>
          </cell>
          <cell r="M368" t="str">
            <v>17"</v>
          </cell>
          <cell r="N368" t="str">
            <v>2000:1</v>
          </cell>
          <cell r="Q368" t="str">
            <v>700:1</v>
          </cell>
          <cell r="R368" t="str">
            <v>76 Гц</v>
          </cell>
          <cell r="S368" t="str">
            <v>16.7 млн.</v>
          </cell>
          <cell r="U368" t="str">
            <v>есть, 100x100 мм</v>
          </cell>
          <cell r="V368" t="str">
            <v>по горизонтали: 160°, по вертикали: 160°</v>
          </cell>
          <cell r="X368" t="str">
            <v>регулировка угла наклона монитора</v>
          </cell>
          <cell r="AI368" t="str">
            <v>135 МГц</v>
          </cell>
          <cell r="AJ368" t="str">
            <v>при работе: 35 Вт, в режиме ожидания: 2 Вт</v>
          </cell>
          <cell r="AL368" t="str">
            <v>370x370x137 мм, 3.36 кг</v>
          </cell>
          <cell r="AM368" t="str">
            <v>1280x1024 (5:4)</v>
          </cell>
          <cell r="AR368" t="str">
            <v xml:space="preserve">ЖК-монитор
</v>
          </cell>
          <cell r="AS368" t="str">
            <v>TN</v>
          </cell>
          <cell r="AU368" t="str">
            <v>калибровка цвета</v>
          </cell>
          <cell r="AW368" t="str">
            <v>Reddish, Normal, Bluish</v>
          </cell>
          <cell r="AY368" t="str">
            <v>строк: 31-83 кГц; кадров: 55-76 Гц</v>
          </cell>
          <cell r="AZ368" t="str">
            <v>0.264 мм</v>
          </cell>
          <cell r="BA368" t="str">
            <v>0.264 мм</v>
          </cell>
          <cell r="BC368" t="str">
            <v>300 кд/м²</v>
          </cell>
        </row>
        <row r="369">
          <cell r="B369" t="str">
            <v>Viewsonic VA703M 17"</v>
          </cell>
          <cell r="E369" t="str">
            <v>встроенный</v>
          </cell>
          <cell r="G369" t="str">
            <v>5 мс</v>
          </cell>
          <cell r="J369" t="str">
            <v>VGA (D-Sub)</v>
          </cell>
          <cell r="K369" t="str">
            <v>на наушники</v>
          </cell>
          <cell r="M369" t="str">
            <v>17"</v>
          </cell>
          <cell r="Q369" t="str">
            <v>700:1</v>
          </cell>
          <cell r="R369" t="str">
            <v>75 Гц</v>
          </cell>
          <cell r="S369" t="str">
            <v>16.2 млн.</v>
          </cell>
          <cell r="T369" t="str">
            <v>стереоколонки (2x1 Вт)</v>
          </cell>
          <cell r="V369" t="str">
            <v>по горизонтали: 170°, по вертикали: 160°</v>
          </cell>
          <cell r="AG369" t="str">
            <v>антибликовое</v>
          </cell>
          <cell r="AI369" t="str">
            <v>135 МГц</v>
          </cell>
          <cell r="AJ369" t="str">
            <v>при работе: 36 Вт, в режиме ожидания: 1 Вт</v>
          </cell>
          <cell r="AL369" t="str">
            <v>379x400x210 мм, 3.60 кг</v>
          </cell>
          <cell r="AM369" t="str">
            <v>1280x1024 (5:4)</v>
          </cell>
          <cell r="AQ369" t="str">
            <v>экологический: MPR-II, TCO''03; энергосбережения: EPA Energy Star; ISO 13406-2</v>
          </cell>
          <cell r="AR369" t="str">
            <v xml:space="preserve">ЖК-монитор
</v>
          </cell>
          <cell r="AS369" t="str">
            <v>TN</v>
          </cell>
          <cell r="AU369" t="str">
            <v>калибровка цвета</v>
          </cell>
          <cell r="AW369" t="str">
            <v>sRGB, 9300K, 6500K, 5400K</v>
          </cell>
          <cell r="AY369" t="str">
            <v>строк: 30-82 кГц; кадров: 50-75 Гц</v>
          </cell>
          <cell r="AZ369" t="str">
            <v>0.264 мм</v>
          </cell>
          <cell r="BA369" t="str">
            <v>0.264 мм</v>
          </cell>
          <cell r="BC369" t="str">
            <v>300 кд/м²</v>
          </cell>
        </row>
        <row r="370">
          <cell r="B370" t="str">
            <v>Sony Multiscan X202 20"</v>
          </cell>
          <cell r="D370" t="str">
            <v>есть</v>
          </cell>
          <cell r="F370" t="str">
            <v>USB 2.0</v>
          </cell>
          <cell r="J370" t="str">
            <v>DVI, VGA (D-Sub)</v>
          </cell>
          <cell r="M370" t="str">
            <v>20"</v>
          </cell>
          <cell r="Q370" t="str">
            <v>350:1</v>
          </cell>
          <cell r="R370" t="str">
            <v>85 Гц</v>
          </cell>
          <cell r="T370" t="str">
            <v>стереоколонки (2x1 Вт)</v>
          </cell>
          <cell r="V370" t="str">
            <v>по горизонтали: 170°, по вертикали: 170°</v>
          </cell>
          <cell r="AG370" t="str">
            <v>антибликовое</v>
          </cell>
          <cell r="AJ370" t="str">
            <v>при работе: 80 Вт, в режиме ожидания: 1 Вт, в спящем режиме: 1 Вт</v>
          </cell>
          <cell r="AL370" t="str">
            <v>520x472x256 мм, 12 кг</v>
          </cell>
          <cell r="AM370" t="str">
            <v>1600x1200 (4:3)</v>
          </cell>
          <cell r="AQ370" t="str">
            <v>экологический: MPR-II, TCO''99; Plug&amp;Play: DDC 2 B, USB; энергосбережения: International Energy Star, VESA DPMS</v>
          </cell>
          <cell r="AR370" t="str">
            <v xml:space="preserve">ЖК-монитор
</v>
          </cell>
          <cell r="AU370" t="str">
            <v>калибровка цвета</v>
          </cell>
          <cell r="AY370" t="str">
            <v>строк: 28-92 кГц; кадров: 48-85 Гц</v>
          </cell>
          <cell r="AZ370" t="str">
            <v>0.255 мм</v>
          </cell>
          <cell r="BA370" t="str">
            <v>0.255 мм</v>
          </cell>
          <cell r="BC370" t="str">
            <v>250 кд/м²</v>
          </cell>
        </row>
        <row r="371">
          <cell r="B371" t="str">
            <v>Lenovo ThinkVision L193p 19"</v>
          </cell>
          <cell r="G371" t="str">
            <v>5 мс</v>
          </cell>
          <cell r="J371" t="str">
            <v>DVI, VGA (D-Sub)</v>
          </cell>
          <cell r="M371" t="str">
            <v>19"</v>
          </cell>
          <cell r="Q371" t="str">
            <v>800:1</v>
          </cell>
          <cell r="S371" t="str">
            <v>16.2 млн.</v>
          </cell>
          <cell r="V371" t="str">
            <v>по горизонтали: 160°, по вертикали: 160°</v>
          </cell>
          <cell r="Z371" t="str">
            <v>есть</v>
          </cell>
          <cell r="AJ371" t="str">
            <v>при работе: 30 Вт</v>
          </cell>
          <cell r="AL371" t="str">
            <v>458x437x300 мм, 7.50 кг</v>
          </cell>
          <cell r="AM371" t="str">
            <v>1280x1024 (5:4)</v>
          </cell>
          <cell r="AQ371" t="str">
            <v>экологический: MPR-II, TCO''03; ISO 13406-2</v>
          </cell>
          <cell r="AR371" t="str">
            <v xml:space="preserve">ЖК-монитор
</v>
          </cell>
          <cell r="AZ371" t="str">
            <v>0.294 мм</v>
          </cell>
          <cell r="BA371" t="str">
            <v>0.294 мм</v>
          </cell>
          <cell r="BC371" t="str">
            <v>300 кд/м²</v>
          </cell>
        </row>
        <row r="372">
          <cell r="B372" t="str">
            <v>Eizo RadiForce MX215 21.3"</v>
          </cell>
          <cell r="D372" t="str">
            <v>есть, количество портов: 2</v>
          </cell>
          <cell r="E372" t="str">
            <v>встроенный</v>
          </cell>
          <cell r="F372" t="str">
            <v>USB 2.0</v>
          </cell>
          <cell r="J372" t="str">
            <v>DVI-I, DisplayPort</v>
          </cell>
          <cell r="M372" t="str">
            <v>21.3"</v>
          </cell>
          <cell r="O372" t="str">
            <v>USB Type A x2, USB Type B</v>
          </cell>
          <cell r="Q372" t="str">
            <v>1500:1</v>
          </cell>
          <cell r="R372" t="str">
            <v>76 Гц</v>
          </cell>
          <cell r="S372" t="str">
            <v>более 1 млрд.</v>
          </cell>
          <cell r="U372" t="str">
            <v>есть, 100x100 мм</v>
          </cell>
          <cell r="V372" t="str">
            <v>по горизонтали: 178°, по вертикали: 178°</v>
          </cell>
          <cell r="Z372" t="str">
            <v>есть</v>
          </cell>
          <cell r="AD372" t="str">
            <v>LED</v>
          </cell>
          <cell r="AH372" t="str">
            <v>20 мс</v>
          </cell>
          <cell r="AJ372" t="str">
            <v>при работе: 19 Вт, в режиме ожидания: 0.50 Вт, максимальное потребление: 48 Вт</v>
          </cell>
          <cell r="AL372" t="str">
            <v>8 кг</v>
          </cell>
          <cell r="AM372" t="str">
            <v>1600x1200 (4:3)</v>
          </cell>
          <cell r="AQ372" t="str">
            <v>энергосбережения: VESA DPM, DVI DMPM, DisplayPort 1.1a</v>
          </cell>
          <cell r="AR372" t="str">
            <v xml:space="preserve">ЖК-монитор
</v>
          </cell>
          <cell r="AS372" t="str">
            <v>IPS</v>
          </cell>
          <cell r="AU372" t="str">
            <v>калибровка цвета, датчик освещенности, датчик присутствия, компенсация неравномерности подсветки</v>
          </cell>
          <cell r="AY372" t="str">
            <v>строк: 26-100 кГц; кадров: 49-76 Гц</v>
          </cell>
          <cell r="AZ372" t="str">
            <v>0.27 мм</v>
          </cell>
          <cell r="BA372" t="str">
            <v>0.27 мм</v>
          </cell>
          <cell r="BC372" t="str">
            <v>420 кд/м²</v>
          </cell>
        </row>
        <row r="373">
          <cell r="B373" t="str">
            <v>Philips 150P 15.1"</v>
          </cell>
          <cell r="D373" t="str">
            <v>есть</v>
          </cell>
          <cell r="F373" t="str">
            <v>USB 2.0</v>
          </cell>
          <cell r="J373" t="str">
            <v>DVI, VGA (D-Sub)</v>
          </cell>
          <cell r="M373" t="str">
            <v>15.1"</v>
          </cell>
          <cell r="Q373" t="str">
            <v>250:1</v>
          </cell>
          <cell r="T373" t="str">
            <v>стереоколонки (2x1 Вт), микрофон</v>
          </cell>
          <cell r="V373" t="str">
            <v>по горизонтали: 75°, по вертикали: 55°</v>
          </cell>
          <cell r="AJ373" t="str">
            <v>при работе: 30 Вт, в режиме ожидания: 3 Вт, в спящем режиме: 3 Вт</v>
          </cell>
          <cell r="AL373" t="str">
            <v>387x400x165 мм, 5.40 кг</v>
          </cell>
          <cell r="AM373" t="str">
            <v>1024x768 (4:3)</v>
          </cell>
          <cell r="AQ373" t="str">
            <v>экологический: MPR-II, TCO''99; Plug&amp;Play: DDC 1/2B (VESA); энергосбережения: VESA DPMS / Energy Star</v>
          </cell>
          <cell r="AR373" t="str">
            <v xml:space="preserve">ЖК-монитор
</v>
          </cell>
          <cell r="AW373" t="str">
            <v>9300/6500K</v>
          </cell>
          <cell r="BC373" t="str">
            <v>210 кд/м²</v>
          </cell>
        </row>
        <row r="374">
          <cell r="B374" t="str">
            <v>LG Flatron L1511S 15"</v>
          </cell>
          <cell r="J374" t="str">
            <v>VGA (D-Sub)</v>
          </cell>
          <cell r="M374" t="str">
            <v>15"</v>
          </cell>
          <cell r="Q374" t="str">
            <v>300:1</v>
          </cell>
          <cell r="R374" t="str">
            <v>75 Гц</v>
          </cell>
          <cell r="V374" t="str">
            <v>по горизонтали: 120°, по вертикали: 120°</v>
          </cell>
          <cell r="AJ374" t="str">
            <v>при работе: 28 Вт, в режиме ожидания: 3 Вт, в спящем режиме: 3 Вт</v>
          </cell>
          <cell r="AL374" t="str">
            <v>356x360x152 мм, 4 кг</v>
          </cell>
          <cell r="AM374" t="str">
            <v>1024x768 (4:3)</v>
          </cell>
          <cell r="AQ374" t="str">
            <v>экологический: MPR-II, TCO''99; Plug&amp;Play: VESA DDC 2B; энергосбережения: EPA Energy Star</v>
          </cell>
          <cell r="AR374" t="str">
            <v xml:space="preserve">ЖК-монитор
</v>
          </cell>
          <cell r="AU374" t="str">
            <v>калибровка цвета</v>
          </cell>
          <cell r="AY374" t="str">
            <v>строк: 31-61 кГц; кадров: 56-75 Гц</v>
          </cell>
          <cell r="AZ374" t="str">
            <v>0.297 мм</v>
          </cell>
          <cell r="BA374" t="str">
            <v>0.297 мм</v>
          </cell>
          <cell r="BC374" t="str">
            <v>250 кд/м²</v>
          </cell>
        </row>
        <row r="375">
          <cell r="B375" t="str">
            <v>Viewsonic VG730m 17"</v>
          </cell>
          <cell r="E375" t="str">
            <v>встроенный</v>
          </cell>
          <cell r="G375" t="str">
            <v>8 мс</v>
          </cell>
          <cell r="J375" t="str">
            <v>DVI-D, VGA (D-Sub)</v>
          </cell>
          <cell r="K375" t="str">
            <v>на наушники</v>
          </cell>
          <cell r="M375" t="str">
            <v>17"</v>
          </cell>
          <cell r="Q375" t="str">
            <v>700:1</v>
          </cell>
          <cell r="R375" t="str">
            <v>75 Гц</v>
          </cell>
          <cell r="S375" t="str">
            <v>16.2 млн.</v>
          </cell>
          <cell r="T375" t="str">
            <v>стереоколонки (2x1.50 Вт)</v>
          </cell>
          <cell r="V375" t="str">
            <v>по горизонтали: 170°, по вертикали: 160°</v>
          </cell>
          <cell r="AG375" t="str">
            <v>антибликовое</v>
          </cell>
          <cell r="AI375" t="str">
            <v>140 МГц</v>
          </cell>
          <cell r="AJ375" t="str">
            <v>при работе: 35 Вт, в режиме ожидания: 1 Вт</v>
          </cell>
          <cell r="AL375" t="str">
            <v>378x459x230 мм, 6.50 кг</v>
          </cell>
          <cell r="AM375" t="str">
            <v>1280x1024 (5:4)</v>
          </cell>
          <cell r="AQ375" t="str">
            <v>экологический: MPR-II, TCO''03; ISO 13406-2</v>
          </cell>
          <cell r="AR375" t="str">
            <v xml:space="preserve">ЖК-монитор
</v>
          </cell>
          <cell r="AS375" t="str">
            <v>TN</v>
          </cell>
          <cell r="AY375" t="str">
            <v>строк: 30-82 кГц; кадров: 50-75 Гц</v>
          </cell>
          <cell r="AZ375" t="str">
            <v>0.264 мм</v>
          </cell>
          <cell r="BA375" t="str">
            <v>0.264 мм</v>
          </cell>
          <cell r="BC375" t="str">
            <v>300 кд/м²</v>
          </cell>
        </row>
        <row r="376">
          <cell r="B376" t="str">
            <v>Roverscan Optima 170 17"</v>
          </cell>
          <cell r="G376" t="str">
            <v>8 мс</v>
          </cell>
          <cell r="J376" t="str">
            <v>VGA (D-Sub)</v>
          </cell>
          <cell r="M376" t="str">
            <v>17"</v>
          </cell>
          <cell r="Q376" t="str">
            <v>700:1</v>
          </cell>
          <cell r="R376" t="str">
            <v>75 Гц</v>
          </cell>
          <cell r="S376" t="str">
            <v>16.2 млн.</v>
          </cell>
          <cell r="V376" t="str">
            <v>по горизонтали: 150°, по вертикали: 130°</v>
          </cell>
          <cell r="AG376" t="str">
            <v>антибликовое</v>
          </cell>
          <cell r="AJ376" t="str">
            <v>при работе: 40 Вт, в режиме ожидания: 3 Вт, в спящем режиме: 3 Вт</v>
          </cell>
          <cell r="AL376" t="str">
            <v>387x374x190 мм, 5 кг</v>
          </cell>
          <cell r="AM376" t="str">
            <v>1280x1024 (5:4)</v>
          </cell>
          <cell r="AQ376" t="str">
            <v>экологический: MPR-II, TCO''99; энергосбережения: VESA DPMS, EPA Energy Star, Energy 2000</v>
          </cell>
          <cell r="AR376" t="str">
            <v xml:space="preserve">ЖК-монитор
</v>
          </cell>
          <cell r="AY376" t="str">
            <v>строк: 30-80 кГц; кадров: 55-75 Гц</v>
          </cell>
          <cell r="AZ376" t="str">
            <v>0.264 мм</v>
          </cell>
          <cell r="BA376" t="str">
            <v>0.264 мм</v>
          </cell>
          <cell r="BC376" t="str">
            <v>300 кд/м²</v>
          </cell>
        </row>
        <row r="377">
          <cell r="B377" t="str">
            <v>HP L1730 17"</v>
          </cell>
          <cell r="J377" t="str">
            <v>DVI, VGA (D-Sub)</v>
          </cell>
          <cell r="M377" t="str">
            <v>17"</v>
          </cell>
          <cell r="Q377" t="str">
            <v>450:1</v>
          </cell>
          <cell r="R377" t="str">
            <v>76 Гц</v>
          </cell>
          <cell r="T377" t="str">
            <v>стереоколонки (2x1 Вт)</v>
          </cell>
          <cell r="V377" t="str">
            <v>по горизонтали: 160°, по вертикали: 140°</v>
          </cell>
          <cell r="Z377" t="str">
            <v>есть</v>
          </cell>
          <cell r="AG377" t="str">
            <v>антистатическое, антибликовое</v>
          </cell>
          <cell r="AJ377" t="str">
            <v>при работе: 50 Вт, в режиме ожидания: 2 Вт, в спящем режиме: 2 Вт</v>
          </cell>
          <cell r="AL377" t="str">
            <v>381x437x210 мм, 9.30 кг</v>
          </cell>
          <cell r="AM377" t="str">
            <v>1280x1024 (5:4)</v>
          </cell>
          <cell r="AQ377" t="str">
            <v>экологический: MPR-II, TCO''99; Plug&amp;Play: Yes; энергосбережения: Energy Star</v>
          </cell>
          <cell r="AR377" t="str">
            <v xml:space="preserve">ЖК-монитор
</v>
          </cell>
          <cell r="AU377" t="str">
            <v>калибровка цвета</v>
          </cell>
          <cell r="AY377" t="str">
            <v>строк: 30-83 кГц; кадров: 56-76 Гц</v>
          </cell>
          <cell r="AZ377" t="str">
            <v>0.264 мм</v>
          </cell>
          <cell r="BA377" t="str">
            <v>0.264 мм</v>
          </cell>
          <cell r="BC377" t="str">
            <v>300 кд/м²</v>
          </cell>
        </row>
        <row r="378">
          <cell r="B378" t="str">
            <v>LG Flatron L1550S 15"</v>
          </cell>
          <cell r="G378" t="str">
            <v>16 мс</v>
          </cell>
          <cell r="J378" t="str">
            <v>VGA (D-Sub)</v>
          </cell>
          <cell r="M378" t="str">
            <v>15"</v>
          </cell>
          <cell r="Q378" t="str">
            <v>450:1</v>
          </cell>
          <cell r="S378" t="str">
            <v>16.2 млн.</v>
          </cell>
          <cell r="V378" t="str">
            <v>по горизонтали: 160°, по вертикали: 140°</v>
          </cell>
          <cell r="AJ378" t="str">
            <v>при работе: 25 Вт, в режиме ожидания: 1 Вт</v>
          </cell>
          <cell r="AL378" t="str">
            <v>334x345x190 мм, 2.70 кг</v>
          </cell>
          <cell r="AM378" t="str">
            <v>1024x768 (4:3)</v>
          </cell>
          <cell r="AQ378" t="str">
            <v>экологический: MPR-II, TCO''99</v>
          </cell>
          <cell r="AR378" t="str">
            <v xml:space="preserve">ЖК-монитор
</v>
          </cell>
          <cell r="AZ378" t="str">
            <v>0.297 мм</v>
          </cell>
          <cell r="BA378" t="str">
            <v>0.297 мм</v>
          </cell>
          <cell r="BC378" t="str">
            <v>250 кд/м²</v>
          </cell>
        </row>
        <row r="379">
          <cell r="B379" t="str">
            <v>HP L1702 17"</v>
          </cell>
          <cell r="G379" t="str">
            <v>25 мс</v>
          </cell>
          <cell r="J379" t="str">
            <v>VGA (D-Sub)</v>
          </cell>
          <cell r="M379" t="str">
            <v>17"</v>
          </cell>
          <cell r="Q379" t="str">
            <v>450:1</v>
          </cell>
          <cell r="R379" t="str">
            <v>76 Гц</v>
          </cell>
          <cell r="V379" t="str">
            <v>по горизонтали: 160°, по вертикали: 140°</v>
          </cell>
          <cell r="X379" t="str">
            <v>Вход для микрофона.</v>
          </cell>
          <cell r="AG379" t="str">
            <v>антистатическое, антибликовое</v>
          </cell>
          <cell r="AJ379" t="str">
            <v>при работе: 40 Вт, в режиме ожидания: 2 Вт, в спящем режиме: 2 Вт</v>
          </cell>
          <cell r="AL379" t="str">
            <v>379x405x190 мм, 6 кг</v>
          </cell>
          <cell r="AM379" t="str">
            <v>1280x1024 (5:4)</v>
          </cell>
          <cell r="AQ379" t="str">
            <v>экологический: MPR-II, TCO''99; Plug&amp;Play: есть; ISO 13406-2</v>
          </cell>
          <cell r="AR379" t="str">
            <v xml:space="preserve">ЖК-монитор
</v>
          </cell>
          <cell r="AY379" t="str">
            <v>строк: 30-81 кГц; кадров: 56-76 Гц</v>
          </cell>
          <cell r="AZ379" t="str">
            <v>0.264 мм</v>
          </cell>
          <cell r="BA379" t="str">
            <v>0.264 мм</v>
          </cell>
          <cell r="BC379" t="str">
            <v>300 кд/м²</v>
          </cell>
        </row>
        <row r="380">
          <cell r="B380" t="str">
            <v>HP L1530 15"</v>
          </cell>
          <cell r="G380" t="str">
            <v>23 мс</v>
          </cell>
          <cell r="J380" t="str">
            <v>DVI, VGA (D-Sub)</v>
          </cell>
          <cell r="M380" t="str">
            <v>15"</v>
          </cell>
          <cell r="Q380" t="str">
            <v>400:1</v>
          </cell>
          <cell r="R380" t="str">
            <v>76 Гц</v>
          </cell>
          <cell r="T380" t="str">
            <v>стереоколонки (2x1 Вт)</v>
          </cell>
          <cell r="V380" t="str">
            <v>по горизонтали: 130°, по вертикали: 100°</v>
          </cell>
          <cell r="Z380" t="str">
            <v>есть</v>
          </cell>
          <cell r="AG380" t="str">
            <v>антистатическое, антибликовое</v>
          </cell>
          <cell r="AJ380" t="str">
            <v>при работе: 25 Вт, в режиме ожидания: 2 Вт, в спящем режиме: 2 Вт</v>
          </cell>
          <cell r="AL380" t="str">
            <v>351x422x210 мм, 5.70 кг</v>
          </cell>
          <cell r="AQ380" t="str">
            <v>экологический: MPR-II, TCO''99; Plug&amp;Play: Yes; энергосбережения: Energy Star</v>
          </cell>
          <cell r="AR380" t="str">
            <v xml:space="preserve">ЖК-монитор
</v>
          </cell>
          <cell r="AU380" t="str">
            <v>калибровка цвета</v>
          </cell>
          <cell r="AY380" t="str">
            <v>строк: 30-63 кГц; кадров: 56-76 Гц</v>
          </cell>
          <cell r="AZ380" t="str">
            <v>0.297 мм</v>
          </cell>
          <cell r="BA380" t="str">
            <v>0.297 мм</v>
          </cell>
          <cell r="BC380" t="str">
            <v>250 кд/м²</v>
          </cell>
        </row>
        <row r="381">
          <cell r="B381" t="str">
            <v>Philips 170C6F 17"</v>
          </cell>
          <cell r="E381" t="str">
            <v>встроенный</v>
          </cell>
          <cell r="G381" t="str">
            <v>8 мс</v>
          </cell>
          <cell r="J381" t="str">
            <v>VGA (D-Sub)</v>
          </cell>
          <cell r="M381" t="str">
            <v>17"</v>
          </cell>
          <cell r="Q381" t="str">
            <v>500:1</v>
          </cell>
          <cell r="R381" t="str">
            <v>76 Гц</v>
          </cell>
          <cell r="S381" t="str">
            <v>16.2 млн.</v>
          </cell>
          <cell r="V381" t="str">
            <v>по горизонтали: 160°, по вертикали: 160°</v>
          </cell>
          <cell r="AJ381" t="str">
            <v>при работе: 30 Вт, в режиме ожидания: 1 Вт</v>
          </cell>
          <cell r="AL381" t="str">
            <v>403x392x171 мм, 4.50 кг</v>
          </cell>
          <cell r="AM381" t="str">
            <v>1280x1024 (5:4)</v>
          </cell>
          <cell r="AQ381" t="str">
            <v>экологический: MPR-II, TCO''99</v>
          </cell>
          <cell r="AR381" t="str">
            <v xml:space="preserve">ЖК-монитор
</v>
          </cell>
          <cell r="AY381" t="str">
            <v>строк: 30-83 кГц; кадров: 56-76 Гц</v>
          </cell>
          <cell r="AZ381" t="str">
            <v>0.264 мм</v>
          </cell>
          <cell r="BA381" t="str">
            <v>0.264 мм</v>
          </cell>
          <cell r="BC381" t="str">
            <v>250 кд/м²</v>
          </cell>
        </row>
        <row r="382">
          <cell r="B382" t="str">
            <v>LG Flatron W1943C 18.5"</v>
          </cell>
          <cell r="E382" t="str">
            <v>внешний</v>
          </cell>
          <cell r="G382" t="str">
            <v>5 мс</v>
          </cell>
          <cell r="J382" t="str">
            <v>VGA (D-Sub)</v>
          </cell>
          <cell r="M382" t="str">
            <v>18.5"</v>
          </cell>
          <cell r="N382" t="str">
            <v>30000:1</v>
          </cell>
          <cell r="Q382" t="str">
            <v>600:1</v>
          </cell>
          <cell r="R382" t="str">
            <v>75 Гц</v>
          </cell>
          <cell r="S382" t="str">
            <v>16.7 млн.</v>
          </cell>
          <cell r="U382" t="str">
            <v>есть, 75x75 мм</v>
          </cell>
          <cell r="X382" t="str">
            <v>возможность отображения изображения формата 4:3 без искажения пропорций</v>
          </cell>
          <cell r="AG382" t="str">
            <v>антибликовое</v>
          </cell>
          <cell r="AJ382" t="str">
            <v>при работе: 21 Вт, в режиме ожидания: 1 Вт, в спящем режиме: 1 Вт</v>
          </cell>
          <cell r="AL382" t="str">
            <v>449x361x183 мм, 2.92 кг</v>
          </cell>
          <cell r="AM382" t="str">
            <v>1366x768 (16:9)</v>
          </cell>
          <cell r="AQ382" t="str">
            <v>Plug&amp;Play: DDC/CI; энергосбережения: EPA Energy Star</v>
          </cell>
          <cell r="AR382" t="str">
            <v xml:space="preserve">ЖК-монитор, широкоформатный
</v>
          </cell>
          <cell r="AS382" t="str">
            <v>TN</v>
          </cell>
          <cell r="AU382" t="str">
            <v>калибровка цвета</v>
          </cell>
          <cell r="AW382" t="str">
            <v>sRGB, 9300K, 6500K</v>
          </cell>
          <cell r="AY382" t="str">
            <v>строк: 30-83 кГц; кадров: 56-75 Гц</v>
          </cell>
          <cell r="AZ382" t="str">
            <v>0.3 мм</v>
          </cell>
          <cell r="BA382" t="str">
            <v>0.3 мм</v>
          </cell>
          <cell r="BC382" t="str">
            <v>200 кд/м²</v>
          </cell>
        </row>
        <row r="383">
          <cell r="B383" t="str">
            <v>AOC n950Sw 18.5"</v>
          </cell>
          <cell r="E383" t="str">
            <v>встроенный</v>
          </cell>
          <cell r="G383" t="str">
            <v>5 мс</v>
          </cell>
          <cell r="J383" t="str">
            <v>VGA (D-Sub)</v>
          </cell>
          <cell r="M383" t="str">
            <v>18.5"</v>
          </cell>
          <cell r="N383" t="str">
            <v>60000:1</v>
          </cell>
          <cell r="Q383" t="str">
            <v>700:1</v>
          </cell>
          <cell r="R383" t="str">
            <v>75 Гц</v>
          </cell>
          <cell r="S383" t="str">
            <v>16.7 млн.</v>
          </cell>
          <cell r="U383" t="str">
            <v>есть, 75x75 мм</v>
          </cell>
          <cell r="V383" t="str">
            <v>по горизонтали: 90°, по вертикали: 65°</v>
          </cell>
          <cell r="X383" t="str">
            <v>таймер выключения</v>
          </cell>
          <cell r="AI383" t="str">
            <v>85 МГц</v>
          </cell>
          <cell r="AJ383" t="str">
            <v>при работе: 22 Вт, в режиме ожидания: 0.50 Вт</v>
          </cell>
          <cell r="AL383" t="str">
            <v>444x342x175 мм, 2.63 кг</v>
          </cell>
          <cell r="AM383" t="str">
            <v>1366x768 (16:9)</v>
          </cell>
          <cell r="AQ383" t="str">
            <v>Plug&amp;Play: VESA DDC 1/2B / CI</v>
          </cell>
          <cell r="AR383" t="str">
            <v xml:space="preserve">ЖК-монитор, широкоформатный
</v>
          </cell>
          <cell r="AS383" t="str">
            <v>TN</v>
          </cell>
          <cell r="AY383" t="str">
            <v>строк: 31-80 кГц; кадров: 55-75 Гц</v>
          </cell>
          <cell r="AZ383" t="str">
            <v>0.3 мм</v>
          </cell>
          <cell r="BA383" t="str">
            <v>0.3 мм</v>
          </cell>
          <cell r="BC383" t="str">
            <v>200 кд/м²</v>
          </cell>
        </row>
        <row r="384">
          <cell r="B384" t="str">
            <v>Samsung SyncMaster 172T 17"</v>
          </cell>
          <cell r="E384" t="str">
            <v>внешний</v>
          </cell>
          <cell r="G384" t="str">
            <v>25 мс</v>
          </cell>
          <cell r="J384" t="str">
            <v>DVI-D, VGA (D-Sub)</v>
          </cell>
          <cell r="M384" t="str">
            <v>17"</v>
          </cell>
          <cell r="Q384" t="str">
            <v>500:1</v>
          </cell>
          <cell r="R384" t="str">
            <v>75 Гц</v>
          </cell>
          <cell r="S384" t="str">
            <v>16.2 млн.</v>
          </cell>
          <cell r="V384" t="str">
            <v>по горизонтали: 170°, по вертикали: 170°</v>
          </cell>
          <cell r="AG384" t="str">
            <v>антибликовое</v>
          </cell>
          <cell r="AI384" t="str">
            <v>140 МГц</v>
          </cell>
          <cell r="AJ384" t="str">
            <v>при работе: 42 Вт, в режиме ожидания: 2 Вт, в спящем режиме: 2 Вт</v>
          </cell>
          <cell r="AL384" t="str">
            <v>385x405x216 мм, 4.70 кг</v>
          </cell>
          <cell r="AM384" t="str">
            <v>1280x1024 (5:4)</v>
          </cell>
          <cell r="AN384" t="str">
            <v>есть</v>
          </cell>
          <cell r="AQ384" t="str">
            <v>экологический: MPR-II, TCO''99; Plug&amp;Play: DCC 2B+; энергосбережения: Energy star / NUTEK</v>
          </cell>
          <cell r="AR384" t="str">
            <v xml:space="preserve">ЖК-монитор
</v>
          </cell>
          <cell r="AS384" t="str">
            <v>PVA</v>
          </cell>
          <cell r="AU384" t="str">
            <v>калибровка цвета</v>
          </cell>
          <cell r="AY384" t="str">
            <v>строк: 30-81 кГц; кадров: 56-75 Гц</v>
          </cell>
          <cell r="AZ384" t="str">
            <v>0.264 мм</v>
          </cell>
          <cell r="BA384" t="str">
            <v>0.264 мм</v>
          </cell>
          <cell r="BC384" t="str">
            <v>250 кд/м²</v>
          </cell>
        </row>
        <row r="385">
          <cell r="B385" t="str">
            <v>HP L1740 17"</v>
          </cell>
          <cell r="D385" t="str">
            <v>есть</v>
          </cell>
          <cell r="E385" t="str">
            <v>встроенный</v>
          </cell>
          <cell r="F385" t="str">
            <v>USB 2.0</v>
          </cell>
          <cell r="G385" t="str">
            <v>13 мс</v>
          </cell>
          <cell r="J385" t="str">
            <v>DVI-D, VGA (D-Sub)</v>
          </cell>
          <cell r="M385" t="str">
            <v>17"</v>
          </cell>
          <cell r="Q385" t="str">
            <v>500:1</v>
          </cell>
          <cell r="R385" t="str">
            <v>76 Гц</v>
          </cell>
          <cell r="S385" t="str">
            <v>16.2 млн.</v>
          </cell>
          <cell r="V385" t="str">
            <v>по горизонтали: 150°, по вертикали: 135°</v>
          </cell>
          <cell r="AG385" t="str">
            <v>антистатическое, антибликовое</v>
          </cell>
          <cell r="AI385" t="str">
            <v>140 МГц</v>
          </cell>
          <cell r="AJ385" t="str">
            <v>при работе: 33 Вт</v>
          </cell>
          <cell r="AL385" t="str">
            <v>374x381x150 мм, 7 кг</v>
          </cell>
          <cell r="AM385" t="str">
            <v>1280x1024 (5:4)</v>
          </cell>
          <cell r="AQ385" t="str">
            <v>экологический: MPR-II, TCO''03; ISO 13406-2</v>
          </cell>
          <cell r="AR385" t="str">
            <v xml:space="preserve">ЖК-монитор
</v>
          </cell>
          <cell r="AY385" t="str">
            <v>строк: 30-83 кГц; кадров: 56-76 Гц</v>
          </cell>
          <cell r="AZ385" t="str">
            <v>0.264 мм</v>
          </cell>
          <cell r="BA385" t="str">
            <v>0.264 мм</v>
          </cell>
          <cell r="BC385" t="str">
            <v>300 кд/м²</v>
          </cell>
        </row>
        <row r="386">
          <cell r="B386" t="str">
            <v>Iiyama ProLite E431S-B 17"</v>
          </cell>
          <cell r="E386" t="str">
            <v>встроенный</v>
          </cell>
          <cell r="G386" t="str">
            <v>16 мс</v>
          </cell>
          <cell r="J386" t="str">
            <v>DVI, VGA (D-Sub)</v>
          </cell>
          <cell r="K386" t="str">
            <v>на наушники</v>
          </cell>
          <cell r="M386" t="str">
            <v>17"</v>
          </cell>
          <cell r="Q386" t="str">
            <v>450:1</v>
          </cell>
          <cell r="R386" t="str">
            <v>75 Гц</v>
          </cell>
          <cell r="S386" t="str">
            <v>16.2 млн.</v>
          </cell>
          <cell r="T386" t="str">
            <v>стереоколонки (2x1.50 Вт)</v>
          </cell>
          <cell r="V386" t="str">
            <v>по горизонтали: 150°, по вертикали: 135°</v>
          </cell>
          <cell r="AG386" t="str">
            <v>антистатическое, антибликовое</v>
          </cell>
          <cell r="AI386" t="str">
            <v>135 МГц</v>
          </cell>
          <cell r="AJ386" t="str">
            <v>при работе: 39 Вт, в режиме ожидания: 2 Вт</v>
          </cell>
          <cell r="AL386" t="str">
            <v>368x379x188 мм, 4.10 кг</v>
          </cell>
          <cell r="AM386" t="str">
            <v>1280x1024 (5:4)</v>
          </cell>
          <cell r="AQ386" t="str">
            <v>экологический: MPR-II, TCO''99; Plug&amp;Play: VESA DDC 1/2B; энергосбережения: VESA DPMS, ENERGY STAR; ISO 13406-2</v>
          </cell>
          <cell r="AR386" t="str">
            <v xml:space="preserve">ЖК-монитор
</v>
          </cell>
          <cell r="AS386" t="str">
            <v>TN</v>
          </cell>
          <cell r="AY386" t="str">
            <v>строк: 24-80 кГц; кадров: 55-75 Гц</v>
          </cell>
          <cell r="AZ386" t="str">
            <v>0.264 мм</v>
          </cell>
          <cell r="BA386" t="str">
            <v>0.264 мм</v>
          </cell>
          <cell r="BC386" t="str">
            <v>250 кд/м²</v>
          </cell>
        </row>
        <row r="387">
          <cell r="B387" t="str">
            <v>Syscom MSC-535 15"</v>
          </cell>
          <cell r="G387" t="str">
            <v>16 мс</v>
          </cell>
          <cell r="J387" t="str">
            <v>VGA (D-Sub)</v>
          </cell>
          <cell r="M387" t="str">
            <v>15"</v>
          </cell>
          <cell r="Q387" t="str">
            <v>500:1</v>
          </cell>
          <cell r="R387" t="str">
            <v>75 Гц</v>
          </cell>
          <cell r="S387" t="str">
            <v>16.2 млн.</v>
          </cell>
          <cell r="V387" t="str">
            <v>по горизонтали: 140°, по вертикали: 120°</v>
          </cell>
          <cell r="AM387" t="str">
            <v>1024x768 (4:3)</v>
          </cell>
          <cell r="AQ387" t="str">
            <v>экологический: MPR-II, TCO''99</v>
          </cell>
          <cell r="AR387" t="str">
            <v xml:space="preserve">ЖК-монитор
</v>
          </cell>
          <cell r="AS387" t="str">
            <v>TN</v>
          </cell>
          <cell r="AY387" t="str">
            <v>строк: 31-60 кГц; кадров: 60-75 Гц</v>
          </cell>
          <cell r="AZ387" t="str">
            <v>0.297 мм</v>
          </cell>
          <cell r="BA387" t="str">
            <v>0.297 мм</v>
          </cell>
          <cell r="BC387" t="str">
            <v>300 кд/м²</v>
          </cell>
        </row>
        <row r="388">
          <cell r="B388" t="str">
            <v>Belinea 1705 S1 17"</v>
          </cell>
          <cell r="E388" t="str">
            <v>встроенный</v>
          </cell>
          <cell r="G388" t="str">
            <v>8 мс</v>
          </cell>
          <cell r="J388" t="str">
            <v>VGA (D-Sub)</v>
          </cell>
          <cell r="M388" t="str">
            <v>17"</v>
          </cell>
          <cell r="Q388" t="str">
            <v>500:1</v>
          </cell>
          <cell r="R388" t="str">
            <v>75 Гц</v>
          </cell>
          <cell r="S388" t="str">
            <v>16.2 млн.</v>
          </cell>
          <cell r="V388" t="str">
            <v>по горизонтали: 155°, по вертикали: 176°</v>
          </cell>
          <cell r="AJ388" t="str">
            <v>при работе: 37 Вт, в режиме ожидания: 2 Вт</v>
          </cell>
          <cell r="AL388" t="str">
            <v>378x379x189 мм, 4.50 кг</v>
          </cell>
          <cell r="AM388" t="str">
            <v>1280x1024 (5:4)</v>
          </cell>
          <cell r="AQ388" t="str">
            <v>экологический: MPR-II, TCO''99; Plug&amp;Play: DDC 2B™, DDC-CI; ISO 13406-2</v>
          </cell>
          <cell r="AR388" t="str">
            <v xml:space="preserve">ЖК-монитор
</v>
          </cell>
          <cell r="AS388" t="str">
            <v>TN</v>
          </cell>
          <cell r="AY388" t="str">
            <v>строк: 31-80 кГц; кадров: 56-75 Гц</v>
          </cell>
          <cell r="AZ388" t="str">
            <v>0.264 мм</v>
          </cell>
          <cell r="BA388" t="str">
            <v>0.264 мм</v>
          </cell>
          <cell r="BC388" t="str">
            <v>280 кд/м²</v>
          </cell>
        </row>
        <row r="389">
          <cell r="B389" t="str">
            <v>Viewsonic VA916g 19"</v>
          </cell>
          <cell r="E389" t="str">
            <v>встроенный</v>
          </cell>
          <cell r="G389" t="str">
            <v>5 мс</v>
          </cell>
          <cell r="J389" t="str">
            <v>VGA (D-Sub)</v>
          </cell>
          <cell r="M389" t="str">
            <v>19"</v>
          </cell>
          <cell r="N389" t="str">
            <v>100000:1</v>
          </cell>
          <cell r="Q389" t="str">
            <v>1000:1</v>
          </cell>
          <cell r="R389" t="str">
            <v>75 Гц</v>
          </cell>
          <cell r="S389" t="str">
            <v>16.7 млн.</v>
          </cell>
          <cell r="U389" t="str">
            <v>есть, 100x100 мм</v>
          </cell>
          <cell r="V389" t="str">
            <v>по горизонтали: 170°, по вертикали: 160°</v>
          </cell>
          <cell r="AG389" t="str">
            <v>антибликовое</v>
          </cell>
          <cell r="AJ389" t="str">
            <v>при работе: 25 Вт, в режиме ожидания: 1 Вт</v>
          </cell>
          <cell r="AL389" t="str">
            <v>412x435x195 мм, 4.10 кг</v>
          </cell>
          <cell r="AM389" t="str">
            <v>1280x1024 (5:4)</v>
          </cell>
          <cell r="AQ389" t="str">
            <v>экологический: MPR-II, TCO 5.0; энергосбережения: Energy Star; ISO 13406-2</v>
          </cell>
          <cell r="AR389" t="str">
            <v xml:space="preserve">ЖК-монитор
</v>
          </cell>
          <cell r="AS389" t="str">
            <v>TN</v>
          </cell>
          <cell r="AU389" t="str">
            <v>калибровка цвета</v>
          </cell>
          <cell r="AW389" t="str">
            <v>sRGB, 9300K, 6500K, 5400K</v>
          </cell>
          <cell r="AY389" t="str">
            <v>строк: 24-82 кГц; кадров: 50-75 Гц</v>
          </cell>
          <cell r="AZ389" t="str">
            <v>0.294 мм</v>
          </cell>
          <cell r="BA389" t="str">
            <v>0.294 мм</v>
          </cell>
          <cell r="BC389" t="str">
            <v>250 кд/м²</v>
          </cell>
        </row>
        <row r="390">
          <cell r="B390" t="str">
            <v>NEC AccuSync LCD93VM 19"</v>
          </cell>
          <cell r="E390" t="str">
            <v>встроенный</v>
          </cell>
          <cell r="G390" t="str">
            <v>8 мс</v>
          </cell>
          <cell r="J390" t="str">
            <v>VGA (D-Sub)</v>
          </cell>
          <cell r="M390" t="str">
            <v>19"</v>
          </cell>
          <cell r="Q390" t="str">
            <v>550:1</v>
          </cell>
          <cell r="R390" t="str">
            <v>76 Гц</v>
          </cell>
          <cell r="S390" t="str">
            <v>16.2 млн.</v>
          </cell>
          <cell r="T390" t="str">
            <v>стереоколонки (2x1 Вт)</v>
          </cell>
          <cell r="V390" t="str">
            <v>по горизонтали: 160°, по вертикали: 140°</v>
          </cell>
          <cell r="AL390" t="str">
            <v>405x405x205 мм, 5.60 кг</v>
          </cell>
          <cell r="AM390" t="str">
            <v>1280x1024 (5:4)</v>
          </cell>
          <cell r="AQ390" t="str">
            <v>экологический: MPR-II, TCO''99; ISO 13406-2</v>
          </cell>
          <cell r="AR390" t="str">
            <v xml:space="preserve">ЖК-монитор
</v>
          </cell>
          <cell r="AY390" t="str">
            <v>строк: 31-81 кГц; кадров: 55-76 Гц</v>
          </cell>
          <cell r="AZ390" t="str">
            <v>0.294 мм</v>
          </cell>
          <cell r="BA390" t="str">
            <v>0.294 мм</v>
          </cell>
          <cell r="BC390" t="str">
            <v>270 кд/м²</v>
          </cell>
        </row>
        <row r="391">
          <cell r="B391" t="str">
            <v>Belinea 10 15 55 15"</v>
          </cell>
          <cell r="E391" t="str">
            <v>встроенный</v>
          </cell>
          <cell r="J391" t="str">
            <v>VGA (D-Sub)</v>
          </cell>
          <cell r="M391" t="str">
            <v>15"</v>
          </cell>
          <cell r="Q391" t="str">
            <v>350:1</v>
          </cell>
          <cell r="R391" t="str">
            <v>75 Гц</v>
          </cell>
          <cell r="S391" t="str">
            <v>16.2 млн.</v>
          </cell>
          <cell r="T391" t="str">
            <v>стереоколонки (2x2 Вт)</v>
          </cell>
          <cell r="V391" t="str">
            <v>по горизонтали: 140°, по вертикали: 130°</v>
          </cell>
          <cell r="AI391" t="str">
            <v>80 МГц</v>
          </cell>
          <cell r="AJ391" t="str">
            <v>при работе: 40 Вт, в режиме ожидания: 1 Вт</v>
          </cell>
          <cell r="AL391" t="str">
            <v>373x384x184 мм, 4 кг</v>
          </cell>
          <cell r="AM391" t="str">
            <v>1024x768 (4:3)</v>
          </cell>
          <cell r="AQ391" t="str">
            <v>экологический: MPR-II, TCO''99; энергосбережения: Energy Star, Energy Label; ISO 13406-2</v>
          </cell>
          <cell r="AR391" t="str">
            <v xml:space="preserve">ЖК-монитор
</v>
          </cell>
          <cell r="AS391" t="str">
            <v>TN</v>
          </cell>
          <cell r="AU391" t="str">
            <v>калибровка цвета</v>
          </cell>
          <cell r="AY391" t="str">
            <v>строк: 30-61 кГц; кадров: 50-75 Гц</v>
          </cell>
          <cell r="AZ391" t="str">
            <v>0.297 мм</v>
          </cell>
          <cell r="BA391" t="str">
            <v>0.297 мм</v>
          </cell>
          <cell r="BC391" t="str">
            <v>250 кд/м²</v>
          </cell>
        </row>
        <row r="392">
          <cell r="B392" t="str">
            <v>Viewsonic VG720 17"</v>
          </cell>
          <cell r="E392" t="str">
            <v>встроенный</v>
          </cell>
          <cell r="G392" t="str">
            <v>8 мс</v>
          </cell>
          <cell r="J392" t="str">
            <v>DVI, VGA (D-Sub)</v>
          </cell>
          <cell r="K392" t="str">
            <v>на наушники</v>
          </cell>
          <cell r="M392" t="str">
            <v>17"</v>
          </cell>
          <cell r="Q392" t="str">
            <v>600:1</v>
          </cell>
          <cell r="R392" t="str">
            <v>75 Гц</v>
          </cell>
          <cell r="S392" t="str">
            <v>16.2 млн.</v>
          </cell>
          <cell r="T392" t="str">
            <v>стереоколонки (2x3 Вт)</v>
          </cell>
          <cell r="V392" t="str">
            <v>по горизонтали: 140°, по вертикали: 160°</v>
          </cell>
          <cell r="AG392" t="str">
            <v>антибликовое</v>
          </cell>
          <cell r="AI392" t="str">
            <v>135 МГц</v>
          </cell>
          <cell r="AJ392" t="str">
            <v>при работе: 43 Вт, в режиме ожидания: 1 Вт</v>
          </cell>
          <cell r="AL392" t="str">
            <v>392x425x214 мм, 6 кг</v>
          </cell>
          <cell r="AM392" t="str">
            <v>1280x1024 (5:4)</v>
          </cell>
          <cell r="AQ392" t="str">
            <v>экологический: MPR-II, TCO''99; ISO 13406-2</v>
          </cell>
          <cell r="AR392" t="str">
            <v xml:space="preserve">ЖК-монитор
</v>
          </cell>
          <cell r="AS392" t="str">
            <v>TN</v>
          </cell>
          <cell r="AY392" t="str">
            <v>строк: 30-82 кГц; кадров: 50-75 Гц</v>
          </cell>
          <cell r="AZ392" t="str">
            <v>0.264 мм</v>
          </cell>
          <cell r="BA392" t="str">
            <v>0.264 мм</v>
          </cell>
          <cell r="BC392" t="str">
            <v>270 кд/м²</v>
          </cell>
        </row>
        <row r="393">
          <cell r="B393" t="str">
            <v>Syscom MSC-521 15"</v>
          </cell>
          <cell r="G393" t="str">
            <v>25 мс</v>
          </cell>
          <cell r="J393" t="str">
            <v>VGA (D-Sub)</v>
          </cell>
          <cell r="M393" t="str">
            <v>15"</v>
          </cell>
          <cell r="Q393" t="str">
            <v>350:1</v>
          </cell>
          <cell r="R393" t="str">
            <v>75 Гц</v>
          </cell>
          <cell r="V393" t="str">
            <v>по горизонтали: 120°, по вертикали: 90°</v>
          </cell>
          <cell r="X393" t="str">
            <v>цвет слоновая кость, крепление на стену VESA 75 мм</v>
          </cell>
          <cell r="AI393" t="str">
            <v>80 МГц</v>
          </cell>
          <cell r="AJ393" t="str">
            <v>при работе: 24 Вт, в спящем режиме: 2 Вт</v>
          </cell>
          <cell r="AL393" t="str">
            <v>382x410x180 мм, 4.70 кг</v>
          </cell>
          <cell r="AM393" t="str">
            <v>1024x768 (4:3)</v>
          </cell>
          <cell r="AQ393" t="str">
            <v>экологический: MPR-II, TCO''99; Plug&amp;Play: DDC 1/2; энергосбережения: Energy Star</v>
          </cell>
          <cell r="AR393" t="str">
            <v xml:space="preserve">ЖК-монитор
</v>
          </cell>
          <cell r="AY393" t="str">
            <v>строк: 31-60 кГц; кадров: 56-75 Гц</v>
          </cell>
          <cell r="AZ393" t="str">
            <v>0.297 мм</v>
          </cell>
          <cell r="BA393" t="str">
            <v>0.297 мм</v>
          </cell>
          <cell r="BC393" t="str">
            <v>250 кд/м²</v>
          </cell>
        </row>
        <row r="394">
          <cell r="B394" t="str">
            <v>Philips 150S 15"</v>
          </cell>
          <cell r="J394" t="str">
            <v>VGA (D-Sub)</v>
          </cell>
          <cell r="M394" t="str">
            <v>15"</v>
          </cell>
          <cell r="Q394" t="str">
            <v>250:1</v>
          </cell>
          <cell r="R394" t="str">
            <v>75 Гц</v>
          </cell>
          <cell r="V394" t="str">
            <v>по горизонтали: 75°, по вертикали: 55°</v>
          </cell>
          <cell r="AI394" t="str">
            <v>80 МГц</v>
          </cell>
          <cell r="AJ394" t="str">
            <v>при работе: 27 Вт, в режиме ожидания: 3 Вт, в спящем режиме: 3 Вт</v>
          </cell>
          <cell r="AL394" t="str">
            <v>387x375x182 мм, 5 кг</v>
          </cell>
          <cell r="AM394" t="str">
            <v>1024x768 (4:3)</v>
          </cell>
          <cell r="AQ394" t="str">
            <v>экологический: MPR-II, TCO''99; Plug&amp;Play: DDC 1/2B (VESA); энергосбережения: TCO99, E2000, NUTEK, EPA, FCC, CE, ISO9241</v>
          </cell>
          <cell r="AR394" t="str">
            <v xml:space="preserve">ЖК-монитор
</v>
          </cell>
          <cell r="AW394" t="str">
            <v>9300/6500K</v>
          </cell>
          <cell r="AY394" t="str">
            <v>строк: 31-60 кГц; кадров: 56-75 Гц</v>
          </cell>
          <cell r="AZ394" t="str">
            <v>0.297 мм</v>
          </cell>
          <cell r="BA394" t="str">
            <v>0.297 мм</v>
          </cell>
          <cell r="BC394" t="str">
            <v>210 кд/м²</v>
          </cell>
        </row>
        <row r="395">
          <cell r="B395" t="str">
            <v>Iiyama ProLite P1704S 17"</v>
          </cell>
          <cell r="E395" t="str">
            <v>встроенный</v>
          </cell>
          <cell r="G395" t="str">
            <v>5 мс</v>
          </cell>
          <cell r="J395" t="str">
            <v>DVI-D, VGA (D-Sub)</v>
          </cell>
          <cell r="M395" t="str">
            <v>17"</v>
          </cell>
          <cell r="Q395" t="str">
            <v>1000:1</v>
          </cell>
          <cell r="R395" t="str">
            <v>75 Гц</v>
          </cell>
          <cell r="S395" t="str">
            <v>16.2 млн.</v>
          </cell>
          <cell r="T395" t="str">
            <v>стереоколонки (2x1 Вт)</v>
          </cell>
          <cell r="V395" t="str">
            <v>по горизонтали: 160°, по вертикали: 160°</v>
          </cell>
          <cell r="AG395" t="str">
            <v>антистатическое, антибликовое</v>
          </cell>
          <cell r="AI395" t="str">
            <v>160 МГц</v>
          </cell>
          <cell r="AJ395" t="str">
            <v>при работе: 40 Вт, в режиме ожидания: 2 Вт</v>
          </cell>
          <cell r="AL395" t="str">
            <v>380x403x214 мм, 5.20 кг</v>
          </cell>
          <cell r="AM395" t="str">
            <v>1280x1024 (5:4)</v>
          </cell>
          <cell r="AQ395" t="str">
            <v>экологический: MPR-II, TCO''03; ISO 13406-2</v>
          </cell>
          <cell r="AR395" t="str">
            <v xml:space="preserve">ЖК-монитор
</v>
          </cell>
          <cell r="AS395" t="str">
            <v>TN</v>
          </cell>
          <cell r="AY395" t="str">
            <v>строк: 31-81 кГц; кадров: 56-75 Гц</v>
          </cell>
          <cell r="AZ395" t="str">
            <v>0.264 мм</v>
          </cell>
          <cell r="BA395" t="str">
            <v>0.264 мм</v>
          </cell>
          <cell r="BC395" t="str">
            <v>300 кд/м²</v>
          </cell>
        </row>
        <row r="396">
          <cell r="B396" t="str">
            <v>AOC 719Sa+ 17"</v>
          </cell>
          <cell r="E396" t="str">
            <v>встроенный</v>
          </cell>
          <cell r="G396" t="str">
            <v>5 мс</v>
          </cell>
          <cell r="J396" t="str">
            <v>VGA (D-Sub)</v>
          </cell>
          <cell r="M396" t="str">
            <v>17"</v>
          </cell>
          <cell r="N396" t="str">
            <v>30000:1</v>
          </cell>
          <cell r="R396" t="str">
            <v>75 Гц</v>
          </cell>
          <cell r="S396" t="str">
            <v>16.7 млн.</v>
          </cell>
          <cell r="T396" t="str">
            <v>стереоколонки (2x1 Вт)</v>
          </cell>
          <cell r="U396" t="str">
            <v>есть, 100x100 мм</v>
          </cell>
          <cell r="V396" t="str">
            <v>по горизонтали: 160°, по вертикали: 160°</v>
          </cell>
          <cell r="X396" t="str">
            <v>регулировка угла наклона монитора</v>
          </cell>
          <cell r="AI396" t="str">
            <v>135 МГц</v>
          </cell>
          <cell r="AJ396" t="str">
            <v>при работе: 27 Вт, в режиме ожидания: 1 Вт</v>
          </cell>
          <cell r="AL396" t="str">
            <v>372x327x29 мм, 3.86 кг</v>
          </cell>
          <cell r="AM396" t="str">
            <v>1280x1024 (5:4)</v>
          </cell>
          <cell r="AQ396" t="str">
            <v>экологический: MPR-II, TCO''03; Plug&amp;Play: VESA DDC2B; энергосбережения: EPA Energy Star; ISO 13406-2</v>
          </cell>
          <cell r="AR396" t="str">
            <v xml:space="preserve">ЖК-монитор
</v>
          </cell>
          <cell r="AS396" t="str">
            <v>TN</v>
          </cell>
          <cell r="AU396" t="str">
            <v>калибровка цвета</v>
          </cell>
          <cell r="AW396" t="str">
            <v>sRGB, 9300K, 7300K, 6500K</v>
          </cell>
          <cell r="AY396" t="str">
            <v>строк: 31-80 кГц; кадров: 56-75 Гц</v>
          </cell>
          <cell r="AZ396" t="str">
            <v>0.264 мм</v>
          </cell>
          <cell r="BA396" t="str">
            <v>0.264 мм</v>
          </cell>
          <cell r="BC396" t="str">
            <v>300 кд/м²</v>
          </cell>
        </row>
        <row r="397">
          <cell r="B397" t="str">
            <v>Belinea 10 17 25 17"</v>
          </cell>
          <cell r="E397" t="str">
            <v>встроенный</v>
          </cell>
          <cell r="G397" t="str">
            <v>12 мс</v>
          </cell>
          <cell r="J397" t="str">
            <v>VGA (D-Sub)</v>
          </cell>
          <cell r="K397" t="str">
            <v>на наушники</v>
          </cell>
          <cell r="M397" t="str">
            <v>17"</v>
          </cell>
          <cell r="Q397" t="str">
            <v>350:1</v>
          </cell>
          <cell r="R397" t="str">
            <v>75 Гц</v>
          </cell>
          <cell r="S397" t="str">
            <v>16.7 млн.</v>
          </cell>
          <cell r="T397" t="str">
            <v>стереоколонки (2x1 Вт)</v>
          </cell>
          <cell r="V397" t="str">
            <v>по горизонтали: 140°, по вертикали: 120°</v>
          </cell>
          <cell r="AG397" t="str">
            <v>антистатическое, антибликовое</v>
          </cell>
          <cell r="AI397" t="str">
            <v>135 МГц</v>
          </cell>
          <cell r="AJ397" t="str">
            <v>при работе: 48 Вт</v>
          </cell>
          <cell r="AL397" t="str">
            <v>380x368x176 мм, 5.80 кг</v>
          </cell>
          <cell r="AM397" t="str">
            <v>1280x1024 (5:4)</v>
          </cell>
          <cell r="AQ397" t="str">
            <v>экологический: MPR-II, TCO''03; Plug&amp;Play: DDC1/2B; энергосбережения: Energy Star; ISO 13406-2</v>
          </cell>
          <cell r="AR397" t="str">
            <v xml:space="preserve">ЖК-монитор
</v>
          </cell>
          <cell r="AS397" t="str">
            <v>TN</v>
          </cell>
          <cell r="AU397" t="str">
            <v>калибровка цвета</v>
          </cell>
          <cell r="AY397" t="str">
            <v>строк: 30-80 кГц; кадров: 55-75 Гц</v>
          </cell>
          <cell r="AZ397" t="str">
            <v>0.264 мм</v>
          </cell>
          <cell r="BA397" t="str">
            <v>0.264 мм</v>
          </cell>
          <cell r="BC397" t="str">
            <v>250 кд/м²</v>
          </cell>
        </row>
        <row r="398">
          <cell r="B398" t="str">
            <v>Iiyama ProLite P1904S 19"</v>
          </cell>
          <cell r="E398" t="str">
            <v>встроенный</v>
          </cell>
          <cell r="G398" t="str">
            <v>5 мс</v>
          </cell>
          <cell r="J398" t="str">
            <v>DVI-D (HDCP), VGA (D-Sub)</v>
          </cell>
          <cell r="M398" t="str">
            <v>19"</v>
          </cell>
          <cell r="Q398" t="str">
            <v>1000:1</v>
          </cell>
          <cell r="R398" t="str">
            <v>75 Гц</v>
          </cell>
          <cell r="S398" t="str">
            <v>16.7 млн.</v>
          </cell>
          <cell r="T398" t="str">
            <v>стереоколонки (2x1 Вт)</v>
          </cell>
          <cell r="V398" t="str">
            <v>по горизонтали: 170°, по вертикали: 160°</v>
          </cell>
          <cell r="AI398" t="str">
            <v>160 МГц</v>
          </cell>
          <cell r="AJ398" t="str">
            <v>при работе: 34 Вт, в режиме ожидания: 2 Вт</v>
          </cell>
          <cell r="AL398" t="str">
            <v>426x436x214 мм, 5 кг</v>
          </cell>
          <cell r="AM398" t="str">
            <v>1280x1024 (5:4)</v>
          </cell>
          <cell r="AQ398" t="str">
            <v>экологический: MPR-II, TCO''03; Plug&amp;Play: VESA DDC2B; энергосбережения: Energy Star, VESA DPMS; ISO 13406-2</v>
          </cell>
          <cell r="AR398" t="str">
            <v xml:space="preserve">ЖК-монитор
</v>
          </cell>
          <cell r="AS398" t="str">
            <v>TN</v>
          </cell>
          <cell r="AU398" t="str">
            <v>калибровка цвета</v>
          </cell>
          <cell r="AW398" t="str">
            <v>sRGB, 6500K, 9300K</v>
          </cell>
          <cell r="AY398" t="str">
            <v>строк: 31-81 кГц; кадров: 56-75 Гц</v>
          </cell>
          <cell r="AZ398" t="str">
            <v>0.294 мм</v>
          </cell>
          <cell r="BA398" t="str">
            <v>0.294 мм</v>
          </cell>
          <cell r="BC398" t="str">
            <v>300 кд/м²</v>
          </cell>
        </row>
        <row r="399">
          <cell r="B399" t="str">
            <v>AOC 931Swl 18.5"</v>
          </cell>
          <cell r="E399" t="str">
            <v>встроенный</v>
          </cell>
          <cell r="G399" t="str">
            <v>5 мс</v>
          </cell>
          <cell r="J399" t="str">
            <v>VGA (D-Sub)</v>
          </cell>
          <cell r="M399" t="str">
            <v>18.5"</v>
          </cell>
          <cell r="N399" t="str">
            <v>10000:1</v>
          </cell>
          <cell r="R399" t="str">
            <v>75 Гц</v>
          </cell>
          <cell r="S399" t="str">
            <v>16.7 млн.</v>
          </cell>
          <cell r="U399" t="str">
            <v>есть, 100x100 мм</v>
          </cell>
          <cell r="V399" t="str">
            <v>по горизонтали: 90°, по вертикали: 50°</v>
          </cell>
          <cell r="X399" t="str">
            <v>регулировка угла наклона монитора</v>
          </cell>
          <cell r="AI399" t="str">
            <v>85 МГц</v>
          </cell>
          <cell r="AJ399" t="str">
            <v>при работе: 25 Вт, в режиме ожидания: 1 Вт</v>
          </cell>
          <cell r="AL399" t="str">
            <v>445x358x220 мм, 3.89 кг</v>
          </cell>
          <cell r="AM399" t="str">
            <v>1366x768 (16:9)</v>
          </cell>
          <cell r="AQ399" t="str">
            <v>Plug&amp;Play: VESA DDC2B; VESA DDC2Bi; ISO 13406-2</v>
          </cell>
          <cell r="AR399" t="str">
            <v xml:space="preserve">ЖК-монитор, широкоформатный
</v>
          </cell>
          <cell r="AS399" t="str">
            <v>TN</v>
          </cell>
          <cell r="AY399" t="str">
            <v>строк: 30-80 кГц; кадров: 55-75 Гц</v>
          </cell>
          <cell r="AZ399" t="str">
            <v>0.3 мм</v>
          </cell>
          <cell r="BA399" t="str">
            <v>0.3 мм</v>
          </cell>
          <cell r="BC399" t="str">
            <v>200 кд/м²</v>
          </cell>
        </row>
        <row r="400">
          <cell r="B400" t="str">
            <v>Belinea 10 17 10 17"</v>
          </cell>
          <cell r="E400" t="str">
            <v>встроенный</v>
          </cell>
          <cell r="G400" t="str">
            <v>16 мс</v>
          </cell>
          <cell r="J400" t="str">
            <v>VGA (D-Sub)</v>
          </cell>
          <cell r="M400" t="str">
            <v>17"</v>
          </cell>
          <cell r="Q400" t="str">
            <v>450:1</v>
          </cell>
          <cell r="R400" t="str">
            <v>75 Гц</v>
          </cell>
          <cell r="S400" t="str">
            <v>16.2 млн.</v>
          </cell>
          <cell r="T400" t="str">
            <v>стереоколонки (2x1 Вт)</v>
          </cell>
          <cell r="V400" t="str">
            <v>по горизонтали: 140°, по вертикали: 120°</v>
          </cell>
          <cell r="AJ400" t="str">
            <v>при работе: 62 Вт, в режиме ожидания: 3 Вт, в спящем режиме: 3 Вт</v>
          </cell>
          <cell r="AL400" t="str">
            <v>422x451x208 мм, 7.30 кг</v>
          </cell>
          <cell r="AM400" t="str">
            <v>1280x1024 (5:4)</v>
          </cell>
          <cell r="AQ400" t="str">
            <v>экологический: MPR-II, TCO''99; Plug&amp;Play: DDC1/2B; энергосбережения: VESA DPMS / Energy Star / TCO 99; ISO 13406-2</v>
          </cell>
          <cell r="AR400" t="str">
            <v xml:space="preserve">ЖК-монитор
</v>
          </cell>
          <cell r="AS400" t="str">
            <v>TN</v>
          </cell>
          <cell r="AU400" t="str">
            <v>калибровка цвета</v>
          </cell>
          <cell r="AW400" t="str">
            <v>9500/6000K</v>
          </cell>
          <cell r="AY400" t="str">
            <v>строк: 30-81 кГц; кадров: 56-75 Гц</v>
          </cell>
          <cell r="AZ400" t="str">
            <v>0.264 мм</v>
          </cell>
          <cell r="BA400" t="str">
            <v>0.264 мм</v>
          </cell>
          <cell r="BC400" t="str">
            <v>280 кд/м²</v>
          </cell>
        </row>
        <row r="401">
          <cell r="B401" t="str">
            <v>DELL SE2719H 27"</v>
          </cell>
          <cell r="E401" t="str">
            <v>встроенный</v>
          </cell>
          <cell r="G401" t="str">
            <v>5 мс</v>
          </cell>
          <cell r="J401" t="str">
            <v>HDMI 1.4, VGA (D-Sub)</v>
          </cell>
          <cell r="M401" t="str">
            <v>27"</v>
          </cell>
          <cell r="Q401" t="str">
            <v>1000:1</v>
          </cell>
          <cell r="S401" t="str">
            <v>16.7 млн.</v>
          </cell>
          <cell r="V401" t="str">
            <v>по горизонтали: 178°, по вертикали: 178°</v>
          </cell>
          <cell r="W401" t="str">
            <v>есть</v>
          </cell>
          <cell r="AD401" t="str">
            <v>LED</v>
          </cell>
          <cell r="AE401" t="str">
            <v>есть</v>
          </cell>
          <cell r="AG401" t="str">
            <v>антибликовое</v>
          </cell>
          <cell r="AJ401" t="str">
            <v>при работе: 23 Вт, в режиме ожидания: 0.50 Вт, в спящем режиме: 0.30 Вт, максимальное потребление: 29 Вт</v>
          </cell>
          <cell r="AL401" t="str">
            <v>612x454x187 мм, 5.09 кг</v>
          </cell>
          <cell r="AM401" t="str">
            <v>1920x1080 (16:9)</v>
          </cell>
          <cell r="AR401" t="str">
            <v xml:space="preserve">ЖК-монитор, широкоформатный
</v>
          </cell>
          <cell r="AS401" t="str">
            <v>IPS</v>
          </cell>
          <cell r="AZ401" t="str">
            <v>0.3114 мм</v>
          </cell>
          <cell r="BA401" t="str">
            <v>0.3114 мм</v>
          </cell>
          <cell r="BC401" t="str">
            <v>300 кд/м²</v>
          </cell>
        </row>
        <row r="402">
          <cell r="B402" t="str">
            <v>ASUS VE247H 23.6"</v>
          </cell>
          <cell r="E402" t="str">
            <v>встроенный</v>
          </cell>
          <cell r="G402" t="str">
            <v>2 мс</v>
          </cell>
          <cell r="J402" t="str">
            <v>DVI-D (HDCP), HDMI, VGA (D-Sub)</v>
          </cell>
          <cell r="K402" t="str">
            <v>на наушники</v>
          </cell>
          <cell r="M402" t="str">
            <v>23.6"</v>
          </cell>
          <cell r="N402" t="str">
            <v>10000000:1</v>
          </cell>
          <cell r="R402" t="str">
            <v>76 Гц</v>
          </cell>
          <cell r="S402" t="str">
            <v>16.7 млн.</v>
          </cell>
          <cell r="T402" t="str">
            <v>стереоколонки (2x1 Вт)</v>
          </cell>
          <cell r="U402" t="str">
            <v>есть, 100x100 мм</v>
          </cell>
          <cell r="V402" t="str">
            <v>по горизонтали: 170°, по вертикали: 160°</v>
          </cell>
          <cell r="AD402" t="str">
            <v>WLED</v>
          </cell>
          <cell r="AJ402" t="str">
            <v>при работе: 35 Вт, в режиме ожидания: 1 Вт</v>
          </cell>
          <cell r="AL402" t="str">
            <v>569x410x201 мм, 4.40 кг</v>
          </cell>
          <cell r="AM402" t="str">
            <v>1920x1080 (16:9)</v>
          </cell>
          <cell r="AQ402" t="str">
            <v>энергосбережения: Energy Star 5.0</v>
          </cell>
          <cell r="AR402" t="str">
            <v xml:space="preserve">ЖК-монитор, широкоформатный
</v>
          </cell>
          <cell r="AS402" t="str">
            <v>TN</v>
          </cell>
          <cell r="AY402" t="str">
            <v>строк: 30-83 кГц; кадров: 50-76 Гц</v>
          </cell>
          <cell r="AZ402" t="str">
            <v>0.272 мм</v>
          </cell>
          <cell r="BA402" t="str">
            <v>0.272 мм</v>
          </cell>
          <cell r="BC402" t="str">
            <v>300 кд/м²</v>
          </cell>
        </row>
        <row r="403">
          <cell r="B403" t="str">
            <v>Lenovo Legion Y27q-20 27"</v>
          </cell>
          <cell r="D403" t="str">
            <v>есть, количество портов: 3</v>
          </cell>
          <cell r="E403" t="str">
            <v>внешний</v>
          </cell>
          <cell r="F403" t="str">
            <v>USB 3.0</v>
          </cell>
          <cell r="G403" t="str">
            <v>1 мс</v>
          </cell>
          <cell r="J403" t="str">
            <v>HDMI 1.4, DisplayPort 1.2</v>
          </cell>
          <cell r="M403" t="str">
            <v>27"</v>
          </cell>
          <cell r="N403" t="str">
            <v>3000000:1</v>
          </cell>
          <cell r="O403" t="str">
            <v>USB Type A x3, USB Type B</v>
          </cell>
          <cell r="Q403" t="str">
            <v>1000:1</v>
          </cell>
          <cell r="R403" t="str">
            <v>165 Гц</v>
          </cell>
          <cell r="S403" t="str">
            <v>более 1 млрд.</v>
          </cell>
          <cell r="U403" t="str">
            <v>есть, 100x100 мм</v>
          </cell>
          <cell r="V403" t="str">
            <v>по горизонтали: 178°, по вертикали: 178°</v>
          </cell>
          <cell r="Y403" t="str">
            <v>FreeSync</v>
          </cell>
          <cell r="Z403" t="str">
            <v>есть</v>
          </cell>
          <cell r="AD403" t="str">
            <v>WLED</v>
          </cell>
          <cell r="AG403" t="str">
            <v>антибликовое</v>
          </cell>
          <cell r="AJ403" t="str">
            <v>при работе: 50 Вт, в режиме ожидания: 0.50 Вт, в спящем режиме: 0.50 Вт, максимальное потребление: 90 Вт</v>
          </cell>
          <cell r="AL403" t="str">
            <v>614x469x284 мм, 6.77 кг</v>
          </cell>
          <cell r="AM403" t="str">
            <v>2560x1440 (16:9)</v>
          </cell>
          <cell r="AN403" t="str">
            <v>есть</v>
          </cell>
          <cell r="AR403" t="str">
            <v xml:space="preserve">игровой ЖК-монитор, широкоформатный
</v>
          </cell>
          <cell r="AS403" t="str">
            <v>IPS</v>
          </cell>
          <cell r="AZ403" t="str">
            <v>0.2331 мм</v>
          </cell>
          <cell r="BA403" t="str">
            <v>0.2331 мм</v>
          </cell>
          <cell r="BC403" t="str">
            <v>350 кд/м²</v>
          </cell>
        </row>
        <row r="404">
          <cell r="B404" t="str">
            <v>Iiyama ProLite XUB2495WSU-1 24.1"</v>
          </cell>
          <cell r="D404" t="str">
            <v>есть, количество портов: 4</v>
          </cell>
          <cell r="E404" t="str">
            <v>встроенный</v>
          </cell>
          <cell r="F404" t="str">
            <v>USB 2.0</v>
          </cell>
          <cell r="G404" t="str">
            <v>5 мс</v>
          </cell>
          <cell r="J404" t="str">
            <v>HDMI, DisplayPort, VGA (D-Sub)</v>
          </cell>
          <cell r="K404" t="str">
            <v>на наушники</v>
          </cell>
          <cell r="M404" t="str">
            <v>24.1"</v>
          </cell>
          <cell r="N404" t="str">
            <v>5000000:1</v>
          </cell>
          <cell r="O404" t="str">
            <v>USB Type A x4, USB Type B</v>
          </cell>
          <cell r="Q404" t="str">
            <v>1000:1</v>
          </cell>
          <cell r="R404" t="str">
            <v>66 Гц</v>
          </cell>
          <cell r="S404" t="str">
            <v>16.7 млн.</v>
          </cell>
          <cell r="T404" t="str">
            <v>стереоколонки (2x2 Вт)</v>
          </cell>
          <cell r="U404" t="str">
            <v>есть, 100x100 мм</v>
          </cell>
          <cell r="V404" t="str">
            <v>по горизонтали: 178°, по вертикали: 178°</v>
          </cell>
          <cell r="W404" t="str">
            <v>есть</v>
          </cell>
          <cell r="Z404" t="str">
            <v>есть</v>
          </cell>
          <cell r="AD404" t="str">
            <v>LED</v>
          </cell>
          <cell r="AE404" t="str">
            <v>есть</v>
          </cell>
          <cell r="AG404" t="str">
            <v>антибликовое</v>
          </cell>
          <cell r="AJ404" t="str">
            <v>при работе: 23 Вт, в режиме ожидания: 0.50 Вт</v>
          </cell>
          <cell r="AL404" t="str">
            <v>532x397x230 мм, 5.88 кг</v>
          </cell>
          <cell r="AM404" t="str">
            <v>1920x1200 (16:10)</v>
          </cell>
          <cell r="AN404" t="str">
            <v>есть</v>
          </cell>
          <cell r="AQ404" t="str">
            <v>Plug&amp;Play: VESA DDC2B; энергосбережения: VESA DPMS, Energy Star</v>
          </cell>
          <cell r="AR404" t="str">
            <v xml:space="preserve">ЖК-монитор, широкоформатный
</v>
          </cell>
          <cell r="AS404" t="str">
            <v>IPS</v>
          </cell>
          <cell r="AY404" t="str">
            <v>строк: 24-82 кГц; кадров: 46-66 Гц</v>
          </cell>
          <cell r="AZ404" t="str">
            <v>0.27 мм</v>
          </cell>
          <cell r="BA404" t="str">
            <v>0.27 мм</v>
          </cell>
          <cell r="BC404" t="str">
            <v>300 кд/м²</v>
          </cell>
        </row>
        <row r="405">
          <cell r="B405" t="str">
            <v>DELL U2715H 27"</v>
          </cell>
          <cell r="D405" t="str">
            <v>есть, количество портов: 4</v>
          </cell>
          <cell r="E405" t="str">
            <v>встроенный</v>
          </cell>
          <cell r="F405" t="str">
            <v>USB 3.0</v>
          </cell>
          <cell r="G405" t="str">
            <v>8 мс</v>
          </cell>
          <cell r="J405" t="str">
            <v>HDMI 1.4 x2, DisplayPort 1.2, Mini DisplayPort</v>
          </cell>
          <cell r="K405" t="str">
            <v>аудио стерео</v>
          </cell>
          <cell r="M405" t="str">
            <v>27"</v>
          </cell>
          <cell r="N405" t="str">
            <v>2000000:1</v>
          </cell>
          <cell r="O405" t="str">
            <v>USB Type A x4, USB Type B</v>
          </cell>
          <cell r="Q405" t="str">
            <v>1000:1</v>
          </cell>
          <cell r="R405" t="str">
            <v>86 Гц</v>
          </cell>
          <cell r="S405" t="str">
            <v>16.7 млн.</v>
          </cell>
          <cell r="U405" t="str">
            <v>есть, 100x100 мм</v>
          </cell>
          <cell r="V405" t="str">
            <v>по горизонтали: 178°, по вертикали: 178°</v>
          </cell>
          <cell r="X405" t="str">
            <v>выход DisplayPort</v>
          </cell>
          <cell r="Z405" t="str">
            <v>есть</v>
          </cell>
          <cell r="AC405" t="str">
            <v>есть</v>
          </cell>
          <cell r="AD405" t="str">
            <v>WLED</v>
          </cell>
          <cell r="AE405" t="str">
            <v>есть</v>
          </cell>
          <cell r="AG405" t="str">
            <v>антибликовое</v>
          </cell>
          <cell r="AI405" t="str">
            <v>242 МГц</v>
          </cell>
          <cell r="AJ405" t="str">
            <v>при работе: 88 Вт, в режиме ожидания: 0.50 Вт, в спящем режиме: 0.50 Вт</v>
          </cell>
          <cell r="AL405" t="str">
            <v>613x410x205 мм, 7.38 кг</v>
          </cell>
          <cell r="AM405" t="str">
            <v>2560x1440 (16:9)</v>
          </cell>
          <cell r="AN405" t="str">
            <v>есть</v>
          </cell>
          <cell r="AQ405" t="str">
            <v>Plug&amp;Play: DDC/CI; энергосбережения: Energy Star</v>
          </cell>
          <cell r="AR405" t="str">
            <v xml:space="preserve">ЖК-монитор, широкоформатный
</v>
          </cell>
          <cell r="AS405" t="str">
            <v>AH-IPS</v>
          </cell>
          <cell r="AU405" t="str">
            <v>калибровка цвета</v>
          </cell>
          <cell r="AY405" t="str">
            <v>строк: 30-113 кГц; кадров: 56-86 Гц</v>
          </cell>
          <cell r="AZ405" t="str">
            <v>0.2331 мм</v>
          </cell>
          <cell r="BA405" t="str">
            <v>0.2331 мм</v>
          </cell>
          <cell r="BC405" t="str">
            <v>350 кд/м²</v>
          </cell>
        </row>
        <row r="406">
          <cell r="B406" t="str">
            <v>Viewsonic M50 15"</v>
          </cell>
          <cell r="J406" t="str">
            <v>VGA (D-Sub)</v>
          </cell>
          <cell r="M406" t="str">
            <v>15"</v>
          </cell>
          <cell r="R406" t="str">
            <v>180 Гц</v>
          </cell>
          <cell r="T406" t="str">
            <v>стереоколонки, микрофон</v>
          </cell>
          <cell r="X406" t="str">
            <v>встроенные динамики и микрофон, система экранных меню для настройки монитора</v>
          </cell>
          <cell r="AG406" t="str">
            <v>антистатическое, антибликовое</v>
          </cell>
          <cell r="AI406" t="str">
            <v>110 МГц</v>
          </cell>
          <cell r="AL406" t="str">
            <v>377x384x407 мм, 12.50 кг</v>
          </cell>
          <cell r="AQ406" t="str">
            <v>экологический: MPR-II, TCO''99; энергосбережения: DEMKO, Energy Star, FIMKO, MPR II, NUTEK, SEMKO, TСО'99, UL, VESA</v>
          </cell>
          <cell r="AR406" t="str">
            <v xml:space="preserve">ЭЛТ-монитор
</v>
          </cell>
          <cell r="AY406" t="str">
            <v>строк: 30-70 кГц; кадров: 50-180 Гц</v>
          </cell>
          <cell r="BB406" t="str">
            <v>0.27 мм</v>
          </cell>
        </row>
        <row r="407">
          <cell r="B407" t="str">
            <v>Philips 223S7EYMB 21.5"</v>
          </cell>
          <cell r="E407" t="str">
            <v>встроенный</v>
          </cell>
          <cell r="G407" t="str">
            <v>5 мс</v>
          </cell>
          <cell r="J407" t="str">
            <v>DisplayPort 1.2, VGA (D-Sub), аудио стерео</v>
          </cell>
          <cell r="K407" t="str">
            <v>на наушники</v>
          </cell>
          <cell r="L407" t="str">
            <v>1 г.</v>
          </cell>
          <cell r="M407" t="str">
            <v>21.5"</v>
          </cell>
          <cell r="N407" t="str">
            <v>20000000:1</v>
          </cell>
          <cell r="Q407" t="str">
            <v>1000:1</v>
          </cell>
          <cell r="R407" t="str">
            <v>76 Гц</v>
          </cell>
          <cell r="S407" t="str">
            <v>16.7 млн.</v>
          </cell>
          <cell r="T407" t="str">
            <v>стереоколонки (2x2 Вт)</v>
          </cell>
          <cell r="U407" t="str">
            <v>есть, 100x100 мм</v>
          </cell>
          <cell r="V407" t="str">
            <v>по горизонтали: 178°, по вертикали: 178°</v>
          </cell>
          <cell r="W407" t="str">
            <v>есть</v>
          </cell>
          <cell r="Z407" t="str">
            <v>есть</v>
          </cell>
          <cell r="AD407" t="str">
            <v>WLED</v>
          </cell>
          <cell r="AE407" t="str">
            <v>есть</v>
          </cell>
          <cell r="AG407" t="str">
            <v>антибликовое</v>
          </cell>
          <cell r="AJ407" t="str">
            <v>при работе: 13 Вт, в режиме ожидания: 0.50 Вт, в спящем режиме: 0.30 Вт</v>
          </cell>
          <cell r="AL407" t="str">
            <v>490x455x202 мм, 4.51 кг</v>
          </cell>
          <cell r="AM407" t="str">
            <v>1920x1080 (16:9)</v>
          </cell>
          <cell r="AN407" t="str">
            <v>есть</v>
          </cell>
          <cell r="AQ407" t="str">
            <v>Plug&amp;Play: DDC CI; энергосбережения: Energy Star 7.0</v>
          </cell>
          <cell r="AR407" t="str">
            <v xml:space="preserve">ЖК-монитор, широкоформатный
</v>
          </cell>
          <cell r="AS407" t="str">
            <v>IPS</v>
          </cell>
          <cell r="AU407" t="str">
            <v>калибровка цвета</v>
          </cell>
          <cell r="AY407" t="str">
            <v>строк: 30-83 кГц; кадров: 56-76 Гц</v>
          </cell>
          <cell r="AZ407" t="str">
            <v>0.248 мм</v>
          </cell>
          <cell r="BA407" t="str">
            <v>0.248 мм</v>
          </cell>
          <cell r="BC407" t="str">
            <v>250 кд/м²</v>
          </cell>
        </row>
        <row r="408">
          <cell r="B408" t="str">
            <v>Viewsonic TD2230 21.5"</v>
          </cell>
          <cell r="D408" t="str">
            <v>есть, количество портов: 2</v>
          </cell>
          <cell r="E408" t="str">
            <v>внешний</v>
          </cell>
          <cell r="F408" t="str">
            <v>USB 3.0</v>
          </cell>
          <cell r="G408" t="str">
            <v>14 мс</v>
          </cell>
          <cell r="J408" t="str">
            <v>HDMI, DisplayPort, VGA (D-Sub), аудио стерео</v>
          </cell>
          <cell r="K408" t="str">
            <v>на наушники</v>
          </cell>
          <cell r="M408" t="str">
            <v>21.5"</v>
          </cell>
          <cell r="N408" t="str">
            <v>50000000:1</v>
          </cell>
          <cell r="O408" t="str">
            <v>USB Type A x2, USB Type B</v>
          </cell>
          <cell r="Q408" t="str">
            <v>1000:1</v>
          </cell>
          <cell r="R408" t="str">
            <v>76 Гц</v>
          </cell>
          <cell r="S408" t="str">
            <v>16.7 млн.</v>
          </cell>
          <cell r="T408" t="str">
            <v>стереоколонки (2x3 Вт)</v>
          </cell>
          <cell r="U408" t="str">
            <v>есть, 100x100 мм</v>
          </cell>
          <cell r="V408" t="str">
            <v>по горизонтали: 178°, по вертикали: 178°</v>
          </cell>
          <cell r="AD408" t="str">
            <v>WLED</v>
          </cell>
          <cell r="AG408" t="str">
            <v>антибликовое</v>
          </cell>
          <cell r="AJ408" t="str">
            <v>при работе: 25 Вт</v>
          </cell>
          <cell r="AL408" t="str">
            <v>490x299x130 мм, 3.60 кг</v>
          </cell>
          <cell r="AM408" t="str">
            <v>1920x1080 (16:9)</v>
          </cell>
          <cell r="AO408" t="str">
            <v>есть</v>
          </cell>
          <cell r="AQ408" t="str">
            <v>энергосбережения: Enery Star 7.0</v>
          </cell>
          <cell r="AR408" t="str">
            <v xml:space="preserve">ЖК-монитор, широкоформатный
</v>
          </cell>
          <cell r="AS408" t="str">
            <v>IPS</v>
          </cell>
          <cell r="AY408" t="str">
            <v>строк: 24-82 кГц; кадров: 50-76 Гц</v>
          </cell>
          <cell r="BC408" t="str">
            <v>250 кд/м²</v>
          </cell>
        </row>
        <row r="409">
          <cell r="B409" t="str">
            <v>Acer B247YUbmiipprx 23.8"</v>
          </cell>
          <cell r="E409" t="str">
            <v>встроенный</v>
          </cell>
          <cell r="G409" t="str">
            <v>4 мс</v>
          </cell>
          <cell r="J409" t="str">
            <v>HDMI x2, DisplayPort, Mini DisplayPort</v>
          </cell>
          <cell r="K409" t="str">
            <v>на наушники</v>
          </cell>
          <cell r="M409" t="str">
            <v>23.8"</v>
          </cell>
          <cell r="N409" t="str">
            <v>100000000:1</v>
          </cell>
          <cell r="Q409" t="str">
            <v>1000:1</v>
          </cell>
          <cell r="R409" t="str">
            <v>75 Гц</v>
          </cell>
          <cell r="T409" t="str">
            <v>стереоколонки (2x2 Вт)</v>
          </cell>
          <cell r="U409" t="str">
            <v>есть, 100x100 мм</v>
          </cell>
          <cell r="V409" t="str">
            <v>по горизонтали: 178°, по вертикали: 178°</v>
          </cell>
          <cell r="Z409" t="str">
            <v>есть</v>
          </cell>
          <cell r="AD409" t="str">
            <v>LED</v>
          </cell>
          <cell r="AG409" t="str">
            <v>антибликовое</v>
          </cell>
          <cell r="AL409" t="str">
            <v>540x379x193 мм, 5.59 кг</v>
          </cell>
          <cell r="AM409" t="str">
            <v>2560x1440@75 Гц (16:9)</v>
          </cell>
          <cell r="AN409" t="str">
            <v>есть</v>
          </cell>
          <cell r="AR409" t="str">
            <v xml:space="preserve">ЖК-монитор, широкоформатный
</v>
          </cell>
          <cell r="AS409" t="str">
            <v>IPS</v>
          </cell>
          <cell r="AU409" t="str">
            <v>калибровка цвета</v>
          </cell>
          <cell r="AZ409" t="str">
            <v>0.205 мм</v>
          </cell>
          <cell r="BA409" t="str">
            <v>0.205 мм</v>
          </cell>
          <cell r="BC409" t="str">
            <v>300 кд/м²</v>
          </cell>
        </row>
        <row r="410">
          <cell r="B410" t="str">
            <v>BenQ BL2411PT 24"</v>
          </cell>
          <cell r="E410" t="str">
            <v>встроенный</v>
          </cell>
          <cell r="G410" t="str">
            <v>5 мс</v>
          </cell>
          <cell r="J410" t="str">
            <v>DVI-D (HDCP), DisplayPort, VGA (D-Sub), аудио стерео</v>
          </cell>
          <cell r="K410" t="str">
            <v>на наушники</v>
          </cell>
          <cell r="M410" t="str">
            <v>24"</v>
          </cell>
          <cell r="N410" t="str">
            <v>20000000:1</v>
          </cell>
          <cell r="Q410" t="str">
            <v>1000:1</v>
          </cell>
          <cell r="S410" t="str">
            <v>16.7 млн.</v>
          </cell>
          <cell r="T410" t="str">
            <v>стереоколонки (2x1 Вт)</v>
          </cell>
          <cell r="U410" t="str">
            <v>есть, 100x100 мм</v>
          </cell>
          <cell r="V410" t="str">
            <v>по горизонтали: 178°, по вертикали: 178°</v>
          </cell>
          <cell r="Z410" t="str">
            <v>есть</v>
          </cell>
          <cell r="AD410" t="str">
            <v>WLED</v>
          </cell>
          <cell r="AE410" t="str">
            <v>есть</v>
          </cell>
          <cell r="AJ410" t="str">
            <v>при работе: 23 Вт, в режиме ожидания: 0.30 Вт</v>
          </cell>
          <cell r="AL410" t="str">
            <v>555x444x236 мм, 6.70 кг</v>
          </cell>
          <cell r="AM410" t="str">
            <v>1920x1200 (16:10)</v>
          </cell>
          <cell r="AN410" t="str">
            <v>есть</v>
          </cell>
          <cell r="AQ410" t="str">
            <v>экологический: MPR-II, TCO 6.0</v>
          </cell>
          <cell r="AR410" t="str">
            <v xml:space="preserve">ЖК-монитор, широкоформатный
</v>
          </cell>
          <cell r="AS410" t="str">
            <v>IPS</v>
          </cell>
          <cell r="AU410" t="str">
            <v>калибровка цвета, датчик присутствия</v>
          </cell>
          <cell r="AZ410" t="str">
            <v>0.27 мм</v>
          </cell>
          <cell r="BA410" t="str">
            <v>0.27 мм</v>
          </cell>
          <cell r="BC410" t="str">
            <v>300 кд/м²</v>
          </cell>
        </row>
        <row r="411">
          <cell r="B411" t="str">
            <v>AOC M2470SWD 23.6"</v>
          </cell>
          <cell r="E411" t="str">
            <v>встроенный</v>
          </cell>
          <cell r="G411" t="str">
            <v>5 мс</v>
          </cell>
          <cell r="J411" t="str">
            <v>DVI-D (HDCP), VGA (D-Sub)</v>
          </cell>
          <cell r="M411" t="str">
            <v>23.6"</v>
          </cell>
          <cell r="N411" t="str">
            <v>50000000:1</v>
          </cell>
          <cell r="Q411" t="str">
            <v>1000:1</v>
          </cell>
          <cell r="R411" t="str">
            <v>76 Гц</v>
          </cell>
          <cell r="S411" t="str">
            <v>16.7 млн.</v>
          </cell>
          <cell r="U411" t="str">
            <v>есть, 100x100 мм</v>
          </cell>
          <cell r="V411" t="str">
            <v>по горизонтали: 178°, по вертикали: 178°</v>
          </cell>
          <cell r="AD411" t="str">
            <v>WLED</v>
          </cell>
          <cell r="AI411" t="str">
            <v>165 МГц</v>
          </cell>
          <cell r="AL411" t="str">
            <v>551x400x221 мм, 3.51 кг</v>
          </cell>
          <cell r="AM411" t="str">
            <v>1920x1080 (16:9)</v>
          </cell>
          <cell r="AQ411" t="str">
            <v>экологический: MPR-II, TCO 6.0; энергосбережения: Energy Star 6</v>
          </cell>
          <cell r="AR411" t="str">
            <v xml:space="preserve">ЖК-монитор, широкоформатный
</v>
          </cell>
          <cell r="AS411" t="str">
            <v>MVA</v>
          </cell>
          <cell r="AY411" t="str">
            <v>строк: 30-83 кГц; кадров: 50-76 Гц</v>
          </cell>
          <cell r="AZ411" t="str">
            <v>0.2715 мм</v>
          </cell>
          <cell r="BA411" t="str">
            <v>0.2715 мм</v>
          </cell>
          <cell r="BC411" t="str">
            <v>250 кд/м²</v>
          </cell>
        </row>
        <row r="412">
          <cell r="B412" t="str">
            <v>HP Z24i 24"</v>
          </cell>
          <cell r="D412" t="str">
            <v>есть, количество портов: 4</v>
          </cell>
          <cell r="E412" t="str">
            <v>встроенный</v>
          </cell>
          <cell r="F412" t="str">
            <v>USB 2.0</v>
          </cell>
          <cell r="G412" t="str">
            <v>8 мс</v>
          </cell>
          <cell r="J412" t="str">
            <v>DVI-D (HDCP), DisplayPort, VGA (D-Sub)</v>
          </cell>
          <cell r="M412" t="str">
            <v>24"</v>
          </cell>
          <cell r="N412" t="str">
            <v>5000000:1</v>
          </cell>
          <cell r="O412" t="str">
            <v>USB Type A x4, USB Type B</v>
          </cell>
          <cell r="Q412" t="str">
            <v>1000:1</v>
          </cell>
          <cell r="U412" t="str">
            <v>есть</v>
          </cell>
          <cell r="V412" t="str">
            <v>по горизонтали: 178°, по вертикали: 178°</v>
          </cell>
          <cell r="Z412" t="str">
            <v>есть</v>
          </cell>
          <cell r="AD412" t="str">
            <v>WLED</v>
          </cell>
          <cell r="AE412" t="str">
            <v>есть</v>
          </cell>
          <cell r="AG412" t="str">
            <v>антибликовое</v>
          </cell>
          <cell r="AJ412" t="str">
            <v>при работе: 55 Вт, в режиме ожидания: 0.50 Вт</v>
          </cell>
          <cell r="AL412" t="str">
            <v>559x525x238 мм, 6.96 кг</v>
          </cell>
          <cell r="AM412" t="str">
            <v>1920x1200 (16:10)</v>
          </cell>
          <cell r="AN412" t="str">
            <v>есть</v>
          </cell>
          <cell r="AQ412" t="str">
            <v>энергосбережения: Energy Star</v>
          </cell>
          <cell r="AR412" t="str">
            <v xml:space="preserve">ЖК-монитор, широкоформатный
</v>
          </cell>
          <cell r="AS412" t="str">
            <v>IPS</v>
          </cell>
          <cell r="AU412" t="str">
            <v>калибровка цвета</v>
          </cell>
          <cell r="AZ412" t="str">
            <v>0.27 мм</v>
          </cell>
          <cell r="BA412" t="str">
            <v>0.27 мм</v>
          </cell>
          <cell r="BC412" t="str">
            <v>300 кд/м²</v>
          </cell>
        </row>
        <row r="413">
          <cell r="B413" t="str">
            <v>ASUS VP248QGL-P 24"</v>
          </cell>
          <cell r="G413" t="str">
            <v>1 мс</v>
          </cell>
          <cell r="J413" t="str">
            <v>HDMI, DisplayPort, VGA (D-Sub), аудио стерео</v>
          </cell>
          <cell r="M413" t="str">
            <v>24"</v>
          </cell>
          <cell r="N413" t="str">
            <v>100000000:1</v>
          </cell>
          <cell r="Q413" t="str">
            <v>1000:1</v>
          </cell>
          <cell r="R413" t="str">
            <v>75 Гц</v>
          </cell>
          <cell r="S413" t="str">
            <v>16.7 млн.</v>
          </cell>
          <cell r="T413" t="str">
            <v>стереоколонки (2x2 Вт)</v>
          </cell>
          <cell r="U413" t="str">
            <v>есть, 100x100 мм</v>
          </cell>
          <cell r="V413" t="str">
            <v>по горизонтали: 170°, по вертикали: 160°</v>
          </cell>
          <cell r="W413" t="str">
            <v>есть</v>
          </cell>
          <cell r="Y413" t="str">
            <v>FreeSync</v>
          </cell>
          <cell r="Z413" t="str">
            <v>есть</v>
          </cell>
          <cell r="AD413" t="str">
            <v>WLED</v>
          </cell>
          <cell r="AE413" t="str">
            <v>есть</v>
          </cell>
          <cell r="AG413" t="str">
            <v>антибликовое</v>
          </cell>
          <cell r="AJ413" t="str">
            <v>при работе: 16 Вт, в режиме ожидания: 0.50 Вт</v>
          </cell>
          <cell r="AL413" t="str">
            <v>571x364x129 мм, 5.60 кг</v>
          </cell>
          <cell r="AM413" t="str">
            <v>1920x1080 (16:9)</v>
          </cell>
          <cell r="AN413" t="str">
            <v>есть</v>
          </cell>
          <cell r="AQ413" t="str">
            <v>экологический: MPR-II, TCO 7.0; энергосбережения: Energy Star</v>
          </cell>
          <cell r="AR413" t="str">
            <v xml:space="preserve">игровой ЖК-монитор, широкоформатный
</v>
          </cell>
          <cell r="AS413" t="str">
            <v>TN</v>
          </cell>
          <cell r="AY413" t="str">
            <v>строк: 24-84 кГц; кадров: 48-75 Гц</v>
          </cell>
          <cell r="AZ413" t="str">
            <v>0.2768 мм</v>
          </cell>
          <cell r="BA413" t="str">
            <v>0.2768 мм</v>
          </cell>
          <cell r="BC413" t="str">
            <v>250 кд/м²</v>
          </cell>
        </row>
        <row r="414">
          <cell r="B414" t="str">
            <v>Viewsonic XG3220 31.5"</v>
          </cell>
          <cell r="D414" t="str">
            <v>есть, количество портов: 4</v>
          </cell>
          <cell r="E414" t="str">
            <v>внешний</v>
          </cell>
          <cell r="F414" t="str">
            <v>USB 3.0</v>
          </cell>
          <cell r="G414" t="str">
            <v>5 мс</v>
          </cell>
          <cell r="J414" t="str">
            <v>HDMI 2.0 x2, DisplayPort 1.2</v>
          </cell>
          <cell r="K414" t="str">
            <v>на наушники</v>
          </cell>
          <cell r="M414" t="str">
            <v>31.5"</v>
          </cell>
          <cell r="N414" t="str">
            <v>120000000:1</v>
          </cell>
          <cell r="O414" t="str">
            <v>USB Type A x4, USB Type B</v>
          </cell>
          <cell r="Q414" t="str">
            <v>3000:1</v>
          </cell>
          <cell r="R414" t="str">
            <v>60 Гц</v>
          </cell>
          <cell r="S414" t="str">
            <v>более 1 млрд.</v>
          </cell>
          <cell r="T414" t="str">
            <v>стереоколонки (2x5 Вт)</v>
          </cell>
          <cell r="U414" t="str">
            <v>есть, 100x100 мм</v>
          </cell>
          <cell r="V414" t="str">
            <v>по горизонтали: 178°, по вертикали: 178°</v>
          </cell>
          <cell r="W414" t="str">
            <v>есть</v>
          </cell>
          <cell r="Y414" t="str">
            <v>FreeSync</v>
          </cell>
          <cell r="Z414" t="str">
            <v>есть</v>
          </cell>
          <cell r="AB414" t="str">
            <v>есть, HDR10</v>
          </cell>
          <cell r="AD414" t="str">
            <v>LED</v>
          </cell>
          <cell r="AE414" t="str">
            <v>есть</v>
          </cell>
          <cell r="AJ414" t="str">
            <v>при работе: 50 Вт</v>
          </cell>
          <cell r="AL414" t="str">
            <v>727x459x261 мм, 8.26 кг</v>
          </cell>
          <cell r="AM414" t="str">
            <v>3840x2160@60 Гц (16:9)</v>
          </cell>
          <cell r="AN414" t="str">
            <v>есть</v>
          </cell>
          <cell r="AR414" t="str">
            <v xml:space="preserve">игровой ЖК-монитор, широкоформатный
</v>
          </cell>
          <cell r="AS414" t="str">
            <v>*VA</v>
          </cell>
          <cell r="AU414" t="str">
            <v>калибровка цвета</v>
          </cell>
          <cell r="AY414" t="str">
            <v>строк: 15-204 кГц; кадров: 40-60 Гц</v>
          </cell>
          <cell r="AZ414" t="str">
            <v>0.181 мм</v>
          </cell>
          <cell r="BA414" t="str">
            <v>0.181 мм</v>
          </cell>
          <cell r="BC414" t="str">
            <v>300 кд/м²</v>
          </cell>
        </row>
        <row r="415">
          <cell r="B415" t="str">
            <v>DELL E2016HV 19.5"</v>
          </cell>
          <cell r="E415" t="str">
            <v>встроенный</v>
          </cell>
          <cell r="G415" t="str">
            <v>5 мс</v>
          </cell>
          <cell r="J415" t="str">
            <v>VGA (D-Sub)</v>
          </cell>
          <cell r="M415" t="str">
            <v>19.5"</v>
          </cell>
          <cell r="Q415" t="str">
            <v>600:1</v>
          </cell>
          <cell r="S415" t="str">
            <v>16.7 млн.</v>
          </cell>
          <cell r="U415" t="str">
            <v>есть, 100x100 мм</v>
          </cell>
          <cell r="V415" t="str">
            <v>по горизонтали: 90°, по вертикали: 65°</v>
          </cell>
          <cell r="AD415" t="str">
            <v>WLED</v>
          </cell>
          <cell r="AG415" t="str">
            <v>антибликовое</v>
          </cell>
          <cell r="AJ415" t="str">
            <v>при работе: 15 Вт, в режиме ожидания: 0.30 Вт</v>
          </cell>
          <cell r="AL415" t="str">
            <v>472x369x167 мм, 3.02 кг</v>
          </cell>
          <cell r="AM415" t="str">
            <v>1600x900 (16:9)</v>
          </cell>
          <cell r="AQ415" t="str">
            <v>энергосбережения: Energy Star</v>
          </cell>
          <cell r="AR415" t="str">
            <v xml:space="preserve">ЖК-монитор, широкоформатный
</v>
          </cell>
          <cell r="AS415" t="str">
            <v>TN</v>
          </cell>
          <cell r="AZ415" t="str">
            <v>0.269 мм</v>
          </cell>
          <cell r="BA415" t="str">
            <v>0.269 мм</v>
          </cell>
          <cell r="BC415" t="str">
            <v>200 кд/м²</v>
          </cell>
        </row>
        <row r="416">
          <cell r="B416" t="str">
            <v>AOC AGON AG241QX 23.8"</v>
          </cell>
          <cell r="D416" t="str">
            <v>есть, количество портов: 4</v>
          </cell>
          <cell r="E416" t="str">
            <v>встроенный</v>
          </cell>
          <cell r="F416" t="str">
            <v>USB 3.0</v>
          </cell>
          <cell r="G416" t="str">
            <v>1 мс</v>
          </cell>
          <cell r="J416" t="str">
            <v>DVI-D (HDCP), HDMI x2, DisplayPort, VGA (D-Sub), аудио стерео</v>
          </cell>
          <cell r="K416" t="str">
            <v>на наушники</v>
          </cell>
          <cell r="M416" t="str">
            <v>23.8"</v>
          </cell>
          <cell r="N416" t="str">
            <v>50000000:1</v>
          </cell>
          <cell r="O416" t="str">
            <v>USB Type A x4, USB Type B</v>
          </cell>
          <cell r="Q416" t="str">
            <v>1000:1</v>
          </cell>
          <cell r="R416" t="str">
            <v>146 Гц</v>
          </cell>
          <cell r="S416" t="str">
            <v>16.7 млн.</v>
          </cell>
          <cell r="T416" t="str">
            <v>стереоколонки (2x3 Вт)</v>
          </cell>
          <cell r="U416" t="str">
            <v>есть, 100x100 мм</v>
          </cell>
          <cell r="V416" t="str">
            <v>по горизонтали: 170°, по вертикали: 160°</v>
          </cell>
          <cell r="W416" t="str">
            <v>есть</v>
          </cell>
          <cell r="Y416" t="str">
            <v>FreeSync</v>
          </cell>
          <cell r="Z416" t="str">
            <v>есть</v>
          </cell>
          <cell r="AC416" t="str">
            <v>есть</v>
          </cell>
          <cell r="AD416" t="str">
            <v>WLED</v>
          </cell>
          <cell r="AE416" t="str">
            <v>есть</v>
          </cell>
          <cell r="AJ416" t="str">
            <v>при работе: 37 Вт, в режиме ожидания: 0.50 Вт, в спящем режиме: 0.50 Вт</v>
          </cell>
          <cell r="AL416" t="str">
            <v>554x489x213 мм, 5.53 кг</v>
          </cell>
          <cell r="AM416" t="str">
            <v>2560x1440@144 Гц (16:9)</v>
          </cell>
          <cell r="AN416" t="str">
            <v>есть</v>
          </cell>
          <cell r="AQ416" t="str">
            <v>экологический: MPR-II, TCO 6.0; энергосбережения: Energy Star 6</v>
          </cell>
          <cell r="AR416" t="str">
            <v xml:space="preserve">игровой ЖК-монитор, широкоформатный
</v>
          </cell>
          <cell r="AS416" t="str">
            <v>TN</v>
          </cell>
          <cell r="AY416" t="str">
            <v>строк: 30-160 кГц; кадров: 30-146 Гц</v>
          </cell>
          <cell r="BC416" t="str">
            <v>350 кд/м²</v>
          </cell>
        </row>
        <row r="417">
          <cell r="B417" t="str">
            <v>HP ENVY 34 34"</v>
          </cell>
          <cell r="D417" t="str">
            <v>есть, количество портов: 2</v>
          </cell>
          <cell r="E417" t="str">
            <v>внешний</v>
          </cell>
          <cell r="F417" t="str">
            <v>USB 3.0</v>
          </cell>
          <cell r="G417" t="str">
            <v>6 мс</v>
          </cell>
          <cell r="I417" t="str">
            <v>есть</v>
          </cell>
          <cell r="J417" t="str">
            <v>HDMI 2.0, DisplayPort 1.2, аудио стерео</v>
          </cell>
          <cell r="K417" t="str">
            <v>на наушники</v>
          </cell>
          <cell r="M417" t="str">
            <v>34"</v>
          </cell>
          <cell r="N417" t="str">
            <v>5000000:1</v>
          </cell>
          <cell r="O417" t="str">
            <v>USB Type A x2, USB Type B, USB Type-C</v>
          </cell>
          <cell r="Q417" t="str">
            <v>3000:1</v>
          </cell>
          <cell r="R417" t="str">
            <v>100 Гц</v>
          </cell>
          <cell r="S417" t="str">
            <v>16.7 млн.</v>
          </cell>
          <cell r="T417" t="str">
            <v>стереоколонки (2x7 Вт), микрофон</v>
          </cell>
          <cell r="V417" t="str">
            <v>по горизонтали: 178°, по вертикали: 178°</v>
          </cell>
          <cell r="X417" t="str">
            <v>изогнутый экран</v>
          </cell>
          <cell r="AD417" t="str">
            <v>WLED</v>
          </cell>
          <cell r="AG417" t="str">
            <v>антибликовое</v>
          </cell>
          <cell r="AJ417" t="str">
            <v>при работе: 70 Вт, в режиме ожидания: 0.50 Вт, в спящем режиме: 0.43 Вт, максимальное потребление: 185 Вт</v>
          </cell>
          <cell r="AL417" t="str">
            <v>810x477x198 мм, 11.14 кг</v>
          </cell>
          <cell r="AM417" t="str">
            <v>3440x1440 (21:9)</v>
          </cell>
          <cell r="AR417" t="str">
            <v xml:space="preserve">ЖК-монитор, широкоформатный
</v>
          </cell>
          <cell r="AS417" t="str">
            <v>*VA</v>
          </cell>
          <cell r="AU417" t="str">
            <v>калибровка цвета</v>
          </cell>
          <cell r="AZ417" t="str">
            <v>0.232 мм</v>
          </cell>
          <cell r="BA417" t="str">
            <v>0.232 мм</v>
          </cell>
          <cell r="BC417" t="str">
            <v>300 кд/м²</v>
          </cell>
        </row>
        <row r="418">
          <cell r="B418" t="str">
            <v>Samsung S27F354FHI 27"</v>
          </cell>
          <cell r="E418" t="str">
            <v>внешний</v>
          </cell>
          <cell r="G418" t="str">
            <v>4 мс</v>
          </cell>
          <cell r="J418" t="str">
            <v>HDMI, VGA (D-Sub)</v>
          </cell>
          <cell r="M418" t="str">
            <v>27"</v>
          </cell>
          <cell r="Q418" t="str">
            <v>1000:1</v>
          </cell>
          <cell r="S418" t="str">
            <v>16.7 млн.</v>
          </cell>
          <cell r="U418" t="str">
            <v>есть, 75x75 мм</v>
          </cell>
          <cell r="V418" t="str">
            <v>по горизонтали: 178°, по вертикали: 178°</v>
          </cell>
          <cell r="Y418" t="str">
            <v>FreeSync</v>
          </cell>
          <cell r="AD418" t="str">
            <v>LED</v>
          </cell>
          <cell r="AJ418" t="str">
            <v>при работе: 24 Вт, в режиме ожидания: 0.30 Вт, в спящем режиме: 0.30 Вт, максимальное потребление: 25 Вт</v>
          </cell>
          <cell r="AL418" t="str">
            <v>626x462x248 мм, 4.80 кг</v>
          </cell>
          <cell r="AM418" t="str">
            <v>1920x1080@60 Гц (16:9)</v>
          </cell>
          <cell r="AR418" t="str">
            <v xml:space="preserve">ЖК-монитор, широкоформатный
</v>
          </cell>
          <cell r="AS418" t="str">
            <v>PLS</v>
          </cell>
          <cell r="BC418" t="str">
            <v>250 кд/м²</v>
          </cell>
        </row>
        <row r="419">
          <cell r="B419" t="str">
            <v>BenQ GL955A 18.5"</v>
          </cell>
          <cell r="E419" t="str">
            <v>встроенный</v>
          </cell>
          <cell r="G419" t="str">
            <v>5 мс</v>
          </cell>
          <cell r="J419" t="str">
            <v>VGA (D-Sub)</v>
          </cell>
          <cell r="M419" t="str">
            <v>18.5"</v>
          </cell>
          <cell r="N419" t="str">
            <v>12000000:1</v>
          </cell>
          <cell r="Q419" t="str">
            <v>600:1</v>
          </cell>
          <cell r="S419" t="str">
            <v>16.7 млн.</v>
          </cell>
          <cell r="U419" t="str">
            <v>есть, 100x100 мм</v>
          </cell>
          <cell r="V419" t="str">
            <v>по горизонтали: 90°, по вертикали: 50°</v>
          </cell>
          <cell r="AD419" t="str">
            <v>WLED</v>
          </cell>
          <cell r="AJ419" t="str">
            <v>при работе: 11 Вт, в режиме ожидания: 0.30 Вт</v>
          </cell>
          <cell r="AL419" t="str">
            <v>459x362x164 мм, 2.80 кг</v>
          </cell>
          <cell r="AM419" t="str">
            <v>1366x768 (16:9)</v>
          </cell>
          <cell r="AQ419" t="str">
            <v>энергосбережения: Energy Star 5.0</v>
          </cell>
          <cell r="AR419" t="str">
            <v xml:space="preserve">ЖК-монитор, широкоформатный
</v>
          </cell>
          <cell r="AS419" t="str">
            <v>TN</v>
          </cell>
          <cell r="AU419" t="str">
            <v>калибровка цвета</v>
          </cell>
          <cell r="AW419" t="str">
            <v>Reddish, Normal, Bluish</v>
          </cell>
          <cell r="AZ419" t="str">
            <v>0.3 мм</v>
          </cell>
          <cell r="BA419" t="str">
            <v>0.3 мм</v>
          </cell>
          <cell r="BC419" t="str">
            <v>200 кд/м²</v>
          </cell>
        </row>
        <row r="420">
          <cell r="B420" t="str">
            <v>Lenovo D24f-10 23.6"</v>
          </cell>
          <cell r="E420" t="str">
            <v>встроенный</v>
          </cell>
          <cell r="G420" t="str">
            <v>1 мс</v>
          </cell>
          <cell r="J420" t="str">
            <v>HDMI 1.4, DisplayPort 1.2</v>
          </cell>
          <cell r="K420" t="str">
            <v>аудио стерео</v>
          </cell>
          <cell r="M420" t="str">
            <v>23.6"</v>
          </cell>
          <cell r="N420" t="str">
            <v>3000000:1</v>
          </cell>
          <cell r="Q420" t="str">
            <v>1000:1</v>
          </cell>
          <cell r="S420" t="str">
            <v>16.7 млн.</v>
          </cell>
          <cell r="U420" t="str">
            <v>есть</v>
          </cell>
          <cell r="V420" t="str">
            <v>по горизонтали: 170°, по вертикали: 160°</v>
          </cell>
          <cell r="AD420" t="str">
            <v>WLED</v>
          </cell>
          <cell r="AG420" t="str">
            <v>антибликовое</v>
          </cell>
          <cell r="AH420" t="str">
            <v>5 мс</v>
          </cell>
          <cell r="AJ420" t="str">
            <v>при работе: 32 Вт, максимальное потребление: 45 Вт</v>
          </cell>
          <cell r="AL420" t="str">
            <v>566x444x210 мм, 3.96 кг</v>
          </cell>
          <cell r="AM420" t="str">
            <v>1920x1080 (16:9)</v>
          </cell>
          <cell r="AR420" t="str">
            <v xml:space="preserve">ЖК-монитор, широкоформатный
</v>
          </cell>
          <cell r="AS420" t="str">
            <v>TN</v>
          </cell>
          <cell r="AZ420" t="str">
            <v>0.2715 мм</v>
          </cell>
          <cell r="BA420" t="str">
            <v>0.2715 мм</v>
          </cell>
          <cell r="BC420" t="str">
            <v>250 кд/м²</v>
          </cell>
        </row>
        <row r="421">
          <cell r="B421" t="str">
            <v>DELL E2420H 23.8"</v>
          </cell>
          <cell r="E421" t="str">
            <v>встроенный</v>
          </cell>
          <cell r="G421" t="str">
            <v>5 мс</v>
          </cell>
          <cell r="J421" t="str">
            <v>DisplayPort 1.2, VGA (D-Sub)</v>
          </cell>
          <cell r="M421" t="str">
            <v>23.8"</v>
          </cell>
          <cell r="Q421" t="str">
            <v>1000:1</v>
          </cell>
          <cell r="S421" t="str">
            <v>16.7 млн.</v>
          </cell>
          <cell r="U421" t="str">
            <v>есть, 100x100 мм</v>
          </cell>
          <cell r="V421" t="str">
            <v>по горизонтали: 178°, по вертикали: 178°</v>
          </cell>
          <cell r="AD421" t="str">
            <v>LED</v>
          </cell>
          <cell r="AE421" t="str">
            <v>есть</v>
          </cell>
          <cell r="AG421" t="str">
            <v>антибликовое</v>
          </cell>
          <cell r="AJ421" t="str">
            <v>при работе: 15 Вт, в спящем режиме: 0.30 Вт, максимальное потребление: 22 Вт</v>
          </cell>
          <cell r="AL421" t="str">
            <v>560.60x419.70x171 мм, 4.27 кг</v>
          </cell>
          <cell r="AM421" t="str">
            <v>1920x1080@60 Гц (16:9)</v>
          </cell>
          <cell r="AQ421" t="str">
            <v>энергосбережения: Energy Star</v>
          </cell>
          <cell r="AR421" t="str">
            <v xml:space="preserve">ЖК-монитор, широкоформатный
</v>
          </cell>
          <cell r="AS421" t="str">
            <v>IPS</v>
          </cell>
          <cell r="AZ421" t="str">
            <v>0.275 мм</v>
          </cell>
          <cell r="BA421" t="str">
            <v>0.275 мм</v>
          </cell>
          <cell r="BC421" t="str">
            <v>250 кд/м²</v>
          </cell>
        </row>
        <row r="422">
          <cell r="B422" t="str">
            <v>ASUS VB178TL 17"</v>
          </cell>
          <cell r="G422" t="str">
            <v>5 мс</v>
          </cell>
          <cell r="J422" t="str">
            <v>DVI-D (HDCP), VGA (D-Sub)</v>
          </cell>
          <cell r="M422" t="str">
            <v>17"</v>
          </cell>
          <cell r="O422" t="str">
            <v>USB Type B</v>
          </cell>
          <cell r="Q422" t="str">
            <v>1000:1</v>
          </cell>
          <cell r="S422" t="str">
            <v>16.7 млн.</v>
          </cell>
          <cell r="T422" t="str">
            <v>стереоколонки (2x1 Вт)</v>
          </cell>
          <cell r="V422" t="str">
            <v>по горизонтали: 170°, по вертикали: 160°</v>
          </cell>
          <cell r="AD422" t="str">
            <v>WLED</v>
          </cell>
          <cell r="AG422" t="str">
            <v>антибликовое</v>
          </cell>
          <cell r="AK422" t="str">
            <v>462x379x214 мм</v>
          </cell>
          <cell r="AM422" t="str">
            <v>1280x1024 (5:4)</v>
          </cell>
          <cell r="AR422" t="str">
            <v xml:space="preserve">ЖК-монитор
</v>
          </cell>
          <cell r="AS422" t="str">
            <v>TN</v>
          </cell>
          <cell r="AU422" t="str">
            <v>калибровка цвета</v>
          </cell>
          <cell r="BC422" t="str">
            <v>250 кд/м²</v>
          </cell>
        </row>
        <row r="423">
          <cell r="B423" t="str">
            <v>Lenovo Tiny-in-One 22 Gen3 Touch 21.5"</v>
          </cell>
          <cell r="D423" t="str">
            <v>есть</v>
          </cell>
          <cell r="E423" t="str">
            <v>внешний</v>
          </cell>
          <cell r="F423" t="str">
            <v>USB 3.1</v>
          </cell>
          <cell r="G423" t="str">
            <v>6 мс</v>
          </cell>
          <cell r="I423" t="str">
            <v>есть</v>
          </cell>
          <cell r="J423" t="str">
            <v>DisplayPort</v>
          </cell>
          <cell r="K423" t="str">
            <v>на наушники</v>
          </cell>
          <cell r="M423" t="str">
            <v>21.5"</v>
          </cell>
          <cell r="O423" t="str">
            <v>Ethernet, USB Type B</v>
          </cell>
          <cell r="Q423" t="str">
            <v>1000:1</v>
          </cell>
          <cell r="S423" t="str">
            <v>16.7 млн.</v>
          </cell>
          <cell r="T423" t="str">
            <v>стереоколонки (2x2 Вт), микрофон</v>
          </cell>
          <cell r="U423" t="str">
            <v>есть, 100x100 мм</v>
          </cell>
          <cell r="V423" t="str">
            <v>по горизонтали: 178°, по вертикали: 178°</v>
          </cell>
          <cell r="X423" t="str">
            <v>стыковочная станция для подключения мини-ПК Lenovo M Tiny; 2 x USB 3.0, 2 x USB 2.0</v>
          </cell>
          <cell r="Z423" t="str">
            <v>есть</v>
          </cell>
          <cell r="AD423" t="str">
            <v>WLED</v>
          </cell>
          <cell r="AG423" t="str">
            <v>антибликовое</v>
          </cell>
          <cell r="AH423" t="str">
            <v>14 мс</v>
          </cell>
          <cell r="AJ423" t="str">
            <v>при работе: 19 Вт, в режиме ожидания: 0.50 Вт, максимальное потребление: 32 Вт</v>
          </cell>
          <cell r="AL423" t="str">
            <v>489x371x273 мм, 5.34 кг</v>
          </cell>
          <cell r="AM423" t="str">
            <v>1920x1080 (16:9)</v>
          </cell>
          <cell r="AN423" t="str">
            <v>есть</v>
          </cell>
          <cell r="AO423" t="str">
            <v>есть</v>
          </cell>
          <cell r="AQ423" t="str">
            <v>экологический: MPR-II, TCO 7.0; Plug&amp;Play: VESA DDC2B/CI; энергосбережения: VESA DPMS, Energy Star</v>
          </cell>
          <cell r="AR423" t="str">
            <v xml:space="preserve">ЖК-монитор, широкоформатный
</v>
          </cell>
          <cell r="AS423" t="str">
            <v>IPS</v>
          </cell>
          <cell r="AZ423" t="str">
            <v>0.248 мм</v>
          </cell>
          <cell r="BA423" t="str">
            <v>0.248 мм</v>
          </cell>
          <cell r="BC423" t="str">
            <v>250 кд/м²</v>
          </cell>
        </row>
        <row r="424">
          <cell r="B424" t="str">
            <v>Iiyama ProLite X2888HS-1 28"</v>
          </cell>
          <cell r="E424" t="str">
            <v>встроенный</v>
          </cell>
          <cell r="G424" t="str">
            <v>5 мс</v>
          </cell>
          <cell r="J424" t="str">
            <v>DVI-D (HDCP), HDMI, DisplayPort, VGA (D-Sub), аудио стерео</v>
          </cell>
          <cell r="K424" t="str">
            <v>на наушники</v>
          </cell>
          <cell r="M424" t="str">
            <v>28"</v>
          </cell>
          <cell r="N424" t="str">
            <v>12000000:1</v>
          </cell>
          <cell r="Q424" t="str">
            <v>3000:1</v>
          </cell>
          <cell r="R424" t="str">
            <v>75 Гц</v>
          </cell>
          <cell r="S424" t="str">
            <v>16.7 млн.</v>
          </cell>
          <cell r="T424" t="str">
            <v>стереоколонки (2x3 Вт)</v>
          </cell>
          <cell r="U424" t="str">
            <v>есть, 100x100 мм</v>
          </cell>
          <cell r="V424" t="str">
            <v>по горизонтали: 178°, по вертикали: 178°</v>
          </cell>
          <cell r="AC424" t="str">
            <v>есть</v>
          </cell>
          <cell r="AD424" t="str">
            <v>WLED</v>
          </cell>
          <cell r="AE424" t="str">
            <v>есть</v>
          </cell>
          <cell r="AJ424" t="str">
            <v>при работе: 32 Вт, в режиме ожидания: 0.50 Вт</v>
          </cell>
          <cell r="AL424" t="str">
            <v>663x464x240 мм, 5.30 кг</v>
          </cell>
          <cell r="AM424" t="str">
            <v>1920x1080 (16:9)</v>
          </cell>
          <cell r="AQ424" t="str">
            <v>Plug&amp;Play: VESA DDC2B; энергосбережения: VESA DPMS, Energy Star</v>
          </cell>
          <cell r="AR424" t="str">
            <v xml:space="preserve">ЖК-монитор, широкоформатный
</v>
          </cell>
          <cell r="AS424" t="str">
            <v>MVA</v>
          </cell>
          <cell r="AU424" t="str">
            <v>калибровка цвета</v>
          </cell>
          <cell r="AY424" t="str">
            <v>строк: 24-80 кГц; кадров: 55-75 Гц</v>
          </cell>
          <cell r="AZ424" t="str">
            <v>0.32 мм</v>
          </cell>
          <cell r="BA424" t="str">
            <v>0.32 мм</v>
          </cell>
          <cell r="BC424" t="str">
            <v>300 кд/м²</v>
          </cell>
        </row>
        <row r="425">
          <cell r="B425" t="str">
            <v>ASUS ProArt PA32UCX-K 32"</v>
          </cell>
          <cell r="D425" t="str">
            <v>есть, количество портов: 3</v>
          </cell>
          <cell r="G425" t="str">
            <v>5 мс</v>
          </cell>
          <cell r="J425" t="str">
            <v>HDMI 2.0b x3, DisplayPort 1.2, Thunderbolt</v>
          </cell>
          <cell r="K425" t="str">
            <v>на наушники</v>
          </cell>
          <cell r="M425" t="str">
            <v>32"</v>
          </cell>
          <cell r="N425" t="str">
            <v>100000000:1</v>
          </cell>
          <cell r="O425" t="str">
            <v>USB Type A x3, USB Type-C</v>
          </cell>
          <cell r="Q425" t="str">
            <v>1000:1</v>
          </cell>
          <cell r="S425" t="str">
            <v>более 1 млрд.</v>
          </cell>
          <cell r="T425" t="str">
            <v>стереоколонки (2x3 Вт)</v>
          </cell>
          <cell r="U425" t="str">
            <v>есть, 100x100 мм</v>
          </cell>
          <cell r="V425" t="str">
            <v>по горизонтали: 178°, по вертикали: 178°</v>
          </cell>
          <cell r="X425" t="str">
            <v>калибратор X-rite i1 Display Pro в комплекте; выход Thunderbolt 3 USB-C</v>
          </cell>
          <cell r="Z425" t="str">
            <v>есть</v>
          </cell>
          <cell r="AB425" t="str">
            <v>есть, Dolby Vision, HDR10</v>
          </cell>
          <cell r="AD425" t="str">
            <v>LED</v>
          </cell>
          <cell r="AE425" t="str">
            <v>есть</v>
          </cell>
          <cell r="AF425" t="str">
            <v>100%</v>
          </cell>
          <cell r="AG425" t="str">
            <v>антибликовое</v>
          </cell>
          <cell r="AJ425" t="str">
            <v>при работе: 59 Вт, в режиме ожидания: 0.50 Вт</v>
          </cell>
          <cell r="AL425" t="str">
            <v>14.64 кг</v>
          </cell>
          <cell r="AM425" t="str">
            <v>3840x2160 (16:9)</v>
          </cell>
          <cell r="AN425" t="str">
            <v>есть</v>
          </cell>
          <cell r="AR425" t="str">
            <v xml:space="preserve">ЖК-монитор, широкоформатный
</v>
          </cell>
          <cell r="AS425" t="str">
            <v>IPS</v>
          </cell>
          <cell r="AU425" t="str">
            <v>калибровка цвета, компенсация неравномерности подсветки</v>
          </cell>
          <cell r="AX425" t="str">
            <v>100%</v>
          </cell>
          <cell r="AZ425" t="str">
            <v>0.1845 мм</v>
          </cell>
          <cell r="BA425" t="str">
            <v>0.1845 мм</v>
          </cell>
          <cell r="BC425" t="str">
            <v>600 кд/м²</v>
          </cell>
        </row>
        <row r="426">
          <cell r="B426" t="str">
            <v>MSI Optix MAG27C 27"</v>
          </cell>
          <cell r="E426" t="str">
            <v>внешний</v>
          </cell>
          <cell r="H426" t="str">
            <v>1 мс</v>
          </cell>
          <cell r="J426" t="str">
            <v>DVI-D (HDCP), HDMI 1.4, DisplayPort 1.2</v>
          </cell>
          <cell r="K426" t="str">
            <v>на наушники</v>
          </cell>
          <cell r="M426" t="str">
            <v>27"</v>
          </cell>
          <cell r="N426" t="str">
            <v>100000000:1</v>
          </cell>
          <cell r="Q426" t="str">
            <v>3000:1</v>
          </cell>
          <cell r="R426" t="str">
            <v>144 Гц</v>
          </cell>
          <cell r="S426" t="str">
            <v>16.7 млн.</v>
          </cell>
          <cell r="U426" t="str">
            <v>есть, 75x75 мм</v>
          </cell>
          <cell r="V426" t="str">
            <v>по горизонтали: 178°, по вертикали: 178°</v>
          </cell>
          <cell r="W426" t="str">
            <v>есть</v>
          </cell>
          <cell r="X426" t="str">
            <v>изогнутый экран</v>
          </cell>
          <cell r="AD426" t="str">
            <v>LED</v>
          </cell>
          <cell r="AE426" t="str">
            <v>есть</v>
          </cell>
          <cell r="AF426" t="str">
            <v>100%</v>
          </cell>
          <cell r="AG426" t="str">
            <v>антибликовое</v>
          </cell>
          <cell r="AJ426" t="str">
            <v>при работе: 48 Вт</v>
          </cell>
          <cell r="AL426" t="str">
            <v>619x451x239 мм, 5.83 кг</v>
          </cell>
          <cell r="AM426" t="str">
            <v>1920x1080@144 Гц (16:9)</v>
          </cell>
          <cell r="AN426" t="str">
            <v>есть</v>
          </cell>
          <cell r="AR426" t="str">
            <v xml:space="preserve">игровой ЖК-монитор, широкоформатный
</v>
          </cell>
          <cell r="AS426" t="str">
            <v>*VA</v>
          </cell>
          <cell r="AX426" t="str">
            <v>100%</v>
          </cell>
          <cell r="AY426" t="str">
            <v>строк: 30-160 кГц; кадров: 60-144 Гц</v>
          </cell>
          <cell r="AZ426" t="str">
            <v>0.3114 мм</v>
          </cell>
          <cell r="BA426" t="str">
            <v>0.3114 мм</v>
          </cell>
          <cell r="BC426" t="str">
            <v>250 кд/м²</v>
          </cell>
        </row>
        <row r="427">
          <cell r="B427" t="str">
            <v>Acer Nitro XF272UPbmiiprzx 27"</v>
          </cell>
          <cell r="D427" t="str">
            <v>есть, количество портов: 4</v>
          </cell>
          <cell r="E427" t="str">
            <v>встроенный</v>
          </cell>
          <cell r="F427" t="str">
            <v>USB 3.0</v>
          </cell>
          <cell r="G427" t="str">
            <v>1 мс</v>
          </cell>
          <cell r="J427" t="str">
            <v>HDMI x2, DisplayPort</v>
          </cell>
          <cell r="M427" t="str">
            <v>27"</v>
          </cell>
          <cell r="N427" t="str">
            <v>100000000:1</v>
          </cell>
          <cell r="O427" t="str">
            <v>USB Type A x4, USB Type B</v>
          </cell>
          <cell r="Q427" t="str">
            <v>1000:1</v>
          </cell>
          <cell r="R427" t="str">
            <v>144 Гц</v>
          </cell>
          <cell r="S427" t="str">
            <v>16.7 млн.</v>
          </cell>
          <cell r="T427" t="str">
            <v>стереоколонки (2x2 Вт)</v>
          </cell>
          <cell r="U427" t="str">
            <v>есть, 100x100 мм</v>
          </cell>
          <cell r="V427" t="str">
            <v>по горизонтали: 170°, по вертикали: 160°</v>
          </cell>
          <cell r="Y427" t="str">
            <v>FreeSync</v>
          </cell>
          <cell r="Z427" t="str">
            <v>есть</v>
          </cell>
          <cell r="AB427" t="str">
            <v>есть, DisplayHDR 400</v>
          </cell>
          <cell r="AD427" t="str">
            <v>LED</v>
          </cell>
          <cell r="AG427" t="str">
            <v>антибликовое</v>
          </cell>
          <cell r="AJ427" t="str">
            <v>при работе: 30 Вт, в режиме ожидания: 0.50 Вт, в спящем режиме: 0.35 Вт</v>
          </cell>
          <cell r="AL427" t="str">
            <v>614x521x233 мм, 6 кг</v>
          </cell>
          <cell r="AM427" t="str">
            <v>2560x1440@144 Гц (16:9)</v>
          </cell>
          <cell r="AN427" t="str">
            <v>есть</v>
          </cell>
          <cell r="AR427" t="str">
            <v xml:space="preserve">игровой ЖК-монитор, широкоформатный
</v>
          </cell>
          <cell r="AS427" t="str">
            <v>TN</v>
          </cell>
          <cell r="AY427" t="str">
            <v>строк: 24-222 кГц; кадров: 48-144 Гц</v>
          </cell>
          <cell r="AZ427" t="str">
            <v>0.233 мм</v>
          </cell>
          <cell r="BA427" t="str">
            <v>0.233 мм</v>
          </cell>
          <cell r="BC427" t="str">
            <v>400 кд/м²</v>
          </cell>
        </row>
        <row r="428">
          <cell r="B428" t="str">
            <v>Viewsonic VA1901-A 19"</v>
          </cell>
          <cell r="E428" t="str">
            <v>встроенный</v>
          </cell>
          <cell r="G428" t="str">
            <v>5 мс</v>
          </cell>
          <cell r="J428" t="str">
            <v>VGA (D-Sub)</v>
          </cell>
          <cell r="M428" t="str">
            <v>19"</v>
          </cell>
          <cell r="N428" t="str">
            <v>50000000:1</v>
          </cell>
          <cell r="Q428" t="str">
            <v>600:1</v>
          </cell>
          <cell r="R428" t="str">
            <v>75 Гц</v>
          </cell>
          <cell r="U428" t="str">
            <v>есть, 100x100 мм</v>
          </cell>
          <cell r="V428" t="str">
            <v>по горизонтали: 90°, по вертикали: 65°</v>
          </cell>
          <cell r="W428" t="str">
            <v>есть</v>
          </cell>
          <cell r="AD428" t="str">
            <v>WLED</v>
          </cell>
          <cell r="AE428" t="str">
            <v>есть</v>
          </cell>
          <cell r="AG428" t="str">
            <v>антибликовое</v>
          </cell>
          <cell r="AJ428" t="str">
            <v>при работе: 11 Вт</v>
          </cell>
          <cell r="AL428" t="str">
            <v>442x348x182 мм, 2 кг</v>
          </cell>
          <cell r="AM428" t="str">
            <v>1366x768 (16:9)</v>
          </cell>
          <cell r="AQ428" t="str">
            <v>Plug&amp;Play: DDC/2B, DDC/CI</v>
          </cell>
          <cell r="AR428" t="str">
            <v xml:space="preserve">ЖК-монитор, широкоформатный
</v>
          </cell>
          <cell r="AS428" t="str">
            <v>TN</v>
          </cell>
          <cell r="AY428" t="str">
            <v>строк: 24-82 кГц; кадров: 50-75 Гц</v>
          </cell>
          <cell r="AZ428" t="str">
            <v>0.3 мм</v>
          </cell>
          <cell r="BA428" t="str">
            <v>0.3 мм</v>
          </cell>
          <cell r="BC428" t="str">
            <v>200 кд/м²</v>
          </cell>
        </row>
        <row r="429">
          <cell r="B429" t="str">
            <v>NEC MultiSync EA295WMi 29"</v>
          </cell>
          <cell r="D429" t="str">
            <v>есть, количество портов: 4</v>
          </cell>
          <cell r="E429" t="str">
            <v>встроенный</v>
          </cell>
          <cell r="F429" t="str">
            <v>USB 3.1</v>
          </cell>
          <cell r="G429" t="str">
            <v>6 мс</v>
          </cell>
          <cell r="J429" t="str">
            <v>HDMI x2, DisplayPort, VGA (D-Sub), аудио стерео</v>
          </cell>
          <cell r="K429" t="str">
            <v>на наушники</v>
          </cell>
          <cell r="M429" t="str">
            <v>29"</v>
          </cell>
          <cell r="N429" t="str">
            <v>25000:1</v>
          </cell>
          <cell r="O429" t="str">
            <v>USB Type A x4, USB Type B</v>
          </cell>
          <cell r="Q429" t="str">
            <v>1000:1</v>
          </cell>
          <cell r="R429" t="str">
            <v>75 Гц</v>
          </cell>
          <cell r="S429" t="str">
            <v>16.7 млн.</v>
          </cell>
          <cell r="T429" t="str">
            <v>стереоколонки (2x1 Вт)</v>
          </cell>
          <cell r="U429" t="str">
            <v>есть, 100x100 мм</v>
          </cell>
          <cell r="V429" t="str">
            <v>по горизонтали: 178°, по вертикали: 178°</v>
          </cell>
          <cell r="W429" t="str">
            <v>есть</v>
          </cell>
          <cell r="X429" t="str">
            <v>выход DisplayPort</v>
          </cell>
          <cell r="Z429" t="str">
            <v>есть</v>
          </cell>
          <cell r="AD429" t="str">
            <v>WLED</v>
          </cell>
          <cell r="AE429" t="str">
            <v>есть</v>
          </cell>
          <cell r="AJ429" t="str">
            <v>при работе: 42 Вт, в режиме ожидания: 0.40 Вт</v>
          </cell>
          <cell r="AL429" t="str">
            <v>706x410x230 мм, 9.60 кг</v>
          </cell>
          <cell r="AM429" t="str">
            <v>2560x1080 (21:9)</v>
          </cell>
          <cell r="AN429" t="str">
            <v>есть</v>
          </cell>
          <cell r="AQ429" t="str">
            <v>экологический: MPR-II, TCO 7.0; Plug&amp;Play: DDC2B/2Bi; EDID Standard; VESA DDC/CI; энергосбережения: Energy Star 7.0</v>
          </cell>
          <cell r="AR429" t="str">
            <v xml:space="preserve">ЖК-монитор, широкоформатный
</v>
          </cell>
          <cell r="AS429" t="str">
            <v>IPS</v>
          </cell>
          <cell r="AU429" t="str">
            <v>калибровка цвета, датчик освещенности, датчик присутствия</v>
          </cell>
          <cell r="AV429" t="str">
            <v>черный</v>
          </cell>
          <cell r="AY429" t="str">
            <v>строк: 32-83 кГц; кадров: 56-75 Гц</v>
          </cell>
          <cell r="BC429" t="str">
            <v>300 кд/м²</v>
          </cell>
        </row>
        <row r="430">
          <cell r="B430" t="str">
            <v>NEC MultiSync EA231WU 22.5"</v>
          </cell>
          <cell r="D430" t="str">
            <v>есть, количество портов: 3</v>
          </cell>
          <cell r="E430" t="str">
            <v>встроенный</v>
          </cell>
          <cell r="G430" t="str">
            <v>5 мс</v>
          </cell>
          <cell r="J430" t="str">
            <v>DVI-D (HDCP), HDMI, DisplayPort, VGA (D-Sub), аудио стерео</v>
          </cell>
          <cell r="M430" t="str">
            <v>22.5"</v>
          </cell>
          <cell r="N430" t="str">
            <v>25000:1</v>
          </cell>
          <cell r="O430" t="str">
            <v>USB Type A x3, USB Type B</v>
          </cell>
          <cell r="Q430" t="str">
            <v>1000:1</v>
          </cell>
          <cell r="R430" t="str">
            <v>60 Гц</v>
          </cell>
          <cell r="S430" t="str">
            <v>16.7 млн.</v>
          </cell>
          <cell r="T430" t="str">
            <v>стереоколонки (2x1 Вт)</v>
          </cell>
          <cell r="U430" t="str">
            <v>есть, 100x100 мм</v>
          </cell>
          <cell r="V430" t="str">
            <v>по горизонтали: 178°, по вертикали: 178°</v>
          </cell>
          <cell r="W430" t="str">
            <v>есть</v>
          </cell>
          <cell r="Z430" t="str">
            <v>есть</v>
          </cell>
          <cell r="AD430" t="str">
            <v>WLED</v>
          </cell>
          <cell r="AE430" t="str">
            <v>есть</v>
          </cell>
          <cell r="AF430" t="str">
            <v>100%</v>
          </cell>
          <cell r="AJ430" t="str">
            <v>при работе: 15 Вт, в режиме ожидания: 0.31 Вт, максимальное потребление: 46 Вт</v>
          </cell>
          <cell r="AL430" t="str">
            <v>499x337x250 мм, 5.90 кг</v>
          </cell>
          <cell r="AM430" t="str">
            <v>1920x1200 (16:10)</v>
          </cell>
          <cell r="AN430" t="str">
            <v>есть</v>
          </cell>
          <cell r="AQ430" t="str">
            <v>экологический: MPR-II, TCO 7.0; Plug&amp;Play: DDC2B/2Bi; VESA DDC/CI; энергосбережения: Energy Star 7.1</v>
          </cell>
          <cell r="AR430" t="str">
            <v xml:space="preserve">ЖК-монитор, широкоформатный
</v>
          </cell>
          <cell r="AS430" t="str">
            <v>IPS</v>
          </cell>
          <cell r="AU430" t="str">
            <v>датчик освещенности, датчик присутствия</v>
          </cell>
          <cell r="AX430" t="str">
            <v>100%</v>
          </cell>
          <cell r="AY430" t="str">
            <v>строк: 32-75 кГц; кадров: 50-60 Гц</v>
          </cell>
          <cell r="AZ430" t="str">
            <v>0.254 мм</v>
          </cell>
          <cell r="BA430" t="str">
            <v>0.254 мм</v>
          </cell>
          <cell r="BC430" t="str">
            <v>250 кд/м²</v>
          </cell>
        </row>
        <row r="431">
          <cell r="B431" t="str">
            <v>Viewsonic VA703B 17"</v>
          </cell>
          <cell r="E431" t="str">
            <v>встроенный</v>
          </cell>
          <cell r="J431" t="str">
            <v>VGA (D-Sub)</v>
          </cell>
          <cell r="M431" t="str">
            <v>17"</v>
          </cell>
          <cell r="N431" t="str">
            <v>6000:1</v>
          </cell>
          <cell r="Q431" t="str">
            <v>800:1</v>
          </cell>
          <cell r="R431" t="str">
            <v>85 Гц</v>
          </cell>
          <cell r="S431" t="str">
            <v>16.7 млн.</v>
          </cell>
          <cell r="U431" t="str">
            <v>есть, 100x100 мм</v>
          </cell>
          <cell r="V431" t="str">
            <v>по горизонтали: 160°, по вертикали: 160°</v>
          </cell>
          <cell r="AG431" t="str">
            <v>антистатическое, антибликовое</v>
          </cell>
          <cell r="AH431" t="str">
            <v>5 мс</v>
          </cell>
          <cell r="AI431" t="str">
            <v>135 МГц</v>
          </cell>
          <cell r="AJ431" t="str">
            <v>при работе: 35 Вт, в режиме ожидания: 1 Вт</v>
          </cell>
          <cell r="AL431" t="str">
            <v>379x400x210 мм, 3.60 кг</v>
          </cell>
          <cell r="AM431" t="str">
            <v>1280x1024 (5:4)</v>
          </cell>
          <cell r="AQ431" t="str">
            <v>экологический: MPR-II, TCO''03; энергосбережения: Energy Star; ISO 13406-2</v>
          </cell>
          <cell r="AR431" t="str">
            <v xml:space="preserve">ЖК-монитор
</v>
          </cell>
          <cell r="AS431" t="str">
            <v>TN</v>
          </cell>
          <cell r="AU431" t="str">
            <v>калибровка цвета</v>
          </cell>
          <cell r="AW431" t="str">
            <v>sRGB, 9300K, 6500K, 5400K</v>
          </cell>
          <cell r="AY431" t="str">
            <v>строк: 30-82 кГц; кадров: 50-85 Гц</v>
          </cell>
          <cell r="AZ431" t="str">
            <v>0.264 мм</v>
          </cell>
          <cell r="BA431" t="str">
            <v>0.264 мм</v>
          </cell>
          <cell r="BC431" t="str">
            <v>300 кд/м²</v>
          </cell>
        </row>
        <row r="432">
          <cell r="B432" t="str">
            <v>BenQ PD3220U 31.5"</v>
          </cell>
          <cell r="D432" t="str">
            <v>есть, количество портов: 3</v>
          </cell>
          <cell r="E432" t="str">
            <v>встроенный</v>
          </cell>
          <cell r="G432" t="str">
            <v>5 мс</v>
          </cell>
          <cell r="J432" t="str">
            <v>HDMI 2.0 x2, DisplayPort 1.4, Thunderbolt</v>
          </cell>
          <cell r="K432" t="str">
            <v>на наушники</v>
          </cell>
          <cell r="M432" t="str">
            <v>31.5"</v>
          </cell>
          <cell r="N432" t="str">
            <v>20000000:1</v>
          </cell>
          <cell r="O432" t="str">
            <v>USB Type A x3, USB Type B, USB Type-C</v>
          </cell>
          <cell r="Q432" t="str">
            <v>1300:1</v>
          </cell>
          <cell r="S432" t="str">
            <v>более 1 млрд.</v>
          </cell>
          <cell r="T432" t="str">
            <v>стереоколонки (2x2 Вт)</v>
          </cell>
          <cell r="U432" t="str">
            <v>есть</v>
          </cell>
          <cell r="V432" t="str">
            <v>по горизонтали: 178°, по вертикали: 178°</v>
          </cell>
          <cell r="W432" t="str">
            <v>есть</v>
          </cell>
          <cell r="Z432" t="str">
            <v>есть</v>
          </cell>
          <cell r="AB432" t="str">
            <v>есть, HDR10</v>
          </cell>
          <cell r="AD432" t="str">
            <v>LED</v>
          </cell>
          <cell r="AE432" t="str">
            <v>есть</v>
          </cell>
          <cell r="AF432" t="str">
            <v>100%</v>
          </cell>
          <cell r="AG432" t="str">
            <v>антибликовое</v>
          </cell>
          <cell r="AJ432" t="str">
            <v>при работе: 37 Вт, в режиме ожидания: 0.50 Вт, в спящем режиме: 0.50 Вт</v>
          </cell>
          <cell r="AL432" t="str">
            <v>715x628x186 мм, 10.40 кг</v>
          </cell>
          <cell r="AM432" t="str">
            <v>3840x2160 (16:9)</v>
          </cell>
          <cell r="AN432" t="str">
            <v>есть</v>
          </cell>
          <cell r="AQ432" t="str">
            <v>экологический: MPR-II, TCO 7.0; энергосбережения: Energy Star 7.0</v>
          </cell>
          <cell r="AR432" t="str">
            <v xml:space="preserve">ЖК-монитор, широкоформатный
</v>
          </cell>
          <cell r="AS432" t="str">
            <v>IPS</v>
          </cell>
          <cell r="AU432" t="str">
            <v>калибровка цвета</v>
          </cell>
          <cell r="AX432" t="str">
            <v>100%</v>
          </cell>
          <cell r="AZ432" t="str">
            <v>0.1816 мм</v>
          </cell>
          <cell r="BA432" t="str">
            <v>0.1816 мм</v>
          </cell>
          <cell r="BC432" t="str">
            <v>350 кд/м²</v>
          </cell>
        </row>
        <row r="433">
          <cell r="B433" t="str">
            <v>Viewsonic VG2439Smh 23.6"</v>
          </cell>
          <cell r="D433" t="str">
            <v>есть, количество портов: 2</v>
          </cell>
          <cell r="E433" t="str">
            <v>встроенный</v>
          </cell>
          <cell r="F433" t="str">
            <v>USB 2.0</v>
          </cell>
          <cell r="G433" t="str">
            <v>5 мс</v>
          </cell>
          <cell r="J433" t="str">
            <v>HDMI, DisplayPort, VGA (D-Sub), аудио стерео</v>
          </cell>
          <cell r="K433" t="str">
            <v>на наушники</v>
          </cell>
          <cell r="L433" t="str">
            <v>1095 дн.</v>
          </cell>
          <cell r="M433" t="str">
            <v>23.6"</v>
          </cell>
          <cell r="N433" t="str">
            <v>20000000:1</v>
          </cell>
          <cell r="O433" t="str">
            <v>USB Type A x2, USB Type B</v>
          </cell>
          <cell r="Q433" t="str">
            <v>3000:1</v>
          </cell>
          <cell r="R433" t="str">
            <v>75 Гц</v>
          </cell>
          <cell r="S433" t="str">
            <v>16.7 млн.</v>
          </cell>
          <cell r="T433" t="str">
            <v>стереоколонки (2x2 Вт)</v>
          </cell>
          <cell r="U433" t="str">
            <v>есть, 100x100 мм</v>
          </cell>
          <cell r="V433" t="str">
            <v>по горизонтали: 178°, по вертикали: 178°</v>
          </cell>
          <cell r="Z433" t="str">
            <v>есть</v>
          </cell>
          <cell r="AD433" t="str">
            <v>WLED</v>
          </cell>
          <cell r="AE433" t="str">
            <v>есть</v>
          </cell>
          <cell r="AG433" t="str">
            <v>антибликовое</v>
          </cell>
          <cell r="AJ433" t="str">
            <v>при работе: 22 Вт</v>
          </cell>
          <cell r="AL433" t="str">
            <v>560x435x240 мм, 5.17 кг</v>
          </cell>
          <cell r="AM433" t="str">
            <v>1920x1080 (16:9)</v>
          </cell>
          <cell r="AN433" t="str">
            <v>есть</v>
          </cell>
          <cell r="AP433" t="str">
            <v>1095 дн.</v>
          </cell>
          <cell r="AQ433" t="str">
            <v>экологический: MPR-II, TCO 6.0; энергосбережения: Energy Star</v>
          </cell>
          <cell r="AR433" t="str">
            <v xml:space="preserve">ЖК-монитор, широкоформатный
</v>
          </cell>
          <cell r="AS433" t="str">
            <v>*VA</v>
          </cell>
          <cell r="AU433" t="str">
            <v>калибровка цвета</v>
          </cell>
          <cell r="AY433" t="str">
            <v>строк: 24-82 кГц; кадров: 50-75 Гц</v>
          </cell>
          <cell r="BC433" t="str">
            <v>250 кд/м²</v>
          </cell>
        </row>
        <row r="434">
          <cell r="B434" t="str">
            <v>NEC MultiSync E232WMT 23"</v>
          </cell>
          <cell r="D434" t="str">
            <v>есть, количество портов: 4</v>
          </cell>
          <cell r="E434" t="str">
            <v>встроенный</v>
          </cell>
          <cell r="F434" t="str">
            <v>USB 3.0</v>
          </cell>
          <cell r="G434" t="str">
            <v>5 мс</v>
          </cell>
          <cell r="I434" t="str">
            <v>есть</v>
          </cell>
          <cell r="J434" t="str">
            <v>DVI-D (HDCP), HDMI, VGA (D-Sub), аудио стерео</v>
          </cell>
          <cell r="K434" t="str">
            <v>на наушники</v>
          </cell>
          <cell r="M434" t="str">
            <v>23"</v>
          </cell>
          <cell r="N434" t="str">
            <v>15000:1</v>
          </cell>
          <cell r="O434" t="str">
            <v>USB Type A x4, USB Type B</v>
          </cell>
          <cell r="Q434" t="str">
            <v>1000:1</v>
          </cell>
          <cell r="R434" t="str">
            <v>75 Гц</v>
          </cell>
          <cell r="S434" t="str">
            <v>16.7 млн.</v>
          </cell>
          <cell r="T434" t="str">
            <v>стереоколонки (2x1 Вт)</v>
          </cell>
          <cell r="U434" t="str">
            <v>есть, 100x100 мм</v>
          </cell>
          <cell r="V434" t="str">
            <v>по горизонтали: 178°, по вертикали: 178°</v>
          </cell>
          <cell r="AD434" t="str">
            <v>WLED</v>
          </cell>
          <cell r="AJ434" t="str">
            <v>при работе: 52 Вт, в режиме ожидания: 0.50 Вт, в спящем режиме: 0.50 Вт</v>
          </cell>
          <cell r="AL434" t="str">
            <v>561x363x250 мм, 5.10 кг</v>
          </cell>
          <cell r="AM434" t="str">
            <v>1920x1080 (16:9)</v>
          </cell>
          <cell r="AN434" t="str">
            <v>есть</v>
          </cell>
          <cell r="AO434" t="str">
            <v>есть</v>
          </cell>
          <cell r="AQ434" t="str">
            <v>экологический: MPR-II, TCO 6.0; Plug&amp;Play: VESA DDC2B; энергосбережения: Energy Star 6.0</v>
          </cell>
          <cell r="AR434" t="str">
            <v xml:space="preserve">ЖК-монитор, широкоформатный
</v>
          </cell>
          <cell r="AS434" t="str">
            <v>IPS</v>
          </cell>
          <cell r="AU434" t="str">
            <v>калибровка цвета</v>
          </cell>
          <cell r="AY434" t="str">
            <v>строк: 30-83 кГц; кадров: 56-75 Гц</v>
          </cell>
          <cell r="AZ434" t="str">
            <v>0.265 мм</v>
          </cell>
          <cell r="BA434" t="str">
            <v>0.265 мм</v>
          </cell>
          <cell r="BC434" t="str">
            <v>250 кд/м²</v>
          </cell>
        </row>
        <row r="435">
          <cell r="B435" t="str">
            <v>Iiyama ProLite XB2380HS-1 23"</v>
          </cell>
          <cell r="E435" t="str">
            <v>встроенный</v>
          </cell>
          <cell r="G435" t="str">
            <v>5 мс</v>
          </cell>
          <cell r="J435" t="str">
            <v>DVI-D (HDCP), HDMI, VGA (D-Sub)</v>
          </cell>
          <cell r="M435" t="str">
            <v>23"</v>
          </cell>
          <cell r="N435" t="str">
            <v>5000000:1</v>
          </cell>
          <cell r="Q435" t="str">
            <v>1000:1</v>
          </cell>
          <cell r="R435" t="str">
            <v>75 Гц</v>
          </cell>
          <cell r="S435" t="str">
            <v>16.7 млн.</v>
          </cell>
          <cell r="T435" t="str">
            <v>стереоколонки (2x2 Вт)</v>
          </cell>
          <cell r="U435" t="str">
            <v>есть, 100x100 мм</v>
          </cell>
          <cell r="V435" t="str">
            <v>по горизонтали: 178°, по вертикали: 178°</v>
          </cell>
          <cell r="Z435" t="str">
            <v>есть</v>
          </cell>
          <cell r="AD435" t="str">
            <v>WLED</v>
          </cell>
          <cell r="AJ435" t="str">
            <v>при работе: 26 Вт, в режиме ожидания: 1 Вт</v>
          </cell>
          <cell r="AL435" t="str">
            <v>549x416x245 мм, 5.80 кг</v>
          </cell>
          <cell r="AM435" t="str">
            <v>1920x1080 (16:9)</v>
          </cell>
          <cell r="AN435" t="str">
            <v>есть</v>
          </cell>
          <cell r="AQ435" t="str">
            <v>Plug&amp;Play: VESA DDC2B; энергосбережения: VESA DPMS, Energy Star</v>
          </cell>
          <cell r="AR435" t="str">
            <v xml:space="preserve">ЖК-монитор, широкоформатный
</v>
          </cell>
          <cell r="AS435" t="str">
            <v>IPS</v>
          </cell>
          <cell r="AY435" t="str">
            <v>строк: 24-80 кГц; кадров: 56-75 Гц</v>
          </cell>
          <cell r="AZ435" t="str">
            <v>0.2652 мм</v>
          </cell>
          <cell r="BA435" t="str">
            <v>0.2652 мм</v>
          </cell>
          <cell r="BC435" t="str">
            <v>250 кд/м²</v>
          </cell>
        </row>
        <row r="436">
          <cell r="B436" t="str">
            <v>HP DreamColor Z31x 31.1"</v>
          </cell>
          <cell r="D436" t="str">
            <v>есть, количество портов: 4</v>
          </cell>
          <cell r="E436" t="str">
            <v>встроенный</v>
          </cell>
          <cell r="F436" t="str">
            <v>USB 3.0</v>
          </cell>
          <cell r="G436" t="str">
            <v>10 мс</v>
          </cell>
          <cell r="J436" t="str">
            <v>HDMI 2.0 x2, DisplayPort 1.2,  x2, USB (видео)</v>
          </cell>
          <cell r="K436" t="str">
            <v>аудио стерео</v>
          </cell>
          <cell r="M436" t="str">
            <v>31.1"</v>
          </cell>
          <cell r="O436" t="str">
            <v>Ethernet, USB Type A x4, USB Type B, USB Type-C</v>
          </cell>
          <cell r="Q436" t="str">
            <v>1500:1</v>
          </cell>
          <cell r="R436" t="str">
            <v>60 Гц</v>
          </cell>
          <cell r="S436" t="str">
            <v>более 1 млрд.</v>
          </cell>
          <cell r="U436" t="str">
            <v>есть, 100x100 мм</v>
          </cell>
          <cell r="V436" t="str">
            <v>по горизонтали: 178°, по вертикали: 178°</v>
          </cell>
          <cell r="W436" t="str">
            <v>есть</v>
          </cell>
          <cell r="AD436" t="str">
            <v>LED</v>
          </cell>
          <cell r="AE436" t="str">
            <v>есть</v>
          </cell>
          <cell r="AF436" t="str">
            <v>100%</v>
          </cell>
          <cell r="AG436" t="str">
            <v>антибликовое</v>
          </cell>
          <cell r="AI436" t="str">
            <v>600 МГц</v>
          </cell>
          <cell r="AJ436" t="str">
            <v>при работе: 120 Вт, в режиме ожидания: 0.50 Вт, максимальное потребление: 260 Вт</v>
          </cell>
          <cell r="AL436" t="str">
            <v>738x566x248 мм, 15 кг</v>
          </cell>
          <cell r="AM436" t="str">
            <v>4096x2160</v>
          </cell>
          <cell r="AN436" t="str">
            <v>есть</v>
          </cell>
          <cell r="AR436" t="str">
            <v xml:space="preserve">ЖК-монитор
</v>
          </cell>
          <cell r="AS436" t="str">
            <v>IPS</v>
          </cell>
          <cell r="AU436" t="str">
            <v>калибровка цвета</v>
          </cell>
          <cell r="AX436" t="str">
            <v>100%</v>
          </cell>
          <cell r="AY436" t="str">
            <v>строк: 30-135 кГц; кадров: 24-60 Гц</v>
          </cell>
          <cell r="AZ436" t="str">
            <v>0.1704 мм</v>
          </cell>
          <cell r="BA436" t="str">
            <v>0.1704 мм</v>
          </cell>
          <cell r="BC436" t="str">
            <v>250 кд/м²</v>
          </cell>
        </row>
        <row r="437">
          <cell r="B437" t="str">
            <v>LG 34UC88 34"</v>
          </cell>
          <cell r="D437" t="str">
            <v>есть, количество портов: 2</v>
          </cell>
          <cell r="E437" t="str">
            <v>внешний</v>
          </cell>
          <cell r="F437" t="str">
            <v>USB 3.0</v>
          </cell>
          <cell r="G437" t="str">
            <v>5 мс</v>
          </cell>
          <cell r="J437" t="str">
            <v>HDMI 2.0 x2, DisplayPort</v>
          </cell>
          <cell r="K437" t="str">
            <v>на наушники</v>
          </cell>
          <cell r="M437" t="str">
            <v>34"</v>
          </cell>
          <cell r="O437" t="str">
            <v>USB Type A x2, USB Type B</v>
          </cell>
          <cell r="Q437" t="str">
            <v>1000:1</v>
          </cell>
          <cell r="R437" t="str">
            <v>61 Гц</v>
          </cell>
          <cell r="S437" t="str">
            <v>более 1 млрд.</v>
          </cell>
          <cell r="T437" t="str">
            <v>стереоколонки (2x7 Вт)</v>
          </cell>
          <cell r="U437" t="str">
            <v>есть, 100x100 мм</v>
          </cell>
          <cell r="V437" t="str">
            <v>по горизонтали: 178°, по вертикали: 178°</v>
          </cell>
          <cell r="X437" t="str">
            <v>изогнутый экран</v>
          </cell>
          <cell r="Y437" t="str">
            <v>FreeSync</v>
          </cell>
          <cell r="AD437" t="str">
            <v>LED</v>
          </cell>
          <cell r="AG437" t="str">
            <v>антибликовое</v>
          </cell>
          <cell r="AJ437" t="str">
            <v>при работе: 65 Вт, в режиме ожидания: 1.20 Вт, в спящем режиме: 0.30 Вт</v>
          </cell>
          <cell r="AL437" t="str">
            <v>818x448x252 мм, 8.30 кг</v>
          </cell>
          <cell r="AM437" t="str">
            <v>3440x1440 (21:9)</v>
          </cell>
          <cell r="AN437" t="str">
            <v>есть</v>
          </cell>
          <cell r="AQ437" t="str">
            <v>Plug&amp;Play: DDC/CI; энергосбережения: Energy Star 6.0</v>
          </cell>
          <cell r="AR437" t="str">
            <v xml:space="preserve">ЖК-монитор, широкоформатный
</v>
          </cell>
          <cell r="AS437" t="str">
            <v>IPS</v>
          </cell>
          <cell r="AU437" t="str">
            <v>калибровка цвета</v>
          </cell>
          <cell r="AY437" t="str">
            <v>строк: 30-90 кГц; кадров: 56-61 Гц</v>
          </cell>
          <cell r="AZ437" t="str">
            <v>0.2325 мм</v>
          </cell>
          <cell r="BA437" t="str">
            <v>0.2325 мм</v>
          </cell>
          <cell r="BC437" t="str">
            <v>300 кд/м²</v>
          </cell>
        </row>
        <row r="438">
          <cell r="B438" t="str">
            <v>Fujitsu-Siemens P19-3 19"</v>
          </cell>
          <cell r="G438" t="str">
            <v>8 мс</v>
          </cell>
          <cell r="J438" t="str">
            <v>DVI-D, VGA (D-Sub)</v>
          </cell>
          <cell r="M438" t="str">
            <v>19"</v>
          </cell>
          <cell r="Q438" t="str">
            <v>1500:1</v>
          </cell>
          <cell r="V438" t="str">
            <v>по горизонтали: 178°, по вертикали: 178°</v>
          </cell>
          <cell r="AM438" t="str">
            <v>1280x1024 (5:4)</v>
          </cell>
          <cell r="AQ438" t="str">
            <v>экологический: MPR-II, TCO''03; ISO 13406-2</v>
          </cell>
          <cell r="AR438" t="str">
            <v xml:space="preserve">ЖК-монитор
</v>
          </cell>
          <cell r="AU438" t="str">
            <v>калибровка цвета</v>
          </cell>
          <cell r="AZ438" t="str">
            <v>0.294 мм</v>
          </cell>
          <cell r="BA438" t="str">
            <v>0.294 мм</v>
          </cell>
          <cell r="BC438" t="str">
            <v>300 кд/м²</v>
          </cell>
        </row>
        <row r="439">
          <cell r="B439" t="str">
            <v>NEC MD211C2 21.3"</v>
          </cell>
          <cell r="D439" t="str">
            <v>есть, количество портов: 3</v>
          </cell>
          <cell r="E439" t="str">
            <v>встроенный</v>
          </cell>
          <cell r="G439" t="str">
            <v>40 мс</v>
          </cell>
          <cell r="J439" t="str">
            <v>DVI-D, DisplayPort</v>
          </cell>
          <cell r="M439" t="str">
            <v>21.3"</v>
          </cell>
          <cell r="O439" t="str">
            <v>USB Type A x3, USB Type B</v>
          </cell>
          <cell r="Q439" t="str">
            <v>1400:1</v>
          </cell>
          <cell r="R439" t="str">
            <v>85 Гц</v>
          </cell>
          <cell r="S439" t="str">
            <v>более 1 млрд.</v>
          </cell>
          <cell r="U439" t="str">
            <v>есть, 100x100 мм</v>
          </cell>
          <cell r="V439" t="str">
            <v>по горизонтали: 176°, по вертикали: 176°</v>
          </cell>
          <cell r="Z439" t="str">
            <v>есть</v>
          </cell>
          <cell r="AD439" t="str">
            <v>WLED</v>
          </cell>
          <cell r="AG439" t="str">
            <v>антибликовое</v>
          </cell>
          <cell r="AJ439" t="str">
            <v>при работе: 45 Вт, в режиме ожидания: 2 Вт, максимальное потребление: 80 Вт</v>
          </cell>
          <cell r="AL439" t="str">
            <v>473x394x236 мм, 11.80 кг</v>
          </cell>
          <cell r="AM439" t="str">
            <v>1600x1200 (4:3)</v>
          </cell>
          <cell r="AN439" t="str">
            <v>есть</v>
          </cell>
          <cell r="AQ439" t="str">
            <v>Plug&amp;Play: VESA DDC/CI; VESA DDC2B</v>
          </cell>
          <cell r="AR439" t="str">
            <v xml:space="preserve">ЖК-монитор
</v>
          </cell>
          <cell r="AU439" t="str">
            <v>датчик освещенности, датчик присутствия, компенсация неравномерности подсветки</v>
          </cell>
          <cell r="AY439" t="str">
            <v>строк: 32-99 кГц; кадров: 50-85 Гц</v>
          </cell>
          <cell r="AZ439" t="str">
            <v>0.27 мм</v>
          </cell>
          <cell r="BA439" t="str">
            <v>0.27 мм</v>
          </cell>
        </row>
        <row r="440">
          <cell r="B440" t="str">
            <v>Philips 243V5LHSB5 23.6"</v>
          </cell>
          <cell r="E440" t="str">
            <v>встроенный</v>
          </cell>
          <cell r="G440" t="str">
            <v>1 мс</v>
          </cell>
          <cell r="J440" t="str">
            <v>DVI-D (HDCP), HDMI, VGA (D-Sub)</v>
          </cell>
          <cell r="M440" t="str">
            <v>23.6"</v>
          </cell>
          <cell r="N440" t="str">
            <v>10000000:1</v>
          </cell>
          <cell r="Q440" t="str">
            <v>1000:1</v>
          </cell>
          <cell r="R440" t="str">
            <v>75 Гц</v>
          </cell>
          <cell r="S440" t="str">
            <v>16.7 млн.</v>
          </cell>
          <cell r="U440" t="str">
            <v>есть, 100x100 мм</v>
          </cell>
          <cell r="V440" t="str">
            <v>по горизонтали: 170°, по вертикали: 160°</v>
          </cell>
          <cell r="AD440" t="str">
            <v>WLED</v>
          </cell>
          <cell r="AG440" t="str">
            <v>антибликовое</v>
          </cell>
          <cell r="AJ440" t="str">
            <v>при работе: 16 Вт, в режиме ожидания: 0.50 Вт, в спящем режиме: 0.50 Вт</v>
          </cell>
          <cell r="AL440" t="str">
            <v>560x424x219 мм, 3.41 кг</v>
          </cell>
          <cell r="AM440" t="str">
            <v>1920x1080 (16:9)</v>
          </cell>
          <cell r="AQ440" t="str">
            <v>Plug&amp;Play: DDC/CI; энергосбережения: Energy Star 7.0</v>
          </cell>
          <cell r="AR440" t="str">
            <v xml:space="preserve">ЖК-монитор, широкоформатный
</v>
          </cell>
          <cell r="AS440" t="str">
            <v>TN</v>
          </cell>
          <cell r="AY440" t="str">
            <v>строк: 30-83 кГц; кадров: 56-75 Гц</v>
          </cell>
          <cell r="AZ440" t="str">
            <v>0.272 мм</v>
          </cell>
          <cell r="BA440" t="str">
            <v>0.272 мм</v>
          </cell>
          <cell r="BC440" t="str">
            <v>250 кд/м²</v>
          </cell>
        </row>
        <row r="441">
          <cell r="B441" t="str">
            <v>ASUS MX38VC 37.5"</v>
          </cell>
          <cell r="D441" t="str">
            <v>есть, количество портов: 2</v>
          </cell>
          <cell r="E441" t="str">
            <v>внешний</v>
          </cell>
          <cell r="F441" t="str">
            <v>USB 3.0</v>
          </cell>
          <cell r="G441" t="str">
            <v>5 мс</v>
          </cell>
          <cell r="J441" t="str">
            <v>HDMI 2.0 x2, DisplayPort 1.2, USB (видео)</v>
          </cell>
          <cell r="M441" t="str">
            <v>37.5"</v>
          </cell>
          <cell r="O441" t="str">
            <v>USB Type A x2, USB Type-C</v>
          </cell>
          <cell r="Q441" t="str">
            <v>1000:1</v>
          </cell>
          <cell r="R441" t="str">
            <v>75 Гц</v>
          </cell>
          <cell r="S441" t="str">
            <v>более 1 млрд.</v>
          </cell>
          <cell r="T441" t="str">
            <v>стереоколонки (2x10 Вт)</v>
          </cell>
          <cell r="V441" t="str">
            <v>по горизонтали: 178°, по вертикали: 178°</v>
          </cell>
          <cell r="W441" t="str">
            <v>есть</v>
          </cell>
          <cell r="X441" t="str">
            <v>встроенная в подставку беспроводная зарядка Qi</v>
          </cell>
          <cell r="AD441" t="str">
            <v>LED</v>
          </cell>
          <cell r="AE441" t="str">
            <v>есть</v>
          </cell>
          <cell r="AG441" t="str">
            <v>антибликовое</v>
          </cell>
          <cell r="AJ441" t="str">
            <v>при работе: 55 Вт, в режиме ожидания: 0.50 Вт, в спящем режиме: 0.50 Вт</v>
          </cell>
          <cell r="AL441" t="str">
            <v>897x490x240 мм, 9.90 кг</v>
          </cell>
          <cell r="AM441" t="str">
            <v>3840x1600 (21:9)</v>
          </cell>
          <cell r="AR441" t="str">
            <v xml:space="preserve">ЖК-монитор, широкоформатный
</v>
          </cell>
          <cell r="AS441" t="str">
            <v>IPS</v>
          </cell>
          <cell r="AU441" t="str">
            <v>калибровка цвета</v>
          </cell>
          <cell r="AY441" t="str">
            <v>строк: 30-160 кГц; кадров: 52-75 Гц</v>
          </cell>
          <cell r="AZ441" t="str">
            <v>0.229 мм</v>
          </cell>
          <cell r="BA441" t="str">
            <v>0.229 мм</v>
          </cell>
          <cell r="BC441" t="str">
            <v>300 кд/м²</v>
          </cell>
        </row>
        <row r="442">
          <cell r="B442" t="str">
            <v>Samsung S19C200BW 19"</v>
          </cell>
          <cell r="E442" t="str">
            <v>встроенный</v>
          </cell>
          <cell r="G442" t="str">
            <v>5 мс</v>
          </cell>
          <cell r="J442" t="str">
            <v>DVI-D, VGA (D-Sub)</v>
          </cell>
          <cell r="M442" t="str">
            <v>19"</v>
          </cell>
          <cell r="Q442" t="str">
            <v>1000:1</v>
          </cell>
          <cell r="S442" t="str">
            <v>16.7 млн.</v>
          </cell>
          <cell r="U442" t="str">
            <v>есть, 100x100 мм</v>
          </cell>
          <cell r="V442" t="str">
            <v>по горизонтали: 170°, по вертикали: 160°</v>
          </cell>
          <cell r="AD442" t="str">
            <v>WLED</v>
          </cell>
          <cell r="AJ442" t="str">
            <v>при работе: 19 Вт, в режиме ожидания: 0.10 Вт</v>
          </cell>
          <cell r="AL442" t="str">
            <v>440x374x170 мм, 3.10 кг</v>
          </cell>
          <cell r="AM442" t="str">
            <v>1440x900 (16:10)</v>
          </cell>
          <cell r="AQ442" t="str">
            <v>энергосбережения: Energy Star</v>
          </cell>
          <cell r="AR442" t="str">
            <v xml:space="preserve">ЖК-монитор, широкоформатный
</v>
          </cell>
          <cell r="AS442" t="str">
            <v>TN</v>
          </cell>
          <cell r="BC442" t="str">
            <v>250 кд/м²</v>
          </cell>
        </row>
        <row r="443">
          <cell r="B443" t="str">
            <v>NEC MultiSync EA244WMi 24"</v>
          </cell>
          <cell r="D443" t="str">
            <v>есть, количество портов: 4</v>
          </cell>
          <cell r="E443" t="str">
            <v>встроенный</v>
          </cell>
          <cell r="F443" t="str">
            <v>USB 2.0</v>
          </cell>
          <cell r="G443" t="str">
            <v>5 мс</v>
          </cell>
          <cell r="J443" t="str">
            <v>DVI-D (HDCP), HDMI, DisplayPort, VGA (D-Sub), аудио стерео</v>
          </cell>
          <cell r="K443" t="str">
            <v>на наушники</v>
          </cell>
          <cell r="M443" t="str">
            <v>24"</v>
          </cell>
          <cell r="O443" t="str">
            <v>USB Type A x4, USB Type B</v>
          </cell>
          <cell r="Q443" t="str">
            <v>1000:1</v>
          </cell>
          <cell r="R443" t="str">
            <v>60 Гц</v>
          </cell>
          <cell r="S443" t="str">
            <v>16.7 млн.</v>
          </cell>
          <cell r="T443" t="str">
            <v>стереоколонки (2x1 Вт)</v>
          </cell>
          <cell r="U443" t="str">
            <v>есть, 100x100 мм</v>
          </cell>
          <cell r="V443" t="str">
            <v>по горизонтали: 178°, по вертикали: 178°</v>
          </cell>
          <cell r="Z443" t="str">
            <v>есть</v>
          </cell>
          <cell r="AD443" t="str">
            <v>WLED</v>
          </cell>
          <cell r="AJ443" t="str">
            <v>при работе: 29 Вт, в режиме ожидания: 0.47 Вт</v>
          </cell>
          <cell r="AL443" t="str">
            <v>556x409x230 мм, 7.60 кг</v>
          </cell>
          <cell r="AM443" t="str">
            <v>1920x1200 (16:10)</v>
          </cell>
          <cell r="AN443" t="str">
            <v>есть</v>
          </cell>
          <cell r="AQ443" t="str">
            <v>экологический: MPR-II, TCO 6.0; Plug&amp;Play: VESA DDC2B, DDC/CI; энергосбережения: Energy Star 6.0, VESA DPMS</v>
          </cell>
          <cell r="AR443" t="str">
            <v xml:space="preserve">ЖК-монитор, широкоформатный
</v>
          </cell>
          <cell r="AS443" t="str">
            <v>IPS</v>
          </cell>
          <cell r="AU443" t="str">
            <v>калибровка цвета, датчик освещенности, датчик присутствия</v>
          </cell>
          <cell r="AY443" t="str">
            <v>строк: 32-77 кГц; кадров: 56-60 Гц</v>
          </cell>
          <cell r="AZ443" t="str">
            <v>0.27 мм</v>
          </cell>
          <cell r="BA443" t="str">
            <v>0.27 мм</v>
          </cell>
          <cell r="BC443" t="str">
            <v>350 кд/м²</v>
          </cell>
        </row>
        <row r="444">
          <cell r="B444" t="str">
            <v>ASUS ROG Swift PG349Q 34.14"</v>
          </cell>
          <cell r="D444" t="str">
            <v>есть</v>
          </cell>
          <cell r="F444" t="str">
            <v>USB 3.0</v>
          </cell>
          <cell r="G444" t="str">
            <v>4 мс</v>
          </cell>
          <cell r="J444" t="str">
            <v>HDMI, DisplayPort</v>
          </cell>
          <cell r="K444" t="str">
            <v>на наушники</v>
          </cell>
          <cell r="M444" t="str">
            <v>34.14"</v>
          </cell>
          <cell r="O444" t="str">
            <v>USB Type B</v>
          </cell>
          <cell r="Q444" t="str">
            <v>1000:1</v>
          </cell>
          <cell r="R444" t="str">
            <v>120 Гц</v>
          </cell>
          <cell r="S444" t="str">
            <v>16.7 млн.</v>
          </cell>
          <cell r="T444" t="str">
            <v>стереоколонки</v>
          </cell>
          <cell r="U444" t="str">
            <v>есть, 100x100 мм</v>
          </cell>
          <cell r="V444" t="str">
            <v>по горизонтали: 178°, по вертикали: 178°</v>
          </cell>
          <cell r="W444" t="str">
            <v>есть</v>
          </cell>
          <cell r="X444" t="str">
            <v>подсветка Aura Sync</v>
          </cell>
          <cell r="Y444" t="str">
            <v>G-Sync</v>
          </cell>
          <cell r="AD444" t="str">
            <v>LED</v>
          </cell>
          <cell r="AE444" t="str">
            <v>есть</v>
          </cell>
          <cell r="AF444" t="str">
            <v>100%</v>
          </cell>
          <cell r="AG444" t="str">
            <v>антибликовое</v>
          </cell>
          <cell r="AJ444" t="str">
            <v>при работе: 85 Вт, в режиме ожидания: 0.50 Вт</v>
          </cell>
          <cell r="AL444" t="str">
            <v>816x460x307 мм, 9.90 кг</v>
          </cell>
          <cell r="AM444" t="str">
            <v>3440x1440 (21:9)</v>
          </cell>
          <cell r="AN444" t="str">
            <v>есть</v>
          </cell>
          <cell r="AR444" t="str">
            <v xml:space="preserve">игровой ЖК-монитор, широкоформатный
</v>
          </cell>
          <cell r="AS444" t="str">
            <v>IPS</v>
          </cell>
          <cell r="AX444" t="str">
            <v>100%</v>
          </cell>
          <cell r="AY444" t="str">
            <v>строк: 30-180 кГц; кадров: 30-120 Гц</v>
          </cell>
          <cell r="AZ444" t="str">
            <v>0.2325 мм</v>
          </cell>
          <cell r="BA444" t="str">
            <v>0.2325 мм</v>
          </cell>
          <cell r="BC444" t="str">
            <v>300 кд/м²</v>
          </cell>
        </row>
        <row r="445">
          <cell r="B445" t="str">
            <v>DELL S2817Q 28"</v>
          </cell>
          <cell r="D445" t="str">
            <v>есть, количество портов: 2</v>
          </cell>
          <cell r="E445" t="str">
            <v>встроенный</v>
          </cell>
          <cell r="F445" t="str">
            <v>USB 3.0</v>
          </cell>
          <cell r="G445" t="str">
            <v>2 мс</v>
          </cell>
          <cell r="J445" t="str">
            <v>HDMI x2, DisplayPort, Mini DisplayPort</v>
          </cell>
          <cell r="K445" t="str">
            <v>аудио стерео</v>
          </cell>
          <cell r="M445" t="str">
            <v>28"</v>
          </cell>
          <cell r="N445" t="str">
            <v>8000000:1</v>
          </cell>
          <cell r="O445" t="str">
            <v>USB Type A x2, USB Type B</v>
          </cell>
          <cell r="Q445" t="str">
            <v>1000:1</v>
          </cell>
          <cell r="S445" t="str">
            <v>более 1 млрд.</v>
          </cell>
          <cell r="T445" t="str">
            <v>стереоколонки (2x9 Вт)</v>
          </cell>
          <cell r="V445" t="str">
            <v>по горизонтали: 170°, по вертикали: 160°</v>
          </cell>
          <cell r="AD445" t="str">
            <v>WLED</v>
          </cell>
          <cell r="AG445" t="str">
            <v>антибликовое</v>
          </cell>
          <cell r="AJ445" t="str">
            <v>при работе: 90 Вт, в режиме ожидания: 0.50 Вт</v>
          </cell>
          <cell r="AK445" t="str">
            <v>658x471x185 мм</v>
          </cell>
          <cell r="AM445" t="str">
            <v>3840x2160 (16:9)</v>
          </cell>
          <cell r="AQ445" t="str">
            <v>энергосбережения: Energy Star 6</v>
          </cell>
          <cell r="AR445" t="str">
            <v xml:space="preserve">ЖК-монитор, широкоформатный
</v>
          </cell>
          <cell r="AS445" t="str">
            <v>TN</v>
          </cell>
          <cell r="AZ445" t="str">
            <v>0.16 мм</v>
          </cell>
          <cell r="BA445" t="str">
            <v>0.16 мм</v>
          </cell>
          <cell r="BC445" t="str">
            <v>300 кд/м²</v>
          </cell>
        </row>
        <row r="446">
          <cell r="B446" t="str">
            <v>BenQ PV3200PT 32"</v>
          </cell>
          <cell r="D446" t="str">
            <v>есть, количество портов: 2</v>
          </cell>
          <cell r="E446" t="str">
            <v>встроенный</v>
          </cell>
          <cell r="F446" t="str">
            <v>USB 3.0</v>
          </cell>
          <cell r="G446" t="str">
            <v>5 мс</v>
          </cell>
          <cell r="J446" t="str">
            <v>HDMI 1.4, DisplayPort, Mini DisplayPort</v>
          </cell>
          <cell r="M446" t="str">
            <v>32"</v>
          </cell>
          <cell r="N446" t="str">
            <v>20000000:1</v>
          </cell>
          <cell r="O446" t="str">
            <v>USB Type A x2, USB Type B</v>
          </cell>
          <cell r="Q446" t="str">
            <v>1000:1</v>
          </cell>
          <cell r="R446" t="str">
            <v>76 Гц</v>
          </cell>
          <cell r="S446" t="str">
            <v>более 1 млрд.</v>
          </cell>
          <cell r="U446" t="str">
            <v>есть</v>
          </cell>
          <cell r="V446" t="str">
            <v>по горизонтали: 178°, по вертикали: 178°</v>
          </cell>
          <cell r="Z446" t="str">
            <v>есть</v>
          </cell>
          <cell r="AD446" t="str">
            <v>LED</v>
          </cell>
          <cell r="AE446" t="str">
            <v>есть</v>
          </cell>
          <cell r="AF446" t="str">
            <v>100%</v>
          </cell>
          <cell r="AJ446" t="str">
            <v>при работе: 44 Вт, в режиме ожидания: 0.50 Вт, в спящем режиме: 0.50 Вт</v>
          </cell>
          <cell r="AL446" t="str">
            <v>740x490x234 мм, 12.20 кг</v>
          </cell>
          <cell r="AM446" t="str">
            <v>3840x2160 (16:9)</v>
          </cell>
          <cell r="AN446" t="str">
            <v>есть</v>
          </cell>
          <cell r="AR446" t="str">
            <v xml:space="preserve">ЖК-монитор, широкоформатный
</v>
          </cell>
          <cell r="AS446" t="str">
            <v>IPS</v>
          </cell>
          <cell r="AT446" t="str">
            <v>есть</v>
          </cell>
          <cell r="AU446" t="str">
            <v>калибровка цвета, датчик освещенности, датчик присутствия</v>
          </cell>
          <cell r="AW446" t="str">
            <v>5000K, 6500K, 9300K</v>
          </cell>
          <cell r="AX446" t="str">
            <v>100%</v>
          </cell>
          <cell r="AY446" t="str">
            <v>строк: 30-140 кГц; кадров: 24-76 Гц</v>
          </cell>
          <cell r="AZ446" t="str">
            <v>0.185 мм</v>
          </cell>
          <cell r="BA446" t="str">
            <v>0.185 мм</v>
          </cell>
          <cell r="BC446" t="str">
            <v>350 кд/м²</v>
          </cell>
        </row>
        <row r="447">
          <cell r="B447" t="str">
            <v>Samsung MD230X6 23"</v>
          </cell>
          <cell r="E447" t="str">
            <v>встроенный</v>
          </cell>
          <cell r="G447" t="str">
            <v>8 мс</v>
          </cell>
          <cell r="J447" t="str">
            <v>DVI-D, DisplayPort, VGA (D-Sub)</v>
          </cell>
          <cell r="M447" t="str">
            <v>23"</v>
          </cell>
          <cell r="N447" t="str">
            <v>150000:1</v>
          </cell>
          <cell r="Q447" t="str">
            <v>3000:1</v>
          </cell>
          <cell r="S447" t="str">
            <v>16.7 млн.</v>
          </cell>
          <cell r="U447" t="str">
            <v>есть, 100x100 мм</v>
          </cell>
          <cell r="V447" t="str">
            <v>по горизонтали: 178°, по вертикали: 178°</v>
          </cell>
          <cell r="X447" t="str">
            <v>монитор состоящий из 6-и экранов</v>
          </cell>
          <cell r="AG447" t="str">
            <v>антибликовое</v>
          </cell>
          <cell r="AJ447" t="str">
            <v>при работе: 276 Вт, в спящем режиме: 6 Вт</v>
          </cell>
          <cell r="AL447" t="str">
            <v>1586x760x307 мм, 43.10 кг</v>
          </cell>
          <cell r="AM447" t="str">
            <v>1920x1080 (16:9)</v>
          </cell>
          <cell r="AN447" t="str">
            <v>есть</v>
          </cell>
          <cell r="AQ447" t="str">
            <v>Plug&amp;Play: VESA DDC; энергосбережения: EPA Energy Star</v>
          </cell>
          <cell r="AR447" t="str">
            <v xml:space="preserve">ЖК-монитор, широкоформатный
</v>
          </cell>
          <cell r="AS447" t="str">
            <v>C-PVA</v>
          </cell>
          <cell r="BC447" t="str">
            <v>300 кд/м²</v>
          </cell>
        </row>
        <row r="448">
          <cell r="B448" t="str">
            <v>Eizo ColorEdge CG319X 31.1"</v>
          </cell>
          <cell r="D448" t="str">
            <v>есть, количество портов: 3</v>
          </cell>
          <cell r="F448" t="str">
            <v>USB 3.1</v>
          </cell>
          <cell r="G448" t="str">
            <v>9 мс</v>
          </cell>
          <cell r="J448" t="str">
            <v>HDMI x2, DisplayPort,  x2</v>
          </cell>
          <cell r="M448" t="str">
            <v>31.1"</v>
          </cell>
          <cell r="O448" t="str">
            <v>USB Type A x3, USB Type B</v>
          </cell>
          <cell r="Q448" t="str">
            <v>1500:1</v>
          </cell>
          <cell r="R448" t="str">
            <v>61 Гц</v>
          </cell>
          <cell r="S448" t="str">
            <v>более 1 млрд.</v>
          </cell>
          <cell r="U448" t="str">
            <v>есть, 100x100 мм</v>
          </cell>
          <cell r="V448" t="str">
            <v>по горизонтали: 178°, по вертикали: 178°</v>
          </cell>
          <cell r="X448" t="str">
            <v>встроенный цветовой калибратор</v>
          </cell>
          <cell r="AB448" t="str">
            <v>есть</v>
          </cell>
          <cell r="AD448" t="str">
            <v>LED</v>
          </cell>
          <cell r="AG448" t="str">
            <v>антибликовое</v>
          </cell>
          <cell r="AJ448" t="str">
            <v>при работе: 52 Вт, в режиме ожидания: 1.20 Вт, в спящем режиме: 1.20 Вт, максимальное потребление: 140 Вт</v>
          </cell>
          <cell r="AL448" t="str">
            <v>735x434x290 мм, 12.40 кг</v>
          </cell>
          <cell r="AM448" t="str">
            <v>4096x2160</v>
          </cell>
          <cell r="AN448" t="str">
            <v>есть</v>
          </cell>
          <cell r="AR448" t="str">
            <v xml:space="preserve">ЖК-монитор
</v>
          </cell>
          <cell r="AS448" t="str">
            <v>IPS</v>
          </cell>
          <cell r="AU448" t="str">
            <v>калибровка цвета, компенсация неравномерности подсветки</v>
          </cell>
          <cell r="AY448" t="str">
            <v>строк: 15-137 кГц; кадров: 23-61 Гц</v>
          </cell>
          <cell r="AZ448" t="str">
            <v>0.17 мм</v>
          </cell>
          <cell r="BA448" t="str">
            <v>0.17 мм</v>
          </cell>
          <cell r="BC448" t="str">
            <v>350 кд/м²</v>
          </cell>
        </row>
        <row r="449">
          <cell r="B449" t="str">
            <v>Iiyama G-Master GB2788HS-2 27"</v>
          </cell>
          <cell r="E449" t="str">
            <v>встроенный</v>
          </cell>
          <cell r="G449" t="str">
            <v>1 мс</v>
          </cell>
          <cell r="J449" t="str">
            <v>DVI-D (HDCP), HDMI, DisplayPort, аудио стерео</v>
          </cell>
          <cell r="K449" t="str">
            <v>на наушники</v>
          </cell>
          <cell r="M449" t="str">
            <v>27"</v>
          </cell>
          <cell r="N449" t="str">
            <v>12000000:1</v>
          </cell>
          <cell r="Q449" t="str">
            <v>1000:1</v>
          </cell>
          <cell r="R449" t="str">
            <v>145 Гц</v>
          </cell>
          <cell r="S449" t="str">
            <v>16.7 млн.</v>
          </cell>
          <cell r="T449" t="str">
            <v>стереоколонки (2x2.50 Вт)</v>
          </cell>
          <cell r="U449" t="str">
            <v>есть, 100x100 мм</v>
          </cell>
          <cell r="V449" t="str">
            <v>по горизонтали: 170°, по вертикали: 160°</v>
          </cell>
          <cell r="W449" t="str">
            <v>есть</v>
          </cell>
          <cell r="Y449" t="str">
            <v>FreeSync</v>
          </cell>
          <cell r="Z449" t="str">
            <v>есть</v>
          </cell>
          <cell r="AD449" t="str">
            <v>WLED</v>
          </cell>
          <cell r="AE449" t="str">
            <v>есть</v>
          </cell>
          <cell r="AG449" t="str">
            <v>антибликовое</v>
          </cell>
          <cell r="AJ449" t="str">
            <v>при работе: 35 Вт, в режиме ожидания: 0.50 Вт</v>
          </cell>
          <cell r="AL449" t="str">
            <v>644x412x230 мм, 6.90 кг</v>
          </cell>
          <cell r="AM449" t="str">
            <v>1920x1080@144 Гц (16:9)</v>
          </cell>
          <cell r="AN449" t="str">
            <v>есть</v>
          </cell>
          <cell r="AQ449" t="str">
            <v>Plug&amp;Play: VESA DDC2B; энергосбережения: VESA DPMS</v>
          </cell>
          <cell r="AR449" t="str">
            <v xml:space="preserve">игровой ЖК-монитор, широкоформатный
</v>
          </cell>
          <cell r="AS449" t="str">
            <v>TN</v>
          </cell>
          <cell r="AY449" t="str">
            <v>строк: 30-160 кГц; кадров: 55-145 Гц</v>
          </cell>
          <cell r="AZ449" t="str">
            <v>0.311 мм</v>
          </cell>
          <cell r="BA449" t="str">
            <v>0.311 мм</v>
          </cell>
          <cell r="BC449" t="str">
            <v>300 кд/м²</v>
          </cell>
        </row>
        <row r="450">
          <cell r="B450" t="str">
            <v>LG 22M38D 21.5"</v>
          </cell>
          <cell r="E450" t="str">
            <v>внешний</v>
          </cell>
          <cell r="G450" t="str">
            <v>5 мс</v>
          </cell>
          <cell r="J450" t="str">
            <v>DVI-D (HDCP), VGA (D-Sub)</v>
          </cell>
          <cell r="M450" t="str">
            <v>21.5"</v>
          </cell>
          <cell r="Q450" t="str">
            <v>600:1</v>
          </cell>
          <cell r="R450" t="str">
            <v>75 Гц</v>
          </cell>
          <cell r="S450" t="str">
            <v>16.7 млн.</v>
          </cell>
          <cell r="U450" t="str">
            <v>есть, 75x75 мм</v>
          </cell>
          <cell r="V450" t="str">
            <v>по горизонтали: 90°, по вертикали: 65°</v>
          </cell>
          <cell r="AD450" t="str">
            <v>WLED</v>
          </cell>
          <cell r="AG450" t="str">
            <v>антибликовое</v>
          </cell>
          <cell r="AJ450" t="str">
            <v>при работе: 23 Вт, в режиме ожидания: 0.30 Вт, в спящем режиме: 0.30 Вт</v>
          </cell>
          <cell r="AL450" t="str">
            <v>509x387x187 мм, 2.40 кг</v>
          </cell>
          <cell r="AM450" t="str">
            <v>1920x1080 (16:9)</v>
          </cell>
          <cell r="AQ450" t="str">
            <v>экологический: MPR-II, TCO 6.0; Plug&amp;Play: DDC/CI</v>
          </cell>
          <cell r="AR450" t="str">
            <v xml:space="preserve">ЖК-монитор, широкоформатный
</v>
          </cell>
          <cell r="AS450" t="str">
            <v>TN</v>
          </cell>
          <cell r="AY450" t="str">
            <v>строк: 30-83 кГц; кадров: 56-75 Гц</v>
          </cell>
          <cell r="AZ450" t="str">
            <v>0.248 мм</v>
          </cell>
          <cell r="BA450" t="str">
            <v>0.248 мм</v>
          </cell>
          <cell r="BC450" t="str">
            <v>200 кд/м²</v>
          </cell>
        </row>
        <row r="451">
          <cell r="B451" t="str">
            <v>Acer Predator Z271Tbmiphzx 27"</v>
          </cell>
          <cell r="D451" t="str">
            <v>есть, количество портов: 2</v>
          </cell>
          <cell r="F451" t="str">
            <v>USB 3.0</v>
          </cell>
          <cell r="G451" t="str">
            <v>4 мс</v>
          </cell>
          <cell r="J451" t="str">
            <v>HDMI, DisplayPort</v>
          </cell>
          <cell r="M451" t="str">
            <v>27"</v>
          </cell>
          <cell r="N451" t="str">
            <v>100000000:1</v>
          </cell>
          <cell r="O451" t="str">
            <v>USB Type A x2, USB Type B</v>
          </cell>
          <cell r="Q451" t="str">
            <v>1000:1</v>
          </cell>
          <cell r="R451" t="str">
            <v>144 Гц</v>
          </cell>
          <cell r="S451" t="str">
            <v>16.7 млн.</v>
          </cell>
          <cell r="T451" t="str">
            <v>стереоколонки</v>
          </cell>
          <cell r="U451" t="str">
            <v>есть, 100x100 мм</v>
          </cell>
          <cell r="V451" t="str">
            <v>по горизонтали: 178°, по вертикали: 178°</v>
          </cell>
          <cell r="X451" t="str">
            <v>функция отслеживания движений глаз Tobii</v>
          </cell>
          <cell r="AD451" t="str">
            <v>WLED</v>
          </cell>
          <cell r="AJ451" t="str">
            <v>при работе: 27 Вт, в режиме ожидания: 0.50 Вт, в спящем режиме: 0.45 Вт</v>
          </cell>
          <cell r="AL451" t="str">
            <v>619x519x268 мм, 7.60 кг</v>
          </cell>
          <cell r="AM451" t="str">
            <v>1920x1080@144 Гц (16:9)</v>
          </cell>
          <cell r="AN451" t="str">
            <v>есть</v>
          </cell>
          <cell r="AQ451" t="str">
            <v>экологический: MPR-II; энергосбережения: Energy Star</v>
          </cell>
          <cell r="AR451" t="str">
            <v xml:space="preserve">игровой ЖК-монитор, широкоформатный
</v>
          </cell>
          <cell r="AS451" t="str">
            <v>*VA</v>
          </cell>
          <cell r="AY451" t="str">
            <v>строк: 30-166 кГц; кадров: 24-144 Гц</v>
          </cell>
          <cell r="AZ451" t="str">
            <v>0.311 мм</v>
          </cell>
          <cell r="BA451" t="str">
            <v>0.311 мм</v>
          </cell>
          <cell r="BC451" t="str">
            <v>300 кд/м²</v>
          </cell>
        </row>
        <row r="452">
          <cell r="B452" t="str">
            <v>AOC e2050Swnk 19.5"</v>
          </cell>
          <cell r="E452" t="str">
            <v>встроенный</v>
          </cell>
          <cell r="G452" t="str">
            <v>5 мс</v>
          </cell>
          <cell r="J452" t="str">
            <v>VGA (D-Sub)</v>
          </cell>
          <cell r="M452" t="str">
            <v>19.5"</v>
          </cell>
          <cell r="N452" t="str">
            <v>20000000:1</v>
          </cell>
          <cell r="Q452" t="str">
            <v>1000:1</v>
          </cell>
          <cell r="R452" t="str">
            <v>76 Гц</v>
          </cell>
          <cell r="S452" t="str">
            <v>16.7 млн.</v>
          </cell>
          <cell r="U452" t="str">
            <v>есть, 75x75 мм</v>
          </cell>
          <cell r="V452" t="str">
            <v>по горизонтали: 90°, по вертикали: 65°</v>
          </cell>
          <cell r="AD452" t="str">
            <v>WLED</v>
          </cell>
          <cell r="AI452" t="str">
            <v>149 МГц</v>
          </cell>
          <cell r="AJ452" t="str">
            <v>при работе: 21 Вт, в режиме ожидания: 0.30 Вт, в спящем режиме: 0.20 Вт</v>
          </cell>
          <cell r="AL452" t="str">
            <v>478x361x175 мм, 2.80 кг</v>
          </cell>
          <cell r="AM452" t="str">
            <v>1600x900 (16:9)</v>
          </cell>
          <cell r="AQ452" t="str">
            <v>энергосбережения: Energy Star 6.0</v>
          </cell>
          <cell r="AR452" t="str">
            <v xml:space="preserve">ЖК-монитор, широкоформатный
</v>
          </cell>
          <cell r="AS452" t="str">
            <v>TN</v>
          </cell>
          <cell r="AY452" t="str">
            <v>строк: 30-83 кГц; кадров: 50-76 Гц</v>
          </cell>
          <cell r="AZ452" t="str">
            <v>0.27 мм</v>
          </cell>
          <cell r="BA452" t="str">
            <v>0.27 мм</v>
          </cell>
          <cell r="BC452" t="str">
            <v>200 кд/м²</v>
          </cell>
        </row>
        <row r="453">
          <cell r="B453" t="str">
            <v>Acer XF240QPbiipr 23.6"</v>
          </cell>
          <cell r="E453" t="str">
            <v>встроенный</v>
          </cell>
          <cell r="G453" t="str">
            <v>1 мс</v>
          </cell>
          <cell r="J453" t="str">
            <v>HDMI 2.0 x2, DisplayPort 1.2</v>
          </cell>
          <cell r="M453" t="str">
            <v>23.6"</v>
          </cell>
          <cell r="N453" t="str">
            <v>100000000:1</v>
          </cell>
          <cell r="U453" t="str">
            <v>есть, 100x100 мм</v>
          </cell>
          <cell r="V453" t="str">
            <v>по горизонтали: 170°, по вертикали: 160°</v>
          </cell>
          <cell r="W453" t="str">
            <v>есть</v>
          </cell>
          <cell r="Y453" t="str">
            <v>FreeSync</v>
          </cell>
          <cell r="Z453" t="str">
            <v>есть</v>
          </cell>
          <cell r="AD453" t="str">
            <v>LED</v>
          </cell>
          <cell r="AE453" t="str">
            <v>есть</v>
          </cell>
          <cell r="AG453" t="str">
            <v>антибликовое</v>
          </cell>
          <cell r="AM453" t="str">
            <v>1920x1080@144 Гц (16:9)</v>
          </cell>
          <cell r="AN453" t="str">
            <v>есть</v>
          </cell>
          <cell r="AR453" t="str">
            <v xml:space="preserve">игровой ЖК-монитор, широкоформатный
</v>
          </cell>
          <cell r="AS453" t="str">
            <v>TN</v>
          </cell>
          <cell r="AZ453" t="str">
            <v>0.273 мм</v>
          </cell>
          <cell r="BA453" t="str">
            <v>0.273 мм</v>
          </cell>
          <cell r="BC453" t="str">
            <v>300 кд/м²</v>
          </cell>
        </row>
        <row r="454">
          <cell r="B454" t="str">
            <v>Acer B326HULymiidphz 32"</v>
          </cell>
          <cell r="D454" t="str">
            <v>есть, количество портов: 4</v>
          </cell>
          <cell r="E454" t="str">
            <v>встроенный</v>
          </cell>
          <cell r="F454" t="str">
            <v>USB 3.0</v>
          </cell>
          <cell r="G454" t="str">
            <v>6 мс</v>
          </cell>
          <cell r="J454" t="str">
            <v>DVI-D (HDCP), HDMI x2, DisplayPort, аудио стерео</v>
          </cell>
          <cell r="M454" t="str">
            <v>32"</v>
          </cell>
          <cell r="N454" t="str">
            <v>100000000:1</v>
          </cell>
          <cell r="O454" t="str">
            <v>USB Type A x4, USB Type B</v>
          </cell>
          <cell r="S454" t="str">
            <v>более 1 млрд.</v>
          </cell>
          <cell r="T454" t="str">
            <v>стереоколонки (2x2 Вт)</v>
          </cell>
          <cell r="U454" t="str">
            <v>есть</v>
          </cell>
          <cell r="V454" t="str">
            <v>по горизонтали: 178°, по вертикали: 178°</v>
          </cell>
          <cell r="AD454" t="str">
            <v>WLED</v>
          </cell>
          <cell r="AG454" t="str">
            <v>антибликовое</v>
          </cell>
          <cell r="AJ454" t="str">
            <v>при работе: 45 Вт, в режиме ожидания: 0.49 Вт, в спящем режиме: 0.40 Вт</v>
          </cell>
          <cell r="AL454" t="str">
            <v>738x473x267 мм, 12 кг</v>
          </cell>
          <cell r="AM454" t="str">
            <v>2560x1440 (16:9)</v>
          </cell>
          <cell r="AN454" t="str">
            <v>есть</v>
          </cell>
          <cell r="AR454" t="str">
            <v xml:space="preserve">ЖК-монитор, широкоформатный
</v>
          </cell>
          <cell r="AS454" t="str">
            <v>A-MVA</v>
          </cell>
          <cell r="AU454" t="str">
            <v>калибровка цвета</v>
          </cell>
          <cell r="AZ454" t="str">
            <v>0.277 мм</v>
          </cell>
          <cell r="BA454" t="str">
            <v>0.277 мм</v>
          </cell>
          <cell r="BC454" t="str">
            <v>300 кд/м²</v>
          </cell>
        </row>
        <row r="455">
          <cell r="B455" t="str">
            <v>Acer B277bmiprx 27"</v>
          </cell>
          <cell r="G455" t="str">
            <v>4 мс</v>
          </cell>
          <cell r="J455" t="str">
            <v>HDMI, DisplayPort, VGA (D-Sub)</v>
          </cell>
          <cell r="M455" t="str">
            <v>27"</v>
          </cell>
          <cell r="N455" t="str">
            <v>100000000:1</v>
          </cell>
          <cell r="Q455" t="str">
            <v>1000:1</v>
          </cell>
          <cell r="R455" t="str">
            <v>75 Гц</v>
          </cell>
          <cell r="S455" t="str">
            <v>16.7 млн.</v>
          </cell>
          <cell r="T455" t="str">
            <v>стереоколонки (2x2 Вт)</v>
          </cell>
          <cell r="U455" t="str">
            <v>есть, 100x100 мм</v>
          </cell>
          <cell r="V455" t="str">
            <v>по горизонтали: 178°, по вертикали: 178°</v>
          </cell>
          <cell r="AD455" t="str">
            <v>LED</v>
          </cell>
          <cell r="AJ455" t="str">
            <v>при работе: 17 Вт, в режиме ожидания: 0.42 Вт, в спящем режиме: 0.37 Вт</v>
          </cell>
          <cell r="AL455" t="str">
            <v>614x527x207 мм, 7.14 кг</v>
          </cell>
          <cell r="AM455" t="str">
            <v>1920x1080 (16:9)</v>
          </cell>
          <cell r="AN455" t="str">
            <v>есть</v>
          </cell>
          <cell r="AQ455" t="str">
            <v>энергосбережения: Energy Star</v>
          </cell>
          <cell r="AR455" t="str">
            <v xml:space="preserve">ЖК-монитор, широкоформатный
</v>
          </cell>
          <cell r="AS455" t="str">
            <v>IPS</v>
          </cell>
          <cell r="AY455" t="str">
            <v>строк: 30-80 кГц; кадров: 55-75 Гц</v>
          </cell>
          <cell r="BC455" t="str">
            <v>250 кд/м²</v>
          </cell>
        </row>
        <row r="456">
          <cell r="B456" t="str">
            <v>NEC MultiSync EA241WM 24"</v>
          </cell>
          <cell r="D456" t="str">
            <v>есть, количество портов: 4</v>
          </cell>
          <cell r="E456" t="str">
            <v>встроенный</v>
          </cell>
          <cell r="F456" t="str">
            <v>USB 2.0</v>
          </cell>
          <cell r="G456" t="str">
            <v>5 мс</v>
          </cell>
          <cell r="J456" t="str">
            <v>DVI-D (HDCP), VGA (D-Sub)</v>
          </cell>
          <cell r="M456" t="str">
            <v>24"</v>
          </cell>
          <cell r="O456" t="str">
            <v>USB Type A x4</v>
          </cell>
          <cell r="Q456" t="str">
            <v>1000:1</v>
          </cell>
          <cell r="R456" t="str">
            <v>76 Гц</v>
          </cell>
          <cell r="S456" t="str">
            <v>16.7 млн.</v>
          </cell>
          <cell r="T456" t="str">
            <v>стереоколонки (2x1 Вт)</v>
          </cell>
          <cell r="U456" t="str">
            <v>есть, 100x100 мм</v>
          </cell>
          <cell r="V456" t="str">
            <v>по горизонтали: 160°, по вертикали: 160°</v>
          </cell>
          <cell r="Z456" t="str">
            <v>есть</v>
          </cell>
          <cell r="AJ456" t="str">
            <v>при работе: 52 Вт, в режиме ожидания: 2 Вт</v>
          </cell>
          <cell r="AL456" t="str">
            <v>559x547x272 мм, 10.50 кг</v>
          </cell>
          <cell r="AM456" t="str">
            <v>1920x1200 (16:10)</v>
          </cell>
          <cell r="AN456" t="str">
            <v>есть</v>
          </cell>
          <cell r="AQ456" t="str">
            <v>экологический: MPR-II, TCO''03; Plug&amp;Play: DDC/CI, DDC2B/2Bi; энергосбережения: EPA Energy Star; ISO 13406-2</v>
          </cell>
          <cell r="AR456" t="str">
            <v xml:space="preserve">ЖК-монитор, широкоформатный
</v>
          </cell>
          <cell r="AS456" t="str">
            <v>TN</v>
          </cell>
          <cell r="AU456" t="str">
            <v>калибровка цвета</v>
          </cell>
          <cell r="AY456" t="str">
            <v>строк: 30-82 кГц; кадров: 56-76 Гц</v>
          </cell>
          <cell r="AZ456" t="str">
            <v>0.27 мм</v>
          </cell>
          <cell r="BA456" t="str">
            <v>0.27 мм</v>
          </cell>
          <cell r="BC456" t="str">
            <v>400 кд/м²</v>
          </cell>
        </row>
        <row r="457">
          <cell r="B457" t="str">
            <v>HP DreamColor Z27x G2 27"</v>
          </cell>
          <cell r="D457" t="str">
            <v>есть, количество портов: 4</v>
          </cell>
          <cell r="E457" t="str">
            <v>встроенный</v>
          </cell>
          <cell r="F457" t="str">
            <v>USB 3.0</v>
          </cell>
          <cell r="G457" t="str">
            <v>10 мс</v>
          </cell>
          <cell r="J457" t="str">
            <v>HDMI 2.0 x2, DisplayPort 1.2,  x2, USB (видео)</v>
          </cell>
          <cell r="K457" t="str">
            <v>аудио стерео</v>
          </cell>
          <cell r="M457" t="str">
            <v>27"</v>
          </cell>
          <cell r="O457" t="str">
            <v>Ethernet, USB Type A x4, USB Type B, USB Type-C</v>
          </cell>
          <cell r="Q457" t="str">
            <v>1500:1</v>
          </cell>
          <cell r="R457" t="str">
            <v>60 Гц</v>
          </cell>
          <cell r="S457" t="str">
            <v>более 1 млрд.</v>
          </cell>
          <cell r="U457" t="str">
            <v>есть, 100x100 мм</v>
          </cell>
          <cell r="V457" t="str">
            <v>по горизонтали: 178°, по вертикали: 178°</v>
          </cell>
          <cell r="W457" t="str">
            <v>есть</v>
          </cell>
          <cell r="X457" t="str">
            <v>встроенный колориметр</v>
          </cell>
          <cell r="AD457" t="str">
            <v>LED</v>
          </cell>
          <cell r="AE457" t="str">
            <v>есть</v>
          </cell>
          <cell r="AF457" t="str">
            <v>100%</v>
          </cell>
          <cell r="AG457" t="str">
            <v>антистатическое, антибликовое</v>
          </cell>
          <cell r="AI457" t="str">
            <v>250 МГц</v>
          </cell>
          <cell r="AJ457" t="str">
            <v>при работе: 65 Вт, в режиме ожидания: 0.50 Вт, максимальное потребление: 160 Вт</v>
          </cell>
          <cell r="AL457" t="str">
            <v>642x573x248 мм, 12.10 кг</v>
          </cell>
          <cell r="AM457" t="str">
            <v>2560x1440 (16:9)</v>
          </cell>
          <cell r="AN457" t="str">
            <v>есть</v>
          </cell>
          <cell r="AQ457" t="str">
            <v>энергосбережения: Energy Star</v>
          </cell>
          <cell r="AR457" t="str">
            <v xml:space="preserve">ЖК-монитор, широкоформатный
</v>
          </cell>
          <cell r="AS457" t="str">
            <v>IPS</v>
          </cell>
          <cell r="AU457" t="str">
            <v>калибровка цвета</v>
          </cell>
          <cell r="AX457" t="str">
            <v>100%</v>
          </cell>
          <cell r="AY457" t="str">
            <v>по горизонтали: 178°кадров: 24-60 Гц</v>
          </cell>
          <cell r="AZ457" t="str">
            <v>0.2331 мм</v>
          </cell>
          <cell r="BA457" t="str">
            <v>0.2331 мм</v>
          </cell>
          <cell r="BC457" t="str">
            <v>250 кд/м²</v>
          </cell>
        </row>
        <row r="458">
          <cell r="B458" t="str">
            <v>LG Flatron L1734S 17"</v>
          </cell>
          <cell r="E458" t="str">
            <v>встроенный</v>
          </cell>
          <cell r="G458" t="str">
            <v>5 мс</v>
          </cell>
          <cell r="J458" t="str">
            <v>VGA (D-Sub)</v>
          </cell>
          <cell r="M458" t="str">
            <v>17"</v>
          </cell>
          <cell r="Q458" t="str">
            <v>700:1</v>
          </cell>
          <cell r="V458" t="str">
            <v>по горизонтали: 160°, по вертикали: 160°</v>
          </cell>
          <cell r="AJ458" t="str">
            <v>при работе: 30 Вт, в спящем режиме: 1 Вт</v>
          </cell>
          <cell r="AL458" t="str">
            <v>3.31 кг</v>
          </cell>
          <cell r="AM458" t="str">
            <v>1280x1024 (5:4)</v>
          </cell>
          <cell r="AQ458" t="str">
            <v>экологический: MPR-II, TCO''03; энергосбережения: Energy Star</v>
          </cell>
          <cell r="AR458" t="str">
            <v xml:space="preserve">ЖК-монитор
</v>
          </cell>
          <cell r="AS458" t="str">
            <v>TN</v>
          </cell>
          <cell r="AZ458" t="str">
            <v>0.264 мм</v>
          </cell>
          <cell r="BA458" t="str">
            <v>0.264 мм</v>
          </cell>
          <cell r="BC458" t="str">
            <v>300 кд/м²</v>
          </cell>
        </row>
        <row r="459">
          <cell r="B459" t="str">
            <v>Samsung S19C200BR 19"</v>
          </cell>
          <cell r="E459" t="str">
            <v>встроенный</v>
          </cell>
          <cell r="G459" t="str">
            <v>5 мс</v>
          </cell>
          <cell r="J459" t="str">
            <v>DVI-D, VGA (D-Sub)</v>
          </cell>
          <cell r="M459" t="str">
            <v>19"</v>
          </cell>
          <cell r="Q459" t="str">
            <v>1000:1</v>
          </cell>
          <cell r="S459" t="str">
            <v>16.7 млн.</v>
          </cell>
          <cell r="U459" t="str">
            <v>есть, 100x100 мм</v>
          </cell>
          <cell r="V459" t="str">
            <v>по горизонтали: 170°, по вертикали: 160°</v>
          </cell>
          <cell r="AD459" t="str">
            <v>WLED</v>
          </cell>
          <cell r="AJ459" t="str">
            <v>при работе: 19 Вт, в режиме ожидания: 0.10 Вт</v>
          </cell>
          <cell r="AL459" t="str">
            <v>407x419x170 мм, 3.25 кг</v>
          </cell>
          <cell r="AM459" t="str">
            <v>1280x1024 (5:4)</v>
          </cell>
          <cell r="AQ459" t="str">
            <v>энергосбережения: Energy Star</v>
          </cell>
          <cell r="AR459" t="str">
            <v xml:space="preserve">ЖК-монитор
</v>
          </cell>
          <cell r="AS459" t="str">
            <v>TN</v>
          </cell>
          <cell r="BC459" t="str">
            <v>250 кд/м²</v>
          </cell>
        </row>
        <row r="460">
          <cell r="B460" t="str">
            <v>Iiyama ProLite T1731SR-1 17"</v>
          </cell>
          <cell r="E460" t="str">
            <v>встроенный</v>
          </cell>
          <cell r="J460" t="str">
            <v>DVI-D, VGA (D-Sub), аудио стерео</v>
          </cell>
          <cell r="M460" t="str">
            <v>17"</v>
          </cell>
          <cell r="O460" t="str">
            <v>USB Type B</v>
          </cell>
          <cell r="Q460" t="str">
            <v>900:1</v>
          </cell>
          <cell r="R460" t="str">
            <v>75 Гц</v>
          </cell>
          <cell r="S460" t="str">
            <v>16.7 млн.</v>
          </cell>
          <cell r="T460" t="str">
            <v>стереоколонки (2x1 Вт)</v>
          </cell>
          <cell r="U460" t="str">
            <v>есть, 100x100 мм</v>
          </cell>
          <cell r="V460" t="str">
            <v>по горизонтали: 170°, по вертикали: 160°</v>
          </cell>
          <cell r="X460" t="str">
            <v>Kensington-lock</v>
          </cell>
          <cell r="AG460" t="str">
            <v>антибликовое</v>
          </cell>
          <cell r="AH460" t="str">
            <v>5 мс</v>
          </cell>
          <cell r="AJ460" t="str">
            <v>при работе: 20 Вт, в режиме ожидания: 2 Вт</v>
          </cell>
          <cell r="AL460" t="str">
            <v>387x342x201 мм, 5.80 кг</v>
          </cell>
          <cell r="AM460" t="str">
            <v>1280x1024 (5:4)</v>
          </cell>
          <cell r="AO460" t="str">
            <v>есть</v>
          </cell>
          <cell r="AQ460" t="str">
            <v>Plug&amp;Play: VESA DDC 2B; энергосбережения: VESA DPMS</v>
          </cell>
          <cell r="AR460" t="str">
            <v xml:space="preserve">ЖК-монитор
</v>
          </cell>
          <cell r="AS460" t="str">
            <v>TN</v>
          </cell>
          <cell r="AU460" t="str">
            <v>калибровка цвета</v>
          </cell>
          <cell r="AW460" t="str">
            <v>5500K, 6500K, 7500K, 9300K</v>
          </cell>
          <cell r="AY460" t="str">
            <v>строк: 31-80 кГц; кадров: 56-75 Гц</v>
          </cell>
          <cell r="AZ460" t="str">
            <v>0.264 мм</v>
          </cell>
          <cell r="BA460" t="str">
            <v>0.264 мм</v>
          </cell>
          <cell r="BC460" t="str">
            <v>200 кд/м²</v>
          </cell>
        </row>
        <row r="461">
          <cell r="B461" t="str">
            <v>NEC LCD19WV 19"</v>
          </cell>
          <cell r="E461" t="str">
            <v>встроенный</v>
          </cell>
          <cell r="G461" t="str">
            <v>5 мс</v>
          </cell>
          <cell r="J461" t="str">
            <v>VGA (D-Sub)</v>
          </cell>
          <cell r="M461" t="str">
            <v>19"</v>
          </cell>
          <cell r="Q461" t="str">
            <v>1000:1</v>
          </cell>
          <cell r="R461" t="str">
            <v>75 Гц</v>
          </cell>
          <cell r="S461" t="str">
            <v>16.7 млн.</v>
          </cell>
          <cell r="V461" t="str">
            <v>по горизонтали: 176°, по вертикали: 170°</v>
          </cell>
          <cell r="X461" t="str">
            <v>замок Kensington</v>
          </cell>
          <cell r="AG461" t="str">
            <v>антибликовое</v>
          </cell>
          <cell r="AJ461" t="str">
            <v>при работе: 34 Вт, в режиме ожидания: 2 Вт</v>
          </cell>
          <cell r="AL461" t="str">
            <v>440x363x210 мм, 4.50 кг</v>
          </cell>
          <cell r="AM461" t="str">
            <v>1440x900 (16:10)</v>
          </cell>
          <cell r="AQ461" t="str">
            <v>экологический: MPR-II, TCO''03; Plug&amp;Play: VESA DDC2B, EDID Standard; энергосбережения: Energy Star; ISO 13406-2</v>
          </cell>
          <cell r="AR461" t="str">
            <v xml:space="preserve">ЖК-монитор, широкоформатный
</v>
          </cell>
          <cell r="AS461" t="str">
            <v>TN</v>
          </cell>
          <cell r="AU461" t="str">
            <v>калибровка цвета</v>
          </cell>
          <cell r="AY461" t="str">
            <v>строк: 30-83 кГц; кадров: 55-75 Гц</v>
          </cell>
          <cell r="AZ461" t="str">
            <v>0.285 мм</v>
          </cell>
          <cell r="BA461" t="str">
            <v>0.285 мм</v>
          </cell>
          <cell r="BC461" t="str">
            <v>300 кд/м²</v>
          </cell>
        </row>
        <row r="462">
          <cell r="B462" t="str">
            <v>LG Flatron W1942T 19"</v>
          </cell>
          <cell r="E462" t="str">
            <v>встроенный</v>
          </cell>
          <cell r="G462" t="str">
            <v>5 мс</v>
          </cell>
          <cell r="J462" t="str">
            <v>DVI-D (HDCP), VGA (D-Sub)</v>
          </cell>
          <cell r="M462" t="str">
            <v>19"</v>
          </cell>
          <cell r="N462" t="str">
            <v>8000:1</v>
          </cell>
          <cell r="R462" t="str">
            <v>75 Гц</v>
          </cell>
          <cell r="S462" t="str">
            <v>16.2 млн.</v>
          </cell>
          <cell r="V462" t="str">
            <v>по горизонтали: 170°, по вертикали: 170°</v>
          </cell>
          <cell r="AG462" t="str">
            <v>антибликовое</v>
          </cell>
          <cell r="AL462" t="str">
            <v>448x383x198 мм, 4.10 кг</v>
          </cell>
          <cell r="AM462" t="str">
            <v>1440x900 (16:10)</v>
          </cell>
          <cell r="AQ462" t="str">
            <v>экологический: MPR-II, TCO''03; Plug&amp;Play: DDC/CI; энергосбережения: EPA Energy Star</v>
          </cell>
          <cell r="AR462" t="str">
            <v xml:space="preserve">ЖК-монитор, широкоформатный
</v>
          </cell>
          <cell r="AS462" t="str">
            <v>TN</v>
          </cell>
          <cell r="AU462" t="str">
            <v>калибровка цвета</v>
          </cell>
          <cell r="AY462" t="str">
            <v>строк: 30-83 кГц; кадров: 56-75 Гц</v>
          </cell>
          <cell r="BC462" t="str">
            <v>300 кд/м²</v>
          </cell>
        </row>
        <row r="463">
          <cell r="B463" t="str">
            <v>Samsung MD230X3 23"</v>
          </cell>
          <cell r="E463" t="str">
            <v>встроенный</v>
          </cell>
          <cell r="G463" t="str">
            <v>8 мс</v>
          </cell>
          <cell r="J463" t="str">
            <v>DVI-D, DisplayPort, VGA (D-Sub)</v>
          </cell>
          <cell r="M463" t="str">
            <v>23"</v>
          </cell>
          <cell r="N463" t="str">
            <v>150000:1</v>
          </cell>
          <cell r="Q463" t="str">
            <v>3000:1</v>
          </cell>
          <cell r="S463" t="str">
            <v>16.7 млн.</v>
          </cell>
          <cell r="U463" t="str">
            <v>есть, 100x100 мм</v>
          </cell>
          <cell r="V463" t="str">
            <v>по горизонтали: 178°, по вертикали: 178°</v>
          </cell>
          <cell r="X463" t="str">
            <v>монитор состоящий из 3-х экранов, возможно портретное расположение</v>
          </cell>
          <cell r="AG463" t="str">
            <v>антибликовое</v>
          </cell>
          <cell r="AJ463" t="str">
            <v>при работе: 138 Вт, в спящем режиме: 3 Вт</v>
          </cell>
          <cell r="AL463" t="str">
            <v>1586x563x307 мм, 24.10 кг</v>
          </cell>
          <cell r="AM463" t="str">
            <v>1920x1080 (16:9)</v>
          </cell>
          <cell r="AN463" t="str">
            <v>есть</v>
          </cell>
          <cell r="AQ463" t="str">
            <v>Plug&amp;Play: VESA DDC; энергосбережения: EPA Energy Star</v>
          </cell>
          <cell r="AR463" t="str">
            <v xml:space="preserve">ЖК-монитор, широкоформатный
</v>
          </cell>
          <cell r="AS463" t="str">
            <v>C-PVA</v>
          </cell>
          <cell r="BC463" t="str">
            <v>300 кд/м²</v>
          </cell>
        </row>
        <row r="464">
          <cell r="B464" t="str">
            <v>Eizo RadiForce RS340 21.3"</v>
          </cell>
          <cell r="D464" t="str">
            <v>есть, количество портов: 2</v>
          </cell>
          <cell r="E464" t="str">
            <v>встроенный</v>
          </cell>
          <cell r="F464" t="str">
            <v>USB 2.0</v>
          </cell>
          <cell r="G464" t="str">
            <v>20 мс</v>
          </cell>
          <cell r="J464" t="str">
            <v>DVI-D, DisplayPort 1.1a</v>
          </cell>
          <cell r="M464" t="str">
            <v>21.3"</v>
          </cell>
          <cell r="O464" t="str">
            <v>USB Type A x2, USB Type B</v>
          </cell>
          <cell r="Q464" t="str">
            <v>1400:1</v>
          </cell>
          <cell r="R464" t="str">
            <v>71 Гц</v>
          </cell>
          <cell r="S464" t="str">
            <v>более 1 млрд.</v>
          </cell>
          <cell r="U464" t="str">
            <v>есть, 100x100 мм</v>
          </cell>
          <cell r="V464" t="str">
            <v>по горизонтали: 176°, по вертикали: 176°</v>
          </cell>
          <cell r="Z464" t="str">
            <v>есть</v>
          </cell>
          <cell r="AD464" t="str">
            <v>LED</v>
          </cell>
          <cell r="AJ464" t="str">
            <v>при работе: 51 Вт, в режиме ожидания: 1.60 Вт</v>
          </cell>
          <cell r="AL464" t="str">
            <v>376x599x246 мм, 9.90 кг</v>
          </cell>
          <cell r="AM464" t="str">
            <v>2048x1536 (4:3)</v>
          </cell>
          <cell r="AN464" t="str">
            <v>есть</v>
          </cell>
          <cell r="AQ464" t="str">
            <v>энергосбережения: DVI DMPM, DisplayPort 1.1a</v>
          </cell>
          <cell r="AR464" t="str">
            <v xml:space="preserve">ЖК-монитор
</v>
          </cell>
          <cell r="AS464" t="str">
            <v>IPS</v>
          </cell>
          <cell r="AY464" t="str">
            <v>строк: 31-127 кГц; кадров: 29-71 Гц</v>
          </cell>
          <cell r="AZ464" t="str">
            <v>0.211 мм</v>
          </cell>
          <cell r="BA464" t="str">
            <v>0.211 мм</v>
          </cell>
        </row>
        <row r="465">
          <cell r="B465" t="str">
            <v>Samsung SyncMaster E1920NW 19"</v>
          </cell>
          <cell r="E465" t="str">
            <v>встроенный</v>
          </cell>
          <cell r="G465" t="str">
            <v>5 мс</v>
          </cell>
          <cell r="J465" t="str">
            <v>VGA (D-Sub)</v>
          </cell>
          <cell r="M465" t="str">
            <v>19"</v>
          </cell>
          <cell r="N465" t="str">
            <v>70000:1</v>
          </cell>
          <cell r="Q465" t="str">
            <v>1000:1</v>
          </cell>
          <cell r="S465" t="str">
            <v>16.7 млн.</v>
          </cell>
          <cell r="U465" t="str">
            <v>есть, 75x75 мм</v>
          </cell>
          <cell r="V465" t="str">
            <v>по горизонтали: 170°, по вертикали: 160°</v>
          </cell>
          <cell r="X465" t="str">
            <v>программируемая кнопка управления; таймер выключения</v>
          </cell>
          <cell r="AJ465" t="str">
            <v>при работе: 35 Вт, в спящем режиме: 0.30 Вт</v>
          </cell>
          <cell r="AL465" t="str">
            <v>443x375x180 мм, 3.60 кг</v>
          </cell>
          <cell r="AM465" t="str">
            <v>1440x900 (16:10)</v>
          </cell>
          <cell r="AQ465" t="str">
            <v>экологический: MPR-II, TCO''03; Plug&amp;Play: DDC 2B</v>
          </cell>
          <cell r="AR465" t="str">
            <v xml:space="preserve">ЖК-монитор, широкоформатный
</v>
          </cell>
          <cell r="AS465" t="str">
            <v>TN</v>
          </cell>
          <cell r="BC465" t="str">
            <v>300 кд/м²</v>
          </cell>
        </row>
        <row r="466">
          <cell r="B466" t="str">
            <v>LG 32UD89 31.5"</v>
          </cell>
          <cell r="E466" t="str">
            <v>внешний</v>
          </cell>
          <cell r="G466" t="str">
            <v>5 мс</v>
          </cell>
          <cell r="J466" t="str">
            <v>HDMI 2.0 x2, DisplayPort, USB (видео)</v>
          </cell>
          <cell r="K466" t="str">
            <v>на наушники</v>
          </cell>
          <cell r="M466" t="str">
            <v>31.5"</v>
          </cell>
          <cell r="N466" t="str">
            <v>5000000:1</v>
          </cell>
          <cell r="O466" t="str">
            <v>USB Type-C</v>
          </cell>
          <cell r="Q466" t="str">
            <v>1300:1</v>
          </cell>
          <cell r="R466" t="str">
            <v>61 Гц</v>
          </cell>
          <cell r="T466" t="str">
            <v>стереоколонки (2x5 Вт)</v>
          </cell>
          <cell r="U466" t="str">
            <v>есть, 100x100 мм</v>
          </cell>
          <cell r="V466" t="str">
            <v>по горизонтали: 178°, по вертикали: 178°</v>
          </cell>
          <cell r="Y466" t="str">
            <v>FreeSync</v>
          </cell>
          <cell r="Z466" t="str">
            <v>есть</v>
          </cell>
          <cell r="AD466" t="str">
            <v>WLED</v>
          </cell>
          <cell r="AG466" t="str">
            <v>антибликовое</v>
          </cell>
          <cell r="AJ466" t="str">
            <v>при работе: 50 Вт, в режиме ожидания: 0.50 Вт, в спящем режиме: 0.30 Вт</v>
          </cell>
          <cell r="AL466" t="str">
            <v>714x485x259 мм, 8.80 кг</v>
          </cell>
          <cell r="AM466" t="str">
            <v>3840x2160 (16:9)</v>
          </cell>
          <cell r="AN466" t="str">
            <v>есть</v>
          </cell>
          <cell r="AQ466" t="str">
            <v>Plug&amp;Play: DDC/CI; энергосбережения: Energy Star 7.0</v>
          </cell>
          <cell r="AR466" t="str">
            <v xml:space="preserve">ЖК-монитор, широкоформатный
</v>
          </cell>
          <cell r="AS466" t="str">
            <v>IPS</v>
          </cell>
          <cell r="AU466" t="str">
            <v>калибровка цвета</v>
          </cell>
          <cell r="AY466" t="str">
            <v>строк: 30-135 кГц; кадров: 56-61 Гц</v>
          </cell>
          <cell r="AZ466" t="str">
            <v>0.1816 мм</v>
          </cell>
          <cell r="BA466" t="str">
            <v>0.1816 мм</v>
          </cell>
          <cell r="BC466" t="str">
            <v>350 кд/м²</v>
          </cell>
        </row>
        <row r="467">
          <cell r="B467" t="str">
            <v>Iiyama ProLite T1732MSC-5AG 17"</v>
          </cell>
          <cell r="E467" t="str">
            <v>встроенный</v>
          </cell>
          <cell r="G467" t="str">
            <v>5 мс</v>
          </cell>
          <cell r="J467" t="str">
            <v>HDMI, DisplayPort, VGA (D-Sub), аудио стерео</v>
          </cell>
          <cell r="M467" t="str">
            <v>17"</v>
          </cell>
          <cell r="O467" t="str">
            <v>USB Type B</v>
          </cell>
          <cell r="Q467" t="str">
            <v>1000:1</v>
          </cell>
          <cell r="R467" t="str">
            <v>75 Гц</v>
          </cell>
          <cell r="S467" t="str">
            <v>16.7 млн.</v>
          </cell>
          <cell r="T467" t="str">
            <v>стереоколонки (2x1 Вт)</v>
          </cell>
          <cell r="U467" t="str">
            <v>есть, 100x100 мм</v>
          </cell>
          <cell r="V467" t="str">
            <v>по горизонтали: 170°, по вертикали: 160°</v>
          </cell>
          <cell r="AD467" t="str">
            <v>WLED</v>
          </cell>
          <cell r="AG467" t="str">
            <v>антибликовое</v>
          </cell>
          <cell r="AJ467" t="str">
            <v>при работе: 20 Вт, в режиме ожидания: 2 Вт</v>
          </cell>
          <cell r="AL467" t="str">
            <v>387x342x202 мм, 5.60 кг</v>
          </cell>
          <cell r="AM467" t="str">
            <v>1280x1024 (5:4)</v>
          </cell>
          <cell r="AO467" t="str">
            <v>есть</v>
          </cell>
          <cell r="AQ467" t="str">
            <v>Plug&amp;Play: VESA DDC2B</v>
          </cell>
          <cell r="AR467" t="str">
            <v xml:space="preserve">ЖК-монитор
</v>
          </cell>
          <cell r="AS467" t="str">
            <v>TN</v>
          </cell>
          <cell r="AV467" t="str">
            <v>белый</v>
          </cell>
          <cell r="AY467" t="str">
            <v>строк: 31-60 кГц; кадров: 56-75 Гц</v>
          </cell>
          <cell r="AZ467" t="str">
            <v>0.264 мм</v>
          </cell>
          <cell r="BA467" t="str">
            <v>0.264 мм</v>
          </cell>
          <cell r="BC467" t="str">
            <v>215 кд/м²</v>
          </cell>
        </row>
        <row r="468">
          <cell r="B468" t="str">
            <v>HP L1750 17"</v>
          </cell>
          <cell r="D468" t="str">
            <v>есть, количество портов: 2</v>
          </cell>
          <cell r="E468" t="str">
            <v>встроенный</v>
          </cell>
          <cell r="F468" t="str">
            <v>USB 2.0</v>
          </cell>
          <cell r="G468" t="str">
            <v>5 мс</v>
          </cell>
          <cell r="J468" t="str">
            <v>DVI-D, VGA (D-Sub)</v>
          </cell>
          <cell r="M468" t="str">
            <v>17"</v>
          </cell>
          <cell r="O468" t="str">
            <v>USB Type A x2, USB Type B</v>
          </cell>
          <cell r="Q468" t="str">
            <v>800:1</v>
          </cell>
          <cell r="R468" t="str">
            <v>77 Гц</v>
          </cell>
          <cell r="U468" t="str">
            <v>есть, 100x100 мм</v>
          </cell>
          <cell r="V468" t="str">
            <v>по горизонтали: 160°, по вертикали: 160°</v>
          </cell>
          <cell r="X468" t="str">
            <v>поддержка замка Kensington</v>
          </cell>
          <cell r="Z468" t="str">
            <v>есть</v>
          </cell>
          <cell r="AG468" t="str">
            <v>антистатическое, антибликовое</v>
          </cell>
          <cell r="AI468" t="str">
            <v>140 МГц</v>
          </cell>
          <cell r="AJ468" t="str">
            <v>при работе: 30 Вт, в режиме ожидания: 2 Вт, в спящем режиме: 1 Вт</v>
          </cell>
          <cell r="AL468" t="str">
            <v>377x351x301 мм, 7 кг</v>
          </cell>
          <cell r="AM468" t="str">
            <v>1280x1024 (5:4)</v>
          </cell>
          <cell r="AN468" t="str">
            <v>есть</v>
          </cell>
          <cell r="AQ468" t="str">
            <v>экологический: MPR-II, TCO''03; Plug&amp;Play: VESA DDC2B, DDC/CI; энергосбережения: Energy Star; ISO 13406-2</v>
          </cell>
          <cell r="AR468" t="str">
            <v xml:space="preserve">ЖК-монитор
</v>
          </cell>
          <cell r="AS468" t="str">
            <v>TN</v>
          </cell>
          <cell r="AU468" t="str">
            <v>калибровка цвета</v>
          </cell>
          <cell r="AY468" t="str">
            <v>строк: 24-83 кГц; кадров: 50-77 Гц</v>
          </cell>
          <cell r="AZ468" t="str">
            <v>0.264 мм</v>
          </cell>
          <cell r="BA468" t="str">
            <v>0.264 мм</v>
          </cell>
          <cell r="BC468" t="str">
            <v>300 кд/м²</v>
          </cell>
        </row>
        <row r="469">
          <cell r="B469" t="str">
            <v>Iiyama ProLite T1721MSC-1 17"</v>
          </cell>
          <cell r="E469" t="str">
            <v>внешний</v>
          </cell>
          <cell r="G469" t="str">
            <v>5 мс</v>
          </cell>
          <cell r="J469" t="str">
            <v>DVI-D (HDCP), VGA (D-Sub), аудио стерео</v>
          </cell>
          <cell r="M469" t="str">
            <v>17"</v>
          </cell>
          <cell r="O469" t="str">
            <v>USB Type B</v>
          </cell>
          <cell r="Q469" t="str">
            <v>1000:1</v>
          </cell>
          <cell r="R469" t="str">
            <v>75 Гц</v>
          </cell>
          <cell r="S469" t="str">
            <v>16.7 млн.</v>
          </cell>
          <cell r="T469" t="str">
            <v>стереоколонки (2x2 Вт)</v>
          </cell>
          <cell r="U469" t="str">
            <v>есть, 100x100 мм</v>
          </cell>
          <cell r="V469" t="str">
            <v>по горизонтали: 170°, по вертикали: 160°</v>
          </cell>
          <cell r="W469" t="str">
            <v>есть</v>
          </cell>
          <cell r="AD469" t="str">
            <v>WLED</v>
          </cell>
          <cell r="AJ469" t="str">
            <v>при работе: 20 Вт, в спящем режиме: 3 Вт</v>
          </cell>
          <cell r="AL469" t="str">
            <v>393x364x198 мм, 4.40 кг</v>
          </cell>
          <cell r="AM469" t="str">
            <v>1280x1024 (5:4)</v>
          </cell>
          <cell r="AO469" t="str">
            <v>есть</v>
          </cell>
          <cell r="AQ469" t="str">
            <v>Plug&amp;Play: VESA DDC2B; энергосбережения: VESA DPMS</v>
          </cell>
          <cell r="AR469" t="str">
            <v xml:space="preserve">ЖК-монитор
</v>
          </cell>
          <cell r="AS469" t="str">
            <v>TN</v>
          </cell>
          <cell r="AY469" t="str">
            <v>строк: 31-80 кГц; кадров: 56-75 Гц</v>
          </cell>
          <cell r="AZ469" t="str">
            <v>0.264 мм</v>
          </cell>
          <cell r="BA469" t="str">
            <v>0.264 мм</v>
          </cell>
          <cell r="BC469" t="str">
            <v>215 кд/м²</v>
          </cell>
        </row>
        <row r="470">
          <cell r="B470" t="str">
            <v>Neovo MX-24 23.6"</v>
          </cell>
          <cell r="E470" t="str">
            <v>внешний</v>
          </cell>
          <cell r="G470" t="str">
            <v>5 мс</v>
          </cell>
          <cell r="J470" t="str">
            <v>DVI-D, HDMI, DisplayPort 1.2, VGA (D-Sub), аудио стерео</v>
          </cell>
          <cell r="M470" t="str">
            <v>23.6"</v>
          </cell>
          <cell r="Q470" t="str">
            <v>1000:1</v>
          </cell>
          <cell r="R470" t="str">
            <v>75 Гц</v>
          </cell>
          <cell r="S470" t="str">
            <v>16.7 млн.</v>
          </cell>
          <cell r="T470" t="str">
            <v>стереоколонки (2x2 Вт)</v>
          </cell>
          <cell r="U470" t="str">
            <v>есть, 100x100 мм</v>
          </cell>
          <cell r="V470" t="str">
            <v>по горизонтали: 170°, по вертикали: 160°</v>
          </cell>
          <cell r="AD470" t="str">
            <v>LED</v>
          </cell>
          <cell r="AJ470" t="str">
            <v>при работе: 19 Вт, в режиме ожидания: 0.50 Вт</v>
          </cell>
          <cell r="AL470" t="str">
            <v>562x397x155 мм, 7.80 кг</v>
          </cell>
          <cell r="AM470" t="str">
            <v>1920x1080 (16:9)</v>
          </cell>
          <cell r="AR470" t="str">
            <v xml:space="preserve">ЖК-монитор, широкоформатный
</v>
          </cell>
          <cell r="AU470" t="str">
            <v>датчик освещенности</v>
          </cell>
          <cell r="AY470" t="str">
            <v>строк: 24-82 кГц; кадров: 50-75 Гц</v>
          </cell>
          <cell r="AZ470" t="str">
            <v>0.2715 мм</v>
          </cell>
          <cell r="BA470" t="str">
            <v>0.2715 мм</v>
          </cell>
          <cell r="BC470" t="str">
            <v>300 кд/м²</v>
          </cell>
        </row>
        <row r="471">
          <cell r="B471" t="str">
            <v>BenQ G950A 18.5"</v>
          </cell>
          <cell r="E471" t="str">
            <v>встроенный</v>
          </cell>
          <cell r="G471" t="str">
            <v>5 мс</v>
          </cell>
          <cell r="J471" t="str">
            <v>VGA (D-Sub)</v>
          </cell>
          <cell r="M471" t="str">
            <v>18.5"</v>
          </cell>
          <cell r="N471" t="str">
            <v>50000:1</v>
          </cell>
          <cell r="Q471" t="str">
            <v>700:1</v>
          </cell>
          <cell r="S471" t="str">
            <v>16.7 млн.</v>
          </cell>
          <cell r="U471" t="str">
            <v>есть, 100x100 мм</v>
          </cell>
          <cell r="V471" t="str">
            <v>по горизонтали: 90°, по вертикали: 65°</v>
          </cell>
          <cell r="AJ471" t="str">
            <v>при работе: 24 Вт, в режиме ожидания: 0.30 Вт</v>
          </cell>
          <cell r="AL471" t="str">
            <v>459x362x164 мм, 3 кг</v>
          </cell>
          <cell r="AM471" t="str">
            <v>1366x768 (16:9)</v>
          </cell>
          <cell r="AR471" t="str">
            <v xml:space="preserve">ЖК-монитор, широкоформатный
</v>
          </cell>
          <cell r="AS471" t="str">
            <v>TN</v>
          </cell>
          <cell r="AU471" t="str">
            <v>калибровка цвета</v>
          </cell>
          <cell r="AZ471" t="str">
            <v>0.3 мм</v>
          </cell>
          <cell r="BA471" t="str">
            <v>0.3 мм</v>
          </cell>
          <cell r="BC471" t="str">
            <v>200 кд/м²</v>
          </cell>
        </row>
        <row r="472">
          <cell r="B472" t="str">
            <v>Samsung SyncMaster 720T 17"</v>
          </cell>
          <cell r="G472" t="str">
            <v>25 мс</v>
          </cell>
          <cell r="J472" t="str">
            <v>DVI, VGA (D-Sub)</v>
          </cell>
          <cell r="M472" t="str">
            <v>17"</v>
          </cell>
          <cell r="Q472" t="str">
            <v>1000:1</v>
          </cell>
          <cell r="R472" t="str">
            <v>75 Гц</v>
          </cell>
          <cell r="V472" t="str">
            <v>по горизонтали: 178°, по вертикали: 178°</v>
          </cell>
          <cell r="X472" t="str">
            <v>Динамики опционально</v>
          </cell>
          <cell r="AI472" t="str">
            <v>135 МГц</v>
          </cell>
          <cell r="AJ472" t="str">
            <v>при работе: 34 Вт, в режиме ожидания: 2 Вт</v>
          </cell>
          <cell r="AL472" t="str">
            <v>388x406x216 мм, 6 кг</v>
          </cell>
          <cell r="AM472" t="str">
            <v>1280x1024 (5:4)</v>
          </cell>
          <cell r="AQ472" t="str">
            <v>экологический: MPR-II, TCO''03; Plug&amp;Play: DCC 2B+; энергосбережения: Energy Star/NUTEC</v>
          </cell>
          <cell r="AR472" t="str">
            <v xml:space="preserve">ЖК-монитор
</v>
          </cell>
          <cell r="AS472" t="str">
            <v>PVA</v>
          </cell>
          <cell r="AY472" t="str">
            <v>строк: 30-81 кГц; кадров: 56-75 Гц</v>
          </cell>
          <cell r="AZ472" t="str">
            <v>0.264 мм</v>
          </cell>
          <cell r="BA472" t="str">
            <v>0.264 мм</v>
          </cell>
          <cell r="BC472" t="str">
            <v>270 кд/м²</v>
          </cell>
        </row>
        <row r="473">
          <cell r="B473" t="str">
            <v>Elo TouchSystems 2202L 21.5"</v>
          </cell>
          <cell r="D473" t="str">
            <v>есть</v>
          </cell>
          <cell r="E473" t="str">
            <v>внешний</v>
          </cell>
          <cell r="G473" t="str">
            <v>25 мс</v>
          </cell>
          <cell r="J473" t="str">
            <v>HDMI, VGA (D-Sub)</v>
          </cell>
          <cell r="M473" t="str">
            <v>21.5"</v>
          </cell>
          <cell r="O473" t="str">
            <v>USB Type B</v>
          </cell>
          <cell r="Q473" t="str">
            <v>3000:1</v>
          </cell>
          <cell r="R473" t="str">
            <v>75 Гц</v>
          </cell>
          <cell r="S473" t="str">
            <v>16.7 млн.</v>
          </cell>
          <cell r="T473" t="str">
            <v>стереоколонки (2x2 Вт)</v>
          </cell>
          <cell r="U473" t="str">
            <v>есть, 100x100 мм</v>
          </cell>
          <cell r="V473" t="str">
            <v>по горизонтали: 178°, по вертикали: 178°</v>
          </cell>
          <cell r="AD473" t="str">
            <v>LED</v>
          </cell>
          <cell r="AJ473" t="str">
            <v>при работе: 23 Вт, в режиме ожидания: 0.80 Вт, в спящем режиме: 0.35 Вт</v>
          </cell>
          <cell r="AL473" t="str">
            <v>527x384x193 мм, 6.80 кг</v>
          </cell>
          <cell r="AM473" t="str">
            <v>1920x1080 (16:9)</v>
          </cell>
          <cell r="AO473" t="str">
            <v>есть</v>
          </cell>
          <cell r="AR473" t="str">
            <v xml:space="preserve">ЖК-монитор, широкоформатный
</v>
          </cell>
          <cell r="AY473" t="str">
            <v>строк: 30-82 кГц; кадров: 50-75 Гц</v>
          </cell>
          <cell r="BC473" t="str">
            <v>240 кд/м²</v>
          </cell>
        </row>
        <row r="474">
          <cell r="B474" t="str">
            <v>Iiyama ProLite T1634MC-4X 15.6"</v>
          </cell>
          <cell r="E474" t="str">
            <v>внешний</v>
          </cell>
          <cell r="G474" t="str">
            <v>8 мс</v>
          </cell>
          <cell r="J474" t="str">
            <v>DVI-D, VGA (D-Sub)</v>
          </cell>
          <cell r="M474" t="str">
            <v>15.6"</v>
          </cell>
          <cell r="O474" t="str">
            <v>USB Type B</v>
          </cell>
          <cell r="Q474" t="str">
            <v>500:1</v>
          </cell>
          <cell r="R474" t="str">
            <v>75 Гц</v>
          </cell>
          <cell r="S474" t="str">
            <v>16.7 млн.</v>
          </cell>
          <cell r="U474" t="str">
            <v>есть, 100x100 мм</v>
          </cell>
          <cell r="V474" t="str">
            <v>по горизонтали: 170°, по вертикали: 160°</v>
          </cell>
          <cell r="X474" t="str">
            <v>соответствие стандарту IP54</v>
          </cell>
          <cell r="AD474" t="str">
            <v>WLED</v>
          </cell>
          <cell r="AJ474" t="str">
            <v>при работе: 16 Вт, в режиме ожидания: 2 Вт</v>
          </cell>
          <cell r="AL474" t="str">
            <v>381x286x202 мм, 4.40 кг</v>
          </cell>
          <cell r="AM474" t="str">
            <v>1366x768 (16:9)</v>
          </cell>
          <cell r="AO474" t="str">
            <v>есть</v>
          </cell>
          <cell r="AQ474" t="str">
            <v>Plug&amp;Play: VESA DDC2B; энергосбережения: VESA DPMS</v>
          </cell>
          <cell r="AR474" t="str">
            <v xml:space="preserve">ЖК-монитор, широкоформатный
</v>
          </cell>
          <cell r="AS474" t="str">
            <v>TN</v>
          </cell>
          <cell r="AY474" t="str">
            <v>строк: 31-60 кГц; кадров: 56-75 Гц</v>
          </cell>
          <cell r="AZ474" t="str">
            <v>0.252 мм</v>
          </cell>
          <cell r="BA474" t="str">
            <v>0.252 мм</v>
          </cell>
          <cell r="BC474" t="str">
            <v>400 кд/м²</v>
          </cell>
        </row>
        <row r="475">
          <cell r="B475" t="str">
            <v>Iiyama ProLite T1932MSC-1 19"</v>
          </cell>
          <cell r="E475" t="str">
            <v>встроенный</v>
          </cell>
          <cell r="G475" t="str">
            <v>5 мс</v>
          </cell>
          <cell r="J475" t="str">
            <v>DVI-D, VGA (D-Sub), аудио стерео</v>
          </cell>
          <cell r="M475" t="str">
            <v>19"</v>
          </cell>
          <cell r="O475" t="str">
            <v>USB Type B</v>
          </cell>
          <cell r="Q475" t="str">
            <v>800:1</v>
          </cell>
          <cell r="R475" t="str">
            <v>75 Гц</v>
          </cell>
          <cell r="S475" t="str">
            <v>16.7 млн.</v>
          </cell>
          <cell r="T475" t="str">
            <v>стереоколонки (2x1 Вт)</v>
          </cell>
          <cell r="U475" t="str">
            <v>есть, 100x100 мм</v>
          </cell>
          <cell r="V475" t="str">
            <v>по горизонтали: 170°, по вертикали: 160°</v>
          </cell>
          <cell r="X475" t="str">
            <v>влагозащита соответствует стандарту IP54</v>
          </cell>
          <cell r="AJ475" t="str">
            <v>при работе: 25 Вт, в режиме ожидания: 2 Вт</v>
          </cell>
          <cell r="AL475" t="str">
            <v>432x391x219 мм, 6.90 кг</v>
          </cell>
          <cell r="AM475" t="str">
            <v>1280x1024 (5:4)</v>
          </cell>
          <cell r="AO475" t="str">
            <v>есть</v>
          </cell>
          <cell r="AQ475" t="str">
            <v>энергосбережения: VESA DPMS</v>
          </cell>
          <cell r="AR475" t="str">
            <v xml:space="preserve">ЖК-монитор
</v>
          </cell>
          <cell r="AS475" t="str">
            <v>TN</v>
          </cell>
          <cell r="AY475" t="str">
            <v>строк: 31-80 кГц; кадров: 56-75 Гц</v>
          </cell>
          <cell r="AZ475" t="str">
            <v>0.294 мм</v>
          </cell>
          <cell r="BA475" t="str">
            <v>0.294 мм</v>
          </cell>
          <cell r="BC475" t="str">
            <v>225 кд/м²</v>
          </cell>
        </row>
        <row r="476">
          <cell r="B476" t="str">
            <v>BenQ FP757 17"</v>
          </cell>
          <cell r="G476" t="str">
            <v>16 мс</v>
          </cell>
          <cell r="J476" t="str">
            <v>VGA (D-Sub)</v>
          </cell>
          <cell r="M476" t="str">
            <v>17"</v>
          </cell>
          <cell r="Q476" t="str">
            <v>450:1</v>
          </cell>
          <cell r="R476" t="str">
            <v>76 Гц</v>
          </cell>
          <cell r="V476" t="str">
            <v>по горизонтали: 140°, по вертикали: 120°</v>
          </cell>
          <cell r="X476" t="str">
            <v>система безопасности Kensington Lock, возможно крепление к стене VESA 100 мм</v>
          </cell>
          <cell r="AI476" t="str">
            <v>135 МГц</v>
          </cell>
          <cell r="AL476" t="str">
            <v>376x404x89 мм, 4.50 кг</v>
          </cell>
          <cell r="AM476" t="str">
            <v>1280x1024 (5:4)</v>
          </cell>
          <cell r="AQ476" t="str">
            <v>экологический: MPR-II, TCO''99</v>
          </cell>
          <cell r="AR476" t="str">
            <v xml:space="preserve">ЖК-монитор
</v>
          </cell>
          <cell r="AS476" t="str">
            <v>TN</v>
          </cell>
          <cell r="AU476" t="str">
            <v>калибровка цвета</v>
          </cell>
          <cell r="AY476" t="str">
            <v>строк: 30-83 кГц; кадров: 50-76 Гц</v>
          </cell>
          <cell r="AZ476" t="str">
            <v>0.264 мм</v>
          </cell>
          <cell r="BA476" t="str">
            <v>0.264 мм</v>
          </cell>
          <cell r="BC476" t="str">
            <v>260 кд/м²</v>
          </cell>
        </row>
        <row r="477">
          <cell r="B477" t="str">
            <v>LG Flatron L1742S 17"</v>
          </cell>
          <cell r="E477" t="str">
            <v>встроенный</v>
          </cell>
          <cell r="G477" t="str">
            <v>5 мс</v>
          </cell>
          <cell r="J477" t="str">
            <v>VGA (D-Sub)</v>
          </cell>
          <cell r="M477" t="str">
            <v>17"</v>
          </cell>
          <cell r="N477" t="str">
            <v>8000:1</v>
          </cell>
          <cell r="Q477" t="str">
            <v>700:1</v>
          </cell>
          <cell r="R477" t="str">
            <v>75 Гц</v>
          </cell>
          <cell r="S477" t="str">
            <v>16.7 млн.</v>
          </cell>
          <cell r="U477" t="str">
            <v>есть, 75x75 мм</v>
          </cell>
          <cell r="V477" t="str">
            <v>по горизонтали: 170°, по вертикали: 170°</v>
          </cell>
          <cell r="AJ477" t="str">
            <v>при работе: 30 Вт, в режиме ожидания: 1 Вт, в спящем режиме: 1 Вт</v>
          </cell>
          <cell r="AL477" t="str">
            <v>370x390x185 мм, 3 кг</v>
          </cell>
          <cell r="AM477" t="str">
            <v>1280x1024 (5:4)</v>
          </cell>
          <cell r="AQ477" t="str">
            <v>экологический: MPR-II, TCO''03; Plug&amp;Play: DDC/CI; энергосбережения: EPA Energy Star</v>
          </cell>
          <cell r="AR477" t="str">
            <v xml:space="preserve">ЖК-монитор
</v>
          </cell>
          <cell r="AS477" t="str">
            <v>TN</v>
          </cell>
          <cell r="AU477" t="str">
            <v>калибровка цвета</v>
          </cell>
          <cell r="AW477" t="str">
            <v>9300K, 6500K</v>
          </cell>
          <cell r="AY477" t="str">
            <v>строк: 30-83 кГц; кадров: 56-75 Гц</v>
          </cell>
          <cell r="AZ477" t="str">
            <v>0.264 мм</v>
          </cell>
          <cell r="BA477" t="str">
            <v>0.264 мм</v>
          </cell>
          <cell r="BC477" t="str">
            <v>300 кд/м²</v>
          </cell>
        </row>
        <row r="478">
          <cell r="B478" t="str">
            <v>LG Flatron W1943SB 18.5"</v>
          </cell>
          <cell r="E478" t="str">
            <v>внешний</v>
          </cell>
          <cell r="G478" t="str">
            <v>5 мс</v>
          </cell>
          <cell r="J478" t="str">
            <v>VGA (D-Sub)</v>
          </cell>
          <cell r="M478" t="str">
            <v>18.5"</v>
          </cell>
          <cell r="N478" t="str">
            <v>30000:1</v>
          </cell>
          <cell r="R478" t="str">
            <v>75 Гц</v>
          </cell>
          <cell r="S478" t="str">
            <v>16.7 млн.</v>
          </cell>
          <cell r="U478" t="str">
            <v>есть, 75x75 мм</v>
          </cell>
          <cell r="V478" t="str">
            <v>по горизонтали: 170°, по вертикали: 170°</v>
          </cell>
          <cell r="X478" t="str">
            <v>режим 4:3 in Wide позволяет отображать изображение с соотношением сторон 4:3 на широкоформатном экране без искажения пропорций</v>
          </cell>
          <cell r="AJ478" t="str">
            <v>при работе: 21 Вт, в режиме ожидания: 1 Вт, в спящем режиме: 1 Вт</v>
          </cell>
          <cell r="AL478" t="str">
            <v>449x361x183 мм, 3.30 кг</v>
          </cell>
          <cell r="AM478" t="str">
            <v>1366x768 (16:9)</v>
          </cell>
          <cell r="AQ478" t="str">
            <v>Plug&amp;Play: DDC/CI; энергосбережения: EPA Energy Star</v>
          </cell>
          <cell r="AR478" t="str">
            <v xml:space="preserve">ЖК-монитор, широкоформатный
</v>
          </cell>
          <cell r="AS478" t="str">
            <v>TN</v>
          </cell>
          <cell r="AY478" t="str">
            <v>строк: 30-83 кГц; кадров: 56-75 Гц</v>
          </cell>
          <cell r="BC478" t="str">
            <v>300 кд/м²</v>
          </cell>
        </row>
        <row r="479">
          <cell r="B479" t="str">
            <v>LG Flatron L1942S 19"</v>
          </cell>
          <cell r="E479" t="str">
            <v>встроенный</v>
          </cell>
          <cell r="G479" t="str">
            <v>5 мс</v>
          </cell>
          <cell r="J479" t="str">
            <v>VGA (D-Sub)</v>
          </cell>
          <cell r="M479" t="str">
            <v>19"</v>
          </cell>
          <cell r="N479" t="str">
            <v>8000:1</v>
          </cell>
          <cell r="R479" t="str">
            <v>75 Гц</v>
          </cell>
          <cell r="S479" t="str">
            <v>16.7 млн.</v>
          </cell>
          <cell r="U479" t="str">
            <v>есть, 75x75 мм</v>
          </cell>
          <cell r="V479" t="str">
            <v>по горизонтали: 170°, по вертикали: 170°</v>
          </cell>
          <cell r="AJ479" t="str">
            <v>при работе: 34 Вт, в режиме ожидания: 1 Вт, в спящем режиме: 1 Вт</v>
          </cell>
          <cell r="AL479" t="str">
            <v>406x420x185 мм, 3.40 кг</v>
          </cell>
          <cell r="AM479" t="str">
            <v>1280x1024 (5:4)</v>
          </cell>
          <cell r="AQ479" t="str">
            <v>экологический: MPR-II, TCO 5.0; Plug&amp;Play: DDC/CI, DDC2B; ISO 13406-2</v>
          </cell>
          <cell r="AR479" t="str">
            <v xml:space="preserve">ЖК-монитор
</v>
          </cell>
          <cell r="AS479" t="str">
            <v>TN</v>
          </cell>
          <cell r="AU479" t="str">
            <v>калибровка цвета</v>
          </cell>
          <cell r="AY479" t="str">
            <v>строк: 30-83 кГц; кадров: 56-75 Гц</v>
          </cell>
          <cell r="AZ479" t="str">
            <v>0.294 мм</v>
          </cell>
          <cell r="BA479" t="str">
            <v>0.294 мм</v>
          </cell>
          <cell r="BC479" t="str">
            <v>300 кд/м²</v>
          </cell>
        </row>
        <row r="480">
          <cell r="B480" t="str">
            <v>Viewsonic VE175 17"</v>
          </cell>
          <cell r="G480" t="str">
            <v>25 мс</v>
          </cell>
          <cell r="J480" t="str">
            <v>VGA (D-Sub)</v>
          </cell>
          <cell r="M480" t="str">
            <v>17"</v>
          </cell>
          <cell r="Q480" t="str">
            <v>550:1</v>
          </cell>
          <cell r="R480" t="str">
            <v>75 Гц</v>
          </cell>
          <cell r="V480" t="str">
            <v>по горизонтали: 170°, по вертикали: 170°</v>
          </cell>
          <cell r="Z480" t="str">
            <v>есть</v>
          </cell>
          <cell r="AG480" t="str">
            <v>антистатическое, антибликовое</v>
          </cell>
          <cell r="AI480" t="str">
            <v>135 МГц</v>
          </cell>
          <cell r="AJ480" t="str">
            <v>при работе: 36 Вт, в режиме ожидания: 5 Вт, в спящем режиме: 5 Вт</v>
          </cell>
          <cell r="AL480" t="str">
            <v>415x417x230 мм, 6.20 кг</v>
          </cell>
          <cell r="AM480" t="str">
            <v>1280x1024 (5:4)</v>
          </cell>
          <cell r="AQ480" t="str">
            <v>экологический: MPR-II, TCO''99; Plug&amp;Play: DDC 1/2B; энергосбережения: EPA Energy Star</v>
          </cell>
          <cell r="AR480" t="str">
            <v xml:space="preserve">ЖК-монитор
</v>
          </cell>
          <cell r="AU480" t="str">
            <v>калибровка цвета, функция подавления муара</v>
          </cell>
          <cell r="AY480" t="str">
            <v>строк: 31-82 кГц; кадров: 50-75 Гц</v>
          </cell>
          <cell r="AZ480" t="str">
            <v>0.264 мм</v>
          </cell>
          <cell r="BA480" t="str">
            <v>0.264 мм</v>
          </cell>
          <cell r="BC480" t="str">
            <v>250 кд/м²</v>
          </cell>
        </row>
        <row r="481">
          <cell r="B481" t="str">
            <v>Viewsonic VA916 19"</v>
          </cell>
          <cell r="E481" t="str">
            <v>встроенный</v>
          </cell>
          <cell r="G481" t="str">
            <v>5 мс</v>
          </cell>
          <cell r="J481" t="str">
            <v>VGA (D-Sub)</v>
          </cell>
          <cell r="M481" t="str">
            <v>19"</v>
          </cell>
          <cell r="N481" t="str">
            <v>2000:1</v>
          </cell>
          <cell r="Q481" t="str">
            <v>1000:1</v>
          </cell>
          <cell r="R481" t="str">
            <v>75 Гц</v>
          </cell>
          <cell r="U481" t="str">
            <v>есть, 100x100 мм</v>
          </cell>
          <cell r="V481" t="str">
            <v>по горизонтали: 170°, по вертикали: 160°</v>
          </cell>
          <cell r="AG481" t="str">
            <v>антибликовое</v>
          </cell>
          <cell r="AJ481" t="str">
            <v>при работе: 32 Вт</v>
          </cell>
          <cell r="AL481" t="str">
            <v>412x434x194 мм, 3.80 кг</v>
          </cell>
          <cell r="AM481" t="str">
            <v>1280x1024 (5:4)</v>
          </cell>
          <cell r="AQ481" t="str">
            <v>экологический: MPR-II, TCO''03; энергосбережения: Energy Star; ISO 13406-2</v>
          </cell>
          <cell r="AR481" t="str">
            <v xml:space="preserve">ЖК-монитор
</v>
          </cell>
          <cell r="AU481" t="str">
            <v>калибровка цвета</v>
          </cell>
          <cell r="AW481" t="str">
            <v>RGB, sRGB, 9300K, 6500K, 5400K</v>
          </cell>
          <cell r="AY481" t="str">
            <v>строк: 30-82 кГц; кадров: 50-75 Гц</v>
          </cell>
          <cell r="AZ481" t="str">
            <v>0.294 мм</v>
          </cell>
          <cell r="BA481" t="str">
            <v>0.294 мм</v>
          </cell>
          <cell r="BC481" t="str">
            <v>300 кд/м²</v>
          </cell>
        </row>
        <row r="482">
          <cell r="B482" t="str">
            <v>LG Flatron L1752S 17"</v>
          </cell>
          <cell r="G482" t="str">
            <v>8 мс</v>
          </cell>
          <cell r="J482" t="str">
            <v>VGA (D-Sub)</v>
          </cell>
          <cell r="M482" t="str">
            <v>17"</v>
          </cell>
          <cell r="Q482" t="str">
            <v>1600:1</v>
          </cell>
          <cell r="R482" t="str">
            <v>75 Гц</v>
          </cell>
          <cell r="S482" t="str">
            <v>16.2 млн.</v>
          </cell>
          <cell r="V482" t="str">
            <v>по горизонтали: 160°, по вертикали: 160°</v>
          </cell>
          <cell r="AJ482" t="str">
            <v>при работе: 35 Вт, в режиме ожидания: 1 Вт, в спящем режиме: 1 Вт</v>
          </cell>
          <cell r="AL482" t="str">
            <v>404x373x100 мм, 3.50 кг</v>
          </cell>
          <cell r="AM482" t="str">
            <v>1280x1024 (5:4)</v>
          </cell>
          <cell r="AQ482" t="str">
            <v>экологический: MPR-II, TCO''03; Plug&amp;Play: DDC 2B ; ISO 13406-2</v>
          </cell>
          <cell r="AR482" t="str">
            <v xml:space="preserve">ЖК-монитор
</v>
          </cell>
          <cell r="AY482" t="str">
            <v>строк: 30-83 кГц; кадров: 56-75 Гц</v>
          </cell>
          <cell r="AZ482" t="str">
            <v>0.264 мм</v>
          </cell>
          <cell r="BA482" t="str">
            <v>0.264 мм</v>
          </cell>
          <cell r="BC482" t="str">
            <v>300 кд/м²</v>
          </cell>
        </row>
        <row r="483">
          <cell r="B483" t="str">
            <v>NEC MultiSync LCD190V 19"</v>
          </cell>
          <cell r="G483" t="str">
            <v>8 мс</v>
          </cell>
          <cell r="J483" t="str">
            <v>VGA (D-Sub)</v>
          </cell>
          <cell r="M483" t="str">
            <v>19"</v>
          </cell>
          <cell r="Q483" t="str">
            <v>500:1</v>
          </cell>
          <cell r="R483" t="str">
            <v>76 Гц</v>
          </cell>
          <cell r="S483" t="str">
            <v>16.2 млн.</v>
          </cell>
          <cell r="V483" t="str">
            <v>по горизонтали: 160°, по вертикали: 130°</v>
          </cell>
          <cell r="AJ483" t="str">
            <v>при работе: 36 Вт, в режиме ожидания: 2 Вт</v>
          </cell>
          <cell r="AL483" t="str">
            <v>406x406x222 мм, 5.30 кг</v>
          </cell>
          <cell r="AM483" t="str">
            <v>1280x1024 (5:4)</v>
          </cell>
          <cell r="AQ483" t="str">
            <v>экологический: MPR-II, TCO''03; ISO 13406-2</v>
          </cell>
          <cell r="AR483" t="str">
            <v xml:space="preserve">ЖК-монитор
</v>
          </cell>
          <cell r="AS483" t="str">
            <v>TN</v>
          </cell>
          <cell r="AY483" t="str">
            <v>строк: 31-81 кГц; кадров: 56-76 Гц</v>
          </cell>
          <cell r="AZ483" t="str">
            <v>0.294 мм</v>
          </cell>
          <cell r="BA483" t="str">
            <v>0.294 мм</v>
          </cell>
          <cell r="BC483" t="str">
            <v>270 кд/м²</v>
          </cell>
        </row>
        <row r="484">
          <cell r="B484" t="str">
            <v>NEC AccuSync LCD73VM 17"</v>
          </cell>
          <cell r="G484" t="str">
            <v>8 мс</v>
          </cell>
          <cell r="J484" t="str">
            <v>VGA (D-Sub)</v>
          </cell>
          <cell r="M484" t="str">
            <v>17"</v>
          </cell>
          <cell r="Q484" t="str">
            <v>550:1</v>
          </cell>
          <cell r="R484" t="str">
            <v>76 Гц</v>
          </cell>
          <cell r="S484" t="str">
            <v>16.2 млн.</v>
          </cell>
          <cell r="T484" t="str">
            <v>стереоколонки (2x1 Вт)</v>
          </cell>
          <cell r="V484" t="str">
            <v>по горизонтали: 160°, по вертикали: 140°</v>
          </cell>
          <cell r="AL484" t="str">
            <v>368x382x205 мм, 4.30 кг</v>
          </cell>
          <cell r="AM484" t="str">
            <v>1280x1024 (5:4)</v>
          </cell>
          <cell r="AQ484" t="str">
            <v>экологический: MPR-II, TCO''99; ISO 13406-2</v>
          </cell>
          <cell r="AR484" t="str">
            <v xml:space="preserve">ЖК-монитор
</v>
          </cell>
          <cell r="AY484" t="str">
            <v>строк: 31-81 кГц; кадров: 55-76 Гц</v>
          </cell>
          <cell r="AZ484" t="str">
            <v>0.264 мм</v>
          </cell>
          <cell r="BA484" t="str">
            <v>0.264 мм</v>
          </cell>
          <cell r="BC484" t="str">
            <v>270 кд/м²</v>
          </cell>
        </row>
        <row r="485">
          <cell r="B485" t="str">
            <v>Viewsonic VA503m 15"</v>
          </cell>
          <cell r="G485" t="str">
            <v>16 мс</v>
          </cell>
          <cell r="J485" t="str">
            <v>VGA (D-Sub)</v>
          </cell>
          <cell r="K485" t="str">
            <v>на наушники</v>
          </cell>
          <cell r="M485" t="str">
            <v>15"</v>
          </cell>
          <cell r="Q485" t="str">
            <v>450:1</v>
          </cell>
          <cell r="R485" t="str">
            <v>85 Гц</v>
          </cell>
          <cell r="S485" t="str">
            <v>16.2 млн.</v>
          </cell>
          <cell r="T485" t="str">
            <v>стереоколонки (2x1 Вт)</v>
          </cell>
          <cell r="V485" t="str">
            <v>по горизонтали: 120°, по вертикали: 100°</v>
          </cell>
          <cell r="AG485" t="str">
            <v>антибликовое</v>
          </cell>
          <cell r="AI485" t="str">
            <v>85 МГц</v>
          </cell>
          <cell r="AJ485" t="str">
            <v>при работе: 23 Вт, в режиме ожидания: 1 Вт</v>
          </cell>
          <cell r="AL485" t="str">
            <v>344x348x147 мм, 2.70 кг</v>
          </cell>
          <cell r="AM485" t="str">
            <v>1024x768 (4:3)</v>
          </cell>
          <cell r="AQ485" t="str">
            <v>экологический: MPR-II, TCO''99; ISO 13406-2</v>
          </cell>
          <cell r="AR485" t="str">
            <v xml:space="preserve">ЖК-монитор
</v>
          </cell>
          <cell r="AS485" t="str">
            <v>TN</v>
          </cell>
          <cell r="AY485" t="str">
            <v>строк: 30-80 кГц; кадров: 50-85 Гц</v>
          </cell>
          <cell r="AZ485" t="str">
            <v>0.297 мм</v>
          </cell>
          <cell r="BA485" t="str">
            <v>0.297 мм</v>
          </cell>
          <cell r="BC485" t="str">
            <v>250 кд/м²</v>
          </cell>
        </row>
        <row r="486">
          <cell r="B486" t="str">
            <v>Samsung SyncMaster B1940W 19"</v>
          </cell>
          <cell r="E486" t="str">
            <v>встроенный</v>
          </cell>
          <cell r="G486" t="str">
            <v>5 мс</v>
          </cell>
          <cell r="J486" t="str">
            <v>DVI-D (HDCP), VGA (D-Sub)</v>
          </cell>
          <cell r="M486" t="str">
            <v>19"</v>
          </cell>
          <cell r="N486" t="str">
            <v>70000:1</v>
          </cell>
          <cell r="Q486" t="str">
            <v>1000:1</v>
          </cell>
          <cell r="S486" t="str">
            <v>16.7 млн.</v>
          </cell>
          <cell r="U486" t="str">
            <v>есть, 75x75 мм</v>
          </cell>
          <cell r="V486" t="str">
            <v>по горизонтали: 170°, по вертикали: 160°</v>
          </cell>
          <cell r="X486" t="str">
            <v>программируемая кнопка управления; таймер выключения</v>
          </cell>
          <cell r="Z486" t="str">
            <v>есть</v>
          </cell>
          <cell r="AJ486" t="str">
            <v>при работе: 35 Вт, в спящем режиме: 0.30 Вт</v>
          </cell>
          <cell r="AL486" t="str">
            <v>443x337x190 мм, 4.20 кг</v>
          </cell>
          <cell r="AM486" t="str">
            <v>1440x900 (16:10)</v>
          </cell>
          <cell r="AN486" t="str">
            <v>есть</v>
          </cell>
          <cell r="AQ486" t="str">
            <v>экологический: MPR-II, TCO''03; Plug&amp;Play: DDC 2B</v>
          </cell>
          <cell r="AR486" t="str">
            <v xml:space="preserve">ЖК-монитор, широкоформатный
</v>
          </cell>
          <cell r="AS486" t="str">
            <v>TN</v>
          </cell>
          <cell r="BC486" t="str">
            <v>300 кд/м²</v>
          </cell>
        </row>
        <row r="487">
          <cell r="B487" t="str">
            <v>DELL P2418D 23.8"</v>
          </cell>
          <cell r="D487" t="str">
            <v>есть, количество портов: 4</v>
          </cell>
          <cell r="E487" t="str">
            <v>встроенный</v>
          </cell>
          <cell r="F487" t="str">
            <v>USB 3.0</v>
          </cell>
          <cell r="G487" t="str">
            <v>5 мс</v>
          </cell>
          <cell r="J487" t="str">
            <v>HDMI 1.4, DisplayPort 1.2</v>
          </cell>
          <cell r="M487" t="str">
            <v>23.8"</v>
          </cell>
          <cell r="O487" t="str">
            <v>USB Type A x4, USB Type B</v>
          </cell>
          <cell r="Q487" t="str">
            <v>1000:1</v>
          </cell>
          <cell r="S487" t="str">
            <v>16.7 млн.</v>
          </cell>
          <cell r="U487" t="str">
            <v>есть, 100x100 мм</v>
          </cell>
          <cell r="V487" t="str">
            <v>по горизонтали: 178°, по вертикали: 178°</v>
          </cell>
          <cell r="Z487" t="str">
            <v>есть</v>
          </cell>
          <cell r="AD487" t="str">
            <v>WLED</v>
          </cell>
          <cell r="AG487" t="str">
            <v>антибликовое</v>
          </cell>
          <cell r="AJ487" t="str">
            <v>при работе: 20 Вт, в режиме ожидания: 0.30 Вт, максимальное потребление: 62 Вт</v>
          </cell>
          <cell r="AK487" t="str">
            <v>539x357x180 мм</v>
          </cell>
          <cell r="AM487" t="str">
            <v>2560x1440 (16:9)</v>
          </cell>
          <cell r="AN487" t="str">
            <v>есть</v>
          </cell>
          <cell r="AQ487" t="str">
            <v>энергосбережения: Energy Star</v>
          </cell>
          <cell r="AR487" t="str">
            <v xml:space="preserve">ЖК-монитор, широкоформатный
</v>
          </cell>
          <cell r="AU487" t="str">
            <v>калибровка цвета</v>
          </cell>
          <cell r="AZ487" t="str">
            <v>0.205 мм</v>
          </cell>
          <cell r="BA487" t="str">
            <v>0.205 мм</v>
          </cell>
          <cell r="BC487" t="str">
            <v>300 кд/м²</v>
          </cell>
        </row>
        <row r="488">
          <cell r="B488" t="str">
            <v>DELL P2419HC 23.8"</v>
          </cell>
          <cell r="D488" t="str">
            <v>есть, количество портов: 4</v>
          </cell>
          <cell r="E488" t="str">
            <v>встроенный</v>
          </cell>
          <cell r="F488" t="str">
            <v>USB 3.0</v>
          </cell>
          <cell r="G488" t="str">
            <v>5 мс</v>
          </cell>
          <cell r="J488" t="str">
            <v>HDMI 1.4, DisplayPort 1.2, USB (видео)</v>
          </cell>
          <cell r="M488" t="str">
            <v>23.8"</v>
          </cell>
          <cell r="O488" t="str">
            <v>USB Type A x4, USB Type-C</v>
          </cell>
          <cell r="Q488" t="str">
            <v>1000:1</v>
          </cell>
          <cell r="S488" t="str">
            <v>16.7 млн.</v>
          </cell>
          <cell r="U488" t="str">
            <v>есть, 100x100 мм</v>
          </cell>
          <cell r="V488" t="str">
            <v>по горизонтали: 178°, по вертикали: 178°</v>
          </cell>
          <cell r="W488" t="str">
            <v>есть</v>
          </cell>
          <cell r="X488" t="str">
            <v>выход DisplayPort; 2 x USB 3.0, 2 x USB 2.0</v>
          </cell>
          <cell r="Z488" t="str">
            <v>есть</v>
          </cell>
          <cell r="AE488" t="str">
            <v>есть</v>
          </cell>
          <cell r="AG488" t="str">
            <v>антибликовое</v>
          </cell>
          <cell r="AJ488" t="str">
            <v>при работе: 18 Вт, в режиме ожидания: 0.30 Вт, максимальное потребление: 119 Вт</v>
          </cell>
          <cell r="AK488" t="str">
            <v>538x356x166 мм</v>
          </cell>
          <cell r="AM488" t="str">
            <v>1920x1080 (16:9)</v>
          </cell>
          <cell r="AN488" t="str">
            <v>есть</v>
          </cell>
          <cell r="AQ488" t="str">
            <v>энергосбережения: Energy Star</v>
          </cell>
          <cell r="AR488" t="str">
            <v xml:space="preserve">ЖК-монитор, широкоформатный
</v>
          </cell>
          <cell r="AU488" t="str">
            <v>калибровка цвета</v>
          </cell>
          <cell r="AZ488" t="str">
            <v>0.275 мм</v>
          </cell>
          <cell r="BA488" t="str">
            <v>0.275 мм</v>
          </cell>
          <cell r="BC488" t="str">
            <v>250 кд/м²</v>
          </cell>
        </row>
        <row r="489">
          <cell r="B489" t="str">
            <v>Xiaomi Mi Surface Display 34"</v>
          </cell>
          <cell r="G489" t="str">
            <v>4 мс</v>
          </cell>
          <cell r="J489" t="str">
            <v>HDMI 2.0 x2, DisplayPort 1.4,  x2</v>
          </cell>
          <cell r="K489" t="str">
            <v>аудио стерео</v>
          </cell>
          <cell r="Q489" t="str">
            <v>3000:1</v>
          </cell>
          <cell r="U489" t="str">
            <v>есть</v>
          </cell>
          <cell r="V489" t="str">
            <v>по горизонтали: 178°, по вертикали: 178°</v>
          </cell>
          <cell r="X489" t="str">
            <v>экран крепится к подставке магнитным замком, что позволяет менять высоту и поворачивать экран в стороны; AMD Free-Sync, 121% sRGB; Blu-ray mode</v>
          </cell>
          <cell r="Y489" t="str">
            <v>FreeSync</v>
          </cell>
          <cell r="AE489" t="str">
            <v>есть</v>
          </cell>
          <cell r="AF489" t="str">
            <v>100%</v>
          </cell>
          <cell r="AG489" t="str">
            <v>глянцевое, антибликовое</v>
          </cell>
          <cell r="AL489" t="str">
            <v>810x520x242 мм, 8 кг</v>
          </cell>
          <cell r="AM489" t="str">
            <v>3440x1440@144 Гц (21:9)</v>
          </cell>
          <cell r="AN489" t="str">
            <v>есть</v>
          </cell>
          <cell r="AR489" t="str">
            <v xml:space="preserve">игровой ЖК-монитор, широкоформатный
</v>
          </cell>
          <cell r="AX489" t="str">
            <v>100%</v>
          </cell>
        </row>
        <row r="490">
          <cell r="B490" t="str">
            <v>Philips 245E1S 23.8"</v>
          </cell>
          <cell r="E490" t="str">
            <v>внешний</v>
          </cell>
          <cell r="G490" t="str">
            <v>4 мс</v>
          </cell>
          <cell r="J490" t="str">
            <v>HDMI 1.4, DisplayPort 1.2, VGA (D-Sub)</v>
          </cell>
          <cell r="K490" t="str">
            <v>аудио стерео</v>
          </cell>
          <cell r="M490" t="str">
            <v>23.8"</v>
          </cell>
          <cell r="Q490" t="str">
            <v>1000:1</v>
          </cell>
          <cell r="R490" t="str">
            <v>75 Гц</v>
          </cell>
          <cell r="S490" t="str">
            <v>16.7 млн.</v>
          </cell>
          <cell r="U490" t="str">
            <v>есть, 100x100 мм</v>
          </cell>
          <cell r="V490" t="str">
            <v>по горизонтали: 178°, по вертикали: 178°</v>
          </cell>
          <cell r="W490" t="str">
            <v>есть</v>
          </cell>
          <cell r="AD490" t="str">
            <v>WLED</v>
          </cell>
          <cell r="AE490" t="str">
            <v>есть</v>
          </cell>
          <cell r="AF490" t="str">
            <v>100%</v>
          </cell>
          <cell r="AG490" t="str">
            <v>антибликовое</v>
          </cell>
          <cell r="AJ490" t="str">
            <v>при работе: 18 Вт, в режиме ожидания: 0.50 Вт, в спящем режиме: 0.30 Вт</v>
          </cell>
          <cell r="AL490" t="str">
            <v>540x414x195 мм, 3.24 кг</v>
          </cell>
          <cell r="AM490" t="str">
            <v>2560x1440 (16:9)</v>
          </cell>
          <cell r="AQ490" t="str">
            <v>Plug&amp;Play: DDC CI; энергосбережения: Energy Star 7.0</v>
          </cell>
          <cell r="AR490" t="str">
            <v xml:space="preserve">ЖК-монитор, широкоформатный
</v>
          </cell>
          <cell r="AU490" t="str">
            <v>калибровка цвета</v>
          </cell>
          <cell r="AX490" t="str">
            <v>100%</v>
          </cell>
          <cell r="AY490" t="str">
            <v>строк: 54-84 кГц; кадров: 49-75 Гц</v>
          </cell>
          <cell r="AZ490" t="str">
            <v>0.206 мм</v>
          </cell>
          <cell r="BA490" t="str">
            <v>0.206 мм</v>
          </cell>
          <cell r="BC490" t="str">
            <v>250 кд/м²</v>
          </cell>
        </row>
        <row r="491">
          <cell r="B491" t="str">
            <v>Xiaomi Mi Display 23.8"</v>
          </cell>
          <cell r="G491" t="str">
            <v>6 мс</v>
          </cell>
          <cell r="J491" t="str">
            <v>HDMI</v>
          </cell>
          <cell r="M491" t="str">
            <v>23.8"</v>
          </cell>
          <cell r="P491" t="str">
            <v>- подставка под монитор;
- кабель питания;
- кабель HDMI.</v>
          </cell>
          <cell r="V491" t="str">
            <v>по горизонтали: 178°, по вертикали: 178°</v>
          </cell>
          <cell r="AD491" t="str">
            <v>WLED</v>
          </cell>
          <cell r="AG491" t="str">
            <v>антибликовое</v>
          </cell>
          <cell r="AL491" t="str">
            <v>538x418x18 мм, 4.20 кг</v>
          </cell>
          <cell r="AM491" t="str">
            <v>1920x1080 (16:9)</v>
          </cell>
          <cell r="AR491" t="str">
            <v xml:space="preserve">ЖК-монитор, широкоформатный
</v>
          </cell>
          <cell r="BC491" t="str">
            <v>250 кд/м²</v>
          </cell>
        </row>
        <row r="492">
          <cell r="B492" t="str">
            <v>AOC 24V2Q 23.8"</v>
          </cell>
          <cell r="E492" t="str">
            <v>внешний</v>
          </cell>
          <cell r="G492" t="str">
            <v>5 мс</v>
          </cell>
          <cell r="J492" t="str">
            <v>HDMI 1.4, DisplayPort 1.2</v>
          </cell>
          <cell r="K492" t="str">
            <v>на наушники</v>
          </cell>
          <cell r="M492" t="str">
            <v>23.8"</v>
          </cell>
          <cell r="N492" t="str">
            <v>20000000:1</v>
          </cell>
          <cell r="Q492" t="str">
            <v>1000:1</v>
          </cell>
          <cell r="R492" t="str">
            <v>75 Гц</v>
          </cell>
          <cell r="S492" t="str">
            <v>16.7 млн.</v>
          </cell>
          <cell r="V492" t="str">
            <v>по горизонтали: 178°, по вертикали: 178°</v>
          </cell>
          <cell r="W492" t="str">
            <v>есть</v>
          </cell>
          <cell r="Y492" t="str">
            <v>FreeSync</v>
          </cell>
          <cell r="AD492" t="str">
            <v>WLED</v>
          </cell>
          <cell r="AJ492" t="str">
            <v>при работе: 18 Вт, в режиме ожидания: 0.50 Вт, в спящем режиме: 0.50 Вт</v>
          </cell>
          <cell r="AL492" t="str">
            <v>537x423x180 мм, 3.15 кг</v>
          </cell>
          <cell r="AM492" t="str">
            <v>1920x1080 (16:9)</v>
          </cell>
          <cell r="AR492" t="str">
            <v xml:space="preserve">ЖК-монитор, широкоформатный
</v>
          </cell>
          <cell r="AU492" t="str">
            <v>калибровка цвета</v>
          </cell>
          <cell r="AZ492" t="str">
            <v>0.2745 мм</v>
          </cell>
          <cell r="BA492" t="str">
            <v>0.2745 мм</v>
          </cell>
          <cell r="BC492" t="str">
            <v>250 кд/м²</v>
          </cell>
        </row>
        <row r="493">
          <cell r="B493" t="str">
            <v>LG 24MP88HV 23.8"</v>
          </cell>
          <cell r="E493" t="str">
            <v>внешний</v>
          </cell>
          <cell r="G493" t="str">
            <v>5 мс</v>
          </cell>
          <cell r="J493" t="str">
            <v>HDMI 1.4 x2, VGA (D-Sub), аудио стерео</v>
          </cell>
          <cell r="K493" t="str">
            <v>на наушники</v>
          </cell>
          <cell r="M493" t="str">
            <v>23.8"</v>
          </cell>
          <cell r="N493" t="str">
            <v>5000000:1</v>
          </cell>
          <cell r="Q493" t="str">
            <v>1000:1</v>
          </cell>
          <cell r="R493" t="str">
            <v>75 Гц</v>
          </cell>
          <cell r="S493" t="str">
            <v>16.7 млн.</v>
          </cell>
          <cell r="T493" t="str">
            <v>стереоколонки (2x5 Вт)</v>
          </cell>
          <cell r="V493" t="str">
            <v>по горизонтали: 178°, по вертикали: 178°</v>
          </cell>
          <cell r="AD493" t="str">
            <v>WLED</v>
          </cell>
          <cell r="AG493" t="str">
            <v>антибликовое</v>
          </cell>
          <cell r="AJ493" t="str">
            <v>при работе: 21 Вт, в режиме ожидания: 0.30 Вт, в спящем режиме: 0.30 Вт</v>
          </cell>
          <cell r="AL493" t="str">
            <v>541x414x186 мм, 3.20 кг</v>
          </cell>
          <cell r="AM493" t="str">
            <v>1920x1080 (16:9)</v>
          </cell>
          <cell r="AQ493" t="str">
            <v>Plug&amp;Play: DDC/CI; энергосбережения: Energy Star 6.0</v>
          </cell>
          <cell r="AR493" t="str">
            <v xml:space="preserve">ЖК-монитор, широкоформатный
</v>
          </cell>
          <cell r="AS493" t="str">
            <v>AH-IPS</v>
          </cell>
          <cell r="AU493" t="str">
            <v>калибровка цвета</v>
          </cell>
          <cell r="AY493" t="str">
            <v>строк: 30-83 кГц; кадров: 56-75 Гц</v>
          </cell>
          <cell r="AZ493" t="str">
            <v>0.2745 мм</v>
          </cell>
          <cell r="BA493" t="str">
            <v>0.2745 мм</v>
          </cell>
          <cell r="BC493" t="str">
            <v>250 кд/м²</v>
          </cell>
        </row>
        <row r="494">
          <cell r="B494" t="str">
            <v>LG 25UM58 25"</v>
          </cell>
          <cell r="E494" t="str">
            <v>внешний</v>
          </cell>
          <cell r="G494" t="str">
            <v>5 мс</v>
          </cell>
          <cell r="J494" t="str">
            <v>HDMI 1.4 x2</v>
          </cell>
          <cell r="K494" t="str">
            <v>на наушники</v>
          </cell>
          <cell r="L494" t="str">
            <v>2 г., актуальная информация о гарантийном сроке — на официальном сайте производителя</v>
          </cell>
          <cell r="Q494" t="str">
            <v>1000:1</v>
          </cell>
          <cell r="R494" t="str">
            <v>75 Гц</v>
          </cell>
          <cell r="S494" t="str">
            <v>16.7 млн.</v>
          </cell>
          <cell r="U494" t="str">
            <v>есть, 75x75 мм</v>
          </cell>
          <cell r="V494" t="str">
            <v>по горизонтали: 178°, по вертикали: 178°</v>
          </cell>
          <cell r="X494" t="str">
            <v>в комплект поставки входит: диск с документацией и ПО, кабель HDMI</v>
          </cell>
          <cell r="AD494" t="str">
            <v>WLED</v>
          </cell>
          <cell r="AG494" t="str">
            <v>антибликовое</v>
          </cell>
          <cell r="AJ494" t="str">
            <v>при работе: 27 Вт, в режиме ожидания: 0.30 Вт, в спящем режиме: 0.30 Вт</v>
          </cell>
          <cell r="AL494" t="str">
            <v>609x383x188 мм, 4 кг</v>
          </cell>
          <cell r="AM494" t="str">
            <v>2560x1080 (21:9)</v>
          </cell>
          <cell r="AP494" t="str">
            <v>12 мес.</v>
          </cell>
          <cell r="AQ494" t="str">
            <v>экологический: MPR-II, TCO 6.0; Plug&amp;Play: DDC/CI; энергосбережения: Energy Star 6.0</v>
          </cell>
          <cell r="AR494" t="str">
            <v xml:space="preserve">ЖК-монитор, широкоформатный
</v>
          </cell>
          <cell r="AY494" t="str">
            <v>строк: 30-90 кГц; кадров: 56-75 Гц</v>
          </cell>
          <cell r="AZ494" t="str">
            <v>0.2286 мм</v>
          </cell>
          <cell r="BA494" t="str">
            <v>0.2286 мм</v>
          </cell>
          <cell r="BC494" t="str">
            <v>250 кд/м²</v>
          </cell>
        </row>
        <row r="495">
          <cell r="B495" t="str">
            <v>Samsung C24F390FHI 23.5"</v>
          </cell>
          <cell r="E495" t="str">
            <v>внешний</v>
          </cell>
          <cell r="G495" t="str">
            <v>4 мс</v>
          </cell>
          <cell r="J495" t="str">
            <v>HDMI, VGA (D-Sub)</v>
          </cell>
          <cell r="K495" t="str">
            <v>на наушники</v>
          </cell>
          <cell r="L495" t="str">
            <v>2 г., актуальная информация о гарантийном сроке — на официальном сайте производителя</v>
          </cell>
          <cell r="M495" t="str">
            <v>23.5"</v>
          </cell>
          <cell r="Q495" t="str">
            <v>3000:1</v>
          </cell>
          <cell r="R495" t="str">
            <v>72 Гц</v>
          </cell>
          <cell r="S495" t="str">
            <v>16.7 млн.</v>
          </cell>
          <cell r="U495" t="str">
            <v>есть, 75x75 мм</v>
          </cell>
          <cell r="V495" t="str">
            <v>по горизонтали: 178°, по вертикали: 178°</v>
          </cell>
          <cell r="W495" t="str">
            <v>есть</v>
          </cell>
          <cell r="X495" t="str">
            <v>изогнутый экран</v>
          </cell>
          <cell r="Y495" t="str">
            <v>FreeSync</v>
          </cell>
          <cell r="AD495" t="str">
            <v>WLED</v>
          </cell>
          <cell r="AE495" t="str">
            <v>есть</v>
          </cell>
          <cell r="AJ495" t="str">
            <v>при работе: 25 Вт, в режиме ожидания: 0.30 Вт, в спящем режиме: 0.30 Вт</v>
          </cell>
          <cell r="AL495" t="str">
            <v>548x418x207 мм, 3.30 кг</v>
          </cell>
          <cell r="AM495" t="str">
            <v>1920x1080 (16:9)</v>
          </cell>
          <cell r="AP495" t="str">
            <v>5 лет</v>
          </cell>
          <cell r="AR495" t="str">
            <v xml:space="preserve">ЖК-монитор, широкоформатный
</v>
          </cell>
          <cell r="AU495" t="str">
            <v>калибровка цвета</v>
          </cell>
          <cell r="AY495" t="str">
            <v>строк: 30-81 кГц; кадров: 56-72 Гц</v>
          </cell>
          <cell r="AZ495" t="str">
            <v>0.27 мм</v>
          </cell>
          <cell r="BA495" t="str">
            <v>0.27 мм</v>
          </cell>
          <cell r="BC495" t="str">
            <v>250 кд/м²</v>
          </cell>
        </row>
        <row r="496">
          <cell r="B496" t="str">
            <v>AOC C24G1 24"</v>
          </cell>
          <cell r="E496" t="str">
            <v>внешний</v>
          </cell>
          <cell r="G496" t="str">
            <v>4 мс</v>
          </cell>
          <cell r="H496" t="str">
            <v>1 мс</v>
          </cell>
          <cell r="J496" t="str">
            <v>HDMI 1.4 x2, DisplayPort 1.2, VGA (D-Sub)</v>
          </cell>
          <cell r="K496" t="str">
            <v>на наушники</v>
          </cell>
          <cell r="N496" t="str">
            <v>80000000:1</v>
          </cell>
          <cell r="Q496" t="str">
            <v>3000:1</v>
          </cell>
          <cell r="R496" t="str">
            <v>146 Гц</v>
          </cell>
          <cell r="S496" t="str">
            <v>16.7 млн.</v>
          </cell>
          <cell r="U496" t="str">
            <v>есть, 100x100 мм</v>
          </cell>
          <cell r="V496" t="str">
            <v>по горизонтали: 178°, по вертикали: 178°</v>
          </cell>
          <cell r="W496" t="str">
            <v>есть</v>
          </cell>
          <cell r="X496" t="str">
            <v>изогнутый экран</v>
          </cell>
          <cell r="Y496" t="str">
            <v>FreeSync</v>
          </cell>
          <cell r="AD496" t="str">
            <v>WLED</v>
          </cell>
          <cell r="AE496" t="str">
            <v>есть</v>
          </cell>
          <cell r="AJ496" t="str">
            <v>при работе: 20 Вт, в режиме ожидания: 0.50 Вт, в спящем режиме: 0.50 Вт</v>
          </cell>
          <cell r="AL496" t="str">
            <v>537x513x245 мм, 4.46 кг</v>
          </cell>
          <cell r="AM496" t="str">
            <v>1920x1080@144 Гц (16:9)</v>
          </cell>
          <cell r="AN496" t="str">
            <v>есть</v>
          </cell>
          <cell r="AR496" t="str">
            <v xml:space="preserve">игровой ЖК-монитор, широкоформатный
</v>
          </cell>
          <cell r="AU496" t="str">
            <v>калибровка цвета</v>
          </cell>
          <cell r="AY496" t="str">
            <v>строк: 30-160 кГц; кадров: 48-146 Гц</v>
          </cell>
          <cell r="AZ496" t="str">
            <v>0.2716 мм</v>
          </cell>
          <cell r="BA496" t="str">
            <v>0.2716 мм</v>
          </cell>
          <cell r="BC496" t="str">
            <v>250 кд/м²</v>
          </cell>
        </row>
        <row r="497">
          <cell r="B497" t="str">
            <v>Samsung C27JG50QQI 26.9"</v>
          </cell>
          <cell r="E497" t="str">
            <v>внешний</v>
          </cell>
          <cell r="G497" t="str">
            <v>4 мс</v>
          </cell>
          <cell r="J497" t="str">
            <v>HDMI 2.0 x2, DisplayPort 1.2</v>
          </cell>
          <cell r="K497" t="str">
            <v>на наушники</v>
          </cell>
          <cell r="L497" t="str">
            <v>2 г., актуальная информация о гарантийном сроке — на официальном сайте производителя</v>
          </cell>
          <cell r="M497" t="str">
            <v>26.9"</v>
          </cell>
          <cell r="Q497" t="str">
            <v>3000:1</v>
          </cell>
          <cell r="R497" t="str">
            <v>144 Гц</v>
          </cell>
          <cell r="S497" t="str">
            <v>16.7 млн.</v>
          </cell>
          <cell r="U497" t="str">
            <v>есть, 75x75 мм</v>
          </cell>
          <cell r="V497" t="str">
            <v>по горизонтали: 178°, по вертикали: 178°</v>
          </cell>
          <cell r="X497" t="str">
            <v>HDMI 1.4x1, 2.0x1</v>
          </cell>
          <cell r="AE497" t="str">
            <v>есть</v>
          </cell>
          <cell r="AJ497" t="str">
            <v>при работе: 46 Вт, в режиме ожидания: 0.50 Вт, в спящем режиме: 0.30 Вт, максимальное потребление: 48 Вт</v>
          </cell>
          <cell r="AL497" t="str">
            <v>614x463x243 мм, 4.30 кг</v>
          </cell>
          <cell r="AM497" t="str">
            <v>2560x1440 (16:9)</v>
          </cell>
          <cell r="AP497" t="str">
            <v>1424 дн.</v>
          </cell>
          <cell r="AR497" t="str">
            <v xml:space="preserve">ЖК-монитор, широкоформатный
</v>
          </cell>
          <cell r="BC497" t="str">
            <v>300 кд/м²</v>
          </cell>
        </row>
        <row r="498">
          <cell r="B498" t="str">
            <v>DELL UltraSharp U2518D 25"</v>
          </cell>
          <cell r="D498" t="str">
            <v>есть, количество портов: 4</v>
          </cell>
          <cell r="E498" t="str">
            <v>встроенный</v>
          </cell>
          <cell r="F498" t="str">
            <v>USB 3.0</v>
          </cell>
          <cell r="G498" t="str">
            <v>5 мс</v>
          </cell>
          <cell r="J498" t="str">
            <v>HDMI 2.0, DisplayPort 1.2, Mini DisplayPort</v>
          </cell>
          <cell r="K498" t="str">
            <v>аудио стерео</v>
          </cell>
          <cell r="O498" t="str">
            <v>USB Type A x4, USB Type B</v>
          </cell>
          <cell r="Q498" t="str">
            <v>1000:1</v>
          </cell>
          <cell r="S498" t="str">
            <v>16.7 млн.</v>
          </cell>
          <cell r="U498" t="str">
            <v>есть, 100x100 мм</v>
          </cell>
          <cell r="V498" t="str">
            <v>по горизонтали: 178°, по вертикали: 178°</v>
          </cell>
          <cell r="X498" t="str">
            <v>выход DisplayPort</v>
          </cell>
          <cell r="Z498" t="str">
            <v>есть</v>
          </cell>
          <cell r="AB498" t="str">
            <v>есть, HDR10</v>
          </cell>
          <cell r="AG498" t="str">
            <v>антибликовое</v>
          </cell>
          <cell r="AJ498" t="str">
            <v>при работе: 28 Вт, в режиме ожидания: 0.50 Вт, максимальное потребление: 110 Вт</v>
          </cell>
          <cell r="AK498" t="str">
            <v>568x397x200 мм</v>
          </cell>
          <cell r="AM498" t="str">
            <v>2560x1440 (16:9)</v>
          </cell>
          <cell r="AN498" t="str">
            <v>есть</v>
          </cell>
          <cell r="AQ498" t="str">
            <v>энергосбережения: Energy Star</v>
          </cell>
          <cell r="AR498" t="str">
            <v xml:space="preserve">ЖК-монитор, широкоформатный
</v>
          </cell>
          <cell r="AU498" t="str">
            <v>калибровка цвета</v>
          </cell>
          <cell r="AZ498" t="str">
            <v>0.216 мм</v>
          </cell>
          <cell r="BA498" t="str">
            <v>0.216 мм</v>
          </cell>
          <cell r="BC498" t="str">
            <v>350 кд/м²</v>
          </cell>
        </row>
        <row r="499">
          <cell r="B499" t="str">
            <v>BenQ GW2283 21.5"</v>
          </cell>
          <cell r="E499" t="str">
            <v>встроенный</v>
          </cell>
          <cell r="G499" t="str">
            <v>5 мс</v>
          </cell>
          <cell r="J499" t="str">
            <v>HDMI 1.4 x2, VGA (D-Sub), аудио стерео</v>
          </cell>
          <cell r="K499" t="str">
            <v>на наушники</v>
          </cell>
          <cell r="M499" t="str">
            <v>21.5"</v>
          </cell>
          <cell r="N499" t="str">
            <v>20000000:1</v>
          </cell>
          <cell r="Q499" t="str">
            <v>1000:1</v>
          </cell>
          <cell r="R499" t="str">
            <v>60 Гц</v>
          </cell>
          <cell r="S499" t="str">
            <v>16.7 млн.</v>
          </cell>
          <cell r="T499" t="str">
            <v>стереоколонки (2x1 Вт)</v>
          </cell>
          <cell r="U499" t="str">
            <v>есть, 100x100 мм</v>
          </cell>
          <cell r="V499" t="str">
            <v>по горизонтали: 178°, по вертикали: 178°</v>
          </cell>
          <cell r="W499" t="str">
            <v>есть</v>
          </cell>
          <cell r="AD499" t="str">
            <v>WLED</v>
          </cell>
          <cell r="AE499" t="str">
            <v>есть</v>
          </cell>
          <cell r="AJ499" t="str">
            <v>при работе: 25 Вт</v>
          </cell>
          <cell r="AL499" t="str">
            <v>490x392x183 мм, 3.70 кг</v>
          </cell>
          <cell r="AM499" t="str">
            <v>1920x1080 (16:9)</v>
          </cell>
          <cell r="AQ499" t="str">
            <v>экологический: MPR-II, TCO 7.0; энергосбережения: Energy Star 7.0</v>
          </cell>
          <cell r="AR499" t="str">
            <v xml:space="preserve">ЖК-монитор, широкоформатный
</v>
          </cell>
          <cell r="AU499" t="str">
            <v>калибровка цвета, датчик освещенности</v>
          </cell>
          <cell r="BC499" t="str">
            <v>250 кд/м²</v>
          </cell>
        </row>
        <row r="500">
          <cell r="B500" t="str">
            <v>Acer Nitro VG270UPbmiipx 27"</v>
          </cell>
          <cell r="G500" t="str">
            <v>1 мс</v>
          </cell>
          <cell r="J500" t="str">
            <v>HDMI 2.0 x2, DisplayPort</v>
          </cell>
          <cell r="N500" t="str">
            <v>100000000:1</v>
          </cell>
          <cell r="Q500" t="str">
            <v>1000:1</v>
          </cell>
          <cell r="R500" t="str">
            <v>144 Гц</v>
          </cell>
          <cell r="S500" t="str">
            <v>16.7 млн.</v>
          </cell>
          <cell r="T500" t="str">
            <v>стереоколонки (2x2 Вт)</v>
          </cell>
          <cell r="U500" t="str">
            <v>есть, 100x100 мм</v>
          </cell>
          <cell r="V500" t="str">
            <v>по горизонтали: 178°, по вертикали: 178°</v>
          </cell>
          <cell r="W500" t="str">
            <v>есть</v>
          </cell>
          <cell r="Y500" t="str">
            <v>FreeSync</v>
          </cell>
          <cell r="AE500" t="str">
            <v>есть</v>
          </cell>
          <cell r="AG500" t="str">
            <v>антибликовое</v>
          </cell>
          <cell r="AJ500" t="str">
            <v>при работе: 37 Вт, в режиме ожидания: 0.35 Вт, в спящем режиме: 0.30 Вт</v>
          </cell>
          <cell r="AL500" t="str">
            <v>612x453x240 мм, 5.60 кг</v>
          </cell>
          <cell r="AM500" t="str">
            <v>2560x1440@144 Гц (16:9)</v>
          </cell>
          <cell r="AQ500" t="str">
            <v>экологический: MPR-II</v>
          </cell>
          <cell r="AR500" t="str">
            <v xml:space="preserve">игровой ЖК-монитор, широкоформатный
</v>
          </cell>
          <cell r="AU500" t="str">
            <v>калибровка цвета</v>
          </cell>
          <cell r="AY500" t="str">
            <v>строк: 31-222 кГц; кадров: 40-144 Гц</v>
          </cell>
          <cell r="AZ500" t="str">
            <v>0.233 мм</v>
          </cell>
          <cell r="BA500" t="str">
            <v>0.233 мм</v>
          </cell>
          <cell r="BC500" t="str">
            <v>350 кд/м²</v>
          </cell>
        </row>
        <row r="501">
          <cell r="B501" t="str">
            <v>Iiyama ProLite XUB2493HS-1 23.8"</v>
          </cell>
          <cell r="E501" t="str">
            <v>встроенный</v>
          </cell>
          <cell r="G501" t="str">
            <v>4 мс</v>
          </cell>
          <cell r="J501" t="str">
            <v>HDMI, DisplayPort, VGA (D-Sub), аудио стерео</v>
          </cell>
          <cell r="K501" t="str">
            <v>на наушники</v>
          </cell>
          <cell r="M501" t="str">
            <v>23.8"</v>
          </cell>
          <cell r="N501" t="str">
            <v>5000000:1</v>
          </cell>
          <cell r="Q501" t="str">
            <v>1000:1</v>
          </cell>
          <cell r="R501" t="str">
            <v>75 Гц</v>
          </cell>
          <cell r="S501" t="str">
            <v>16.2 млн.</v>
          </cell>
          <cell r="T501" t="str">
            <v>стереоколонки (2x2 Вт)</v>
          </cell>
          <cell r="U501" t="str">
            <v>есть, 100x100 мм</v>
          </cell>
          <cell r="V501" t="str">
            <v>по горизонтали: 178°, по вертикали: 178°</v>
          </cell>
          <cell r="W501" t="str">
            <v>есть</v>
          </cell>
          <cell r="Z501" t="str">
            <v>есть</v>
          </cell>
          <cell r="AE501" t="str">
            <v>есть</v>
          </cell>
          <cell r="AG501" t="str">
            <v>антибликовое</v>
          </cell>
          <cell r="AJ501" t="str">
            <v>при работе: 19 Вт, в режиме ожидания: 0.50 Вт</v>
          </cell>
          <cell r="AL501" t="str">
            <v>541x378x230 мм, 5.40 кг</v>
          </cell>
          <cell r="AM501" t="str">
            <v>1920x1080 (16:9)</v>
          </cell>
          <cell r="AN501" t="str">
            <v>есть</v>
          </cell>
          <cell r="AQ501" t="str">
            <v>Plug&amp;Play: DDC/CI, DDC2B; энергосбережения: Energy Star</v>
          </cell>
          <cell r="AR501" t="str">
            <v xml:space="preserve">ЖК-монитор, широкоформатный
</v>
          </cell>
          <cell r="AY501" t="str">
            <v>строк: 30-80 кГц; кадров: 55-75 Гц</v>
          </cell>
          <cell r="AZ501" t="str">
            <v>0.275 мм</v>
          </cell>
          <cell r="BA501" t="str">
            <v>0.275 мм</v>
          </cell>
          <cell r="BC501" t="str">
            <v>250 кд/м²</v>
          </cell>
        </row>
        <row r="502">
          <cell r="B502" t="str">
            <v>Acer ET241Ybd 24"</v>
          </cell>
          <cell r="G502" t="str">
            <v>4 мс</v>
          </cell>
          <cell r="J502" t="str">
            <v>DVI-D (HDCP), VGA (D-Sub)</v>
          </cell>
          <cell r="N502" t="str">
            <v>100000000:1</v>
          </cell>
          <cell r="U502" t="str">
            <v>есть</v>
          </cell>
          <cell r="V502" t="str">
            <v>по горизонтали: 178°, по вертикали: 178°</v>
          </cell>
          <cell r="AD502" t="str">
            <v>WLED</v>
          </cell>
          <cell r="AG502" t="str">
            <v>антибликовое</v>
          </cell>
          <cell r="AL502" t="str">
            <v>541x424x213 мм, 3.86 кг</v>
          </cell>
          <cell r="AM502" t="str">
            <v>1920x1080 (16:9)</v>
          </cell>
          <cell r="AR502" t="str">
            <v xml:space="preserve">ЖК-монитор, широкоформатный
</v>
          </cell>
          <cell r="BC502" t="str">
            <v>250 кд/м²</v>
          </cell>
        </row>
        <row r="503">
          <cell r="B503" t="str">
            <v>LG 27MK600M 27"</v>
          </cell>
          <cell r="E503" t="str">
            <v>внешний</v>
          </cell>
          <cell r="G503" t="str">
            <v>5 мс</v>
          </cell>
          <cell r="J503" t="str">
            <v>HDMI x2, VGA (D-Sub)</v>
          </cell>
          <cell r="K503" t="str">
            <v>на наушники</v>
          </cell>
          <cell r="Q503" t="str">
            <v>1000:1</v>
          </cell>
          <cell r="R503" t="str">
            <v>75 Гц</v>
          </cell>
          <cell r="S503" t="str">
            <v>16.7 млн.</v>
          </cell>
          <cell r="U503" t="str">
            <v>есть</v>
          </cell>
          <cell r="V503" t="str">
            <v>по горизонтали: 178°, по вертикали: 178°</v>
          </cell>
          <cell r="Y503" t="str">
            <v>FreeSync</v>
          </cell>
          <cell r="AG503" t="str">
            <v>антибликовое</v>
          </cell>
          <cell r="AJ503" t="str">
            <v>при работе: 26 Вт, в режиме ожидания: 0.30 Вт, в спящем режиме: 0.30 Вт</v>
          </cell>
          <cell r="AL503" t="str">
            <v>611x454x209 мм, 4.80 кг</v>
          </cell>
          <cell r="AM503" t="str">
            <v>1920x1080 (16:9)</v>
          </cell>
          <cell r="AR503" t="str">
            <v xml:space="preserve">ЖК-монитор, широкоформатный
</v>
          </cell>
          <cell r="AV503" t="str">
            <v>черный/серебристый</v>
          </cell>
          <cell r="AY503" t="str">
            <v>строк: 30-83 кГц; кадров: 50-75 Гц</v>
          </cell>
          <cell r="AZ503" t="str">
            <v>0.3114 мм</v>
          </cell>
          <cell r="BA503" t="str">
            <v>0.3114 мм</v>
          </cell>
          <cell r="BC503" t="str">
            <v>250 кд/м²</v>
          </cell>
        </row>
        <row r="504">
          <cell r="B504" t="str">
            <v>ASUS VP249HR 23.8"</v>
          </cell>
          <cell r="E504" t="str">
            <v>встроенный</v>
          </cell>
          <cell r="G504" t="str">
            <v>5 мс</v>
          </cell>
          <cell r="J504" t="str">
            <v>HDMI, VGA (D-Sub), аудио стерео</v>
          </cell>
          <cell r="L504" t="str">
            <v>3 г.</v>
          </cell>
          <cell r="M504" t="str">
            <v>23.8"</v>
          </cell>
          <cell r="N504" t="str">
            <v>100000000:1</v>
          </cell>
          <cell r="Q504" t="str">
            <v>1000:1</v>
          </cell>
          <cell r="R504" t="str">
            <v>75 Гц</v>
          </cell>
          <cell r="S504" t="str">
            <v>16.7 млн.</v>
          </cell>
          <cell r="T504" t="str">
            <v>стереоколонки (2x2 Вт)</v>
          </cell>
          <cell r="U504" t="str">
            <v>есть, 100x100 мм</v>
          </cell>
          <cell r="V504" t="str">
            <v>по горизонтали: 178°, по вертикали: 178°</v>
          </cell>
          <cell r="W504" t="str">
            <v>есть</v>
          </cell>
          <cell r="AD504" t="str">
            <v>WLED</v>
          </cell>
          <cell r="AE504" t="str">
            <v>есть</v>
          </cell>
          <cell r="AG504" t="str">
            <v>антибликовое</v>
          </cell>
          <cell r="AJ504" t="str">
            <v>при работе: 18 Вт, в режиме ожидания: 0.50 Вт, в спящем режиме: 0.50 Вт</v>
          </cell>
          <cell r="AL504" t="str">
            <v>541x389x204 мм, 3.61 кг</v>
          </cell>
          <cell r="AM504" t="str">
            <v>1920x1080 (16:9)</v>
          </cell>
          <cell r="AP504" t="str">
            <v>1095 дн.</v>
          </cell>
          <cell r="AQ504" t="str">
            <v>энергосбережения: Energy Star</v>
          </cell>
          <cell r="AR504" t="str">
            <v xml:space="preserve">ЖК-монитор, широкоформатный
</v>
          </cell>
          <cell r="AU504" t="str">
            <v>калибровка цвета</v>
          </cell>
          <cell r="AY504" t="str">
            <v>строк: 24-84 кГц; кадров: 50-75 Гц</v>
          </cell>
          <cell r="AZ504" t="str">
            <v>0.2745 мм</v>
          </cell>
          <cell r="BA504" t="str">
            <v>0.2745 мм</v>
          </cell>
          <cell r="BC504" t="str">
            <v>250 кд/м²</v>
          </cell>
        </row>
        <row r="505">
          <cell r="B505" t="str">
            <v>LG 29UM69G 29"</v>
          </cell>
          <cell r="E505" t="str">
            <v>внешний</v>
          </cell>
          <cell r="G505" t="str">
            <v>5 мс</v>
          </cell>
          <cell r="J505" t="str">
            <v>HDMI 1.4, DisplayPort 1.2, USB (видео)</v>
          </cell>
          <cell r="K505" t="str">
            <v>на наушники</v>
          </cell>
          <cell r="L505" t="str">
            <v>2 г., актуальная информация о гарантийном сроке — на официальном сайте производителя</v>
          </cell>
          <cell r="O505" t="str">
            <v>USB Type-C</v>
          </cell>
          <cell r="Q505" t="str">
            <v>1000:1</v>
          </cell>
          <cell r="R505" t="str">
            <v>75 Гц</v>
          </cell>
          <cell r="S505" t="str">
            <v>16.7 млн.</v>
          </cell>
          <cell r="T505" t="str">
            <v>стереоколонки (2x5 Вт)</v>
          </cell>
          <cell r="U505" t="str">
            <v>есть, 75x75 мм</v>
          </cell>
          <cell r="V505" t="str">
            <v>по горизонтали: 178°, по вертикали: 178°</v>
          </cell>
          <cell r="X505" t="str">
            <v>функция повышения четкости в динамичных сценах 1 ms Motion Blur Reduction</v>
          </cell>
          <cell r="Y505" t="str">
            <v>FreeSync</v>
          </cell>
          <cell r="AD505" t="str">
            <v>WLED</v>
          </cell>
          <cell r="AG505" t="str">
            <v>антибликовое</v>
          </cell>
          <cell r="AH505" t="str">
            <v>14 мс</v>
          </cell>
          <cell r="AJ505" t="str">
            <v>при работе: 35 Вт, в режиме ожидания: 0.50 Вт, в спящем режиме: 0.30 Вт</v>
          </cell>
          <cell r="AL505" t="str">
            <v>703x415x204 мм, 5.50 кг</v>
          </cell>
          <cell r="AM505" t="str">
            <v>2560x1080@75 Гц (21:9)</v>
          </cell>
          <cell r="AQ505" t="str">
            <v>Plug&amp;Play: DDC/CI</v>
          </cell>
          <cell r="AR505" t="str">
            <v xml:space="preserve">игровой ЖК-монитор, широкоформатный
</v>
          </cell>
          <cell r="AU505" t="str">
            <v>калибровка цвета</v>
          </cell>
          <cell r="AY505" t="str">
            <v>строк: 30-90 кГц; кадров: 56-75 Гц</v>
          </cell>
          <cell r="AZ505" t="str">
            <v>0.2628 мм</v>
          </cell>
          <cell r="BA505" t="str">
            <v>0.2628 мм</v>
          </cell>
          <cell r="BC505" t="str">
            <v>250 кд/м²</v>
          </cell>
        </row>
        <row r="506">
          <cell r="B506" t="str">
            <v>LG 24GL650 23.6"</v>
          </cell>
          <cell r="E506" t="str">
            <v>внешний</v>
          </cell>
          <cell r="G506" t="str">
            <v>1 мс</v>
          </cell>
          <cell r="J506" t="str">
            <v>HDMI x2, DisplayPort 1.2</v>
          </cell>
          <cell r="K506" t="str">
            <v>на наушники</v>
          </cell>
          <cell r="M506" t="str">
            <v>23.6"</v>
          </cell>
          <cell r="Q506" t="str">
            <v>1000:1</v>
          </cell>
          <cell r="R506" t="str">
            <v>144 Гц</v>
          </cell>
          <cell r="S506" t="str">
            <v>16.7 млн.</v>
          </cell>
          <cell r="U506" t="str">
            <v>есть</v>
          </cell>
          <cell r="V506" t="str">
            <v>по горизонтали: 170°, по вертикали: 160°</v>
          </cell>
          <cell r="Y506" t="str">
            <v>FreeSync</v>
          </cell>
          <cell r="AE506" t="str">
            <v>есть</v>
          </cell>
          <cell r="AG506" t="str">
            <v>антибликовое</v>
          </cell>
          <cell r="AJ506" t="str">
            <v>при работе: 38 Вт, в режиме ожидания: 0.30 Вт, в спящем режиме: 0.30 Вт</v>
          </cell>
          <cell r="AL506" t="str">
            <v>557x448x274 мм, 4.90 кг</v>
          </cell>
          <cell r="AM506" t="str">
            <v>1920x1080@144 Гц (16:9)</v>
          </cell>
          <cell r="AN506" t="str">
            <v>есть</v>
          </cell>
          <cell r="AR506" t="str">
            <v xml:space="preserve">игровой ЖК-монитор, широкоформатный
</v>
          </cell>
          <cell r="AY506" t="str">
            <v>по горизонтали: 170°кадров: 56-144 Гц</v>
          </cell>
          <cell r="AZ506" t="str">
            <v>0.2715 мм</v>
          </cell>
          <cell r="BA506" t="str">
            <v>0.2715 мм</v>
          </cell>
          <cell r="BC506" t="str">
            <v>300 кд/м²</v>
          </cell>
        </row>
        <row r="507">
          <cell r="B507" t="str">
            <v>Samsung S24R350FHI 24"</v>
          </cell>
          <cell r="E507" t="str">
            <v>внешний</v>
          </cell>
          <cell r="G507" t="str">
            <v>5 мс</v>
          </cell>
          <cell r="J507" t="str">
            <v>HDMI 1.4, VGA (D-Sub)</v>
          </cell>
          <cell r="Q507" t="str">
            <v>1000:1</v>
          </cell>
          <cell r="S507" t="str">
            <v>16.7 млн.</v>
          </cell>
          <cell r="U507" t="str">
            <v>есть, 75x75 мм</v>
          </cell>
          <cell r="V507" t="str">
            <v>по горизонтали: 178°, по вертикали: 178°</v>
          </cell>
          <cell r="X507" t="str">
            <v>режим Game Mode</v>
          </cell>
          <cell r="AE507" t="str">
            <v>есть</v>
          </cell>
          <cell r="AJ507" t="str">
            <v>при работе: 22 Вт, максимальное потребление: 25 Вт</v>
          </cell>
          <cell r="AL507" t="str">
            <v>540x425x236 мм, 3.40 кг</v>
          </cell>
          <cell r="AM507" t="str">
            <v>1920x1080 (16:9)</v>
          </cell>
          <cell r="AR507" t="str">
            <v xml:space="preserve">ЖК-монитор, широкоформатный
</v>
          </cell>
          <cell r="BC507" t="str">
            <v>250 кд/м²</v>
          </cell>
        </row>
        <row r="508">
          <cell r="B508" t="str">
            <v>DELL P2720DC 27"</v>
          </cell>
          <cell r="D508" t="str">
            <v>есть, количество портов: 4</v>
          </cell>
          <cell r="E508" t="str">
            <v>встроенный</v>
          </cell>
          <cell r="F508" t="str">
            <v>USB 3.0</v>
          </cell>
          <cell r="G508" t="str">
            <v>8 мс</v>
          </cell>
          <cell r="J508" t="str">
            <v>HDMI 1.4, DisplayPort 1.2, USB (видео)</v>
          </cell>
          <cell r="O508" t="str">
            <v>USB Type A x4, USB Type-C</v>
          </cell>
          <cell r="P508" t="str">
            <v>- кабель питания;
- кабель DP 1.2;
- кабель USB Type-C;
- кабельная стяжка;
- документация.</v>
          </cell>
          <cell r="Q508" t="str">
            <v>1000:1</v>
          </cell>
          <cell r="R508" t="str">
            <v>75 Гц</v>
          </cell>
          <cell r="S508" t="str">
            <v>более 1 млрд.</v>
          </cell>
          <cell r="U508" t="str">
            <v>есть, 100x100 мм</v>
          </cell>
          <cell r="V508" t="str">
            <v>по горизонтали: 178°, по вертикали: 178°</v>
          </cell>
          <cell r="W508" t="str">
            <v>есть</v>
          </cell>
          <cell r="X508" t="str">
            <v>- выход DisplayPort.</v>
          </cell>
          <cell r="Z508" t="str">
            <v>есть</v>
          </cell>
          <cell r="AC508" t="str">
            <v>есть</v>
          </cell>
          <cell r="AD508" t="str">
            <v>WLED</v>
          </cell>
          <cell r="AE508" t="str">
            <v>есть</v>
          </cell>
          <cell r="AG508" t="str">
            <v>антибликовое</v>
          </cell>
          <cell r="AI508" t="str">
            <v>242 МГц</v>
          </cell>
          <cell r="AJ508" t="str">
            <v>при работе: 25 Вт, в спящем режиме: 0.30 Вт, максимальное потребление: 130 Вт</v>
          </cell>
          <cell r="AL508" t="str">
            <v>612x525x185 мм, 7.27 кг</v>
          </cell>
          <cell r="AM508" t="str">
            <v>2560x1440@60 Гц (16:9)</v>
          </cell>
          <cell r="AN508" t="str">
            <v>есть</v>
          </cell>
          <cell r="AQ508" t="str">
            <v>энергосбережения: ENERGY STAR</v>
          </cell>
          <cell r="AR508" t="str">
            <v xml:space="preserve">ЖК-монитор, широкоформатный
</v>
          </cell>
          <cell r="AY508" t="str">
            <v>строк: 29-113 кГц; кадров: 49-75 Гц</v>
          </cell>
          <cell r="AZ508" t="str">
            <v>0.233 мм</v>
          </cell>
          <cell r="BA508" t="str">
            <v>0.233 мм</v>
          </cell>
          <cell r="BC508" t="str">
            <v>350 кд/м²</v>
          </cell>
        </row>
        <row r="509">
          <cell r="B509" t="str">
            <v>Samsung S27R750QEI 27"</v>
          </cell>
          <cell r="E509" t="str">
            <v>внешний</v>
          </cell>
          <cell r="G509" t="str">
            <v>4 мс</v>
          </cell>
          <cell r="J509" t="str">
            <v>HDMI 2.0, Mini DisplayPort</v>
          </cell>
          <cell r="Q509" t="str">
            <v>3000:1</v>
          </cell>
          <cell r="R509" t="str">
            <v>144 Гц</v>
          </cell>
          <cell r="S509" t="str">
            <v>более 1 млрд.</v>
          </cell>
          <cell r="V509" t="str">
            <v>по горизонтали: 178°, по вертикали: 178°</v>
          </cell>
          <cell r="W509" t="str">
            <v>есть</v>
          </cell>
          <cell r="AE509" t="str">
            <v>есть</v>
          </cell>
          <cell r="AF509" t="str">
            <v>100%</v>
          </cell>
          <cell r="AJ509" t="str">
            <v>при работе: 48 Вт, в режиме ожидания: 0.50 Вт, в спящем режиме: 0.30 Вт, максимальное потребление: 59 Вт</v>
          </cell>
          <cell r="AL509" t="str">
            <v>615x730x116 мм, 5.80 кг</v>
          </cell>
          <cell r="AM509" t="str">
            <v>2560x1440@144 Гц (16:9)</v>
          </cell>
          <cell r="AN509" t="str">
            <v>есть</v>
          </cell>
          <cell r="AR509" t="str">
            <v xml:space="preserve">ЖК-монитор, широкоформатный
</v>
          </cell>
          <cell r="AX509" t="str">
            <v>100%</v>
          </cell>
          <cell r="BC509" t="str">
            <v>250 кд/м²</v>
          </cell>
        </row>
        <row r="510">
          <cell r="B510" t="str">
            <v>Acer Nitro VG270Ubmiipx 27"</v>
          </cell>
          <cell r="G510" t="str">
            <v>1 мс</v>
          </cell>
          <cell r="J510" t="str">
            <v>HDMI 2.0 x2, DisplayPort</v>
          </cell>
          <cell r="N510" t="str">
            <v>100000000:1</v>
          </cell>
          <cell r="Q510" t="str">
            <v>1000:1</v>
          </cell>
          <cell r="R510" t="str">
            <v>75 Гц</v>
          </cell>
          <cell r="S510" t="str">
            <v>более 1 млрд.</v>
          </cell>
          <cell r="T510" t="str">
            <v>стереоколонки (2x2 Вт)</v>
          </cell>
          <cell r="U510" t="str">
            <v>есть, 100x100 мм</v>
          </cell>
          <cell r="V510" t="str">
            <v>по горизонтали: 178°, по вертикали: 178°</v>
          </cell>
          <cell r="W510" t="str">
            <v>есть</v>
          </cell>
          <cell r="Y510" t="str">
            <v>FreeSync</v>
          </cell>
          <cell r="AE510" t="str">
            <v>есть</v>
          </cell>
          <cell r="AF510" t="str">
            <v>100%</v>
          </cell>
          <cell r="AG510" t="str">
            <v>антибликовое</v>
          </cell>
          <cell r="AJ510" t="str">
            <v>при работе: 43 Вт, в режиме ожидания: 0.50 Вт, в спящем режиме: 0.42 Вт</v>
          </cell>
          <cell r="AL510" t="str">
            <v>614x475x240 мм, 5.83 кг</v>
          </cell>
          <cell r="AM510" t="str">
            <v>2560x1440@75 Гц (16:9)</v>
          </cell>
          <cell r="AQ510" t="str">
            <v>экологический: MPR-II</v>
          </cell>
          <cell r="AR510" t="str">
            <v xml:space="preserve">игровой ЖК-монитор, широкоформатный
</v>
          </cell>
          <cell r="AU510" t="str">
            <v>калибровка цвета</v>
          </cell>
          <cell r="AX510" t="str">
            <v>100%</v>
          </cell>
          <cell r="AY510" t="str">
            <v>строк: 30-120 кГц; кадров: 48-75 Гц</v>
          </cell>
          <cell r="AZ510" t="str">
            <v>0.233 мм</v>
          </cell>
          <cell r="BA510" t="str">
            <v>0.233 мм</v>
          </cell>
          <cell r="BC510" t="str">
            <v>350 кд/м²</v>
          </cell>
        </row>
        <row r="511">
          <cell r="B511" t="str">
            <v>Philips 276E9QSB 27"</v>
          </cell>
          <cell r="E511" t="str">
            <v>внешний</v>
          </cell>
          <cell r="G511" t="str">
            <v>5 мс</v>
          </cell>
          <cell r="J511" t="str">
            <v>DVI-D (HDCP), VGA (D-Sub)</v>
          </cell>
          <cell r="N511" t="str">
            <v>20000000:1</v>
          </cell>
          <cell r="Q511" t="str">
            <v>1000:1</v>
          </cell>
          <cell r="R511" t="str">
            <v>75 Гц</v>
          </cell>
          <cell r="S511" t="str">
            <v>16.7 млн.</v>
          </cell>
          <cell r="U511" t="str">
            <v>есть, 100x100 мм</v>
          </cell>
          <cell r="V511" t="str">
            <v>по горизонтали: 178°, по вертикали: 178°</v>
          </cell>
          <cell r="W511" t="str">
            <v>есть</v>
          </cell>
          <cell r="AD511" t="str">
            <v>WLED</v>
          </cell>
          <cell r="AE511" t="str">
            <v>есть</v>
          </cell>
          <cell r="AF511" t="str">
            <v>100%</v>
          </cell>
          <cell r="AG511" t="str">
            <v>антибликовое</v>
          </cell>
          <cell r="AJ511" t="str">
            <v>при работе: 16 Вт, в режиме ожидания: 0.50 Вт, в спящем режиме: 0.50 Вт</v>
          </cell>
          <cell r="AL511" t="str">
            <v>614x465x220 мм, 3.85 кг</v>
          </cell>
          <cell r="AM511" t="str">
            <v>1920x1080 (16:9)</v>
          </cell>
          <cell r="AQ511" t="str">
            <v>Plug&amp;Play: DDC CI; энергосбережения: Energy Star 7.0</v>
          </cell>
          <cell r="AR511" t="str">
            <v xml:space="preserve">ЖК-монитор, широкоформатный
</v>
          </cell>
          <cell r="AU511" t="str">
            <v>калибровка цвета</v>
          </cell>
          <cell r="AX511" t="str">
            <v>100%</v>
          </cell>
          <cell r="AY511" t="str">
            <v>строк: 38-89 кГц; кадров: 50-75 Гц</v>
          </cell>
          <cell r="AZ511" t="str">
            <v>0.311 мм</v>
          </cell>
          <cell r="BA511" t="str">
            <v>0.311 мм</v>
          </cell>
          <cell r="BC511" t="str">
            <v>250 кд/м²</v>
          </cell>
        </row>
        <row r="512">
          <cell r="B512" t="str">
            <v>DELL P2719H 27"</v>
          </cell>
          <cell r="D512" t="str">
            <v>есть, количество портов: 4</v>
          </cell>
          <cell r="E512" t="str">
            <v>встроенный</v>
          </cell>
          <cell r="F512" t="str">
            <v>USB 3.0</v>
          </cell>
          <cell r="G512" t="str">
            <v>5 мс</v>
          </cell>
          <cell r="J512" t="str">
            <v>HDMI 1.4, DisplayPort 1.2, VGA (D-Sub)</v>
          </cell>
          <cell r="O512" t="str">
            <v>USB Type A x4, USB Type B</v>
          </cell>
          <cell r="Q512" t="str">
            <v>1000:1</v>
          </cell>
          <cell r="S512" t="str">
            <v>16.7 млн.</v>
          </cell>
          <cell r="U512" t="str">
            <v>есть, 100x100 мм</v>
          </cell>
          <cell r="V512" t="str">
            <v>по горизонтали: 178°, по вертикали: 178°</v>
          </cell>
          <cell r="X512" t="str">
            <v>2 x USB 3.0, 2 x USB 2.0</v>
          </cell>
          <cell r="Z512" t="str">
            <v>есть</v>
          </cell>
          <cell r="AG512" t="str">
            <v>антибликовое</v>
          </cell>
          <cell r="AJ512" t="str">
            <v>при работе: 19 Вт, в режиме ожидания: 0.30 Вт, максимальное потребление: 58 Вт</v>
          </cell>
          <cell r="AK512" t="str">
            <v>610x394x185 мм</v>
          </cell>
          <cell r="AM512" t="str">
            <v>1920x1080 (16:9)</v>
          </cell>
          <cell r="AN512" t="str">
            <v>есть</v>
          </cell>
          <cell r="AQ512" t="str">
            <v>энергосбережения: Energy Star</v>
          </cell>
          <cell r="AR512" t="str">
            <v xml:space="preserve">ЖК-монитор, широкоформатный
</v>
          </cell>
          <cell r="AU512" t="str">
            <v>калибровка цвета</v>
          </cell>
          <cell r="AZ512" t="str">
            <v>0.311 мм</v>
          </cell>
          <cell r="BA512" t="str">
            <v>0.311 мм</v>
          </cell>
          <cell r="BC512" t="str">
            <v>300 кд/м²</v>
          </cell>
        </row>
        <row r="513">
          <cell r="B513" t="str">
            <v>ASUS VG248QG 24"</v>
          </cell>
          <cell r="E513" t="str">
            <v>внешний</v>
          </cell>
          <cell r="G513" t="str">
            <v>1 мс</v>
          </cell>
          <cell r="J513" t="str">
            <v>DVI-D (HDCP), HDMI 1.4, DisplayPort 1.2</v>
          </cell>
          <cell r="K513" t="str">
            <v>на наушники</v>
          </cell>
          <cell r="N513" t="str">
            <v>100000000:1</v>
          </cell>
          <cell r="R513" t="str">
            <v>165 Гц</v>
          </cell>
          <cell r="S513" t="str">
            <v>16.7 млн.</v>
          </cell>
          <cell r="T513" t="str">
            <v>стереоколонки (2x2 Вт)</v>
          </cell>
          <cell r="U513" t="str">
            <v>есть, 100x100 мм</v>
          </cell>
          <cell r="V513" t="str">
            <v>по горизонтали: 170°, по вертикали: 160°</v>
          </cell>
          <cell r="W513" t="str">
            <v>есть</v>
          </cell>
          <cell r="Y513" t="str">
            <v>G-Sync</v>
          </cell>
          <cell r="Z513" t="str">
            <v>есть</v>
          </cell>
          <cell r="AD513" t="str">
            <v>WLED</v>
          </cell>
          <cell r="AE513" t="str">
            <v>есть</v>
          </cell>
          <cell r="AJ513" t="str">
            <v>при работе: 65 Вт, в режиме ожидания: 0.50 Вт, в спящем режиме: 0.50 Вт</v>
          </cell>
          <cell r="AL513" t="str">
            <v>561x359x211 мм, 5.20 кг</v>
          </cell>
          <cell r="AM513" t="str">
            <v>1920x1080 (16:9)</v>
          </cell>
          <cell r="AN513" t="str">
            <v>есть</v>
          </cell>
          <cell r="AR513" t="str">
            <v xml:space="preserve">игровой ЖК-монитор, широкоформатный
</v>
          </cell>
          <cell r="AY513" t="str">
            <v>строк: 30-200 кГц; кадров: 40-165 Гц</v>
          </cell>
          <cell r="AZ513" t="str">
            <v>0.276 мм</v>
          </cell>
          <cell r="BA513" t="str">
            <v>0.276 мм</v>
          </cell>
          <cell r="BC513" t="str">
            <v>350 кд/м²</v>
          </cell>
        </row>
        <row r="514">
          <cell r="B514" t="str">
            <v>Philips 276E8VJSB 27"</v>
          </cell>
          <cell r="E514" t="str">
            <v>внешний</v>
          </cell>
          <cell r="G514" t="str">
            <v>5 мс</v>
          </cell>
          <cell r="J514" t="str">
            <v>HDMI 2.0 x2, DisplayPort 1.2</v>
          </cell>
          <cell r="K514" t="str">
            <v>аудио стерео</v>
          </cell>
          <cell r="N514" t="str">
            <v>20000000:1</v>
          </cell>
          <cell r="Q514" t="str">
            <v>1000:1</v>
          </cell>
          <cell r="R514" t="str">
            <v>61 Гц</v>
          </cell>
          <cell r="S514" t="str">
            <v>более 1 млрд.</v>
          </cell>
          <cell r="V514" t="str">
            <v>по горизонтали: 178°, по вертикали: 178°</v>
          </cell>
          <cell r="W514" t="str">
            <v>есть</v>
          </cell>
          <cell r="AD514" t="str">
            <v>WLED</v>
          </cell>
          <cell r="AE514" t="str">
            <v>есть</v>
          </cell>
          <cell r="AG514" t="str">
            <v>антибликовое</v>
          </cell>
          <cell r="AJ514" t="str">
            <v>при работе: 20 Вт, в режиме ожидания: 0.50 Вт, в спящем режиме: 0.30 Вт, максимальное потребление: 42 Вт</v>
          </cell>
          <cell r="AL514" t="str">
            <v>613x466x189 мм, 4.84 кг</v>
          </cell>
          <cell r="AM514" t="str">
            <v>3840x2160 (16:9)</v>
          </cell>
          <cell r="AQ514" t="str">
            <v>Plug&amp;Play: DDC/CI; энергосбережения: Energy Star 7.0</v>
          </cell>
          <cell r="AR514" t="str">
            <v xml:space="preserve">ЖК-монитор, широкоформатный
</v>
          </cell>
          <cell r="AU514" t="str">
            <v>калибровка цвета</v>
          </cell>
          <cell r="AY514" t="str">
            <v>строк: 30-83 кГц; кадров: 59-61 Гц</v>
          </cell>
          <cell r="AZ514" t="str">
            <v>0.155 мм</v>
          </cell>
          <cell r="BA514" t="str">
            <v>0.155 мм</v>
          </cell>
          <cell r="BC514" t="str">
            <v>350 кд/м²</v>
          </cell>
        </row>
        <row r="515">
          <cell r="B515" t="str">
            <v>Philips 243V7QJABF 23.8"</v>
          </cell>
          <cell r="E515" t="str">
            <v>встроенный</v>
          </cell>
          <cell r="G515" t="str">
            <v>5 мс</v>
          </cell>
          <cell r="J515" t="str">
            <v>HDMI, DisplayPort 1.2, VGA (D-Sub), аудио стерео</v>
          </cell>
          <cell r="K515" t="str">
            <v>на наушники</v>
          </cell>
          <cell r="L515" t="str">
            <v>2 г., актуальная информация о гарантийном сроке — на официальном сайте производителя</v>
          </cell>
          <cell r="M515" t="str">
            <v>23.8"</v>
          </cell>
          <cell r="N515" t="str">
            <v>200000000:1</v>
          </cell>
          <cell r="Q515" t="str">
            <v>1000:1</v>
          </cell>
          <cell r="R515" t="str">
            <v>76 Гц</v>
          </cell>
          <cell r="S515" t="str">
            <v>16.2 млн.</v>
          </cell>
          <cell r="T515" t="str">
            <v>стереоколонки (2x2 Вт)</v>
          </cell>
          <cell r="U515" t="str">
            <v>есть, 100x100 мм</v>
          </cell>
          <cell r="V515" t="str">
            <v>по горизонтали: 178°, по вертикали: 178°</v>
          </cell>
          <cell r="W515" t="str">
            <v>есть</v>
          </cell>
          <cell r="AD515" t="str">
            <v>WLED</v>
          </cell>
          <cell r="AE515" t="str">
            <v>есть</v>
          </cell>
          <cell r="AF515" t="str">
            <v>100%</v>
          </cell>
          <cell r="AG515" t="str">
            <v>антибликовое</v>
          </cell>
          <cell r="AJ515" t="str">
            <v>при работе: 14 Вт, в режиме ожидания: 0.50 Вт, в спящем режиме: 0.50 Вт</v>
          </cell>
          <cell r="AL515" t="str">
            <v>540x415x209 мм, 3.50 кг</v>
          </cell>
          <cell r="AM515" t="str">
            <v>1920x1080 (16:9)</v>
          </cell>
          <cell r="AP515" t="str">
            <v>720 дн.</v>
          </cell>
          <cell r="AQ515" t="str">
            <v>Plug&amp;Play: DDC/CI; энергосбережения: Energy Star 7.0</v>
          </cell>
          <cell r="AR515" t="str">
            <v xml:space="preserve">ЖК-монитор, широкоформатный
</v>
          </cell>
          <cell r="AU515" t="str">
            <v>калибровка цвета</v>
          </cell>
          <cell r="AX515" t="str">
            <v>100%</v>
          </cell>
          <cell r="AY515" t="str">
            <v>строк: 30-83 кГц; кадров: 56-76 Гц</v>
          </cell>
          <cell r="AZ515" t="str">
            <v>0.275 мм</v>
          </cell>
          <cell r="BA515" t="str">
            <v>0.275 мм</v>
          </cell>
          <cell r="BC515" t="str">
            <v>250 кд/м²</v>
          </cell>
        </row>
        <row r="516">
          <cell r="B516" t="str">
            <v>ASUS VG279Q 27"</v>
          </cell>
          <cell r="G516" t="str">
            <v>1 мс</v>
          </cell>
          <cell r="H516" t="str">
            <v>1 мс</v>
          </cell>
          <cell r="J516" t="str">
            <v>DVI-D (HDCP), HDMI 1.4, DisplayPort 1.2, аудио стерео</v>
          </cell>
          <cell r="K516" t="str">
            <v>на наушники</v>
          </cell>
          <cell r="N516" t="str">
            <v>100000000:1</v>
          </cell>
          <cell r="Q516" t="str">
            <v>1000:1</v>
          </cell>
          <cell r="R516" t="str">
            <v>144 Гц</v>
          </cell>
          <cell r="S516" t="str">
            <v>16.7 млн.</v>
          </cell>
          <cell r="T516" t="str">
            <v>стереоколонки (2x2 Вт)</v>
          </cell>
          <cell r="U516" t="str">
            <v>есть</v>
          </cell>
          <cell r="V516" t="str">
            <v>по горизонтали: 178°, по вертикали: 178°</v>
          </cell>
          <cell r="W516" t="str">
            <v>есть</v>
          </cell>
          <cell r="Y516" t="str">
            <v>FreeSync</v>
          </cell>
          <cell r="Z516" t="str">
            <v>есть</v>
          </cell>
          <cell r="AG516" t="str">
            <v>антибликовое</v>
          </cell>
          <cell r="AJ516" t="str">
            <v>при работе: 40 Вт, в режиме ожидания: 0.50 Вт, в спящем режиме: 0.50 Вт</v>
          </cell>
          <cell r="AL516" t="str">
            <v>619x376x211 мм, 5.60 кг</v>
          </cell>
          <cell r="AM516" t="str">
            <v>1920x1080 (16:9)</v>
          </cell>
          <cell r="AN516" t="str">
            <v>есть</v>
          </cell>
          <cell r="AR516" t="str">
            <v xml:space="preserve">игровой ЖК-монитор, широкоформатный
</v>
          </cell>
          <cell r="AZ516" t="str">
            <v>0.311 мм</v>
          </cell>
          <cell r="BA516" t="str">
            <v>0.311 мм</v>
          </cell>
          <cell r="BC516" t="str">
            <v>400 кд/м²</v>
          </cell>
        </row>
        <row r="517">
          <cell r="B517" t="str">
            <v>Samsung S24F350FHI 23.5"</v>
          </cell>
          <cell r="E517" t="str">
            <v>внешний</v>
          </cell>
          <cell r="G517" t="str">
            <v>4 мс</v>
          </cell>
          <cell r="J517" t="str">
            <v>HDMI, VGA (D-Sub)</v>
          </cell>
          <cell r="L517" t="str">
            <v>2 г., актуальная информация о гарантийном сроке — на официальном сайте производителя</v>
          </cell>
          <cell r="M517" t="str">
            <v>23.5"</v>
          </cell>
          <cell r="Q517" t="str">
            <v>1000:1</v>
          </cell>
          <cell r="S517" t="str">
            <v>16.7 млн.</v>
          </cell>
          <cell r="U517" t="str">
            <v>есть, 75x75 мм</v>
          </cell>
          <cell r="V517" t="str">
            <v>по горизонтали: 178°, по вертикали: 178°</v>
          </cell>
          <cell r="W517" t="str">
            <v>есть</v>
          </cell>
          <cell r="Y517" t="str">
            <v>FreeSync</v>
          </cell>
          <cell r="AD517" t="str">
            <v>WLED</v>
          </cell>
          <cell r="AE517" t="str">
            <v>есть</v>
          </cell>
          <cell r="AJ517" t="str">
            <v>при работе: 25 Вт, в режиме ожидания: 0.30 Вт, в спящем режиме: 0.30 Вт</v>
          </cell>
          <cell r="AL517" t="str">
            <v>548x418x207 мм, 3.30 кг</v>
          </cell>
          <cell r="AM517" t="str">
            <v>1920x1080 (16:9)</v>
          </cell>
          <cell r="AP517" t="str">
            <v>730 дн.</v>
          </cell>
          <cell r="AR517" t="str">
            <v xml:space="preserve">ЖК-монитор, широкоформатный
</v>
          </cell>
          <cell r="BC517" t="str">
            <v>250 кд/м²</v>
          </cell>
        </row>
        <row r="518">
          <cell r="B518" t="str">
            <v>AOC Q3279VWFD8 31.5"</v>
          </cell>
          <cell r="E518" t="str">
            <v>внешний</v>
          </cell>
          <cell r="G518" t="str">
            <v>5 мс</v>
          </cell>
          <cell r="J518" t="str">
            <v>DVI-D (HDCP), HDMI 1.4, DisplayPort 1.2, VGA (D-Sub)</v>
          </cell>
          <cell r="K518" t="str">
            <v>на наушники</v>
          </cell>
          <cell r="M518" t="str">
            <v>31.5"</v>
          </cell>
          <cell r="N518" t="str">
            <v>20000000:1</v>
          </cell>
          <cell r="Q518" t="str">
            <v>1200:1</v>
          </cell>
          <cell r="R518" t="str">
            <v>75 Гц</v>
          </cell>
          <cell r="S518" t="str">
            <v>более 1 млрд.</v>
          </cell>
          <cell r="V518" t="str">
            <v>по горизонтали: 178°, по вертикали: 178°</v>
          </cell>
          <cell r="W518" t="str">
            <v>есть</v>
          </cell>
          <cell r="Y518" t="str">
            <v>FreeSync</v>
          </cell>
          <cell r="AD518" t="str">
            <v>WLED</v>
          </cell>
          <cell r="AE518" t="str">
            <v>есть</v>
          </cell>
          <cell r="AJ518" t="str">
            <v>при работе: 45 Вт, в режиме ожидания: 0.50 Вт, в спящем режиме: 0.50 Вт</v>
          </cell>
          <cell r="AL518" t="str">
            <v>730x426x153 мм, 7 кг</v>
          </cell>
          <cell r="AM518" t="str">
            <v>2560x1440 (16:9)</v>
          </cell>
          <cell r="AR518" t="str">
            <v xml:space="preserve">ЖК-монитор, широкоформатный
</v>
          </cell>
          <cell r="AZ518" t="str">
            <v>0.273 мм</v>
          </cell>
          <cell r="BA518" t="str">
            <v>0.273 мм</v>
          </cell>
          <cell r="BC518" t="str">
            <v>250 кд/м²</v>
          </cell>
        </row>
        <row r="519">
          <cell r="B519" t="str">
            <v>LG 27UL650 27"</v>
          </cell>
          <cell r="E519" t="str">
            <v>внешний</v>
          </cell>
          <cell r="G519" t="str">
            <v>5 мс</v>
          </cell>
          <cell r="J519" t="str">
            <v>HDMI x2, DisplayPort</v>
          </cell>
          <cell r="K519" t="str">
            <v>на наушники</v>
          </cell>
          <cell r="Q519" t="str">
            <v>1000:1</v>
          </cell>
          <cell r="R519" t="str">
            <v>60 Гц</v>
          </cell>
          <cell r="S519" t="str">
            <v>более 1 млрд.</v>
          </cell>
          <cell r="U519" t="str">
            <v>есть, 100x100 мм</v>
          </cell>
          <cell r="V519" t="str">
            <v>по горизонтали: 178°, по вертикали: 178°</v>
          </cell>
          <cell r="Y519" t="str">
            <v>FreeSync</v>
          </cell>
          <cell r="Z519" t="str">
            <v>есть</v>
          </cell>
          <cell r="AB519" t="str">
            <v>есть, DisplayHDR 400, HDR10</v>
          </cell>
          <cell r="AG519" t="str">
            <v>антибликовое</v>
          </cell>
          <cell r="AJ519" t="str">
            <v>при работе: 36 Вт, в режиме ожидания: 0.50 Вт, в спящем режиме: 0.30 Вт, максимальное потребление: 43 Вт</v>
          </cell>
          <cell r="AL519" t="str">
            <v>613x457x230 мм, 6.20 кг</v>
          </cell>
          <cell r="AM519" t="str">
            <v>3840x2160 (16:9)</v>
          </cell>
          <cell r="AN519" t="str">
            <v>есть</v>
          </cell>
          <cell r="AR519" t="str">
            <v xml:space="preserve">ЖК-монитор, широкоформатный
</v>
          </cell>
          <cell r="AU519" t="str">
            <v>калибровка цвета</v>
          </cell>
          <cell r="AZ519" t="str">
            <v>0.1554 мм</v>
          </cell>
          <cell r="BA519" t="str">
            <v>0.1554 мм</v>
          </cell>
          <cell r="BC519" t="str">
            <v>350 кд/м²</v>
          </cell>
        </row>
        <row r="520">
          <cell r="B520" t="str">
            <v>ASUS VZ249Q 23.8"</v>
          </cell>
          <cell r="E520" t="str">
            <v>внешний</v>
          </cell>
          <cell r="G520" t="str">
            <v>5 мс</v>
          </cell>
          <cell r="J520" t="str">
            <v>HDMI, DisplayPort, VGA (D-Sub), аудио стерео</v>
          </cell>
          <cell r="L520" t="str">
            <v>3 г., актуальная информация о гарантийном сроке — на официальном сайте производителя</v>
          </cell>
          <cell r="M520" t="str">
            <v>23.8"</v>
          </cell>
          <cell r="N520" t="str">
            <v>80000000:1</v>
          </cell>
          <cell r="R520" t="str">
            <v>76 Гц</v>
          </cell>
          <cell r="S520" t="str">
            <v>16.7 млн.</v>
          </cell>
          <cell r="T520" t="str">
            <v>стереоколонки (2x1.50 Вт)</v>
          </cell>
          <cell r="V520" t="str">
            <v>по горизонтали: 178°, по вертикали: 178°</v>
          </cell>
          <cell r="W520" t="str">
            <v>есть</v>
          </cell>
          <cell r="AD520" t="str">
            <v>WLED</v>
          </cell>
          <cell r="AE520" t="str">
            <v>есть</v>
          </cell>
          <cell r="AG520" t="str">
            <v>антибликовое</v>
          </cell>
          <cell r="AJ520" t="str">
            <v>при работе: 45 Вт, в режиме ожидания: 0.50 Вт, в спящем режиме: 0.50 Вт</v>
          </cell>
          <cell r="AL520" t="str">
            <v>540x391x211 мм, 2.90 кг</v>
          </cell>
          <cell r="AM520" t="str">
            <v>1920x1080 (16:9)</v>
          </cell>
          <cell r="AP520" t="str">
            <v>1095 дн.</v>
          </cell>
          <cell r="AQ520" t="str">
            <v>энергосбережения: Energy Star</v>
          </cell>
          <cell r="AR520" t="str">
            <v xml:space="preserve">ЖК-монитор, широкоформатный
</v>
          </cell>
          <cell r="AY520" t="str">
            <v>строк: 30-80 кГц; кадров: 56-76 Гц</v>
          </cell>
          <cell r="BC520" t="str">
            <v>250 кд/м²</v>
          </cell>
        </row>
        <row r="521">
          <cell r="B521" t="str">
            <v>LG 29WL500 29"</v>
          </cell>
          <cell r="E521" t="str">
            <v>внешний</v>
          </cell>
          <cell r="G521" t="str">
            <v>5 мс</v>
          </cell>
          <cell r="J521" t="str">
            <v>HDMI x2</v>
          </cell>
          <cell r="K521" t="str">
            <v>на наушники</v>
          </cell>
          <cell r="L521" t="str">
            <v>24 мес.</v>
          </cell>
          <cell r="Q521" t="str">
            <v>1000:1</v>
          </cell>
          <cell r="S521" t="str">
            <v>16.7 млн.</v>
          </cell>
          <cell r="T521" t="str">
            <v>стереоколонки</v>
          </cell>
          <cell r="U521" t="str">
            <v>есть, 100x100 мм</v>
          </cell>
          <cell r="V521" t="str">
            <v>по горизонтали: 178°, по вертикали: 178°</v>
          </cell>
          <cell r="Y521" t="str">
            <v>FreeSync</v>
          </cell>
          <cell r="AB521" t="str">
            <v>есть, HDR10</v>
          </cell>
          <cell r="AE521" t="str">
            <v>есть</v>
          </cell>
          <cell r="AG521" t="str">
            <v>антибликовое</v>
          </cell>
          <cell r="AJ521" t="str">
            <v>при работе: 25 Вт, в режиме ожидания: 0.50 Вт, в спящем режиме: 0.30 Вт, максимальное потребление: 27 Вт</v>
          </cell>
          <cell r="AL521" t="str">
            <v>698x411x209 мм, 4.90 кг</v>
          </cell>
          <cell r="AM521" t="str">
            <v>2560x1080@75 Гц (21:9)</v>
          </cell>
          <cell r="AR521" t="str">
            <v xml:space="preserve">ЖК-монитор, широкоформатный
</v>
          </cell>
          <cell r="AZ521" t="str">
            <v>0.2628 мм</v>
          </cell>
          <cell r="BA521" t="str">
            <v>0.2628 мм</v>
          </cell>
          <cell r="BC521" t="str">
            <v>250 кд/м²</v>
          </cell>
        </row>
        <row r="522">
          <cell r="B522" t="str">
            <v>Lenovo ThinkVision M14 14"</v>
          </cell>
          <cell r="E522" t="str">
            <v>внешний</v>
          </cell>
          <cell r="G522" t="str">
            <v>6 мс</v>
          </cell>
          <cell r="J522" t="str">
            <v>USB (видео)</v>
          </cell>
          <cell r="N522" t="str">
            <v>3000000:1</v>
          </cell>
          <cell r="O522" t="str">
            <v>USB Type-C</v>
          </cell>
          <cell r="Q522" t="str">
            <v>700:1</v>
          </cell>
          <cell r="R522" t="str">
            <v>60 Гц</v>
          </cell>
          <cell r="S522" t="str">
            <v>16.7 млн.</v>
          </cell>
          <cell r="V522" t="str">
            <v>по горизонтали: 178°, по вертикали: 178°</v>
          </cell>
          <cell r="AD522" t="str">
            <v>WLED</v>
          </cell>
          <cell r="AG522" t="str">
            <v>антибликовое</v>
          </cell>
          <cell r="AJ522" t="str">
            <v>при работе: 6 Вт, в режиме ожидания: 0.30 Вт, в спящем режиме: 0.30 Вт, максимальное потребление: 8 Вт</v>
          </cell>
          <cell r="AL522" t="str">
            <v>323x209x97 мм, 0.57 кг</v>
          </cell>
          <cell r="AM522" t="str">
            <v>1920x1080 (16:9)</v>
          </cell>
          <cell r="AN522" t="str">
            <v>есть</v>
          </cell>
          <cell r="AQ522" t="str">
            <v>энергосбережения: Energy Star 7.1</v>
          </cell>
          <cell r="AR522" t="str">
            <v xml:space="preserve">ЖК-монитор, широкоформатный
</v>
          </cell>
          <cell r="AZ522" t="str">
            <v>0.1611 мм</v>
          </cell>
          <cell r="BA522" t="str">
            <v>0.1611 мм</v>
          </cell>
          <cell r="BC522" t="str">
            <v>300 кд/м²</v>
          </cell>
        </row>
        <row r="523">
          <cell r="B523" t="str">
            <v>DELL UltraSharp U2719DC 27"</v>
          </cell>
          <cell r="D523" t="str">
            <v>есть, количество портов: 4</v>
          </cell>
          <cell r="E523" t="str">
            <v>встроенный</v>
          </cell>
          <cell r="F523" t="str">
            <v>USB 3.0</v>
          </cell>
          <cell r="G523" t="str">
            <v>5 мс</v>
          </cell>
          <cell r="J523" t="str">
            <v>HDMI 1.4, DisplayPort 1.4, USB (видео)</v>
          </cell>
          <cell r="K523" t="str">
            <v>аудио стерео</v>
          </cell>
          <cell r="O523" t="str">
            <v>USB Type A x4, USB Type-C</v>
          </cell>
          <cell r="Q523" t="str">
            <v>1000:1</v>
          </cell>
          <cell r="S523" t="str">
            <v>16.7 млн.</v>
          </cell>
          <cell r="U523" t="str">
            <v>есть, 100x100 мм</v>
          </cell>
          <cell r="V523" t="str">
            <v>по горизонтали: 178°, по вертикали: 178°</v>
          </cell>
          <cell r="W523" t="str">
            <v>есть</v>
          </cell>
          <cell r="X523" t="str">
            <v>выход DisplayPort</v>
          </cell>
          <cell r="Z523" t="str">
            <v>есть</v>
          </cell>
          <cell r="AE523" t="str">
            <v>есть</v>
          </cell>
          <cell r="AG523" t="str">
            <v>антибликовое</v>
          </cell>
          <cell r="AJ523" t="str">
            <v>при работе: 33 Вт, в режиме ожидания: 0.30 Вт, максимальное потребление: 160 Вт</v>
          </cell>
          <cell r="AK523" t="str">
            <v>612x390x180 мм</v>
          </cell>
          <cell r="AM523" t="str">
            <v>2560x1440 (16:9)</v>
          </cell>
          <cell r="AN523" t="str">
            <v>есть</v>
          </cell>
          <cell r="AQ523" t="str">
            <v>энергосбережения: Energy Star</v>
          </cell>
          <cell r="AR523" t="str">
            <v xml:space="preserve">ЖК-монитор, широкоформатный
</v>
          </cell>
          <cell r="AZ523" t="str">
            <v>0.233 мм</v>
          </cell>
          <cell r="BA523" t="str">
            <v>0.233 мм</v>
          </cell>
          <cell r="BC523" t="str">
            <v>350 кд/м²</v>
          </cell>
        </row>
        <row r="524">
          <cell r="B524" t="str">
            <v>ASUS TUF Gaming VG249Q 23.8"</v>
          </cell>
          <cell r="E524" t="str">
            <v>встроенный</v>
          </cell>
          <cell r="G524" t="str">
            <v>4 мс</v>
          </cell>
          <cell r="H524" t="str">
            <v>1 мс</v>
          </cell>
          <cell r="J524" t="str">
            <v>HDMI, DisplayPort, VGA (D-Sub)</v>
          </cell>
          <cell r="K524" t="str">
            <v>на наушники</v>
          </cell>
          <cell r="M524" t="str">
            <v>23.8"</v>
          </cell>
          <cell r="P524" t="str">
            <v>- шнур питания;
- документация.</v>
          </cell>
          <cell r="Q524" t="str">
            <v>1000:1</v>
          </cell>
          <cell r="R524" t="str">
            <v>144 Гц</v>
          </cell>
          <cell r="S524" t="str">
            <v>16.7 млн.</v>
          </cell>
          <cell r="T524" t="str">
            <v>стереоколонки (2x2 Вт)</v>
          </cell>
          <cell r="U524" t="str">
            <v>есть, 100x100 мм</v>
          </cell>
          <cell r="V524" t="str">
            <v>по горизонтали: 178°, по вертикали: 178°</v>
          </cell>
          <cell r="W524" t="str">
            <v>есть</v>
          </cell>
          <cell r="Y524" t="str">
            <v>FreeSync</v>
          </cell>
          <cell r="Z524" t="str">
            <v>есть</v>
          </cell>
          <cell r="AD524" t="str">
            <v>WLED</v>
          </cell>
          <cell r="AE524" t="str">
            <v>есть</v>
          </cell>
          <cell r="AG524" t="str">
            <v>антибликовое</v>
          </cell>
          <cell r="AJ524" t="str">
            <v>при работе: 16 Вт, в режиме ожидания: 0.50 Вт, в спящем режиме: 0.50 Вт</v>
          </cell>
          <cell r="AL524" t="str">
            <v>541x515x218 мм, 6.50 кг</v>
          </cell>
          <cell r="AM524" t="str">
            <v>1920x1080@144 Гц (16:9)</v>
          </cell>
          <cell r="AN524" t="str">
            <v>есть</v>
          </cell>
          <cell r="AQ524" t="str">
            <v>энергосбережения: Energy Star 7.0</v>
          </cell>
          <cell r="AR524" t="str">
            <v xml:space="preserve">игровой ЖК-монитор, широкоформатный
</v>
          </cell>
          <cell r="AY524" t="str">
            <v>строк: 30-180 кГц; кадров: 48-144 Гц</v>
          </cell>
          <cell r="AZ524" t="str">
            <v>0.2745 мм</v>
          </cell>
          <cell r="BA524" t="str">
            <v>0.2745 мм</v>
          </cell>
          <cell r="BC524" t="str">
            <v>250 кд/м²</v>
          </cell>
        </row>
        <row r="525">
          <cell r="B525" t="str">
            <v>Iiyama ProLite XUB2792QSU-1 27"</v>
          </cell>
          <cell r="D525" t="str">
            <v>есть, количество портов: 2</v>
          </cell>
          <cell r="E525" t="str">
            <v>встроенный</v>
          </cell>
          <cell r="F525" t="str">
            <v>USB 3.0</v>
          </cell>
          <cell r="G525" t="str">
            <v>5 мс</v>
          </cell>
          <cell r="J525" t="str">
            <v>DVI-D (HDCP), HDMI, DisplayPort, аудио стерео</v>
          </cell>
          <cell r="K525" t="str">
            <v>на наушники</v>
          </cell>
          <cell r="N525" t="str">
            <v>5000000:1</v>
          </cell>
          <cell r="O525" t="str">
            <v>USB Type A x2, USB Type B</v>
          </cell>
          <cell r="Q525" t="str">
            <v>1000:1</v>
          </cell>
          <cell r="R525" t="str">
            <v>75 Гц</v>
          </cell>
          <cell r="S525" t="str">
            <v>более 1 млрд.</v>
          </cell>
          <cell r="T525" t="str">
            <v>стереоколонки (2x2 Вт)</v>
          </cell>
          <cell r="U525" t="str">
            <v>есть, 100x100 мм</v>
          </cell>
          <cell r="V525" t="str">
            <v>по горизонтали: 178°, по вертикали: 178°</v>
          </cell>
          <cell r="W525" t="str">
            <v>есть</v>
          </cell>
          <cell r="Y525" t="str">
            <v>FreeSync</v>
          </cell>
          <cell r="Z525" t="str">
            <v>есть</v>
          </cell>
          <cell r="AE525" t="str">
            <v>есть</v>
          </cell>
          <cell r="AG525" t="str">
            <v>антибликовое</v>
          </cell>
          <cell r="AJ525" t="str">
            <v>при работе: 33 Вт, в спящем режиме: 0.50 Вт</v>
          </cell>
          <cell r="AL525" t="str">
            <v>611x397x230 мм, 6.10 кг</v>
          </cell>
          <cell r="AM525" t="str">
            <v>2560x1440 (16:9)</v>
          </cell>
          <cell r="AN525" t="str">
            <v>есть</v>
          </cell>
          <cell r="AQ525" t="str">
            <v>Plug&amp;Play: VESA DDC2B; энергосбережения: VESA DPMS, Energy Star</v>
          </cell>
          <cell r="AR525" t="str">
            <v xml:space="preserve">ЖК-монитор, широкоформатный
</v>
          </cell>
          <cell r="AU525" t="str">
            <v>калибровка цвета</v>
          </cell>
          <cell r="AV525" t="str">
            <v>черный</v>
          </cell>
          <cell r="AY525" t="str">
            <v>строк: 30-89 кГц; кадров: 55-75 Гц</v>
          </cell>
          <cell r="AZ525" t="str">
            <v>0.233 мм</v>
          </cell>
          <cell r="BA525" t="str">
            <v>0.233 мм</v>
          </cell>
          <cell r="BC525" t="str">
            <v>350 кд/м²</v>
          </cell>
        </row>
        <row r="526">
          <cell r="B526" t="str">
            <v>DELL U2415 24.1"</v>
          </cell>
          <cell r="D526" t="str">
            <v>есть, количество портов: 5</v>
          </cell>
          <cell r="E526" t="str">
            <v>встроенный</v>
          </cell>
          <cell r="F526" t="str">
            <v>USB 3.0</v>
          </cell>
          <cell r="G526" t="str">
            <v>6 мс</v>
          </cell>
          <cell r="J526" t="str">
            <v>HDMI x2, DisplayPort, Mini DisplayPort</v>
          </cell>
          <cell r="K526" t="str">
            <v>аудио стерео</v>
          </cell>
          <cell r="M526" t="str">
            <v>24.1"</v>
          </cell>
          <cell r="N526" t="str">
            <v>2000000:1</v>
          </cell>
          <cell r="O526" t="str">
            <v>USB Type A x5, USB Type B</v>
          </cell>
          <cell r="Q526" t="str">
            <v>1000:1</v>
          </cell>
          <cell r="S526" t="str">
            <v>16.7 млн.</v>
          </cell>
          <cell r="U526" t="str">
            <v>есть, 100x100 мм</v>
          </cell>
          <cell r="V526" t="str">
            <v>по горизонтали: 178°, по вертикали: 178°</v>
          </cell>
          <cell r="X526" t="str">
            <v>выход DisplayPort</v>
          </cell>
          <cell r="Z526" t="str">
            <v>есть</v>
          </cell>
          <cell r="AC526" t="str">
            <v>есть</v>
          </cell>
          <cell r="AD526" t="str">
            <v>WLED</v>
          </cell>
          <cell r="AE526" t="str">
            <v>есть</v>
          </cell>
          <cell r="AG526" t="str">
            <v>антибликовое</v>
          </cell>
          <cell r="AH526" t="str">
            <v>19 мс</v>
          </cell>
          <cell r="AJ526" t="str">
            <v>при работе: 23 Вт, в режиме ожидания: 0.50 Вт, максимальное потребление: 75 Вт</v>
          </cell>
          <cell r="AK526" t="str">
            <v>532x403x205 мм</v>
          </cell>
          <cell r="AM526" t="str">
            <v>1920x1200 (16:10)</v>
          </cell>
          <cell r="AN526" t="str">
            <v>есть</v>
          </cell>
          <cell r="AQ526" t="str">
            <v>энергосбережения: Energy Star</v>
          </cell>
          <cell r="AR526" t="str">
            <v xml:space="preserve">ЖК-монитор, широкоформатный
</v>
          </cell>
          <cell r="AU526" t="str">
            <v>калибровка цвета</v>
          </cell>
          <cell r="AZ526" t="str">
            <v>0.27 мм</v>
          </cell>
          <cell r="BA526" t="str">
            <v>0.27 мм</v>
          </cell>
          <cell r="BC526" t="str">
            <v>300 кд/м²</v>
          </cell>
        </row>
        <row r="527">
          <cell r="B527" t="str">
            <v>Samsung C24RG50FQI 23.5"</v>
          </cell>
          <cell r="E527" t="str">
            <v>внешний</v>
          </cell>
          <cell r="G527" t="str">
            <v>4 мс</v>
          </cell>
          <cell r="J527" t="str">
            <v>HDMI 1.4 x2, DisplayPort 1.2</v>
          </cell>
          <cell r="K527" t="str">
            <v>на наушники</v>
          </cell>
          <cell r="M527" t="str">
            <v>23.5"</v>
          </cell>
          <cell r="Q527" t="str">
            <v>3000:1</v>
          </cell>
          <cell r="R527" t="str">
            <v>144 Гц</v>
          </cell>
          <cell r="S527" t="str">
            <v>16.7 млн.</v>
          </cell>
          <cell r="V527" t="str">
            <v>по горизонтали: 178°, по вертикали: 178°</v>
          </cell>
          <cell r="W527" t="str">
            <v>есть</v>
          </cell>
          <cell r="X527" t="str">
            <v>изогнутый экран</v>
          </cell>
          <cell r="Y527" t="str">
            <v>FreeSync</v>
          </cell>
          <cell r="AE527" t="str">
            <v>есть</v>
          </cell>
          <cell r="AJ527" t="str">
            <v>при работе: 32 Вт, в режиме ожидания: 0.50 Вт, в спящем режиме: 0.30 Вт, максимальное потребление: 35 Вт</v>
          </cell>
          <cell r="AL527" t="str">
            <v>548x431x243 мм, 3.30 кг</v>
          </cell>
          <cell r="AM527" t="str">
            <v>1920x1080@144 Гц (16:9)</v>
          </cell>
          <cell r="AR527" t="str">
            <v xml:space="preserve">игровой ЖК-монитор, широкоформатный
</v>
          </cell>
          <cell r="BC527" t="str">
            <v>250 кд/м²</v>
          </cell>
        </row>
        <row r="528">
          <cell r="B528" t="str">
            <v>Samsung C32F391FWI 31.5"</v>
          </cell>
          <cell r="E528" t="str">
            <v>внешний</v>
          </cell>
          <cell r="G528" t="str">
            <v>4 мс</v>
          </cell>
          <cell r="J528" t="str">
            <v>HDMI, DisplayPort</v>
          </cell>
          <cell r="K528" t="str">
            <v>на наушники</v>
          </cell>
          <cell r="M528" t="str">
            <v>31.5"</v>
          </cell>
          <cell r="Q528" t="str">
            <v>3000:1</v>
          </cell>
          <cell r="S528" t="str">
            <v>16.7 млн.</v>
          </cell>
          <cell r="U528" t="str">
            <v>есть, 75x75 мм</v>
          </cell>
          <cell r="V528" t="str">
            <v>по горизонтали: 178°, по вертикали: 178°</v>
          </cell>
          <cell r="W528" t="str">
            <v>есть</v>
          </cell>
          <cell r="X528" t="str">
            <v>изогнутый экран</v>
          </cell>
          <cell r="AD528" t="str">
            <v>WLED</v>
          </cell>
          <cell r="AE528" t="str">
            <v>есть</v>
          </cell>
          <cell r="AJ528" t="str">
            <v>при работе: 35 Вт, в спящем режиме: 0.30 Вт</v>
          </cell>
          <cell r="AL528" t="str">
            <v>724x522x248 мм, 6.20 кг</v>
          </cell>
          <cell r="AM528" t="str">
            <v>1920x1080 (16:9)</v>
          </cell>
          <cell r="AR528" t="str">
            <v xml:space="preserve">ЖК-монитор, широкоформатный
</v>
          </cell>
          <cell r="AU528" t="str">
            <v>калибровка цвета</v>
          </cell>
          <cell r="BC528" t="str">
            <v>250 кд/м²</v>
          </cell>
        </row>
        <row r="529">
          <cell r="B529" t="str">
            <v>HP 22w 21.5"</v>
          </cell>
          <cell r="E529" t="str">
            <v>встроенный</v>
          </cell>
          <cell r="G529" t="str">
            <v>5 мс</v>
          </cell>
          <cell r="J529" t="str">
            <v>HDMI, VGA (D-Sub)</v>
          </cell>
          <cell r="M529" t="str">
            <v>21.5"</v>
          </cell>
          <cell r="N529" t="str">
            <v>5000000:1</v>
          </cell>
          <cell r="Q529" t="str">
            <v>1000:1</v>
          </cell>
          <cell r="R529" t="str">
            <v>60 Гц</v>
          </cell>
          <cell r="S529" t="str">
            <v>16.7 млн.</v>
          </cell>
          <cell r="U529" t="str">
            <v>есть</v>
          </cell>
          <cell r="V529" t="str">
            <v>по горизонтали: 178°, по вертикали: 178°</v>
          </cell>
          <cell r="W529" t="str">
            <v>есть</v>
          </cell>
          <cell r="AD529" t="str">
            <v>WLED</v>
          </cell>
          <cell r="AG529" t="str">
            <v>антибликовое</v>
          </cell>
          <cell r="AJ529" t="str">
            <v>при работе: 17 Вт, в режиме ожидания: 0.50 Вт, максимальное потребление: 21 Вт</v>
          </cell>
          <cell r="AL529" t="str">
            <v>490x381x176 мм, 3.11 кг</v>
          </cell>
          <cell r="AM529" t="str">
            <v>1920x1080 (16:9)</v>
          </cell>
          <cell r="AQ529" t="str">
            <v>энергосбережения: Energy Star‎ 7.0</v>
          </cell>
          <cell r="AR529" t="str">
            <v xml:space="preserve">ЖК-монитор, широкоформатный
</v>
          </cell>
          <cell r="AZ529" t="str">
            <v>0.247 мм</v>
          </cell>
          <cell r="BA529" t="str">
            <v>0.247 мм</v>
          </cell>
          <cell r="BC529" t="str">
            <v>250 кд/м²</v>
          </cell>
        </row>
        <row r="530">
          <cell r="B530" t="str">
            <v>Samsung U28E590D 28"</v>
          </cell>
          <cell r="E530" t="str">
            <v>внешний</v>
          </cell>
          <cell r="G530" t="str">
            <v>1 мс</v>
          </cell>
          <cell r="J530" t="str">
            <v>HDMI 2.0 x2, DisplayPort</v>
          </cell>
          <cell r="K530" t="str">
            <v>на наушники</v>
          </cell>
          <cell r="Q530" t="str">
            <v>1000:1</v>
          </cell>
          <cell r="S530" t="str">
            <v>более 1 млрд.</v>
          </cell>
          <cell r="U530" t="str">
            <v>есть, 75x75 мм</v>
          </cell>
          <cell r="V530" t="str">
            <v>по горизонтали: 170°, по вертикали: 160°</v>
          </cell>
          <cell r="W530" t="str">
            <v>есть</v>
          </cell>
          <cell r="Y530" t="str">
            <v>FreeSync</v>
          </cell>
          <cell r="AD530" t="str">
            <v>WLED</v>
          </cell>
          <cell r="AE530" t="str">
            <v>есть</v>
          </cell>
          <cell r="AJ530" t="str">
            <v>при работе: 38 Вт, в режиме ожидания: 0.30 Вт</v>
          </cell>
          <cell r="AL530" t="str">
            <v>661x469x187 мм, 5.28 кг</v>
          </cell>
          <cell r="AM530" t="str">
            <v>3840x2160 (16:9)</v>
          </cell>
          <cell r="AQ530" t="str">
            <v>Plug&amp;Play: DDC 2B; энергосбережения: Energy Star 6.0</v>
          </cell>
          <cell r="AR530" t="str">
            <v xml:space="preserve">ЖК-монитор, широкоформатный
</v>
          </cell>
          <cell r="AU530" t="str">
            <v>калибровка цвета</v>
          </cell>
          <cell r="AZ530" t="str">
            <v>0.161 мм</v>
          </cell>
          <cell r="BA530" t="str">
            <v>0.161 мм</v>
          </cell>
          <cell r="BC530" t="str">
            <v>370 кд/м²</v>
          </cell>
        </row>
        <row r="531">
          <cell r="B531" t="str">
            <v>DELL U2720Q 27"</v>
          </cell>
          <cell r="D531" t="str">
            <v>есть, количество портов: 3</v>
          </cell>
          <cell r="E531" t="str">
            <v>встроенный</v>
          </cell>
          <cell r="F531" t="str">
            <v>USB 3.0</v>
          </cell>
          <cell r="G531" t="str">
            <v>5 мс</v>
          </cell>
          <cell r="J531" t="str">
            <v>HDMI 2.0, DisplayPort, USB (видео)</v>
          </cell>
          <cell r="K531" t="str">
            <v>аудио стерео</v>
          </cell>
          <cell r="O531" t="str">
            <v>USB Type A x3, USB Type-C</v>
          </cell>
          <cell r="P531" t="str">
            <v>- стойка;
- кабель питания;
- кабель DisplayPort;
- кабель USB Type-C;
- документация.</v>
          </cell>
          <cell r="Q531" t="str">
            <v>1300:1</v>
          </cell>
          <cell r="R531" t="str">
            <v>75 Гц</v>
          </cell>
          <cell r="S531" t="str">
            <v>более 1 млрд.</v>
          </cell>
          <cell r="U531" t="str">
            <v>есть, 100x100 мм</v>
          </cell>
          <cell r="V531" t="str">
            <v>по горизонтали: 178°, по вертикали: 178°</v>
          </cell>
          <cell r="Z531" t="str">
            <v>есть</v>
          </cell>
          <cell r="AB531" t="str">
            <v>есть, DisplayHDR 400</v>
          </cell>
          <cell r="AE531" t="str">
            <v>есть</v>
          </cell>
          <cell r="AG531" t="str">
            <v>антибликовое</v>
          </cell>
          <cell r="AJ531" t="str">
            <v>при работе: 33 Вт, в режиме ожидания: 0.30 Вт, в спящем режиме: 0.30 Вт, максимальное потребление: 200 Вт</v>
          </cell>
          <cell r="AL531" t="str">
            <v>611x525x185 мм, 6.60 кг</v>
          </cell>
          <cell r="AM531" t="str">
            <v>3840x2160@60 Гц (16:9)</v>
          </cell>
          <cell r="AN531" t="str">
            <v>есть</v>
          </cell>
          <cell r="AQ531" t="str">
            <v>энергосбережения: Energy Star</v>
          </cell>
          <cell r="AR531" t="str">
            <v xml:space="preserve">ЖК-монитор, широкоформатный
</v>
          </cell>
          <cell r="AU531" t="str">
            <v>калибровка цвета</v>
          </cell>
          <cell r="AY531" t="str">
            <v>строк: 30-140 кГц; кадров: 24-75 Гц</v>
          </cell>
          <cell r="AZ531" t="str">
            <v>0.1554 мм</v>
          </cell>
          <cell r="BA531" t="str">
            <v>0.1554 мм</v>
          </cell>
          <cell r="BC531" t="str">
            <v>350 кд/м²</v>
          </cell>
        </row>
        <row r="532">
          <cell r="B532" t="str">
            <v>Acer ET221Qbi 21.5"</v>
          </cell>
          <cell r="G532" t="str">
            <v>4 мс</v>
          </cell>
          <cell r="J532" t="str">
            <v>HDMI, VGA (D-Sub)</v>
          </cell>
          <cell r="L532" t="str">
            <v>3 г., актуальная информация о гарантийном сроке — на официальном сайте производителя</v>
          </cell>
          <cell r="M532" t="str">
            <v>21.5"</v>
          </cell>
          <cell r="N532" t="str">
            <v>100000000:1</v>
          </cell>
          <cell r="Q532" t="str">
            <v>1000:1</v>
          </cell>
          <cell r="U532" t="str">
            <v>есть, 100x100 мм</v>
          </cell>
          <cell r="V532" t="str">
            <v>по горизонтали: 178°, по вертикали: 178°</v>
          </cell>
          <cell r="W532" t="str">
            <v>есть</v>
          </cell>
          <cell r="AD532" t="str">
            <v>WLED</v>
          </cell>
          <cell r="AE532" t="str">
            <v>есть</v>
          </cell>
          <cell r="AG532" t="str">
            <v>антибликовое</v>
          </cell>
          <cell r="AJ532" t="str">
            <v>при работе: 16 Вт, в режиме ожидания: 0.50 Вт</v>
          </cell>
          <cell r="AL532" t="str">
            <v>490x396x213 мм, 3.38 кг</v>
          </cell>
          <cell r="AM532" t="str">
            <v>1920x1080 (16:9)</v>
          </cell>
          <cell r="AP532" t="str">
            <v>1095 дн.</v>
          </cell>
          <cell r="AR532" t="str">
            <v xml:space="preserve">ЖК-монитор, широкоформатный
</v>
          </cell>
          <cell r="BC532" t="str">
            <v>250 кд/м²</v>
          </cell>
        </row>
        <row r="533">
          <cell r="B533" t="str">
            <v>LG 34WL500 34"</v>
          </cell>
          <cell r="E533" t="str">
            <v>внешний</v>
          </cell>
          <cell r="G533" t="str">
            <v>5 мс</v>
          </cell>
          <cell r="J533" t="str">
            <v>HDMI 2.0 x2</v>
          </cell>
          <cell r="K533" t="str">
            <v>на наушники</v>
          </cell>
          <cell r="Q533" t="str">
            <v>1000:1</v>
          </cell>
          <cell r="S533" t="str">
            <v>16.7 млн.</v>
          </cell>
          <cell r="U533" t="str">
            <v>есть, 100x100 мм</v>
          </cell>
          <cell r="V533" t="str">
            <v>по горизонтали: 178°, по вертикали: 178°</v>
          </cell>
          <cell r="Y533" t="str">
            <v>FreeSync</v>
          </cell>
          <cell r="AB533" t="str">
            <v>есть, HDR10</v>
          </cell>
          <cell r="AE533" t="str">
            <v>есть</v>
          </cell>
          <cell r="AG533" t="str">
            <v>антибликовое</v>
          </cell>
          <cell r="AJ533" t="str">
            <v>при работе: 38 Вт, в режиме ожидания: 0.50 Вт, в спящем режиме: 0.30 Вт, максимальное потребление: 40 Вт</v>
          </cell>
          <cell r="AL533" t="str">
            <v>826x487x209 мм, 6.90 кг</v>
          </cell>
          <cell r="AM533" t="str">
            <v>2560x1080@75 Гц (21:9)</v>
          </cell>
          <cell r="AR533" t="str">
            <v xml:space="preserve">ЖК-монитор, широкоформатный
</v>
          </cell>
          <cell r="AZ533" t="str">
            <v>0.31 мм</v>
          </cell>
          <cell r="BA533" t="str">
            <v>0.31 мм</v>
          </cell>
          <cell r="BC533" t="str">
            <v>300 кд/м²</v>
          </cell>
        </row>
        <row r="534">
          <cell r="B534" t="str">
            <v>Samsung C27F390FHI 27"</v>
          </cell>
          <cell r="E534" t="str">
            <v>внешний</v>
          </cell>
          <cell r="G534" t="str">
            <v>4 мс</v>
          </cell>
          <cell r="J534" t="str">
            <v>HDMI, VGA (D-Sub)</v>
          </cell>
          <cell r="K534" t="str">
            <v>на наушники</v>
          </cell>
          <cell r="Q534" t="str">
            <v>3000:1</v>
          </cell>
          <cell r="S534" t="str">
            <v>16.7 млн.</v>
          </cell>
          <cell r="U534" t="str">
            <v>есть, 75x75 мм</v>
          </cell>
          <cell r="V534" t="str">
            <v>по горизонтали: 178°, по вертикали: 178°</v>
          </cell>
          <cell r="W534" t="str">
            <v>есть</v>
          </cell>
          <cell r="X534" t="str">
            <v>изогнутый экран</v>
          </cell>
          <cell r="Y534" t="str">
            <v>FreeSync</v>
          </cell>
          <cell r="AD534" t="str">
            <v>WLED</v>
          </cell>
          <cell r="AE534" t="str">
            <v>есть</v>
          </cell>
          <cell r="AJ534" t="str">
            <v>при работе: 25 Вт, в режиме ожидания: 0.30 Вт, в спящем режиме: 0.30 Вт</v>
          </cell>
          <cell r="AL534" t="str">
            <v>623x463x248 мм, 4.40 кг</v>
          </cell>
          <cell r="AM534" t="str">
            <v>1920x1080 (16:9)</v>
          </cell>
          <cell r="AR534" t="str">
            <v xml:space="preserve">ЖК-монитор, широкоформатный
</v>
          </cell>
          <cell r="AU534" t="str">
            <v>калибровка цвета</v>
          </cell>
          <cell r="BC534" t="str">
            <v>250 кд/м²</v>
          </cell>
        </row>
        <row r="535">
          <cell r="B535" t="str">
            <v>BenQ EX2780Q 27"</v>
          </cell>
          <cell r="E535" t="str">
            <v>встроенный</v>
          </cell>
          <cell r="G535" t="str">
            <v>5 мс</v>
          </cell>
          <cell r="J535" t="str">
            <v>HDMI 2.0 x2, DisplayPort, USB (видео)</v>
          </cell>
          <cell r="K535" t="str">
            <v>на наушники</v>
          </cell>
          <cell r="N535" t="str">
            <v>20000000:1</v>
          </cell>
          <cell r="O535" t="str">
            <v>USB Type-C</v>
          </cell>
          <cell r="Q535" t="str">
            <v>1000:1</v>
          </cell>
          <cell r="R535" t="str">
            <v>144 Гц</v>
          </cell>
          <cell r="S535" t="str">
            <v>более 1 млрд.</v>
          </cell>
          <cell r="T535" t="str">
            <v>стереоколонки (2x2 Вт), сабвуфер (5 Вт)</v>
          </cell>
          <cell r="U535" t="str">
            <v>есть, 100x100 мм</v>
          </cell>
          <cell r="V535" t="str">
            <v>по горизонтали: 178°, по вертикали: 178°</v>
          </cell>
          <cell r="W535" t="str">
            <v>есть</v>
          </cell>
          <cell r="Y535" t="str">
            <v>FreeSync, G-Sync</v>
          </cell>
          <cell r="AB535" t="str">
            <v>есть, DisplayHDR 400</v>
          </cell>
          <cell r="AE535" t="str">
            <v>есть</v>
          </cell>
          <cell r="AJ535" t="str">
            <v>при работе: 70 Вт, в режиме ожидания: 0.50 Вт, в спящем режиме: 0.50 Вт</v>
          </cell>
          <cell r="AL535" t="str">
            <v>614x459x196 мм, 5.93 кг</v>
          </cell>
          <cell r="AM535" t="str">
            <v>2560x1440@144 Гц (16:9)</v>
          </cell>
          <cell r="AR535" t="str">
            <v xml:space="preserve">игровой ЖК-монитор, широкоформатный
</v>
          </cell>
          <cell r="AU535" t="str">
            <v>калибровка цвета, датчик освещенности, компенсация неравномерности подсветки</v>
          </cell>
          <cell r="AZ535" t="str">
            <v>0.233 мм</v>
          </cell>
          <cell r="BA535" t="str">
            <v>0.233 мм</v>
          </cell>
          <cell r="BC535" t="str">
            <v>350 кд/м²</v>
          </cell>
        </row>
        <row r="536">
          <cell r="B536" t="str">
            <v>ASUS VG248QZ 24"</v>
          </cell>
          <cell r="E536" t="str">
            <v>встроенный</v>
          </cell>
          <cell r="G536" t="str">
            <v>1 мс</v>
          </cell>
          <cell r="J536" t="str">
            <v>DVI-D (HDCP), HDMI, DisplayPort, аудио стерео</v>
          </cell>
          <cell r="K536" t="str">
            <v>на наушники</v>
          </cell>
          <cell r="N536" t="str">
            <v>80000000:1</v>
          </cell>
          <cell r="R536" t="str">
            <v>144 Гц</v>
          </cell>
          <cell r="S536" t="str">
            <v>16.7 млн.</v>
          </cell>
          <cell r="T536" t="str">
            <v>стереоколонки (2x2 Вт)</v>
          </cell>
          <cell r="U536" t="str">
            <v>есть, 100x100 мм</v>
          </cell>
          <cell r="V536" t="str">
            <v>по горизонтали: 170°, по вертикали: 160°</v>
          </cell>
          <cell r="Z536" t="str">
            <v>есть</v>
          </cell>
          <cell r="AA536" t="str">
            <v>есть, затворная технология</v>
          </cell>
          <cell r="AD536" t="str">
            <v>WLED</v>
          </cell>
          <cell r="AJ536" t="str">
            <v>при работе: 45 Вт, в режиме ожидания: 0.50 Вт, в спящем режиме: 0.50 Вт</v>
          </cell>
          <cell r="AL536" t="str">
            <v>570x500x231 мм, 5.50 кг</v>
          </cell>
          <cell r="AM536" t="str">
            <v>1920x1080@144 Гц (16:9)</v>
          </cell>
          <cell r="AN536" t="str">
            <v>есть</v>
          </cell>
          <cell r="AQ536" t="str">
            <v>энергосбережения: Energy Star</v>
          </cell>
          <cell r="AR536" t="str">
            <v xml:space="preserve">игровой ЖК-монитор, широкоформатный
</v>
          </cell>
          <cell r="AY536" t="str">
            <v>строк: 30-140 кГц; кадров: 50-144 Гц</v>
          </cell>
          <cell r="AZ536" t="str">
            <v>0.2768 мм</v>
          </cell>
          <cell r="BA536" t="str">
            <v>0.2768 мм</v>
          </cell>
          <cell r="BC536" t="str">
            <v>350 кд/м²</v>
          </cell>
        </row>
        <row r="537">
          <cell r="B537" t="str">
            <v>ASUS MB16AC 15.6"</v>
          </cell>
          <cell r="J537" t="str">
            <v>USB (видео)</v>
          </cell>
          <cell r="M537" t="str">
            <v>15.6"</v>
          </cell>
          <cell r="O537" t="str">
            <v>USB Type-C</v>
          </cell>
          <cell r="Q537" t="str">
            <v>800:1</v>
          </cell>
          <cell r="W537" t="str">
            <v>есть</v>
          </cell>
          <cell r="AE537" t="str">
            <v>есть</v>
          </cell>
          <cell r="AG537" t="str">
            <v>глянцевое</v>
          </cell>
          <cell r="AJ537" t="str">
            <v>при работе: 8 Вт</v>
          </cell>
          <cell r="AL537" t="str">
            <v>360x226x8 мм, 0.78 кг</v>
          </cell>
          <cell r="AM537" t="str">
            <v>1920x1080 (16:9)</v>
          </cell>
          <cell r="AQ537" t="str">
            <v>энергосбережения: Energy Star</v>
          </cell>
          <cell r="AR537" t="str">
            <v xml:space="preserve">ЖК-монитор, широкоформатный
</v>
          </cell>
          <cell r="AZ537" t="str">
            <v>0.179 мм</v>
          </cell>
          <cell r="BA537" t="str">
            <v>0.179 мм</v>
          </cell>
          <cell r="BC537" t="str">
            <v>220 кд/м²</v>
          </cell>
        </row>
        <row r="538">
          <cell r="B538" t="str">
            <v>Samsung C49HG90DMI 48.9"</v>
          </cell>
          <cell r="C538" t="str">
            <v>есть</v>
          </cell>
          <cell r="D538" t="str">
            <v>есть, количество портов: 2</v>
          </cell>
          <cell r="E538" t="str">
            <v>встроенный</v>
          </cell>
          <cell r="F538" t="str">
            <v>USB 3.0</v>
          </cell>
          <cell r="H538" t="str">
            <v>1 мс</v>
          </cell>
          <cell r="J538" t="str">
            <v>HDMI x2, DisplayPort, Mini DisplayPort, аудио стерео</v>
          </cell>
          <cell r="K538" t="str">
            <v>на наушники</v>
          </cell>
          <cell r="M538" t="str">
            <v>48.9"</v>
          </cell>
          <cell r="O538" t="str">
            <v>USB Type A x2, USB Type B</v>
          </cell>
          <cell r="Q538" t="str">
            <v>3000:1</v>
          </cell>
          <cell r="R538" t="str">
            <v>144 Гц</v>
          </cell>
          <cell r="S538" t="str">
            <v>более 1 млрд.</v>
          </cell>
          <cell r="U538" t="str">
            <v>есть, 100x100 мм</v>
          </cell>
          <cell r="V538" t="str">
            <v>по горизонтали: 178°, по вертикали: 178°</v>
          </cell>
          <cell r="W538" t="str">
            <v>есть</v>
          </cell>
          <cell r="X538" t="str">
            <v>изогнутый экран</v>
          </cell>
          <cell r="Y538" t="str">
            <v>FreeSync</v>
          </cell>
          <cell r="AB538" t="str">
            <v>есть</v>
          </cell>
          <cell r="AE538" t="str">
            <v>есть</v>
          </cell>
          <cell r="AF538" t="str">
            <v>100%</v>
          </cell>
          <cell r="AG538" t="str">
            <v>антибликовое</v>
          </cell>
          <cell r="AJ538" t="str">
            <v>при работе: 71 Вт, в режиме ожидания: 0.30 Вт, максимальное потребление: 113 Вт</v>
          </cell>
          <cell r="AL538" t="str">
            <v>1203x526x382 мм, 15 кг</v>
          </cell>
          <cell r="AM538" t="str">
            <v>3840x1080@144 Гц (32:9)</v>
          </cell>
          <cell r="AN538" t="str">
            <v>есть</v>
          </cell>
          <cell r="AR538" t="str">
            <v xml:space="preserve">игровой ЖК-монитор, широкоформатный
</v>
          </cell>
          <cell r="AU538" t="str">
            <v>калибровка цвета</v>
          </cell>
          <cell r="AX538" t="str">
            <v>100%</v>
          </cell>
          <cell r="BC538" t="str">
            <v>350 кд/м²</v>
          </cell>
        </row>
        <row r="539">
          <cell r="B539" t="str">
            <v>Acer Nitro VG240YUbmiipx 23.8"</v>
          </cell>
          <cell r="G539" t="str">
            <v>1 мс</v>
          </cell>
          <cell r="J539" t="str">
            <v>HDMI x2, DisplayPort</v>
          </cell>
          <cell r="M539" t="str">
            <v>23.8"</v>
          </cell>
          <cell r="N539" t="str">
            <v>100000000:1</v>
          </cell>
          <cell r="R539" t="str">
            <v>75 Гц</v>
          </cell>
          <cell r="S539" t="str">
            <v>16.7 млн.</v>
          </cell>
          <cell r="T539" t="str">
            <v>стереоколонки (2x2 Вт)</v>
          </cell>
          <cell r="U539" t="str">
            <v>есть</v>
          </cell>
          <cell r="V539" t="str">
            <v>по горизонтали: 178°, по вертикали: 178°</v>
          </cell>
          <cell r="Y539" t="str">
            <v>FreeSync</v>
          </cell>
          <cell r="AJ539" t="str">
            <v>при работе: 27 Вт, в режиме ожидания: 0.48 Вт, в спящем режиме: 0.40 Вт</v>
          </cell>
          <cell r="AL539" t="str">
            <v>540x412x240 мм, 4.16 кг</v>
          </cell>
          <cell r="AM539" t="str">
            <v>2560x1440@75 Гц (16:9)</v>
          </cell>
          <cell r="AQ539" t="str">
            <v>экологический: MPR-II</v>
          </cell>
          <cell r="AR539" t="str">
            <v xml:space="preserve">игровой ЖК-монитор, широкоформатный
</v>
          </cell>
          <cell r="AU539" t="str">
            <v>калибровка цвета</v>
          </cell>
          <cell r="AY539" t="str">
            <v>строк: 30-120 кГц; кадров: 48-75 Гц</v>
          </cell>
          <cell r="BC539" t="str">
            <v>300 кд/м²</v>
          </cell>
        </row>
        <row r="540">
          <cell r="B540" t="str">
            <v>DELL P2720D 27"</v>
          </cell>
          <cell r="G540" t="str">
            <v>1 мс</v>
          </cell>
          <cell r="J540" t="str">
            <v>HDMI x2, DisplayPort</v>
          </cell>
          <cell r="M540" t="str">
            <v>23.8"</v>
          </cell>
          <cell r="N540" t="str">
            <v>100000000:1</v>
          </cell>
          <cell r="R540" t="str">
            <v>75 Гц</v>
          </cell>
          <cell r="S540" t="str">
            <v>16.7 млн.</v>
          </cell>
          <cell r="T540" t="str">
            <v>стереоколонки (2x2 Вт)</v>
          </cell>
          <cell r="U540" t="str">
            <v>есть</v>
          </cell>
          <cell r="V540" t="str">
            <v>по горизонтали: 178°, по вертикали: 178°</v>
          </cell>
          <cell r="Y540" t="str">
            <v>FreeSync</v>
          </cell>
          <cell r="AJ540" t="str">
            <v>при работе: 27 Вт, в режиме ожидания: 0.48 Вт, в спящем режиме: 0.40 Вт</v>
          </cell>
          <cell r="AL540" t="str">
            <v>540x412x240 мм, 4.16 кг</v>
          </cell>
          <cell r="AM540" t="str">
            <v>2560x1440@75 Гц (16:9)</v>
          </cell>
          <cell r="AQ540" t="str">
            <v>экологический: MPR-II</v>
          </cell>
          <cell r="AR540" t="str">
            <v xml:space="preserve">игровой ЖК-монитор, широкоформатный
</v>
          </cell>
          <cell r="AU540" t="str">
            <v>калибровка цвета</v>
          </cell>
          <cell r="AY540" t="str">
            <v>строк: 30-120 кГц; кадров: 48-75 Гц</v>
          </cell>
          <cell r="BC540" t="str">
            <v>300 кд/м²</v>
          </cell>
        </row>
        <row r="541">
          <cell r="B541" t="str">
            <v>DELL S2419H 23.8"</v>
          </cell>
          <cell r="E541" t="str">
            <v>внешний</v>
          </cell>
          <cell r="G541" t="str">
            <v>5 мс</v>
          </cell>
          <cell r="J541" t="str">
            <v>HDMI 1.4 x2</v>
          </cell>
          <cell r="K541" t="str">
            <v>аудио стерео</v>
          </cell>
          <cell r="M541" t="str">
            <v>23.8"</v>
          </cell>
          <cell r="N541" t="str">
            <v>8000000:1</v>
          </cell>
          <cell r="Q541" t="str">
            <v>1000:1</v>
          </cell>
          <cell r="R541" t="str">
            <v>76 Гц</v>
          </cell>
          <cell r="S541" t="str">
            <v>16.7 млн.</v>
          </cell>
          <cell r="T541" t="str">
            <v>стереоколонки (2x5 Вт)</v>
          </cell>
          <cell r="V541" t="str">
            <v>по горизонтали: 178°, по вертикали: 178°</v>
          </cell>
          <cell r="AD541" t="str">
            <v>WLED</v>
          </cell>
          <cell r="AJ541" t="str">
            <v>при работе: 24 Вт, в режиме ожидания: 0.30 Вт, в спящем режиме: 0.30 Вт, максимальное потребление: 33 Вт</v>
          </cell>
          <cell r="AL541" t="str">
            <v>539x413x153 мм, 4.08 кг</v>
          </cell>
          <cell r="AM541" t="str">
            <v>1920x1080 (16:9)</v>
          </cell>
          <cell r="AQ541" t="str">
            <v>энергосбережения: Energy Star</v>
          </cell>
          <cell r="AR541" t="str">
            <v xml:space="preserve">ЖК-монитор, широкоформатный
</v>
          </cell>
          <cell r="AU541" t="str">
            <v>калибровка цвета</v>
          </cell>
          <cell r="AY541" t="str">
            <v>строк: 31-83 кГц; кадров: 56-76 Гц</v>
          </cell>
          <cell r="AZ541" t="str">
            <v>0.2745 мм</v>
          </cell>
          <cell r="BA541" t="str">
            <v>0.2745 мм</v>
          </cell>
          <cell r="BC541" t="str">
            <v>250 кд/м²</v>
          </cell>
        </row>
        <row r="542">
          <cell r="B542" t="str">
            <v>DELL P2419H 23.8"</v>
          </cell>
          <cell r="D542" t="str">
            <v>есть, количество портов: 4</v>
          </cell>
          <cell r="E542" t="str">
            <v>встроенный</v>
          </cell>
          <cell r="F542" t="str">
            <v>USB 3.0</v>
          </cell>
          <cell r="G542" t="str">
            <v>5 мс</v>
          </cell>
          <cell r="J542" t="str">
            <v>HDMI 1.4, DisplayPort 1.2, VGA (D-Sub)</v>
          </cell>
          <cell r="M542" t="str">
            <v>23.8"</v>
          </cell>
          <cell r="O542" t="str">
            <v>USB Type A x4, USB Type B</v>
          </cell>
          <cell r="Q542" t="str">
            <v>1000:1</v>
          </cell>
          <cell r="S542" t="str">
            <v>16.7 млн.</v>
          </cell>
          <cell r="U542" t="str">
            <v>есть, 100x100 мм</v>
          </cell>
          <cell r="V542" t="str">
            <v>по горизонтали: 178°, по вертикали: 178°</v>
          </cell>
          <cell r="W542" t="str">
            <v>есть</v>
          </cell>
          <cell r="X542" t="str">
            <v>2 x USB 3.0, 2 x USB 2.0</v>
          </cell>
          <cell r="Z542" t="str">
            <v>есть</v>
          </cell>
          <cell r="AE542" t="str">
            <v>есть</v>
          </cell>
          <cell r="AG542" t="str">
            <v>антибликовое</v>
          </cell>
          <cell r="AJ542" t="str">
            <v>при работе: 16 Вт, в режиме ожидания: 0.30 Вт, максимальное потребление: 40 Вт</v>
          </cell>
          <cell r="AK542" t="str">
            <v>539x356x166 мм</v>
          </cell>
          <cell r="AM542" t="str">
            <v>1920x1080 (16:9)</v>
          </cell>
          <cell r="AN542" t="str">
            <v>есть</v>
          </cell>
          <cell r="AQ542" t="str">
            <v>энергосбережения: Energy Star</v>
          </cell>
          <cell r="AR542" t="str">
            <v xml:space="preserve">ЖК-монитор, широкоформатный
</v>
          </cell>
          <cell r="AU542" t="str">
            <v>калибровка цвета</v>
          </cell>
          <cell r="AZ542" t="str">
            <v>0.275 мм</v>
          </cell>
          <cell r="BA542" t="str">
            <v>0.275 мм</v>
          </cell>
          <cell r="BC542" t="str">
            <v>250 кд/м²</v>
          </cell>
        </row>
        <row r="543">
          <cell r="B543" t="str">
            <v>AOC I2790VQ/BT 27"</v>
          </cell>
          <cell r="E543" t="str">
            <v>встроенный</v>
          </cell>
          <cell r="G543" t="str">
            <v>4 мс</v>
          </cell>
          <cell r="J543" t="str">
            <v>HDMI, DisplayPort, VGA (D-Sub), аудио стерео</v>
          </cell>
          <cell r="N543" t="str">
            <v>20000000:1</v>
          </cell>
          <cell r="Q543" t="str">
            <v>1000:1</v>
          </cell>
          <cell r="T543" t="str">
            <v>стереоколонки (2x2 Вт)</v>
          </cell>
          <cell r="U543" t="str">
            <v>есть</v>
          </cell>
          <cell r="V543" t="str">
            <v>по горизонтали: 178°, по вертикали: 178°</v>
          </cell>
          <cell r="W543" t="str">
            <v>есть</v>
          </cell>
          <cell r="AD543" t="str">
            <v>WLED</v>
          </cell>
          <cell r="AE543" t="str">
            <v>есть</v>
          </cell>
          <cell r="AF543" t="str">
            <v>100%</v>
          </cell>
          <cell r="AL543" t="str">
            <v>612.60x453.20x199.70 мм, 4.70 кг</v>
          </cell>
          <cell r="AM543" t="str">
            <v>1920x1080 (16:9)</v>
          </cell>
          <cell r="AQ543" t="str">
            <v>энергосбережения: Energy Star</v>
          </cell>
          <cell r="AR543" t="str">
            <v xml:space="preserve">ЖК-монитор, широкоформатный
</v>
          </cell>
          <cell r="AU543" t="str">
            <v>калибровка цвета</v>
          </cell>
          <cell r="AX543" t="str">
            <v>100%</v>
          </cell>
          <cell r="AZ543" t="str">
            <v>0.3114 мм</v>
          </cell>
          <cell r="BA543" t="str">
            <v>0.3114 мм</v>
          </cell>
          <cell r="BC543" t="str">
            <v>250 кд/м²</v>
          </cell>
        </row>
        <row r="544">
          <cell r="B544" t="str">
            <v>BenQ GW2470HL 23.8"</v>
          </cell>
          <cell r="E544" t="str">
            <v>встроенный</v>
          </cell>
          <cell r="G544" t="str">
            <v>4 мс</v>
          </cell>
          <cell r="J544" t="str">
            <v>HDMI 1.4 x2, VGA (D-Sub)</v>
          </cell>
          <cell r="K544" t="str">
            <v>на наушники</v>
          </cell>
          <cell r="M544" t="str">
            <v>23.8"</v>
          </cell>
          <cell r="N544" t="str">
            <v>20000000:1</v>
          </cell>
          <cell r="Q544" t="str">
            <v>3000:1</v>
          </cell>
          <cell r="R544" t="str">
            <v>76 Гц</v>
          </cell>
          <cell r="S544" t="str">
            <v>16.7 млн.</v>
          </cell>
          <cell r="U544" t="str">
            <v>есть, 100x100 мм</v>
          </cell>
          <cell r="V544" t="str">
            <v>по горизонтали: 178°, по вертикали: 178°</v>
          </cell>
          <cell r="W544" t="str">
            <v>есть</v>
          </cell>
          <cell r="AD544" t="str">
            <v>WLED</v>
          </cell>
          <cell r="AE544" t="str">
            <v>есть</v>
          </cell>
          <cell r="AH544" t="str">
            <v>16 мс</v>
          </cell>
          <cell r="AI544" t="str">
            <v>205 МГц</v>
          </cell>
          <cell r="AJ544" t="str">
            <v>при работе: 29 Вт, в режиме ожидания: 0.50 Вт, в спящем режиме: 0.50 Вт</v>
          </cell>
          <cell r="AL544" t="str">
            <v>553x425x189 мм, 4.10 кг</v>
          </cell>
          <cell r="AM544" t="str">
            <v>1920x1080 (16:9)</v>
          </cell>
          <cell r="AQ544" t="str">
            <v>экологический: MPR-II, TCO 6.0</v>
          </cell>
          <cell r="AR544" t="str">
            <v xml:space="preserve">ЖК-монитор, широкоформатный
</v>
          </cell>
          <cell r="AU544" t="str">
            <v>калибровка цвета</v>
          </cell>
          <cell r="AY544" t="str">
            <v>строк: 30-83 кГц; кадров: 50-76 Гц</v>
          </cell>
          <cell r="AZ544" t="str">
            <v>0.274 мм</v>
          </cell>
          <cell r="BA544" t="str">
            <v>0.274 мм</v>
          </cell>
          <cell r="BC544" t="str">
            <v>250 кд/м²</v>
          </cell>
        </row>
        <row r="545">
          <cell r="B545" t="str">
            <v>ASUS VA27EHE 27"</v>
          </cell>
          <cell r="G545" t="str">
            <v>5 мс</v>
          </cell>
          <cell r="J545" t="str">
            <v>HDMI 1.4, VGA (D-Sub)</v>
          </cell>
          <cell r="N545" t="str">
            <v>100000000:1</v>
          </cell>
          <cell r="Q545" t="str">
            <v>1000:1</v>
          </cell>
          <cell r="R545" t="str">
            <v>75 Гц</v>
          </cell>
          <cell r="S545" t="str">
            <v>16.7 млн.</v>
          </cell>
          <cell r="U545" t="str">
            <v>есть, 100x100 мм</v>
          </cell>
          <cell r="V545" t="str">
            <v>по горизонтали: 178°, по вертикали: 178°</v>
          </cell>
          <cell r="W545" t="str">
            <v>есть</v>
          </cell>
          <cell r="AD545" t="str">
            <v>WLED</v>
          </cell>
          <cell r="AE545" t="str">
            <v>есть</v>
          </cell>
          <cell r="AG545" t="str">
            <v>антибликовое</v>
          </cell>
          <cell r="AJ545" t="str">
            <v>при работе: 30 Вт, в режиме ожидания: 0.50 Вт, в спящем режиме: 0.50 Вт</v>
          </cell>
          <cell r="AL545" t="str">
            <v>612x453x239 мм, 4.64 кг</v>
          </cell>
          <cell r="AM545" t="str">
            <v>1920x1080 (16:9)</v>
          </cell>
          <cell r="AQ545" t="str">
            <v>энергосбережения: Energy Star</v>
          </cell>
          <cell r="AR545" t="str">
            <v xml:space="preserve">ЖК-монитор, широкоформатный
</v>
          </cell>
          <cell r="AU545" t="str">
            <v>калибровка цвета</v>
          </cell>
          <cell r="AY545" t="str">
            <v>строк: 24-84 кГц; кадров: 48-75 Гц</v>
          </cell>
          <cell r="AZ545" t="str">
            <v>0.311 мм</v>
          </cell>
          <cell r="BA545" t="str">
            <v>0.311 мм</v>
          </cell>
          <cell r="BC545" t="str">
            <v>250 кд/м²</v>
          </cell>
        </row>
        <row r="546">
          <cell r="B546" t="str">
            <v>Samsung S24R650FDI 23.8"</v>
          </cell>
          <cell r="D546" t="str">
            <v>есть, количество портов: 4</v>
          </cell>
          <cell r="E546" t="str">
            <v>встроенный</v>
          </cell>
          <cell r="F546" t="str">
            <v>USB 3.0</v>
          </cell>
          <cell r="G546" t="str">
            <v>5 мс</v>
          </cell>
          <cell r="J546" t="str">
            <v>HDMI 1.4, DisplayPort 1.2, VGA (D-Sub)</v>
          </cell>
          <cell r="K546" t="str">
            <v>на наушники</v>
          </cell>
          <cell r="M546" t="str">
            <v>23.8"</v>
          </cell>
          <cell r="O546" t="str">
            <v>USB Type A x4, USB Type B</v>
          </cell>
          <cell r="Q546" t="str">
            <v>1000:1</v>
          </cell>
          <cell r="R546" t="str">
            <v>75 Гц</v>
          </cell>
          <cell r="S546" t="str">
            <v>16.7 млн.</v>
          </cell>
          <cell r="U546" t="str">
            <v>есть, 100x100 мм</v>
          </cell>
          <cell r="V546" t="str">
            <v>по горизонтали: 178°, по вертикали: 178°</v>
          </cell>
          <cell r="X546" t="str">
            <v>USB 3.0 *2, USB2.0 *2</v>
          </cell>
          <cell r="Y546" t="str">
            <v>FreeSync</v>
          </cell>
          <cell r="Z546" t="str">
            <v>есть</v>
          </cell>
          <cell r="AE546" t="str">
            <v>есть</v>
          </cell>
          <cell r="AJ546" t="str">
            <v>при работе: 18 Вт, в режиме ожидания: 0.30 Вт, в спящем режиме: 0.30 Вт, максимальное потребление: 40 Вт</v>
          </cell>
          <cell r="AL546" t="str">
            <v>539x474x201 мм, 5.10 кг</v>
          </cell>
          <cell r="AM546" t="str">
            <v>1920x1080 (16:9)</v>
          </cell>
          <cell r="AN546" t="str">
            <v>есть</v>
          </cell>
          <cell r="AR546" t="str">
            <v xml:space="preserve">ЖК-монитор, широкоформатный
</v>
          </cell>
          <cell r="BC546" t="str">
            <v>250 кд/м²</v>
          </cell>
        </row>
        <row r="547">
          <cell r="B547" t="str">
            <v>ASUS VZ229HE 21.5"</v>
          </cell>
          <cell r="E547" t="str">
            <v>внешний</v>
          </cell>
          <cell r="G547" t="str">
            <v>5 мс</v>
          </cell>
          <cell r="J547" t="str">
            <v>HDMI, VGA (D-Sub)</v>
          </cell>
          <cell r="M547" t="str">
            <v>21.5"</v>
          </cell>
          <cell r="N547" t="str">
            <v>80000000:1</v>
          </cell>
          <cell r="R547" t="str">
            <v>76 Гц</v>
          </cell>
          <cell r="S547" t="str">
            <v>16.7 млн.</v>
          </cell>
          <cell r="V547" t="str">
            <v>по горизонтали: 178°, по вертикали: 178°</v>
          </cell>
          <cell r="W547" t="str">
            <v>есть</v>
          </cell>
          <cell r="AD547" t="str">
            <v>WLED</v>
          </cell>
          <cell r="AE547" t="str">
            <v>есть</v>
          </cell>
          <cell r="AG547" t="str">
            <v>антибликовое</v>
          </cell>
          <cell r="AJ547" t="str">
            <v>при работе: 15 Вт, в режиме ожидания: 0.50 Вт, в спящем режиме: 0.50 Вт</v>
          </cell>
          <cell r="AL547" t="str">
            <v>498x380x210 мм, 2.50 кг</v>
          </cell>
          <cell r="AM547" t="str">
            <v>1920x1080 (16:9)</v>
          </cell>
          <cell r="AQ547" t="str">
            <v>энергосбережения: Energy Star</v>
          </cell>
          <cell r="AR547" t="str">
            <v xml:space="preserve">ЖК-монитор, широкоформатный
</v>
          </cell>
          <cell r="AY547" t="str">
            <v>строк: 54-85 кГц; кадров: 48-76 Гц</v>
          </cell>
          <cell r="AZ547" t="str">
            <v>0.248 мм</v>
          </cell>
          <cell r="BA547" t="str">
            <v>0.248 мм</v>
          </cell>
          <cell r="BC547" t="str">
            <v>250 кд/м²</v>
          </cell>
        </row>
        <row r="548">
          <cell r="B548" t="str">
            <v>BenQ ZOWIE XL2411P 24"</v>
          </cell>
          <cell r="E548" t="str">
            <v>встроенный</v>
          </cell>
          <cell r="G548" t="str">
            <v>1 мс</v>
          </cell>
          <cell r="J548" t="str">
            <v>DVI-D (HDCP), HDMI, DisplayPort 1.2</v>
          </cell>
          <cell r="K548" t="str">
            <v>на наушники</v>
          </cell>
          <cell r="L548" t="str">
            <v>3 г., актуальная информация о гарантийном сроке — на официальном сайте производителя</v>
          </cell>
          <cell r="N548" t="str">
            <v>12000000:1</v>
          </cell>
          <cell r="Q548" t="str">
            <v>1000:1</v>
          </cell>
          <cell r="R548" t="str">
            <v>144 Гц</v>
          </cell>
          <cell r="S548" t="str">
            <v>16.7 млн.</v>
          </cell>
          <cell r="U548" t="str">
            <v>есть, 100x100 мм</v>
          </cell>
          <cell r="V548" t="str">
            <v>по горизонтали: 170°, по вертикали: 160°</v>
          </cell>
          <cell r="W548" t="str">
            <v>есть</v>
          </cell>
          <cell r="Z548" t="str">
            <v>есть</v>
          </cell>
          <cell r="AD548" t="str">
            <v>WLED</v>
          </cell>
          <cell r="AE548" t="str">
            <v>есть</v>
          </cell>
          <cell r="AJ548" t="str">
            <v>при работе: 45 Вт</v>
          </cell>
          <cell r="AL548" t="str">
            <v>570x429x219 мм, 5.80 кг</v>
          </cell>
          <cell r="AM548" t="str">
            <v>1920x1080@144 Гц (16:9)</v>
          </cell>
          <cell r="AN548" t="str">
            <v>есть</v>
          </cell>
          <cell r="AR548" t="str">
            <v xml:space="preserve">игровой ЖК-монитор, широкоформатный
</v>
          </cell>
          <cell r="AU548" t="str">
            <v>калибровка цвета</v>
          </cell>
          <cell r="AW548" t="str">
            <v>Reddish, Normal, Bluish</v>
          </cell>
          <cell r="AZ548" t="str">
            <v>0.276 мм</v>
          </cell>
          <cell r="BA548" t="str">
            <v>0.276 мм</v>
          </cell>
          <cell r="BC548" t="str">
            <v>350 кд/м²</v>
          </cell>
        </row>
        <row r="549">
          <cell r="B549" t="str">
            <v>DELL UltraSharp U4919DW 49"</v>
          </cell>
          <cell r="D549" t="str">
            <v>есть, количество портов: 5</v>
          </cell>
          <cell r="E549" t="str">
            <v>встроенный</v>
          </cell>
          <cell r="F549" t="str">
            <v>USB 3.0</v>
          </cell>
          <cell r="G549" t="str">
            <v>5 мс</v>
          </cell>
          <cell r="J549" t="str">
            <v>HDMI 2.0 x2, DisplayPort 1.4, USB (видео)</v>
          </cell>
          <cell r="O549" t="str">
            <v>USB Type A x5, USB Type B, USB Type-C</v>
          </cell>
          <cell r="Q549" t="str">
            <v>1000:1</v>
          </cell>
          <cell r="S549" t="str">
            <v>более 1 млрд.</v>
          </cell>
          <cell r="U549" t="str">
            <v>есть, 100x100 мм</v>
          </cell>
          <cell r="V549" t="str">
            <v>по горизонтали: 178°, по вертикали: 178°</v>
          </cell>
          <cell r="W549" t="str">
            <v>есть</v>
          </cell>
          <cell r="X549" t="str">
            <v>изогнутый экран</v>
          </cell>
          <cell r="AD549" t="str">
            <v>WLED</v>
          </cell>
          <cell r="AE549" t="str">
            <v>есть</v>
          </cell>
          <cell r="AG549" t="str">
            <v>антибликовое</v>
          </cell>
          <cell r="AJ549" t="str">
            <v>при работе: 30 Вт, в режиме ожидания: 0.50 Вт, максимальное потребление: 230 Вт</v>
          </cell>
          <cell r="AL549" t="str">
            <v>1215x459x253 мм, 26.43 кг</v>
          </cell>
          <cell r="AM549" t="str">
            <v>5120x1440</v>
          </cell>
          <cell r="AN549" t="str">
            <v>есть</v>
          </cell>
          <cell r="AQ549" t="str">
            <v>энергосбережения: Energy Star</v>
          </cell>
          <cell r="AR549" t="str">
            <v xml:space="preserve">ЖК-монитор
</v>
          </cell>
          <cell r="AU549" t="str">
            <v>калибровка цвета</v>
          </cell>
          <cell r="AZ549" t="str">
            <v>0.234 мм</v>
          </cell>
          <cell r="BA549" t="str">
            <v>0.234 мм</v>
          </cell>
          <cell r="BC549" t="str">
            <v>350 кд/м²</v>
          </cell>
        </row>
        <row r="550">
          <cell r="B550" t="str">
            <v>DELL S3220DGF 31.5"</v>
          </cell>
          <cell r="D550" t="str">
            <v>есть, количество портов: 4</v>
          </cell>
          <cell r="E550" t="str">
            <v>встроенный</v>
          </cell>
          <cell r="F550" t="str">
            <v>USB 3.0</v>
          </cell>
          <cell r="G550" t="str">
            <v>4 мс</v>
          </cell>
          <cell r="J550" t="str">
            <v>HDMI 2.0 x2, DisplayPort 1.4</v>
          </cell>
          <cell r="K550" t="str">
            <v>аудио стерео, на наушники</v>
          </cell>
          <cell r="M550" t="str">
            <v>31.5"</v>
          </cell>
          <cell r="O550" t="str">
            <v>USB Type A x4, USB Type B</v>
          </cell>
          <cell r="P550" t="str">
            <v>- стойка и подставка;
- кабель питания;
- кабель HDMI 2.0;
- кабель DisplayPort 1.2; 
- кабель USB 3.0 для подключения к ПК; 
- диск с драйверами и документацией; 
- руководство по быстрой настройке; 
- информация о технике безопасности.</v>
          </cell>
          <cell r="Q550" t="str">
            <v>3000:1</v>
          </cell>
          <cell r="R550" t="str">
            <v>165 Гц</v>
          </cell>
          <cell r="S550" t="str">
            <v>более 1 млрд.</v>
          </cell>
          <cell r="U550" t="str">
            <v>есть, 100x100 мм</v>
          </cell>
          <cell r="V550" t="str">
            <v>по горизонтали: 178°, по вертикали: 178°</v>
          </cell>
          <cell r="W550" t="str">
            <v>есть</v>
          </cell>
          <cell r="X550" t="str">
            <v>изогнутый экран</v>
          </cell>
          <cell r="Y550" t="str">
            <v>FreeSync 2</v>
          </cell>
          <cell r="AB550" t="str">
            <v>есть</v>
          </cell>
          <cell r="AE550" t="str">
            <v>есть</v>
          </cell>
          <cell r="AG550" t="str">
            <v>антибликовое</v>
          </cell>
          <cell r="AJ550" t="str">
            <v>при работе: 30 Вт, в режиме ожидания: 0.30 Вт, в спящем режиме: 0.30 Вт, максимальное потребление: 100 Вт</v>
          </cell>
          <cell r="AL550" t="str">
            <v>709x618x249 мм, 12 кг</v>
          </cell>
          <cell r="AM550" t="str">
            <v>2560x1440@165 Гц (16:9)</v>
          </cell>
          <cell r="AN550" t="str">
            <v>есть</v>
          </cell>
          <cell r="AR550" t="str">
            <v xml:space="preserve">игровой ЖК-монитор, широкоформатный
</v>
          </cell>
          <cell r="AU550" t="str">
            <v>калибровка цвета</v>
          </cell>
          <cell r="AZ550" t="str">
            <v>0.2724 мм</v>
          </cell>
          <cell r="BA550" t="str">
            <v>0.2724 мм</v>
          </cell>
          <cell r="BC550" t="str">
            <v>400 кд/м²</v>
          </cell>
        </row>
        <row r="551">
          <cell r="B551" t="str">
            <v>DELL SE2719HR 27"</v>
          </cell>
          <cell r="E551" t="str">
            <v>встроенный</v>
          </cell>
          <cell r="G551" t="str">
            <v>4 мс</v>
          </cell>
          <cell r="J551" t="str">
            <v>HDMI, VGA (D-Sub)</v>
          </cell>
          <cell r="N551" t="str">
            <v>8000000:1</v>
          </cell>
          <cell r="Q551" t="str">
            <v>1000:1</v>
          </cell>
          <cell r="V551" t="str">
            <v>по горизонтали: 178°, по вертикали: 178°</v>
          </cell>
          <cell r="W551" t="str">
            <v>есть</v>
          </cell>
          <cell r="Y551" t="str">
            <v>FreeSync</v>
          </cell>
          <cell r="AD551" t="str">
            <v>WLED</v>
          </cell>
          <cell r="AE551" t="str">
            <v>есть</v>
          </cell>
          <cell r="AG551" t="str">
            <v>антибликовое</v>
          </cell>
          <cell r="AJ551" t="str">
            <v>при работе: 23 Вт, в режиме ожидания: 0.30 Вт, в спящем режиме: 0.50 Вт, максимальное потребление: 29 Вт</v>
          </cell>
          <cell r="AL551" t="str">
            <v>612x454x187 мм, 4.76 кг</v>
          </cell>
          <cell r="AM551" t="str">
            <v>1920x1080@75 Гц (16:9)</v>
          </cell>
          <cell r="AR551" t="str">
            <v xml:space="preserve">ЖК-монитор, широкоформатный
</v>
          </cell>
          <cell r="BC551" t="str">
            <v>300 кд/м²</v>
          </cell>
        </row>
        <row r="552">
          <cell r="B552" t="str">
            <v>ASUS VA24DQLB 23.8"</v>
          </cell>
          <cell r="D552" t="str">
            <v>есть, количество портов: 2</v>
          </cell>
          <cell r="G552" t="str">
            <v>5 мс</v>
          </cell>
          <cell r="J552" t="str">
            <v>HDMI, DisplayPort 1.2, VGA (D-Sub), аудио стерео</v>
          </cell>
          <cell r="K552" t="str">
            <v>на наушники</v>
          </cell>
          <cell r="M552" t="str">
            <v>23.8"</v>
          </cell>
          <cell r="N552" t="str">
            <v>10000000:1</v>
          </cell>
          <cell r="O552" t="str">
            <v>USB Type A x2, USB Type B</v>
          </cell>
          <cell r="Q552" t="str">
            <v>1000:1</v>
          </cell>
          <cell r="R552" t="str">
            <v>75 Гц</v>
          </cell>
          <cell r="S552" t="str">
            <v>16.7 млн.</v>
          </cell>
          <cell r="T552" t="str">
            <v>стереоколонки (2x2 Вт)</v>
          </cell>
          <cell r="U552" t="str">
            <v>есть, 100x100 мм</v>
          </cell>
          <cell r="V552" t="str">
            <v>по горизонтали: 178°, по вертикали: 178°</v>
          </cell>
          <cell r="W552" t="str">
            <v>есть</v>
          </cell>
          <cell r="Z552" t="str">
            <v>есть</v>
          </cell>
          <cell r="AD552" t="str">
            <v>WLED</v>
          </cell>
          <cell r="AE552" t="str">
            <v>есть</v>
          </cell>
          <cell r="AG552" t="str">
            <v>антибликовое</v>
          </cell>
          <cell r="AJ552" t="str">
            <v>при работе: 22 Вт, в режиме ожидания: 0.30 Вт, в спящем режиме: 0.30 Вт</v>
          </cell>
          <cell r="AL552" t="str">
            <v>540x350x211 мм, 5.50 кг</v>
          </cell>
          <cell r="AM552" t="str">
            <v>1920x1080@75 Гц (16:9)</v>
          </cell>
          <cell r="AN552" t="str">
            <v>есть</v>
          </cell>
          <cell r="AQ552" t="str">
            <v>экологический: MPR-II, TCO 8.0; энергосбережения: Energy Star</v>
          </cell>
          <cell r="AR552" t="str">
            <v xml:space="preserve">ЖК-монитор, широкоформатный
</v>
          </cell>
          <cell r="AU552" t="str">
            <v>калибровка цвета</v>
          </cell>
          <cell r="AY552" t="str">
            <v>строк: 24-85 кГц; кадров: 48-75 Гц</v>
          </cell>
          <cell r="AZ552" t="str">
            <v>0.275 мм</v>
          </cell>
          <cell r="BA552" t="str">
            <v>0.275 мм</v>
          </cell>
          <cell r="BC552" t="str">
            <v>250 кд/м²</v>
          </cell>
        </row>
        <row r="553">
          <cell r="B553" t="str">
            <v>LG 27GL850 27"</v>
          </cell>
          <cell r="D553" t="str">
            <v>есть</v>
          </cell>
          <cell r="E553" t="str">
            <v>внешний</v>
          </cell>
          <cell r="F553" t="str">
            <v>USB 3.0</v>
          </cell>
          <cell r="G553" t="str">
            <v>1 мс</v>
          </cell>
          <cell r="J553" t="str">
            <v>HDMI 2.0 x2, DisplayPort 1.4</v>
          </cell>
          <cell r="K553" t="str">
            <v>аудио стерео, на наушники</v>
          </cell>
          <cell r="Q553" t="str">
            <v>1000:1</v>
          </cell>
          <cell r="U553" t="str">
            <v>есть, 100x100 мм</v>
          </cell>
          <cell r="V553" t="str">
            <v>по горизонтали: 178°, по вертикали: 178°</v>
          </cell>
          <cell r="Y553" t="str">
            <v>FreeSync, G-Sync</v>
          </cell>
          <cell r="Z553" t="str">
            <v>есть</v>
          </cell>
          <cell r="AB553" t="str">
            <v>есть, HDR10</v>
          </cell>
          <cell r="AD553" t="str">
            <v>WLED</v>
          </cell>
          <cell r="AJ553" t="str">
            <v>при работе: 65 Вт, в режиме ожидания: 0.50 Вт</v>
          </cell>
          <cell r="AL553" t="str">
            <v>614x575x274 мм, 6.10 кг</v>
          </cell>
          <cell r="AM553" t="str">
            <v>2560x1440@144 Гц (16:9)</v>
          </cell>
          <cell r="AN553" t="str">
            <v>есть</v>
          </cell>
          <cell r="AQ553" t="str">
            <v>энергосбережения: 51</v>
          </cell>
          <cell r="AR553" t="str">
            <v xml:space="preserve">ЖК-монитор, широкоформатный
</v>
          </cell>
          <cell r="AZ553" t="str">
            <v>0.2331 мм</v>
          </cell>
          <cell r="BA553" t="str">
            <v>0.2331 мм</v>
          </cell>
          <cell r="BC553" t="str">
            <v>350 кд/м²</v>
          </cell>
        </row>
        <row r="554">
          <cell r="B554" t="str">
            <v>ASUS TUF Gaming VG24VQ 23.6"</v>
          </cell>
          <cell r="E554" t="str">
            <v>внешний</v>
          </cell>
          <cell r="H554" t="str">
            <v>1 мс</v>
          </cell>
          <cell r="J554" t="str">
            <v>HDMI 1.4 x2, DisplayPort 1.2</v>
          </cell>
          <cell r="K554" t="str">
            <v>на наушники</v>
          </cell>
          <cell r="M554" t="str">
            <v>23.6"</v>
          </cell>
          <cell r="P554" t="str">
            <v>- кабель питания;
- адаптер питания;
- документация.</v>
          </cell>
          <cell r="Q554" t="str">
            <v>3000:1</v>
          </cell>
          <cell r="R554" t="str">
            <v>144 Гц</v>
          </cell>
          <cell r="T554" t="str">
            <v>стереоколонки (2x2 Вт)</v>
          </cell>
          <cell r="U554" t="str">
            <v>есть, 100x100 мм</v>
          </cell>
          <cell r="V554" t="str">
            <v>по горизонтали: 178°, по вертикали: 178°</v>
          </cell>
          <cell r="W554" t="str">
            <v>есть</v>
          </cell>
          <cell r="X554" t="str">
            <v>изогнутый экран</v>
          </cell>
          <cell r="Y554" t="str">
            <v>FreeSync</v>
          </cell>
          <cell r="Z554" t="str">
            <v>есть</v>
          </cell>
          <cell r="AD554" t="str">
            <v>WLED</v>
          </cell>
          <cell r="AE554" t="str">
            <v>есть</v>
          </cell>
          <cell r="AG554" t="str">
            <v>антибликовое</v>
          </cell>
          <cell r="AJ554" t="str">
            <v>при работе: 21 Вт, в режиме ожидания: 0.50 Вт, в спящем режиме: 0.50 Вт</v>
          </cell>
          <cell r="AL554" t="str">
            <v>538x527x218 мм, 5.66 кг</v>
          </cell>
          <cell r="AM554" t="str">
            <v>1920x1080@144 Гц (16:9)</v>
          </cell>
          <cell r="AN554" t="str">
            <v>есть</v>
          </cell>
          <cell r="AR554" t="str">
            <v xml:space="preserve">игровой ЖК-монитор, широкоформатный
</v>
          </cell>
          <cell r="AY554" t="str">
            <v>строк: 30-185 кГц; кадров: 48-144 Гц</v>
          </cell>
          <cell r="AZ554" t="str">
            <v>0.272 мм</v>
          </cell>
          <cell r="BA554" t="str">
            <v>0.272 мм</v>
          </cell>
          <cell r="BC554" t="str">
            <v>350 кд/м²</v>
          </cell>
        </row>
        <row r="555">
          <cell r="B555" t="str">
            <v>Viewsonic VG2448 23.8"</v>
          </cell>
          <cell r="D555" t="str">
            <v>есть, количество портов: 3</v>
          </cell>
          <cell r="E555" t="str">
            <v>встроенный</v>
          </cell>
          <cell r="F555" t="str">
            <v>USB 3.0</v>
          </cell>
          <cell r="G555" t="str">
            <v>5 мс</v>
          </cell>
          <cell r="J555" t="str">
            <v>HDMI 1.4, DisplayPort, VGA (D-Sub)</v>
          </cell>
          <cell r="L555" t="str">
            <v>3 г., актуальная информация о гарантийном сроке — на официальном сайте производителя</v>
          </cell>
          <cell r="M555" t="str">
            <v>23.8"</v>
          </cell>
          <cell r="N555" t="str">
            <v>50000000:1</v>
          </cell>
          <cell r="O555" t="str">
            <v>USB Type A x3, USB Type B</v>
          </cell>
          <cell r="Q555" t="str">
            <v>1000:1</v>
          </cell>
          <cell r="R555" t="str">
            <v>75 Гц</v>
          </cell>
          <cell r="S555" t="str">
            <v>16.7 млн.</v>
          </cell>
          <cell r="T555" t="str">
            <v>стереоколонки</v>
          </cell>
          <cell r="U555" t="str">
            <v>есть, 100x100 мм</v>
          </cell>
          <cell r="V555" t="str">
            <v>по горизонтали: 178°, по вертикали: 178°</v>
          </cell>
          <cell r="Z555" t="str">
            <v>есть</v>
          </cell>
          <cell r="AD555" t="str">
            <v>WLED</v>
          </cell>
          <cell r="AG555" t="str">
            <v>антибликовое</v>
          </cell>
          <cell r="AJ555" t="str">
            <v>при работе: 25 Вт, в режиме ожидания: 0.50 Вт, максимальное потребление: 57 Вт</v>
          </cell>
          <cell r="AL555" t="str">
            <v>549x517x202 мм, 5.80 кг</v>
          </cell>
          <cell r="AM555" t="str">
            <v>1920x1080 (16:9)</v>
          </cell>
          <cell r="AN555" t="str">
            <v>есть</v>
          </cell>
          <cell r="AP555" t="str">
            <v>1095 дн.</v>
          </cell>
          <cell r="AQ555" t="str">
            <v>экологический: MPR-II, TCO 7.0; энергосбережения: Energy Star 7.0</v>
          </cell>
          <cell r="AR555" t="str">
            <v xml:space="preserve">ЖК-монитор, широкоформатный
</v>
          </cell>
          <cell r="AU555" t="str">
            <v>калибровка цвета</v>
          </cell>
          <cell r="AY555" t="str">
            <v>строк: 24-82 кГц; кадров: 50-75 Гц</v>
          </cell>
          <cell r="AZ555" t="str">
            <v>0.2745 мм</v>
          </cell>
          <cell r="BA555" t="str">
            <v>0.2745 мм</v>
          </cell>
          <cell r="BC555" t="str">
            <v>250 кд/м²</v>
          </cell>
        </row>
        <row r="556">
          <cell r="B556" t="str">
            <v>Acer Nitro VG271UPbmiipx 27"</v>
          </cell>
          <cell r="G556" t="str">
            <v>1 мс</v>
          </cell>
          <cell r="J556" t="str">
            <v>HDMI x2, DisplayPort</v>
          </cell>
          <cell r="N556" t="str">
            <v>100000000:1</v>
          </cell>
          <cell r="Q556" t="str">
            <v>1000:1</v>
          </cell>
          <cell r="R556" t="str">
            <v>144 Гц</v>
          </cell>
          <cell r="S556" t="str">
            <v>более 1 млрд.</v>
          </cell>
          <cell r="T556" t="str">
            <v>стереоколонки (2x2 Вт)</v>
          </cell>
          <cell r="U556" t="str">
            <v>есть, 100x100 мм</v>
          </cell>
          <cell r="V556" t="str">
            <v>по горизонтали: 178°, по вертикали: 178°</v>
          </cell>
          <cell r="Y556" t="str">
            <v>FreeSync</v>
          </cell>
          <cell r="AB556" t="str">
            <v>есть</v>
          </cell>
          <cell r="AF556" t="str">
            <v>100%</v>
          </cell>
          <cell r="AJ556" t="str">
            <v>при работе: 43 Вт, в режиме ожидания: 0.45 Вт, в спящем режиме: 0.30 Вт</v>
          </cell>
          <cell r="AL556" t="str">
            <v>614x475x240 мм, 5.31 кг</v>
          </cell>
          <cell r="AM556" t="str">
            <v>2560x1440@144 Гц (16:9)</v>
          </cell>
          <cell r="AR556" t="str">
            <v xml:space="preserve">игровой ЖК-монитор, широкоформатный
</v>
          </cell>
          <cell r="AX556" t="str">
            <v>100%</v>
          </cell>
          <cell r="AY556" t="str">
            <v>строк: 24-222 кГц; кадров: 48-144 Гц</v>
          </cell>
          <cell r="BC556" t="str">
            <v>400 кд/м²</v>
          </cell>
        </row>
        <row r="557">
          <cell r="B557" t="str">
            <v>ASUS VA24EHE 23.8"</v>
          </cell>
          <cell r="E557" t="str">
            <v>встроенный</v>
          </cell>
          <cell r="J557" t="str">
            <v>DVI-D (HDCP), HDMI</v>
          </cell>
          <cell r="M557" t="str">
            <v>23.8"</v>
          </cell>
          <cell r="Q557" t="str">
            <v>1000:1</v>
          </cell>
          <cell r="S557" t="str">
            <v>16.7 млн.</v>
          </cell>
          <cell r="U557" t="str">
            <v>есть</v>
          </cell>
          <cell r="W557" t="str">
            <v>есть</v>
          </cell>
          <cell r="AE557" t="str">
            <v>есть</v>
          </cell>
          <cell r="AG557" t="str">
            <v>антибликовое</v>
          </cell>
          <cell r="AJ557" t="str">
            <v>при работе: 15.70 Вт, в режиме ожидания: 0.50 Вт</v>
          </cell>
          <cell r="AL557" t="str">
            <v>540.45x403.67x203.94 мм, 3.57 кг</v>
          </cell>
          <cell r="AM557" t="str">
            <v>1920x1080 (16:9)</v>
          </cell>
          <cell r="AR557" t="str">
            <v xml:space="preserve">игровой ЖК-монитор, широкоформатный
</v>
          </cell>
          <cell r="AZ557" t="str">
            <v>0.2745 мм</v>
          </cell>
          <cell r="BA557" t="str">
            <v>0.2745 мм</v>
          </cell>
          <cell r="BC557" t="str">
            <v>250 кд/м²</v>
          </cell>
        </row>
        <row r="558">
          <cell r="B558" t="str">
            <v>ASUS MX279HE 27"</v>
          </cell>
          <cell r="E558" t="str">
            <v>внешний</v>
          </cell>
          <cell r="G558" t="str">
            <v>5 мс</v>
          </cell>
          <cell r="J558" t="str">
            <v>HDMI x2, VGA (D-Sub)</v>
          </cell>
          <cell r="N558" t="str">
            <v>100000000:1</v>
          </cell>
          <cell r="Q558" t="str">
            <v>1000:1</v>
          </cell>
          <cell r="R558" t="str">
            <v>76 Гц</v>
          </cell>
          <cell r="S558" t="str">
            <v>16.7 млн.</v>
          </cell>
          <cell r="V558" t="str">
            <v>по горизонтали: 178°, по вертикали: 178°</v>
          </cell>
          <cell r="W558" t="str">
            <v>есть</v>
          </cell>
          <cell r="AD558" t="str">
            <v>WLED</v>
          </cell>
          <cell r="AE558" t="str">
            <v>есть</v>
          </cell>
          <cell r="AJ558" t="str">
            <v>при работе: 21 Вт, в режиме ожидания: 0.50 Вт, в спящем режиме: 0.50 Вт</v>
          </cell>
          <cell r="AL558" t="str">
            <v>623x441x225 мм, 5.20 кг</v>
          </cell>
          <cell r="AM558" t="str">
            <v>1920x1080 (16:9)</v>
          </cell>
          <cell r="AQ558" t="str">
            <v>экологический: MPR-II, TCO 7.0; энергосбережения: Energy Star</v>
          </cell>
          <cell r="AR558" t="str">
            <v xml:space="preserve">ЖК-монитор, широкоформатный
</v>
          </cell>
          <cell r="AY558" t="str">
            <v>строк: 30-80 кГц; кадров: 56-76 Гц</v>
          </cell>
          <cell r="AZ558" t="str">
            <v>0.311 мм</v>
          </cell>
          <cell r="BA558" t="str">
            <v>0.311 мм</v>
          </cell>
          <cell r="BC558" t="str">
            <v>250 кд/м²</v>
          </cell>
        </row>
        <row r="559">
          <cell r="B559" t="str">
            <v>AOC U2790PQU 27"</v>
          </cell>
          <cell r="D559" t="str">
            <v>есть, количество портов: 2</v>
          </cell>
          <cell r="E559" t="str">
            <v>встроенный</v>
          </cell>
          <cell r="F559" t="str">
            <v>USB 3.0</v>
          </cell>
          <cell r="G559" t="str">
            <v>5 мс</v>
          </cell>
          <cell r="J559" t="str">
            <v>HDMI 2.0 x2, DisplayPort 1.2, USB (видео)</v>
          </cell>
          <cell r="K559" t="str">
            <v>на наушники</v>
          </cell>
          <cell r="N559" t="str">
            <v>50000000:1</v>
          </cell>
          <cell r="O559" t="str">
            <v>USB Type A x2, USB Type B</v>
          </cell>
          <cell r="Q559" t="str">
            <v>1000:1</v>
          </cell>
          <cell r="R559" t="str">
            <v>80 Гц</v>
          </cell>
          <cell r="S559" t="str">
            <v>более 1 млрд.</v>
          </cell>
          <cell r="T559" t="str">
            <v>стереоколонки (2x2 Вт)</v>
          </cell>
          <cell r="U559" t="str">
            <v>есть, 100x100 мм</v>
          </cell>
          <cell r="V559" t="str">
            <v>по горизонтали: 178°, по вертикали: 178°</v>
          </cell>
          <cell r="W559" t="str">
            <v>есть</v>
          </cell>
          <cell r="Z559" t="str">
            <v>есть</v>
          </cell>
          <cell r="AD559" t="str">
            <v>WLED</v>
          </cell>
          <cell r="AE559" t="str">
            <v>есть</v>
          </cell>
          <cell r="AJ559" t="str">
            <v>при работе: 35 Вт, в режиме ожидания: 0.50 Вт, в спящем режиме: 0.30 Вт</v>
          </cell>
          <cell r="AL559" t="str">
            <v>615x535x200 мм, 6.50 кг</v>
          </cell>
          <cell r="AM559" t="str">
            <v>3840x2160@60 Гц (16:9)</v>
          </cell>
          <cell r="AN559" t="str">
            <v>есть</v>
          </cell>
          <cell r="AR559" t="str">
            <v xml:space="preserve">ЖК-монитор, широкоформатный
</v>
          </cell>
          <cell r="AY559" t="str">
            <v>строк: 30-160 кГц; кадров: 23-80 Гц</v>
          </cell>
          <cell r="AZ559" t="str">
            <v>0.1554 мм</v>
          </cell>
          <cell r="BA559" t="str">
            <v>0.1554 мм</v>
          </cell>
          <cell r="BC559" t="str">
            <v>350 кд/м²</v>
          </cell>
          <cell r="BD559" t="str">
            <v>есть</v>
          </cell>
        </row>
        <row r="560">
          <cell r="B560" t="str">
            <v>BenQ BL2420PT 23.8"</v>
          </cell>
          <cell r="D560" t="str">
            <v>есть, количество портов: 2</v>
          </cell>
          <cell r="E560" t="str">
            <v>встроенный</v>
          </cell>
          <cell r="F560" t="str">
            <v>USB 2.0</v>
          </cell>
          <cell r="G560" t="str">
            <v>5 мс</v>
          </cell>
          <cell r="J560" t="str">
            <v>DVI-D (HDCP), HDMI 1.4, DisplayPort 1.2, VGA (D-Sub), аудио стерео</v>
          </cell>
          <cell r="K560" t="str">
            <v>на наушники</v>
          </cell>
          <cell r="L560" t="str">
            <v>3 г., актуальная информация о гарантийном сроке — на официальном сайте производителя</v>
          </cell>
          <cell r="M560" t="str">
            <v>23.8"</v>
          </cell>
          <cell r="N560" t="str">
            <v>20000000:1</v>
          </cell>
          <cell r="O560" t="str">
            <v>USB Type A x2, USB Type B</v>
          </cell>
          <cell r="Q560" t="str">
            <v>1000:1</v>
          </cell>
          <cell r="R560" t="str">
            <v>76 Гц</v>
          </cell>
          <cell r="S560" t="str">
            <v>16.7 млн.</v>
          </cell>
          <cell r="T560" t="str">
            <v>стереоколонки (2x1 Вт)</v>
          </cell>
          <cell r="U560" t="str">
            <v>есть, 100x100 мм</v>
          </cell>
          <cell r="V560" t="str">
            <v>по горизонтали: 178°, по вертикали: 178°</v>
          </cell>
          <cell r="W560" t="str">
            <v>есть</v>
          </cell>
          <cell r="Z560" t="str">
            <v>есть</v>
          </cell>
          <cell r="AE560" t="str">
            <v>есть</v>
          </cell>
          <cell r="AF560" t="str">
            <v>100%</v>
          </cell>
          <cell r="AG560" t="str">
            <v>антибликовое</v>
          </cell>
          <cell r="AH560" t="str">
            <v>14 мс</v>
          </cell>
          <cell r="AI560" t="str">
            <v>270 МГц</v>
          </cell>
          <cell r="AJ560" t="str">
            <v>при работе: 50 Вт, в режиме ожидания: 0.50 Вт, в спящем режиме: 0.50 Вт</v>
          </cell>
          <cell r="AL560" t="str">
            <v>563x415x240 мм, 7 кг</v>
          </cell>
          <cell r="AM560" t="str">
            <v>2560x1440 (16:9)</v>
          </cell>
          <cell r="AN560" t="str">
            <v>есть</v>
          </cell>
          <cell r="AP560" t="str">
            <v>730 дн.</v>
          </cell>
          <cell r="AQ560" t="str">
            <v>экологический: MPR-II, TCO 6.0; энергосбережения: Energy Star 6.0</v>
          </cell>
          <cell r="AR560" t="str">
            <v xml:space="preserve">ЖК-монитор, широкоформатный
</v>
          </cell>
          <cell r="AU560" t="str">
            <v>калибровка цвета</v>
          </cell>
          <cell r="AX560" t="str">
            <v>100%</v>
          </cell>
          <cell r="AY560" t="str">
            <v>строк: 30-89 кГц; кадров: 50-76 Гц</v>
          </cell>
          <cell r="AZ560" t="str">
            <v>0.205 мм</v>
          </cell>
          <cell r="BA560" t="str">
            <v>0.205 мм</v>
          </cell>
          <cell r="BC560" t="str">
            <v>300 кд/м²</v>
          </cell>
        </row>
        <row r="561">
          <cell r="B561" t="str">
            <v>Samsung S24H850QFI 23.8"</v>
          </cell>
          <cell r="D561" t="str">
            <v>есть, количество портов: 3</v>
          </cell>
          <cell r="E561" t="str">
            <v>встроенный</v>
          </cell>
          <cell r="F561" t="str">
            <v>USB 3.0</v>
          </cell>
          <cell r="G561" t="str">
            <v>4 мс</v>
          </cell>
          <cell r="J561" t="str">
            <v>HDMI, DisplayPort, USB (видео)</v>
          </cell>
          <cell r="K561" t="str">
            <v>на наушники</v>
          </cell>
          <cell r="M561" t="str">
            <v>23.8"</v>
          </cell>
          <cell r="O561" t="str">
            <v>USB Type A x3, USB Type-C</v>
          </cell>
          <cell r="Q561" t="str">
            <v>1000:1</v>
          </cell>
          <cell r="R561" t="str">
            <v>75 Гц</v>
          </cell>
          <cell r="S561" t="str">
            <v>16.7 млн.</v>
          </cell>
          <cell r="U561" t="str">
            <v>есть, 100x100 мм</v>
          </cell>
          <cell r="V561" t="str">
            <v>по горизонтали: 178°, по вертикали: 178°</v>
          </cell>
          <cell r="W561" t="str">
            <v>есть</v>
          </cell>
          <cell r="X561" t="str">
            <v>выход DisplayPort</v>
          </cell>
          <cell r="Y561" t="str">
            <v>FreeSync</v>
          </cell>
          <cell r="Z561" t="str">
            <v>есть</v>
          </cell>
          <cell r="AE561" t="str">
            <v>есть</v>
          </cell>
          <cell r="AG561" t="str">
            <v>антибликовое</v>
          </cell>
          <cell r="AI561" t="str">
            <v>250 МГц</v>
          </cell>
          <cell r="AJ561" t="str">
            <v>при работе: 38 Вт, в режиме ожидания: 0.50 Вт, в спящем режиме: 0.30 Вт, максимальное потребление: 100 Вт</v>
          </cell>
          <cell r="AL561" t="str">
            <v>540x523x236 мм, 6.40 кг</v>
          </cell>
          <cell r="AM561" t="str">
            <v>2560x1440 (16:9)</v>
          </cell>
          <cell r="AN561" t="str">
            <v>есть</v>
          </cell>
          <cell r="AR561" t="str">
            <v xml:space="preserve">ЖК-монитор, широкоформатный
</v>
          </cell>
          <cell r="AU561" t="str">
            <v>калибровка цвета</v>
          </cell>
          <cell r="AY561" t="str">
            <v>строк: 30-89 кГц; кадров: 50-75 Гц</v>
          </cell>
          <cell r="AZ561" t="str">
            <v>0.2058 мм</v>
          </cell>
          <cell r="BA561" t="str">
            <v>0.2058 мм</v>
          </cell>
          <cell r="BC561" t="str">
            <v>300 кд/м²</v>
          </cell>
        </row>
        <row r="562">
          <cell r="B562" t="str">
            <v>DELL UltraSharp U2520D 25"</v>
          </cell>
          <cell r="D562" t="str">
            <v>есть, количество портов: 2</v>
          </cell>
          <cell r="E562" t="str">
            <v>встроенный</v>
          </cell>
          <cell r="F562" t="str">
            <v>USB 3.0</v>
          </cell>
          <cell r="G562" t="str">
            <v>5 мс</v>
          </cell>
          <cell r="J562" t="str">
            <v>HDMI 2.0, DisplayPort 1.4,  x2</v>
          </cell>
          <cell r="K562" t="str">
            <v>аудио стерео</v>
          </cell>
          <cell r="O562" t="str">
            <v>USB Type A x2, USB Type-C</v>
          </cell>
          <cell r="P562" t="str">
            <v>- кабель питания;
- кабель DisplayPort (DP–DP);
- кабель USB-C (C-C);
- кабель USB-C (C-A).</v>
          </cell>
          <cell r="Q562" t="str">
            <v>1000:1</v>
          </cell>
          <cell r="R562" t="str">
            <v>60 Гц</v>
          </cell>
          <cell r="S562" t="str">
            <v>16.7 млн.</v>
          </cell>
          <cell r="U562" t="str">
            <v>есть, 100x100 мм</v>
          </cell>
          <cell r="V562" t="str">
            <v>по горизонтали: 178°, по вертикали: 178°</v>
          </cell>
          <cell r="W562" t="str">
            <v>есть</v>
          </cell>
          <cell r="Z562" t="str">
            <v>есть</v>
          </cell>
          <cell r="AB562" t="str">
            <v>есть, DisplayHDR 400</v>
          </cell>
          <cell r="AD562" t="str">
            <v>WLED</v>
          </cell>
          <cell r="AE562" t="str">
            <v>есть</v>
          </cell>
          <cell r="AG562" t="str">
            <v>антибликовое</v>
          </cell>
          <cell r="AJ562" t="str">
            <v>при работе: 24 Вт, в режиме ожидания: 0.30 Вт, максимальное потребление: 200 Вт</v>
          </cell>
          <cell r="AL562" t="str">
            <v>568x383x185 мм, 4.20 кг</v>
          </cell>
          <cell r="AM562" t="str">
            <v>2560x1440 (16:9)</v>
          </cell>
          <cell r="AN562" t="str">
            <v>есть</v>
          </cell>
          <cell r="AQ562" t="str">
            <v>энергосбережения: Energy Star 6.0</v>
          </cell>
          <cell r="AR562" t="str">
            <v xml:space="preserve">ЖК-монитор, широкоформатный
</v>
          </cell>
          <cell r="AZ562" t="str">
            <v>0.216 мм</v>
          </cell>
          <cell r="BA562" t="str">
            <v>0.216 мм</v>
          </cell>
          <cell r="BC562" t="str">
            <v>350 кд/м²</v>
          </cell>
        </row>
        <row r="563">
          <cell r="B563" t="str">
            <v>DELL S2719DGF 27"</v>
          </cell>
          <cell r="D563" t="str">
            <v>есть, количество портов: 4</v>
          </cell>
          <cell r="E563" t="str">
            <v>встроенный</v>
          </cell>
          <cell r="F563" t="str">
            <v>USB 3.0</v>
          </cell>
          <cell r="G563" t="str">
            <v>1 мс</v>
          </cell>
          <cell r="J563" t="str">
            <v>HDMI 2.0 x2, DisplayPort 1.2</v>
          </cell>
          <cell r="K563" t="str">
            <v>аудио стерео, на наушники</v>
          </cell>
          <cell r="N563" t="str">
            <v>8000000:1</v>
          </cell>
          <cell r="O563" t="str">
            <v>USB Type A x4, USB Type B</v>
          </cell>
          <cell r="Q563" t="str">
            <v>1000:1</v>
          </cell>
          <cell r="R563" t="str">
            <v>155 Гц</v>
          </cell>
          <cell r="S563" t="str">
            <v>16.7 млн.</v>
          </cell>
          <cell r="U563" t="str">
            <v>есть, 100x100 мм</v>
          </cell>
          <cell r="V563" t="str">
            <v>по горизонтали: 170°, по вертикали: 160°</v>
          </cell>
          <cell r="W563" t="str">
            <v>есть</v>
          </cell>
          <cell r="Y563" t="str">
            <v>FreeSync</v>
          </cell>
          <cell r="Z563" t="str">
            <v>есть</v>
          </cell>
          <cell r="AD563" t="str">
            <v>WLED</v>
          </cell>
          <cell r="AE563" t="str">
            <v>есть</v>
          </cell>
          <cell r="AJ563" t="str">
            <v>при работе: 35 Вт, в режиме ожидания: 0.30 Вт, максимальное потребление: 85 Вт</v>
          </cell>
          <cell r="AK563" t="str">
            <v>612x385x154 мм</v>
          </cell>
          <cell r="AM563" t="str">
            <v>2560x1440@155 Гц (16:9)</v>
          </cell>
          <cell r="AN563" t="str">
            <v>есть</v>
          </cell>
          <cell r="AR563" t="str">
            <v xml:space="preserve">игровой ЖК-монитор, широкоформатный
</v>
          </cell>
          <cell r="AZ563" t="str">
            <v>0.2331 мм</v>
          </cell>
          <cell r="BA563" t="str">
            <v>0.2331 мм</v>
          </cell>
          <cell r="BC563" t="str">
            <v>350 кд/м²</v>
          </cell>
        </row>
        <row r="564">
          <cell r="B564" t="str">
            <v>LG 27MP89HM 27"</v>
          </cell>
          <cell r="E564" t="str">
            <v>внешний</v>
          </cell>
          <cell r="G564" t="str">
            <v>5 мс</v>
          </cell>
          <cell r="J564" t="str">
            <v>HDMI x2, VGA (D-Sub), аудио стерео</v>
          </cell>
          <cell r="K564" t="str">
            <v>на наушники</v>
          </cell>
          <cell r="L564" t="str">
            <v>2 г., актуальная информация о гарантийном сроке — на официальном сайте производителя</v>
          </cell>
          <cell r="N564" t="str">
            <v>5000000:1</v>
          </cell>
          <cell r="Q564" t="str">
            <v>1000:1</v>
          </cell>
          <cell r="R564" t="str">
            <v>75 Гц</v>
          </cell>
          <cell r="S564" t="str">
            <v>16.7 млн.</v>
          </cell>
          <cell r="T564" t="str">
            <v>стереоколонки</v>
          </cell>
          <cell r="U564" t="str">
            <v>есть, 100x100 мм</v>
          </cell>
          <cell r="V564" t="str">
            <v>по горизонтали: 178°, по вертикали: 178°</v>
          </cell>
          <cell r="Y564" t="str">
            <v>FreeSync</v>
          </cell>
          <cell r="AG564" t="str">
            <v>антибликовое</v>
          </cell>
          <cell r="AJ564" t="str">
            <v>при работе: 25 Вт, в режиме ожидания: 0.30 Вт, в спящем режиме: 0.30 Вт</v>
          </cell>
          <cell r="AL564" t="str">
            <v>613x456x210 мм, 4.80 кг</v>
          </cell>
          <cell r="AM564" t="str">
            <v>1920x1080 (16:9)</v>
          </cell>
          <cell r="AP564" t="str">
            <v>1460 дн.</v>
          </cell>
          <cell r="AQ564" t="str">
            <v>энергосбережения: Energy Star</v>
          </cell>
          <cell r="AR564" t="str">
            <v xml:space="preserve">ЖК-монитор, широкоформатный
</v>
          </cell>
          <cell r="AU564" t="str">
            <v>калибровка цвета</v>
          </cell>
          <cell r="AY564" t="str">
            <v>строк: 30-83 кГц; кадров: 56-75 Гц</v>
          </cell>
          <cell r="AZ564" t="str">
            <v>0.311 мм</v>
          </cell>
          <cell r="BA564" t="str">
            <v>0.311 мм</v>
          </cell>
          <cell r="BC564" t="str">
            <v>250 кд/м²</v>
          </cell>
        </row>
        <row r="565">
          <cell r="B565" t="str">
            <v>Alienware AW2720HF 27"</v>
          </cell>
          <cell r="D565" t="str">
            <v>есть, количество портов: 4</v>
          </cell>
          <cell r="E565" t="str">
            <v>встроенный</v>
          </cell>
          <cell r="G565" t="str">
            <v>1 мс</v>
          </cell>
          <cell r="J565" t="str">
            <v>HDMI 2.0 x2, DisplayPort 1.2</v>
          </cell>
          <cell r="K565" t="str">
            <v>аудио стерео, на наушники</v>
          </cell>
          <cell r="O565" t="str">
            <v>USB Type A x4, USB Type B</v>
          </cell>
          <cell r="P565" t="str">
            <v>- подставка;
- крышка для кабелей;
- кабель питания;
- кабель HDMI;
- кабель DisplayPort;
- кабель USB 3.0 для подключения к ПК;
- диск с драйверами и документацией;
- руководство по быстрой настройке;
- информация о технике безопасности.</v>
          </cell>
          <cell r="Q565" t="str">
            <v>1000:1</v>
          </cell>
          <cell r="R565" t="str">
            <v>240 Гц</v>
          </cell>
          <cell r="S565" t="str">
            <v>16.7 млн.</v>
          </cell>
          <cell r="U565" t="str">
            <v>есть, 100x100 мм</v>
          </cell>
          <cell r="V565" t="str">
            <v>по горизонтали: 178°, по вертикали: 178°</v>
          </cell>
          <cell r="W565" t="str">
            <v>есть</v>
          </cell>
          <cell r="X565" t="str">
            <v>настраиваемая подсветка AlienFX</v>
          </cell>
          <cell r="Y565" t="str">
            <v>FreeSync, G-Sync</v>
          </cell>
          <cell r="Z565" t="str">
            <v>есть</v>
          </cell>
          <cell r="AD565" t="str">
            <v>WLED</v>
          </cell>
          <cell r="AE565" t="str">
            <v>есть</v>
          </cell>
          <cell r="AG565" t="str">
            <v>антибликовое</v>
          </cell>
          <cell r="AJ565" t="str">
            <v>при работе: 29 Вт, в режиме ожидания: 0.30 Вт, в спящем режиме: 0.30 Вт, максимальное потребление: 73 Вт</v>
          </cell>
          <cell r="AL565" t="str">
            <v>613x559x216 мм, 7.14 кг</v>
          </cell>
          <cell r="AM565" t="str">
            <v>1920x1080@240 Гц (16:9)</v>
          </cell>
          <cell r="AN565" t="str">
            <v>есть</v>
          </cell>
          <cell r="AR565" t="str">
            <v xml:space="preserve">игровой ЖК-монитор, широкоформатный
</v>
          </cell>
          <cell r="AW565" t="str">
            <v>sRGB</v>
          </cell>
          <cell r="AY565" t="str">
            <v>строк: 30-255 кГц; кадров: 48-240 Гц</v>
          </cell>
          <cell r="AZ565" t="str">
            <v>0.3108 мм</v>
          </cell>
          <cell r="BA565" t="str">
            <v>0.3108 мм</v>
          </cell>
          <cell r="BC565" t="str">
            <v>350 кд/м²</v>
          </cell>
        </row>
        <row r="566">
          <cell r="B566" t="str">
            <v>MSI Optix MAG241C 23.6"</v>
          </cell>
          <cell r="D566" t="str">
            <v>есть, количество портов: 2</v>
          </cell>
          <cell r="E566" t="str">
            <v>встроенный</v>
          </cell>
          <cell r="F566" t="str">
            <v>USB 2.0</v>
          </cell>
          <cell r="H566" t="str">
            <v>1 мс</v>
          </cell>
          <cell r="J566" t="str">
            <v>HDMI 1.4 x2, DisplayPort 1.2, аудио стерео</v>
          </cell>
          <cell r="K566" t="str">
            <v>на наушники</v>
          </cell>
          <cell r="M566" t="str">
            <v>23.6"</v>
          </cell>
          <cell r="N566" t="str">
            <v>100000000:1</v>
          </cell>
          <cell r="O566" t="str">
            <v>USB Type A x2, USB Type B</v>
          </cell>
          <cell r="Q566" t="str">
            <v>3000:1</v>
          </cell>
          <cell r="R566" t="str">
            <v>144 Гц</v>
          </cell>
          <cell r="S566" t="str">
            <v>16.7 млн.</v>
          </cell>
          <cell r="U566" t="str">
            <v>есть, 100x100 мм</v>
          </cell>
          <cell r="V566" t="str">
            <v>по горизонтали: 178°, по вертикали: 178°</v>
          </cell>
          <cell r="W566" t="str">
            <v>есть</v>
          </cell>
          <cell r="X566" t="str">
            <v>изогнутый экран</v>
          </cell>
          <cell r="Y566" t="str">
            <v>FreeSync</v>
          </cell>
          <cell r="AE566" t="str">
            <v>есть</v>
          </cell>
          <cell r="AF566" t="str">
            <v>100%</v>
          </cell>
          <cell r="AG566" t="str">
            <v>антибликовое</v>
          </cell>
          <cell r="AL566" t="str">
            <v>536x412x225 мм, 4.20 кг</v>
          </cell>
          <cell r="AM566" t="str">
            <v>1920x1080@144 Гц (16:9)</v>
          </cell>
          <cell r="AR566" t="str">
            <v xml:space="preserve">игровой ЖК-монитор, широкоформатный
</v>
          </cell>
          <cell r="AU566" t="str">
            <v>калибровка цвета</v>
          </cell>
          <cell r="AX566" t="str">
            <v>100%</v>
          </cell>
          <cell r="AY566" t="str">
            <v>строк: 55-162 кГц; кадров: 48-144 Гц</v>
          </cell>
          <cell r="AZ566" t="str">
            <v>0.2716 мм</v>
          </cell>
          <cell r="BA566" t="str">
            <v>0.2716 мм</v>
          </cell>
          <cell r="BC566" t="str">
            <v>300 кд/м²</v>
          </cell>
        </row>
        <row r="567">
          <cell r="B567" t="str">
            <v>HP EliteDisplay E243i 24"</v>
          </cell>
          <cell r="D567" t="str">
            <v>есть, количество портов: 2</v>
          </cell>
          <cell r="F567" t="str">
            <v>USB 3.0</v>
          </cell>
          <cell r="G567" t="str">
            <v>5 мс</v>
          </cell>
          <cell r="J567" t="str">
            <v>HDMI 1.4, DisplayPort 1.2, VGA (D-Sub)</v>
          </cell>
          <cell r="N567" t="str">
            <v>10000000:1</v>
          </cell>
          <cell r="O567" t="str">
            <v>USB Type A x2, USB Type B</v>
          </cell>
          <cell r="Q567" t="str">
            <v>1000:1</v>
          </cell>
          <cell r="S567" t="str">
            <v>16.7 млн.</v>
          </cell>
          <cell r="U567" t="str">
            <v>есть, 100x100 мм</v>
          </cell>
          <cell r="V567" t="str">
            <v>по горизонтали: 178°, по вертикали: 178°</v>
          </cell>
          <cell r="Z567" t="str">
            <v>есть</v>
          </cell>
          <cell r="AD567" t="str">
            <v>WLED</v>
          </cell>
          <cell r="AG567" t="str">
            <v>антибликовое</v>
          </cell>
          <cell r="AJ567" t="str">
            <v>при работе: 35 Вт, в режиме ожидания: 0.50 Вт, в спящем режиме: 0.20 Вт, максимальное потребление: 45 Вт</v>
          </cell>
          <cell r="AL567" t="str">
            <v>532x362x214 мм, 6.36 кг</v>
          </cell>
          <cell r="AM567" t="str">
            <v>1920x1200 (16:10)</v>
          </cell>
          <cell r="AN567" t="str">
            <v>есть</v>
          </cell>
          <cell r="AQ567" t="str">
            <v>энергосбережения: Energy Star</v>
          </cell>
          <cell r="AR567" t="str">
            <v xml:space="preserve">ЖК-монитор, широкоформатный
</v>
          </cell>
          <cell r="AU567" t="str">
            <v>калибровка цвета</v>
          </cell>
          <cell r="AZ567" t="str">
            <v>0.2745 мм</v>
          </cell>
          <cell r="BA567" t="str">
            <v>0.2745 мм</v>
          </cell>
          <cell r="BC567" t="str">
            <v>250 кд/м²</v>
          </cell>
        </row>
        <row r="568">
          <cell r="B568" t="str">
            <v>DELL UltraSharp U2718Q 27"</v>
          </cell>
          <cell r="D568" t="str">
            <v>есть, количество портов: 4</v>
          </cell>
          <cell r="E568" t="str">
            <v>встроенный</v>
          </cell>
          <cell r="F568" t="str">
            <v>USB 3.0</v>
          </cell>
          <cell r="G568" t="str">
            <v>5 мс</v>
          </cell>
          <cell r="J568" t="str">
            <v>HDMI 2.0, DisplayPort 1.2, Mini DisplayPort</v>
          </cell>
          <cell r="K568" t="str">
            <v>аудио стерео</v>
          </cell>
          <cell r="O568" t="str">
            <v>USB Type A x4, USB Type B</v>
          </cell>
          <cell r="Q568" t="str">
            <v>1300:1</v>
          </cell>
          <cell r="R568" t="str">
            <v>86 Гц</v>
          </cell>
          <cell r="S568" t="str">
            <v>более 1 млрд.</v>
          </cell>
          <cell r="U568" t="str">
            <v>есть, 100x100 мм</v>
          </cell>
          <cell r="V568" t="str">
            <v>по горизонтали: 178°, по вертикали: 178°</v>
          </cell>
          <cell r="Z568" t="str">
            <v>есть</v>
          </cell>
          <cell r="AB568" t="str">
            <v>есть, HDR10</v>
          </cell>
          <cell r="AG568" t="str">
            <v>антибликовое</v>
          </cell>
          <cell r="AI568" t="str">
            <v>533 МГц</v>
          </cell>
          <cell r="AJ568" t="str">
            <v>при работе: 30 Вт, в режиме ожидания: 0.50 Вт, в спящем режиме: 0.30 Вт, максимальное потребление: 99 Вт</v>
          </cell>
          <cell r="AL568" t="str">
            <v>611x410x200 мм, 6.55 кг</v>
          </cell>
          <cell r="AM568" t="str">
            <v>3840x2160 (16:9)</v>
          </cell>
          <cell r="AN568" t="str">
            <v>есть</v>
          </cell>
          <cell r="AQ568" t="str">
            <v>энергосбережения: Energy Star 7.0</v>
          </cell>
          <cell r="AR568" t="str">
            <v xml:space="preserve">ЖК-монитор, широкоформатный
</v>
          </cell>
          <cell r="AY568" t="str">
            <v>строк: 10-137 кГц; кадров: 49-86 Гц</v>
          </cell>
          <cell r="AZ568" t="str">
            <v>0.1554 мм</v>
          </cell>
          <cell r="BA568" t="str">
            <v>0.1554 мм</v>
          </cell>
          <cell r="BC568" t="str">
            <v>350 кд/м²</v>
          </cell>
        </row>
        <row r="569">
          <cell r="B569" t="str">
            <v>Samsung C49RG90SSI 48.8"</v>
          </cell>
          <cell r="C569" t="str">
            <v>есть</v>
          </cell>
          <cell r="D569" t="str">
            <v>есть, количество портов: 4</v>
          </cell>
          <cell r="E569" t="str">
            <v>встроенный</v>
          </cell>
          <cell r="F569" t="str">
            <v>USB 3.0</v>
          </cell>
          <cell r="G569" t="str">
            <v>4 мс</v>
          </cell>
          <cell r="J569" t="str">
            <v>HDMI 2.0, DisplayPort 1.4,  x2</v>
          </cell>
          <cell r="K569" t="str">
            <v>на наушники</v>
          </cell>
          <cell r="M569" t="str">
            <v>48.8"</v>
          </cell>
          <cell r="O569" t="str">
            <v>USB Type A x4, USB Type B</v>
          </cell>
          <cell r="Q569" t="str">
            <v>3000:1</v>
          </cell>
          <cell r="R569" t="str">
            <v>120 Гц</v>
          </cell>
          <cell r="S569" t="str">
            <v>более 1 млрд.</v>
          </cell>
          <cell r="U569" t="str">
            <v>есть, 100x100 мм</v>
          </cell>
          <cell r="V569" t="str">
            <v>по горизонтали: 178°, по вертикали: 178°</v>
          </cell>
          <cell r="W569" t="str">
            <v>есть</v>
          </cell>
          <cell r="X569" t="str">
            <v>изогнутый экран</v>
          </cell>
          <cell r="Y569" t="str">
            <v>FreeSync 2</v>
          </cell>
          <cell r="AB569" t="str">
            <v>есть, DisplayHDR 1000</v>
          </cell>
          <cell r="AE569" t="str">
            <v>есть</v>
          </cell>
          <cell r="AF569" t="str">
            <v>100%</v>
          </cell>
          <cell r="AJ569" t="str">
            <v>при работе: 100 Вт, в режиме ожидания: 0.50 Вт, в спящем режиме: 0.30 Вт</v>
          </cell>
          <cell r="AL569" t="str">
            <v>1200x523x350 мм, 14.60 кг</v>
          </cell>
          <cell r="AM569" t="str">
            <v>5120x1440</v>
          </cell>
          <cell r="AN569" t="str">
            <v>есть</v>
          </cell>
          <cell r="AR569" t="str">
            <v xml:space="preserve">игровой ЖК-монитор
</v>
          </cell>
          <cell r="AX569" t="str">
            <v>100%</v>
          </cell>
          <cell r="BC569" t="str">
            <v>1000 кд/м²</v>
          </cell>
        </row>
        <row r="570">
          <cell r="B570" t="str">
            <v>Philips 223V7QDSB 21.5"</v>
          </cell>
          <cell r="E570" t="str">
            <v>встроенный</v>
          </cell>
          <cell r="G570" t="str">
            <v>4 мс</v>
          </cell>
          <cell r="J570" t="str">
            <v>DVI-D (HDCP), HDMI, VGA (D-Sub)</v>
          </cell>
          <cell r="K570" t="str">
            <v>аудио стерео</v>
          </cell>
          <cell r="M570" t="str">
            <v>21.5"</v>
          </cell>
          <cell r="N570" t="str">
            <v>10000000:1</v>
          </cell>
          <cell r="Q570" t="str">
            <v>1000:1</v>
          </cell>
          <cell r="R570" t="str">
            <v>76 Гц</v>
          </cell>
          <cell r="S570" t="str">
            <v>16.7 млн.</v>
          </cell>
          <cell r="U570" t="str">
            <v>есть, 100x100 мм</v>
          </cell>
          <cell r="V570" t="str">
            <v>по горизонтали: 178°, по вертикали: 178°</v>
          </cell>
          <cell r="W570" t="str">
            <v>есть</v>
          </cell>
          <cell r="AD570" t="str">
            <v>WLED</v>
          </cell>
          <cell r="AE570" t="str">
            <v>есть</v>
          </cell>
          <cell r="AJ570" t="str">
            <v>при работе: 13 Вт, в режиме ожидания: 0.50 Вт, в спящем режиме: 0.50 Вт</v>
          </cell>
          <cell r="AL570" t="str">
            <v>490x368x195 мм, 2.85 кг</v>
          </cell>
          <cell r="AM570" t="str">
            <v>1920x1080 (16:9)</v>
          </cell>
          <cell r="AQ570" t="str">
            <v>Plug&amp;Play: DDC CI; энергосбережения: Energy Star 7.0</v>
          </cell>
          <cell r="AR570" t="str">
            <v xml:space="preserve">ЖК-монитор, широкоформатный
</v>
          </cell>
          <cell r="AU570" t="str">
            <v>калибровка цвета</v>
          </cell>
          <cell r="AY570" t="str">
            <v>строк: 30-83 кГц; кадров: 56-76 Гц</v>
          </cell>
          <cell r="AZ570" t="str">
            <v>0.248 мм</v>
          </cell>
          <cell r="BA570" t="str">
            <v>0.248 мм</v>
          </cell>
          <cell r="BC570" t="str">
            <v>250 кд/м²</v>
          </cell>
        </row>
        <row r="571">
          <cell r="B571" t="str">
            <v>DELL SE2216H 21.5"</v>
          </cell>
          <cell r="E571" t="str">
            <v>внешний</v>
          </cell>
          <cell r="G571" t="str">
            <v>12 мс</v>
          </cell>
          <cell r="J571" t="str">
            <v>HDMI, VGA (D-Sub)</v>
          </cell>
          <cell r="L571" t="str">
            <v>3 г., актуальная информация о гарантийном сроке — на официальном сайте производителя</v>
          </cell>
          <cell r="M571" t="str">
            <v>21.5"</v>
          </cell>
          <cell r="N571" t="str">
            <v>8000000:1</v>
          </cell>
          <cell r="Q571" t="str">
            <v>3000:1</v>
          </cell>
          <cell r="S571" t="str">
            <v>16.7 млн.</v>
          </cell>
          <cell r="V571" t="str">
            <v>по горизонтали: 178°, по вертикали: 178°</v>
          </cell>
          <cell r="AD571" t="str">
            <v>WLED</v>
          </cell>
          <cell r="AG571" t="str">
            <v>антибликовое</v>
          </cell>
          <cell r="AJ571" t="str">
            <v>при работе: 24 Вт, в режиме ожидания: 0.30 Вт</v>
          </cell>
          <cell r="AK571" t="str">
            <v>506x398x180 мм</v>
          </cell>
          <cell r="AM571" t="str">
            <v>1920x1080 (16:9)</v>
          </cell>
          <cell r="AP571" t="str">
            <v>1068 дн.</v>
          </cell>
          <cell r="AQ571" t="str">
            <v>энергосбережения: Energy Star 6</v>
          </cell>
          <cell r="AR571" t="str">
            <v xml:space="preserve">ЖК-монитор, широкоформатный
</v>
          </cell>
          <cell r="AZ571" t="str">
            <v>0.248 мм</v>
          </cell>
          <cell r="BA571" t="str">
            <v>0.248 мм</v>
          </cell>
          <cell r="BC571" t="str">
            <v>250 кд/м²</v>
          </cell>
        </row>
        <row r="572">
          <cell r="B572" t="str">
            <v>Acer Nitro VG240Ybmipcx 23.8"</v>
          </cell>
          <cell r="G572" t="str">
            <v>1 мс</v>
          </cell>
          <cell r="I572" t="str">
            <v>есть</v>
          </cell>
          <cell r="J572" t="str">
            <v>HDMI, DisplayPort, VGA (D-Sub), аудио стерео</v>
          </cell>
          <cell r="K572" t="str">
            <v>аудио стерео, на наушники</v>
          </cell>
          <cell r="M572" t="str">
            <v>23.8"</v>
          </cell>
          <cell r="N572" t="str">
            <v>100000000:1</v>
          </cell>
          <cell r="O572" t="str">
            <v>USB Type B</v>
          </cell>
          <cell r="Q572" t="str">
            <v>1000:1</v>
          </cell>
          <cell r="R572" t="str">
            <v>75 Гц</v>
          </cell>
          <cell r="S572" t="str">
            <v>16.7 млн.</v>
          </cell>
          <cell r="T572" t="str">
            <v>стереоколонки (2x2 Вт), микрофон</v>
          </cell>
          <cell r="U572" t="str">
            <v>есть, 100x100 мм</v>
          </cell>
          <cell r="V572" t="str">
            <v>по горизонтали: 178°, по вертикали: 178°</v>
          </cell>
          <cell r="Y572" t="str">
            <v>FreeSync</v>
          </cell>
          <cell r="AD572" t="str">
            <v>WLED</v>
          </cell>
          <cell r="AJ572" t="str">
            <v>при работе: 21 Вт, в режиме ожидания: 0.38 Вт, в спящем режиме: 0.33 Вт</v>
          </cell>
          <cell r="AL572" t="str">
            <v>540x412x240 мм, 4.04 кг</v>
          </cell>
          <cell r="AM572" t="str">
            <v>1920x1080@75 Гц (16:9)</v>
          </cell>
          <cell r="AQ572" t="str">
            <v>экологический: MPR-II</v>
          </cell>
          <cell r="AR572" t="str">
            <v xml:space="preserve">игровой ЖК-монитор, широкоформатный
</v>
          </cell>
          <cell r="AU572" t="str">
            <v>калибровка цвета</v>
          </cell>
          <cell r="AY572" t="str">
            <v>строк: 30-85 кГц; кадров: 48-75 Гц</v>
          </cell>
          <cell r="BC572" t="str">
            <v>250 кд/м²</v>
          </cell>
        </row>
        <row r="573">
          <cell r="B573" t="str">
            <v>BenQ PD2700Q 27"</v>
          </cell>
          <cell r="D573" t="str">
            <v>есть, количество портов: 2</v>
          </cell>
          <cell r="E573" t="str">
            <v>встроенный</v>
          </cell>
          <cell r="F573" t="str">
            <v>USB 2.0</v>
          </cell>
          <cell r="G573" t="str">
            <v>12 мс</v>
          </cell>
          <cell r="J573" t="str">
            <v>HDMI, DisplayPort, Mini DisplayPort</v>
          </cell>
          <cell r="K573" t="str">
            <v>на наушники</v>
          </cell>
          <cell r="L573" t="str">
            <v>3 г., актуальная информация о гарантийном сроке — на официальном сайте производителя</v>
          </cell>
          <cell r="O573" t="str">
            <v>USB Type A x2, USB Type B</v>
          </cell>
          <cell r="Q573" t="str">
            <v>1000:1</v>
          </cell>
          <cell r="R573" t="str">
            <v>76 Гц</v>
          </cell>
          <cell r="S573" t="str">
            <v>более 1 млрд.</v>
          </cell>
          <cell r="T573" t="str">
            <v>стереоколонки (2x1 Вт)</v>
          </cell>
          <cell r="U573" t="str">
            <v>есть</v>
          </cell>
          <cell r="V573" t="str">
            <v>по горизонтали: 178°, по вертикали: 178°</v>
          </cell>
          <cell r="W573" t="str">
            <v>есть</v>
          </cell>
          <cell r="Z573" t="str">
            <v>есть</v>
          </cell>
          <cell r="AE573" t="str">
            <v>есть</v>
          </cell>
          <cell r="AF573" t="str">
            <v>100%</v>
          </cell>
          <cell r="AG573" t="str">
            <v>антибликовое</v>
          </cell>
          <cell r="AI573" t="str">
            <v>270 МГц</v>
          </cell>
          <cell r="AJ573" t="str">
            <v>при работе: 58 Вт, в режиме ожидания: 0.50 Вт</v>
          </cell>
          <cell r="AL573" t="str">
            <v>641x417x240 мм, 6.90 кг</v>
          </cell>
          <cell r="AM573" t="str">
            <v>2560x1440 (16:9)</v>
          </cell>
          <cell r="AN573" t="str">
            <v>есть</v>
          </cell>
          <cell r="AP573" t="str">
            <v>730 дн.</v>
          </cell>
          <cell r="AQ573" t="str">
            <v>экологический: MPR-II, TCO 6.0</v>
          </cell>
          <cell r="AR573" t="str">
            <v xml:space="preserve">ЖК-монитор, широкоформатный
</v>
          </cell>
          <cell r="AU573" t="str">
            <v>калибровка цвета</v>
          </cell>
          <cell r="AW573" t="str">
            <v>6500K, 5700K, 9300K</v>
          </cell>
          <cell r="AX573" t="str">
            <v>100%</v>
          </cell>
          <cell r="AY573" t="str">
            <v>строк: 30-89 кГц; кадров: 50-76 Гц</v>
          </cell>
          <cell r="AZ573" t="str">
            <v>0.2331 мм</v>
          </cell>
          <cell r="BA573" t="str">
            <v>0.2331 мм</v>
          </cell>
          <cell r="BC573" t="str">
            <v>350 кд/м²</v>
          </cell>
        </row>
        <row r="574">
          <cell r="B574" t="str">
            <v>DELL U2419H 23.8"</v>
          </cell>
          <cell r="D574" t="str">
            <v>есть, количество портов: 4</v>
          </cell>
          <cell r="E574" t="str">
            <v>встроенный</v>
          </cell>
          <cell r="F574" t="str">
            <v>USB 3.0</v>
          </cell>
          <cell r="G574" t="str">
            <v>5 мс</v>
          </cell>
          <cell r="J574" t="str">
            <v>HDMI 1.4, DisplayPort 1.4</v>
          </cell>
          <cell r="K574" t="str">
            <v>аудио стерео</v>
          </cell>
          <cell r="M574" t="str">
            <v>23.8"</v>
          </cell>
          <cell r="O574" t="str">
            <v>USB Type A x4, USB Type B</v>
          </cell>
          <cell r="Q574" t="str">
            <v>1000:1</v>
          </cell>
          <cell r="S574" t="str">
            <v>16.7 млн.</v>
          </cell>
          <cell r="U574" t="str">
            <v>есть, 100x100 мм</v>
          </cell>
          <cell r="V574" t="str">
            <v>по горизонтали: 178°, по вертикали: 178°</v>
          </cell>
          <cell r="W574" t="str">
            <v>есть</v>
          </cell>
          <cell r="X574" t="str">
            <v>выход DisplayPort; масса монитора с упаковкой - 7,32 кг</v>
          </cell>
          <cell r="Z574" t="str">
            <v>есть</v>
          </cell>
          <cell r="AE574" t="str">
            <v>есть</v>
          </cell>
          <cell r="AG574" t="str">
            <v>антибликовое</v>
          </cell>
          <cell r="AJ574" t="str">
            <v>при работе: 17 Вт, в режиме ожидания: 0.30 Вт, максимальное потребление: 68 Вт</v>
          </cell>
          <cell r="AK574" t="str">
            <v>539x348x165 мм</v>
          </cell>
          <cell r="AM574" t="str">
            <v>1920x1080 (16:9)</v>
          </cell>
          <cell r="AN574" t="str">
            <v>есть</v>
          </cell>
          <cell r="AQ574" t="str">
            <v>энергосбережения: Energy Star</v>
          </cell>
          <cell r="AR574" t="str">
            <v xml:space="preserve">ЖК-монитор, широкоформатный
</v>
          </cell>
          <cell r="AZ574" t="str">
            <v>0.2745 мм</v>
          </cell>
          <cell r="BA574" t="str">
            <v>0.2745 мм</v>
          </cell>
          <cell r="BC574" t="str">
            <v>250 кд/м²</v>
          </cell>
        </row>
        <row r="575">
          <cell r="B575" t="str">
            <v>DELL E2720HS 27"</v>
          </cell>
          <cell r="E575" t="str">
            <v>встроенный</v>
          </cell>
          <cell r="G575" t="str">
            <v>5 мс</v>
          </cell>
          <cell r="J575" t="str">
            <v>HDMI 1.4, VGA (D-Sub)</v>
          </cell>
          <cell r="Q575" t="str">
            <v>1000:1</v>
          </cell>
          <cell r="S575" t="str">
            <v>16.7 млн.</v>
          </cell>
          <cell r="T575" t="str">
            <v>стереоколонки</v>
          </cell>
          <cell r="U575" t="str">
            <v>есть, 100x100 мм</v>
          </cell>
          <cell r="V575" t="str">
            <v>по горизонтали: 178°, по вертикали: 178°</v>
          </cell>
          <cell r="AD575" t="str">
            <v>WLED</v>
          </cell>
          <cell r="AE575" t="str">
            <v>есть</v>
          </cell>
          <cell r="AG575" t="str">
            <v>антибликовое</v>
          </cell>
          <cell r="AJ575" t="str">
            <v>при работе: 23 Вт, в режиме ожидания: 0.30 Вт, в спящем режиме: 0.30 Вт, максимальное потребление: 30 Вт</v>
          </cell>
          <cell r="AL575" t="str">
            <v>622x508x187 мм, 6.11 кг</v>
          </cell>
          <cell r="AM575" t="str">
            <v>1920x1080@60 Гц (16:9)</v>
          </cell>
          <cell r="AN575" t="str">
            <v>есть</v>
          </cell>
          <cell r="AQ575" t="str">
            <v>энергосбережения: ENERGY STAR, EPEAT</v>
          </cell>
          <cell r="AR575" t="str">
            <v xml:space="preserve">ЖК-монитор, широкоформатный
</v>
          </cell>
          <cell r="AZ575" t="str">
            <v>0.311 мм</v>
          </cell>
          <cell r="BA575" t="str">
            <v>0.311 мм</v>
          </cell>
          <cell r="BC575" t="str">
            <v>300 кд/м²</v>
          </cell>
        </row>
        <row r="576">
          <cell r="B576" t="str">
            <v>DELL U2412M 24"</v>
          </cell>
          <cell r="D576" t="str">
            <v>есть, количество портов: 4</v>
          </cell>
          <cell r="E576" t="str">
            <v>встроенный</v>
          </cell>
          <cell r="F576" t="str">
            <v>USB 2.0</v>
          </cell>
          <cell r="G576" t="str">
            <v>8 мс</v>
          </cell>
          <cell r="J576" t="str">
            <v>DVI-D (HDCP), DisplayPort, VGA (D-Sub)</v>
          </cell>
          <cell r="N576" t="str">
            <v>2000000:1</v>
          </cell>
          <cell r="O576" t="str">
            <v>USB Type A x4, USB Type B</v>
          </cell>
          <cell r="Q576" t="str">
            <v>1000:1</v>
          </cell>
          <cell r="R576" t="str">
            <v>61 Гц</v>
          </cell>
          <cell r="S576" t="str">
            <v>16.7 млн.</v>
          </cell>
          <cell r="U576" t="str">
            <v>есть, 100x100 мм</v>
          </cell>
          <cell r="V576" t="str">
            <v>по горизонтали: 178°, по вертикали: 178°</v>
          </cell>
          <cell r="Z576" t="str">
            <v>есть</v>
          </cell>
          <cell r="AD576" t="str">
            <v>WLED</v>
          </cell>
          <cell r="AG576" t="str">
            <v>антибликовое</v>
          </cell>
          <cell r="AJ576" t="str">
            <v>при работе: 38 Вт, в режиме ожидания: 0.50 Вт, в спящем режиме: 0.50 Вт</v>
          </cell>
          <cell r="AL576" t="str">
            <v>556x514x180 мм, 6.24 кг</v>
          </cell>
          <cell r="AM576" t="str">
            <v>1920x1200 (16:10)</v>
          </cell>
          <cell r="AN576" t="str">
            <v>есть</v>
          </cell>
          <cell r="AQ576" t="str">
            <v>экологический: MPR-II, TCO 5.0; энергосбережения: Energy Star  5.1</v>
          </cell>
          <cell r="AR576" t="str">
            <v xml:space="preserve">ЖК-монитор, широкоформатный
</v>
          </cell>
          <cell r="AS576" t="str">
            <v>E-IPS</v>
          </cell>
          <cell r="AU576" t="str">
            <v>калибровка цвета</v>
          </cell>
          <cell r="AV576" t="str">
            <v>черный</v>
          </cell>
          <cell r="AY576" t="str">
            <v>строк: 30-83 кГц; кадров: 50-61 Гц</v>
          </cell>
          <cell r="AZ576" t="str">
            <v>0.27 мм</v>
          </cell>
          <cell r="BA576" t="str">
            <v>0.27 мм</v>
          </cell>
          <cell r="BC576" t="str">
            <v>300 кд/м²</v>
          </cell>
        </row>
        <row r="577">
          <cell r="B577" t="str">
            <v>AOC I2481FXH 23.8"</v>
          </cell>
          <cell r="E577" t="str">
            <v>внешний</v>
          </cell>
          <cell r="G577" t="str">
            <v>4 мс</v>
          </cell>
          <cell r="J577" t="str">
            <v>HDMI x2, VGA (D-Sub)</v>
          </cell>
          <cell r="K577" t="str">
            <v>на наушники</v>
          </cell>
          <cell r="L577" t="str">
            <v>3 г., актуальная информация о гарантийном сроке — на официальном сайте производителя</v>
          </cell>
          <cell r="M577" t="str">
            <v>23.8"</v>
          </cell>
          <cell r="N577" t="str">
            <v>50000000:1</v>
          </cell>
          <cell r="Q577" t="str">
            <v>1000:1</v>
          </cell>
          <cell r="R577" t="str">
            <v>76 Гц</v>
          </cell>
          <cell r="S577" t="str">
            <v>16.7 млн.</v>
          </cell>
          <cell r="V577" t="str">
            <v>по горизонтали: 178°, по вертикали: 178°</v>
          </cell>
          <cell r="AD577" t="str">
            <v>WLED</v>
          </cell>
          <cell r="AE577" t="str">
            <v>есть</v>
          </cell>
          <cell r="AG577" t="str">
            <v>антибликовое</v>
          </cell>
          <cell r="AJ577" t="str">
            <v>при работе: 23 Вт, в режиме ожидания: 0.50 Вт, в спящем режиме: 0.50 Вт</v>
          </cell>
          <cell r="AL577" t="str">
            <v>541x403x150 мм, 3.10 кг</v>
          </cell>
          <cell r="AM577" t="str">
            <v>1920x1080 (16:9)</v>
          </cell>
          <cell r="AP577" t="str">
            <v>1090 дн.</v>
          </cell>
          <cell r="AQ577" t="str">
            <v>экологический: MPR-II, TCO 6.0; энергосбережения: EnergyStar 6</v>
          </cell>
          <cell r="AR577" t="str">
            <v xml:space="preserve">ЖК-монитор, широкоформатный
</v>
          </cell>
          <cell r="AS577" t="str">
            <v>AH-IPS</v>
          </cell>
          <cell r="AY577" t="str">
            <v>строк: 30-83 кГц; кадров: 50-76 Гц</v>
          </cell>
          <cell r="AZ577" t="str">
            <v>0.2745 мм</v>
          </cell>
          <cell r="BA577" t="str">
            <v>0.2745 мм</v>
          </cell>
          <cell r="BC577" t="str">
            <v>250 кд/м²</v>
          </cell>
        </row>
        <row r="578">
          <cell r="B578" t="str">
            <v>AOC 27G2U/BK 27"</v>
          </cell>
          <cell r="D578" t="str">
            <v>есть, количество портов: 4</v>
          </cell>
          <cell r="E578" t="str">
            <v>встроенный</v>
          </cell>
          <cell r="F578" t="str">
            <v>USB 3.0</v>
          </cell>
          <cell r="G578" t="str">
            <v>5 мс</v>
          </cell>
          <cell r="H578" t="str">
            <v>1 мс</v>
          </cell>
          <cell r="J578" t="str">
            <v>HDMI 1.4 x2, DisplayPort 1.2, VGA (D-Sub), аудио стерео</v>
          </cell>
          <cell r="K578" t="str">
            <v>на наушники</v>
          </cell>
          <cell r="N578" t="str">
            <v>20000000:1</v>
          </cell>
          <cell r="O578" t="str">
            <v>USB Type A x4, USB Type B</v>
          </cell>
          <cell r="Q578" t="str">
            <v>1000:1</v>
          </cell>
          <cell r="R578" t="str">
            <v>144 Гц</v>
          </cell>
          <cell r="S578" t="str">
            <v>16.7 млн.</v>
          </cell>
          <cell r="T578" t="str">
            <v>стереоколонки (2x2 Вт)</v>
          </cell>
          <cell r="U578" t="str">
            <v>есть, 100x100 мм</v>
          </cell>
          <cell r="V578" t="str">
            <v>по горизонтали: 178°, по вертикали: 178°</v>
          </cell>
          <cell r="W578" t="str">
            <v>есть</v>
          </cell>
          <cell r="Y578" t="str">
            <v>FreeSync, G-Sync</v>
          </cell>
          <cell r="Z578" t="str">
            <v>есть</v>
          </cell>
          <cell r="AD578" t="str">
            <v>WLED</v>
          </cell>
          <cell r="AE578" t="str">
            <v>есть</v>
          </cell>
          <cell r="AF578" t="str">
            <v>100%</v>
          </cell>
          <cell r="AG578" t="str">
            <v>антибликовое</v>
          </cell>
          <cell r="AJ578" t="str">
            <v>при работе: 28 Вт, в режиме ожидания: 0.30 Вт, в спящем режиме: 0.30 Вт</v>
          </cell>
          <cell r="AL578" t="str">
            <v>612x395x227 мм, 5.10 кг</v>
          </cell>
          <cell r="AM578" t="str">
            <v>1920x1080 (16:9)</v>
          </cell>
          <cell r="AN578" t="str">
            <v>есть</v>
          </cell>
          <cell r="AR578" t="str">
            <v xml:space="preserve">игровой ЖК-монитор, широкоформатный
</v>
          </cell>
          <cell r="AU578" t="str">
            <v>калибровка цвета</v>
          </cell>
          <cell r="AX578" t="str">
            <v>100%</v>
          </cell>
          <cell r="AY578" t="str">
            <v>строк: 30-160 кГц; кадров: 48-144 Гц</v>
          </cell>
          <cell r="AZ578" t="str">
            <v>0.2745 мм</v>
          </cell>
          <cell r="BA578" t="str">
            <v>0.2745 мм</v>
          </cell>
          <cell r="BC578" t="str">
            <v>250 кд/м²</v>
          </cell>
        </row>
        <row r="579">
          <cell r="B579" t="str">
            <v>Samsung S24D300H 24"</v>
          </cell>
          <cell r="E579" t="str">
            <v>внешний</v>
          </cell>
          <cell r="G579" t="str">
            <v>2 мс</v>
          </cell>
          <cell r="J579" t="str">
            <v>HDMI, VGA (D-Sub)</v>
          </cell>
          <cell r="L579" t="str">
            <v>2 г., актуальная информация о гарантийном сроке — на официальном сайте производителя</v>
          </cell>
          <cell r="Q579" t="str">
            <v>1000:1</v>
          </cell>
          <cell r="S579" t="str">
            <v>16.7 млн.</v>
          </cell>
          <cell r="V579" t="str">
            <v>по горизонтали: 170°, по вертикали: 160°</v>
          </cell>
          <cell r="AD579" t="str">
            <v>WLED</v>
          </cell>
          <cell r="AJ579" t="str">
            <v>при работе: 18 Вт, в режиме ожидания: 0.30 Вт</v>
          </cell>
          <cell r="AL579" t="str">
            <v>569x417x197 мм, 3.15 кг</v>
          </cell>
          <cell r="AM579" t="str">
            <v>1920x1080 (16:9)</v>
          </cell>
          <cell r="AP579" t="str">
            <v>5 лет</v>
          </cell>
          <cell r="AR579" t="str">
            <v xml:space="preserve">ЖК-монитор, широкоформатный
</v>
          </cell>
          <cell r="BC579" t="str">
            <v>250 кд/м²</v>
          </cell>
        </row>
        <row r="580">
          <cell r="B580" t="str">
            <v>BenQ ZOWIE XL2546 24.5"</v>
          </cell>
          <cell r="D580" t="str">
            <v>есть, количество портов: 3</v>
          </cell>
          <cell r="E580" t="str">
            <v>встроенный</v>
          </cell>
          <cell r="F580" t="str">
            <v>USB 3.0</v>
          </cell>
          <cell r="G580" t="str">
            <v>1 мс</v>
          </cell>
          <cell r="J580" t="str">
            <v>DVI-D (HDCP), HDMI 2.0 x2, DisplayPort 1.2, аудио стерео</v>
          </cell>
          <cell r="K580" t="str">
            <v>на наушники</v>
          </cell>
          <cell r="M580" t="str">
            <v>24.5"</v>
          </cell>
          <cell r="N580" t="str">
            <v>12000000:1</v>
          </cell>
          <cell r="O580" t="str">
            <v>USB Type A x3, USB Type B</v>
          </cell>
          <cell r="Q580" t="str">
            <v>1000:1</v>
          </cell>
          <cell r="R580" t="str">
            <v>240 Гц</v>
          </cell>
          <cell r="U580" t="str">
            <v>есть, 100x100 мм</v>
          </cell>
          <cell r="W580" t="str">
            <v>есть</v>
          </cell>
          <cell r="X580" t="str">
            <v>микрофонный аудиовход; поддержка технологии DyAc</v>
          </cell>
          <cell r="Z580" t="str">
            <v>есть</v>
          </cell>
          <cell r="AE580" t="str">
            <v>есть</v>
          </cell>
          <cell r="AJ580" t="str">
            <v>при работе: 55 Вт</v>
          </cell>
          <cell r="AL580" t="str">
            <v>570x446x226 мм, 7.50 кг</v>
          </cell>
          <cell r="AM580" t="str">
            <v>1920x1080@240 Гц (16:9)</v>
          </cell>
          <cell r="AN580" t="str">
            <v>есть</v>
          </cell>
          <cell r="AR580" t="str">
            <v xml:space="preserve">игровой ЖК-монитор, широкоформатный
</v>
          </cell>
          <cell r="AU580" t="str">
            <v>калибровка цвета</v>
          </cell>
          <cell r="AZ580" t="str">
            <v>0.28 мм</v>
          </cell>
          <cell r="BA580" t="str">
            <v>0.28 мм</v>
          </cell>
          <cell r="BC580" t="str">
            <v>320 кд/м²</v>
          </cell>
        </row>
        <row r="581">
          <cell r="B581" t="str">
            <v>DELL P2219HC 21.5"</v>
          </cell>
          <cell r="D581" t="str">
            <v>есть, количество портов: 4</v>
          </cell>
          <cell r="E581" t="str">
            <v>встроенный</v>
          </cell>
          <cell r="F581" t="str">
            <v>USB 3.0</v>
          </cell>
          <cell r="G581" t="str">
            <v>5 мс</v>
          </cell>
          <cell r="J581" t="str">
            <v>HDMI 1.4, DisplayPort 1.2, USB (видео)</v>
          </cell>
          <cell r="M581" t="str">
            <v>21.5"</v>
          </cell>
          <cell r="O581" t="str">
            <v>USB Type A x4, USB Type-C</v>
          </cell>
          <cell r="Q581" t="str">
            <v>1000:1</v>
          </cell>
          <cell r="S581" t="str">
            <v>16.7 млн.</v>
          </cell>
          <cell r="U581" t="str">
            <v>есть, 100x100 мм</v>
          </cell>
          <cell r="V581" t="str">
            <v>по горизонтали: 178°, по вертикали: 178°</v>
          </cell>
          <cell r="W581" t="str">
            <v>есть</v>
          </cell>
          <cell r="X581" t="str">
            <v>выход DisplayPort; 2 x USB 3.0, 2 x USB 2.0</v>
          </cell>
          <cell r="Z581" t="str">
            <v>есть</v>
          </cell>
          <cell r="AE581" t="str">
            <v>есть</v>
          </cell>
          <cell r="AG581" t="str">
            <v>антибликовое</v>
          </cell>
          <cell r="AJ581" t="str">
            <v>при работе: 17 Вт, в режиме ожидания: 0.30 Вт, максимальное потребление: 118 Вт</v>
          </cell>
          <cell r="AK581" t="str">
            <v>487x353x166 мм</v>
          </cell>
          <cell r="AM581" t="str">
            <v>1920x1080 (16:9)</v>
          </cell>
          <cell r="AN581" t="str">
            <v>есть</v>
          </cell>
          <cell r="AQ581" t="str">
            <v>энергосбережения: Energy Star</v>
          </cell>
          <cell r="AR581" t="str">
            <v xml:space="preserve">ЖК-монитор, широкоформатный
</v>
          </cell>
          <cell r="AZ581" t="str">
            <v>0.248 мм</v>
          </cell>
          <cell r="BA581" t="str">
            <v>0.248 мм</v>
          </cell>
          <cell r="BC581" t="str">
            <v>250 кд/м²</v>
          </cell>
        </row>
        <row r="582">
          <cell r="B582" t="str">
            <v>AOC 27B1H 27"</v>
          </cell>
          <cell r="E582" t="str">
            <v>внешний</v>
          </cell>
          <cell r="G582" t="str">
            <v>7 мс</v>
          </cell>
          <cell r="J582" t="str">
            <v>HDMI 1.4, VGA (D-Sub)</v>
          </cell>
          <cell r="K582" t="str">
            <v>на наушники</v>
          </cell>
          <cell r="Q582" t="str">
            <v>1000:1</v>
          </cell>
          <cell r="S582" t="str">
            <v>16.7 млн.</v>
          </cell>
          <cell r="V582" t="str">
            <v>по горизонтали: 178°, по вертикали: 178°</v>
          </cell>
          <cell r="AD582" t="str">
            <v>WLED</v>
          </cell>
          <cell r="AJ582" t="str">
            <v>при работе: 22 Вт, в режиме ожидания: 0.50 Вт, в спящем режиме: 0.50 Вт</v>
          </cell>
          <cell r="AL582" t="str">
            <v>613x460x200 мм, 3.20 кг</v>
          </cell>
          <cell r="AM582" t="str">
            <v>1920x1080 (16:9)</v>
          </cell>
          <cell r="AR582" t="str">
            <v xml:space="preserve">ЖК-монитор, широкоформатный
</v>
          </cell>
          <cell r="AZ582" t="str">
            <v>0.3114 мм</v>
          </cell>
          <cell r="BA582" t="str">
            <v>0.3114 мм</v>
          </cell>
          <cell r="BC582" t="str">
            <v>250 кд/м²</v>
          </cell>
        </row>
        <row r="583">
          <cell r="B583" t="str">
            <v>Samsung C32JG50QQI 31.5"</v>
          </cell>
          <cell r="E583" t="str">
            <v>внешний</v>
          </cell>
          <cell r="G583" t="str">
            <v>4 мс</v>
          </cell>
          <cell r="J583" t="str">
            <v>HDMI 1.4 x2, DisplayPort 1.2</v>
          </cell>
          <cell r="K583" t="str">
            <v>на наушники</v>
          </cell>
          <cell r="M583" t="str">
            <v>31.5"</v>
          </cell>
          <cell r="Q583" t="str">
            <v>3000:1</v>
          </cell>
          <cell r="R583" t="str">
            <v>144 Гц</v>
          </cell>
          <cell r="S583" t="str">
            <v>16.7 млн.</v>
          </cell>
          <cell r="U583" t="str">
            <v>есть, 75x75 мм</v>
          </cell>
          <cell r="V583" t="str">
            <v>по горизонтали: 178°, по вертикали: 178°</v>
          </cell>
          <cell r="X583" t="str">
            <v>изогнутый экран</v>
          </cell>
          <cell r="AE583" t="str">
            <v>есть</v>
          </cell>
          <cell r="AG583" t="str">
            <v>антибликовое</v>
          </cell>
          <cell r="AJ583" t="str">
            <v>при работе: 47 Вт, в режиме ожидания: 0.50 Вт, в спящем режиме: 0.30 Вт, максимальное потребление: 59 Вт</v>
          </cell>
          <cell r="AL583" t="str">
            <v>713x520x243 мм, 5.80 кг</v>
          </cell>
          <cell r="AM583" t="str">
            <v>2560x1440 (16:9)</v>
          </cell>
          <cell r="AR583" t="str">
            <v xml:space="preserve">ЖК-монитор, широкоформатный
</v>
          </cell>
          <cell r="AU583" t="str">
            <v>калибровка цвета</v>
          </cell>
          <cell r="BC583" t="str">
            <v>300 кд/м²</v>
          </cell>
        </row>
        <row r="584">
          <cell r="B584" t="str">
            <v>DELL S2419HGF 24"</v>
          </cell>
          <cell r="D584" t="str">
            <v>есть, количество портов: 2</v>
          </cell>
          <cell r="F584" t="str">
            <v>USB 3.0</v>
          </cell>
          <cell r="G584" t="str">
            <v>1 мс</v>
          </cell>
          <cell r="J584" t="str">
            <v>HDMI 1.4 x2, DisplayPort 1.2</v>
          </cell>
          <cell r="K584" t="str">
            <v>аудио стерео, на наушники</v>
          </cell>
          <cell r="N584" t="str">
            <v>8000000:1</v>
          </cell>
          <cell r="O584" t="str">
            <v>USB Type A x2, USB Type B</v>
          </cell>
          <cell r="Q584" t="str">
            <v>1000:1</v>
          </cell>
          <cell r="R584" t="str">
            <v>144 Гц</v>
          </cell>
          <cell r="S584" t="str">
            <v>16.7 млн.</v>
          </cell>
          <cell r="U584" t="str">
            <v>есть, 100x100 мм</v>
          </cell>
          <cell r="V584" t="str">
            <v>по горизонтали: 170°, по вертикали: 160°</v>
          </cell>
          <cell r="W584" t="str">
            <v>есть</v>
          </cell>
          <cell r="Y584" t="str">
            <v>FreeSync</v>
          </cell>
          <cell r="Z584" t="str">
            <v>есть</v>
          </cell>
          <cell r="AD584" t="str">
            <v>WLED</v>
          </cell>
          <cell r="AE584" t="str">
            <v>есть</v>
          </cell>
          <cell r="AG584" t="str">
            <v>антибликовое</v>
          </cell>
          <cell r="AJ584" t="str">
            <v>при работе: 25 Вт, в режиме ожидания: 0.30 Вт, максимальное потребление: 54 Вт</v>
          </cell>
          <cell r="AK584" t="str">
            <v>565x369x177 мм</v>
          </cell>
          <cell r="AM584" t="str">
            <v>1920x1080@144 Гц (16:9)</v>
          </cell>
          <cell r="AN584" t="str">
            <v>есть</v>
          </cell>
          <cell r="AR584" t="str">
            <v xml:space="preserve">игровой ЖК-монитор, широкоформатный
</v>
          </cell>
          <cell r="AZ584" t="str">
            <v>0.2768 мм</v>
          </cell>
          <cell r="BA584" t="str">
            <v>0.2768 мм</v>
          </cell>
          <cell r="BC584" t="str">
            <v>350 кд/м²</v>
          </cell>
        </row>
        <row r="585">
          <cell r="B585" t="str">
            <v>DELL P2319H 23"</v>
          </cell>
          <cell r="D585" t="str">
            <v>есть, количество портов: 4</v>
          </cell>
          <cell r="E585" t="str">
            <v>встроенный</v>
          </cell>
          <cell r="F585" t="str">
            <v>USB 3.0</v>
          </cell>
          <cell r="G585" t="str">
            <v>5 мс</v>
          </cell>
          <cell r="J585" t="str">
            <v>HDMI 1.4, DisplayPort 1.2, VGA (D-Sub)</v>
          </cell>
          <cell r="O585" t="str">
            <v>USB Type A x4, USB Type B</v>
          </cell>
          <cell r="Q585" t="str">
            <v>1000:1</v>
          </cell>
          <cell r="S585" t="str">
            <v>16.7 млн.</v>
          </cell>
          <cell r="U585" t="str">
            <v>есть, 100x100 мм</v>
          </cell>
          <cell r="V585" t="str">
            <v>по горизонтали: 178°, по вертикали: 178°</v>
          </cell>
          <cell r="X585" t="str">
            <v>2 x USB 3.0, 2 x USB 2.0</v>
          </cell>
          <cell r="Z585" t="str">
            <v>есть</v>
          </cell>
          <cell r="AG585" t="str">
            <v>антибликовое</v>
          </cell>
          <cell r="AJ585" t="str">
            <v>при работе: 16 Вт, в режиме ожидания: 0.30 Вт, максимальное потребление: 40 Вт</v>
          </cell>
          <cell r="AK585" t="str">
            <v>520x351x166 мм</v>
          </cell>
          <cell r="AM585" t="str">
            <v>1920x1080 (16:9)</v>
          </cell>
          <cell r="AN585" t="str">
            <v>есть</v>
          </cell>
          <cell r="AQ585" t="str">
            <v>энергосбережения: Energy Star</v>
          </cell>
          <cell r="AR585" t="str">
            <v xml:space="preserve">ЖК-монитор, широкоформатный
</v>
          </cell>
          <cell r="AU585" t="str">
            <v>калибровка цвета</v>
          </cell>
          <cell r="AZ585" t="str">
            <v>0.265 мм</v>
          </cell>
          <cell r="BA585" t="str">
            <v>0.265 мм</v>
          </cell>
          <cell r="BC585" t="str">
            <v>250 кд/м²</v>
          </cell>
        </row>
        <row r="586">
          <cell r="B586" t="str">
            <v>ASUS VL279HE 27"</v>
          </cell>
          <cell r="E586" t="str">
            <v>внешний</v>
          </cell>
          <cell r="G586" t="str">
            <v>5 мс</v>
          </cell>
          <cell r="J586" t="str">
            <v>HDMI, VGA (D-Sub)</v>
          </cell>
          <cell r="N586" t="str">
            <v>100000000:1</v>
          </cell>
          <cell r="P586" t="str">
            <v>- краткое руководство;
- гарантийный талон;
- адаптер питания;
- шнур питания.</v>
          </cell>
          <cell r="Q586" t="str">
            <v>1000:1</v>
          </cell>
          <cell r="R586" t="str">
            <v>75 Гц</v>
          </cell>
          <cell r="S586" t="str">
            <v>16.7 млн.</v>
          </cell>
          <cell r="U586" t="str">
            <v>есть, 100x100 мм</v>
          </cell>
          <cell r="V586" t="str">
            <v>по горизонтали: 178°, по вертикали: 178°</v>
          </cell>
          <cell r="W586" t="str">
            <v>есть</v>
          </cell>
          <cell r="X586" t="str">
            <v>Кабель DisplayPort (покупается отдельно)
Кабель HDMI (покупается отдельно)
Кабель DVI (покупается отдельно)
Кабель VGA (покупается отдельно)</v>
          </cell>
          <cell r="Y586" t="str">
            <v>FreeSync</v>
          </cell>
          <cell r="AD586" t="str">
            <v>WLED</v>
          </cell>
          <cell r="AE586" t="str">
            <v>есть</v>
          </cell>
          <cell r="AG586" t="str">
            <v>антибликовое</v>
          </cell>
          <cell r="AJ586" t="str">
            <v>при работе: 40 Вт, в режиме ожидания: 0.50 Вт, в спящем режиме: 0.50 Вт</v>
          </cell>
          <cell r="AL586" t="str">
            <v>614x438x208 мм, 5.30 кг</v>
          </cell>
          <cell r="AM586" t="str">
            <v>1920x1080@75 Гц (16:9)</v>
          </cell>
          <cell r="AQ586" t="str">
            <v>экологический: MPR-II, TCO 7.0; энергосбережения: Energy Star</v>
          </cell>
          <cell r="AR586" t="str">
            <v xml:space="preserve">ЖК-монитор, широкоформатный
</v>
          </cell>
          <cell r="AW586" t="str">
            <v>sRGB</v>
          </cell>
          <cell r="AY586" t="str">
            <v>строк: 30-85 кГц; кадров: 48-75 Гц</v>
          </cell>
          <cell r="AZ586" t="str">
            <v>0.311 мм</v>
          </cell>
          <cell r="BA586" t="str">
            <v>0.311 мм</v>
          </cell>
          <cell r="BC586" t="str">
            <v>250 кд/м²</v>
          </cell>
        </row>
        <row r="587">
          <cell r="B587" t="str">
            <v>Eizo FlexScan EV2451 23.8"</v>
          </cell>
          <cell r="D587" t="str">
            <v>есть, количество портов: 2</v>
          </cell>
          <cell r="E587" t="str">
            <v>встроенный</v>
          </cell>
          <cell r="F587" t="str">
            <v>USB 3.0</v>
          </cell>
          <cell r="G587" t="str">
            <v>5 мс</v>
          </cell>
          <cell r="J587" t="str">
            <v>DVI-D (HDCP), HDMI, DisplayPort, VGA (D-Sub), аудио стерео</v>
          </cell>
          <cell r="K587" t="str">
            <v>на наушники</v>
          </cell>
          <cell r="M587" t="str">
            <v>23.8"</v>
          </cell>
          <cell r="O587" t="str">
            <v>USB Type A x2, USB Type B</v>
          </cell>
          <cell r="Q587" t="str">
            <v>1000:1</v>
          </cell>
          <cell r="R587" t="str">
            <v>76 Гц</v>
          </cell>
          <cell r="S587" t="str">
            <v>16.7 млн.</v>
          </cell>
          <cell r="T587" t="str">
            <v>стереоколонки (2x1 Вт)</v>
          </cell>
          <cell r="U587" t="str">
            <v>есть</v>
          </cell>
          <cell r="V587" t="str">
            <v>по горизонтали: 178°, по вертикали: 178°</v>
          </cell>
          <cell r="W587" t="str">
            <v>есть</v>
          </cell>
          <cell r="Z587" t="str">
            <v>есть</v>
          </cell>
          <cell r="AE587" t="str">
            <v>есть</v>
          </cell>
          <cell r="AJ587" t="str">
            <v>при работе: 13 Вт, в режиме ожидания: 0.50 Вт</v>
          </cell>
          <cell r="AM587" t="str">
            <v>1920x1080 (16:9)</v>
          </cell>
          <cell r="AN587" t="str">
            <v>есть</v>
          </cell>
          <cell r="AQ587" t="str">
            <v>экологический: MPR-II, TCO 7.0; энергосбережения: Energy Star, VESA DPM, DisplayPort Rev. 1.1a, DVI DMPM</v>
          </cell>
          <cell r="AR587" t="str">
            <v xml:space="preserve">ЖК-монитор, широкоформатный
</v>
          </cell>
          <cell r="AU587" t="str">
            <v>калибровка цвета, датчик освещенности</v>
          </cell>
          <cell r="AY587" t="str">
            <v>строк: 15-81 кГц; кадров: 49-76 Гц</v>
          </cell>
          <cell r="AZ587" t="str">
            <v>0.275 мм</v>
          </cell>
          <cell r="BA587" t="str">
            <v>0.275 мм</v>
          </cell>
          <cell r="BC587" t="str">
            <v>250 кд/м²</v>
          </cell>
        </row>
        <row r="588">
          <cell r="B588" t="str">
            <v>Iiyama ProLite XUB2390HS-1 23"</v>
          </cell>
          <cell r="E588" t="str">
            <v>встроенный</v>
          </cell>
          <cell r="G588" t="str">
            <v>5 мс</v>
          </cell>
          <cell r="J588" t="str">
            <v>DVI-D (HDCP), HDMI, VGA (D-Sub), аудио стерео</v>
          </cell>
          <cell r="L588" t="str">
            <v>1095 дн.</v>
          </cell>
          <cell r="N588" t="str">
            <v>5000000:1</v>
          </cell>
          <cell r="Q588" t="str">
            <v>1000:1</v>
          </cell>
          <cell r="R588" t="str">
            <v>75 Гц</v>
          </cell>
          <cell r="S588" t="str">
            <v>16.7 млн.</v>
          </cell>
          <cell r="T588" t="str">
            <v>стереоколонки (2x2 Вт)</v>
          </cell>
          <cell r="U588" t="str">
            <v>есть, 100x100 мм</v>
          </cell>
          <cell r="V588" t="str">
            <v>по горизонтали: 178°, по вертикали: 178°</v>
          </cell>
          <cell r="Z588" t="str">
            <v>есть</v>
          </cell>
          <cell r="AD588" t="str">
            <v>WLED</v>
          </cell>
          <cell r="AJ588" t="str">
            <v>при работе: 24 Вт, в режиме ожидания: 0.50 Вт</v>
          </cell>
          <cell r="AL588" t="str">
            <v>533x386x230 мм, 5.40 кг</v>
          </cell>
          <cell r="AM588" t="str">
            <v>1920x1080 (16:9)</v>
          </cell>
          <cell r="AN588" t="str">
            <v>есть</v>
          </cell>
          <cell r="AP588" t="str">
            <v>1095 дн.</v>
          </cell>
          <cell r="AQ588" t="str">
            <v>экологический: MPR-II, TCO 6.0; Plug&amp;Play: VESA DDC2B; энергосбережения: VESA DPMS, Energy Star</v>
          </cell>
          <cell r="AR588" t="str">
            <v xml:space="preserve">ЖК-монитор, широкоформатный
</v>
          </cell>
          <cell r="AS588" t="str">
            <v>AH-IPS</v>
          </cell>
          <cell r="AU588" t="str">
            <v>калибровка цвета</v>
          </cell>
          <cell r="AY588" t="str">
            <v>строк: 24-80 кГц; кадров: 56-75 Гц</v>
          </cell>
          <cell r="AZ588" t="str">
            <v>0.265 мм</v>
          </cell>
          <cell r="BA588" t="str">
            <v>0.265 мм</v>
          </cell>
          <cell r="BC588" t="str">
            <v>250 кд/м²</v>
          </cell>
        </row>
        <row r="589">
          <cell r="B589" t="str">
            <v>BenQ GW2480 23.8"</v>
          </cell>
          <cell r="E589" t="str">
            <v>встроенный</v>
          </cell>
          <cell r="G589" t="str">
            <v>5 мс</v>
          </cell>
          <cell r="J589" t="str">
            <v>HDMI, DisplayPort, VGA (D-Sub), аудио стерео</v>
          </cell>
          <cell r="K589" t="str">
            <v>на наушники</v>
          </cell>
          <cell r="L589" t="str">
            <v>3 г., актуальная информация о гарантийном сроке — на официальном сайте производителя</v>
          </cell>
          <cell r="M589" t="str">
            <v>23.8"</v>
          </cell>
          <cell r="Q589" t="str">
            <v>1000:1</v>
          </cell>
          <cell r="R589" t="str">
            <v>76 Гц</v>
          </cell>
          <cell r="S589" t="str">
            <v>16.7 млн.</v>
          </cell>
          <cell r="T589" t="str">
            <v>стереоколонки (2x1 Вт)</v>
          </cell>
          <cell r="U589" t="str">
            <v>есть, 100x100 мм</v>
          </cell>
          <cell r="V589" t="str">
            <v>по горизонтали: 178°, по вертикали: 178°</v>
          </cell>
          <cell r="W589" t="str">
            <v>есть</v>
          </cell>
          <cell r="AD589" t="str">
            <v>WLED</v>
          </cell>
          <cell r="AE589" t="str">
            <v>есть</v>
          </cell>
          <cell r="AG589" t="str">
            <v>антибликовое</v>
          </cell>
          <cell r="AI589" t="str">
            <v>210 МГц</v>
          </cell>
          <cell r="AJ589" t="str">
            <v>при работе: 16 Вт, в режиме ожидания: 0.50 Вт, в спящем режиме: 0.50 Вт, максимальное потребление: 27 Вт</v>
          </cell>
          <cell r="AL589" t="str">
            <v>540x420x175 мм, 3.84 кг</v>
          </cell>
          <cell r="AM589" t="str">
            <v>1920x1080 (16:9)</v>
          </cell>
          <cell r="AP589" t="str">
            <v>730 дн.</v>
          </cell>
          <cell r="AQ589" t="str">
            <v>экологический: MPR-II, TCO 7.0; энергосбережения: Energy Star‎ 7.0‎</v>
          </cell>
          <cell r="AR589" t="str">
            <v xml:space="preserve">ЖК-монитор, широкоформатный
</v>
          </cell>
          <cell r="AU589" t="str">
            <v>калибровка цвета, датчик освещенности</v>
          </cell>
          <cell r="AY589" t="str">
            <v>строк: 30-80 кГц; кадров: 50-76 Гц</v>
          </cell>
          <cell r="AZ589" t="str">
            <v>0.274 мм</v>
          </cell>
          <cell r="BA589" t="str">
            <v>0.274 мм</v>
          </cell>
          <cell r="BC589" t="str">
            <v>250 кд/м²</v>
          </cell>
        </row>
        <row r="590">
          <cell r="B590" t="str">
            <v>AOC I2480SX 23.8"</v>
          </cell>
          <cell r="G590" t="str">
            <v>5 мс</v>
          </cell>
          <cell r="J590" t="str">
            <v>DVI-D (HDCP), VGA (D-Sub)</v>
          </cell>
          <cell r="M590" t="str">
            <v>23.8"</v>
          </cell>
          <cell r="N590" t="str">
            <v>20000000:1</v>
          </cell>
          <cell r="Q590" t="str">
            <v>1000:1</v>
          </cell>
          <cell r="R590" t="str">
            <v>76 Гц</v>
          </cell>
          <cell r="S590" t="str">
            <v>16.7 млн.</v>
          </cell>
          <cell r="U590" t="str">
            <v>есть, 100x100 мм</v>
          </cell>
          <cell r="V590" t="str">
            <v>по горизонтали: 178°, по вертикали: 178°</v>
          </cell>
          <cell r="AD590" t="str">
            <v>WLED</v>
          </cell>
          <cell r="AG590" t="str">
            <v>антибликовое</v>
          </cell>
          <cell r="AJ590" t="str">
            <v>при работе: 19 Вт, в режиме ожидания: 0.50 Вт, в спящем режиме: 0.50 Вт</v>
          </cell>
          <cell r="AL590" t="str">
            <v>541x411x215 мм, 2.86 кг</v>
          </cell>
          <cell r="AM590" t="str">
            <v>1920x1080 (16:9)</v>
          </cell>
          <cell r="AQ590" t="str">
            <v>энергосбережения: Energy Star 6</v>
          </cell>
          <cell r="AR590" t="str">
            <v xml:space="preserve">ЖК-монитор, широкоформатный
</v>
          </cell>
          <cell r="AY590" t="str">
            <v>строк: 30-83 кГц; кадров: 50-76 Гц</v>
          </cell>
          <cell r="AZ590" t="str">
            <v>0.2745 мм</v>
          </cell>
          <cell r="BA590" t="str">
            <v>0.2745 мм</v>
          </cell>
          <cell r="BC590" t="str">
            <v>250 кд/м²</v>
          </cell>
        </row>
        <row r="591">
          <cell r="B591" t="str">
            <v>ASUS VL249HE 23.8"</v>
          </cell>
          <cell r="G591" t="str">
            <v>5 мс</v>
          </cell>
          <cell r="J591" t="str">
            <v>HDMI 1.4, VGA (D-Sub)</v>
          </cell>
          <cell r="M591" t="str">
            <v>23.8"</v>
          </cell>
          <cell r="N591" t="str">
            <v>10000000:1</v>
          </cell>
          <cell r="Q591" t="str">
            <v>1000:1</v>
          </cell>
          <cell r="R591" t="str">
            <v>75 Гц</v>
          </cell>
          <cell r="S591" t="str">
            <v>16.7 млн.</v>
          </cell>
          <cell r="U591" t="str">
            <v>есть, 100x100 мм</v>
          </cell>
          <cell r="V591" t="str">
            <v>по горизонтали: 178°, по вертикали: 178°</v>
          </cell>
          <cell r="W591" t="str">
            <v>есть</v>
          </cell>
          <cell r="Y591" t="str">
            <v>FreeSync</v>
          </cell>
          <cell r="AD591" t="str">
            <v>WLED</v>
          </cell>
          <cell r="AE591" t="str">
            <v>есть</v>
          </cell>
          <cell r="AG591" t="str">
            <v>антибликовое</v>
          </cell>
          <cell r="AJ591" t="str">
            <v>при работе: 13 Вт, в режиме ожидания: 0.50 Вт, в спящем режиме: 0.50 Вт</v>
          </cell>
          <cell r="AL591" t="str">
            <v>541x394x145 мм, 4 кг</v>
          </cell>
          <cell r="AM591" t="str">
            <v>1920x1080 (16:9)</v>
          </cell>
          <cell r="AQ591" t="str">
            <v>энергосбережения: Energy Star</v>
          </cell>
          <cell r="AR591" t="str">
            <v xml:space="preserve">ЖК-монитор, широкоформатный
</v>
          </cell>
          <cell r="AU591" t="str">
            <v>калибровка цвета</v>
          </cell>
          <cell r="AY591" t="str">
            <v>строк: 24-83 кГц; кадров: 48-75 Гц</v>
          </cell>
          <cell r="AZ591" t="str">
            <v>0.275 мм</v>
          </cell>
          <cell r="BA591" t="str">
            <v>0.275 мм</v>
          </cell>
          <cell r="BC591" t="str">
            <v>250 кд/м²</v>
          </cell>
        </row>
        <row r="592">
          <cell r="B592" t="str">
            <v>Acer ET241Ybi 24"</v>
          </cell>
          <cell r="G592" t="str">
            <v>4 мс</v>
          </cell>
          <cell r="J592" t="str">
            <v>HDMI, VGA (D-Sub)</v>
          </cell>
          <cell r="N592" t="str">
            <v>100000000:1</v>
          </cell>
          <cell r="U592" t="str">
            <v>есть</v>
          </cell>
          <cell r="V592" t="str">
            <v>по горизонтали: 178°, по вертикали: 178°</v>
          </cell>
          <cell r="AD592" t="str">
            <v>WLED</v>
          </cell>
          <cell r="AG592" t="str">
            <v>антибликовое</v>
          </cell>
          <cell r="AL592" t="str">
            <v>541x424x213 мм, 3.86 кг</v>
          </cell>
          <cell r="AM592" t="str">
            <v>1920x1080 (16:9)</v>
          </cell>
          <cell r="AR592" t="str">
            <v xml:space="preserve">ЖК-монитор, широкоформатный
</v>
          </cell>
          <cell r="BC592" t="str">
            <v>250 кд/м²</v>
          </cell>
        </row>
        <row r="593">
          <cell r="B593" t="str">
            <v>Samsung C27R500FHI 26.9"</v>
          </cell>
          <cell r="E593" t="str">
            <v>внешний</v>
          </cell>
          <cell r="G593" t="str">
            <v>4 мс</v>
          </cell>
          <cell r="J593" t="str">
            <v>HDMI 1.4, VGA (D-Sub)</v>
          </cell>
          <cell r="K593" t="str">
            <v>на наушники</v>
          </cell>
          <cell r="M593" t="str">
            <v>26.9"</v>
          </cell>
          <cell r="Q593" t="str">
            <v>3000:1</v>
          </cell>
          <cell r="R593" t="str">
            <v>60 Гц</v>
          </cell>
          <cell r="S593" t="str">
            <v>16.7 млн.</v>
          </cell>
          <cell r="U593" t="str">
            <v>есть, 75x75 мм</v>
          </cell>
          <cell r="V593" t="str">
            <v>по горизонтали: 178°, по вертикали: 178°</v>
          </cell>
          <cell r="W593" t="str">
            <v>есть</v>
          </cell>
          <cell r="X593" t="str">
            <v>изогнутый экран</v>
          </cell>
          <cell r="Y593" t="str">
            <v>FreeSync</v>
          </cell>
          <cell r="AD593" t="str">
            <v>WLED</v>
          </cell>
          <cell r="AE593" t="str">
            <v>есть</v>
          </cell>
          <cell r="AJ593" t="str">
            <v>при работе: 35 Вт, в режиме ожидания: 0.30 Вт, в спящем режиме: 0.30 Вт</v>
          </cell>
          <cell r="AL593" t="str">
            <v>614x466x251 мм, 4.30 кг</v>
          </cell>
          <cell r="AM593" t="str">
            <v>1920x1080 (16:9)</v>
          </cell>
          <cell r="AR593" t="str">
            <v xml:space="preserve">ЖК-монитор, широкоформатный
</v>
          </cell>
          <cell r="BC593" t="str">
            <v>300 кд/м²</v>
          </cell>
        </row>
        <row r="594">
          <cell r="B594" t="str">
            <v>Samsung S24E391HL 23.6"</v>
          </cell>
          <cell r="E594" t="str">
            <v>внешний</v>
          </cell>
          <cell r="G594" t="str">
            <v>4 мс</v>
          </cell>
          <cell r="J594" t="str">
            <v>HDMI, VGA (D-Sub)</v>
          </cell>
          <cell r="L594" t="str">
            <v>2 г., актуальная информация о гарантийном сроке — на официальном сайте производителя</v>
          </cell>
          <cell r="M594" t="str">
            <v>23.6"</v>
          </cell>
          <cell r="Q594" t="str">
            <v>1000:1</v>
          </cell>
          <cell r="S594" t="str">
            <v>16.7 млн.</v>
          </cell>
          <cell r="U594" t="str">
            <v>есть</v>
          </cell>
          <cell r="V594" t="str">
            <v>по горизонтали: 178°, по вертикали: 178°</v>
          </cell>
          <cell r="W594" t="str">
            <v>есть</v>
          </cell>
          <cell r="AD594" t="str">
            <v>WLED</v>
          </cell>
          <cell r="AE594" t="str">
            <v>есть</v>
          </cell>
          <cell r="AJ594" t="str">
            <v>при работе: 21 Вт, в режиме ожидания: 0.30 Вт, в спящем режиме: 0.30 Вт, максимальное потребление: 25 Вт</v>
          </cell>
          <cell r="AL594" t="str">
            <v>548x409x182 мм, 4.02 кг</v>
          </cell>
          <cell r="AM594" t="str">
            <v>1920x1080 (16:9)</v>
          </cell>
          <cell r="AP594" t="str">
            <v>1825 дн.</v>
          </cell>
          <cell r="AQ594" t="str">
            <v>энергосбережения: Energy Star 6.0</v>
          </cell>
          <cell r="AR594" t="str">
            <v xml:space="preserve">ЖК-монитор, широкоформатный
</v>
          </cell>
          <cell r="AU594" t="str">
            <v>калибровка цвета</v>
          </cell>
          <cell r="AZ594" t="str">
            <v>0.2715 мм</v>
          </cell>
          <cell r="BA594" t="str">
            <v>0.2715 мм</v>
          </cell>
          <cell r="BC594" t="str">
            <v>250 кд/м²</v>
          </cell>
        </row>
        <row r="595">
          <cell r="B595" t="str">
            <v>HP 24w 23.8"</v>
          </cell>
          <cell r="E595" t="str">
            <v>встроенный</v>
          </cell>
          <cell r="G595" t="str">
            <v>5 мс</v>
          </cell>
          <cell r="J595" t="str">
            <v>HDMI, VGA (D-Sub)</v>
          </cell>
          <cell r="M595" t="str">
            <v>23.8"</v>
          </cell>
          <cell r="N595" t="str">
            <v>5000000:1</v>
          </cell>
          <cell r="Q595" t="str">
            <v>1000:1</v>
          </cell>
          <cell r="R595" t="str">
            <v>60 Гц</v>
          </cell>
          <cell r="S595" t="str">
            <v>16.7 млн.</v>
          </cell>
          <cell r="U595" t="str">
            <v>есть</v>
          </cell>
          <cell r="V595" t="str">
            <v>по горизонтали: 178°, по вертикали: 178°</v>
          </cell>
          <cell r="W595" t="str">
            <v>есть</v>
          </cell>
          <cell r="AD595" t="str">
            <v>WLED</v>
          </cell>
          <cell r="AG595" t="str">
            <v>антибликовое</v>
          </cell>
          <cell r="AJ595" t="str">
            <v>при работе: 20 Вт, в режиме ожидания: 0.50 Вт, максимальное потребление: 23 Вт</v>
          </cell>
          <cell r="AL595" t="str">
            <v>541x400x184 мм, 3.58 кг</v>
          </cell>
          <cell r="AM595" t="str">
            <v>1920x1080 (16:9)</v>
          </cell>
          <cell r="AQ595" t="str">
            <v>энергосбережения: Energy Star‎ 7.0</v>
          </cell>
          <cell r="AR595" t="str">
            <v xml:space="preserve">ЖК-монитор, широкоформатный
</v>
          </cell>
          <cell r="AZ595" t="str">
            <v>0.274 мм</v>
          </cell>
          <cell r="BA595" t="str">
            <v>0.274 мм</v>
          </cell>
          <cell r="BC595" t="str">
            <v>250 кд/м²</v>
          </cell>
        </row>
        <row r="596">
          <cell r="B596" t="str">
            <v>BenQ PD2500Q 25"</v>
          </cell>
          <cell r="D596" t="str">
            <v>есть, количество портов: 4</v>
          </cell>
          <cell r="E596" t="str">
            <v>встроенный</v>
          </cell>
          <cell r="F596" t="str">
            <v>USB 3.1</v>
          </cell>
          <cell r="G596" t="str">
            <v>4 мс</v>
          </cell>
          <cell r="J596" t="str">
            <v>HDMI, DisplayPort 1.2, Mini DisplayPort</v>
          </cell>
          <cell r="K596" t="str">
            <v>на наушники</v>
          </cell>
          <cell r="L596" t="str">
            <v>3 г., актуальная информация о гарантийном сроке — на официальном сайте производителя</v>
          </cell>
          <cell r="O596" t="str">
            <v>USB Type A x4, USB Type B</v>
          </cell>
          <cell r="Q596" t="str">
            <v>1000:1</v>
          </cell>
          <cell r="R596" t="str">
            <v>76 Гц</v>
          </cell>
          <cell r="S596" t="str">
            <v>16.7 млн.</v>
          </cell>
          <cell r="T596" t="str">
            <v>стереоколонки (2x2 Вт)</v>
          </cell>
          <cell r="U596" t="str">
            <v>есть</v>
          </cell>
          <cell r="V596" t="str">
            <v>по горизонтали: 178°, по вертикали: 178°</v>
          </cell>
          <cell r="W596" t="str">
            <v>есть</v>
          </cell>
          <cell r="X596" t="str">
            <v>выход DisplayPort</v>
          </cell>
          <cell r="Z596" t="str">
            <v>есть</v>
          </cell>
          <cell r="AE596" t="str">
            <v>есть</v>
          </cell>
          <cell r="AF596" t="str">
            <v>100%</v>
          </cell>
          <cell r="AG596" t="str">
            <v>антибликовое</v>
          </cell>
          <cell r="AH596" t="str">
            <v>14 мс</v>
          </cell>
          <cell r="AI596" t="str">
            <v>250 МГц</v>
          </cell>
          <cell r="AJ596" t="str">
            <v>при работе: 62 Вт, в режиме ожидания: 0.50 Вт</v>
          </cell>
          <cell r="AL596" t="str">
            <v>570x402x240 мм, 7.20 кг</v>
          </cell>
          <cell r="AM596" t="str">
            <v>2560x1440 (16:9)</v>
          </cell>
          <cell r="AN596" t="str">
            <v>есть</v>
          </cell>
          <cell r="AP596" t="str">
            <v>730 дн.</v>
          </cell>
          <cell r="AQ596" t="str">
            <v>экологический: MPR-II, TCO 7.0; энергосбережения: Energy Star‎ 7.0</v>
          </cell>
          <cell r="AR596" t="str">
            <v xml:space="preserve">ЖК-монитор, широкоформатный
</v>
          </cell>
          <cell r="AU596" t="str">
            <v>калибровка цвета, датчик освещенности</v>
          </cell>
          <cell r="AX596" t="str">
            <v>100%</v>
          </cell>
          <cell r="AY596" t="str">
            <v>строк: 30-90 кГц; кадров: 50-76 Гц</v>
          </cell>
          <cell r="AZ596" t="str">
            <v>0.216 мм</v>
          </cell>
          <cell r="BA596" t="str">
            <v>0.216 мм</v>
          </cell>
          <cell r="BC596" t="str">
            <v>350 кд/м²</v>
          </cell>
        </row>
        <row r="597">
          <cell r="B597" t="str">
            <v>Lenovo ThinkVision S27i-10 27"</v>
          </cell>
          <cell r="G597" t="str">
            <v>4 мс</v>
          </cell>
          <cell r="J597" t="str">
            <v>HDMI 1.4, VGA (D-Sub)</v>
          </cell>
          <cell r="K597" t="str">
            <v>на наушники</v>
          </cell>
          <cell r="N597" t="str">
            <v>3000000:1</v>
          </cell>
          <cell r="Q597" t="str">
            <v>1000:1</v>
          </cell>
          <cell r="S597" t="str">
            <v>16.7 млн.</v>
          </cell>
          <cell r="U597" t="str">
            <v>есть, 100x100 мм</v>
          </cell>
          <cell r="V597" t="str">
            <v>по горизонтали: 178°, по вертикали: 178°</v>
          </cell>
          <cell r="Y597" t="str">
            <v>FreeSync</v>
          </cell>
          <cell r="AD597" t="str">
            <v>WLED</v>
          </cell>
          <cell r="AG597" t="str">
            <v>антибликовое</v>
          </cell>
          <cell r="AL597" t="str">
            <v>612x444x220 мм, 4.76 кг</v>
          </cell>
          <cell r="AM597" t="str">
            <v>1920x1080 (16:9)</v>
          </cell>
          <cell r="AQ597" t="str">
            <v>экологический: MPR-II, TCO 7.0; энергосбережения: Energy Star 7.0</v>
          </cell>
          <cell r="AR597" t="str">
            <v xml:space="preserve">ЖК-монитор, широкоформатный
</v>
          </cell>
          <cell r="AZ597" t="str">
            <v>0.311 мм</v>
          </cell>
          <cell r="BA597" t="str">
            <v>0.311 мм</v>
          </cell>
        </row>
        <row r="598">
          <cell r="B598" t="str">
            <v>AOC 22V2Q 21.5"</v>
          </cell>
          <cell r="E598" t="str">
            <v>внешний</v>
          </cell>
          <cell r="G598" t="str">
            <v>5 мс</v>
          </cell>
          <cell r="J598" t="str">
            <v>HDMI 1.4, DisplayPort 1.2</v>
          </cell>
          <cell r="K598" t="str">
            <v>на наушники</v>
          </cell>
          <cell r="M598" t="str">
            <v>21.5"</v>
          </cell>
          <cell r="N598" t="str">
            <v>20000000:1</v>
          </cell>
          <cell r="Q598" t="str">
            <v>1000:1</v>
          </cell>
          <cell r="R598" t="str">
            <v>75 Гц</v>
          </cell>
          <cell r="S598" t="str">
            <v>16.7 млн.</v>
          </cell>
          <cell r="V598" t="str">
            <v>по горизонтали: 178°, по вертикали: 178°</v>
          </cell>
          <cell r="W598" t="str">
            <v>есть</v>
          </cell>
          <cell r="Y598" t="str">
            <v>FreeSync</v>
          </cell>
          <cell r="AD598" t="str">
            <v>WLED</v>
          </cell>
          <cell r="AJ598" t="str">
            <v>при работе: 17 Вт, в режиме ожидания: 0.50 Вт, в спящем режиме: 0.50 Вт</v>
          </cell>
          <cell r="AL598" t="str">
            <v>487x395x180 мм, 2.74 кг</v>
          </cell>
          <cell r="AM598" t="str">
            <v>1920x1080 (16:9)</v>
          </cell>
          <cell r="AR598" t="str">
            <v xml:space="preserve">ЖК-монитор, широкоформатный
</v>
          </cell>
          <cell r="AU598" t="str">
            <v>калибровка цвета</v>
          </cell>
          <cell r="AZ598" t="str">
            <v>0.248 мм</v>
          </cell>
          <cell r="BA598" t="str">
            <v>0.248 мм</v>
          </cell>
          <cell r="BC598" t="str">
            <v>250 кд/м²</v>
          </cell>
        </row>
        <row r="599">
          <cell r="B599" t="str">
            <v>Samsung C27F591FDI 27"</v>
          </cell>
          <cell r="E599" t="str">
            <v>внешний</v>
          </cell>
          <cell r="G599" t="str">
            <v>4 мс</v>
          </cell>
          <cell r="J599" t="str">
            <v>HDMI, DisplayPort, VGA (D-Sub), аудио стерео</v>
          </cell>
          <cell r="K599" t="str">
            <v>на наушники</v>
          </cell>
          <cell r="L599" t="str">
            <v>2 г., актуальная информация о гарантийном сроке — на официальном сайте производителя</v>
          </cell>
          <cell r="Q599" t="str">
            <v>3000:1</v>
          </cell>
          <cell r="S599" t="str">
            <v>16.7 млн.</v>
          </cell>
          <cell r="T599" t="str">
            <v>стереоколонки (2x5 Вт)</v>
          </cell>
          <cell r="V599" t="str">
            <v>по горизонтали: 178°, по вертикали: 178°</v>
          </cell>
          <cell r="W599" t="str">
            <v>есть</v>
          </cell>
          <cell r="X599" t="str">
            <v>изогнутый экран</v>
          </cell>
          <cell r="Y599" t="str">
            <v>FreeSync</v>
          </cell>
          <cell r="AD599" t="str">
            <v>WLED</v>
          </cell>
          <cell r="AE599" t="str">
            <v>есть</v>
          </cell>
          <cell r="AF599" t="str">
            <v>100%</v>
          </cell>
          <cell r="AJ599" t="str">
            <v>при работе: 45 Вт</v>
          </cell>
          <cell r="AL599" t="str">
            <v>614x457x270 мм, 4.40 кг</v>
          </cell>
          <cell r="AM599" t="str">
            <v>1920x1080 (16:9)</v>
          </cell>
          <cell r="AR599" t="str">
            <v xml:space="preserve">ЖК-монитор, широкоформатный
</v>
          </cell>
          <cell r="AU599" t="str">
            <v>калибровка цвета</v>
          </cell>
          <cell r="AX599" t="str">
            <v>100%</v>
          </cell>
          <cell r="BC599" t="str">
            <v>250 кд/м²</v>
          </cell>
        </row>
        <row r="600">
          <cell r="B600" t="str">
            <v>LG 24UD58 23.8"</v>
          </cell>
          <cell r="E600" t="str">
            <v>встроенный</v>
          </cell>
          <cell r="G600" t="str">
            <v>5 мс</v>
          </cell>
          <cell r="J600" t="str">
            <v>HDMI 2.0 x2, DisplayPort</v>
          </cell>
          <cell r="K600" t="str">
            <v>на наушники</v>
          </cell>
          <cell r="M600" t="str">
            <v>23.8"</v>
          </cell>
          <cell r="Q600" t="str">
            <v>1000:1</v>
          </cell>
          <cell r="R600" t="str">
            <v>61 Гц</v>
          </cell>
          <cell r="S600" t="str">
            <v>более 1 млрд.</v>
          </cell>
          <cell r="U600" t="str">
            <v>есть, 100x100 мм</v>
          </cell>
          <cell r="V600" t="str">
            <v>по горизонтали: 178°, по вертикали: 178°</v>
          </cell>
          <cell r="Y600" t="str">
            <v>FreeSync</v>
          </cell>
          <cell r="AD600" t="str">
            <v>WLED</v>
          </cell>
          <cell r="AG600" t="str">
            <v>антибликовое</v>
          </cell>
          <cell r="AJ600" t="str">
            <v>при работе: 35 Вт, в режиме ожидания: 0.50 Вт, в спящем режиме: 0.30 Вт</v>
          </cell>
          <cell r="AL600" t="str">
            <v>554x421x202 мм, 4 кг</v>
          </cell>
          <cell r="AM600" t="str">
            <v>3840x2160 (16:9)</v>
          </cell>
          <cell r="AQ600" t="str">
            <v>экологический: MPR-II, TCO 7.0; Plug&amp;Play: DDC/CI; энергосбережения: Energy Star 7.0</v>
          </cell>
          <cell r="AR600" t="str">
            <v xml:space="preserve">ЖК-монитор, широкоформатный
</v>
          </cell>
          <cell r="AU600" t="str">
            <v>калибровка цвета</v>
          </cell>
          <cell r="AY600" t="str">
            <v>строк: 30-135 кГц; кадров: 40-61 Гц</v>
          </cell>
          <cell r="AZ600" t="str">
            <v>0.1369 мм</v>
          </cell>
          <cell r="BA600" t="str">
            <v>0.1369 мм</v>
          </cell>
          <cell r="BC600" t="str">
            <v>250 кд/м²</v>
          </cell>
        </row>
        <row r="601">
          <cell r="B601" t="str">
            <v>AOC 24B1H 23.6"</v>
          </cell>
          <cell r="E601" t="str">
            <v>внешний</v>
          </cell>
          <cell r="G601" t="str">
            <v>5 мс</v>
          </cell>
          <cell r="J601" t="str">
            <v>HDMI 1.4, VGA (D-Sub)</v>
          </cell>
          <cell r="K601" t="str">
            <v>на наушники</v>
          </cell>
          <cell r="M601" t="str">
            <v>23.6"</v>
          </cell>
          <cell r="Q601" t="str">
            <v>3000:1</v>
          </cell>
          <cell r="S601" t="str">
            <v>16.7 млн.</v>
          </cell>
          <cell r="V601" t="str">
            <v>по горизонтали: 178°, по вертикали: 178°</v>
          </cell>
          <cell r="AD601" t="str">
            <v>WLED</v>
          </cell>
          <cell r="AJ601" t="str">
            <v>при работе: 22 Вт, в режиме ожидания: 0.50 Вт, в спящем режиме: 0.50 Вт</v>
          </cell>
          <cell r="AL601" t="str">
            <v>540x417x187 мм, 2.60 кг</v>
          </cell>
          <cell r="AM601" t="str">
            <v>1920x1080 (16:9)</v>
          </cell>
          <cell r="AR601" t="str">
            <v xml:space="preserve">ЖК-монитор, широкоформатный
</v>
          </cell>
          <cell r="AZ601" t="str">
            <v>0.2715 мм</v>
          </cell>
          <cell r="BA601" t="str">
            <v>0.2715 мм</v>
          </cell>
          <cell r="BC601" t="str">
            <v>250 кд/м²</v>
          </cell>
        </row>
        <row r="602">
          <cell r="B602" t="str">
            <v>LG 27UL500 27"</v>
          </cell>
          <cell r="E602" t="str">
            <v>внешний</v>
          </cell>
          <cell r="G602" t="str">
            <v>5 мс</v>
          </cell>
          <cell r="J602" t="str">
            <v>HDMI 2.0 x2, DisplayPort 1.4</v>
          </cell>
          <cell r="K602" t="str">
            <v>на наушники</v>
          </cell>
          <cell r="Q602" t="str">
            <v>1000:1</v>
          </cell>
          <cell r="R602" t="str">
            <v>61 Гц</v>
          </cell>
          <cell r="S602" t="str">
            <v>более 1 млрд.</v>
          </cell>
          <cell r="U602" t="str">
            <v>есть, 100x100 мм</v>
          </cell>
          <cell r="V602" t="str">
            <v>по горизонтали: 178°, по вертикали: 178°</v>
          </cell>
          <cell r="Y602" t="str">
            <v>FreeSync</v>
          </cell>
          <cell r="AB602" t="str">
            <v>есть, HDR10</v>
          </cell>
          <cell r="AG602" t="str">
            <v>антибликовое</v>
          </cell>
          <cell r="AJ602" t="str">
            <v>при работе: 41 Вт, в режиме ожидания: 0.50 Вт, в спящем режиме: 0.30 Вт</v>
          </cell>
          <cell r="AL602" t="str">
            <v>623x460x209 мм, 5.10 кг</v>
          </cell>
          <cell r="AM602" t="str">
            <v>3840x2160 (16:9)</v>
          </cell>
          <cell r="AR602" t="str">
            <v xml:space="preserve">ЖК-монитор, широкоформатный
</v>
          </cell>
          <cell r="AU602" t="str">
            <v>калибровка цвета</v>
          </cell>
          <cell r="AY602" t="str">
            <v>по горизонтали: 178°кадров: 56-61 Гц</v>
          </cell>
          <cell r="AZ602" t="str">
            <v>0.1554 мм</v>
          </cell>
          <cell r="BA602" t="str">
            <v>0.1554 мм</v>
          </cell>
          <cell r="BC602" t="str">
            <v>300 кд/м²</v>
          </cell>
        </row>
        <row r="603">
          <cell r="B603" t="str">
            <v>ASUS TUF Gaming VG27VQ 27"</v>
          </cell>
          <cell r="E603" t="str">
            <v>внешний</v>
          </cell>
          <cell r="H603" t="str">
            <v>1 мс</v>
          </cell>
          <cell r="J603" t="str">
            <v>DVI-D (HDCP), HDMI 2.0, DisplayPort 1.2, аудио стерео</v>
          </cell>
          <cell r="K603" t="str">
            <v>на наушники</v>
          </cell>
          <cell r="Q603" t="str">
            <v>3000:1</v>
          </cell>
          <cell r="T603" t="str">
            <v>стереоколонки (2x2 Вт)</v>
          </cell>
          <cell r="U603" t="str">
            <v>есть, 100x100 мм</v>
          </cell>
          <cell r="V603" t="str">
            <v>по горизонтали: 178°, по вертикали: 178°</v>
          </cell>
          <cell r="W603" t="str">
            <v>есть</v>
          </cell>
          <cell r="X603" t="str">
            <v>изогнутый экран</v>
          </cell>
          <cell r="Y603" t="str">
            <v>FreeSync</v>
          </cell>
          <cell r="Z603" t="str">
            <v>есть</v>
          </cell>
          <cell r="AB603" t="str">
            <v>есть</v>
          </cell>
          <cell r="AD603" t="str">
            <v>WLED</v>
          </cell>
          <cell r="AE603" t="str">
            <v>есть</v>
          </cell>
          <cell r="AF603" t="str">
            <v>100%</v>
          </cell>
          <cell r="AJ603" t="str">
            <v>при работе: 40 Вт, в режиме ожидания: 0.50 Вт, в спящем режиме: 0.50 Вт</v>
          </cell>
          <cell r="AL603" t="str">
            <v>609x507x211 мм, 6 кг</v>
          </cell>
          <cell r="AM603" t="str">
            <v>1920x1080@165 Гц (16:9)</v>
          </cell>
          <cell r="AN603" t="str">
            <v>есть</v>
          </cell>
          <cell r="AR603" t="str">
            <v xml:space="preserve">игровой ЖК-монитор, широкоформатный
</v>
          </cell>
          <cell r="AX603" t="str">
            <v>100%</v>
          </cell>
          <cell r="AZ603" t="str">
            <v>0.311 мм</v>
          </cell>
          <cell r="BA603" t="str">
            <v>0.311 мм</v>
          </cell>
          <cell r="BC603" t="str">
            <v>400 кд/м²</v>
          </cell>
        </row>
        <row r="604">
          <cell r="B604" t="str">
            <v>NEC MultiSync E233WMi 23"</v>
          </cell>
          <cell r="E604" t="str">
            <v>встроенный</v>
          </cell>
          <cell r="G604" t="str">
            <v>6 мс</v>
          </cell>
          <cell r="J604" t="str">
            <v>DVI-D (HDCP), DisplayPort, VGA (D-Sub), аудио стерео</v>
          </cell>
          <cell r="N604" t="str">
            <v>25000:1</v>
          </cell>
          <cell r="Q604" t="str">
            <v>1000:1</v>
          </cell>
          <cell r="R604" t="str">
            <v>76 Гц</v>
          </cell>
          <cell r="S604" t="str">
            <v>16.7 млн.</v>
          </cell>
          <cell r="T604" t="str">
            <v>стереоколонки (2x1 Вт)</v>
          </cell>
          <cell r="U604" t="str">
            <v>есть, 100x100 мм</v>
          </cell>
          <cell r="V604" t="str">
            <v>по горизонтали: 178°, по вертикали: 178°</v>
          </cell>
          <cell r="W604" t="str">
            <v>есть</v>
          </cell>
          <cell r="Z604" t="str">
            <v>есть</v>
          </cell>
          <cell r="AD604" t="str">
            <v>WLED</v>
          </cell>
          <cell r="AE604" t="str">
            <v>есть</v>
          </cell>
          <cell r="AH604" t="str">
            <v>14 мс</v>
          </cell>
          <cell r="AJ604" t="str">
            <v>при работе: 19 Вт, в режиме ожидания: 0.35 Вт</v>
          </cell>
          <cell r="AL604" t="str">
            <v>544x375x214 мм, 2.70 кг</v>
          </cell>
          <cell r="AM604" t="str">
            <v>1920x1080 (16:9)</v>
          </cell>
          <cell r="AN604" t="str">
            <v>есть</v>
          </cell>
          <cell r="AQ604" t="str">
            <v>экологический: MPR-II, TCO 6.0; Plug&amp;Play: VESA DDC2Bi; энергосбережения: Energy Star 6.0</v>
          </cell>
          <cell r="AR604" t="str">
            <v xml:space="preserve">ЖК-монитор, широкоформатный
</v>
          </cell>
          <cell r="AU604" t="str">
            <v>калибровка цвета</v>
          </cell>
          <cell r="AV604" t="str">
            <v>черный</v>
          </cell>
          <cell r="AY604" t="str">
            <v>строк: 32-81 кГц; кадров: 56-76 Гц</v>
          </cell>
          <cell r="AZ604" t="str">
            <v>0.265 мм</v>
          </cell>
          <cell r="BA604" t="str">
            <v>0.265 мм</v>
          </cell>
          <cell r="BC604" t="str">
            <v>250 кд/м²</v>
          </cell>
        </row>
        <row r="605">
          <cell r="B605" t="str">
            <v>Iiyama ProLite XUB3493WQSU-B1 34"</v>
          </cell>
          <cell r="D605" t="str">
            <v>есть, количество портов: 2</v>
          </cell>
          <cell r="E605" t="str">
            <v>встроенный</v>
          </cell>
          <cell r="F605" t="str">
            <v>USB 3.0</v>
          </cell>
          <cell r="G605" t="str">
            <v>4 мс</v>
          </cell>
          <cell r="J605" t="str">
            <v>HDMI 2.0 x2, DisplayPort 1.2, USB (видео)</v>
          </cell>
          <cell r="K605" t="str">
            <v>на наушники</v>
          </cell>
          <cell r="N605" t="str">
            <v>80000000:1</v>
          </cell>
          <cell r="O605" t="str">
            <v>USB Type A x2, USB Type B</v>
          </cell>
          <cell r="P605" t="str">
            <v>- кабель питания;
- кабель HDMI;
- кабель DP;
- кабель USB;
- документация.</v>
          </cell>
          <cell r="Q605" t="str">
            <v>1000:1</v>
          </cell>
          <cell r="R605" t="str">
            <v>75 Гц</v>
          </cell>
          <cell r="S605" t="str">
            <v>16.7 млн.</v>
          </cell>
          <cell r="T605" t="str">
            <v>стереоколонки (2x5 Вт)</v>
          </cell>
          <cell r="U605" t="str">
            <v>есть, 100x100 мм</v>
          </cell>
          <cell r="V605" t="str">
            <v>по горизонтали: 178°, по вертикали: 178°</v>
          </cell>
          <cell r="W605" t="str">
            <v>есть</v>
          </cell>
          <cell r="Y605" t="str">
            <v>FreeSync</v>
          </cell>
          <cell r="AB605" t="str">
            <v>есть</v>
          </cell>
          <cell r="AE605" t="str">
            <v>есть</v>
          </cell>
          <cell r="AF605" t="str">
            <v>100%</v>
          </cell>
          <cell r="AG605" t="str">
            <v>антибликовое</v>
          </cell>
          <cell r="AJ605" t="str">
            <v>при работе: 43 Вт, в режиме ожидания: 0.50 Вт, в спящем режиме: 0.50 Вт</v>
          </cell>
          <cell r="AL605" t="str">
            <v>817x545x230 мм, 9.50 кг</v>
          </cell>
          <cell r="AM605" t="str">
            <v>3440x1440@75 Гц (21:9)</v>
          </cell>
          <cell r="AN605" t="str">
            <v>есть</v>
          </cell>
          <cell r="AQ605" t="str">
            <v>энергосбережения: Energy Star</v>
          </cell>
          <cell r="AR605" t="str">
            <v xml:space="preserve">ЖК-монитор, широкоформатный
</v>
          </cell>
          <cell r="AX605" t="str">
            <v>100%</v>
          </cell>
          <cell r="AY605" t="str">
            <v>строк: 30-115 кГц; кадров: 48-75 Гц</v>
          </cell>
          <cell r="AZ605" t="str">
            <v>0.233 мм</v>
          </cell>
          <cell r="BA605" t="str">
            <v>0.233 мм</v>
          </cell>
          <cell r="BC605" t="str">
            <v>400 кд/м²</v>
          </cell>
          <cell r="BD605" t="str">
            <v>есть</v>
          </cell>
        </row>
        <row r="606">
          <cell r="B606" t="str">
            <v>ASUS ROG Strix XG279Q 27"</v>
          </cell>
          <cell r="D606" t="str">
            <v>есть, количество портов: 2</v>
          </cell>
          <cell r="E606" t="str">
            <v>встроенный</v>
          </cell>
          <cell r="F606" t="str">
            <v>USB 3.0</v>
          </cell>
          <cell r="G606" t="str">
            <v>1 мс</v>
          </cell>
          <cell r="J606" t="str">
            <v>HDMI 2.0 x2, DisplayPort 1.2, USB (видео)</v>
          </cell>
          <cell r="K606" t="str">
            <v>на наушники</v>
          </cell>
          <cell r="O606" t="str">
            <v>USB Type A x2, USB Type B</v>
          </cell>
          <cell r="P606" t="str">
            <v>- кабель питания;
- кабель USB;
- документация.</v>
          </cell>
          <cell r="Q606" t="str">
            <v>1000:1</v>
          </cell>
          <cell r="R606" t="str">
            <v>170 Гц</v>
          </cell>
          <cell r="S606" t="str">
            <v>16.7 млн.</v>
          </cell>
          <cell r="T606" t="str">
            <v>стереоколонки (2x2 Вт)</v>
          </cell>
          <cell r="U606" t="str">
            <v>есть, 100x100 мм</v>
          </cell>
          <cell r="V606" t="str">
            <v>по горизонтали: 178°, по вертикали: 178°</v>
          </cell>
          <cell r="W606" t="str">
            <v>есть</v>
          </cell>
          <cell r="Y606" t="str">
            <v>G-Sync</v>
          </cell>
          <cell r="Z606" t="str">
            <v>есть</v>
          </cell>
          <cell r="AB606" t="str">
            <v>есть, DisplayHDR 400, HDR10</v>
          </cell>
          <cell r="AD606" t="str">
            <v>WLED</v>
          </cell>
          <cell r="AE606" t="str">
            <v>есть</v>
          </cell>
          <cell r="AF606" t="str">
            <v>100%</v>
          </cell>
          <cell r="AG606" t="str">
            <v>антибликовое</v>
          </cell>
          <cell r="AJ606" t="str">
            <v>при работе: 29 Вт, в режиме ожидания: 0.50 Вт, в спящем режиме: 0.50 Вт</v>
          </cell>
          <cell r="AL606" t="str">
            <v>611x542x270 мм, 7 кг</v>
          </cell>
          <cell r="AM606" t="str">
            <v>2560x1440@170 Гц (16:9)</v>
          </cell>
          <cell r="AN606" t="str">
            <v>есть</v>
          </cell>
          <cell r="AR606" t="str">
            <v xml:space="preserve">игровой ЖК-монитор, широкоформатный
</v>
          </cell>
          <cell r="AX606" t="str">
            <v>100%</v>
          </cell>
          <cell r="AY606" t="str">
            <v>строк: 23-230 кГц; кадров: 23-170 Гц</v>
          </cell>
          <cell r="AZ606" t="str">
            <v>0.233 мм</v>
          </cell>
          <cell r="BA606" t="str">
            <v>0.233 мм</v>
          </cell>
          <cell r="BC606" t="str">
            <v>400 кд/м²</v>
          </cell>
        </row>
        <row r="607">
          <cell r="B607" t="str">
            <v>DELL E1920H 18.5"</v>
          </cell>
          <cell r="G607" t="str">
            <v>5 мс</v>
          </cell>
          <cell r="J607" t="str">
            <v>DisplayPort, VGA (D-Sub)</v>
          </cell>
          <cell r="M607" t="str">
            <v>18.5"</v>
          </cell>
          <cell r="Q607" t="str">
            <v>600:1</v>
          </cell>
          <cell r="U607" t="str">
            <v>есть, 100x100 мм</v>
          </cell>
          <cell r="V607" t="str">
            <v>по горизонтали: 65°, по вертикали: 60°</v>
          </cell>
          <cell r="W607" t="str">
            <v>есть</v>
          </cell>
          <cell r="AL607" t="str">
            <v>445x359x171 мм, 2.93 кг</v>
          </cell>
          <cell r="AM607" t="str">
            <v>1366x768@60 Гц (16:9)</v>
          </cell>
          <cell r="AR607" t="str">
            <v xml:space="preserve">ЖК-монитор, широкоформатный
</v>
          </cell>
          <cell r="BC607" t="str">
            <v>200 кд/м²</v>
          </cell>
        </row>
        <row r="608">
          <cell r="B608" t="str">
            <v>HP 27mx 27"</v>
          </cell>
          <cell r="G608" t="str">
            <v>1 мс</v>
          </cell>
          <cell r="J608" t="str">
            <v>HDMI 2.0, DisplayPort 1.2</v>
          </cell>
          <cell r="K608" t="str">
            <v>на наушники</v>
          </cell>
          <cell r="N608" t="str">
            <v>12000000:1</v>
          </cell>
          <cell r="Q608" t="str">
            <v>1000:1</v>
          </cell>
          <cell r="R608" t="str">
            <v>144 Гц</v>
          </cell>
          <cell r="U608" t="str">
            <v>есть, 100x100 мм</v>
          </cell>
          <cell r="V608" t="str">
            <v>по горизонтали: 170°, по вертикали: 160°</v>
          </cell>
          <cell r="W608" t="str">
            <v>есть</v>
          </cell>
          <cell r="Y608" t="str">
            <v>FreeSync</v>
          </cell>
          <cell r="Z608" t="str">
            <v>есть</v>
          </cell>
          <cell r="AG608" t="str">
            <v>антибликовое</v>
          </cell>
          <cell r="AJ608" t="str">
            <v>при работе: 28 Вт, в режиме ожидания: 0.37 Вт, в спящем режиме: 0.19 Вт</v>
          </cell>
          <cell r="AL608" t="str">
            <v>614x510x216 мм, 6.78 кг</v>
          </cell>
          <cell r="AM608" t="str">
            <v>1920x1080 (16:9)</v>
          </cell>
          <cell r="AN608" t="str">
            <v>есть</v>
          </cell>
          <cell r="AR608" t="str">
            <v xml:space="preserve">ЖК-монитор, широкоформатный
</v>
          </cell>
          <cell r="AZ608" t="str">
            <v>0.311 мм</v>
          </cell>
          <cell r="BA608" t="str">
            <v>0.311 мм</v>
          </cell>
          <cell r="BC608" t="str">
            <v>400 кд/м²</v>
          </cell>
        </row>
        <row r="609">
          <cell r="B609" t="str">
            <v>HP OMEN 25 24.5"</v>
          </cell>
          <cell r="D609" t="str">
            <v>есть, количество портов: 2</v>
          </cell>
          <cell r="F609" t="str">
            <v>USB 3.0</v>
          </cell>
          <cell r="G609" t="str">
            <v>1 мс</v>
          </cell>
          <cell r="J609" t="str">
            <v>HDMI 1.4, DisplayPort 1.2</v>
          </cell>
          <cell r="K609" t="str">
            <v>на наушники</v>
          </cell>
          <cell r="M609" t="str">
            <v>24.5"</v>
          </cell>
          <cell r="N609" t="str">
            <v>10000000:1</v>
          </cell>
          <cell r="O609" t="str">
            <v>USB Type A x2, USB Type B</v>
          </cell>
          <cell r="Q609" t="str">
            <v>1000:1</v>
          </cell>
          <cell r="R609" t="str">
            <v>144 Гц</v>
          </cell>
          <cell r="S609" t="str">
            <v>16.7 млн.</v>
          </cell>
          <cell r="U609" t="str">
            <v>есть</v>
          </cell>
          <cell r="V609" t="str">
            <v>по горизонтали: 170°, по вертикали: 160°</v>
          </cell>
          <cell r="W609" t="str">
            <v>есть</v>
          </cell>
          <cell r="Y609" t="str">
            <v>FreeSync</v>
          </cell>
          <cell r="AD609" t="str">
            <v>WLED</v>
          </cell>
          <cell r="AG609" t="str">
            <v>антибликовое</v>
          </cell>
          <cell r="AJ609" t="str">
            <v>при работе: 40 Вт, в режиме ожидания: 0.50 Вт, максимальное потребление: 30 Вт</v>
          </cell>
          <cell r="AL609" t="str">
            <v>569x408x228 мм, 4.60 кг</v>
          </cell>
          <cell r="AM609" t="str">
            <v>1920x1080 (16:9)</v>
          </cell>
          <cell r="AN609" t="str">
            <v>есть</v>
          </cell>
          <cell r="AQ609" t="str">
            <v>энергосбережения: Energy Star‎ 6.0</v>
          </cell>
          <cell r="AR609" t="str">
            <v xml:space="preserve">игровой ЖК-монитор, широкоформатный
</v>
          </cell>
          <cell r="AZ609" t="str">
            <v>0.283 мм</v>
          </cell>
          <cell r="BA609" t="str">
            <v>0.283 мм</v>
          </cell>
          <cell r="BC609" t="str">
            <v>400 кд/м²</v>
          </cell>
        </row>
        <row r="610">
          <cell r="B610" t="str">
            <v>BenQ GW2780 27"</v>
          </cell>
          <cell r="E610" t="str">
            <v>встроенный</v>
          </cell>
          <cell r="G610" t="str">
            <v>5 мс</v>
          </cell>
          <cell r="J610" t="str">
            <v>HDMI, DisplayPort, VGA (D-Sub), аудио стерео</v>
          </cell>
          <cell r="K610" t="str">
            <v>на наушники</v>
          </cell>
          <cell r="Q610" t="str">
            <v>1000:1</v>
          </cell>
          <cell r="R610" t="str">
            <v>76 Гц</v>
          </cell>
          <cell r="S610" t="str">
            <v>16.7 млн.</v>
          </cell>
          <cell r="T610" t="str">
            <v>стереоколонки (2x2 Вт)</v>
          </cell>
          <cell r="U610" t="str">
            <v>есть, 100x100 мм</v>
          </cell>
          <cell r="V610" t="str">
            <v>по горизонтали: 178°, по вертикали: 178°</v>
          </cell>
          <cell r="W610" t="str">
            <v>есть</v>
          </cell>
          <cell r="AD610" t="str">
            <v>WLED</v>
          </cell>
          <cell r="AE610" t="str">
            <v>есть</v>
          </cell>
          <cell r="AI610" t="str">
            <v>210 МГц</v>
          </cell>
          <cell r="AJ610" t="str">
            <v>при работе: 18 Вт, в режиме ожидания: 0.50 Вт, в спящем режиме: 0.50 Вт, максимальное потребление: 32 Вт</v>
          </cell>
          <cell r="AL610" t="str">
            <v>612x463x183 мм, 4.82 кг</v>
          </cell>
          <cell r="AM610" t="str">
            <v>1920x1080 (16:9)</v>
          </cell>
          <cell r="AQ610" t="str">
            <v>экологический: MPR-II, TCO 7.0; энергосбережения: Energy Star‎ 7.0‎</v>
          </cell>
          <cell r="AR610" t="str">
            <v xml:space="preserve">ЖК-монитор, широкоформатный
</v>
          </cell>
          <cell r="AU610" t="str">
            <v>калибровка цвета, датчик освещенности</v>
          </cell>
          <cell r="AY610" t="str">
            <v>строк: 30-80 кГц; кадров: 50-76 Гц</v>
          </cell>
          <cell r="AZ610" t="str">
            <v>0.311 мм</v>
          </cell>
          <cell r="BA610" t="str">
            <v>0.311 мм</v>
          </cell>
          <cell r="BC610" t="str">
            <v>250 кд/м²</v>
          </cell>
        </row>
        <row r="611">
          <cell r="B611" t="str">
            <v>DELL S2319H 23"</v>
          </cell>
          <cell r="E611" t="str">
            <v>внешний</v>
          </cell>
          <cell r="G611" t="str">
            <v>5 мс</v>
          </cell>
          <cell r="J611" t="str">
            <v>HDMI 1.4, VGA (D-Sub), аудио стерео</v>
          </cell>
          <cell r="K611" t="str">
            <v>аудио стерео</v>
          </cell>
          <cell r="N611" t="str">
            <v>8000000:1</v>
          </cell>
          <cell r="Q611" t="str">
            <v>1000:1</v>
          </cell>
          <cell r="R611" t="str">
            <v>76 Гц</v>
          </cell>
          <cell r="S611" t="str">
            <v>16.7 млн.</v>
          </cell>
          <cell r="T611" t="str">
            <v>стереоколонки (2x3 Вт)</v>
          </cell>
          <cell r="V611" t="str">
            <v>по горизонтали: 178°, по вертикали: 178°</v>
          </cell>
          <cell r="W611" t="str">
            <v>есть</v>
          </cell>
          <cell r="AD611" t="str">
            <v>WLED</v>
          </cell>
          <cell r="AE611" t="str">
            <v>есть</v>
          </cell>
          <cell r="AG611" t="str">
            <v>глянцевое</v>
          </cell>
          <cell r="AJ611" t="str">
            <v>при работе: 23 Вт, в режиме ожидания: 0.30 Вт, в спящем режиме: 0.30 Вт, максимальное потребление: 34 Вт</v>
          </cell>
          <cell r="AL611" t="str">
            <v>522x404x153 мм, 3.90 кг</v>
          </cell>
          <cell r="AM611" t="str">
            <v>1920x1080 (16:9)</v>
          </cell>
          <cell r="AQ611" t="str">
            <v>энергосбережения: Energy Star</v>
          </cell>
          <cell r="AR611" t="str">
            <v xml:space="preserve">ЖК-монитор, широкоформатный
</v>
          </cell>
          <cell r="AU611" t="str">
            <v>калибровка цвета</v>
          </cell>
          <cell r="AY611" t="str">
            <v>строк: 30-83 кГц; кадров: 56-76 Гц</v>
          </cell>
          <cell r="AZ611" t="str">
            <v>0.265 мм</v>
          </cell>
          <cell r="BA611" t="str">
            <v>0.265 мм</v>
          </cell>
          <cell r="BC611" t="str">
            <v>250 кд/м²</v>
          </cell>
        </row>
        <row r="612">
          <cell r="B612" t="str">
            <v>ASUS VX279HG 27"</v>
          </cell>
          <cell r="E612" t="str">
            <v>внешний</v>
          </cell>
          <cell r="H612" t="str">
            <v>1 мс</v>
          </cell>
          <cell r="J612" t="str">
            <v>HDMI, VGA (D-Sub)</v>
          </cell>
          <cell r="K612" t="str">
            <v>на наушники</v>
          </cell>
          <cell r="N612" t="str">
            <v>100000000:1</v>
          </cell>
          <cell r="Q612" t="str">
            <v>1000:1</v>
          </cell>
          <cell r="R612" t="str">
            <v>75 Гц</v>
          </cell>
          <cell r="S612" t="str">
            <v>16.7 млн.</v>
          </cell>
          <cell r="V612" t="str">
            <v>по горизонтали: 178°, по вертикали: 178°</v>
          </cell>
          <cell r="W612" t="str">
            <v>есть</v>
          </cell>
          <cell r="Y612" t="str">
            <v>FreeSync</v>
          </cell>
          <cell r="AD612" t="str">
            <v>WLED</v>
          </cell>
          <cell r="AE612" t="str">
            <v>есть</v>
          </cell>
          <cell r="AG612" t="str">
            <v>антибликовое</v>
          </cell>
          <cell r="AJ612" t="str">
            <v>при работе: 18 Вт, в режиме ожидания: 0.50 Вт</v>
          </cell>
          <cell r="AL612" t="str">
            <v>623x441x210 мм, 4.60 кг</v>
          </cell>
          <cell r="AM612" t="str">
            <v>1920x1080 (16:9)</v>
          </cell>
          <cell r="AQ612" t="str">
            <v>энергосбережения: Energy Star</v>
          </cell>
          <cell r="AR612" t="str">
            <v xml:space="preserve">игровой ЖК-монитор, широкоформатный
</v>
          </cell>
          <cell r="AY612" t="str">
            <v>строк: 24-94 кГц; кадров: 48-75 Гц</v>
          </cell>
          <cell r="AZ612" t="str">
            <v>0.311 мм</v>
          </cell>
          <cell r="BA612" t="str">
            <v>0.311 мм</v>
          </cell>
          <cell r="BC612" t="str">
            <v>250 кд/м²</v>
          </cell>
        </row>
        <row r="613">
          <cell r="B613" t="str">
            <v>AOC G2590FX 24.5"</v>
          </cell>
          <cell r="E613" t="str">
            <v>встроенный</v>
          </cell>
          <cell r="G613" t="str">
            <v>1 мс</v>
          </cell>
          <cell r="J613" t="str">
            <v>HDMI 1.4 x2, DisplayPort 1.2, VGA (D-Sub)</v>
          </cell>
          <cell r="K613" t="str">
            <v>на наушники</v>
          </cell>
          <cell r="M613" t="str">
            <v>24.5"</v>
          </cell>
          <cell r="N613" t="str">
            <v>50000000:1</v>
          </cell>
          <cell r="Q613" t="str">
            <v>1000:1</v>
          </cell>
          <cell r="R613" t="str">
            <v>146 Гц</v>
          </cell>
          <cell r="S613" t="str">
            <v>16.7 млн.</v>
          </cell>
          <cell r="U613" t="str">
            <v>есть, 100x100 мм</v>
          </cell>
          <cell r="V613" t="str">
            <v>по горизонтали: 170°, по вертикали: 160°</v>
          </cell>
          <cell r="W613" t="str">
            <v>есть</v>
          </cell>
          <cell r="Y613" t="str">
            <v>FreeSync</v>
          </cell>
          <cell r="AD613" t="str">
            <v>WLED</v>
          </cell>
          <cell r="AG613" t="str">
            <v>антибликовое</v>
          </cell>
          <cell r="AJ613" t="str">
            <v>при работе: 23 Вт, в режиме ожидания: 0.50 Вт, в спящем режиме: 0.50 Вт</v>
          </cell>
          <cell r="AL613" t="str">
            <v>559x424x200 мм, 4.27 кг</v>
          </cell>
          <cell r="AM613" t="str">
            <v>1920x1080@144 Гц (16:9)</v>
          </cell>
          <cell r="AR613" t="str">
            <v xml:space="preserve">игровой ЖК-монитор, широкоформатный
</v>
          </cell>
          <cell r="AY613" t="str">
            <v>строк: 30-160 кГц; кадров: 30-146 Гц</v>
          </cell>
          <cell r="AZ613" t="str">
            <v>0.2832 мм</v>
          </cell>
          <cell r="BA613" t="str">
            <v>0.2832 мм</v>
          </cell>
          <cell r="BC613" t="str">
            <v>400 кд/м²</v>
          </cell>
        </row>
        <row r="614">
          <cell r="B614" t="str">
            <v>Samsung U28R550UQI 28"</v>
          </cell>
          <cell r="E614" t="str">
            <v>внешний</v>
          </cell>
          <cell r="G614" t="str">
            <v>4 мс</v>
          </cell>
          <cell r="J614" t="str">
            <v>HDMI 2.0 x2, DisplayPort 1.2</v>
          </cell>
          <cell r="K614" t="str">
            <v>на наушники</v>
          </cell>
          <cell r="Q614" t="str">
            <v>1000:1</v>
          </cell>
          <cell r="R614" t="str">
            <v>60 Гц</v>
          </cell>
          <cell r="S614" t="str">
            <v>более 1 млрд.</v>
          </cell>
          <cell r="U614" t="str">
            <v>есть, 75x75 мм</v>
          </cell>
          <cell r="V614" t="str">
            <v>по горизонтали: 178°, по вертикали: 178°</v>
          </cell>
          <cell r="Y614" t="str">
            <v>FreeSync</v>
          </cell>
          <cell r="AE614" t="str">
            <v>есть</v>
          </cell>
          <cell r="AJ614" t="str">
            <v>при работе: 41 Вт, в спящем режиме: 0.30 Вт</v>
          </cell>
          <cell r="AL614" t="str">
            <v>638.80x479.30x250.50 мм, 5.80 кг</v>
          </cell>
          <cell r="AM614" t="str">
            <v>3840x2160 (16:9)</v>
          </cell>
          <cell r="AR614" t="str">
            <v xml:space="preserve">ЖК-монитор, широкоформатный
</v>
          </cell>
          <cell r="BC614" t="str">
            <v>300 кд/м²</v>
          </cell>
        </row>
        <row r="615">
          <cell r="B615" t="str">
            <v>Acer K192HQLb 18.5"</v>
          </cell>
          <cell r="E615" t="str">
            <v>встроенный</v>
          </cell>
          <cell r="G615" t="str">
            <v>5 мс</v>
          </cell>
          <cell r="J615" t="str">
            <v>VGA (D-Sub)</v>
          </cell>
          <cell r="M615" t="str">
            <v>18.5"</v>
          </cell>
          <cell r="N615" t="str">
            <v>100000000:1</v>
          </cell>
          <cell r="S615" t="str">
            <v>16.7 млн.</v>
          </cell>
          <cell r="U615" t="str">
            <v>есть</v>
          </cell>
          <cell r="V615" t="str">
            <v>по горизонтали: 90°, по вертикали: 65°</v>
          </cell>
          <cell r="AD615" t="str">
            <v>WLED</v>
          </cell>
          <cell r="AJ615" t="str">
            <v>при работе: 12 Вт, в режиме ожидания: 0.45 Вт, в спящем режиме: 0.35 Вт</v>
          </cell>
          <cell r="AL615" t="str">
            <v>441x352x192 мм, 2.60 кг</v>
          </cell>
          <cell r="AM615" t="str">
            <v>1366x768 (16:9)</v>
          </cell>
          <cell r="AQ615" t="str">
            <v>экологический: MPR-II</v>
          </cell>
          <cell r="AR615" t="str">
            <v xml:space="preserve">ЖК-монитор, широкоформатный
</v>
          </cell>
          <cell r="BC615" t="str">
            <v>200 кд/м²</v>
          </cell>
        </row>
        <row r="616">
          <cell r="B616" t="str">
            <v>HP 25mx 24.5"</v>
          </cell>
          <cell r="G616" t="str">
            <v>1 мс</v>
          </cell>
          <cell r="J616" t="str">
            <v>HDMI 2.0, DisplayPort 1.2</v>
          </cell>
          <cell r="K616" t="str">
            <v>на наушники</v>
          </cell>
          <cell r="M616" t="str">
            <v>24.5"</v>
          </cell>
          <cell r="N616" t="str">
            <v>12000000:1</v>
          </cell>
          <cell r="Q616" t="str">
            <v>1000:1</v>
          </cell>
          <cell r="R616" t="str">
            <v>144 Гц</v>
          </cell>
          <cell r="U616" t="str">
            <v>есть, 100x100 мм</v>
          </cell>
          <cell r="V616" t="str">
            <v>по горизонтали: 170°, по вертикали: 160°</v>
          </cell>
          <cell r="W616" t="str">
            <v>есть</v>
          </cell>
          <cell r="Y616" t="str">
            <v>FreeSync</v>
          </cell>
          <cell r="Z616" t="str">
            <v>есть</v>
          </cell>
          <cell r="AG616" t="str">
            <v>антибликовое</v>
          </cell>
          <cell r="AJ616" t="str">
            <v>при работе: 22 Вт, в режиме ожидания: 0.34 Вт, в спящем режиме: 0.20 Вт</v>
          </cell>
          <cell r="AL616" t="str">
            <v>557x493x206 мм, 4.30 кг</v>
          </cell>
          <cell r="AM616" t="str">
            <v>1920x1080 (16:9)</v>
          </cell>
          <cell r="AN616" t="str">
            <v>есть</v>
          </cell>
          <cell r="AR616" t="str">
            <v xml:space="preserve">ЖК-монитор, широкоформатный
</v>
          </cell>
          <cell r="AZ616" t="str">
            <v>0.283 мм</v>
          </cell>
          <cell r="BA616" t="str">
            <v>0.283 мм</v>
          </cell>
          <cell r="BC616" t="str">
            <v>400 кд/м²</v>
          </cell>
        </row>
        <row r="617">
          <cell r="B617" t="str">
            <v>MSI Optix MAG271C 27"</v>
          </cell>
          <cell r="D617" t="str">
            <v>есть, количество портов: 2</v>
          </cell>
          <cell r="E617" t="str">
            <v>встроенный</v>
          </cell>
          <cell r="F617" t="str">
            <v>USB 2.0</v>
          </cell>
          <cell r="H617" t="str">
            <v>1 мс</v>
          </cell>
          <cell r="J617" t="str">
            <v>HDMI 1.4 x2, DisplayPort 1.2</v>
          </cell>
          <cell r="K617" t="str">
            <v>на наушники</v>
          </cell>
          <cell r="N617" t="str">
            <v>100000000:1</v>
          </cell>
          <cell r="O617" t="str">
            <v>USB Type A x2, USB Type B</v>
          </cell>
          <cell r="Q617" t="str">
            <v>3000:1</v>
          </cell>
          <cell r="R617" t="str">
            <v>144 Гц</v>
          </cell>
          <cell r="S617" t="str">
            <v>16.7 млн.</v>
          </cell>
          <cell r="U617" t="str">
            <v>есть, 100x100 мм</v>
          </cell>
          <cell r="V617" t="str">
            <v>по горизонтали: 178°, по вертикали: 178°</v>
          </cell>
          <cell r="W617" t="str">
            <v>есть</v>
          </cell>
          <cell r="X617" t="str">
            <v>изогнутый экран</v>
          </cell>
          <cell r="Y617" t="str">
            <v>FreeSync</v>
          </cell>
          <cell r="AE617" t="str">
            <v>есть</v>
          </cell>
          <cell r="AF617" t="str">
            <v>100%</v>
          </cell>
          <cell r="AG617" t="str">
            <v>антибликовое</v>
          </cell>
          <cell r="AL617" t="str">
            <v>612x452x225 мм, 5.60 кг</v>
          </cell>
          <cell r="AM617" t="str">
            <v>1920x1080@144 Гц (16:9)</v>
          </cell>
          <cell r="AR617" t="str">
            <v xml:space="preserve">игровой ЖК-монитор, широкоформатный
</v>
          </cell>
          <cell r="AX617" t="str">
            <v>100%</v>
          </cell>
          <cell r="AY617" t="str">
            <v>строк: 55-162 кГц; кадров: 48-144 Гц</v>
          </cell>
          <cell r="AZ617" t="str">
            <v>0.3114 мм</v>
          </cell>
          <cell r="BA617" t="str">
            <v>0.3114 мм</v>
          </cell>
          <cell r="BC617" t="str">
            <v>300 кд/м²</v>
          </cell>
        </row>
        <row r="618">
          <cell r="B618" t="str">
            <v>Acer Nitro VG240Ybmipx 23.8"</v>
          </cell>
          <cell r="G618" t="str">
            <v>1 мс</v>
          </cell>
          <cell r="J618" t="str">
            <v>HDMI 1.4, DisplayPort 1.2, VGA (D-Sub)</v>
          </cell>
          <cell r="M618" t="str">
            <v>23.8"</v>
          </cell>
          <cell r="N618" t="str">
            <v>10000000:1</v>
          </cell>
          <cell r="Q618" t="str">
            <v>1000:1</v>
          </cell>
          <cell r="R618" t="str">
            <v>75 Гц</v>
          </cell>
          <cell r="S618" t="str">
            <v>16.7 млн.</v>
          </cell>
          <cell r="T618" t="str">
            <v>стереоколонки (2x2 Вт)</v>
          </cell>
          <cell r="U618" t="str">
            <v>есть, 100x100 мм</v>
          </cell>
          <cell r="V618" t="str">
            <v>по горизонтали: 178°, по вертикали: 178°</v>
          </cell>
          <cell r="W618" t="str">
            <v>есть</v>
          </cell>
          <cell r="Y618" t="str">
            <v>FreeSync</v>
          </cell>
          <cell r="AD618" t="str">
            <v>WLED</v>
          </cell>
          <cell r="AE618" t="str">
            <v>есть</v>
          </cell>
          <cell r="AG618" t="str">
            <v>антибликовое</v>
          </cell>
          <cell r="AJ618" t="str">
            <v>при работе: 19 Вт, в режиме ожидания: 0.30 Вт, в спящем режиме: 0.30 Вт, максимальное потребление: 25 Вт</v>
          </cell>
          <cell r="AL618" t="str">
            <v>540x412x240 мм, 4.04 кг</v>
          </cell>
          <cell r="AM618" t="str">
            <v>1920x1080@75 Гц (16:9)</v>
          </cell>
          <cell r="AQ618" t="str">
            <v>экологический: MPR-II, TCO 7.0; энергосбережения: Energy Star</v>
          </cell>
          <cell r="AR618" t="str">
            <v xml:space="preserve">игровой ЖК-монитор, широкоформатный
</v>
          </cell>
          <cell r="AU618" t="str">
            <v>калибровка цвета</v>
          </cell>
          <cell r="AY618" t="str">
            <v>строк: 30-85 кГц; кадров: 48-75 Гц</v>
          </cell>
          <cell r="AZ618" t="str">
            <v>0.275 мм</v>
          </cell>
          <cell r="BA618" t="str">
            <v>0.275 мм</v>
          </cell>
          <cell r="BC618" t="str">
            <v>250 кд/м²</v>
          </cell>
        </row>
        <row r="619">
          <cell r="B619" t="str">
            <v>Iiyama ProLite XUB2492HSU-1 23.8"</v>
          </cell>
          <cell r="D619" t="str">
            <v>есть, количество портов: 2</v>
          </cell>
          <cell r="E619" t="str">
            <v>внешний</v>
          </cell>
          <cell r="F619" t="str">
            <v>USB 2.0</v>
          </cell>
          <cell r="G619" t="str">
            <v>5 мс</v>
          </cell>
          <cell r="J619" t="str">
            <v>HDMI, DisplayPort, VGA (D-Sub), аудио стерео</v>
          </cell>
          <cell r="K619" t="str">
            <v>на наушники</v>
          </cell>
          <cell r="M619" t="str">
            <v>23.8"</v>
          </cell>
          <cell r="N619" t="str">
            <v>5000000:1</v>
          </cell>
          <cell r="O619" t="str">
            <v>USB Type A x2, USB Type B</v>
          </cell>
          <cell r="Q619" t="str">
            <v>1000:1</v>
          </cell>
          <cell r="R619" t="str">
            <v>75 Гц</v>
          </cell>
          <cell r="S619" t="str">
            <v>16.7 млн.</v>
          </cell>
          <cell r="T619" t="str">
            <v>стереоколонки (2x2 Вт)</v>
          </cell>
          <cell r="U619" t="str">
            <v>есть, 100x100 мм</v>
          </cell>
          <cell r="V619" t="str">
            <v>по горизонтали: 178°, по вертикали: 178°</v>
          </cell>
          <cell r="W619" t="str">
            <v>есть</v>
          </cell>
          <cell r="Z619" t="str">
            <v>есть</v>
          </cell>
          <cell r="AD619" t="str">
            <v>WLED</v>
          </cell>
          <cell r="AE619" t="str">
            <v>есть</v>
          </cell>
          <cell r="AG619" t="str">
            <v>антибликовое</v>
          </cell>
          <cell r="AJ619" t="str">
            <v>при работе: 18 Вт, в режиме ожидания: 0.50 Вт</v>
          </cell>
          <cell r="AL619" t="str">
            <v>540x376x230 мм, 5.40 кг</v>
          </cell>
          <cell r="AM619" t="str">
            <v>1920x1080 (16:9)</v>
          </cell>
          <cell r="AN619" t="str">
            <v>есть</v>
          </cell>
          <cell r="AQ619" t="str">
            <v>Plug&amp;Play: VESA DDC2B; энергосбережения: VESA DPMS, Energy Star</v>
          </cell>
          <cell r="AR619" t="str">
            <v xml:space="preserve">ЖК-монитор, широкоформатный
</v>
          </cell>
          <cell r="AU619" t="str">
            <v>калибровка цвета</v>
          </cell>
          <cell r="AV619" t="str">
            <v>черный</v>
          </cell>
          <cell r="AY619" t="str">
            <v>строк: 30-80 кГц; кадров: 55-75 Гц</v>
          </cell>
          <cell r="AZ619" t="str">
            <v>0.275 мм</v>
          </cell>
          <cell r="BA619" t="str">
            <v>0.275 мм</v>
          </cell>
          <cell r="BC619" t="str">
            <v>250 кд/м²</v>
          </cell>
        </row>
        <row r="620">
          <cell r="B620" t="str">
            <v>Samsung S24F356FHI 23.5"</v>
          </cell>
          <cell r="E620" t="str">
            <v>внешний</v>
          </cell>
          <cell r="G620" t="str">
            <v>4 мс</v>
          </cell>
          <cell r="J620" t="str">
            <v>HDMI, VGA (D-Sub)</v>
          </cell>
          <cell r="L620" t="str">
            <v>2 г.</v>
          </cell>
          <cell r="M620" t="str">
            <v>23.5"</v>
          </cell>
          <cell r="Q620" t="str">
            <v>1000:1</v>
          </cell>
          <cell r="R620" t="str">
            <v>75 Гц</v>
          </cell>
          <cell r="S620" t="str">
            <v>16.7 млн.</v>
          </cell>
          <cell r="U620" t="str">
            <v>есть, 75x75 мм</v>
          </cell>
          <cell r="V620" t="str">
            <v>по горизонтали: 178°, по вертикали: 178°</v>
          </cell>
          <cell r="W620" t="str">
            <v>есть</v>
          </cell>
          <cell r="Y620" t="str">
            <v>FreeSync</v>
          </cell>
          <cell r="AE620" t="str">
            <v>есть</v>
          </cell>
          <cell r="AI620" t="str">
            <v>148 МГц</v>
          </cell>
          <cell r="AJ620" t="str">
            <v>при работе: 20 Вт, в режиме ожидания: 0.30 Вт, максимальное потребление: 25 Вт</v>
          </cell>
          <cell r="AL620" t="str">
            <v>547x424x219 мм, 3.30 кг</v>
          </cell>
          <cell r="AM620" t="str">
            <v>1920x1080 (16:9)</v>
          </cell>
          <cell r="AR620" t="str">
            <v xml:space="preserve">ЖК-монитор, широкоформатный
</v>
          </cell>
          <cell r="AY620" t="str">
            <v>строк: 30-81 кГц; кадров: 56-75 Гц</v>
          </cell>
          <cell r="AZ620" t="str">
            <v>0.2715 мм</v>
          </cell>
          <cell r="BA620" t="str">
            <v>0.2715 мм</v>
          </cell>
          <cell r="BC620" t="str">
            <v>250 кд/м²</v>
          </cell>
        </row>
        <row r="621">
          <cell r="B621" t="str">
            <v>Philips 243V7QSB 23.8"</v>
          </cell>
          <cell r="E621" t="str">
            <v>встроенный</v>
          </cell>
          <cell r="G621" t="str">
            <v>8 мс</v>
          </cell>
          <cell r="J621" t="str">
            <v>DVI-D (HDCP), VGA (D-Sub)</v>
          </cell>
          <cell r="L621" t="str">
            <v>2 г., актуальная информация о гарантийном сроке — на официальном сайте производителя</v>
          </cell>
          <cell r="M621" t="str">
            <v>23.8"</v>
          </cell>
          <cell r="N621" t="str">
            <v>10000000:1</v>
          </cell>
          <cell r="Q621" t="str">
            <v>1000:1</v>
          </cell>
          <cell r="R621" t="str">
            <v>76 Гц</v>
          </cell>
          <cell r="S621" t="str">
            <v>16.7 млн.</v>
          </cell>
          <cell r="U621" t="str">
            <v>есть, 100x100 мм</v>
          </cell>
          <cell r="V621" t="str">
            <v>по горизонтали: 178°, по вертикали: 178°</v>
          </cell>
          <cell r="W621" t="str">
            <v>есть</v>
          </cell>
          <cell r="AD621" t="str">
            <v>WLED</v>
          </cell>
          <cell r="AE621" t="str">
            <v>есть</v>
          </cell>
          <cell r="AJ621" t="str">
            <v>при работе: 14 Вт, в режиме ожидания: 0.50 Вт, в спящем режиме: 0.50 Вт</v>
          </cell>
          <cell r="AL621" t="str">
            <v>540x415x209 мм, 3.50 кг</v>
          </cell>
          <cell r="AM621" t="str">
            <v>1920x1080 (16:9)</v>
          </cell>
          <cell r="AP621" t="str">
            <v>730 дн.</v>
          </cell>
          <cell r="AQ621" t="str">
            <v>Plug&amp;Play: DDC CI; энергосбережения: Energy Star 7.0</v>
          </cell>
          <cell r="AR621" t="str">
            <v xml:space="preserve">ЖК-монитор, широкоформатный
</v>
          </cell>
          <cell r="AU621" t="str">
            <v>калибровка цвета</v>
          </cell>
          <cell r="AY621" t="str">
            <v>строк: 30-83 кГц; кадров: 56-76 Гц</v>
          </cell>
          <cell r="AZ621" t="str">
            <v>0.275 мм</v>
          </cell>
          <cell r="BA621" t="str">
            <v>0.275 мм</v>
          </cell>
          <cell r="BC621" t="str">
            <v>250 кд/м²</v>
          </cell>
        </row>
        <row r="622">
          <cell r="B622" t="str">
            <v>Acer CB242Ybmiprx 23.8"</v>
          </cell>
          <cell r="E622" t="str">
            <v>встроенный</v>
          </cell>
          <cell r="G622" t="str">
            <v>4 мс</v>
          </cell>
          <cell r="J622" t="str">
            <v>HDMI 1.4, DisplayPort, VGA (D-Sub)</v>
          </cell>
          <cell r="M622" t="str">
            <v>23.8"</v>
          </cell>
          <cell r="N622" t="str">
            <v>100000000:1</v>
          </cell>
          <cell r="Q622" t="str">
            <v>1000:1</v>
          </cell>
          <cell r="R622" t="str">
            <v>75 Гц</v>
          </cell>
          <cell r="S622" t="str">
            <v>16.7 млн.</v>
          </cell>
          <cell r="T622" t="str">
            <v>стереоколонки (2x2 Вт)</v>
          </cell>
          <cell r="U622" t="str">
            <v>есть, 100x100 мм</v>
          </cell>
          <cell r="V622" t="str">
            <v>по горизонтали: 178°, по вертикали: 178°</v>
          </cell>
          <cell r="Y622" t="str">
            <v>FreeSync</v>
          </cell>
          <cell r="Z622" t="str">
            <v>есть</v>
          </cell>
          <cell r="AD622" t="str">
            <v>WLED</v>
          </cell>
          <cell r="AE622" t="str">
            <v>есть</v>
          </cell>
          <cell r="AG622" t="str">
            <v>антибликовое</v>
          </cell>
          <cell r="AJ622" t="str">
            <v>при работе: 24 Вт</v>
          </cell>
          <cell r="AL622" t="str">
            <v>540x499x233 мм, 4.29 кг</v>
          </cell>
          <cell r="AM622" t="str">
            <v>1920x1080@75 Гц (16:9)</v>
          </cell>
          <cell r="AN622" t="str">
            <v>есть</v>
          </cell>
          <cell r="AR622" t="str">
            <v xml:space="preserve">ЖК-монитор, широкоформатный
</v>
          </cell>
          <cell r="AZ622" t="str">
            <v>0.28 мм</v>
          </cell>
          <cell r="BA622" t="str">
            <v>0.28 мм</v>
          </cell>
          <cell r="BC622" t="str">
            <v>250 кд/м²</v>
          </cell>
        </row>
        <row r="623">
          <cell r="B623" t="str">
            <v>Philips 325E1C 31.5"</v>
          </cell>
          <cell r="E623" t="str">
            <v>встроенный</v>
          </cell>
          <cell r="G623" t="str">
            <v>4 мс</v>
          </cell>
          <cell r="J623" t="str">
            <v>HDMI 1.4, DisplayPort 1.2, VGA (D-Sub)</v>
          </cell>
          <cell r="K623" t="str">
            <v>аудио стерео</v>
          </cell>
          <cell r="M623" t="str">
            <v>31.5"</v>
          </cell>
          <cell r="Q623" t="str">
            <v>3000:1</v>
          </cell>
          <cell r="R623" t="str">
            <v>75 Гц</v>
          </cell>
          <cell r="S623" t="str">
            <v>16.7 млн.</v>
          </cell>
          <cell r="U623" t="str">
            <v>есть, 100x100 мм</v>
          </cell>
          <cell r="V623" t="str">
            <v>по горизонтали: 178°, по вертикали: 178°</v>
          </cell>
          <cell r="W623" t="str">
            <v>есть</v>
          </cell>
          <cell r="X623" t="str">
            <v>изогнутый экран</v>
          </cell>
          <cell r="AD623" t="str">
            <v>WLED</v>
          </cell>
          <cell r="AE623" t="str">
            <v>есть</v>
          </cell>
          <cell r="AG623" t="str">
            <v>антибликовое</v>
          </cell>
          <cell r="AJ623" t="str">
            <v>при работе: 47 Вт, в режиме ожидания: 0.50 Вт, в спящем режиме: 0.30 Вт</v>
          </cell>
          <cell r="AL623" t="str">
            <v>709x523x281 мм, 7.34 кг</v>
          </cell>
          <cell r="AM623" t="str">
            <v>2560x1440 (16:9)</v>
          </cell>
          <cell r="AQ623" t="str">
            <v>Plug&amp;Play: DDC CI</v>
          </cell>
          <cell r="AR623" t="str">
            <v xml:space="preserve">ЖК-монитор, широкоформатный
</v>
          </cell>
          <cell r="AU623" t="str">
            <v>калибровка цвета</v>
          </cell>
          <cell r="AY623" t="str">
            <v>строк: 70-115 кГц; кадров: 48-75 Гц</v>
          </cell>
          <cell r="AZ623" t="str">
            <v>0.272 мм</v>
          </cell>
          <cell r="BA623" t="str">
            <v>0.272 мм</v>
          </cell>
          <cell r="BC623" t="str">
            <v>250 кд/м²</v>
          </cell>
        </row>
        <row r="624">
          <cell r="B624" t="str">
            <v>BenQ BL2581T 25"</v>
          </cell>
          <cell r="D624" t="str">
            <v>есть, количество портов: 4</v>
          </cell>
          <cell r="E624" t="str">
            <v>встроенный</v>
          </cell>
          <cell r="F624" t="str">
            <v>USB 3.0</v>
          </cell>
          <cell r="G624" t="str">
            <v>5 мс</v>
          </cell>
          <cell r="J624" t="str">
            <v>DVI-D (HDCP), HDMI 1.4, DisplayPort 1.2, VGA (D-Sub), аудио стерео</v>
          </cell>
          <cell r="K624" t="str">
            <v>на наушники</v>
          </cell>
          <cell r="N624" t="str">
            <v>20000000:1</v>
          </cell>
          <cell r="O624" t="str">
            <v>USB Type A x4, USB Type B</v>
          </cell>
          <cell r="Q624" t="str">
            <v>1000:1</v>
          </cell>
          <cell r="R624" t="str">
            <v>76 Гц</v>
          </cell>
          <cell r="S624" t="str">
            <v>16.7 млн.</v>
          </cell>
          <cell r="T624" t="str">
            <v>стереоколонки</v>
          </cell>
          <cell r="U624" t="str">
            <v>есть, 100x100 мм</v>
          </cell>
          <cell r="V624" t="str">
            <v>по горизонтали: 178°, по вертикали: 178°</v>
          </cell>
          <cell r="W624" t="str">
            <v>есть</v>
          </cell>
          <cell r="Z624" t="str">
            <v>есть</v>
          </cell>
          <cell r="AE624" t="str">
            <v>есть</v>
          </cell>
          <cell r="AG624" t="str">
            <v>антибликовое</v>
          </cell>
          <cell r="AI624" t="str">
            <v>205 МГц</v>
          </cell>
          <cell r="AJ624" t="str">
            <v>при работе: 55 Вт, в режиме ожидания: 0.50 Вт, в спящем режиме: 0.50 Вт</v>
          </cell>
          <cell r="AL624" t="str">
            <v>549x429x231 мм, 6.80 кг</v>
          </cell>
          <cell r="AM624" t="str">
            <v>1920x1200 (16:10)</v>
          </cell>
          <cell r="AN624" t="str">
            <v>есть</v>
          </cell>
          <cell r="AQ624" t="str">
            <v>экологический: MPR-II, TCO 7.0; энергосбережения: Energy Star 7.0</v>
          </cell>
          <cell r="AR624" t="str">
            <v xml:space="preserve">ЖК-монитор, широкоформатный
</v>
          </cell>
          <cell r="AU624" t="str">
            <v>калибровка цвета, датчик освещенности</v>
          </cell>
          <cell r="AY624" t="str">
            <v>строк: 30-83 кГц; кадров: 50-76 Гц</v>
          </cell>
          <cell r="AZ624" t="str">
            <v>0.282 мм</v>
          </cell>
          <cell r="BA624" t="str">
            <v>0.279 мм</v>
          </cell>
          <cell r="BC624" t="str">
            <v>300 кд/м²</v>
          </cell>
        </row>
        <row r="625">
          <cell r="B625" t="str">
            <v>ASUS VZ27AQ 27"</v>
          </cell>
          <cell r="E625" t="str">
            <v>внешний</v>
          </cell>
          <cell r="G625" t="str">
            <v>5 мс</v>
          </cell>
          <cell r="J625" t="str">
            <v>HDMI, DisplayPort, VGA (D-Sub), аудио стерео</v>
          </cell>
          <cell r="N625" t="str">
            <v>80000000:1</v>
          </cell>
          <cell r="Q625" t="str">
            <v>1000:1</v>
          </cell>
          <cell r="R625" t="str">
            <v>76 Гц</v>
          </cell>
          <cell r="S625" t="str">
            <v>16.7 млн.</v>
          </cell>
          <cell r="T625" t="str">
            <v>стереоколонки (2x2 Вт)</v>
          </cell>
          <cell r="V625" t="str">
            <v>по горизонтали: 178°, по вертикали: 178°</v>
          </cell>
          <cell r="W625" t="str">
            <v>есть</v>
          </cell>
          <cell r="AE625" t="str">
            <v>есть</v>
          </cell>
          <cell r="AF625" t="str">
            <v>100%</v>
          </cell>
          <cell r="AG625" t="str">
            <v>антибликовое</v>
          </cell>
          <cell r="AJ625" t="str">
            <v>при работе: 40 Вт, в режиме ожидания: 0.50 Вт, в спящем режиме: 0.50 Вт</v>
          </cell>
          <cell r="AL625" t="str">
            <v>613x441x210 мм, 4.26 кг</v>
          </cell>
          <cell r="AM625" t="str">
            <v>2560x1440 (16:9)</v>
          </cell>
          <cell r="AQ625" t="str">
            <v>энергосбережения: Energy Star</v>
          </cell>
          <cell r="AR625" t="str">
            <v xml:space="preserve">ЖК-монитор, широкоформатный
</v>
          </cell>
          <cell r="AX625" t="str">
            <v>100%</v>
          </cell>
          <cell r="AY625" t="str">
            <v>строк: 29-130 кГц; кадров: 49-76 Гц</v>
          </cell>
          <cell r="AZ625" t="str">
            <v>0.233 мм</v>
          </cell>
          <cell r="BA625" t="str">
            <v>0.233 мм</v>
          </cell>
          <cell r="BC625" t="str">
            <v>250 кд/м²</v>
          </cell>
        </row>
        <row r="626">
          <cell r="B626" t="str">
            <v>Viewsonic VX3276-2K-mhd 31.5"</v>
          </cell>
          <cell r="E626" t="str">
            <v>встроенный</v>
          </cell>
          <cell r="G626" t="str">
            <v>4 мс</v>
          </cell>
          <cell r="J626" t="str">
            <v>HDMI 1.4 x2, DisplayPort 1.2, Mini DisplayPort, аудио стерео</v>
          </cell>
          <cell r="M626" t="str">
            <v>31.5"</v>
          </cell>
          <cell r="N626" t="str">
            <v>80000000:1</v>
          </cell>
          <cell r="Q626" t="str">
            <v>1200:1</v>
          </cell>
          <cell r="R626" t="str">
            <v>75 Гц</v>
          </cell>
          <cell r="S626" t="str">
            <v>более 1 млрд.</v>
          </cell>
          <cell r="T626" t="str">
            <v>стереоколонки (2x2 Вт)</v>
          </cell>
          <cell r="U626" t="str">
            <v>есть, 100x100 мм</v>
          </cell>
          <cell r="V626" t="str">
            <v>по горизонтали: 178°, по вертикали: 178°</v>
          </cell>
          <cell r="W626" t="str">
            <v>есть</v>
          </cell>
          <cell r="AE626" t="str">
            <v>есть</v>
          </cell>
          <cell r="AG626" t="str">
            <v>антибликовое</v>
          </cell>
          <cell r="AJ626" t="str">
            <v>при работе: 43 Вт</v>
          </cell>
          <cell r="AL626" t="str">
            <v>713x504x230 мм, 6.20 кг</v>
          </cell>
          <cell r="AM626" t="str">
            <v>2560x1440 (16:9)</v>
          </cell>
          <cell r="AQ626" t="str">
            <v>Plug&amp;Play: DDC/2B, DDC/CI</v>
          </cell>
          <cell r="AR626" t="str">
            <v xml:space="preserve">ЖК-монитор, широкоформатный
</v>
          </cell>
          <cell r="AU626" t="str">
            <v>калибровка цвета</v>
          </cell>
          <cell r="AY626" t="str">
            <v>строк: 15-113 кГц; кадров: 24-75 Гц</v>
          </cell>
          <cell r="AZ626" t="str">
            <v>0.273 мм</v>
          </cell>
          <cell r="BA626" t="str">
            <v>0.273 мм</v>
          </cell>
          <cell r="BC626" t="str">
            <v>250 кд/м²</v>
          </cell>
        </row>
        <row r="627">
          <cell r="B627" t="str">
            <v>Philips 278E1A (278E1A/01) 27"</v>
          </cell>
          <cell r="E627" t="str">
            <v>внешний</v>
          </cell>
          <cell r="G627" t="str">
            <v>4 мс</v>
          </cell>
          <cell r="J627" t="str">
            <v>HDMI x2, DisplayPort</v>
          </cell>
          <cell r="K627" t="str">
            <v>на наушники</v>
          </cell>
          <cell r="P627" t="str">
            <v>аудиокабель, кабель HDMI, кабель питания</v>
          </cell>
          <cell r="Q627" t="str">
            <v>1000:1</v>
          </cell>
          <cell r="R627" t="str">
            <v>60 Гц</v>
          </cell>
          <cell r="S627" t="str">
            <v>более 1 млрд.</v>
          </cell>
          <cell r="T627" t="str">
            <v>стереоколонки (2x3 Вт)</v>
          </cell>
          <cell r="U627" t="str">
            <v>есть, 100x100 мм</v>
          </cell>
          <cell r="V627" t="str">
            <v>по горизонтали: 178°, по вертикали: 178°</v>
          </cell>
          <cell r="W627" t="str">
            <v>есть</v>
          </cell>
          <cell r="AD627" t="str">
            <v>WLED</v>
          </cell>
          <cell r="AF627" t="str">
            <v>100%</v>
          </cell>
          <cell r="AG627" t="str">
            <v>антибликовое</v>
          </cell>
          <cell r="AJ627" t="str">
            <v>при работе: 20 Вт, в спящем режиме: 0.50 Вт</v>
          </cell>
          <cell r="AL627" t="str">
            <v>613x368x192 мм, 4.78 кг</v>
          </cell>
          <cell r="AM627" t="str">
            <v>3840x2160@60 Гц (16:9)</v>
          </cell>
          <cell r="AQ627" t="str">
            <v>Plug&amp;Play: DDC CI,Mac OS X, sRGB, Windows 10/8.1/8/7; энергосбережения: EnergyStar 8.0</v>
          </cell>
          <cell r="AR627" t="str">
            <v xml:space="preserve">OLED-монитор, широкоформатный
</v>
          </cell>
          <cell r="AX627" t="str">
            <v>100%</v>
          </cell>
          <cell r="AY627" t="str">
            <v>по горизонтали: 178°кадров: 60-60 Гц</v>
          </cell>
          <cell r="AZ627" t="str">
            <v>0.155 мм</v>
          </cell>
          <cell r="BA627" t="str">
            <v>0.155 мм</v>
          </cell>
          <cell r="BC627" t="str">
            <v>350 кд/м²</v>
          </cell>
        </row>
        <row r="628">
          <cell r="B628" t="str">
            <v>DELL SE2419HR 23.8"</v>
          </cell>
          <cell r="E628" t="str">
            <v>встроенный</v>
          </cell>
          <cell r="G628" t="str">
            <v>8 мс</v>
          </cell>
          <cell r="J628" t="str">
            <v>HDMI 1.4, VGA (D-Sub)</v>
          </cell>
          <cell r="M628" t="str">
            <v>23.8"</v>
          </cell>
          <cell r="P628" t="str">
            <v>- подставка;
- кабель питания;
- кабель HDMI;
- документация.</v>
          </cell>
          <cell r="S628" t="str">
            <v>16.7 млн.</v>
          </cell>
          <cell r="V628" t="str">
            <v>по горизонтали: 178°, по вертикали: 178°</v>
          </cell>
          <cell r="W628" t="str">
            <v>есть</v>
          </cell>
          <cell r="Y628" t="str">
            <v>FreeSync</v>
          </cell>
          <cell r="AD628" t="str">
            <v>WLED</v>
          </cell>
          <cell r="AE628" t="str">
            <v>есть</v>
          </cell>
          <cell r="AG628" t="str">
            <v>антибликовое</v>
          </cell>
          <cell r="AJ628" t="str">
            <v>при работе: 17 Вт, в режиме ожидания: 0.50 Вт, в спящем режиме: 0.50 Вт, максимальное потребление: 22 Вт</v>
          </cell>
          <cell r="AL628" t="str">
            <v>539x414x153 мм, 3.91 кг</v>
          </cell>
          <cell r="AM628" t="str">
            <v>1920x1080@75 Гц (16:9)</v>
          </cell>
          <cell r="AR628" t="str">
            <v xml:space="preserve">ЖК-монитор, широкоформатный
</v>
          </cell>
          <cell r="AZ628" t="str">
            <v>0.2745 мм</v>
          </cell>
          <cell r="BA628" t="str">
            <v>0.2745 мм</v>
          </cell>
        </row>
        <row r="629">
          <cell r="B629" t="str">
            <v>ASUS VG27AQ 27"</v>
          </cell>
          <cell r="E629" t="str">
            <v>внешний</v>
          </cell>
          <cell r="H629" t="str">
            <v>1 мс</v>
          </cell>
          <cell r="J629" t="str">
            <v>HDMI x2, DisplayPort</v>
          </cell>
          <cell r="K629" t="str">
            <v>на наушники</v>
          </cell>
          <cell r="Q629" t="str">
            <v>1000:1</v>
          </cell>
          <cell r="R629" t="str">
            <v>165 Гц</v>
          </cell>
          <cell r="S629" t="str">
            <v>16.7 млн.</v>
          </cell>
          <cell r="T629" t="str">
            <v>стереоколонки (2x2 Вт)</v>
          </cell>
          <cell r="U629" t="str">
            <v>есть, 100x100 мм</v>
          </cell>
          <cell r="V629" t="str">
            <v>по горизонтали: 178°, по вертикали: 178°</v>
          </cell>
          <cell r="W629" t="str">
            <v>есть</v>
          </cell>
          <cell r="Y629" t="str">
            <v>G-Sync</v>
          </cell>
          <cell r="Z629" t="str">
            <v>есть</v>
          </cell>
          <cell r="AB629" t="str">
            <v>есть, HDR10</v>
          </cell>
          <cell r="AE629" t="str">
            <v>есть</v>
          </cell>
          <cell r="AG629" t="str">
            <v>антибликовое</v>
          </cell>
          <cell r="AJ629" t="str">
            <v>при работе: 65 Вт, в режиме ожидания: 0.50 Вт, в спящем режиме: 0.50 Вт</v>
          </cell>
          <cell r="AL629" t="str">
            <v>620x507x211 мм, 5.80 кг</v>
          </cell>
          <cell r="AM629" t="str">
            <v>2560x1440 (16:9)</v>
          </cell>
          <cell r="AN629" t="str">
            <v>есть</v>
          </cell>
          <cell r="AR629" t="str">
            <v xml:space="preserve">игровой ЖК-монитор, широкоформатный
</v>
          </cell>
          <cell r="AZ629" t="str">
            <v>0.155 мм</v>
          </cell>
          <cell r="BA629" t="str">
            <v>0.155 мм</v>
          </cell>
          <cell r="BC629" t="str">
            <v>350 кд/м²</v>
          </cell>
        </row>
        <row r="630">
          <cell r="B630" t="str">
            <v>Samsung C24FG73FQI 23.5"</v>
          </cell>
          <cell r="C630" t="str">
            <v>есть</v>
          </cell>
          <cell r="E630" t="str">
            <v>внешний</v>
          </cell>
          <cell r="H630" t="str">
            <v>1 мс</v>
          </cell>
          <cell r="J630" t="str">
            <v>HDMI x2, DisplayPort</v>
          </cell>
          <cell r="K630" t="str">
            <v>на наушники</v>
          </cell>
          <cell r="M630" t="str">
            <v>23.5"</v>
          </cell>
          <cell r="Q630" t="str">
            <v>3000:1</v>
          </cell>
          <cell r="R630" t="str">
            <v>144 Гц</v>
          </cell>
          <cell r="S630" t="str">
            <v>16.7 млн.</v>
          </cell>
          <cell r="U630" t="str">
            <v>есть, 75x75 мм</v>
          </cell>
          <cell r="V630" t="str">
            <v>по горизонтали: 178°, по вертикали: 178°</v>
          </cell>
          <cell r="W630" t="str">
            <v>есть</v>
          </cell>
          <cell r="X630" t="str">
            <v>изогнутый экран</v>
          </cell>
          <cell r="Y630" t="str">
            <v>FreeSync</v>
          </cell>
          <cell r="Z630" t="str">
            <v>есть</v>
          </cell>
          <cell r="AE630" t="str">
            <v>есть</v>
          </cell>
          <cell r="AF630" t="str">
            <v>100%</v>
          </cell>
          <cell r="AI630" t="str">
            <v>347 МГц</v>
          </cell>
          <cell r="AJ630" t="str">
            <v>при работе: 34 Вт, в режиме ожидания: 0.50 Вт, в спящем режиме: 0.30 Вт, максимальное потребление: 59 Вт</v>
          </cell>
          <cell r="AL630" t="str">
            <v>545x520x281 мм, 4.40 кг</v>
          </cell>
          <cell r="AM630" t="str">
            <v>1920x1080@144 Гц (16:9)</v>
          </cell>
          <cell r="AN630" t="str">
            <v>есть</v>
          </cell>
          <cell r="AR630" t="str">
            <v xml:space="preserve">игровой ЖК-монитор, широкоформатный
</v>
          </cell>
          <cell r="AU630" t="str">
            <v>калибровка цвета</v>
          </cell>
          <cell r="AX630" t="str">
            <v>100%</v>
          </cell>
          <cell r="AY630" t="str">
            <v>строк: 30-168 кГц; кадров: 48-144 Гц</v>
          </cell>
          <cell r="AZ630" t="str">
            <v>0.2716 мм</v>
          </cell>
          <cell r="BA630" t="str">
            <v>0.2716 мм</v>
          </cell>
          <cell r="BC630" t="str">
            <v>350 кд/м²</v>
          </cell>
        </row>
        <row r="631">
          <cell r="B631" t="str">
            <v>Lenovo ThinkVision S24e-10 23.8"</v>
          </cell>
          <cell r="E631" t="str">
            <v>встроенный</v>
          </cell>
          <cell r="G631" t="str">
            <v>4 мс</v>
          </cell>
          <cell r="J631" t="str">
            <v>HDMI 1.4, VGA (D-Sub)</v>
          </cell>
          <cell r="K631" t="str">
            <v>на наушники</v>
          </cell>
          <cell r="M631" t="str">
            <v>23.8"</v>
          </cell>
          <cell r="Q631" t="str">
            <v>3000:1</v>
          </cell>
          <cell r="S631" t="str">
            <v>16.7 млн.</v>
          </cell>
          <cell r="U631" t="str">
            <v>есть, 100x100 мм</v>
          </cell>
          <cell r="V631" t="str">
            <v>по горизонтали: 178°, по вертикали: 178°</v>
          </cell>
          <cell r="W631" t="str">
            <v>есть</v>
          </cell>
          <cell r="AD631" t="str">
            <v>WLED</v>
          </cell>
          <cell r="AJ631" t="str">
            <v>при работе: 20 Вт, максимальное потребление: 45 Вт</v>
          </cell>
          <cell r="AL631" t="str">
            <v>3.07 кг</v>
          </cell>
          <cell r="AM631" t="str">
            <v>1920x1080 (16:9)</v>
          </cell>
          <cell r="AR631" t="str">
            <v xml:space="preserve">ЖК-монитор, широкоформатный
</v>
          </cell>
          <cell r="AZ631" t="str">
            <v>0.275 мм</v>
          </cell>
          <cell r="BA631" t="str">
            <v>0.275 мм</v>
          </cell>
          <cell r="BC631" t="str">
            <v>250 кд/м²</v>
          </cell>
        </row>
        <row r="632">
          <cell r="B632" t="str">
            <v>DELL U2419HC 23.8"</v>
          </cell>
          <cell r="D632" t="str">
            <v>есть, количество портов: 4</v>
          </cell>
          <cell r="E632" t="str">
            <v>встроенный</v>
          </cell>
          <cell r="F632" t="str">
            <v>USB 3.0</v>
          </cell>
          <cell r="G632" t="str">
            <v>5 мс</v>
          </cell>
          <cell r="J632" t="str">
            <v>HDMI 1.4, DisplayPort 1.4, USB (видео)</v>
          </cell>
          <cell r="K632" t="str">
            <v>аудио стерео</v>
          </cell>
          <cell r="M632" t="str">
            <v>23.8"</v>
          </cell>
          <cell r="O632" t="str">
            <v>USB Type A x4, USB Type-C</v>
          </cell>
          <cell r="Q632" t="str">
            <v>1000:1</v>
          </cell>
          <cell r="S632" t="str">
            <v>16.7 млн.</v>
          </cell>
          <cell r="U632" t="str">
            <v>есть, 100x100 мм</v>
          </cell>
          <cell r="V632" t="str">
            <v>по горизонтали: 178°, по вертикали: 178°</v>
          </cell>
          <cell r="W632" t="str">
            <v>есть</v>
          </cell>
          <cell r="X632" t="str">
            <v>выход DisplayPort</v>
          </cell>
          <cell r="Z632" t="str">
            <v>есть</v>
          </cell>
          <cell r="AE632" t="str">
            <v>есть</v>
          </cell>
          <cell r="AG632" t="str">
            <v>антибликовое</v>
          </cell>
          <cell r="AJ632" t="str">
            <v>при работе: 18 Вт, в режиме ожидания: 0.30 Вт, максимальное потребление: 140 Вт</v>
          </cell>
          <cell r="AK632" t="str">
            <v>539x348x165 мм</v>
          </cell>
          <cell r="AM632" t="str">
            <v>1920x1080 (16:9)</v>
          </cell>
          <cell r="AN632" t="str">
            <v>есть</v>
          </cell>
          <cell r="AQ632" t="str">
            <v>энергосбережения: Energy Star</v>
          </cell>
          <cell r="AR632" t="str">
            <v xml:space="preserve">ЖК-монитор, широкоформатный
</v>
          </cell>
          <cell r="AZ632" t="str">
            <v>0.2745 мм</v>
          </cell>
          <cell r="BA632" t="str">
            <v>0.2745 мм</v>
          </cell>
          <cell r="BC632" t="str">
            <v>250 кд/м²</v>
          </cell>
        </row>
        <row r="633">
          <cell r="B633" t="str">
            <v>HP EliteDisplay E243 23.8"</v>
          </cell>
          <cell r="D633" t="str">
            <v>есть, количество портов: 2</v>
          </cell>
          <cell r="E633" t="str">
            <v>встроенный</v>
          </cell>
          <cell r="F633" t="str">
            <v>USB 3.0</v>
          </cell>
          <cell r="G633" t="str">
            <v>5 мс</v>
          </cell>
          <cell r="J633" t="str">
            <v>HDMI 1.4, DisplayPort 1.2, VGA (D-Sub)</v>
          </cell>
          <cell r="M633" t="str">
            <v>23.8"</v>
          </cell>
          <cell r="N633" t="str">
            <v>10000000:1</v>
          </cell>
          <cell r="O633" t="str">
            <v>USB Type A x2, USB Type B</v>
          </cell>
          <cell r="Q633" t="str">
            <v>1000:1</v>
          </cell>
          <cell r="R633" t="str">
            <v>60 Гц</v>
          </cell>
          <cell r="S633" t="str">
            <v>16.7 млн.</v>
          </cell>
          <cell r="U633" t="str">
            <v>есть, 100x100 мм</v>
          </cell>
          <cell r="V633" t="str">
            <v>по горизонтали: 178°, по вертикали: 178°</v>
          </cell>
          <cell r="W633" t="str">
            <v>есть</v>
          </cell>
          <cell r="Z633" t="str">
            <v>есть</v>
          </cell>
          <cell r="AD633" t="str">
            <v>WLED</v>
          </cell>
          <cell r="AE633" t="str">
            <v>есть</v>
          </cell>
          <cell r="AF633" t="str">
            <v>100%</v>
          </cell>
          <cell r="AG633" t="str">
            <v>антибликовое</v>
          </cell>
          <cell r="AI633" t="str">
            <v>170 МГц</v>
          </cell>
          <cell r="AJ633" t="str">
            <v>при работе: 21 Вт, в режиме ожидания: 0.50 Вт, максимальное потребление: 38 Вт</v>
          </cell>
          <cell r="AL633" t="str">
            <v>539x463x205 мм, 5.59 кг</v>
          </cell>
          <cell r="AM633" t="str">
            <v>1920x1080 (16:9)</v>
          </cell>
          <cell r="AN633" t="str">
            <v>есть</v>
          </cell>
          <cell r="AR633" t="str">
            <v xml:space="preserve">ЖК-монитор, широкоформатный
</v>
          </cell>
          <cell r="AU633" t="str">
            <v>калибровка цвета</v>
          </cell>
          <cell r="AX633" t="str">
            <v>100%</v>
          </cell>
          <cell r="AY633" t="str">
            <v>строк: 30-80 кГц; кадров: 50-60 Гц</v>
          </cell>
          <cell r="AZ633" t="str">
            <v>0.2745 мм</v>
          </cell>
          <cell r="BA633" t="str">
            <v>0.2745 мм</v>
          </cell>
          <cell r="BC633" t="str">
            <v>250 кд/м²</v>
          </cell>
        </row>
        <row r="634">
          <cell r="B634" t="str">
            <v>Samsung S22E200B 21.5"</v>
          </cell>
          <cell r="E634" t="str">
            <v>встроенный</v>
          </cell>
          <cell r="G634" t="str">
            <v>5 мс</v>
          </cell>
          <cell r="J634" t="str">
            <v>DVI-D (HDCP), VGA (D-Sub)</v>
          </cell>
          <cell r="M634" t="str">
            <v>21.5"</v>
          </cell>
          <cell r="Q634" t="str">
            <v>1000:1</v>
          </cell>
          <cell r="S634" t="str">
            <v>16.7 млн.</v>
          </cell>
          <cell r="U634" t="str">
            <v>есть, 100x100 мм</v>
          </cell>
          <cell r="V634" t="str">
            <v>по горизонтали: 170°, по вертикали: 160°</v>
          </cell>
          <cell r="AD634" t="str">
            <v>WLED</v>
          </cell>
          <cell r="AE634" t="str">
            <v>есть</v>
          </cell>
          <cell r="AL634" t="str">
            <v>504x385x170 мм, 3.37 кг</v>
          </cell>
          <cell r="AM634" t="str">
            <v>1920x1080 (16:9)</v>
          </cell>
          <cell r="AQ634" t="str">
            <v>энергосбережения: Energy Star</v>
          </cell>
          <cell r="AR634" t="str">
            <v xml:space="preserve">ЖК-монитор, широкоформатный
</v>
          </cell>
          <cell r="AZ634" t="str">
            <v>0.248 мм</v>
          </cell>
          <cell r="BA634" t="str">
            <v>0.248 мм</v>
          </cell>
          <cell r="BC634" t="str">
            <v>250 кд/м²</v>
          </cell>
        </row>
        <row r="635">
          <cell r="B635" t="str">
            <v>ASUS VS229NA 21.5"</v>
          </cell>
          <cell r="E635" t="str">
            <v>встроенный</v>
          </cell>
          <cell r="G635" t="str">
            <v>5 мс</v>
          </cell>
          <cell r="J635" t="str">
            <v>DVI-D (HDCP), VGA (D-Sub)</v>
          </cell>
          <cell r="M635" t="str">
            <v>21.5"</v>
          </cell>
          <cell r="N635" t="str">
            <v>80000000:1</v>
          </cell>
          <cell r="R635" t="str">
            <v>75 Гц</v>
          </cell>
          <cell r="S635" t="str">
            <v>16.7 млн.</v>
          </cell>
          <cell r="U635" t="str">
            <v>есть, 100x100 мм</v>
          </cell>
          <cell r="V635" t="str">
            <v>по горизонтали: 178°, по вертикали: 178°</v>
          </cell>
          <cell r="AD635" t="str">
            <v>WLED</v>
          </cell>
          <cell r="AJ635" t="str">
            <v>при работе: 30 Вт, в режиме ожидания: 0.50 Вт</v>
          </cell>
          <cell r="AL635" t="str">
            <v>514x387x201 мм, 3.50 кг</v>
          </cell>
          <cell r="AM635" t="str">
            <v>1920x1080 (16:9)</v>
          </cell>
          <cell r="AQ635" t="str">
            <v>экологический: MPR-II, TCO 6.0; энергосбережения: Energy Star</v>
          </cell>
          <cell r="AR635" t="str">
            <v xml:space="preserve">ЖК-монитор, широкоформатный
</v>
          </cell>
          <cell r="AU635" t="str">
            <v>калибровка цвета</v>
          </cell>
          <cell r="AY635" t="str">
            <v>строк: 30-83 кГц; кадров: 50-75 Гц</v>
          </cell>
          <cell r="AZ635" t="str">
            <v>0.248 мм</v>
          </cell>
          <cell r="BA635" t="str">
            <v>0.248 мм</v>
          </cell>
          <cell r="BC635" t="str">
            <v>250 кд/м²</v>
          </cell>
        </row>
        <row r="636">
          <cell r="B636" t="str">
            <v>Acer Nitro EI431CRPbmiiipx 43.5"</v>
          </cell>
          <cell r="G636" t="str">
            <v>4 мс</v>
          </cell>
          <cell r="J636" t="str">
            <v>HDMI 2.0 x3, DisplayPort 1.2</v>
          </cell>
          <cell r="K636" t="str">
            <v>на наушники</v>
          </cell>
          <cell r="M636" t="str">
            <v>43.5"</v>
          </cell>
          <cell r="N636" t="str">
            <v>100000000:1</v>
          </cell>
          <cell r="Q636" t="str">
            <v>3000:1</v>
          </cell>
          <cell r="R636" t="str">
            <v>120 Гц</v>
          </cell>
          <cell r="S636" t="str">
            <v>16.7 млн.</v>
          </cell>
          <cell r="T636" t="str">
            <v>стереоколонки (2x3 Вт)</v>
          </cell>
          <cell r="U636" t="str">
            <v>есть, 75x75 мм</v>
          </cell>
          <cell r="V636" t="str">
            <v>по горизонтали: 178°, по вертикали: 178°</v>
          </cell>
          <cell r="W636" t="str">
            <v>есть</v>
          </cell>
          <cell r="X636" t="str">
            <v>изогнутый экран</v>
          </cell>
          <cell r="Y636" t="str">
            <v>FreeSync</v>
          </cell>
          <cell r="AB636" t="str">
            <v>есть, DisplayHDR 400</v>
          </cell>
          <cell r="AD636" t="str">
            <v>WLED</v>
          </cell>
          <cell r="AE636" t="str">
            <v>есть</v>
          </cell>
          <cell r="AG636" t="str">
            <v>антибликовое</v>
          </cell>
          <cell r="AJ636" t="str">
            <v>при работе: 90 Вт, в режиме ожидания: 0.50 Вт, в спящем режиме: 0.50 Вт</v>
          </cell>
          <cell r="AL636" t="str">
            <v>1060x462x248 мм, 10.12 кг</v>
          </cell>
          <cell r="AM636" t="str">
            <v>3840x1200@120 Гц (32:10)</v>
          </cell>
          <cell r="AQ636" t="str">
            <v>энергосбережения: Energy Star</v>
          </cell>
          <cell r="AR636" t="str">
            <v xml:space="preserve">игровой ЖК-монитор
</v>
          </cell>
          <cell r="AU636" t="str">
            <v>калибровка цвета</v>
          </cell>
          <cell r="AY636" t="str">
            <v>строк: 58-173 кГц; кадров: 48-120 Гц</v>
          </cell>
          <cell r="AZ636" t="str">
            <v>0.274 мм</v>
          </cell>
          <cell r="BA636" t="str">
            <v>0.274 мм</v>
          </cell>
          <cell r="BC636" t="str">
            <v>400 кд/м²</v>
          </cell>
        </row>
        <row r="637">
          <cell r="B637" t="str">
            <v>Philips 226E9QSB 21.5"</v>
          </cell>
          <cell r="E637" t="str">
            <v>внешний</v>
          </cell>
          <cell r="G637" t="str">
            <v>5 мс</v>
          </cell>
          <cell r="J637" t="str">
            <v>DVI-D (HDCP), VGA (D-Sub)</v>
          </cell>
          <cell r="M637" t="str">
            <v>21.5"</v>
          </cell>
          <cell r="N637" t="str">
            <v>20000000:1</v>
          </cell>
          <cell r="Q637" t="str">
            <v>1000:1</v>
          </cell>
          <cell r="R637" t="str">
            <v>76 Гц</v>
          </cell>
          <cell r="S637" t="str">
            <v>16.7 млн.</v>
          </cell>
          <cell r="U637" t="str">
            <v>есть, 75x75 мм</v>
          </cell>
          <cell r="V637" t="str">
            <v>по горизонтали: 178°, по вертикали: 178°</v>
          </cell>
          <cell r="W637" t="str">
            <v>есть</v>
          </cell>
          <cell r="Y637" t="str">
            <v>FreeSync</v>
          </cell>
          <cell r="AD637" t="str">
            <v>WLED</v>
          </cell>
          <cell r="AE637" t="str">
            <v>есть</v>
          </cell>
          <cell r="AG637" t="str">
            <v>антибликовое</v>
          </cell>
          <cell r="AJ637" t="str">
            <v>при работе: 16 Вт, в режиме ожидания: 0.50 Вт, в спящем режиме: 0.30 Вт</v>
          </cell>
          <cell r="AL637" t="str">
            <v>490x385x190 мм, 2.53 кг</v>
          </cell>
          <cell r="AM637" t="str">
            <v>1920x1080 (16:9)</v>
          </cell>
          <cell r="AQ637" t="str">
            <v>Plug&amp;Play: DDC CI; энергосбережения: Energy Star 7.0</v>
          </cell>
          <cell r="AR637" t="str">
            <v xml:space="preserve">ЖК-монитор, широкоформатный
</v>
          </cell>
          <cell r="AU637" t="str">
            <v>калибровка цвета</v>
          </cell>
          <cell r="AY637" t="str">
            <v>строк: 30-83 кГц; кадров: 50-76 Гц</v>
          </cell>
          <cell r="AZ637" t="str">
            <v>0.248 мм</v>
          </cell>
          <cell r="BA637" t="str">
            <v>0.248 мм</v>
          </cell>
          <cell r="BC637" t="str">
            <v>250 кд/м²</v>
          </cell>
        </row>
        <row r="638">
          <cell r="B638" t="str">
            <v>DELL E1715S 17"</v>
          </cell>
          <cell r="E638" t="str">
            <v>встроенный</v>
          </cell>
          <cell r="J638" t="str">
            <v>DisplayPort, VGA (D-Sub)</v>
          </cell>
          <cell r="Q638" t="str">
            <v>1000:1</v>
          </cell>
          <cell r="R638" t="str">
            <v>60 Гц</v>
          </cell>
          <cell r="S638" t="str">
            <v>16.7 млн.</v>
          </cell>
          <cell r="U638" t="str">
            <v>есть, 100x100 мм</v>
          </cell>
          <cell r="V638" t="str">
            <v>по горизонтали: 170°, по вертикали: 160°</v>
          </cell>
          <cell r="AD638" t="str">
            <v>WLED</v>
          </cell>
          <cell r="AG638" t="str">
            <v>антибликовое</v>
          </cell>
          <cell r="AH638" t="str">
            <v>5 мс</v>
          </cell>
          <cell r="AJ638" t="str">
            <v>при работе: 11 Вт, в режиме ожидания: 0.50 Вт, максимальное потребление: 15 Вт</v>
          </cell>
          <cell r="AK638" t="str">
            <v>375x390x166 мм</v>
          </cell>
          <cell r="AM638" t="str">
            <v>1280x1024 (5:4)</v>
          </cell>
          <cell r="AQ638" t="str">
            <v>энергосбережения: Energy Star</v>
          </cell>
          <cell r="AR638" t="str">
            <v xml:space="preserve">ЖК-монитор
</v>
          </cell>
          <cell r="AZ638" t="str">
            <v>0.264 мм</v>
          </cell>
          <cell r="BA638" t="str">
            <v>0.264 мм</v>
          </cell>
          <cell r="BC638" t="str">
            <v>250 кд/м²</v>
          </cell>
        </row>
        <row r="639">
          <cell r="B639" t="str">
            <v>Philips 243V7QDSB 23.8"</v>
          </cell>
          <cell r="E639" t="str">
            <v>встроенный</v>
          </cell>
          <cell r="G639" t="str">
            <v>5 мс</v>
          </cell>
          <cell r="J639" t="str">
            <v>DVI-D (HDCP), HDMI, VGA (D-Sub)</v>
          </cell>
          <cell r="K639" t="str">
            <v>аудио стерео</v>
          </cell>
          <cell r="L639" t="str">
            <v>2 г., актуальная информация о гарантийном сроке — на официальном сайте производителя</v>
          </cell>
          <cell r="M639" t="str">
            <v>23.8"</v>
          </cell>
          <cell r="N639" t="str">
            <v>10000000:1</v>
          </cell>
          <cell r="Q639" t="str">
            <v>1000:1</v>
          </cell>
          <cell r="R639" t="str">
            <v>76 Гц</v>
          </cell>
          <cell r="S639" t="str">
            <v>16.7 млн.</v>
          </cell>
          <cell r="U639" t="str">
            <v>есть, 100x100 мм</v>
          </cell>
          <cell r="V639" t="str">
            <v>по горизонтали: 178°, по вертикали: 178°</v>
          </cell>
          <cell r="W639" t="str">
            <v>есть</v>
          </cell>
          <cell r="AD639" t="str">
            <v>WLED</v>
          </cell>
          <cell r="AE639" t="str">
            <v>есть</v>
          </cell>
          <cell r="AH639" t="str">
            <v>8 мс</v>
          </cell>
          <cell r="AJ639" t="str">
            <v>при работе: 14 Вт, в режиме ожидания: 0.50 Вт, в спящем режиме: 0.50 Вт</v>
          </cell>
          <cell r="AL639" t="str">
            <v>540x415x209 мм, 3.50 кг</v>
          </cell>
          <cell r="AM639" t="str">
            <v>1920x1080 (16:9)</v>
          </cell>
          <cell r="AP639" t="str">
            <v>2 г.</v>
          </cell>
          <cell r="AQ639" t="str">
            <v>Plug&amp;Play: DDC CI; энергосбережения: Energy Star 7.0</v>
          </cell>
          <cell r="AR639" t="str">
            <v xml:space="preserve">ЖК-монитор, широкоформатный
</v>
          </cell>
          <cell r="AU639" t="str">
            <v>калибровка цвета</v>
          </cell>
          <cell r="AY639" t="str">
            <v>строк: 30-83 кГц; кадров: 56-76 Гц</v>
          </cell>
          <cell r="AZ639" t="str">
            <v>0.275 мм</v>
          </cell>
          <cell r="BA639" t="str">
            <v>0.275 мм</v>
          </cell>
          <cell r="BC639" t="str">
            <v>250 кд/м²</v>
          </cell>
        </row>
        <row r="640">
          <cell r="B640" t="str">
            <v>Viewsonic VA2419-sh 23.8"</v>
          </cell>
          <cell r="E640" t="str">
            <v>встроенный</v>
          </cell>
          <cell r="G640" t="str">
            <v>5 мс</v>
          </cell>
          <cell r="J640" t="str">
            <v>HDMI, VGA (D-Sub)</v>
          </cell>
          <cell r="K640" t="str">
            <v>аудио стерео</v>
          </cell>
          <cell r="L640" t="str">
            <v>3 г., актуальная информация о гарантийном сроке — на официальном сайте производителя</v>
          </cell>
          <cell r="M640" t="str">
            <v>23.8"</v>
          </cell>
          <cell r="N640" t="str">
            <v>50000000:1</v>
          </cell>
          <cell r="Q640" t="str">
            <v>1000:1</v>
          </cell>
          <cell r="R640" t="str">
            <v>75 Гц</v>
          </cell>
          <cell r="S640" t="str">
            <v>16.7 млн.</v>
          </cell>
          <cell r="U640" t="str">
            <v>есть, 100x100 мм</v>
          </cell>
          <cell r="V640" t="str">
            <v>по горизонтали: 178°, по вертикали: 178°</v>
          </cell>
          <cell r="W640" t="str">
            <v>есть</v>
          </cell>
          <cell r="AE640" t="str">
            <v>есть</v>
          </cell>
          <cell r="AG640" t="str">
            <v>антибликовое</v>
          </cell>
          <cell r="AJ640" t="str">
            <v>при работе: 31 Вт, в режиме ожидания: 0.30 Вт</v>
          </cell>
          <cell r="AL640" t="str">
            <v>548x404x215 мм, 4 кг</v>
          </cell>
          <cell r="AM640" t="str">
            <v>1920x1080 (16:9)</v>
          </cell>
          <cell r="AP640" t="str">
            <v>1095 дн.</v>
          </cell>
          <cell r="AR640" t="str">
            <v xml:space="preserve">ЖК-монитор, широкоформатный
</v>
          </cell>
          <cell r="AU640" t="str">
            <v>калибровка цвета</v>
          </cell>
          <cell r="AY640" t="str">
            <v>строк: 24-82 кГц; кадров: 50-75 Гц</v>
          </cell>
          <cell r="BC640" t="str">
            <v>250 кд/м²</v>
          </cell>
        </row>
        <row r="641">
          <cell r="B641" t="str">
            <v>DELL E2720H 27"</v>
          </cell>
          <cell r="E641" t="str">
            <v>встроенный</v>
          </cell>
          <cell r="G641" t="str">
            <v>5 мс</v>
          </cell>
          <cell r="J641" t="str">
            <v>DisplayPort 1.2, VGA (D-Sub)</v>
          </cell>
          <cell r="P641" t="str">
            <v>- крышка для площадки настенного крепления;
- кабель питания;
- кабель VGA;
- кабель DP;
- документация.</v>
          </cell>
          <cell r="Q641" t="str">
            <v>1000:1</v>
          </cell>
          <cell r="R641" t="str">
            <v>75 Гц</v>
          </cell>
          <cell r="S641" t="str">
            <v>16.7 млн.</v>
          </cell>
          <cell r="U641" t="str">
            <v>есть, 100x100 мм</v>
          </cell>
          <cell r="V641" t="str">
            <v>по горизонтали: 178°, по вертикали: 178°</v>
          </cell>
          <cell r="AE641" t="str">
            <v>есть</v>
          </cell>
          <cell r="AG641" t="str">
            <v>антибликовое</v>
          </cell>
          <cell r="AI641" t="str">
            <v>149 МГц</v>
          </cell>
          <cell r="AJ641" t="str">
            <v>при работе: 23 Вт, в спящем режиме: 0.30 Вт, максимальное потребление: 30 Вт</v>
          </cell>
          <cell r="AL641" t="str">
            <v>622x458x175 мм, 5.88 кг</v>
          </cell>
          <cell r="AM641" t="str">
            <v>1920x1080@60 Гц (16:9)</v>
          </cell>
          <cell r="AQ641" t="str">
            <v>энергосбережения: ENERGY STAR</v>
          </cell>
          <cell r="AR641" t="str">
            <v xml:space="preserve">ЖК-монитор, широкоформатный
</v>
          </cell>
          <cell r="AY641" t="str">
            <v>строк: 30-84 кГц; кадров: 48-75 Гц</v>
          </cell>
          <cell r="AZ641" t="str">
            <v>0.311 мм</v>
          </cell>
          <cell r="BA641" t="str">
            <v>0.311 мм</v>
          </cell>
          <cell r="BC641" t="str">
            <v>300 кд/м²</v>
          </cell>
        </row>
        <row r="642">
          <cell r="B642" t="str">
            <v>HP 24fw 23.8"</v>
          </cell>
          <cell r="E642" t="str">
            <v>внешний</v>
          </cell>
          <cell r="G642" t="str">
            <v>5 мс</v>
          </cell>
          <cell r="J642" t="str">
            <v>HDMI, VGA (D-Sub)</v>
          </cell>
          <cell r="M642" t="str">
            <v>23.8"</v>
          </cell>
          <cell r="N642" t="str">
            <v>10000000:1</v>
          </cell>
          <cell r="Q642" t="str">
            <v>1000:1</v>
          </cell>
          <cell r="R642" t="str">
            <v>75 Гц</v>
          </cell>
          <cell r="V642" t="str">
            <v>по горизонтали: 178°, по вертикали: 178°</v>
          </cell>
          <cell r="W642" t="str">
            <v>есть</v>
          </cell>
          <cell r="Y642" t="str">
            <v>FreeSync</v>
          </cell>
          <cell r="AG642" t="str">
            <v>антистатическое, антибликовое</v>
          </cell>
          <cell r="AJ642" t="str">
            <v>при работе: 19 Вт, в режиме ожидания: 0.23 Вт, в спящем режиме: 0.17 Вт</v>
          </cell>
          <cell r="AL642" t="str">
            <v>540x409x180 мм, 2.84 кг</v>
          </cell>
          <cell r="AM642" t="str">
            <v>1920x1080 (16:9)</v>
          </cell>
          <cell r="AQ642" t="str">
            <v>энергосбережения: Energy Star</v>
          </cell>
          <cell r="AR642" t="str">
            <v xml:space="preserve">ЖК-монитор, широкоформатный
</v>
          </cell>
          <cell r="AU642" t="str">
            <v>калибровка цвета</v>
          </cell>
          <cell r="AZ642" t="str">
            <v>0.274 мм</v>
          </cell>
          <cell r="BA642" t="str">
            <v>0.274 мм</v>
          </cell>
          <cell r="BC642" t="str">
            <v>300 кд/м²</v>
          </cell>
        </row>
        <row r="643">
          <cell r="B643" t="str">
            <v>HP 20kd 19.5"</v>
          </cell>
          <cell r="E643" t="str">
            <v>встроенный</v>
          </cell>
          <cell r="G643" t="str">
            <v>8 мс</v>
          </cell>
          <cell r="J643" t="str">
            <v>DVI-D (HDCP), VGA (D-Sub)</v>
          </cell>
          <cell r="M643" t="str">
            <v>19.5"</v>
          </cell>
          <cell r="N643" t="str">
            <v>6000000:1</v>
          </cell>
          <cell r="Q643" t="str">
            <v>1000:1</v>
          </cell>
          <cell r="R643" t="str">
            <v>75 Гц</v>
          </cell>
          <cell r="S643" t="str">
            <v>16.7 млн.</v>
          </cell>
          <cell r="U643" t="str">
            <v>есть</v>
          </cell>
          <cell r="V643" t="str">
            <v>по горизонтали: 178°, по вертикали: 178°</v>
          </cell>
          <cell r="AD643" t="str">
            <v>WLED</v>
          </cell>
          <cell r="AG643" t="str">
            <v>антибликовое</v>
          </cell>
          <cell r="AJ643" t="str">
            <v>при работе: 20 Вт, в режиме ожидания: 0.50 Вт</v>
          </cell>
          <cell r="AL643" t="str">
            <v>455x376x194 мм, 2.87 кг</v>
          </cell>
          <cell r="AM643" t="str">
            <v>1440x900 (16:10)</v>
          </cell>
          <cell r="AQ643" t="str">
            <v>энергосбережения: Energy Star 6.0</v>
          </cell>
          <cell r="AR643" t="str">
            <v xml:space="preserve">ЖК-монитор, широкоформатный
</v>
          </cell>
          <cell r="AZ643" t="str">
            <v>0.29 мм</v>
          </cell>
          <cell r="BA643" t="str">
            <v>0.29 мм</v>
          </cell>
          <cell r="BC643" t="str">
            <v>250 кд/м²</v>
          </cell>
        </row>
        <row r="644">
          <cell r="B644" t="str">
            <v>Philips 252B9 25"</v>
          </cell>
          <cell r="D644" t="str">
            <v>есть, количество портов: 4</v>
          </cell>
          <cell r="E644" t="str">
            <v>встроенный</v>
          </cell>
          <cell r="F644" t="str">
            <v>USB 3.1</v>
          </cell>
          <cell r="G644" t="str">
            <v>5 мс</v>
          </cell>
          <cell r="J644" t="str">
            <v>DVI-D (HDCP), HDMI 1.4, DisplayPort 1.2, VGA (D-Sub), аудио стерео</v>
          </cell>
          <cell r="K644" t="str">
            <v>на наушники</v>
          </cell>
          <cell r="N644" t="str">
            <v>50000000:1</v>
          </cell>
          <cell r="O644" t="str">
            <v>USB Type A x4, USB Type B</v>
          </cell>
          <cell r="Q644" t="str">
            <v>1000:1</v>
          </cell>
          <cell r="R644" t="str">
            <v>76 Гц</v>
          </cell>
          <cell r="S644" t="str">
            <v>16.7 млн.</v>
          </cell>
          <cell r="T644" t="str">
            <v>стереоколонки (2x2 Вт)</v>
          </cell>
          <cell r="U644" t="str">
            <v>есть, 100x100 мм</v>
          </cell>
          <cell r="V644" t="str">
            <v>по горизонтали: 178°, по вертикали: 178°</v>
          </cell>
          <cell r="W644" t="str">
            <v>есть</v>
          </cell>
          <cell r="Z644" t="str">
            <v>есть</v>
          </cell>
          <cell r="AD644" t="str">
            <v>WLED</v>
          </cell>
          <cell r="AE644" t="str">
            <v>есть</v>
          </cell>
          <cell r="AG644" t="str">
            <v>антибликовое</v>
          </cell>
          <cell r="AJ644" t="str">
            <v>при работе: 15 Вт, в режиме ожидания: 0.50 Вт</v>
          </cell>
          <cell r="AL644" t="str">
            <v>546x541x206 мм, 5.09 кг</v>
          </cell>
          <cell r="AM644" t="str">
            <v>1920x1200 (16:10)</v>
          </cell>
          <cell r="AN644" t="str">
            <v>есть</v>
          </cell>
          <cell r="AQ644" t="str">
            <v>Plug&amp;Play: DDC CI; энергосбережения: Energy Star 7.0</v>
          </cell>
          <cell r="AR644" t="str">
            <v xml:space="preserve">ЖК-монитор, широкоформатный
</v>
          </cell>
          <cell r="AU644" t="str">
            <v>калибровка цвета, датчик присутствия</v>
          </cell>
          <cell r="AY644" t="str">
            <v>строк: 30-96 кГц; кадров: 48-76 Гц</v>
          </cell>
          <cell r="AZ644" t="str">
            <v>0.282 мм</v>
          </cell>
          <cell r="BA644" t="str">
            <v>0.279 мм</v>
          </cell>
          <cell r="BC644" t="str">
            <v>300 кд/м²</v>
          </cell>
        </row>
        <row r="645">
          <cell r="B645" t="str">
            <v>AOC 27V2Q 27"</v>
          </cell>
          <cell r="E645" t="str">
            <v>внешний</v>
          </cell>
          <cell r="G645" t="str">
            <v>5 мс</v>
          </cell>
          <cell r="J645" t="str">
            <v>HDMI 1.4, DisplayPort 1.2</v>
          </cell>
          <cell r="K645" t="str">
            <v>на наушники</v>
          </cell>
          <cell r="N645" t="str">
            <v>20000000:1</v>
          </cell>
          <cell r="Q645" t="str">
            <v>1000:1</v>
          </cell>
          <cell r="R645" t="str">
            <v>75 Гц</v>
          </cell>
          <cell r="S645" t="str">
            <v>16.7 млн.</v>
          </cell>
          <cell r="V645" t="str">
            <v>по горизонтали: 178°, по вертикали: 178°</v>
          </cell>
          <cell r="W645" t="str">
            <v>есть</v>
          </cell>
          <cell r="Y645" t="str">
            <v>FreeSync</v>
          </cell>
          <cell r="AD645" t="str">
            <v>WLED</v>
          </cell>
          <cell r="AJ645" t="str">
            <v>в режиме ожидания: 0.50 Вт, в спящем режиме: 0.50 Вт</v>
          </cell>
          <cell r="AL645" t="str">
            <v>610x464x200 мм, 4.22 кг</v>
          </cell>
          <cell r="AM645" t="str">
            <v>1920x1080 (16:9)</v>
          </cell>
          <cell r="AR645" t="str">
            <v xml:space="preserve">ЖК-монитор, широкоформатный
</v>
          </cell>
          <cell r="AU645" t="str">
            <v>калибровка цвета</v>
          </cell>
          <cell r="AZ645" t="str">
            <v>0.3114 мм</v>
          </cell>
          <cell r="BA645" t="str">
            <v>0.3114 мм</v>
          </cell>
          <cell r="BC645" t="str">
            <v>250 кд/м²</v>
          </cell>
        </row>
        <row r="646">
          <cell r="B646" t="str">
            <v>GIGABYTE AORUS KD25F 24.5"</v>
          </cell>
          <cell r="D646" t="str">
            <v>есть, количество портов: 2</v>
          </cell>
          <cell r="E646" t="str">
            <v>встроенный</v>
          </cell>
          <cell r="F646" t="str">
            <v>USB 3.0</v>
          </cell>
          <cell r="H646" t="str">
            <v>0.5 мс</v>
          </cell>
          <cell r="J646" t="str">
            <v>HDMI 2.0 x2, DisplayPort 1.2</v>
          </cell>
          <cell r="K646" t="str">
            <v>на наушники</v>
          </cell>
          <cell r="M646" t="str">
            <v>24.5"</v>
          </cell>
          <cell r="O646" t="str">
            <v>USB Type A x2, USB Type B</v>
          </cell>
          <cell r="Q646" t="str">
            <v>1000:1</v>
          </cell>
          <cell r="R646" t="str">
            <v>240 Гц</v>
          </cell>
          <cell r="S646" t="str">
            <v>16.7 млн.</v>
          </cell>
          <cell r="U646" t="str">
            <v>есть, 100x100 мм</v>
          </cell>
          <cell r="V646" t="str">
            <v>по горизонтали: 170°, по вертикали: 160°</v>
          </cell>
          <cell r="W646" t="str">
            <v>есть</v>
          </cell>
          <cell r="Y646" t="str">
            <v>FreeSync, G-Sync</v>
          </cell>
          <cell r="Z646" t="str">
            <v>есть</v>
          </cell>
          <cell r="AD646" t="str">
            <v>WLED</v>
          </cell>
          <cell r="AE646" t="str">
            <v>есть</v>
          </cell>
          <cell r="AF646" t="str">
            <v>100%</v>
          </cell>
          <cell r="AG646" t="str">
            <v>антибликовое</v>
          </cell>
          <cell r="AJ646" t="str">
            <v>при работе: 60 Вт, в режиме ожидания: 0.50 Вт, в спящем режиме: 0.30 Вт</v>
          </cell>
          <cell r="AL646" t="str">
            <v>558x485x236 мм, 6.80 кг</v>
          </cell>
          <cell r="AM646" t="str">
            <v>1920x1080@240 Гц (16:9)</v>
          </cell>
          <cell r="AN646" t="str">
            <v>есть</v>
          </cell>
          <cell r="AR646" t="str">
            <v xml:space="preserve">игровой ЖК-монитор, широкоформатный
</v>
          </cell>
          <cell r="AX646" t="str">
            <v>100%</v>
          </cell>
          <cell r="AZ646" t="str">
            <v>0.283 мм</v>
          </cell>
          <cell r="BA646" t="str">
            <v>0.283 мм</v>
          </cell>
          <cell r="BC646" t="str">
            <v>400 кд/м²</v>
          </cell>
        </row>
        <row r="647">
          <cell r="B647" t="str">
            <v>Viewsonic VA2719-2K-smhd 27"</v>
          </cell>
          <cell r="E647" t="str">
            <v>встроенный</v>
          </cell>
          <cell r="G647" t="str">
            <v>5 мс</v>
          </cell>
          <cell r="J647" t="str">
            <v>HDMI 1.4 x2, DisplayPort 1.2, аудио стерео</v>
          </cell>
          <cell r="K647" t="str">
            <v>на наушники</v>
          </cell>
          <cell r="L647" t="str">
            <v>3 г., актуальная информация о гарантийном сроке — на официальном сайте производителя</v>
          </cell>
          <cell r="N647" t="str">
            <v>50000000:1</v>
          </cell>
          <cell r="Q647" t="str">
            <v>1000:1</v>
          </cell>
          <cell r="R647" t="str">
            <v>75 Гц</v>
          </cell>
          <cell r="S647" t="str">
            <v>более 1 млрд.</v>
          </cell>
          <cell r="T647" t="str">
            <v>стереоколонки (2x3 Вт)</v>
          </cell>
          <cell r="U647" t="str">
            <v>есть, 100x100 мм</v>
          </cell>
          <cell r="V647" t="str">
            <v>по горизонтали: 178°, по вертикали: 178°</v>
          </cell>
          <cell r="AG647" t="str">
            <v>антибликовое</v>
          </cell>
          <cell r="AJ647" t="str">
            <v>при работе: 33 Вт</v>
          </cell>
          <cell r="AL647" t="str">
            <v>620x444x250 мм, 5.60 кг</v>
          </cell>
          <cell r="AM647" t="str">
            <v>2560x1440 (16:9)</v>
          </cell>
          <cell r="AP647" t="str">
            <v>1090 дн.</v>
          </cell>
          <cell r="AQ647" t="str">
            <v>Plug&amp;Play: DDC/2B, DDC/CI</v>
          </cell>
          <cell r="AR647" t="str">
            <v xml:space="preserve">ЖК-монитор, широкоформатный
</v>
          </cell>
          <cell r="AU647" t="str">
            <v>калибровка цвета</v>
          </cell>
          <cell r="AY647" t="str">
            <v>строк: 15-120 кГц; кадров: 24-75 Гц</v>
          </cell>
          <cell r="AZ647" t="str">
            <v>0.233 мм</v>
          </cell>
          <cell r="BA647" t="str">
            <v>0.233 мм</v>
          </cell>
          <cell r="BC647" t="str">
            <v>300 кд/м²</v>
          </cell>
        </row>
        <row r="648">
          <cell r="B648" t="str">
            <v>Acer KG251Qbmiix 24.5"</v>
          </cell>
          <cell r="E648" t="str">
            <v>встроенный</v>
          </cell>
          <cell r="G648" t="str">
            <v>1 мс</v>
          </cell>
          <cell r="J648" t="str">
            <v>HDMI 1.4 x2, VGA (D-Sub), аудио стерео</v>
          </cell>
          <cell r="M648" t="str">
            <v>24.5"</v>
          </cell>
          <cell r="R648" t="str">
            <v>75 Гц</v>
          </cell>
          <cell r="S648" t="str">
            <v>16.7 млн.</v>
          </cell>
          <cell r="T648" t="str">
            <v>стереоколонки (2x2 Вт)</v>
          </cell>
          <cell r="U648" t="str">
            <v>есть, 100x100 мм</v>
          </cell>
          <cell r="V648" t="str">
            <v>по горизонтали: 170°, по вертикали: 160°</v>
          </cell>
          <cell r="W648" t="str">
            <v>есть</v>
          </cell>
          <cell r="Y648" t="str">
            <v>FreeSync</v>
          </cell>
          <cell r="AD648" t="str">
            <v>WLED</v>
          </cell>
          <cell r="AE648" t="str">
            <v>есть</v>
          </cell>
          <cell r="AL648" t="str">
            <v>558x430x216 мм, 4.20 кг</v>
          </cell>
          <cell r="AM648" t="str">
            <v>1920x1080@75 Гц (16:9)</v>
          </cell>
          <cell r="AQ648" t="str">
            <v>экологический: MPR-II</v>
          </cell>
          <cell r="AR648" t="str">
            <v xml:space="preserve">игровой ЖК-монитор, широкоформатный
</v>
          </cell>
          <cell r="BC648" t="str">
            <v>250 кд/м²</v>
          </cell>
        </row>
        <row r="649">
          <cell r="B649" t="str">
            <v>LG 27UL850 27"</v>
          </cell>
          <cell r="D649" t="str">
            <v>есть, количество портов: 2</v>
          </cell>
          <cell r="E649" t="str">
            <v>внешний</v>
          </cell>
          <cell r="F649" t="str">
            <v>USB 3.0</v>
          </cell>
          <cell r="G649" t="str">
            <v>5 мс</v>
          </cell>
          <cell r="J649" t="str">
            <v>HDMI x2, DisplayPort, USB (видео)</v>
          </cell>
          <cell r="K649" t="str">
            <v>на наушники</v>
          </cell>
          <cell r="O649" t="str">
            <v>USB Type A x2, USB Type-C</v>
          </cell>
          <cell r="Q649" t="str">
            <v>1000:1</v>
          </cell>
          <cell r="R649" t="str">
            <v>60 Гц</v>
          </cell>
          <cell r="S649" t="str">
            <v>более 1 млрд.</v>
          </cell>
          <cell r="T649" t="str">
            <v>стереоколонки (2x5 Вт)</v>
          </cell>
          <cell r="U649" t="str">
            <v>есть, 100x100 мм</v>
          </cell>
          <cell r="V649" t="str">
            <v>по горизонтали: 178°, по вертикали: 178°</v>
          </cell>
          <cell r="Y649" t="str">
            <v>FreeSync</v>
          </cell>
          <cell r="Z649" t="str">
            <v>есть</v>
          </cell>
          <cell r="AB649" t="str">
            <v>есть, DisplayHDR 400</v>
          </cell>
          <cell r="AG649" t="str">
            <v>антибликовое</v>
          </cell>
          <cell r="AJ649" t="str">
            <v>при работе: 40 Вт, в режиме ожидания: 0.50 Вт, в спящем режиме: 0.30 Вт, максимальное потребление: 130 Вт</v>
          </cell>
          <cell r="AL649" t="str">
            <v>613x450x234 мм, 6.10 кг</v>
          </cell>
          <cell r="AM649" t="str">
            <v>3840x2160 (16:9)</v>
          </cell>
          <cell r="AN649" t="str">
            <v>есть</v>
          </cell>
          <cell r="AR649" t="str">
            <v xml:space="preserve">ЖК-монитор, широкоформатный
</v>
          </cell>
          <cell r="AU649" t="str">
            <v>калибровка цвета</v>
          </cell>
          <cell r="AZ649" t="str">
            <v>0.1554 мм</v>
          </cell>
          <cell r="BA649" t="str">
            <v>0.1554 мм</v>
          </cell>
          <cell r="BC649" t="str">
            <v>350 кд/м²</v>
          </cell>
        </row>
        <row r="650">
          <cell r="B650" t="str">
            <v>Philips BDM4350UC 42.51"</v>
          </cell>
          <cell r="D650" t="str">
            <v>есть, количество портов: 4</v>
          </cell>
          <cell r="E650" t="str">
            <v>встроенный</v>
          </cell>
          <cell r="F650" t="str">
            <v>USB 3.0</v>
          </cell>
          <cell r="G650" t="str">
            <v>5 мс</v>
          </cell>
          <cell r="J650" t="str">
            <v>HDMI 2.0 x2, DisplayPort,  x2, VGA (D-Sub), аудио стерео</v>
          </cell>
          <cell r="K650" t="str">
            <v>на наушники</v>
          </cell>
          <cell r="M650" t="str">
            <v>42.51"</v>
          </cell>
          <cell r="N650" t="str">
            <v>50000000:1</v>
          </cell>
          <cell r="O650" t="str">
            <v>USB Type A x4, USB Type B</v>
          </cell>
          <cell r="Q650" t="str">
            <v>1200:1</v>
          </cell>
          <cell r="R650" t="str">
            <v>80 Гц</v>
          </cell>
          <cell r="S650" t="str">
            <v>более 1 млрд.</v>
          </cell>
          <cell r="T650" t="str">
            <v>стереоколонки (2x7 Вт)</v>
          </cell>
          <cell r="U650" t="str">
            <v>есть, 200x200 мм</v>
          </cell>
          <cell r="V650" t="str">
            <v>по горизонтали: 178°, по вертикали: 178°</v>
          </cell>
          <cell r="AC650" t="str">
            <v>есть</v>
          </cell>
          <cell r="AD650" t="str">
            <v>WLED</v>
          </cell>
          <cell r="AE650" t="str">
            <v>есть</v>
          </cell>
          <cell r="AG650" t="str">
            <v>антибликовое</v>
          </cell>
          <cell r="AJ650" t="str">
            <v>при работе: 63 Вт, в режиме ожидания: 0.50 Вт</v>
          </cell>
          <cell r="AL650" t="str">
            <v>968x630x259 мм, 9.72 кг</v>
          </cell>
          <cell r="AM650" t="str">
            <v>3840x2160 (16:9)</v>
          </cell>
          <cell r="AQ650" t="str">
            <v>Plug&amp;Play: DDC/CI; энергосбережения: Energy Star 6.0</v>
          </cell>
          <cell r="AR650" t="str">
            <v xml:space="preserve">ЖК-монитор, широкоформатный
</v>
          </cell>
          <cell r="AU650" t="str">
            <v>калибровка цвета, компенсация неравномерности подсветки</v>
          </cell>
          <cell r="AY650" t="str">
            <v>строк: 30-160 кГц; кадров: 23-80 Гц</v>
          </cell>
          <cell r="AZ650" t="str">
            <v>0.2451 мм</v>
          </cell>
          <cell r="BA650" t="str">
            <v>0.2451 мм</v>
          </cell>
          <cell r="BC650" t="str">
            <v>300 кд/м²</v>
          </cell>
        </row>
        <row r="651">
          <cell r="B651" t="str">
            <v>AOC Q27P1 27"</v>
          </cell>
          <cell r="D651" t="str">
            <v>есть, количество портов: 4</v>
          </cell>
          <cell r="E651" t="str">
            <v>встроенный</v>
          </cell>
          <cell r="F651" t="str">
            <v>USB 3.1</v>
          </cell>
          <cell r="G651" t="str">
            <v>5 мс</v>
          </cell>
          <cell r="J651" t="str">
            <v>DVI-D (HDCP), HDMI 1.4, DisplayPort 1.2, VGA (D-Sub)</v>
          </cell>
          <cell r="K651" t="str">
            <v>на наушники</v>
          </cell>
          <cell r="N651" t="str">
            <v>50000000:1</v>
          </cell>
          <cell r="O651" t="str">
            <v>USB Type A x4, USB Type B</v>
          </cell>
          <cell r="Q651" t="str">
            <v>1000:1</v>
          </cell>
          <cell r="S651" t="str">
            <v>более 1 млрд.</v>
          </cell>
          <cell r="T651" t="str">
            <v>стереоколонки (2x2 Вт)</v>
          </cell>
          <cell r="U651" t="str">
            <v>есть, 100x100 мм</v>
          </cell>
          <cell r="V651" t="str">
            <v>по горизонтали: 178°, по вертикали: 178°</v>
          </cell>
          <cell r="W651" t="str">
            <v>есть</v>
          </cell>
          <cell r="Z651" t="str">
            <v>есть</v>
          </cell>
          <cell r="AD651" t="str">
            <v>WLED</v>
          </cell>
          <cell r="AJ651" t="str">
            <v>при работе: 35 Вт, в режиме ожидания: 0.50 Вт, в спящем режиме: 0.50 Вт</v>
          </cell>
          <cell r="AL651" t="str">
            <v>628x549x203 мм, 6.10 кг</v>
          </cell>
          <cell r="AM651" t="str">
            <v>2560x1440 (16:9)</v>
          </cell>
          <cell r="AN651" t="str">
            <v>есть</v>
          </cell>
          <cell r="AR651" t="str">
            <v xml:space="preserve">ЖК-монитор, широкоформатный
</v>
          </cell>
          <cell r="AZ651" t="str">
            <v>0.2331 мм</v>
          </cell>
          <cell r="BA651" t="str">
            <v>0.2331 мм</v>
          </cell>
          <cell r="BC651" t="str">
            <v>250 кд/м²</v>
          </cell>
        </row>
        <row r="652">
          <cell r="B652" t="str">
            <v>ASUS VA279HAE 27"</v>
          </cell>
          <cell r="E652" t="str">
            <v>встроенный</v>
          </cell>
          <cell r="G652" t="str">
            <v>6 мс</v>
          </cell>
          <cell r="J652" t="str">
            <v>HDMI, VGA (D-Sub)</v>
          </cell>
          <cell r="N652" t="str">
            <v>100000000:1</v>
          </cell>
          <cell r="Q652" t="str">
            <v>3000:1</v>
          </cell>
          <cell r="R652" t="str">
            <v>75 Гц</v>
          </cell>
          <cell r="S652" t="str">
            <v>16.7 млн.</v>
          </cell>
          <cell r="U652" t="str">
            <v>есть, 100x100 мм</v>
          </cell>
          <cell r="V652" t="str">
            <v>по горизонтали: 178°, по вертикали: 178°</v>
          </cell>
          <cell r="W652" t="str">
            <v>есть</v>
          </cell>
          <cell r="AD652" t="str">
            <v>WLED</v>
          </cell>
          <cell r="AE652" t="str">
            <v>есть</v>
          </cell>
          <cell r="AJ652" t="str">
            <v>при работе: 40 Вт, в режиме ожидания: 0.50 Вт, в спящем режиме: 0.50 Вт</v>
          </cell>
          <cell r="AL652" t="str">
            <v>623x431x195 мм, 4.60 кг</v>
          </cell>
          <cell r="AM652" t="str">
            <v>1920x1080 (16:9)</v>
          </cell>
          <cell r="AR652" t="str">
            <v xml:space="preserve">ЖК-монитор, широкоформатный
</v>
          </cell>
          <cell r="AY652" t="str">
            <v>строк: 30-85 кГц; кадров: 50-75 Гц</v>
          </cell>
          <cell r="AZ652" t="str">
            <v>0.3112 мм</v>
          </cell>
          <cell r="BA652" t="str">
            <v>0.3112 мм</v>
          </cell>
          <cell r="BC652" t="str">
            <v>300 кд/м²</v>
          </cell>
        </row>
        <row r="653">
          <cell r="B653" t="str">
            <v>Samsung C34J791WTI 34"</v>
          </cell>
          <cell r="C653" t="str">
            <v>есть</v>
          </cell>
          <cell r="D653" t="str">
            <v>есть, количество портов: 2</v>
          </cell>
          <cell r="E653" t="str">
            <v>внешний</v>
          </cell>
          <cell r="G653" t="str">
            <v>4 мс</v>
          </cell>
          <cell r="J653" t="str">
            <v>HDMI 2.0, DisplayPort 1.2, Thunderbolt</v>
          </cell>
          <cell r="K653" t="str">
            <v>на наушники</v>
          </cell>
          <cell r="O653" t="str">
            <v>USB Type A x2</v>
          </cell>
          <cell r="Q653" t="str">
            <v>3000:1</v>
          </cell>
          <cell r="R653" t="str">
            <v>100 Гц</v>
          </cell>
          <cell r="S653" t="str">
            <v>16.7 млн.</v>
          </cell>
          <cell r="T653" t="str">
            <v>стереоколонки (2x7 Вт)</v>
          </cell>
          <cell r="U653" t="str">
            <v>есть, 100x100 мм</v>
          </cell>
          <cell r="V653" t="str">
            <v>по горизонтали: 178°, по вертикали: 178°</v>
          </cell>
          <cell r="X653" t="str">
            <v>изогнутый экран</v>
          </cell>
          <cell r="Y653" t="str">
            <v>FreeSync</v>
          </cell>
          <cell r="AE653" t="str">
            <v>есть</v>
          </cell>
          <cell r="AF653" t="str">
            <v>100%</v>
          </cell>
          <cell r="AJ653" t="str">
            <v>при работе: 65 Вт, в режиме ожидания: 0.50 Вт, в спящем режиме: 0.30 Вт, максимальное потребление: 180 Вт</v>
          </cell>
          <cell r="AL653" t="str">
            <v>809x516x309 мм, 7.70 кг</v>
          </cell>
          <cell r="AM653" t="str">
            <v>3440x1440 (21:9)</v>
          </cell>
          <cell r="AN653" t="str">
            <v>есть</v>
          </cell>
          <cell r="AR653" t="str">
            <v xml:space="preserve">ЖК-монитор, широкоформатный
</v>
          </cell>
          <cell r="AX653" t="str">
            <v>100%</v>
          </cell>
          <cell r="BC653" t="str">
            <v>300 кд/м²</v>
          </cell>
        </row>
        <row r="654">
          <cell r="B654" t="str">
            <v>Philips 328E1CA 31.5"</v>
          </cell>
          <cell r="E654" t="str">
            <v>встроенный</v>
          </cell>
          <cell r="G654" t="str">
            <v>4 мс</v>
          </cell>
          <cell r="J654" t="str">
            <v>HDMI 2.0 x2, DisplayPort 1.2, аудио стерео</v>
          </cell>
          <cell r="K654" t="str">
            <v>на наушники</v>
          </cell>
          <cell r="M654" t="str">
            <v>31.5"</v>
          </cell>
          <cell r="Q654" t="str">
            <v>2500:1</v>
          </cell>
          <cell r="S654" t="str">
            <v>более 1 млрд.</v>
          </cell>
          <cell r="T654" t="str">
            <v>стереоколонки (2x3 Вт)</v>
          </cell>
          <cell r="U654" t="str">
            <v>есть, 100x100 мм</v>
          </cell>
          <cell r="V654" t="str">
            <v>по горизонтали: 178°, по вертикали: 178°</v>
          </cell>
          <cell r="W654" t="str">
            <v>есть</v>
          </cell>
          <cell r="X654" t="str">
            <v>изогнутый экран</v>
          </cell>
          <cell r="AD654" t="str">
            <v>WLED</v>
          </cell>
          <cell r="AE654" t="str">
            <v>есть</v>
          </cell>
          <cell r="AF654" t="str">
            <v>100%</v>
          </cell>
          <cell r="AG654" t="str">
            <v>антибликовое</v>
          </cell>
          <cell r="AJ654" t="str">
            <v>при работе: 49 Вт, в режиме ожидания: 0.50 Вт, в спящем режиме: 0.30 Вт</v>
          </cell>
          <cell r="AL654" t="str">
            <v>709x523x281 мм, 7.71 кг</v>
          </cell>
          <cell r="AM654" t="str">
            <v>3840x2160 (16:9)</v>
          </cell>
          <cell r="AN654" t="str">
            <v>есть</v>
          </cell>
          <cell r="AQ654" t="str">
            <v>Plug&amp;Play: DDC CI</v>
          </cell>
          <cell r="AR654" t="str">
            <v xml:space="preserve">ЖК-монитор, широкоформатный
</v>
          </cell>
          <cell r="AU654" t="str">
            <v>калибровка цвета, компенсация неравномерности подсветки</v>
          </cell>
          <cell r="AX654" t="str">
            <v>100%</v>
          </cell>
          <cell r="AZ654" t="str">
            <v>0.182 мм</v>
          </cell>
          <cell r="BA654" t="str">
            <v>0.182 мм</v>
          </cell>
          <cell r="BC654" t="str">
            <v>250 кд/м²</v>
          </cell>
        </row>
        <row r="655">
          <cell r="B655" t="str">
            <v>Samsung C27F396FHI 27"</v>
          </cell>
          <cell r="E655" t="str">
            <v>внешний</v>
          </cell>
          <cell r="G655" t="str">
            <v>4 мс</v>
          </cell>
          <cell r="J655" t="str">
            <v>HDMI, VGA (D-Sub)</v>
          </cell>
          <cell r="K655" t="str">
            <v>на наушники</v>
          </cell>
          <cell r="Q655" t="str">
            <v>3000:1</v>
          </cell>
          <cell r="R655" t="str">
            <v>72 Гц</v>
          </cell>
          <cell r="S655" t="str">
            <v>16.7 млн.</v>
          </cell>
          <cell r="U655" t="str">
            <v>есть, 75x75 мм</v>
          </cell>
          <cell r="V655" t="str">
            <v>по горизонтали: 178°, по вертикали: 178°</v>
          </cell>
          <cell r="W655" t="str">
            <v>есть</v>
          </cell>
          <cell r="X655" t="str">
            <v>изогнутый экран</v>
          </cell>
          <cell r="Y655" t="str">
            <v>FreeSync</v>
          </cell>
          <cell r="AD655" t="str">
            <v>WLED</v>
          </cell>
          <cell r="AE655" t="str">
            <v>есть</v>
          </cell>
          <cell r="AG655" t="str">
            <v>антибликовое</v>
          </cell>
          <cell r="AI655" t="str">
            <v>148 МГц</v>
          </cell>
          <cell r="AJ655" t="str">
            <v>при работе: 25 Вт, в режиме ожидания: 0.30 Вт</v>
          </cell>
          <cell r="AL655" t="str">
            <v>623x463x263 мм, 4.10 кг</v>
          </cell>
          <cell r="AM655" t="str">
            <v>1920x1080 (16:9)</v>
          </cell>
          <cell r="AR655" t="str">
            <v xml:space="preserve">ЖК-монитор, широкоформатный
</v>
          </cell>
          <cell r="AU655" t="str">
            <v>калибровка цвета</v>
          </cell>
          <cell r="AY655" t="str">
            <v>строк: 30-81 кГц; кадров: 56-72 Гц</v>
          </cell>
          <cell r="AZ655" t="str">
            <v>0.3114 мм</v>
          </cell>
          <cell r="BA655" t="str">
            <v>0.3114 мм</v>
          </cell>
          <cell r="BC655" t="str">
            <v>250 кд/м²</v>
          </cell>
        </row>
        <row r="656">
          <cell r="B656" t="str">
            <v>Philips 223V7QSB/00 21.5"</v>
          </cell>
          <cell r="E656" t="str">
            <v>встроенный</v>
          </cell>
          <cell r="G656" t="str">
            <v>8 мс</v>
          </cell>
          <cell r="J656" t="str">
            <v>DVI-D (HDCP), VGA (D-Sub)</v>
          </cell>
          <cell r="M656" t="str">
            <v>21.5"</v>
          </cell>
          <cell r="N656" t="str">
            <v>10000000:1</v>
          </cell>
          <cell r="Q656" t="str">
            <v>1000:1</v>
          </cell>
          <cell r="R656" t="str">
            <v>76 Гц</v>
          </cell>
          <cell r="S656" t="str">
            <v>16.7 млн.</v>
          </cell>
          <cell r="U656" t="str">
            <v>есть, 100x100 мм</v>
          </cell>
          <cell r="V656" t="str">
            <v>по горизонтали: 178°, по вертикали: 178°</v>
          </cell>
          <cell r="W656" t="str">
            <v>есть</v>
          </cell>
          <cell r="AD656" t="str">
            <v>WLED</v>
          </cell>
          <cell r="AE656" t="str">
            <v>есть</v>
          </cell>
          <cell r="AJ656" t="str">
            <v>при работе: 13 Вт, в режиме ожидания: 0.50 Вт, в спящем режиме: 0.50 Вт</v>
          </cell>
          <cell r="AL656" t="str">
            <v>490x368x195 мм, 2.92 кг</v>
          </cell>
          <cell r="AM656" t="str">
            <v>1920x1080 (16:9)</v>
          </cell>
          <cell r="AQ656" t="str">
            <v>Plug&amp;Play: DDC CI; энергосбережения: Energy Star 7.0</v>
          </cell>
          <cell r="AR656" t="str">
            <v xml:space="preserve">ЖК-монитор, широкоформатный
</v>
          </cell>
          <cell r="AU656" t="str">
            <v>калибровка цвета</v>
          </cell>
          <cell r="AY656" t="str">
            <v>строк: 30-83 кГц; кадров: 56-76 Гц</v>
          </cell>
          <cell r="AZ656" t="str">
            <v>0.248 мм</v>
          </cell>
          <cell r="BA656" t="str">
            <v>0.248 мм</v>
          </cell>
          <cell r="BC656" t="str">
            <v>250 кд/м²</v>
          </cell>
        </row>
        <row r="657">
          <cell r="B657" t="str">
            <v>HP Z27n G2 27"</v>
          </cell>
          <cell r="D657" t="str">
            <v>есть, количество портов: 3</v>
          </cell>
          <cell r="E657" t="str">
            <v>встроенный</v>
          </cell>
          <cell r="F657" t="str">
            <v>USB 3.1</v>
          </cell>
          <cell r="G657" t="str">
            <v>5 мс</v>
          </cell>
          <cell r="J657" t="str">
            <v>DVI-D (HDCP), HDMI 1.4, DisplayPort 1.2, Mini DisplayPort, USB (видео)</v>
          </cell>
          <cell r="K657" t="str">
            <v>аудио стерео</v>
          </cell>
          <cell r="N657" t="str">
            <v>10000000:1</v>
          </cell>
          <cell r="O657" t="str">
            <v>USB Type A x3, USB Type-C</v>
          </cell>
          <cell r="Q657" t="str">
            <v>1000:1</v>
          </cell>
          <cell r="R657" t="str">
            <v>75 Гц</v>
          </cell>
          <cell r="S657" t="str">
            <v>16.7 млн.</v>
          </cell>
          <cell r="U657" t="str">
            <v>есть, 100x100 мм</v>
          </cell>
          <cell r="V657" t="str">
            <v>по горизонтали: 178°, по вертикали: 178°</v>
          </cell>
          <cell r="W657" t="str">
            <v>есть</v>
          </cell>
          <cell r="X657" t="str">
            <v>видеовыход DisplayPort</v>
          </cell>
          <cell r="Z657" t="str">
            <v>есть</v>
          </cell>
          <cell r="AD657" t="str">
            <v>WLED</v>
          </cell>
          <cell r="AE657" t="str">
            <v>есть</v>
          </cell>
          <cell r="AG657" t="str">
            <v>антибликовое</v>
          </cell>
          <cell r="AI657" t="str">
            <v>310 МГц</v>
          </cell>
          <cell r="AJ657" t="str">
            <v>при работе: 48 Вт, в режиме ожидания: 0.50 Вт, максимальное потребление: 115 Вт</v>
          </cell>
          <cell r="AL657" t="str">
            <v>613x509x214 мм, 8 кг</v>
          </cell>
          <cell r="AM657" t="str">
            <v>2560x1440 (16:9)</v>
          </cell>
          <cell r="AN657" t="str">
            <v>есть</v>
          </cell>
          <cell r="AQ657" t="str">
            <v>энергосбережения: Energy Star</v>
          </cell>
          <cell r="AR657" t="str">
            <v xml:space="preserve">ЖК-монитор, широкоформатный
</v>
          </cell>
          <cell r="AU657" t="str">
            <v>калибровка цвета</v>
          </cell>
          <cell r="AY657" t="str">
            <v>строк: 27-112 кГц; кадров: 24-75 Гц</v>
          </cell>
          <cell r="AZ657" t="str">
            <v>0.233 мм</v>
          </cell>
          <cell r="BA657" t="str">
            <v>0.233 мм</v>
          </cell>
          <cell r="BC657" t="str">
            <v>300 кд/м²</v>
          </cell>
        </row>
        <row r="658">
          <cell r="B658" t="str">
            <v>Iiyama ProLite XB3270QS-B1 31.5"</v>
          </cell>
          <cell r="E658" t="str">
            <v>встроенный</v>
          </cell>
          <cell r="G658" t="str">
            <v>4 мс</v>
          </cell>
          <cell r="J658" t="str">
            <v>DVI-D (HDCP), HDMI, DisplayPort, аудио стерео</v>
          </cell>
          <cell r="K658" t="str">
            <v>на наушники</v>
          </cell>
          <cell r="M658" t="str">
            <v>31.5"</v>
          </cell>
          <cell r="N658" t="str">
            <v>80000000:1</v>
          </cell>
          <cell r="Q658" t="str">
            <v>1200:1</v>
          </cell>
          <cell r="R658" t="str">
            <v>75 Гц</v>
          </cell>
          <cell r="S658" t="str">
            <v>более 1 млрд.</v>
          </cell>
          <cell r="T658" t="str">
            <v>стереоколонки (2x3 Вт)</v>
          </cell>
          <cell r="U658" t="str">
            <v>есть, 100x100 мм</v>
          </cell>
          <cell r="V658" t="str">
            <v>по горизонтали: 178°, по вертикали: 178°</v>
          </cell>
          <cell r="W658" t="str">
            <v>есть</v>
          </cell>
          <cell r="AD658" t="str">
            <v>WLED</v>
          </cell>
          <cell r="AE658" t="str">
            <v>есть</v>
          </cell>
          <cell r="AG658" t="str">
            <v>антибликовое</v>
          </cell>
          <cell r="AJ658" t="str">
            <v>при работе: 57 Вт, в режиме ожидания: 0.50 Вт</v>
          </cell>
          <cell r="AL658" t="str">
            <v>730x446x230 мм, 8.90 кг</v>
          </cell>
          <cell r="AM658" t="str">
            <v>2560x1440 (16:9)</v>
          </cell>
          <cell r="AN658" t="str">
            <v>есть</v>
          </cell>
          <cell r="AQ658" t="str">
            <v>Plug&amp;Play: VESA DDC2B; энергосбережения: VESA DPMS</v>
          </cell>
          <cell r="AR658" t="str">
            <v xml:space="preserve">ЖК-монитор, широкоформатный
</v>
          </cell>
          <cell r="AU658" t="str">
            <v>калибровка цвета</v>
          </cell>
          <cell r="AY658" t="str">
            <v>строк: 30-90 кГц; кадров: 50-75 Гц</v>
          </cell>
          <cell r="AZ658" t="str">
            <v>0.273 мм</v>
          </cell>
          <cell r="BA658" t="str">
            <v>0.273 мм</v>
          </cell>
          <cell r="BC658" t="str">
            <v>300 кд/м²</v>
          </cell>
        </row>
        <row r="659">
          <cell r="B659" t="str">
            <v>Acer ET221Qbd 21.5"</v>
          </cell>
          <cell r="G659" t="str">
            <v>4 мс</v>
          </cell>
          <cell r="J659" t="str">
            <v>DVI-D (HDCP), VGA (D-Sub)</v>
          </cell>
          <cell r="M659" t="str">
            <v>21.5"</v>
          </cell>
          <cell r="N659" t="str">
            <v>100000000:1</v>
          </cell>
          <cell r="Q659" t="str">
            <v>1000:1</v>
          </cell>
          <cell r="R659" t="str">
            <v>60 Гц</v>
          </cell>
          <cell r="S659" t="str">
            <v>16.7 млн.</v>
          </cell>
          <cell r="U659" t="str">
            <v>есть, 100x100 мм</v>
          </cell>
          <cell r="V659" t="str">
            <v>по горизонтали: 178°, по вертикали: 178°</v>
          </cell>
          <cell r="W659" t="str">
            <v>есть</v>
          </cell>
          <cell r="AD659" t="str">
            <v>WLED</v>
          </cell>
          <cell r="AE659" t="str">
            <v>есть</v>
          </cell>
          <cell r="AG659" t="str">
            <v>антибликовое</v>
          </cell>
          <cell r="AJ659" t="str">
            <v>при работе: 18 Вт, в режиме ожидания: 0.50 Вт, в спящем режиме: 0.45 Вт</v>
          </cell>
          <cell r="AL659" t="str">
            <v>490x396x213 мм, 3.38 кг</v>
          </cell>
          <cell r="AM659" t="str">
            <v>1920x1080 (16:9)</v>
          </cell>
          <cell r="AR659" t="str">
            <v xml:space="preserve">ЖК-монитор, широкоформатный
</v>
          </cell>
          <cell r="BC659" t="str">
            <v>250 кд/м²</v>
          </cell>
        </row>
        <row r="660">
          <cell r="B660" t="str">
            <v>Acer V276HLCbid 27"</v>
          </cell>
          <cell r="E660" t="str">
            <v>встроенный</v>
          </cell>
          <cell r="G660" t="str">
            <v>6 мс</v>
          </cell>
          <cell r="J660" t="str">
            <v>DVI-D (HDCP), HDMI, VGA (D-Sub)</v>
          </cell>
          <cell r="L660" t="str">
            <v>3 г., актуальная информация о гарантийном сроке — на официальном сайте производителя</v>
          </cell>
          <cell r="N660" t="str">
            <v>100000000:1</v>
          </cell>
          <cell r="R660" t="str">
            <v>75 Гц</v>
          </cell>
          <cell r="S660" t="str">
            <v>16.7 млн.</v>
          </cell>
          <cell r="U660" t="str">
            <v>есть, 100x100 мм</v>
          </cell>
          <cell r="V660" t="str">
            <v>по горизонтали: 178°, по вертикали: 178°</v>
          </cell>
          <cell r="AD660" t="str">
            <v>WLED</v>
          </cell>
          <cell r="AI660" t="str">
            <v>170 МГц</v>
          </cell>
          <cell r="AJ660" t="str">
            <v>при работе: 32 Вт, в режиме ожидания: 0.43 Вт, в спящем режиме: 0.24 Вт</v>
          </cell>
          <cell r="AL660" t="str">
            <v>614x450x242 мм, 5.20 кг</v>
          </cell>
          <cell r="AM660" t="str">
            <v>1920x1080 (16:9)</v>
          </cell>
          <cell r="AP660" t="str">
            <v>1095 дн.</v>
          </cell>
          <cell r="AQ660" t="str">
            <v>экологический: MPR-II, TCO 6.0</v>
          </cell>
          <cell r="AR660" t="str">
            <v xml:space="preserve">ЖК-монитор, широкоформатный
</v>
          </cell>
          <cell r="AY660" t="str">
            <v>строк: 30-80 кГц; кадров: 55-75 Гц</v>
          </cell>
          <cell r="AZ660" t="str">
            <v>0.311 мм</v>
          </cell>
          <cell r="BA660" t="str">
            <v>0.311 мм</v>
          </cell>
          <cell r="BC660" t="str">
            <v>300 кд/м²</v>
          </cell>
        </row>
        <row r="661">
          <cell r="B661" t="str">
            <v>Samsung C34H890WJI 34"</v>
          </cell>
          <cell r="D661" t="str">
            <v>есть, количество портов: 3</v>
          </cell>
          <cell r="E661" t="str">
            <v>встроенный</v>
          </cell>
          <cell r="F661" t="str">
            <v>USB 3.0</v>
          </cell>
          <cell r="G661" t="str">
            <v>4 мс</v>
          </cell>
          <cell r="J661" t="str">
            <v>HDMI, DisplayPort, USB (видео)</v>
          </cell>
          <cell r="K661" t="str">
            <v>на наушники</v>
          </cell>
          <cell r="O661" t="str">
            <v>USB Type A x3, USB Type-C</v>
          </cell>
          <cell r="Q661" t="str">
            <v>3000:1</v>
          </cell>
          <cell r="R661" t="str">
            <v>100 Гц</v>
          </cell>
          <cell r="S661" t="str">
            <v>16.7 млн.</v>
          </cell>
          <cell r="U661" t="str">
            <v>есть, 100x100 мм</v>
          </cell>
          <cell r="V661" t="str">
            <v>по горизонтали: 178°, по вертикали: 178°</v>
          </cell>
          <cell r="W661" t="str">
            <v>есть</v>
          </cell>
          <cell r="X661" t="str">
            <v>поддержка USB Power Delivery 2.0</v>
          </cell>
          <cell r="Y661" t="str">
            <v>FreeSync</v>
          </cell>
          <cell r="AE661" t="str">
            <v>есть</v>
          </cell>
          <cell r="AG661" t="str">
            <v>антибликовое</v>
          </cell>
          <cell r="AI661" t="str">
            <v>550 МГц</v>
          </cell>
          <cell r="AJ661" t="str">
            <v>при работе: 57 Вт, в режиме ожидания: 0.30 Вт, максимальное потребление: 175 Вт</v>
          </cell>
          <cell r="AL661" t="str">
            <v>811x539x299 мм, 8.30 кг</v>
          </cell>
          <cell r="AM661" t="str">
            <v>3440x1440 (21:9)</v>
          </cell>
          <cell r="AN661" t="str">
            <v>есть</v>
          </cell>
          <cell r="AR661" t="str">
            <v xml:space="preserve">ЖК-монитор, широкоформатный
</v>
          </cell>
          <cell r="AU661" t="str">
            <v>калибровка цвета</v>
          </cell>
          <cell r="AY661" t="str">
            <v>строк: 30-152 кГц; кадров: 50-100 Гц</v>
          </cell>
          <cell r="AZ661" t="str">
            <v>0.2318 мм</v>
          </cell>
          <cell r="BA661" t="str">
            <v>0.2318 мм</v>
          </cell>
          <cell r="BC661" t="str">
            <v>300 кд/м²</v>
          </cell>
        </row>
        <row r="662">
          <cell r="B662" t="str">
            <v>Acer V276HLCbmdpx 27"</v>
          </cell>
          <cell r="E662" t="str">
            <v>встроенный</v>
          </cell>
          <cell r="G662" t="str">
            <v>6 мс</v>
          </cell>
          <cell r="J662" t="str">
            <v>DVI-D (HDCP), DisplayPort, VGA (D-Sub), аудио стерео</v>
          </cell>
          <cell r="L662" t="str">
            <v>3 г., актуальная информация о гарантийном сроке — на официальном сайте производителя</v>
          </cell>
          <cell r="N662" t="str">
            <v>100000000:1</v>
          </cell>
          <cell r="R662" t="str">
            <v>75 Гц</v>
          </cell>
          <cell r="S662" t="str">
            <v>16.7 млн.</v>
          </cell>
          <cell r="T662" t="str">
            <v>стереоколонки</v>
          </cell>
          <cell r="U662" t="str">
            <v>есть, 100x100 мм</v>
          </cell>
          <cell r="V662" t="str">
            <v>по горизонтали: 178°, по вертикали: 178°</v>
          </cell>
          <cell r="AD662" t="str">
            <v>WLED</v>
          </cell>
          <cell r="AI662" t="str">
            <v>170 МГц</v>
          </cell>
          <cell r="AM662" t="str">
            <v>1920x1080 (16:9)</v>
          </cell>
          <cell r="AP662" t="str">
            <v>1095 дн.</v>
          </cell>
          <cell r="AQ662" t="str">
            <v>экологический: MPR-II, TCO 6.0</v>
          </cell>
          <cell r="AR662" t="str">
            <v xml:space="preserve">ЖК-монитор, широкоформатный
</v>
          </cell>
          <cell r="AY662" t="str">
            <v>строк: 30-80 кГц; кадров: 55-75 Гц</v>
          </cell>
          <cell r="AZ662" t="str">
            <v>0.311 мм</v>
          </cell>
          <cell r="BA662" t="str">
            <v>0.311 мм</v>
          </cell>
          <cell r="BC662" t="str">
            <v>300 кд/м²</v>
          </cell>
        </row>
        <row r="663">
          <cell r="B663" t="str">
            <v>ASUS VP239H 23"</v>
          </cell>
          <cell r="E663" t="str">
            <v>встроенный</v>
          </cell>
          <cell r="G663" t="str">
            <v>5 мс</v>
          </cell>
          <cell r="J663" t="str">
            <v>DVI-D (HDCP), HDMI, VGA (D-Sub), аудио стерео</v>
          </cell>
          <cell r="N663" t="str">
            <v>80000000:1</v>
          </cell>
          <cell r="R663" t="str">
            <v>76 Гц</v>
          </cell>
          <cell r="S663" t="str">
            <v>16.7 млн.</v>
          </cell>
          <cell r="T663" t="str">
            <v>стереоколонки (2x1.50 Вт)</v>
          </cell>
          <cell r="U663" t="str">
            <v>есть, 100x100 мм</v>
          </cell>
          <cell r="V663" t="str">
            <v>по горизонтали: 178°, по вертикали: 178°</v>
          </cell>
          <cell r="W663" t="str">
            <v>есть</v>
          </cell>
          <cell r="AD663" t="str">
            <v>WLED</v>
          </cell>
          <cell r="AE663" t="str">
            <v>есть</v>
          </cell>
          <cell r="AG663" t="str">
            <v>антибликовое</v>
          </cell>
          <cell r="AJ663" t="str">
            <v>при работе: 22 Вт, в режиме ожидания: 0.50 Вт, в спящем режиме: 0.50 Вт</v>
          </cell>
          <cell r="AL663" t="str">
            <v>533x387x204 мм, 3.50 кг</v>
          </cell>
          <cell r="AM663" t="str">
            <v>1920x1080 (16:9)</v>
          </cell>
          <cell r="AQ663" t="str">
            <v>экологический: MPR-II, TCO 6.0; энергосбережения: Energy Star 6.0</v>
          </cell>
          <cell r="AR663" t="str">
            <v xml:space="preserve">ЖК-монитор, широкоформатный
</v>
          </cell>
          <cell r="AY663" t="str">
            <v>строк: 30-80 кГц; кадров: 56-76 Гц</v>
          </cell>
          <cell r="AZ663" t="str">
            <v>0.2652 мм</v>
          </cell>
          <cell r="BA663" t="str">
            <v>0.2652 мм</v>
          </cell>
          <cell r="BC663" t="str">
            <v>250 кд/м²</v>
          </cell>
        </row>
        <row r="664">
          <cell r="B664" t="str">
            <v>DELL SE2219H 21.5"</v>
          </cell>
          <cell r="E664" t="str">
            <v>встроенный</v>
          </cell>
          <cell r="G664" t="str">
            <v>5 мс</v>
          </cell>
          <cell r="J664" t="str">
            <v>HDMI 1.4, VGA (D-Sub)</v>
          </cell>
          <cell r="M664" t="str">
            <v>21.5"</v>
          </cell>
          <cell r="Q664" t="str">
            <v>1000:1</v>
          </cell>
          <cell r="S664" t="str">
            <v>16.7 млн.</v>
          </cell>
          <cell r="V664" t="str">
            <v>по горизонтали: 178°, по вертикали: 178°</v>
          </cell>
          <cell r="W664" t="str">
            <v>есть</v>
          </cell>
          <cell r="AE664" t="str">
            <v>есть</v>
          </cell>
          <cell r="AG664" t="str">
            <v>антибликовое</v>
          </cell>
          <cell r="AJ664" t="str">
            <v>при работе: 17 Вт, в режиме ожидания: 0.50 Вт, в спящем режиме: 0.30 Вт, максимальное потребление: 20 Вт</v>
          </cell>
          <cell r="AL664" t="str">
            <v>489x385x153 мм, 3.19 кг</v>
          </cell>
          <cell r="AM664" t="str">
            <v>1920x1080 (16:9)</v>
          </cell>
          <cell r="AR664" t="str">
            <v xml:space="preserve">ЖК-монитор, широкоформатный
</v>
          </cell>
          <cell r="AZ664" t="str">
            <v>0.248 мм</v>
          </cell>
          <cell r="BA664" t="str">
            <v>0.248 мм</v>
          </cell>
          <cell r="BC664" t="str">
            <v>250 кд/м²</v>
          </cell>
        </row>
        <row r="665">
          <cell r="B665" t="str">
            <v>Philips 276E9QJAB 27"</v>
          </cell>
          <cell r="E665" t="str">
            <v>внешний</v>
          </cell>
          <cell r="G665" t="str">
            <v>5 мс</v>
          </cell>
          <cell r="J665" t="str">
            <v>HDMI, DisplayPort 1.2, VGA (D-Sub), аудио стерео</v>
          </cell>
          <cell r="K665" t="str">
            <v>на наушники</v>
          </cell>
          <cell r="N665" t="str">
            <v>20000000:1</v>
          </cell>
          <cell r="Q665" t="str">
            <v>1000:1</v>
          </cell>
          <cell r="R665" t="str">
            <v>75 Гц</v>
          </cell>
          <cell r="S665" t="str">
            <v>16.7 млн.</v>
          </cell>
          <cell r="T665" t="str">
            <v>стереоколонки (2x3 Вт)</v>
          </cell>
          <cell r="U665" t="str">
            <v>есть, 100x100 мм</v>
          </cell>
          <cell r="V665" t="str">
            <v>по горизонтали: 178°, по вертикали: 178°</v>
          </cell>
          <cell r="W665" t="str">
            <v>есть</v>
          </cell>
          <cell r="Y665" t="str">
            <v>FreeSync</v>
          </cell>
          <cell r="AD665" t="str">
            <v>WLED</v>
          </cell>
          <cell r="AE665" t="str">
            <v>есть</v>
          </cell>
          <cell r="AF665" t="str">
            <v>100%</v>
          </cell>
          <cell r="AG665" t="str">
            <v>антибликовое</v>
          </cell>
          <cell r="AJ665" t="str">
            <v>при работе: 16 Вт, в режиме ожидания: 0.50 Вт, в спящем режиме: 0.50 Вт</v>
          </cell>
          <cell r="AL665" t="str">
            <v>614x465x220 мм, 3.99 кг</v>
          </cell>
          <cell r="AM665" t="str">
            <v>1920x1080 (16:9)</v>
          </cell>
          <cell r="AQ665" t="str">
            <v>Plug&amp;Play: DDC CI; энергосбережения: Energy Star 7.0</v>
          </cell>
          <cell r="AR665" t="str">
            <v xml:space="preserve">ЖК-монитор, широкоформатный
</v>
          </cell>
          <cell r="AU665" t="str">
            <v>калибровка цвета</v>
          </cell>
          <cell r="AX665" t="str">
            <v>100%</v>
          </cell>
          <cell r="AY665" t="str">
            <v>строк: 38-89 кГц; кадров: 50-75 Гц</v>
          </cell>
          <cell r="AZ665" t="str">
            <v>0.311 мм</v>
          </cell>
          <cell r="BA665" t="str">
            <v>0.311 мм</v>
          </cell>
          <cell r="BC665" t="str">
            <v>250 кд/м²</v>
          </cell>
        </row>
        <row r="666">
          <cell r="B666" t="str">
            <v>ASUS TUF Gaming VG27BQ 27"</v>
          </cell>
          <cell r="E666" t="str">
            <v>встроенный</v>
          </cell>
          <cell r="G666" t="str">
            <v>1 мс</v>
          </cell>
          <cell r="J666" t="str">
            <v>HDMI 2.0 x2, DisplayPort 1.2</v>
          </cell>
          <cell r="Q666" t="str">
            <v>1000:1</v>
          </cell>
          <cell r="R666" t="str">
            <v>165 Гц</v>
          </cell>
          <cell r="S666" t="str">
            <v>16.7 млн.</v>
          </cell>
          <cell r="T666" t="str">
            <v>стереоколонки (2x2 Вт)</v>
          </cell>
          <cell r="U666" t="str">
            <v>есть, 100x100 мм</v>
          </cell>
          <cell r="V666" t="str">
            <v>по горизонтали: 170°, по вертикали: 160°</v>
          </cell>
          <cell r="W666" t="str">
            <v>есть</v>
          </cell>
          <cell r="X666" t="str">
            <v>- кабель питания;
- адаптер питания;
- документация.</v>
          </cell>
          <cell r="Y666" t="str">
            <v>G-Sync</v>
          </cell>
          <cell r="Z666" t="str">
            <v>есть</v>
          </cell>
          <cell r="AB666" t="str">
            <v>есть, HDR10</v>
          </cell>
          <cell r="AD666" t="str">
            <v>WLED</v>
          </cell>
          <cell r="AE666" t="str">
            <v>есть</v>
          </cell>
          <cell r="AG666" t="str">
            <v>антибликовое</v>
          </cell>
          <cell r="AJ666" t="str">
            <v>при работе: 65 Вт, в режиме ожидания: 0.50 Вт, в спящем режиме: 0.50 Вт</v>
          </cell>
          <cell r="AL666" t="str">
            <v>620x507x211 мм, 5.80 кг</v>
          </cell>
          <cell r="AM666" t="str">
            <v>2560x1440@165 Гц (16:9)</v>
          </cell>
          <cell r="AN666" t="str">
            <v>есть</v>
          </cell>
          <cell r="AR666" t="str">
            <v xml:space="preserve">игровой ЖК-монитор, широкоформатный
</v>
          </cell>
          <cell r="AY666" t="str">
            <v>строк: 30-243 кГц; кадров: 48-165 Гц</v>
          </cell>
          <cell r="AZ666" t="str">
            <v>0.233 мм</v>
          </cell>
          <cell r="BA666" t="str">
            <v>0.233 мм</v>
          </cell>
          <cell r="BC666" t="str">
            <v>350 кд/м²</v>
          </cell>
        </row>
        <row r="667">
          <cell r="B667" t="str">
            <v>Samsung C24F396FHI 23.5"</v>
          </cell>
          <cell r="E667" t="str">
            <v>внешний</v>
          </cell>
          <cell r="G667" t="str">
            <v>4 мс</v>
          </cell>
          <cell r="J667" t="str">
            <v>HDMI, VGA (D-Sub)</v>
          </cell>
          <cell r="K667" t="str">
            <v>на наушники</v>
          </cell>
          <cell r="M667" t="str">
            <v>23.5"</v>
          </cell>
          <cell r="Q667" t="str">
            <v>3000:1</v>
          </cell>
          <cell r="R667" t="str">
            <v>72 Гц</v>
          </cell>
          <cell r="S667" t="str">
            <v>16.7 млн.</v>
          </cell>
          <cell r="U667" t="str">
            <v>есть, 75x75 мм</v>
          </cell>
          <cell r="V667" t="str">
            <v>по горизонтали: 178°, по вертикали: 178°</v>
          </cell>
          <cell r="W667" t="str">
            <v>есть</v>
          </cell>
          <cell r="X667" t="str">
            <v>изогнутый экран</v>
          </cell>
          <cell r="Y667" t="str">
            <v>FreeSync</v>
          </cell>
          <cell r="AD667" t="str">
            <v>WLED</v>
          </cell>
          <cell r="AE667" t="str">
            <v>есть</v>
          </cell>
          <cell r="AG667" t="str">
            <v>антибликовое</v>
          </cell>
          <cell r="AI667" t="str">
            <v>148 МГц</v>
          </cell>
          <cell r="AJ667" t="str">
            <v>при работе: 24 Вт, в спящем режиме: 0.30 Вт</v>
          </cell>
          <cell r="AL667" t="str">
            <v>548x423x218 мм, 3.30 кг</v>
          </cell>
          <cell r="AM667" t="str">
            <v>1920x1080 (16:9)</v>
          </cell>
          <cell r="AR667" t="str">
            <v xml:space="preserve">ЖК-монитор, широкоформатный
</v>
          </cell>
          <cell r="AU667" t="str">
            <v>калибровка цвета</v>
          </cell>
          <cell r="AY667" t="str">
            <v>строк: 30-81 кГц; кадров: 56-72 Гц</v>
          </cell>
          <cell r="AZ667" t="str">
            <v>0.27156 мм</v>
          </cell>
          <cell r="BA667" t="str">
            <v>0.27156 мм</v>
          </cell>
          <cell r="BC667" t="str">
            <v>250 кд/м²</v>
          </cell>
        </row>
        <row r="668">
          <cell r="B668" t="str">
            <v>HP EliteDisplay E243m 23.8"</v>
          </cell>
          <cell r="D668" t="str">
            <v>есть, количество портов: 2</v>
          </cell>
          <cell r="E668" t="str">
            <v>встроенный</v>
          </cell>
          <cell r="F668" t="str">
            <v>USB 3.0</v>
          </cell>
          <cell r="G668" t="str">
            <v>5 мс</v>
          </cell>
          <cell r="I668" t="str">
            <v>есть</v>
          </cell>
          <cell r="J668" t="str">
            <v>HDMI 1.4, DisplayPort 1.2, VGA (D-Sub)</v>
          </cell>
          <cell r="M668" t="str">
            <v>23.8"</v>
          </cell>
          <cell r="N668" t="str">
            <v>10000000:1</v>
          </cell>
          <cell r="O668" t="str">
            <v>USB Type A x2, USB Type B</v>
          </cell>
          <cell r="Q668" t="str">
            <v>1000:1</v>
          </cell>
          <cell r="R668" t="str">
            <v>60 Гц</v>
          </cell>
          <cell r="S668" t="str">
            <v>16.7 млн.</v>
          </cell>
          <cell r="T668" t="str">
            <v>стереоколонки, микрофон</v>
          </cell>
          <cell r="U668" t="str">
            <v>есть, 100x100 мм</v>
          </cell>
          <cell r="V668" t="str">
            <v>по горизонтали: 178°, по вертикали: 178°</v>
          </cell>
          <cell r="W668" t="str">
            <v>есть</v>
          </cell>
          <cell r="Z668" t="str">
            <v>есть</v>
          </cell>
          <cell r="AD668" t="str">
            <v>WLED</v>
          </cell>
          <cell r="AE668" t="str">
            <v>есть</v>
          </cell>
          <cell r="AF668" t="str">
            <v>100%</v>
          </cell>
          <cell r="AG668" t="str">
            <v>антибликовое</v>
          </cell>
          <cell r="AI668" t="str">
            <v>170 МГц</v>
          </cell>
          <cell r="AJ668" t="str">
            <v>при работе: 21 Вт, в режиме ожидания: 0.50 Вт, максимальное потребление: 38 Вт</v>
          </cell>
          <cell r="AL668" t="str">
            <v>539x514x214 мм, 6.60 кг</v>
          </cell>
          <cell r="AM668" t="str">
            <v>1920x1080 (16:9)</v>
          </cell>
          <cell r="AN668" t="str">
            <v>есть</v>
          </cell>
          <cell r="AR668" t="str">
            <v xml:space="preserve">ЖК-монитор, широкоформатный
</v>
          </cell>
          <cell r="AU668" t="str">
            <v>калибровка цвета</v>
          </cell>
          <cell r="AX668" t="str">
            <v>100%</v>
          </cell>
          <cell r="AY668" t="str">
            <v>строк: 30-80 кГц; кадров: 50-60 Гц</v>
          </cell>
          <cell r="AZ668" t="str">
            <v>0.2745 мм</v>
          </cell>
          <cell r="BA668" t="str">
            <v>0.2745 мм</v>
          </cell>
          <cell r="BC668" t="str">
            <v>250 кд/м²</v>
          </cell>
        </row>
        <row r="669">
          <cell r="B669" t="str">
            <v>AOC I2781FH 27"</v>
          </cell>
          <cell r="E669" t="str">
            <v>внешний</v>
          </cell>
          <cell r="G669" t="str">
            <v>4 мс</v>
          </cell>
          <cell r="J669" t="str">
            <v>HDMI x2, VGA (D-Sub)</v>
          </cell>
          <cell r="K669" t="str">
            <v>на наушники</v>
          </cell>
          <cell r="L669" t="str">
            <v>3 г., актуальная информация о гарантийном сроке — на официальном сайте производителя</v>
          </cell>
          <cell r="N669" t="str">
            <v>50000000:1</v>
          </cell>
          <cell r="Q669" t="str">
            <v>1000:1</v>
          </cell>
          <cell r="R669" t="str">
            <v>76 Гц</v>
          </cell>
          <cell r="S669" t="str">
            <v>16.7 млн.</v>
          </cell>
          <cell r="V669" t="str">
            <v>по горизонтали: 178°, по вертикали: 178°</v>
          </cell>
          <cell r="AD669" t="str">
            <v>WLED</v>
          </cell>
          <cell r="AE669" t="str">
            <v>есть</v>
          </cell>
          <cell r="AI669" t="str">
            <v>170 МГц</v>
          </cell>
          <cell r="AJ669" t="str">
            <v>при работе: 31 Вт, в режиме ожидания: 0.50 Вт, в спящем режиме: 0.30 Вт</v>
          </cell>
          <cell r="AL669" t="str">
            <v>623x453x148 мм, 4.30 кг</v>
          </cell>
          <cell r="AM669" t="str">
            <v>1920x1080 (16:9)</v>
          </cell>
          <cell r="AP669" t="str">
            <v>3 г.</v>
          </cell>
          <cell r="AQ669" t="str">
            <v>экологический: MPR-II, TCO 6.0; энергосбережения: Energy Star 6</v>
          </cell>
          <cell r="AR669" t="str">
            <v xml:space="preserve">ЖК-монитор, широкоформатный
</v>
          </cell>
          <cell r="AS669" t="str">
            <v>AH-IPS</v>
          </cell>
          <cell r="AY669" t="str">
            <v>строк: 30-83 кГц; кадров: 50-76 Гц</v>
          </cell>
          <cell r="AZ669" t="str">
            <v>0.311 мм</v>
          </cell>
          <cell r="BA669" t="str">
            <v>0.311 мм</v>
          </cell>
          <cell r="BC669" t="str">
            <v>250 кд/м²</v>
          </cell>
        </row>
        <row r="670">
          <cell r="B670" t="str">
            <v>Iiyama ProLite XU2792HSU-B1 27"</v>
          </cell>
          <cell r="D670" t="str">
            <v>есть, количество портов: 2</v>
          </cell>
          <cell r="E670" t="str">
            <v>встроенный</v>
          </cell>
          <cell r="F670" t="str">
            <v>USB 2.0</v>
          </cell>
          <cell r="G670" t="str">
            <v>4 мс</v>
          </cell>
          <cell r="J670" t="str">
            <v>HDMI 2.0, DisplayPort 1.2, VGA (D-Sub), аудио стерео</v>
          </cell>
          <cell r="K670" t="str">
            <v>на наушники</v>
          </cell>
          <cell r="N670" t="str">
            <v>80000000:1</v>
          </cell>
          <cell r="O670" t="str">
            <v>USB Type A x2, USB Type B</v>
          </cell>
          <cell r="P670" t="str">
            <v>- кабель HDMI;
- кабель USB;
- кабель питания;
- документация.</v>
          </cell>
          <cell r="Q670" t="str">
            <v>1000:1</v>
          </cell>
          <cell r="S670" t="str">
            <v>16.7 млн.</v>
          </cell>
          <cell r="T670" t="str">
            <v>стереоколонки (2x2 Вт)</v>
          </cell>
          <cell r="U670" t="str">
            <v>есть, 100x100 мм</v>
          </cell>
          <cell r="V670" t="str">
            <v>по горизонтали: 178°, по вертикали: 178°</v>
          </cell>
          <cell r="W670" t="str">
            <v>есть</v>
          </cell>
          <cell r="AD670" t="str">
            <v>WLED</v>
          </cell>
          <cell r="AE670" t="str">
            <v>есть</v>
          </cell>
          <cell r="AG670" t="str">
            <v>антибликовое</v>
          </cell>
          <cell r="AJ670" t="str">
            <v>при работе: 17 Вт, в режиме ожидания: 0.50 Вт, в спящем режиме: 0.50 Вт</v>
          </cell>
          <cell r="AL670" t="str">
            <v>612x435x197 мм, 5.10 кг</v>
          </cell>
          <cell r="AM670" t="str">
            <v>1920x1080@75 Гц (16:9)</v>
          </cell>
          <cell r="AR670" t="str">
            <v xml:space="preserve">ЖК-монитор, широкоформатный
</v>
          </cell>
          <cell r="AZ670" t="str">
            <v>0.311 мм</v>
          </cell>
          <cell r="BA670" t="str">
            <v>0.311 мм</v>
          </cell>
          <cell r="BC670" t="str">
            <v>250 кд/м²</v>
          </cell>
        </row>
        <row r="671">
          <cell r="B671" t="str">
            <v>Viewsonic VX2758-PC-MH 27"</v>
          </cell>
          <cell r="E671" t="str">
            <v>внешний</v>
          </cell>
          <cell r="G671" t="str">
            <v>4 мс</v>
          </cell>
          <cell r="H671" t="str">
            <v>1 мс</v>
          </cell>
          <cell r="J671" t="str">
            <v>HDMI 2.0 x2, VGA (D-Sub), аудио стерео</v>
          </cell>
          <cell r="K671" t="str">
            <v>на наушники</v>
          </cell>
          <cell r="N671" t="str">
            <v>80000000:1</v>
          </cell>
          <cell r="P671" t="str">
            <v>- 3-штырьковый разъем;
- кабель HDMI; 
- кабель питания; 
- краткое вводное руководство.</v>
          </cell>
          <cell r="Q671" t="str">
            <v>3000:1</v>
          </cell>
          <cell r="R671" t="str">
            <v>144 Гц</v>
          </cell>
          <cell r="S671" t="str">
            <v>16.7 млн.</v>
          </cell>
          <cell r="T671" t="str">
            <v>стереоколонки (2x2 Вт)</v>
          </cell>
          <cell r="V671" t="str">
            <v>по горизонтали: 178°, по вертикали: 178°</v>
          </cell>
          <cell r="W671" t="str">
            <v>есть</v>
          </cell>
          <cell r="X671" t="str">
            <v>изогнутый экран</v>
          </cell>
          <cell r="AD671" t="str">
            <v>WLED</v>
          </cell>
          <cell r="AE671" t="str">
            <v>есть</v>
          </cell>
          <cell r="AF671" t="str">
            <v>100%</v>
          </cell>
          <cell r="AG671" t="str">
            <v>антибликовое</v>
          </cell>
          <cell r="AJ671" t="str">
            <v>при работе: 21 Вт, в режиме ожидания: 0.50 Вт, в спящем режиме: 0.50 Вт, максимальное потребление: 26 Вт</v>
          </cell>
          <cell r="AL671" t="str">
            <v>611x437x192 мм, 4.30 кг</v>
          </cell>
          <cell r="AM671" t="str">
            <v>1920x1080 (16:9)</v>
          </cell>
          <cell r="AR671" t="str">
            <v xml:space="preserve">игровой ЖК-монитор, широкоформатный
</v>
          </cell>
          <cell r="AU671" t="str">
            <v>калибровка цвета</v>
          </cell>
          <cell r="AX671" t="str">
            <v>100%</v>
          </cell>
          <cell r="AY671" t="str">
            <v>строк: 15-166 кГц; кадров: 48-144 Гц</v>
          </cell>
          <cell r="AZ671" t="str">
            <v>0.311 мм</v>
          </cell>
          <cell r="BA671" t="str">
            <v>0.311 мм</v>
          </cell>
          <cell r="BC671" t="str">
            <v>280 кд/м²</v>
          </cell>
        </row>
        <row r="672">
          <cell r="B672" t="str">
            <v>DELL S2419HM 23.8"</v>
          </cell>
          <cell r="E672" t="str">
            <v>внешний</v>
          </cell>
          <cell r="G672" t="str">
            <v>5 мс</v>
          </cell>
          <cell r="J672" t="str">
            <v>HDMI x2</v>
          </cell>
          <cell r="K672" t="str">
            <v>аудио стерео</v>
          </cell>
          <cell r="M672" t="str">
            <v>23.8"</v>
          </cell>
          <cell r="Q672" t="str">
            <v>1000:1</v>
          </cell>
          <cell r="S672" t="str">
            <v>16.7 млн.</v>
          </cell>
          <cell r="V672" t="str">
            <v>по горизонтали: 178°, по вертикали: 178°</v>
          </cell>
          <cell r="AB672" t="str">
            <v>есть</v>
          </cell>
          <cell r="AD672" t="str">
            <v>WLED</v>
          </cell>
          <cell r="AE672" t="str">
            <v>есть</v>
          </cell>
          <cell r="AG672" t="str">
            <v>антибликовое</v>
          </cell>
          <cell r="AJ672" t="str">
            <v>при работе: 20 Вт, в режиме ожидания: 0.50 Вт, в спящем режиме: 0.30 Вт, максимальное потребление: 33 Вт</v>
          </cell>
          <cell r="AL672" t="str">
            <v>538x412x158 мм, 3.60 кг</v>
          </cell>
          <cell r="AM672" t="str">
            <v>1920x1080 (16:9)</v>
          </cell>
          <cell r="AQ672" t="str">
            <v>энергосбережения: Energy Star</v>
          </cell>
          <cell r="AR672" t="str">
            <v xml:space="preserve">ЖК-монитор, широкоформатный
</v>
          </cell>
          <cell r="AU672" t="str">
            <v>калибровка цвета</v>
          </cell>
          <cell r="AZ672" t="str">
            <v>0.2745 мм</v>
          </cell>
          <cell r="BA672" t="str">
            <v>0.2745 мм</v>
          </cell>
          <cell r="BC672" t="str">
            <v>600 кд/м²</v>
          </cell>
        </row>
        <row r="673">
          <cell r="B673" t="str">
            <v>BenQ EW2480 23.8"</v>
          </cell>
          <cell r="E673" t="str">
            <v>внешний</v>
          </cell>
          <cell r="G673" t="str">
            <v>5 мс</v>
          </cell>
          <cell r="J673" t="str">
            <v>HDMI 2.0 x3</v>
          </cell>
          <cell r="K673" t="str">
            <v>на наушники</v>
          </cell>
          <cell r="M673" t="str">
            <v>23.8"</v>
          </cell>
          <cell r="N673" t="str">
            <v>20000000:1</v>
          </cell>
          <cell r="Q673" t="str">
            <v>1000:1</v>
          </cell>
          <cell r="R673" t="str">
            <v>60 Гц</v>
          </cell>
          <cell r="S673" t="str">
            <v>16.7 млн.</v>
          </cell>
          <cell r="T673" t="str">
            <v>стереоколонки (2x2.50 Вт)</v>
          </cell>
          <cell r="U673" t="str">
            <v>есть, 100x100 мм</v>
          </cell>
          <cell r="V673" t="str">
            <v>по горизонтали: 178°, по вертикали: 178°</v>
          </cell>
          <cell r="W673" t="str">
            <v>есть</v>
          </cell>
          <cell r="Y673" t="str">
            <v>FreeSync</v>
          </cell>
          <cell r="AB673" t="str">
            <v>есть</v>
          </cell>
          <cell r="AD673" t="str">
            <v>WLED</v>
          </cell>
          <cell r="AE673" t="str">
            <v>есть</v>
          </cell>
          <cell r="AG673" t="str">
            <v>антибликовое</v>
          </cell>
          <cell r="AJ673" t="str">
            <v>при работе: 30 Вт</v>
          </cell>
          <cell r="AL673" t="str">
            <v>537x416x186 мм, 5.10 кг</v>
          </cell>
          <cell r="AM673" t="str">
            <v>1920x1080 (16:9)</v>
          </cell>
          <cell r="AR673" t="str">
            <v xml:space="preserve">ЖК-монитор, широкоформатный
</v>
          </cell>
          <cell r="AU673" t="str">
            <v>калибровка цвета, датчик освещенности</v>
          </cell>
          <cell r="AZ673" t="str">
            <v>0.275 мм</v>
          </cell>
          <cell r="BA673" t="str">
            <v>0.275 мм</v>
          </cell>
          <cell r="BC673" t="str">
            <v>250 кд/м²</v>
          </cell>
        </row>
        <row r="674">
          <cell r="B674" t="str">
            <v>AOC CQ32G1 31.5"</v>
          </cell>
          <cell r="E674" t="str">
            <v>внешний</v>
          </cell>
          <cell r="H674" t="str">
            <v>1 мс</v>
          </cell>
          <cell r="J674" t="str">
            <v>HDMI 1.4 x2, DisplayPort 1.2</v>
          </cell>
          <cell r="M674" t="str">
            <v>31.5"</v>
          </cell>
          <cell r="N674" t="str">
            <v>80000000:1</v>
          </cell>
          <cell r="Q674" t="str">
            <v>3000:1</v>
          </cell>
          <cell r="R674" t="str">
            <v>146 Гц</v>
          </cell>
          <cell r="S674" t="str">
            <v>16.7 млн.</v>
          </cell>
          <cell r="U674" t="str">
            <v>есть, 100x100 мм</v>
          </cell>
          <cell r="V674" t="str">
            <v>по горизонтали: 178°, по вертикали: 178°</v>
          </cell>
          <cell r="X674" t="str">
            <v>изогнутый экран</v>
          </cell>
          <cell r="Y674" t="str">
            <v>FreeSync</v>
          </cell>
          <cell r="AE674" t="str">
            <v>есть</v>
          </cell>
          <cell r="AF674" t="str">
            <v>100%</v>
          </cell>
          <cell r="AG674" t="str">
            <v>антибликовое</v>
          </cell>
          <cell r="AJ674" t="str">
            <v>при работе: 37 Вт</v>
          </cell>
          <cell r="AL674" t="str">
            <v>713x530x245 мм, 7.42 кг</v>
          </cell>
          <cell r="AM674" t="str">
            <v>2560x1440@144 Гц (16:9)</v>
          </cell>
          <cell r="AR674" t="str">
            <v xml:space="preserve">игровой ЖК-монитор, широкоформатный
</v>
          </cell>
          <cell r="AX674" t="str">
            <v>100%</v>
          </cell>
          <cell r="AY674" t="str">
            <v>строк: 30-160 кГц; кадров: 48-146 Гц</v>
          </cell>
          <cell r="AZ674" t="str">
            <v>0.2724 мм</v>
          </cell>
          <cell r="BA674" t="str">
            <v>0.2724 мм</v>
          </cell>
          <cell r="BC674" t="str">
            <v>300 кд/м²</v>
          </cell>
        </row>
        <row r="675">
          <cell r="B675" t="str">
            <v>Samsung S27F358FWI 27"</v>
          </cell>
          <cell r="E675" t="str">
            <v>внешний</v>
          </cell>
          <cell r="G675" t="str">
            <v>4 мс</v>
          </cell>
          <cell r="J675" t="str">
            <v>HDMI, DisplayPort</v>
          </cell>
          <cell r="Q675" t="str">
            <v>1000:1</v>
          </cell>
          <cell r="R675" t="str">
            <v>75 Гц</v>
          </cell>
          <cell r="S675" t="str">
            <v>16.7 млн.</v>
          </cell>
          <cell r="U675" t="str">
            <v>есть, 75x75 мм</v>
          </cell>
          <cell r="V675" t="str">
            <v>по горизонтали: 178°, по вертикали: 178°</v>
          </cell>
          <cell r="W675" t="str">
            <v>есть</v>
          </cell>
          <cell r="Y675" t="str">
            <v>FreeSync</v>
          </cell>
          <cell r="AD675" t="str">
            <v>WLED</v>
          </cell>
          <cell r="AE675" t="str">
            <v>есть</v>
          </cell>
          <cell r="AG675" t="str">
            <v>антибликовое</v>
          </cell>
          <cell r="AI675" t="str">
            <v>148 МГц</v>
          </cell>
          <cell r="AJ675" t="str">
            <v>в режиме ожидания: 0.30 Вт, максимальное потребление: 25 Вт</v>
          </cell>
          <cell r="AL675" t="str">
            <v>626x466x243 мм, 4.50 кг</v>
          </cell>
          <cell r="AM675" t="str">
            <v>1920x1080 (16:9)</v>
          </cell>
          <cell r="AR675" t="str">
            <v xml:space="preserve">ЖК-монитор, широкоформатный
</v>
          </cell>
          <cell r="AY675" t="str">
            <v>строк: 30-81 кГц; кадров: 56-75 Гц</v>
          </cell>
          <cell r="AZ675" t="str">
            <v>0.3114 мм</v>
          </cell>
          <cell r="BA675" t="str">
            <v>0.3114 мм</v>
          </cell>
          <cell r="BC675" t="str">
            <v>250 кд/м²</v>
          </cell>
        </row>
        <row r="676">
          <cell r="B676" t="str">
            <v>Iiyama ProLite XUB2792HSU-B1 27"</v>
          </cell>
          <cell r="D676" t="str">
            <v>есть, количество портов: 2</v>
          </cell>
          <cell r="E676" t="str">
            <v>встроенный</v>
          </cell>
          <cell r="F676" t="str">
            <v>USB 2.0</v>
          </cell>
          <cell r="G676" t="str">
            <v>4 мс</v>
          </cell>
          <cell r="J676" t="str">
            <v>HDMI 1.4, DisplayPort, USB (видео), VGA (D-Sub), аудио стерео</v>
          </cell>
          <cell r="K676" t="str">
            <v>на наушники</v>
          </cell>
          <cell r="N676" t="str">
            <v>80000000:1</v>
          </cell>
          <cell r="O676" t="str">
            <v>USB Type A x2, USB Type B</v>
          </cell>
          <cell r="Q676" t="str">
            <v>1000:1</v>
          </cell>
          <cell r="R676" t="str">
            <v>75 Гц</v>
          </cell>
          <cell r="S676" t="str">
            <v>16.7 млн.</v>
          </cell>
          <cell r="T676" t="str">
            <v>стереоколонки (2x2 Вт)</v>
          </cell>
          <cell r="U676" t="str">
            <v>есть, 100x100 мм</v>
          </cell>
          <cell r="V676" t="str">
            <v>по горизонтали: 178°, по вертикали: 178°</v>
          </cell>
          <cell r="W676" t="str">
            <v>есть</v>
          </cell>
          <cell r="Z676" t="str">
            <v>есть</v>
          </cell>
          <cell r="AD676" t="str">
            <v>WLED</v>
          </cell>
          <cell r="AE676" t="str">
            <v>есть</v>
          </cell>
          <cell r="AG676" t="str">
            <v>антибликовое</v>
          </cell>
          <cell r="AJ676" t="str">
            <v>при работе: 19 Вт, в режиме ожидания: 0.50 Вт, в спящем режиме: 0.50 Вт</v>
          </cell>
          <cell r="AL676" t="str">
            <v>612x527x230 мм, 6.80 кг</v>
          </cell>
          <cell r="AM676" t="str">
            <v>1920x1080@75 Гц (16:9)</v>
          </cell>
          <cell r="AN676" t="str">
            <v>есть</v>
          </cell>
          <cell r="AQ676" t="str">
            <v>энергосбережения: Energy Star</v>
          </cell>
          <cell r="AR676" t="str">
            <v xml:space="preserve">ЖК-монитор, широкоформатный
</v>
          </cell>
          <cell r="AY676" t="str">
            <v>строк: 31-83 кГц; кадров: 55-75 Гц</v>
          </cell>
          <cell r="AZ676" t="str">
            <v>0.311 мм</v>
          </cell>
          <cell r="BA676" t="str">
            <v>0.311 мм</v>
          </cell>
          <cell r="BC676" t="str">
            <v>250 кд/м²</v>
          </cell>
        </row>
        <row r="677">
          <cell r="B677" t="str">
            <v>AOC 24B1XHS 23.8"</v>
          </cell>
          <cell r="E677" t="str">
            <v>внешний</v>
          </cell>
          <cell r="G677" t="str">
            <v>7 мс</v>
          </cell>
          <cell r="J677" t="str">
            <v>HDMI 1.4, VGA (D-Sub)</v>
          </cell>
          <cell r="K677" t="str">
            <v>на наушники</v>
          </cell>
          <cell r="M677" t="str">
            <v>23.8"</v>
          </cell>
          <cell r="N677" t="str">
            <v>20000000:1</v>
          </cell>
          <cell r="Q677" t="str">
            <v>1000:1</v>
          </cell>
          <cell r="R677" t="str">
            <v>60 Гц</v>
          </cell>
          <cell r="S677" t="str">
            <v>16.7 млн.</v>
          </cell>
          <cell r="V677" t="str">
            <v>по горизонтали: 178°, по вертикали: 178°</v>
          </cell>
          <cell r="W677" t="str">
            <v>есть</v>
          </cell>
          <cell r="AD677" t="str">
            <v>WLED</v>
          </cell>
          <cell r="AE677" t="str">
            <v>есть</v>
          </cell>
          <cell r="AJ677" t="str">
            <v>при работе: 25 Вт, в режиме ожидания: 0.50 Вт, в спящем режиме: 0.50 Вт</v>
          </cell>
          <cell r="AL677" t="str">
            <v>541x420x187 мм, 3.05 кг</v>
          </cell>
          <cell r="AM677" t="str">
            <v>1920x1080 (16:9)</v>
          </cell>
          <cell r="AR677" t="str">
            <v xml:space="preserve">ЖК-монитор, широкоформатный
</v>
          </cell>
          <cell r="AZ677" t="str">
            <v>0.2745 мм</v>
          </cell>
          <cell r="BA677" t="str">
            <v>0.2745 мм</v>
          </cell>
          <cell r="BC677" t="str">
            <v>250 кд/м²</v>
          </cell>
        </row>
        <row r="678">
          <cell r="B678" t="str">
            <v>HP 24fw с аудиосистемой 23.8"</v>
          </cell>
          <cell r="E678" t="str">
            <v>внешний</v>
          </cell>
          <cell r="G678" t="str">
            <v>5 мс</v>
          </cell>
          <cell r="J678" t="str">
            <v>HDMI, VGA (D-Sub), аудио стерео</v>
          </cell>
          <cell r="M678" t="str">
            <v>23.8"</v>
          </cell>
          <cell r="N678" t="str">
            <v>10000000:1</v>
          </cell>
          <cell r="Q678" t="str">
            <v>1000:1</v>
          </cell>
          <cell r="T678" t="str">
            <v>стереоколонки (2x1.50 Вт)</v>
          </cell>
          <cell r="V678" t="str">
            <v>по горизонтали: 178°, по вертикали: 178°</v>
          </cell>
          <cell r="W678" t="str">
            <v>есть</v>
          </cell>
          <cell r="Y678" t="str">
            <v>FreeSync</v>
          </cell>
          <cell r="AG678" t="str">
            <v>антибликовое</v>
          </cell>
          <cell r="AJ678" t="str">
            <v>при работе: 23 Вт, в режиме ожидания: 0.30 Вт, максимальное потребление: 29 Вт</v>
          </cell>
          <cell r="AL678" t="str">
            <v>540x409x187 мм, 3.05 кг</v>
          </cell>
          <cell r="AM678" t="str">
            <v>1920x1080 (16:9)</v>
          </cell>
          <cell r="AQ678" t="str">
            <v>энергосбережения: Energy Star</v>
          </cell>
          <cell r="AR678" t="str">
            <v xml:space="preserve">ЖК-монитор, широкоформатный
</v>
          </cell>
          <cell r="AU678" t="str">
            <v>калибровка цвета</v>
          </cell>
          <cell r="AZ678" t="str">
            <v>0.274 мм</v>
          </cell>
          <cell r="BA678" t="str">
            <v>0.274 мм</v>
          </cell>
          <cell r="BC678" t="str">
            <v>300 кд/м²</v>
          </cell>
        </row>
        <row r="679">
          <cell r="B679" t="str">
            <v>DELL P2418HZm 23.8"</v>
          </cell>
          <cell r="D679" t="str">
            <v>есть, количество портов: 4</v>
          </cell>
          <cell r="E679" t="str">
            <v>встроенный</v>
          </cell>
          <cell r="F679" t="str">
            <v>USB 3.0</v>
          </cell>
          <cell r="G679" t="str">
            <v>6 мс</v>
          </cell>
          <cell r="I679" t="str">
            <v>есть (2.1 Мп)</v>
          </cell>
          <cell r="J679" t="str">
            <v>HDMI 1.4, DisplayPort, VGA (D-Sub)</v>
          </cell>
          <cell r="K679" t="str">
            <v>на наушники</v>
          </cell>
          <cell r="M679" t="str">
            <v>23.8"</v>
          </cell>
          <cell r="N679" t="str">
            <v>8000000:1</v>
          </cell>
          <cell r="O679" t="str">
            <v>USB Type A x4, USB Type B</v>
          </cell>
          <cell r="Q679" t="str">
            <v>1000:1</v>
          </cell>
          <cell r="R679" t="str">
            <v>76 Гц</v>
          </cell>
          <cell r="S679" t="str">
            <v>16.7 млн.</v>
          </cell>
          <cell r="T679" t="str">
            <v>стереоколонки (2x5 Вт), микрофон</v>
          </cell>
          <cell r="U679" t="str">
            <v>есть, 100x100 мм</v>
          </cell>
          <cell r="V679" t="str">
            <v>по горизонтали: 178°, по вертикали: 178°</v>
          </cell>
          <cell r="W679" t="str">
            <v>есть</v>
          </cell>
          <cell r="X679" t="str">
            <v>2 x USB 2.0; 2 x USB 3.0</v>
          </cell>
          <cell r="Z679" t="str">
            <v>есть</v>
          </cell>
          <cell r="AD679" t="str">
            <v>WLED</v>
          </cell>
          <cell r="AE679" t="str">
            <v>есть</v>
          </cell>
          <cell r="AG679" t="str">
            <v>антибликовое</v>
          </cell>
          <cell r="AJ679" t="str">
            <v>при работе: 19 Вт, в режиме ожидания: 0.30 Вт, в спящем режиме: 0.30 Вт</v>
          </cell>
          <cell r="AL679" t="str">
            <v>550x376x180 мм, 5.56 кг</v>
          </cell>
          <cell r="AM679" t="str">
            <v>1920x1080 (16:9)</v>
          </cell>
          <cell r="AN679" t="str">
            <v>есть</v>
          </cell>
          <cell r="AQ679" t="str">
            <v>энергосбережения: Energy Star</v>
          </cell>
          <cell r="AR679" t="str">
            <v xml:space="preserve">ЖК-монитор, широкоформатный
</v>
          </cell>
          <cell r="AY679" t="str">
            <v>строк: 30-83 кГц; кадров: 56-76 Гц</v>
          </cell>
          <cell r="AZ679" t="str">
            <v>0.2745 мм</v>
          </cell>
          <cell r="BA679" t="str">
            <v>0.2745 мм</v>
          </cell>
          <cell r="BC679" t="str">
            <v>250 кд/м²</v>
          </cell>
        </row>
        <row r="680">
          <cell r="B680" t="str">
            <v>BenQ EW2775ZH 27"</v>
          </cell>
          <cell r="E680" t="str">
            <v>внешний</v>
          </cell>
          <cell r="G680" t="str">
            <v>4 мс</v>
          </cell>
          <cell r="J680" t="str">
            <v>HDMI 1.4 x2, VGA (D-Sub), аудио стерео</v>
          </cell>
          <cell r="K680" t="str">
            <v>на наушники</v>
          </cell>
          <cell r="L680" t="str">
            <v>3 г., актуальная информация о гарантийном сроке — на официальном сайте производителя</v>
          </cell>
          <cell r="N680" t="str">
            <v>20000000:1</v>
          </cell>
          <cell r="Q680" t="str">
            <v>3000:1</v>
          </cell>
          <cell r="R680" t="str">
            <v>76 Гц</v>
          </cell>
          <cell r="S680" t="str">
            <v>16.7 млн.</v>
          </cell>
          <cell r="T680" t="str">
            <v>стереоколонки (2x2 Вт)</v>
          </cell>
          <cell r="V680" t="str">
            <v>по горизонтали: 178°, по вертикали: 178°</v>
          </cell>
          <cell r="W680" t="str">
            <v>есть</v>
          </cell>
          <cell r="AD680" t="str">
            <v>WLED</v>
          </cell>
          <cell r="AE680" t="str">
            <v>есть</v>
          </cell>
          <cell r="AH680" t="str">
            <v>12 мс</v>
          </cell>
          <cell r="AI680" t="str">
            <v>205 МГц</v>
          </cell>
          <cell r="AJ680" t="str">
            <v>при работе: 42 Вт, в режиме ожидания: 0.50 Вт, в спящем режиме: 0.50 Вт</v>
          </cell>
          <cell r="AL680" t="str">
            <v>614x461x181 мм, 4.28 кг</v>
          </cell>
          <cell r="AM680" t="str">
            <v>1920x1080 (16:9)</v>
          </cell>
          <cell r="AP680" t="str">
            <v>730 дн.</v>
          </cell>
          <cell r="AQ680" t="str">
            <v>экологический: MPR-II, TCO 6.0; энергосбережения: Energy Star 6.0</v>
          </cell>
          <cell r="AR680" t="str">
            <v xml:space="preserve">ЖК-монитор, широкоформатный
</v>
          </cell>
          <cell r="AS680" t="str">
            <v>A-MVA</v>
          </cell>
          <cell r="AU680" t="str">
            <v>калибровка цвета</v>
          </cell>
          <cell r="AY680" t="str">
            <v>строк: 30-83 кГц; кадров: 50-76 Гц</v>
          </cell>
          <cell r="AZ680" t="str">
            <v>0.311 мм</v>
          </cell>
          <cell r="BA680" t="str">
            <v>0.311 мм</v>
          </cell>
          <cell r="BC680" t="str">
            <v>300 кд/м²</v>
          </cell>
        </row>
        <row r="681">
          <cell r="B681" t="str">
            <v>Lenovo ThinkVision P27q-10 27"</v>
          </cell>
          <cell r="D681" t="str">
            <v>есть, количество портов: 4</v>
          </cell>
          <cell r="E681" t="str">
            <v>встроенный</v>
          </cell>
          <cell r="F681" t="str">
            <v>USB 3.0</v>
          </cell>
          <cell r="G681" t="str">
            <v>4 мс</v>
          </cell>
          <cell r="J681" t="str">
            <v>HDMI 1.4 x2, DisplayPort 1.2, Mini DisplayPort</v>
          </cell>
          <cell r="K681" t="str">
            <v>на наушники</v>
          </cell>
          <cell r="O681" t="str">
            <v>USB Type A x4, USB Type B</v>
          </cell>
          <cell r="Q681" t="str">
            <v>1000:1</v>
          </cell>
          <cell r="U681" t="str">
            <v>есть</v>
          </cell>
          <cell r="V681" t="str">
            <v>по горизонтали: 178°, по вертикали: 178°</v>
          </cell>
          <cell r="X681" t="str">
            <v>выход DisplayPort</v>
          </cell>
          <cell r="Z681" t="str">
            <v>есть</v>
          </cell>
          <cell r="AI681" t="str">
            <v>300 МГц</v>
          </cell>
          <cell r="AJ681" t="str">
            <v>при работе: 38 Вт, в режиме ожидания: 0.50 Вт, в спящем режиме: 0.30 Вт, максимальное потребление: 75 Вт</v>
          </cell>
          <cell r="AL681" t="str">
            <v>614x513x270 мм, 7 кг</v>
          </cell>
          <cell r="AM681" t="str">
            <v>2560x1440 (16:9)</v>
          </cell>
          <cell r="AN681" t="str">
            <v>есть</v>
          </cell>
          <cell r="AQ681" t="str">
            <v>экологический: MPR-II, TCO 7.0; Plug&amp;Play: VESA DDC2B/CI; энергосбережения: Energy Star 7.0</v>
          </cell>
          <cell r="AR681" t="str">
            <v xml:space="preserve">ЖК-монитор, широкоформатный
</v>
          </cell>
          <cell r="AZ681" t="str">
            <v>0.2331 мм</v>
          </cell>
          <cell r="BA681" t="str">
            <v>0.2331 мм</v>
          </cell>
          <cell r="BC681" t="str">
            <v>350 кд/м²</v>
          </cell>
        </row>
        <row r="682">
          <cell r="B682" t="str">
            <v>AOC I2490PXQU/BT 23.8"</v>
          </cell>
          <cell r="D682" t="str">
            <v>есть, количество портов: 4</v>
          </cell>
          <cell r="E682" t="str">
            <v>встроенный</v>
          </cell>
          <cell r="F682" t="str">
            <v>USB 3.0</v>
          </cell>
          <cell r="G682" t="str">
            <v>4 мс</v>
          </cell>
          <cell r="J682" t="str">
            <v>HDMI, DisplayPort, VGA (D-Sub), аудио стерео</v>
          </cell>
          <cell r="K682" t="str">
            <v>на наушники</v>
          </cell>
          <cell r="M682" t="str">
            <v>23.8"</v>
          </cell>
          <cell r="N682" t="str">
            <v>20000000:1</v>
          </cell>
          <cell r="O682" t="str">
            <v>USB Type A x4, USB Type B</v>
          </cell>
          <cell r="Q682" t="str">
            <v>1000:1</v>
          </cell>
          <cell r="T682" t="str">
            <v>стереоколонки (2x2 Вт)</v>
          </cell>
          <cell r="U682" t="str">
            <v>есть</v>
          </cell>
          <cell r="V682" t="str">
            <v>по горизонтали: 178°, по вертикали: 178°</v>
          </cell>
          <cell r="W682" t="str">
            <v>есть</v>
          </cell>
          <cell r="Z682" t="str">
            <v>есть</v>
          </cell>
          <cell r="AD682" t="str">
            <v>WLED</v>
          </cell>
          <cell r="AE682" t="str">
            <v>есть</v>
          </cell>
          <cell r="AF682" t="str">
            <v>100%</v>
          </cell>
          <cell r="AM682" t="str">
            <v>1920x1080 (16:9)</v>
          </cell>
          <cell r="AN682" t="str">
            <v>есть</v>
          </cell>
          <cell r="AQ682" t="str">
            <v>энергосбережения: Energy Star</v>
          </cell>
          <cell r="AR682" t="str">
            <v xml:space="preserve">ЖК-монитор, широкоформатный
</v>
          </cell>
          <cell r="AU682" t="str">
            <v>калибровка цвета</v>
          </cell>
          <cell r="AX682" t="str">
            <v>100%</v>
          </cell>
          <cell r="AZ682" t="str">
            <v>0.2745 мм</v>
          </cell>
          <cell r="BA682" t="str">
            <v>0.2745 мм</v>
          </cell>
          <cell r="BC682" t="str">
            <v>250 кд/м²</v>
          </cell>
        </row>
        <row r="683">
          <cell r="B683" t="str">
            <v>ASUS ROG Strix XG248Q 23.8"</v>
          </cell>
          <cell r="D683" t="str">
            <v>есть, количество портов: 2</v>
          </cell>
          <cell r="F683" t="str">
            <v>USB 3.0</v>
          </cell>
          <cell r="G683" t="str">
            <v>1 мс</v>
          </cell>
          <cell r="J683" t="str">
            <v>HDMI 2.0 x2, DisplayPort</v>
          </cell>
          <cell r="K683" t="str">
            <v>на наушники</v>
          </cell>
          <cell r="M683" t="str">
            <v>23.8"</v>
          </cell>
          <cell r="O683" t="str">
            <v>USB Type A x2, USB Type B</v>
          </cell>
          <cell r="Q683" t="str">
            <v>1000:1</v>
          </cell>
          <cell r="R683" t="str">
            <v>240 Гц</v>
          </cell>
          <cell r="S683" t="str">
            <v>16.7 млн.</v>
          </cell>
          <cell r="U683" t="str">
            <v>есть, 100x100 мм</v>
          </cell>
          <cell r="V683" t="str">
            <v>по горизонтали: 170°, по вертикали: 160°</v>
          </cell>
          <cell r="W683" t="str">
            <v>есть</v>
          </cell>
          <cell r="X683" t="str">
            <v>подсветка Aura Sync; вес без подставки 3,5 кг</v>
          </cell>
          <cell r="Y683" t="str">
            <v>FreeSync</v>
          </cell>
          <cell r="Z683" t="str">
            <v>есть</v>
          </cell>
          <cell r="AD683" t="str">
            <v>WLED</v>
          </cell>
          <cell r="AE683" t="str">
            <v>есть</v>
          </cell>
          <cell r="AG683" t="str">
            <v>антибликовое</v>
          </cell>
          <cell r="AJ683" t="str">
            <v>при работе: 32 Вт, в режиме ожидания: 0.50 Вт</v>
          </cell>
          <cell r="AL683" t="str">
            <v>557x386x254 мм, 6 кг</v>
          </cell>
          <cell r="AM683" t="str">
            <v>1920x1080@240 Гц (16:9)</v>
          </cell>
          <cell r="AN683" t="str">
            <v>есть</v>
          </cell>
          <cell r="AR683" t="str">
            <v xml:space="preserve">игровой ЖК-монитор, широкоформатный
</v>
          </cell>
          <cell r="AY683" t="str">
            <v>строк: 30-275 кГц; кадров: 48-240 Гц</v>
          </cell>
          <cell r="AZ683" t="str">
            <v>0.2745 мм</v>
          </cell>
          <cell r="BA683" t="str">
            <v>0.2745 мм</v>
          </cell>
          <cell r="BC683" t="str">
            <v>400 кд/м²</v>
          </cell>
        </row>
        <row r="684">
          <cell r="B684" t="str">
            <v>LG 27MP59G 27"</v>
          </cell>
          <cell r="E684" t="str">
            <v>внешний</v>
          </cell>
          <cell r="G684" t="str">
            <v>5 мс</v>
          </cell>
          <cell r="J684" t="str">
            <v>HDMI, DisplayPort, VGA (D-Sub)</v>
          </cell>
          <cell r="K684" t="str">
            <v>на наушники</v>
          </cell>
          <cell r="Q684" t="str">
            <v>1000:1</v>
          </cell>
          <cell r="R684" t="str">
            <v>75 Гц</v>
          </cell>
          <cell r="S684" t="str">
            <v>16.7 млн.</v>
          </cell>
          <cell r="V684" t="str">
            <v>по горизонтали: 178°, по вертикали: 178°</v>
          </cell>
          <cell r="X684" t="str">
            <v>функция уменьшения шлейфа изображения 1 мс Motion Blur Reduction</v>
          </cell>
          <cell r="Y684" t="str">
            <v>FreeSync</v>
          </cell>
          <cell r="AG684" t="str">
            <v>антибликовое</v>
          </cell>
          <cell r="AH684" t="str">
            <v>14 мс</v>
          </cell>
          <cell r="AJ684" t="str">
            <v>в режиме ожидания: 0.30 Вт, в спящем режиме: 0.30 Вт</v>
          </cell>
          <cell r="AM684" t="str">
            <v>1920x1080 (16:9)</v>
          </cell>
          <cell r="AQ684" t="str">
            <v>Plug&amp;Play: DDC/CI</v>
          </cell>
          <cell r="AR684" t="str">
            <v xml:space="preserve">игровой ЖК-монитор, широкоформатный
</v>
          </cell>
          <cell r="AY684" t="str">
            <v>строк: 30-86 кГц; кадров: 56-75 Гц</v>
          </cell>
          <cell r="AZ684" t="str">
            <v>0.3114 мм</v>
          </cell>
          <cell r="BA684" t="str">
            <v>0.3114 мм</v>
          </cell>
          <cell r="BC684" t="str">
            <v>250 кд/м²</v>
          </cell>
        </row>
        <row r="685">
          <cell r="B685" t="str">
            <v>AOC G2260VWQ6 21.5"</v>
          </cell>
          <cell r="E685" t="str">
            <v>встроенный</v>
          </cell>
          <cell r="G685" t="str">
            <v>1 мс</v>
          </cell>
          <cell r="J685" t="str">
            <v>HDMI, DisplayPort, VGA (D-Sub)</v>
          </cell>
          <cell r="L685" t="str">
            <v>3 г., актуальная информация о гарантийном сроке — на официальном сайте производителя</v>
          </cell>
          <cell r="M685" t="str">
            <v>21.5"</v>
          </cell>
          <cell r="N685" t="str">
            <v>20000000:1</v>
          </cell>
          <cell r="Q685" t="str">
            <v>1000:1</v>
          </cell>
          <cell r="R685" t="str">
            <v>76 Гц</v>
          </cell>
          <cell r="S685" t="str">
            <v>16.7 млн.</v>
          </cell>
          <cell r="U685" t="str">
            <v>есть, 100x100 мм</v>
          </cell>
          <cell r="V685" t="str">
            <v>по горизонтали: 170°, по вертикали: 160°</v>
          </cell>
          <cell r="W685" t="str">
            <v>есть</v>
          </cell>
          <cell r="Y685" t="str">
            <v>FreeSync</v>
          </cell>
          <cell r="AD685" t="str">
            <v>WLED</v>
          </cell>
          <cell r="AE685" t="str">
            <v>есть</v>
          </cell>
          <cell r="AI685" t="str">
            <v>149 МГц</v>
          </cell>
          <cell r="AJ685" t="str">
            <v>при работе: 20 Вт, в режиме ожидания: 0.50 Вт, в спящем режиме: 0.30 Вт</v>
          </cell>
          <cell r="AL685" t="str">
            <v>512x377x184 мм, 3.03 кг</v>
          </cell>
          <cell r="AM685" t="str">
            <v>1920x1080@75 Гц (16:9)</v>
          </cell>
          <cell r="AP685" t="str">
            <v>3 г.</v>
          </cell>
          <cell r="AQ685" t="str">
            <v>экологический: MPR-II, TCO 6.0; энергосбережения: Energy Star 6</v>
          </cell>
          <cell r="AR685" t="str">
            <v xml:space="preserve">игровой ЖК-монитор, широкоформатный
</v>
          </cell>
          <cell r="AY685" t="str">
            <v>строк: 30-83 кГц; кадров: 48-76 Гц</v>
          </cell>
          <cell r="AZ685" t="str">
            <v>0.248 мм</v>
          </cell>
          <cell r="BA685" t="str">
            <v>0.248 мм</v>
          </cell>
          <cell r="BC685" t="str">
            <v>250 кд/м²</v>
          </cell>
        </row>
        <row r="686">
          <cell r="B686" t="str">
            <v>HP EliteDisplay E273q 27"</v>
          </cell>
          <cell r="D686" t="str">
            <v>есть, количество портов: 2</v>
          </cell>
          <cell r="E686" t="str">
            <v>встроенный</v>
          </cell>
          <cell r="F686" t="str">
            <v>USB 3.0</v>
          </cell>
          <cell r="G686" t="str">
            <v>5 мс</v>
          </cell>
          <cell r="J686" t="str">
            <v>HDMI 1.4, DisplayPort 1.2, USB (видео), VGA (D-Sub)</v>
          </cell>
          <cell r="N686" t="str">
            <v>5000000:1</v>
          </cell>
          <cell r="O686" t="str">
            <v>USB Type A x2, USB Type-C</v>
          </cell>
          <cell r="Q686" t="str">
            <v>1000:1</v>
          </cell>
          <cell r="R686" t="str">
            <v>60 Гц</v>
          </cell>
          <cell r="S686" t="str">
            <v>16.7 млн.</v>
          </cell>
          <cell r="U686" t="str">
            <v>есть, 100x100 мм</v>
          </cell>
          <cell r="V686" t="str">
            <v>по горизонтали: 178°, по вертикали: 178°</v>
          </cell>
          <cell r="W686" t="str">
            <v>есть</v>
          </cell>
          <cell r="Z686" t="str">
            <v>есть</v>
          </cell>
          <cell r="AE686" t="str">
            <v>есть</v>
          </cell>
          <cell r="AG686" t="str">
            <v>антибликовое</v>
          </cell>
          <cell r="AI686" t="str">
            <v>250 МГц</v>
          </cell>
          <cell r="AJ686" t="str">
            <v>при работе: 47 Вт, в режиме ожидания: 0.50 Вт, максимальное потребление: 75 Вт</v>
          </cell>
          <cell r="AL686" t="str">
            <v>613x523x214 мм, 7.40 кг</v>
          </cell>
          <cell r="AM686" t="str">
            <v>2560x1440 (16:9)</v>
          </cell>
          <cell r="AN686" t="str">
            <v>есть</v>
          </cell>
          <cell r="AR686" t="str">
            <v xml:space="preserve">ЖК-монитор, широкоформатный
</v>
          </cell>
          <cell r="AU686" t="str">
            <v>калибровка цвета</v>
          </cell>
          <cell r="AY686" t="str">
            <v>строк: 30-90 кГц; кадров: 50-60 Гц</v>
          </cell>
          <cell r="AZ686" t="str">
            <v>0.2331 мм</v>
          </cell>
          <cell r="BA686" t="str">
            <v>0.2331 мм</v>
          </cell>
          <cell r="BC686" t="str">
            <v>350 кд/м²</v>
          </cell>
        </row>
        <row r="687">
          <cell r="B687" t="str">
            <v>Samsung S34J550WQI 34.1"</v>
          </cell>
          <cell r="E687" t="str">
            <v>внешний</v>
          </cell>
          <cell r="G687" t="str">
            <v>4 мс</v>
          </cell>
          <cell r="J687" t="str">
            <v>HDMI 2.0 x2, DisplayPort 1.2</v>
          </cell>
          <cell r="K687" t="str">
            <v>на наушники</v>
          </cell>
          <cell r="M687" t="str">
            <v>34.1"</v>
          </cell>
          <cell r="Q687" t="str">
            <v>3000:1</v>
          </cell>
          <cell r="R687" t="str">
            <v>60 Гц</v>
          </cell>
          <cell r="S687" t="str">
            <v>16.7 млн.</v>
          </cell>
          <cell r="U687" t="str">
            <v>есть, 100x100 мм</v>
          </cell>
          <cell r="V687" t="str">
            <v>по горизонтали: 178°, по вертикали: 178°</v>
          </cell>
          <cell r="W687" t="str">
            <v>есть</v>
          </cell>
          <cell r="AD687" t="str">
            <v>WLED</v>
          </cell>
          <cell r="AE687" t="str">
            <v>есть</v>
          </cell>
          <cell r="AG687" t="str">
            <v>антибликовое</v>
          </cell>
          <cell r="AJ687" t="str">
            <v>при работе: 35 Вт, в режиме ожидания: 0.50 Вт, в спящем режиме: 0.30 Вт, максимальное потребление: 59 Вт</v>
          </cell>
          <cell r="AL687" t="str">
            <v>828x471x243 мм, 6.90 кг</v>
          </cell>
          <cell r="AM687" t="str">
            <v>3440x1440 (21:9)</v>
          </cell>
          <cell r="AR687" t="str">
            <v xml:space="preserve">ЖК-монитор, широкоформатный
</v>
          </cell>
          <cell r="BC687" t="str">
            <v>300 кд/м²</v>
          </cell>
        </row>
        <row r="688">
          <cell r="B688" t="str">
            <v>MSI Optix MAG321CURV 31.5"</v>
          </cell>
          <cell r="D688" t="str">
            <v>есть, количество портов: 2</v>
          </cell>
          <cell r="E688" t="str">
            <v>внешний</v>
          </cell>
          <cell r="G688" t="str">
            <v>4 мс</v>
          </cell>
          <cell r="J688" t="str">
            <v>HDMI 2.0 x2, DisplayPort 1.2, USB (видео)</v>
          </cell>
          <cell r="K688" t="str">
            <v>на наушники</v>
          </cell>
          <cell r="M688" t="str">
            <v>31.5"</v>
          </cell>
          <cell r="N688" t="str">
            <v>100000000:1</v>
          </cell>
          <cell r="O688" t="str">
            <v>USB Type A x2, USB Type B, USB Type-C</v>
          </cell>
          <cell r="Q688" t="str">
            <v>2500:1</v>
          </cell>
          <cell r="R688" t="str">
            <v>60 Гц</v>
          </cell>
          <cell r="U688" t="str">
            <v>есть, 100x100 мм</v>
          </cell>
          <cell r="V688" t="str">
            <v>по горизонтали: 178°, по вертикали: 178°</v>
          </cell>
          <cell r="W688" t="str">
            <v>есть</v>
          </cell>
          <cell r="X688" t="str">
            <v>подсветка Mystic Light</v>
          </cell>
          <cell r="Y688" t="str">
            <v>FreeSync</v>
          </cell>
          <cell r="AB688" t="str">
            <v>есть</v>
          </cell>
          <cell r="AE688" t="str">
            <v>есть</v>
          </cell>
          <cell r="AG688" t="str">
            <v>антибликовое</v>
          </cell>
          <cell r="AL688" t="str">
            <v>710x510x262 мм, 7.30 кг</v>
          </cell>
          <cell r="AM688" t="str">
            <v>3840x2160@60 Гц (16:9)</v>
          </cell>
          <cell r="AN688" t="str">
            <v>есть</v>
          </cell>
          <cell r="AR688" t="str">
            <v xml:space="preserve">игровой ЖК-монитор, широкоформатный
</v>
          </cell>
          <cell r="AY688" t="str">
            <v>строк: 55.30-162 кГц; кадров: 48-60 Гц</v>
          </cell>
          <cell r="AZ688" t="str">
            <v>0.18159 мм</v>
          </cell>
          <cell r="BA688" t="str">
            <v>0.18159 мм</v>
          </cell>
          <cell r="BC688" t="str">
            <v>300 кд/м²</v>
          </cell>
        </row>
        <row r="689">
          <cell r="B689" t="str">
            <v>Philips 246E9QJAB 23.8"</v>
          </cell>
          <cell r="E689" t="str">
            <v>внешний</v>
          </cell>
          <cell r="G689" t="str">
            <v>5 мс</v>
          </cell>
          <cell r="J689" t="str">
            <v>HDMI, DisplayPort, VGA (D-Sub), аудио стерео</v>
          </cell>
          <cell r="K689" t="str">
            <v>на наушники</v>
          </cell>
          <cell r="M689" t="str">
            <v>23.8"</v>
          </cell>
          <cell r="N689" t="str">
            <v>20000000:1</v>
          </cell>
          <cell r="Q689" t="str">
            <v>1000:1</v>
          </cell>
          <cell r="R689" t="str">
            <v>76 Гц</v>
          </cell>
          <cell r="S689" t="str">
            <v>16.7 млн.</v>
          </cell>
          <cell r="T689" t="str">
            <v>стереоколонки (2x3 Вт)</v>
          </cell>
          <cell r="U689" t="str">
            <v>есть, 75x75 мм</v>
          </cell>
          <cell r="V689" t="str">
            <v>по горизонтали: 178°, по вертикали: 178°</v>
          </cell>
          <cell r="W689" t="str">
            <v>есть</v>
          </cell>
          <cell r="Y689" t="str">
            <v>FreeSync</v>
          </cell>
          <cell r="AD689" t="str">
            <v>WLED</v>
          </cell>
          <cell r="AE689" t="str">
            <v>есть</v>
          </cell>
          <cell r="AG689" t="str">
            <v>антибликовое</v>
          </cell>
          <cell r="AJ689" t="str">
            <v>при работе: 12 Вт, в режиме ожидания: 0.50 Вт, в спящем режиме: 0.30 Вт</v>
          </cell>
          <cell r="AL689" t="str">
            <v>540x416x190 мм, 3.01 кг</v>
          </cell>
          <cell r="AM689" t="str">
            <v>1920x1080 (16:9)</v>
          </cell>
          <cell r="AQ689" t="str">
            <v>Plug&amp;Play: DDC CI; энергосбережения: Energy Star 7.0</v>
          </cell>
          <cell r="AR689" t="str">
            <v xml:space="preserve">ЖК-монитор, широкоформатный
</v>
          </cell>
          <cell r="AU689" t="str">
            <v>калибровка цвета</v>
          </cell>
          <cell r="AY689" t="str">
            <v>строк: 30-83 кГц; кадров: 50-76 Гц</v>
          </cell>
          <cell r="AZ689" t="str">
            <v>0.275 мм</v>
          </cell>
          <cell r="BA689" t="str">
            <v>0.275 мм</v>
          </cell>
          <cell r="BC689" t="str">
            <v>250 кд/м²</v>
          </cell>
        </row>
        <row r="690">
          <cell r="B690" t="str">
            <v>Acer Nitro VG280Kbmiipx 28"</v>
          </cell>
          <cell r="G690" t="str">
            <v>4 мс</v>
          </cell>
          <cell r="J690" t="str">
            <v>HDMI 2.0 x2, DisplayPort 1.2</v>
          </cell>
          <cell r="K690" t="str">
            <v>на наушники</v>
          </cell>
          <cell r="N690" t="str">
            <v>10000000:1</v>
          </cell>
          <cell r="Q690" t="str">
            <v>1000:1</v>
          </cell>
          <cell r="S690" t="str">
            <v>более 1 млрд.</v>
          </cell>
          <cell r="T690" t="str">
            <v>стереоколонки (2x2 Вт)</v>
          </cell>
          <cell r="U690" t="str">
            <v>есть, 100x100 мм</v>
          </cell>
          <cell r="V690" t="str">
            <v>по горизонтали: 178°, по вертикали: 178°</v>
          </cell>
          <cell r="W690" t="str">
            <v>есть</v>
          </cell>
          <cell r="Y690" t="str">
            <v>FreeSync</v>
          </cell>
          <cell r="AB690" t="str">
            <v>есть, HDR10</v>
          </cell>
          <cell r="AD690" t="str">
            <v>WLED</v>
          </cell>
          <cell r="AE690" t="str">
            <v>есть</v>
          </cell>
          <cell r="AG690" t="str">
            <v>антибликовое</v>
          </cell>
          <cell r="AJ690" t="str">
            <v>при работе: 31 Вт, в режиме ожидания: 0.50 Вт, в спящем режиме: 0.50 Вт, максимальное потребление: 55 Вт</v>
          </cell>
          <cell r="AL690" t="str">
            <v>637x459x240 мм, 5.50 кг</v>
          </cell>
          <cell r="AM690" t="str">
            <v>3840x2160 (16:9)</v>
          </cell>
          <cell r="AR690" t="str">
            <v xml:space="preserve">игровой ЖК-монитор, широкоформатный
</v>
          </cell>
          <cell r="AU690" t="str">
            <v>калибровка цвета</v>
          </cell>
          <cell r="AZ690" t="str">
            <v>0.16 мм</v>
          </cell>
          <cell r="BA690" t="str">
            <v>0.16 мм</v>
          </cell>
          <cell r="BC690" t="str">
            <v>300 кд/м²</v>
          </cell>
        </row>
        <row r="691">
          <cell r="B691" t="str">
            <v>DELL S2417DG 23.8"</v>
          </cell>
          <cell r="D691" t="str">
            <v>есть, количество портов: 4</v>
          </cell>
          <cell r="E691" t="str">
            <v>встроенный</v>
          </cell>
          <cell r="F691" t="str">
            <v>USB 3.0</v>
          </cell>
          <cell r="G691" t="str">
            <v>1 мс</v>
          </cell>
          <cell r="J691" t="str">
            <v>HDMI 1.4, DisplayPort</v>
          </cell>
          <cell r="K691" t="str">
            <v>аудио стерео</v>
          </cell>
          <cell r="M691" t="str">
            <v>23.8"</v>
          </cell>
          <cell r="O691" t="str">
            <v>USB Type A x4, USB Type B</v>
          </cell>
          <cell r="Q691" t="str">
            <v>1000:1</v>
          </cell>
          <cell r="R691" t="str">
            <v>165 Гц</v>
          </cell>
          <cell r="S691" t="str">
            <v>16.7 млн.</v>
          </cell>
          <cell r="U691" t="str">
            <v>есть, 100x100 мм</v>
          </cell>
          <cell r="V691" t="str">
            <v>по горизонтали: 170°, по вертикали: 160°</v>
          </cell>
          <cell r="Y691" t="str">
            <v>G-Sync</v>
          </cell>
          <cell r="Z691" t="str">
            <v>есть</v>
          </cell>
          <cell r="AA691" t="str">
            <v>есть, затворная технология</v>
          </cell>
          <cell r="AD691" t="str">
            <v>WLED</v>
          </cell>
          <cell r="AE691" t="str">
            <v>есть</v>
          </cell>
          <cell r="AG691" t="str">
            <v>антибликовое</v>
          </cell>
          <cell r="AJ691" t="str">
            <v>при работе: 33 Вт, в режиме ожидания: 0.50 Вт, в спящем режиме: 0.30 Вт, максимальное потребление: 70 Вт</v>
          </cell>
          <cell r="AK691" t="str">
            <v>370x540x180 мм</v>
          </cell>
          <cell r="AM691" t="str">
            <v>2560x1440@165 Гц (16:9)</v>
          </cell>
          <cell r="AN691" t="str">
            <v>есть</v>
          </cell>
          <cell r="AR691" t="str">
            <v xml:space="preserve">игровой ЖК-монитор, широкоформатный
</v>
          </cell>
          <cell r="AZ691" t="str">
            <v>0.2058 мм</v>
          </cell>
          <cell r="BA691" t="str">
            <v>0.2058 мм</v>
          </cell>
          <cell r="BC691" t="str">
            <v>350 кд/м²</v>
          </cell>
        </row>
        <row r="692">
          <cell r="B692" t="str">
            <v>DELL P2219H 21.5"</v>
          </cell>
          <cell r="D692" t="str">
            <v>есть, количество портов: 4</v>
          </cell>
          <cell r="E692" t="str">
            <v>встроенный</v>
          </cell>
          <cell r="F692" t="str">
            <v>USB 3.0</v>
          </cell>
          <cell r="G692" t="str">
            <v>5 мс</v>
          </cell>
          <cell r="J692" t="str">
            <v>HDMI 1.4, DisplayPort 1.2, VGA (D-Sub)</v>
          </cell>
          <cell r="M692" t="str">
            <v>21.5"</v>
          </cell>
          <cell r="O692" t="str">
            <v>USB Type A x4, USB Type B</v>
          </cell>
          <cell r="Q692" t="str">
            <v>1000:1</v>
          </cell>
          <cell r="S692" t="str">
            <v>16.7 млн.</v>
          </cell>
          <cell r="U692" t="str">
            <v>есть, 100x100 мм</v>
          </cell>
          <cell r="V692" t="str">
            <v>по горизонтали: 178°, по вертикали: 178°</v>
          </cell>
          <cell r="X692" t="str">
            <v>2 x USB 3.0, 2 x USB 2.0</v>
          </cell>
          <cell r="Z692" t="str">
            <v>есть</v>
          </cell>
          <cell r="AG692" t="str">
            <v>антибликовое</v>
          </cell>
          <cell r="AJ692" t="str">
            <v>при работе: 17 Вт, в режиме ожидания: 0.30 Вт, максимальное потребление: 37 Вт</v>
          </cell>
          <cell r="AK692" t="str">
            <v>487x353x166 мм</v>
          </cell>
          <cell r="AM692" t="str">
            <v>1920x1080 (16:9)</v>
          </cell>
          <cell r="AN692" t="str">
            <v>есть</v>
          </cell>
          <cell r="AQ692" t="str">
            <v>энергосбережения: Energy Star</v>
          </cell>
          <cell r="AR692" t="str">
            <v xml:space="preserve">ЖК-монитор, широкоформатный
</v>
          </cell>
          <cell r="AU692" t="str">
            <v>калибровка цвета</v>
          </cell>
          <cell r="AZ692" t="str">
            <v>0.248 мм</v>
          </cell>
          <cell r="BA692" t="str">
            <v>0.248 мм</v>
          </cell>
          <cell r="BC692" t="str">
            <v>250 кд/м²</v>
          </cell>
        </row>
        <row r="693">
          <cell r="B693" t="str">
            <v>ASUS ZenScreen MB16ACE 15.6"</v>
          </cell>
          <cell r="E693" t="str">
            <v>встроенный</v>
          </cell>
          <cell r="G693" t="str">
            <v>5 мс</v>
          </cell>
          <cell r="J693" t="str">
            <v>USB (видео)</v>
          </cell>
          <cell r="M693" t="str">
            <v>15.6"</v>
          </cell>
          <cell r="O693" t="str">
            <v>USB Type-C</v>
          </cell>
          <cell r="P693" t="str">
            <v>- кабель USB-C/USB-C;
- кабель USB-A/USB-C;
- документация.</v>
          </cell>
          <cell r="Q693" t="str">
            <v>800:1</v>
          </cell>
          <cell r="V693" t="str">
            <v>по горизонтали: 178°, по вертикали: 178°</v>
          </cell>
          <cell r="W693" t="str">
            <v>есть</v>
          </cell>
          <cell r="Z693" t="str">
            <v>есть</v>
          </cell>
          <cell r="AE693" t="str">
            <v>есть</v>
          </cell>
          <cell r="AG693" t="str">
            <v>антибликовое</v>
          </cell>
          <cell r="AJ693" t="str">
            <v>при работе: 8 Вт</v>
          </cell>
          <cell r="AL693" t="str">
            <v>360x226x8 мм, 0.71 кг</v>
          </cell>
          <cell r="AM693" t="str">
            <v>1920x1080 (16:9)</v>
          </cell>
          <cell r="AR693" t="str">
            <v xml:space="preserve">ЖК-монитор, широкоформатный
</v>
          </cell>
          <cell r="AZ693" t="str">
            <v>0.179 мм</v>
          </cell>
          <cell r="BA693" t="str">
            <v>0.179 мм</v>
          </cell>
          <cell r="BC693" t="str">
            <v>250 кд/м²</v>
          </cell>
        </row>
        <row r="694">
          <cell r="B694" t="str">
            <v>Philips 241E1SCA/00 23.6"</v>
          </cell>
          <cell r="E694" t="str">
            <v>внешний</v>
          </cell>
          <cell r="G694" t="str">
            <v>4 мс</v>
          </cell>
          <cell r="J694" t="str">
            <v>HDMI 1.4 x2, VGA (D-Sub), аудио стерео</v>
          </cell>
          <cell r="K694" t="str">
            <v>на наушники</v>
          </cell>
          <cell r="M694" t="str">
            <v>23.6"</v>
          </cell>
          <cell r="P694" t="str">
            <v>- кабель HDMI;
- аудиокабель;
- кабель питания.</v>
          </cell>
          <cell r="Q694" t="str">
            <v>3000:1</v>
          </cell>
          <cell r="R694" t="str">
            <v>76 Гц</v>
          </cell>
          <cell r="S694" t="str">
            <v>16.7 млн.</v>
          </cell>
          <cell r="T694" t="str">
            <v>стереоколонки (2x3 Вт)</v>
          </cell>
          <cell r="U694" t="str">
            <v>есть, 100x100 мм</v>
          </cell>
          <cell r="V694" t="str">
            <v>по горизонтали: 178°, по вертикали: 178°</v>
          </cell>
          <cell r="W694" t="str">
            <v>есть</v>
          </cell>
          <cell r="X694" t="str">
            <v>изогнутый экран</v>
          </cell>
          <cell r="Y694" t="str">
            <v>FreeSync</v>
          </cell>
          <cell r="AD694" t="str">
            <v>WLED</v>
          </cell>
          <cell r="AE694" t="str">
            <v>есть</v>
          </cell>
          <cell r="AF694" t="str">
            <v>100%</v>
          </cell>
          <cell r="AG694" t="str">
            <v>антибликовое</v>
          </cell>
          <cell r="AJ694" t="str">
            <v>при работе: 28 Вт, в режиме ожидания: 0.50 Вт, в спящем режиме: 0.50 Вт</v>
          </cell>
          <cell r="AL694" t="str">
            <v>536x413x202 мм, 3.54 кг</v>
          </cell>
          <cell r="AM694" t="str">
            <v>1920x1080@75 Гц (16:9)</v>
          </cell>
          <cell r="AR694" t="str">
            <v xml:space="preserve">ЖК-монитор, широкоформатный
</v>
          </cell>
          <cell r="AU694" t="str">
            <v>калибровка цвета</v>
          </cell>
          <cell r="AX694" t="str">
            <v>100%</v>
          </cell>
          <cell r="AY694" t="str">
            <v>строк: 30-85 кГц; кадров: 48-76 Гц</v>
          </cell>
          <cell r="AZ694" t="str">
            <v>0.272 мм</v>
          </cell>
          <cell r="BA694" t="str">
            <v>0.272 мм</v>
          </cell>
          <cell r="BC694" t="str">
            <v>250 кд/м²</v>
          </cell>
        </row>
        <row r="695">
          <cell r="B695" t="str">
            <v>Viewsonic VX3211-2K-mhd 31.5"</v>
          </cell>
          <cell r="E695" t="str">
            <v>встроенный</v>
          </cell>
          <cell r="G695" t="str">
            <v>3 мс</v>
          </cell>
          <cell r="J695" t="str">
            <v>HDMI, DisplayPort, VGA (D-Sub), аудио стерео</v>
          </cell>
          <cell r="K695" t="str">
            <v>на наушники</v>
          </cell>
          <cell r="M695" t="str">
            <v>31.5"</v>
          </cell>
          <cell r="N695" t="str">
            <v>80000000:1</v>
          </cell>
          <cell r="Q695" t="str">
            <v>1200:1</v>
          </cell>
          <cell r="R695" t="str">
            <v>75 Гц</v>
          </cell>
          <cell r="S695" t="str">
            <v>более 1 млрд.</v>
          </cell>
          <cell r="T695" t="str">
            <v>стереоколонки (2x2.50 Вт)</v>
          </cell>
          <cell r="U695" t="str">
            <v>есть, 100x100 мм</v>
          </cell>
          <cell r="V695" t="str">
            <v>по горизонтали: 178°, по вертикали: 178°</v>
          </cell>
          <cell r="W695" t="str">
            <v>есть</v>
          </cell>
          <cell r="AD695" t="str">
            <v>WLED</v>
          </cell>
          <cell r="AE695" t="str">
            <v>есть</v>
          </cell>
          <cell r="AJ695" t="str">
            <v>при работе: 50 Вт</v>
          </cell>
          <cell r="AL695" t="str">
            <v>730x496x230 мм, 7.03 кг</v>
          </cell>
          <cell r="AM695" t="str">
            <v>2560x1440 (16:9)</v>
          </cell>
          <cell r="AQ695" t="str">
            <v>энергосбережения: Energy Star 7.0</v>
          </cell>
          <cell r="AR695" t="str">
            <v xml:space="preserve">ЖК-монитор, широкоформатный
</v>
          </cell>
          <cell r="AU695" t="str">
            <v>калибровка цвета</v>
          </cell>
          <cell r="AY695" t="str">
            <v>строк: 24-83 кГц; кадров: 50-75 Гц</v>
          </cell>
          <cell r="AZ695" t="str">
            <v>0.2727 мм</v>
          </cell>
          <cell r="BA695" t="str">
            <v>0.2727 мм</v>
          </cell>
          <cell r="BC695" t="str">
            <v>250 кд/м²</v>
          </cell>
        </row>
        <row r="696">
          <cell r="B696" t="str">
            <v>AOC 24E1Q 23.8"</v>
          </cell>
          <cell r="E696" t="str">
            <v>встроенный</v>
          </cell>
          <cell r="G696" t="str">
            <v>5 мс</v>
          </cell>
          <cell r="J696" t="str">
            <v>HDMI 1.4, DisplayPort 1.2, VGA (D-Sub), аудио стерео</v>
          </cell>
          <cell r="K696" t="str">
            <v>на наушники</v>
          </cell>
          <cell r="M696" t="str">
            <v>23.8"</v>
          </cell>
          <cell r="N696" t="str">
            <v>20000000:1</v>
          </cell>
          <cell r="Q696" t="str">
            <v>1000:1</v>
          </cell>
          <cell r="S696" t="str">
            <v>16.7 млн.</v>
          </cell>
          <cell r="T696" t="str">
            <v>стереоколонки (2x2 Вт)</v>
          </cell>
          <cell r="U696" t="str">
            <v>есть, 100x100 мм</v>
          </cell>
          <cell r="V696" t="str">
            <v>по горизонтали: 178°, по вертикали: 178°</v>
          </cell>
          <cell r="AD696" t="str">
            <v>WLED</v>
          </cell>
          <cell r="AJ696" t="str">
            <v>при работе: 20 Вт, в режиме ожидания: 0.50 Вт, в спящем режиме: 0.50 Вт</v>
          </cell>
          <cell r="AL696" t="str">
            <v>539x405x199 мм, 3.10 кг</v>
          </cell>
          <cell r="AM696" t="str">
            <v>1920x1080 (16:9)</v>
          </cell>
          <cell r="AR696" t="str">
            <v xml:space="preserve">ЖК-монитор, широкоформатный
</v>
          </cell>
          <cell r="AZ696" t="str">
            <v>0.2745 мм</v>
          </cell>
          <cell r="BA696" t="str">
            <v>0.2745 мм</v>
          </cell>
          <cell r="BC696" t="str">
            <v>250 кд/м²</v>
          </cell>
        </row>
        <row r="697">
          <cell r="B697" t="str">
            <v>Iiyama ProLite B2791HSU-1 27"</v>
          </cell>
          <cell r="D697" t="str">
            <v>есть, количество портов: 2</v>
          </cell>
          <cell r="E697" t="str">
            <v>встроенный</v>
          </cell>
          <cell r="F697" t="str">
            <v>USB 2.0</v>
          </cell>
          <cell r="G697" t="str">
            <v>1 мс</v>
          </cell>
          <cell r="J697" t="str">
            <v>HDMI, DisplayPort, VGA (D-Sub), аудио стерео</v>
          </cell>
          <cell r="K697" t="str">
            <v>на наушники</v>
          </cell>
          <cell r="N697" t="str">
            <v>12000000:1</v>
          </cell>
          <cell r="O697" t="str">
            <v>USB Type A x2, USB Type B</v>
          </cell>
          <cell r="Q697" t="str">
            <v>1000:1</v>
          </cell>
          <cell r="R697" t="str">
            <v>75 Гц</v>
          </cell>
          <cell r="S697" t="str">
            <v>16.7 млн.</v>
          </cell>
          <cell r="T697" t="str">
            <v>стереоколонки (2x2 Вт)</v>
          </cell>
          <cell r="U697" t="str">
            <v>есть, 100x100 мм</v>
          </cell>
          <cell r="V697" t="str">
            <v>по горизонтали: 170°, по вертикали: 160°</v>
          </cell>
          <cell r="W697" t="str">
            <v>есть</v>
          </cell>
          <cell r="Y697" t="str">
            <v>FreeSync</v>
          </cell>
          <cell r="Z697" t="str">
            <v>есть</v>
          </cell>
          <cell r="AD697" t="str">
            <v>WLED</v>
          </cell>
          <cell r="AE697" t="str">
            <v>есть</v>
          </cell>
          <cell r="AG697" t="str">
            <v>антибликовое</v>
          </cell>
          <cell r="AJ697" t="str">
            <v>при работе: 19 Вт, в режиме ожидания: 0.50 Вт</v>
          </cell>
          <cell r="AL697" t="str">
            <v>614x398x230 мм, 6.90 кг</v>
          </cell>
          <cell r="AM697" t="str">
            <v>1920x1080 (16:9)</v>
          </cell>
          <cell r="AN697" t="str">
            <v>есть</v>
          </cell>
          <cell r="AQ697" t="str">
            <v>Plug&amp;Play: VESA DDC2B; энергосбережения: VESA DPMS, Energy Star</v>
          </cell>
          <cell r="AR697" t="str">
            <v xml:space="preserve">ЖК-монитор, широкоформатный
</v>
          </cell>
          <cell r="AV697" t="str">
            <v>черный</v>
          </cell>
          <cell r="AY697" t="str">
            <v>строк: 30-83 кГц; кадров: 55-75 Гц</v>
          </cell>
          <cell r="AZ697" t="str">
            <v>0.311 мм</v>
          </cell>
          <cell r="BA697" t="str">
            <v>0.311 мм</v>
          </cell>
          <cell r="BC697" t="str">
            <v>300 кд/м²</v>
          </cell>
        </row>
        <row r="698">
          <cell r="B698" t="str">
            <v>AOC C27G1 27"</v>
          </cell>
          <cell r="E698" t="str">
            <v>встроенный</v>
          </cell>
          <cell r="G698" t="str">
            <v>4 мс</v>
          </cell>
          <cell r="H698" t="str">
            <v>1 мс</v>
          </cell>
          <cell r="J698" t="str">
            <v>HDMI 1.4 x2, DisplayPort 1.2, VGA (D-Sub)</v>
          </cell>
          <cell r="K698" t="str">
            <v>на наушники</v>
          </cell>
          <cell r="N698" t="str">
            <v>80000000:1</v>
          </cell>
          <cell r="Q698" t="str">
            <v>3000:1</v>
          </cell>
          <cell r="R698" t="str">
            <v>146 Гц</v>
          </cell>
          <cell r="S698" t="str">
            <v>16.7 млн.</v>
          </cell>
          <cell r="U698" t="str">
            <v>есть, 100x100 мм</v>
          </cell>
          <cell r="V698" t="str">
            <v>по горизонтали: 178°, по вертикали: 178°</v>
          </cell>
          <cell r="W698" t="str">
            <v>есть</v>
          </cell>
          <cell r="X698" t="str">
            <v>изогнутый экран</v>
          </cell>
          <cell r="Y698" t="str">
            <v>FreeSync</v>
          </cell>
          <cell r="AD698" t="str">
            <v>WLED</v>
          </cell>
          <cell r="AE698" t="str">
            <v>есть</v>
          </cell>
          <cell r="AJ698" t="str">
            <v>при работе: 23 Вт, в режиме ожидания: 0.50 Вт, в спящем режиме: 0.50 Вт</v>
          </cell>
          <cell r="AL698" t="str">
            <v>612x535x245 мм, 6.11 кг</v>
          </cell>
          <cell r="AM698" t="str">
            <v>1920x1080@144 Гц (16:9)</v>
          </cell>
          <cell r="AN698" t="str">
            <v>есть</v>
          </cell>
          <cell r="AR698" t="str">
            <v xml:space="preserve">игровой ЖК-монитор, широкоформатный
</v>
          </cell>
          <cell r="AU698" t="str">
            <v>калибровка цвета</v>
          </cell>
          <cell r="AY698" t="str">
            <v>строк: 30-160 кГц; кадров: 48-146 Гц</v>
          </cell>
          <cell r="AZ698" t="str">
            <v>0.3114 мм</v>
          </cell>
          <cell r="BA698" t="str">
            <v>0.3114 мм</v>
          </cell>
          <cell r="BC698" t="str">
            <v>250 кд/м²</v>
          </cell>
        </row>
        <row r="699">
          <cell r="B699" t="str">
            <v>ASUS VP228DE 21.5"</v>
          </cell>
          <cell r="G699" t="str">
            <v>5 мс</v>
          </cell>
          <cell r="J699" t="str">
            <v>VGA (D-Sub), аудио стерео</v>
          </cell>
          <cell r="M699" t="str">
            <v>21.5"</v>
          </cell>
          <cell r="N699" t="str">
            <v>100000000:1</v>
          </cell>
          <cell r="R699" t="str">
            <v>75 Гц</v>
          </cell>
          <cell r="S699" t="str">
            <v>16.7 млн.</v>
          </cell>
          <cell r="U699" t="str">
            <v>есть, 100x100 мм</v>
          </cell>
          <cell r="V699" t="str">
            <v>по горизонтали: 90°, по вертикали: 65°</v>
          </cell>
          <cell r="AD699" t="str">
            <v>WLED</v>
          </cell>
          <cell r="AE699" t="str">
            <v>есть</v>
          </cell>
          <cell r="AG699" t="str">
            <v>антибликовое</v>
          </cell>
          <cell r="AJ699" t="str">
            <v>при работе: 21 Вт, в режиме ожидания: 0.50 Вт</v>
          </cell>
          <cell r="AL699" t="str">
            <v>3.50 кг</v>
          </cell>
          <cell r="AM699" t="str">
            <v>1920x1080 (16:9)</v>
          </cell>
          <cell r="AQ699" t="str">
            <v>экологический: MPR-II, TCO 6.0; энергосбережения: Energy Star 6.0</v>
          </cell>
          <cell r="AR699" t="str">
            <v xml:space="preserve">ЖК-монитор, широкоформатный
</v>
          </cell>
          <cell r="AY699" t="str">
            <v>строк: 30-83 кГц; кадров: 50-75 Гц</v>
          </cell>
          <cell r="AZ699" t="str">
            <v>0.248 мм</v>
          </cell>
          <cell r="BA699" t="str">
            <v>0.248 мм</v>
          </cell>
          <cell r="BC699" t="str">
            <v>200 кд/м²</v>
          </cell>
        </row>
        <row r="700">
          <cell r="B700" t="str">
            <v>ASUS VZ279HE 27"</v>
          </cell>
          <cell r="E700" t="str">
            <v>внешний</v>
          </cell>
          <cell r="G700" t="str">
            <v>5 мс</v>
          </cell>
          <cell r="J700" t="str">
            <v>HDMI x2, VGA (D-Sub)</v>
          </cell>
          <cell r="N700" t="str">
            <v>80000000:1</v>
          </cell>
          <cell r="Q700" t="str">
            <v>1000:1</v>
          </cell>
          <cell r="R700" t="str">
            <v>75 Гц</v>
          </cell>
          <cell r="S700" t="str">
            <v>16.7 млн.</v>
          </cell>
          <cell r="V700" t="str">
            <v>по горизонтали: 178°, по вертикали: 178°</v>
          </cell>
          <cell r="W700" t="str">
            <v>есть</v>
          </cell>
          <cell r="AD700" t="str">
            <v>WLED</v>
          </cell>
          <cell r="AE700" t="str">
            <v>есть</v>
          </cell>
          <cell r="AG700" t="str">
            <v>антибликовое</v>
          </cell>
          <cell r="AJ700" t="str">
            <v>при работе: 18 Вт, в режиме ожидания: 0.50 Вт, в спящем режиме: 0.50 Вт</v>
          </cell>
          <cell r="AL700" t="str">
            <v>621x440x210 мм, 3.90 кг</v>
          </cell>
          <cell r="AM700" t="str">
            <v>1920x1080 (16:9)</v>
          </cell>
          <cell r="AQ700" t="str">
            <v>энергосбережения: Energy Star</v>
          </cell>
          <cell r="AR700" t="str">
            <v xml:space="preserve">ЖК-монитор, широкоформатный
</v>
          </cell>
          <cell r="AV700" t="str">
            <v>белый</v>
          </cell>
          <cell r="AY700" t="str">
            <v>строк: 24-83 кГц; кадров: 50-75 Гц</v>
          </cell>
          <cell r="AZ700" t="str">
            <v>0.311 мм</v>
          </cell>
          <cell r="BA700" t="str">
            <v>0.311 мм</v>
          </cell>
          <cell r="BC700" t="str">
            <v>250 кд/м²</v>
          </cell>
        </row>
        <row r="701">
          <cell r="B701" t="str">
            <v>ASUS VP247HAE 23.6"</v>
          </cell>
          <cell r="G701" t="str">
            <v>5 мс</v>
          </cell>
          <cell r="J701" t="str">
            <v>HDMI, VGA (D-Sub)</v>
          </cell>
          <cell r="M701" t="str">
            <v>23.6"</v>
          </cell>
          <cell r="N701" t="str">
            <v>100000000:1</v>
          </cell>
          <cell r="Q701" t="str">
            <v>3000:1</v>
          </cell>
          <cell r="R701" t="str">
            <v>75 Гц</v>
          </cell>
          <cell r="U701" t="str">
            <v>есть, 100x100 мм</v>
          </cell>
          <cell r="V701" t="str">
            <v>по горизонтали: 178°, по вертикали: 178°</v>
          </cell>
          <cell r="W701" t="str">
            <v>есть</v>
          </cell>
          <cell r="AD701" t="str">
            <v>WLED</v>
          </cell>
          <cell r="AE701" t="str">
            <v>есть</v>
          </cell>
          <cell r="AG701" t="str">
            <v>антибликовое</v>
          </cell>
          <cell r="AJ701" t="str">
            <v>при работе: 17 Вт, в режиме ожидания: 0.50 Вт</v>
          </cell>
          <cell r="AL701" t="str">
            <v>561x400x199 мм, 4 кг</v>
          </cell>
          <cell r="AM701" t="str">
            <v>1920x1080 (16:9)</v>
          </cell>
          <cell r="AQ701" t="str">
            <v>энергосбережения: Energy Star</v>
          </cell>
          <cell r="AR701" t="str">
            <v xml:space="preserve">ЖК-монитор, широкоформатный
</v>
          </cell>
          <cell r="AY701" t="str">
            <v>строк: 24-80 кГц; кадров: 50-75 Гц</v>
          </cell>
          <cell r="AZ701" t="str">
            <v>0.27 мм</v>
          </cell>
          <cell r="BA701" t="str">
            <v>0.27 мм</v>
          </cell>
          <cell r="BC701" t="str">
            <v>250 кд/м²</v>
          </cell>
        </row>
        <row r="702">
          <cell r="B702" t="str">
            <v>HP EliteDisplay E233 23"</v>
          </cell>
          <cell r="D702" t="str">
            <v>есть, количество портов: 3</v>
          </cell>
          <cell r="E702" t="str">
            <v>встроенный</v>
          </cell>
          <cell r="F702" t="str">
            <v>USB 3.0</v>
          </cell>
          <cell r="G702" t="str">
            <v>5 мс</v>
          </cell>
          <cell r="J702" t="str">
            <v>HDMI 1.4, DisplayPort 1.2, VGA (D-Sub)</v>
          </cell>
          <cell r="L702" t="str">
            <v>3 г., актуальная информация о гарантийном сроке — на официальном сайте производителя</v>
          </cell>
          <cell r="N702" t="str">
            <v>5000000:1</v>
          </cell>
          <cell r="O702" t="str">
            <v>USB Type A x3, USB Type B</v>
          </cell>
          <cell r="Q702" t="str">
            <v>1000:1</v>
          </cell>
          <cell r="R702" t="str">
            <v>60 Гц</v>
          </cell>
          <cell r="S702" t="str">
            <v>16.7 млн.</v>
          </cell>
          <cell r="U702" t="str">
            <v>есть, 100x100 мм</v>
          </cell>
          <cell r="V702" t="str">
            <v>по горизонтали: 178°, по вертикали: 178°</v>
          </cell>
          <cell r="W702" t="str">
            <v>есть</v>
          </cell>
          <cell r="Z702" t="str">
            <v>есть</v>
          </cell>
          <cell r="AD702" t="str">
            <v>WLED</v>
          </cell>
          <cell r="AE702" t="str">
            <v>есть</v>
          </cell>
          <cell r="AG702" t="str">
            <v>антибликовое</v>
          </cell>
          <cell r="AI702" t="str">
            <v>170 МГц</v>
          </cell>
          <cell r="AJ702" t="str">
            <v>при работе: 19 Вт, в режиме ожидания: 0.50 Вт, максимальное потребление: 36 Вт</v>
          </cell>
          <cell r="AL702" t="str">
            <v>521x458x218 мм, 5.64 кг</v>
          </cell>
          <cell r="AM702" t="str">
            <v>1920x1080 (16:9)</v>
          </cell>
          <cell r="AN702" t="str">
            <v>есть</v>
          </cell>
          <cell r="AP702" t="str">
            <v>1095 дн.</v>
          </cell>
          <cell r="AR702" t="str">
            <v xml:space="preserve">ЖК-монитор, широкоформатный
</v>
          </cell>
          <cell r="AU702" t="str">
            <v>калибровка цвета</v>
          </cell>
          <cell r="AY702" t="str">
            <v>строк: 30-80 кГц; кадров: 50-60 Гц</v>
          </cell>
          <cell r="AZ702" t="str">
            <v>0.2652 мм</v>
          </cell>
          <cell r="BA702" t="str">
            <v>0.2652 мм</v>
          </cell>
          <cell r="BC702" t="str">
            <v>250 кд/м²</v>
          </cell>
        </row>
        <row r="703">
          <cell r="B703" t="str">
            <v>DELL P2421D 24"</v>
          </cell>
          <cell r="D703" t="str">
            <v>есть, количество портов: 4</v>
          </cell>
          <cell r="E703" t="str">
            <v>встроенный</v>
          </cell>
          <cell r="F703" t="str">
            <v>USB 3.0</v>
          </cell>
          <cell r="G703" t="str">
            <v>8 мс</v>
          </cell>
          <cell r="J703" t="str">
            <v>HDMI 1.4, DisplayPort 1.2</v>
          </cell>
          <cell r="O703" t="str">
            <v>USB Type A x4, USB Type B</v>
          </cell>
          <cell r="P703" t="str">
            <v>-подставка;
-кабель питания;
-кабель DisplayPort (DisplayPort – DisplayPort);
-кабель USB 3.0 для подключения к ПК (позволяет использовать порты USB на мониторе);
-руководство по быстрой настройке;
-инструкции по технике безопасности и нормативная информация.</v>
          </cell>
          <cell r="Q703" t="str">
            <v>1000:1</v>
          </cell>
          <cell r="S703" t="str">
            <v>16.7 млн.</v>
          </cell>
          <cell r="V703" t="str">
            <v>по горизонтали: 178°, по вертикали: 178°</v>
          </cell>
          <cell r="Z703" t="str">
            <v>есть</v>
          </cell>
          <cell r="AG703" t="str">
            <v>антибликовое</v>
          </cell>
          <cell r="AJ703" t="str">
            <v>при работе: 25 Вт, в режиме ожидания: 0.30 Вт, в спящем режиме: 0.30 Вт, максимальное потребление: 55 Вт</v>
          </cell>
          <cell r="AL703" t="str">
            <v>537x486x166 мм, 7 кг</v>
          </cell>
          <cell r="AM703" t="str">
            <v>2560x1440@60 Гц (16:9)</v>
          </cell>
          <cell r="AN703" t="str">
            <v>есть</v>
          </cell>
          <cell r="AQ703" t="str">
            <v>энергосбережения: Energy Star</v>
          </cell>
          <cell r="AR703" t="str">
            <v xml:space="preserve">ЖК-монитор, широкоформатный
</v>
          </cell>
          <cell r="AU703" t="str">
            <v>калибровка цвета</v>
          </cell>
          <cell r="AZ703" t="str">
            <v>0.2058 мм</v>
          </cell>
          <cell r="BA703" t="str">
            <v>0.2058 мм</v>
          </cell>
          <cell r="BC703" t="str">
            <v>300 кд/м²</v>
          </cell>
        </row>
        <row r="704">
          <cell r="B704" t="str">
            <v>Philips 272E1SA 27"</v>
          </cell>
          <cell r="E704" t="str">
            <v>внешний</v>
          </cell>
          <cell r="H704" t="str">
            <v>1 мс</v>
          </cell>
          <cell r="J704" t="str">
            <v>HDMI 1.4, DisplayPort 1.2, VGA (D-Sub), аудио стерео</v>
          </cell>
          <cell r="K704" t="str">
            <v>на наушники</v>
          </cell>
          <cell r="P704" t="str">
            <v>- кабель питания;
- кабель HDMI;
- документация.</v>
          </cell>
          <cell r="Q704" t="str">
            <v>1000:1</v>
          </cell>
          <cell r="R704" t="str">
            <v>76 Гц</v>
          </cell>
          <cell r="S704" t="str">
            <v>16.7 млн.</v>
          </cell>
          <cell r="T704" t="str">
            <v>стереоколонки (2x3 Вт)</v>
          </cell>
          <cell r="U704" t="str">
            <v>есть, 100x100 мм</v>
          </cell>
          <cell r="V704" t="str">
            <v>по горизонтали: 178°, по вертикали: 178°</v>
          </cell>
          <cell r="W704" t="str">
            <v>есть</v>
          </cell>
          <cell r="Y704" t="str">
            <v>FreeSync</v>
          </cell>
          <cell r="AD704" t="str">
            <v>WLED</v>
          </cell>
          <cell r="AE704" t="str">
            <v>есть</v>
          </cell>
          <cell r="AF704" t="str">
            <v>100%</v>
          </cell>
          <cell r="AG704" t="str">
            <v>антибликовое</v>
          </cell>
          <cell r="AJ704" t="str">
            <v>при работе: 22 Вт, в режиме ожидания: 0.50 Вт, в спящем режиме: 0.30 Вт</v>
          </cell>
          <cell r="AL704" t="str">
            <v>613x461x195 мм, 3.96 кг</v>
          </cell>
          <cell r="AM704" t="str">
            <v>1920x1080@75 Гц (16:9)</v>
          </cell>
          <cell r="AR704" t="str">
            <v xml:space="preserve">ЖК-монитор, широкоформатный
</v>
          </cell>
          <cell r="AU704" t="str">
            <v>калибровка цвета</v>
          </cell>
          <cell r="AX704" t="str">
            <v>100%</v>
          </cell>
          <cell r="AY704" t="str">
            <v>строк: 30-160 кГц; кадров: 48-76 Гц</v>
          </cell>
          <cell r="AZ704" t="str">
            <v>0.311 мм</v>
          </cell>
          <cell r="BA704" t="str">
            <v>0.311 мм</v>
          </cell>
          <cell r="BC704" t="str">
            <v>300 кд/м²</v>
          </cell>
        </row>
        <row r="705">
          <cell r="B705" t="str">
            <v>GIGABYTE AORUS FI27Q-P 27"</v>
          </cell>
          <cell r="D705" t="str">
            <v>есть, количество портов: 2</v>
          </cell>
          <cell r="E705" t="str">
            <v>встроенный</v>
          </cell>
          <cell r="F705" t="str">
            <v>USB 3.0</v>
          </cell>
          <cell r="H705" t="str">
            <v>1 мс</v>
          </cell>
          <cell r="J705" t="str">
            <v>HDMI 2.0 x2, DisplayPort 1.4</v>
          </cell>
          <cell r="K705" t="str">
            <v>на наушники</v>
          </cell>
          <cell r="N705" t="str">
            <v>12000000:1</v>
          </cell>
          <cell r="O705" t="str">
            <v>USB Type A x2, USB Type B</v>
          </cell>
          <cell r="P705" t="str">
            <v>- сетевой кабель питания;
- HDMI кабель;
- DP кабель;
- USB кабель;
- документация.</v>
          </cell>
          <cell r="Q705" t="str">
            <v>1000:1</v>
          </cell>
          <cell r="R705" t="str">
            <v>165 Гц</v>
          </cell>
          <cell r="S705" t="str">
            <v>более 1 млрд.</v>
          </cell>
          <cell r="U705" t="str">
            <v>есть, 100x100 мм</v>
          </cell>
          <cell r="V705" t="str">
            <v>по горизонтали: 178°, по вертикали: 178°</v>
          </cell>
          <cell r="Y705" t="str">
            <v>FreeSync, G-Sync</v>
          </cell>
          <cell r="Z705" t="str">
            <v>есть</v>
          </cell>
          <cell r="AB705" t="str">
            <v>есть</v>
          </cell>
          <cell r="AD705" t="str">
            <v>WLED</v>
          </cell>
          <cell r="AE705" t="str">
            <v>есть</v>
          </cell>
          <cell r="AG705" t="str">
            <v>антибликовое</v>
          </cell>
          <cell r="AJ705" t="str">
            <v>в режиме ожидания: 0.30 Вт, в спящем режиме: 0.30 Вт, максимальное потребление: 90 Вт</v>
          </cell>
          <cell r="AL705" t="str">
            <v>614x485x237 мм, 8 кг</v>
          </cell>
          <cell r="AM705" t="str">
            <v>2560x1440@165 Гц (16:9)</v>
          </cell>
          <cell r="AN705" t="str">
            <v>есть</v>
          </cell>
          <cell r="AR705" t="str">
            <v xml:space="preserve">игровой ЖК-монитор, широкоформатный
</v>
          </cell>
          <cell r="AU705" t="str">
            <v>калибровка цвета</v>
          </cell>
          <cell r="AZ705" t="str">
            <v>0.2331 мм</v>
          </cell>
          <cell r="BA705" t="str">
            <v>0.2331 мм</v>
          </cell>
          <cell r="BC705" t="str">
            <v>350 кд/м²</v>
          </cell>
        </row>
        <row r="706">
          <cell r="B706" t="str">
            <v>ASUS ZenScreen MB16ACM 15.6"</v>
          </cell>
          <cell r="G706" t="str">
            <v>5 мс</v>
          </cell>
          <cell r="J706" t="str">
            <v>USB (видео)</v>
          </cell>
          <cell r="M706" t="str">
            <v>15.6"</v>
          </cell>
          <cell r="O706" t="str">
            <v>USB Type-C</v>
          </cell>
          <cell r="P706" t="str">
            <v>- кабель USB-C/USB-C;
- кабель USB-A/USB-C;
- стилус ZenScreen pen;
- документация.</v>
          </cell>
          <cell r="Q706" t="str">
            <v>800:1</v>
          </cell>
          <cell r="V706" t="str">
            <v>по горизонтали: 178°, по вертикали: 178°</v>
          </cell>
          <cell r="W706" t="str">
            <v>есть</v>
          </cell>
          <cell r="Z706" t="str">
            <v>есть</v>
          </cell>
          <cell r="AE706" t="str">
            <v>есть</v>
          </cell>
          <cell r="AG706" t="str">
            <v>антибликовое</v>
          </cell>
          <cell r="AJ706" t="str">
            <v>при работе: 8 Вт</v>
          </cell>
          <cell r="AL706" t="str">
            <v>360x226x8 мм, 0.78 кг</v>
          </cell>
          <cell r="AM706" t="str">
            <v>1920x1080 (16:9)</v>
          </cell>
          <cell r="AR706" t="str">
            <v xml:space="preserve">ЖК-монитор, широкоформатный
</v>
          </cell>
          <cell r="AZ706" t="str">
            <v>0.179 мм</v>
          </cell>
          <cell r="BA706" t="str">
            <v>0.179 мм</v>
          </cell>
          <cell r="BC706" t="str">
            <v>250 кд/м²</v>
          </cell>
        </row>
        <row r="707">
          <cell r="B707" t="str">
            <v>Samsung U32J590UQI 31.5"</v>
          </cell>
          <cell r="E707" t="str">
            <v>внешний</v>
          </cell>
          <cell r="G707" t="str">
            <v>4 мс</v>
          </cell>
          <cell r="J707" t="str">
            <v>HDMI x2, DisplayPort 1.2</v>
          </cell>
          <cell r="K707" t="str">
            <v>на наушники</v>
          </cell>
          <cell r="M707" t="str">
            <v>31.5"</v>
          </cell>
          <cell r="Q707" t="str">
            <v>3000:1</v>
          </cell>
          <cell r="R707" t="str">
            <v>60 Гц</v>
          </cell>
          <cell r="S707" t="str">
            <v>более 1 млрд.</v>
          </cell>
          <cell r="U707" t="str">
            <v>есть, 100x100 мм</v>
          </cell>
          <cell r="V707" t="str">
            <v>по горизонтали: 178°, по вертикали: 178°</v>
          </cell>
          <cell r="W707" t="str">
            <v>есть</v>
          </cell>
          <cell r="X707" t="str">
            <v>HDMI 2.0x1 и HDMI 1.4x1</v>
          </cell>
          <cell r="Y707" t="str">
            <v>FreeSync</v>
          </cell>
          <cell r="AE707" t="str">
            <v>есть</v>
          </cell>
          <cell r="AJ707" t="str">
            <v>при работе: 47 Вт, в режиме ожидания: 0.30 Вт, в спящем режиме: 0.30 Вт, максимальное потребление: 59 Вт</v>
          </cell>
          <cell r="AL707" t="str">
            <v>730x535x251 мм, 6.30 кг</v>
          </cell>
          <cell r="AM707" t="str">
            <v>3840x2160 (16:9)</v>
          </cell>
          <cell r="AR707" t="str">
            <v xml:space="preserve">ЖК-монитор, широкоформатный
</v>
          </cell>
          <cell r="BC707" t="str">
            <v>270 кд/м²</v>
          </cell>
        </row>
        <row r="708">
          <cell r="B708" t="str">
            <v>Samsung S32R750UEI 31.5"</v>
          </cell>
          <cell r="E708" t="str">
            <v>внешний</v>
          </cell>
          <cell r="G708" t="str">
            <v>4 мс</v>
          </cell>
          <cell r="J708" t="str">
            <v>HDMI 2.0, Mini DisplayPort</v>
          </cell>
          <cell r="M708" t="str">
            <v>31.5"</v>
          </cell>
          <cell r="Q708" t="str">
            <v>2500:1</v>
          </cell>
          <cell r="R708" t="str">
            <v>60 Гц</v>
          </cell>
          <cell r="S708" t="str">
            <v>более 1 млрд.</v>
          </cell>
          <cell r="V708" t="str">
            <v>по горизонтали: 178°, по вертикали: 178°</v>
          </cell>
          <cell r="W708" t="str">
            <v>есть</v>
          </cell>
          <cell r="AE708" t="str">
            <v>есть</v>
          </cell>
          <cell r="AF708" t="str">
            <v>100%</v>
          </cell>
          <cell r="AJ708" t="str">
            <v>при работе: 53 Вт, в режиме ожидания: 0.50 Вт, в спящем режиме: 0.30 Вт</v>
          </cell>
          <cell r="AL708" t="str">
            <v>715x757x116 мм, 7 кг</v>
          </cell>
          <cell r="AM708" t="str">
            <v>3840x2160 (16:9)</v>
          </cell>
          <cell r="AN708" t="str">
            <v>есть</v>
          </cell>
          <cell r="AR708" t="str">
            <v xml:space="preserve">ЖК-монитор, широкоформатный
</v>
          </cell>
          <cell r="AX708" t="str">
            <v>100%</v>
          </cell>
          <cell r="BC708" t="str">
            <v>250 кд/м²</v>
          </cell>
        </row>
        <row r="709">
          <cell r="B709" t="str">
            <v>Philips 243V7QDAB 23.8"</v>
          </cell>
          <cell r="E709" t="str">
            <v>встроенный</v>
          </cell>
          <cell r="G709" t="str">
            <v>4 мс</v>
          </cell>
          <cell r="J709" t="str">
            <v>DVI-D (HDCP), HDMI, VGA (D-Sub), аудио стерео</v>
          </cell>
          <cell r="K709" t="str">
            <v>на наушники</v>
          </cell>
          <cell r="L709" t="str">
            <v>2 г.</v>
          </cell>
          <cell r="M709" t="str">
            <v>23.8"</v>
          </cell>
          <cell r="N709" t="str">
            <v>10000000:1</v>
          </cell>
          <cell r="Q709" t="str">
            <v>1000:1</v>
          </cell>
          <cell r="R709" t="str">
            <v>76 Гц</v>
          </cell>
          <cell r="S709" t="str">
            <v>16.7 млн.</v>
          </cell>
          <cell r="T709" t="str">
            <v>стереоколонки (2x2 Вт)</v>
          </cell>
          <cell r="U709" t="str">
            <v>есть, 100x100 мм</v>
          </cell>
          <cell r="V709" t="str">
            <v>по горизонтали: 178°, по вертикали: 178°</v>
          </cell>
          <cell r="W709" t="str">
            <v>есть</v>
          </cell>
          <cell r="AD709" t="str">
            <v>WLED</v>
          </cell>
          <cell r="AE709" t="str">
            <v>есть</v>
          </cell>
          <cell r="AJ709" t="str">
            <v>при работе: 14 Вт, в режиме ожидания: 0.50 Вт, в спящем режиме: 0.50 Вт</v>
          </cell>
          <cell r="AL709" t="str">
            <v>540x415x209 мм, 3.50 кг</v>
          </cell>
          <cell r="AM709" t="str">
            <v>1920x1080@60 Гц (16:9)</v>
          </cell>
          <cell r="AP709" t="str">
            <v>730 дн.</v>
          </cell>
          <cell r="AQ709" t="str">
            <v>Plug&amp;Play: DDC CI; энергосбережения: Energy Star 7.0</v>
          </cell>
          <cell r="AR709" t="str">
            <v xml:space="preserve">ЖК-монитор, широкоформатный
</v>
          </cell>
          <cell r="AU709" t="str">
            <v>калибровка цвета</v>
          </cell>
          <cell r="AY709" t="str">
            <v>строк: 30-83 кГц; кадров: 56-76 Гц</v>
          </cell>
          <cell r="AZ709" t="str">
            <v>0.275 мм</v>
          </cell>
          <cell r="BA709" t="str">
            <v>0.275 мм</v>
          </cell>
          <cell r="BC709" t="str">
            <v>250 кд/м²</v>
          </cell>
        </row>
        <row r="710">
          <cell r="B710" t="str">
            <v>Acer V223WEOb 22"</v>
          </cell>
          <cell r="E710" t="str">
            <v>встроенный</v>
          </cell>
          <cell r="G710" t="str">
            <v>5 мс</v>
          </cell>
          <cell r="J710" t="str">
            <v>VGA (D-Sub)</v>
          </cell>
          <cell r="N710" t="str">
            <v>50000:1</v>
          </cell>
          <cell r="R710" t="str">
            <v>75 Гц</v>
          </cell>
          <cell r="S710" t="str">
            <v>16.7 млн.</v>
          </cell>
          <cell r="U710" t="str">
            <v>есть, 100x100 мм</v>
          </cell>
          <cell r="V710" t="str">
            <v>по горизонтали: 170°, по вертикали: 160°</v>
          </cell>
          <cell r="AG710" t="str">
            <v>антибликовое</v>
          </cell>
          <cell r="AJ710" t="str">
            <v>при работе: 45 Вт, в режиме ожидания: 2 Вт, в спящем режиме: 1 Вт</v>
          </cell>
          <cell r="AL710" t="str">
            <v>506x399x180 мм, 4.60 кг</v>
          </cell>
          <cell r="AM710" t="str">
            <v>1680x1050 (16:10)</v>
          </cell>
          <cell r="AQ710" t="str">
            <v>экологический: MPR-II, TCO 5.0; энергосбережения: EPA Energy Star 5.0</v>
          </cell>
          <cell r="AR710" t="str">
            <v xml:space="preserve">ЖК-монитор, широкоформатный
</v>
          </cell>
          <cell r="AY710" t="str">
            <v>строк: 30-80 кГц; кадров: 55-75 Гц</v>
          </cell>
          <cell r="AZ710" t="str">
            <v>0.282 мм</v>
          </cell>
          <cell r="BA710" t="str">
            <v>0.282 мм</v>
          </cell>
          <cell r="BC710" t="str">
            <v>250 кд/м²</v>
          </cell>
        </row>
        <row r="711">
          <cell r="B711" t="str">
            <v>ASUS VG248QE 24"</v>
          </cell>
          <cell r="E711" t="str">
            <v>встроенный</v>
          </cell>
          <cell r="G711" t="str">
            <v>1 мс</v>
          </cell>
          <cell r="J711" t="str">
            <v>DVI-D (HDCP), HDMI, DisplayPort, аудио стерео</v>
          </cell>
          <cell r="K711" t="str">
            <v>на наушники</v>
          </cell>
          <cell r="N711" t="str">
            <v>80000000:1</v>
          </cell>
          <cell r="R711" t="str">
            <v>144 Гц</v>
          </cell>
          <cell r="S711" t="str">
            <v>16.7 млн.</v>
          </cell>
          <cell r="T711" t="str">
            <v>стереоколонки (2x2 Вт)</v>
          </cell>
          <cell r="U711" t="str">
            <v>есть, 100x100 мм</v>
          </cell>
          <cell r="V711" t="str">
            <v>по горизонтали: 170°, по вертикали: 160°</v>
          </cell>
          <cell r="Z711" t="str">
            <v>есть</v>
          </cell>
          <cell r="AA711" t="str">
            <v>есть, затворная технология</v>
          </cell>
          <cell r="AD711" t="str">
            <v>WLED</v>
          </cell>
          <cell r="AJ711" t="str">
            <v>при работе: 45 Вт, в режиме ожидания: 0.50 Вт, в спящем режиме: 0.50 Вт</v>
          </cell>
          <cell r="AL711" t="str">
            <v>570x500x231 мм, 5.50 кг</v>
          </cell>
          <cell r="AM711" t="str">
            <v>1920x1080@144 Гц (16:9)</v>
          </cell>
          <cell r="AN711" t="str">
            <v>есть</v>
          </cell>
          <cell r="AQ711" t="str">
            <v>энергосбережения: Energy Star</v>
          </cell>
          <cell r="AR711" t="str">
            <v xml:space="preserve">игровой ЖК-монитор, широкоформатный
</v>
          </cell>
          <cell r="AY711" t="str">
            <v>строк: 30-140 кГц; кадров: 50-144 Гц</v>
          </cell>
          <cell r="AZ711" t="str">
            <v>0.2768 мм</v>
          </cell>
          <cell r="BA711" t="str">
            <v>0.2768 мм</v>
          </cell>
          <cell r="BC711" t="str">
            <v>350 кд/м²</v>
          </cell>
        </row>
        <row r="712">
          <cell r="B712" t="str">
            <v>Viewsonic XG2401 24"</v>
          </cell>
          <cell r="D712" t="str">
            <v>есть, количество портов: 2</v>
          </cell>
          <cell r="E712" t="str">
            <v>встроенный</v>
          </cell>
          <cell r="F712" t="str">
            <v>USB 3.0</v>
          </cell>
          <cell r="G712" t="str">
            <v>1 мс</v>
          </cell>
          <cell r="J712" t="str">
            <v>HDMI 1.4 x2, DisplayPort 1.2</v>
          </cell>
          <cell r="K712" t="str">
            <v>на наушники</v>
          </cell>
          <cell r="N712" t="str">
            <v>120000000:1</v>
          </cell>
          <cell r="O712" t="str">
            <v>USB Type A x2, USB Type B</v>
          </cell>
          <cell r="Q712" t="str">
            <v>1000:1</v>
          </cell>
          <cell r="R712" t="str">
            <v>144 Гц</v>
          </cell>
          <cell r="S712" t="str">
            <v>16.7 млн.</v>
          </cell>
          <cell r="T712" t="str">
            <v>стереоколонки (2x2 Вт)</v>
          </cell>
          <cell r="U712" t="str">
            <v>есть, 100x100 мм</v>
          </cell>
          <cell r="V712" t="str">
            <v>по горизонтали: 170°, по вертикали: 160°</v>
          </cell>
          <cell r="W712" t="str">
            <v>есть</v>
          </cell>
          <cell r="Y712" t="str">
            <v>FreeSync</v>
          </cell>
          <cell r="Z712" t="str">
            <v>есть</v>
          </cell>
          <cell r="AC712" t="str">
            <v>есть</v>
          </cell>
          <cell r="AD712" t="str">
            <v>WLED</v>
          </cell>
          <cell r="AE712" t="str">
            <v>есть</v>
          </cell>
          <cell r="AG712" t="str">
            <v>антибликовое</v>
          </cell>
          <cell r="AJ712" t="str">
            <v>при работе: 32 Вт</v>
          </cell>
          <cell r="AL712" t="str">
            <v>566x432x231 мм, 6.56 кг</v>
          </cell>
          <cell r="AM712" t="str">
            <v>1920x1080@144 Гц (16:9)</v>
          </cell>
          <cell r="AN712" t="str">
            <v>есть</v>
          </cell>
          <cell r="AQ712" t="str">
            <v>энергосбережения: Energy Star</v>
          </cell>
          <cell r="AR712" t="str">
            <v xml:space="preserve">игровой ЖК-монитор, широкоформатный
</v>
          </cell>
          <cell r="AY712" t="str">
            <v>строк: 15-180 кГц; кадров: 24-144 Гц</v>
          </cell>
          <cell r="BC712" t="str">
            <v>350 кд/м²</v>
          </cell>
        </row>
        <row r="713">
          <cell r="B713" t="str">
            <v>ASUS VA326HR 31.5"</v>
          </cell>
          <cell r="G713" t="str">
            <v>4 мс</v>
          </cell>
          <cell r="J713" t="str">
            <v>HDMI, VGA (D-Sub), аудио стерео</v>
          </cell>
          <cell r="K713" t="str">
            <v>на наушники</v>
          </cell>
          <cell r="M713" t="str">
            <v>31.5"</v>
          </cell>
          <cell r="N713" t="str">
            <v>100000000:1</v>
          </cell>
          <cell r="Q713" t="str">
            <v>3000:1</v>
          </cell>
          <cell r="R713" t="str">
            <v>144 Гц</v>
          </cell>
          <cell r="T713" t="str">
            <v>стереоколонки (2x2 Вт)</v>
          </cell>
          <cell r="U713" t="str">
            <v>есть, 100x100 мм</v>
          </cell>
          <cell r="V713" t="str">
            <v>по горизонтали: 178°, по вертикали: 178°</v>
          </cell>
          <cell r="W713" t="str">
            <v>есть</v>
          </cell>
          <cell r="X713" t="str">
            <v>изогнутый экран</v>
          </cell>
          <cell r="AD713" t="str">
            <v>WLED</v>
          </cell>
          <cell r="AE713" t="str">
            <v>есть</v>
          </cell>
          <cell r="AG713" t="str">
            <v>антибликовое</v>
          </cell>
          <cell r="AJ713" t="str">
            <v>при работе: 28 Вт, в режиме ожидания: 0.50 Вт, в спящем режиме: 0.50 Вт</v>
          </cell>
          <cell r="AL713" t="str">
            <v>721x494x174 мм, 8.10 кг</v>
          </cell>
          <cell r="AM713" t="str">
            <v>1920x1080@144 Гц (16:9)</v>
          </cell>
          <cell r="AR713" t="str">
            <v xml:space="preserve">игровой ЖК-монитор, широкоформатный
</v>
          </cell>
          <cell r="AY713" t="str">
            <v>строк: 24-180 кГц; кадров: 50-144 Гц</v>
          </cell>
          <cell r="BC713" t="str">
            <v>300 кд/м²</v>
          </cell>
        </row>
        <row r="714">
          <cell r="B714" t="str">
            <v>NEC MultiSync E221N 21.5"</v>
          </cell>
          <cell r="G714" t="str">
            <v>6 мс</v>
          </cell>
          <cell r="J714" t="str">
            <v>HDMI, DisplayPort, VGA (D-Sub), аудио стерео</v>
          </cell>
          <cell r="K714" t="str">
            <v>на наушники</v>
          </cell>
          <cell r="M714" t="str">
            <v>21.5"</v>
          </cell>
          <cell r="Q714" t="str">
            <v>1000:1</v>
          </cell>
          <cell r="R714" t="str">
            <v>76 Гц</v>
          </cell>
          <cell r="S714" t="str">
            <v>16.7 млн.</v>
          </cell>
          <cell r="T714" t="str">
            <v>стереоколонки (2x1 Вт)</v>
          </cell>
          <cell r="U714" t="str">
            <v>есть, 100x100 мм</v>
          </cell>
          <cell r="V714" t="str">
            <v>по горизонтали: 178°, по вертикали: 178°</v>
          </cell>
          <cell r="W714" t="str">
            <v>есть</v>
          </cell>
          <cell r="Z714" t="str">
            <v>есть</v>
          </cell>
          <cell r="AD714" t="str">
            <v>WLED</v>
          </cell>
          <cell r="AE714" t="str">
            <v>есть</v>
          </cell>
          <cell r="AG714" t="str">
            <v>антибликовое</v>
          </cell>
          <cell r="AJ714" t="str">
            <v>при работе: 17 Вт, в режиме ожидания: 0.29 Вт</v>
          </cell>
          <cell r="AL714" t="str">
            <v>488x360x214 мм, 5 кг</v>
          </cell>
          <cell r="AM714" t="str">
            <v>1920x1080 (16:9)</v>
          </cell>
          <cell r="AN714" t="str">
            <v>есть</v>
          </cell>
          <cell r="AQ714" t="str">
            <v>экологический: MPR-II, TCO 7.0; Plug&amp;Play: VESA DDC2Bi; энергосбережения: Energy Star 7</v>
          </cell>
          <cell r="AR714" t="str">
            <v xml:space="preserve">ЖК-монитор, широкоформатный
</v>
          </cell>
          <cell r="AS714" t="str">
            <v>AH-IPS</v>
          </cell>
          <cell r="AU714" t="str">
            <v>калибровка цвета</v>
          </cell>
          <cell r="AV714" t="str">
            <v>черный</v>
          </cell>
          <cell r="AY714" t="str">
            <v>строк: 32-81 кГц; кадров: 56-76 Гц</v>
          </cell>
          <cell r="AZ714" t="str">
            <v>0.248 мм</v>
          </cell>
          <cell r="BA714" t="str">
            <v>0.248 мм</v>
          </cell>
          <cell r="BC714" t="str">
            <v>250 кд/м²</v>
          </cell>
        </row>
        <row r="715">
          <cell r="B715" t="str">
            <v>BenQ PD2700U 27"</v>
          </cell>
          <cell r="D715" t="str">
            <v>есть, количество портов: 4</v>
          </cell>
          <cell r="E715" t="str">
            <v>встроенный</v>
          </cell>
          <cell r="F715" t="str">
            <v>USB 3.0</v>
          </cell>
          <cell r="G715" t="str">
            <v>5 мс</v>
          </cell>
          <cell r="J715" t="str">
            <v>HDMI 2.0, DisplayPort 1.2, Mini DisplayPort</v>
          </cell>
          <cell r="K715" t="str">
            <v>на наушники</v>
          </cell>
          <cell r="N715" t="str">
            <v>20000000:1</v>
          </cell>
          <cell r="O715" t="str">
            <v>USB Type A x4, USB Type B</v>
          </cell>
          <cell r="Q715" t="str">
            <v>1300:1</v>
          </cell>
          <cell r="S715" t="str">
            <v>более 1 млрд.</v>
          </cell>
          <cell r="T715" t="str">
            <v>стереоколонки (2x2 Вт)</v>
          </cell>
          <cell r="U715" t="str">
            <v>есть</v>
          </cell>
          <cell r="V715" t="str">
            <v>по горизонтали: 178°, по вертикали: 178°</v>
          </cell>
          <cell r="W715" t="str">
            <v>есть</v>
          </cell>
          <cell r="X715" t="str">
            <v>выход DisplayPort</v>
          </cell>
          <cell r="Z715" t="str">
            <v>есть</v>
          </cell>
          <cell r="AE715" t="str">
            <v>есть</v>
          </cell>
          <cell r="AF715" t="str">
            <v>100%</v>
          </cell>
          <cell r="AG715" t="str">
            <v>антибликовое</v>
          </cell>
          <cell r="AJ715" t="str">
            <v>при работе: 80 Вт, в режиме ожидания: 0.50 Вт, в спящем режиме: 0.50 Вт</v>
          </cell>
          <cell r="AL715" t="str">
            <v>614x428x231 мм, 7.70 кг</v>
          </cell>
          <cell r="AM715" t="str">
            <v>3840x2160 (16:9)</v>
          </cell>
          <cell r="AN715" t="str">
            <v>есть</v>
          </cell>
          <cell r="AQ715" t="str">
            <v>экологический: MPR-II, TCO 7.0; энергосбережения: Energy Star 7.0</v>
          </cell>
          <cell r="AR715" t="str">
            <v xml:space="preserve">ЖК-монитор, широкоформатный
</v>
          </cell>
          <cell r="AU715" t="str">
            <v>калибровка цвета, датчик освещенности</v>
          </cell>
          <cell r="AX715" t="str">
            <v>100%</v>
          </cell>
          <cell r="AZ715" t="str">
            <v>0.155 мм</v>
          </cell>
          <cell r="BA715" t="str">
            <v>0.155 мм</v>
          </cell>
          <cell r="BC715" t="str">
            <v>350 кд/м²</v>
          </cell>
        </row>
        <row r="716">
          <cell r="B716" t="str">
            <v>Acer K202HQLb 19.5"</v>
          </cell>
          <cell r="E716" t="str">
            <v>встроенный</v>
          </cell>
          <cell r="G716" t="str">
            <v>5 мс</v>
          </cell>
          <cell r="J716" t="str">
            <v>VGA (D-Sub)</v>
          </cell>
          <cell r="L716" t="str">
            <v>3 г.</v>
          </cell>
          <cell r="M716" t="str">
            <v>19.5"</v>
          </cell>
          <cell r="N716" t="str">
            <v>100000000:1</v>
          </cell>
          <cell r="S716" t="str">
            <v>16.7 млн.</v>
          </cell>
          <cell r="U716" t="str">
            <v>есть</v>
          </cell>
          <cell r="V716" t="str">
            <v>по горизонтали: 90°, по вертикали: 65°</v>
          </cell>
          <cell r="AD716" t="str">
            <v>WLED</v>
          </cell>
          <cell r="AG716" t="str">
            <v>антибликовое</v>
          </cell>
          <cell r="AJ716" t="str">
            <v>при работе: 14 Вт, в режиме ожидания: 0.45 Вт, в спящем режиме: 0.35 Вт</v>
          </cell>
          <cell r="AL716" t="str">
            <v>463x362x191 мм, 2.70 кг</v>
          </cell>
          <cell r="AM716" t="str">
            <v>1600x900 (16:9)</v>
          </cell>
          <cell r="AR716" t="str">
            <v xml:space="preserve">ЖК-монитор, широкоформатный
</v>
          </cell>
          <cell r="BC716" t="str">
            <v>200 кд/м²</v>
          </cell>
        </row>
        <row r="717">
          <cell r="B717" t="str">
            <v>BenQ GC2870H 28"</v>
          </cell>
          <cell r="E717" t="str">
            <v>встроенный</v>
          </cell>
          <cell r="G717" t="str">
            <v>5 мс</v>
          </cell>
          <cell r="J717" t="str">
            <v>HDMI 1.4 x2, VGA (D-Sub)</v>
          </cell>
          <cell r="K717" t="str">
            <v>на наушники</v>
          </cell>
          <cell r="L717" t="str">
            <v>3 г., актуальная информация о гарантийном сроке — на официальном сайте производителя</v>
          </cell>
          <cell r="N717" t="str">
            <v>20000000:1</v>
          </cell>
          <cell r="Q717" t="str">
            <v>3000:1</v>
          </cell>
          <cell r="R717" t="str">
            <v>75 Гц</v>
          </cell>
          <cell r="S717" t="str">
            <v>16.7 млн.</v>
          </cell>
          <cell r="U717" t="str">
            <v>есть, 100x100 мм</v>
          </cell>
          <cell r="V717" t="str">
            <v>по горизонтали: 178°, по вертикали: 178°</v>
          </cell>
          <cell r="W717" t="str">
            <v>есть</v>
          </cell>
          <cell r="AD717" t="str">
            <v>WLED</v>
          </cell>
          <cell r="AE717" t="str">
            <v>есть</v>
          </cell>
          <cell r="AH717" t="str">
            <v>20 мс</v>
          </cell>
          <cell r="AI717" t="str">
            <v>205 МГц</v>
          </cell>
          <cell r="AJ717" t="str">
            <v>при работе: 38 Вт, в режиме ожидания: 0.50 Вт, в спящем режиме: 0.50 Вт</v>
          </cell>
          <cell r="AL717" t="str">
            <v>659x477x204 мм, 5.50 кг</v>
          </cell>
          <cell r="AM717" t="str">
            <v>1920x1080 (16:9)</v>
          </cell>
          <cell r="AP717" t="str">
            <v>1460 дн.</v>
          </cell>
          <cell r="AQ717" t="str">
            <v>энергосбережения: Energy Star 6.0</v>
          </cell>
          <cell r="AR717" t="str">
            <v xml:space="preserve">ЖК-монитор, широкоформатный
</v>
          </cell>
          <cell r="AU717" t="str">
            <v>калибровка цвета</v>
          </cell>
          <cell r="AY717" t="str">
            <v>строк: 30-83 кГц; кадров: 50-75 Гц</v>
          </cell>
          <cell r="AZ717" t="str">
            <v>0.32 мм</v>
          </cell>
          <cell r="BA717" t="str">
            <v>0.32 мм</v>
          </cell>
          <cell r="BC717" t="str">
            <v>300 кд/м²</v>
          </cell>
        </row>
        <row r="718">
          <cell r="B718" t="str">
            <v>Acer SA240Ybid 23.8"</v>
          </cell>
          <cell r="E718" t="str">
            <v>внешний</v>
          </cell>
          <cell r="G718" t="str">
            <v>4 мс</v>
          </cell>
          <cell r="J718" t="str">
            <v>DVI-D (HDCP), HDMI, VGA (D-Sub)</v>
          </cell>
          <cell r="M718" t="str">
            <v>23.8"</v>
          </cell>
          <cell r="N718" t="str">
            <v>100000000:1</v>
          </cell>
          <cell r="S718" t="str">
            <v>16.7 млн.</v>
          </cell>
          <cell r="V718" t="str">
            <v>по горизонтали: 178°, по вертикали: 178°</v>
          </cell>
          <cell r="AD718" t="str">
            <v>WLED</v>
          </cell>
          <cell r="AM718" t="str">
            <v>1920x1080 (16:9)</v>
          </cell>
          <cell r="AR718" t="str">
            <v xml:space="preserve">ЖК-монитор, широкоформатный
</v>
          </cell>
          <cell r="BC718" t="str">
            <v>250 кд/м²</v>
          </cell>
        </row>
        <row r="719">
          <cell r="B719" t="str">
            <v>DELL UP2516D 25"</v>
          </cell>
          <cell r="D719" t="str">
            <v>есть, количество портов: 4</v>
          </cell>
          <cell r="E719" t="str">
            <v>встроенный</v>
          </cell>
          <cell r="F719" t="str">
            <v>USB 3.0</v>
          </cell>
          <cell r="G719" t="str">
            <v>6 мс</v>
          </cell>
          <cell r="J719" t="str">
            <v>HDMI 1.4 x2, DisplayPort, Mini DisplayPort</v>
          </cell>
          <cell r="K719" t="str">
            <v>аудио стерео</v>
          </cell>
          <cell r="O719" t="str">
            <v>USB Type A x4, USB Type B</v>
          </cell>
          <cell r="Q719" t="str">
            <v>1000:1</v>
          </cell>
          <cell r="R719" t="str">
            <v>60 Гц</v>
          </cell>
          <cell r="S719" t="str">
            <v>более 1 млрд.</v>
          </cell>
          <cell r="U719" t="str">
            <v>есть, 100x100 мм</v>
          </cell>
          <cell r="V719" t="str">
            <v>по горизонтали: 178°, по вертикали: 178°</v>
          </cell>
          <cell r="X719" t="str">
            <v>выход DisplayPort</v>
          </cell>
          <cell r="AC719" t="str">
            <v>есть</v>
          </cell>
          <cell r="AD719" t="str">
            <v>GB LED</v>
          </cell>
          <cell r="AF719" t="str">
            <v>100%</v>
          </cell>
          <cell r="AG719" t="str">
            <v>антибликовое</v>
          </cell>
          <cell r="AJ719" t="str">
            <v>при работе: 45 Вт, в режиме ожидания: 0.30 Вт</v>
          </cell>
          <cell r="AK719" t="str">
            <v>568x398x200 мм</v>
          </cell>
          <cell r="AM719" t="str">
            <v>2560x1440 (16:9)</v>
          </cell>
          <cell r="AN719" t="str">
            <v>есть</v>
          </cell>
          <cell r="AQ719" t="str">
            <v>энергосбережения: Energy Star</v>
          </cell>
          <cell r="AR719" t="str">
            <v xml:space="preserve">ЖК-монитор, широкоформатный
</v>
          </cell>
          <cell r="AS719" t="str">
            <v>AH-IPS</v>
          </cell>
          <cell r="AU719" t="str">
            <v>калибровка цвета, компенсация неравномерности подсветки</v>
          </cell>
          <cell r="AX719" t="str">
            <v>100%</v>
          </cell>
          <cell r="AY719" t="str">
            <v>по горизонтали: 178°кадров: 24-60 Гц</v>
          </cell>
          <cell r="AZ719" t="str">
            <v>0.216 мм</v>
          </cell>
          <cell r="BA719" t="str">
            <v>0.216 мм</v>
          </cell>
          <cell r="BC719" t="str">
            <v>300 кд/м²</v>
          </cell>
        </row>
        <row r="720">
          <cell r="B720" t="str">
            <v>Philips 273V7QJAB 27"</v>
          </cell>
          <cell r="E720" t="str">
            <v>встроенный</v>
          </cell>
          <cell r="G720" t="str">
            <v>5 мс</v>
          </cell>
          <cell r="J720" t="str">
            <v>HDMI, DisplayPort 1.2, VGA (D-Sub), аудио стерео</v>
          </cell>
          <cell r="K720" t="str">
            <v>на наушники</v>
          </cell>
          <cell r="L720" t="str">
            <v>2 г., актуальная информация о гарантийном сроке — на официальном сайте производителя</v>
          </cell>
          <cell r="N720" t="str">
            <v>10000000:1</v>
          </cell>
          <cell r="Q720" t="str">
            <v>1000:1</v>
          </cell>
          <cell r="R720" t="str">
            <v>76 Гц</v>
          </cell>
          <cell r="S720" t="str">
            <v>16.7 млн.</v>
          </cell>
          <cell r="T720" t="str">
            <v>стереоколонки (2x2 Вт)</v>
          </cell>
          <cell r="U720" t="str">
            <v>есть, 100x100 мм</v>
          </cell>
          <cell r="V720" t="str">
            <v>по горизонтали: 178°, по вертикали: 178°</v>
          </cell>
          <cell r="W720" t="str">
            <v>есть</v>
          </cell>
          <cell r="AD720" t="str">
            <v>WLED</v>
          </cell>
          <cell r="AE720" t="str">
            <v>есть</v>
          </cell>
          <cell r="AJ720" t="str">
            <v>при работе: 15 Вт, в режиме ожидания: 0.50 Вт, в спящем режиме: 0.50 Вт</v>
          </cell>
          <cell r="AL720" t="str">
            <v>612x453x227 мм, 4.56 кг</v>
          </cell>
          <cell r="AM720" t="str">
            <v>1920x1080 (16:9)</v>
          </cell>
          <cell r="AP720" t="str">
            <v>720 дн.</v>
          </cell>
          <cell r="AQ720" t="str">
            <v>Plug&amp;Play: DDC CI; энергосбережения: Energy Star 7.0</v>
          </cell>
          <cell r="AR720" t="str">
            <v xml:space="preserve">ЖК-монитор, широкоформатный
</v>
          </cell>
          <cell r="AU720" t="str">
            <v>калибровка цвета</v>
          </cell>
          <cell r="AY720" t="str">
            <v>строк: 30-83 кГц; кадров: 56-76 Гц</v>
          </cell>
          <cell r="AZ720" t="str">
            <v>0.311 мм</v>
          </cell>
          <cell r="BA720" t="str">
            <v>0.311 мм</v>
          </cell>
          <cell r="BC720" t="str">
            <v>250 кд/м²</v>
          </cell>
        </row>
        <row r="721">
          <cell r="B721" t="str">
            <v>Acer Nitro VG270bmipx 27"</v>
          </cell>
          <cell r="E721" t="str">
            <v>встроенный</v>
          </cell>
          <cell r="G721" t="str">
            <v>1 мс</v>
          </cell>
          <cell r="J721" t="str">
            <v>HDMI, DisplayPort, VGA (D-Sub)</v>
          </cell>
          <cell r="K721" t="str">
            <v>на наушники</v>
          </cell>
          <cell r="N721" t="str">
            <v>100000000:1</v>
          </cell>
          <cell r="Q721" t="str">
            <v>1000:1</v>
          </cell>
          <cell r="R721" t="str">
            <v>75 Гц</v>
          </cell>
          <cell r="S721" t="str">
            <v>16.7 млн.</v>
          </cell>
          <cell r="T721" t="str">
            <v>стереоколонки (2x2 Вт)</v>
          </cell>
          <cell r="U721" t="str">
            <v>есть, 100x100 мм</v>
          </cell>
          <cell r="V721" t="str">
            <v>по горизонтали: 178°, по вертикали: 178°</v>
          </cell>
          <cell r="W721" t="str">
            <v>есть</v>
          </cell>
          <cell r="Y721" t="str">
            <v>FreeSync</v>
          </cell>
          <cell r="AD721" t="str">
            <v>WLED</v>
          </cell>
          <cell r="AE721" t="str">
            <v>есть</v>
          </cell>
          <cell r="AG721" t="str">
            <v>антибликовое</v>
          </cell>
          <cell r="AJ721" t="str">
            <v>при работе: 17 Вт</v>
          </cell>
          <cell r="AL721" t="str">
            <v>614x475x240 мм, 5.41 кг</v>
          </cell>
          <cell r="AM721" t="str">
            <v>1920x1080@75 Гц (16:9)</v>
          </cell>
          <cell r="AR721" t="str">
            <v xml:space="preserve">игровой ЖК-монитор, широкоформатный
</v>
          </cell>
          <cell r="AY721" t="str">
            <v>строк: 30-85 кГц; кадров: 48-75 Гц</v>
          </cell>
          <cell r="AZ721" t="str">
            <v>0.31 мм</v>
          </cell>
          <cell r="BA721" t="str">
            <v>0.31 мм</v>
          </cell>
          <cell r="BC721" t="str">
            <v>250 кд/м²</v>
          </cell>
        </row>
        <row r="722">
          <cell r="B722" t="str">
            <v>Acer V247Ybip 23.8"</v>
          </cell>
          <cell r="G722" t="str">
            <v>4 мс</v>
          </cell>
          <cell r="J722" t="str">
            <v>HDMI, DisplayPort, VGA (D-Sub)</v>
          </cell>
          <cell r="M722" t="str">
            <v>23.8"</v>
          </cell>
          <cell r="Q722" t="str">
            <v>1000:1</v>
          </cell>
          <cell r="R722" t="str">
            <v>75 Гц</v>
          </cell>
          <cell r="S722" t="str">
            <v>16.7 млн.</v>
          </cell>
          <cell r="U722" t="str">
            <v>есть, 100x100 мм</v>
          </cell>
          <cell r="V722" t="str">
            <v>по горизонтали: 178°, по вертикали: 178°</v>
          </cell>
          <cell r="AG722" t="str">
            <v>антибликовое</v>
          </cell>
          <cell r="AJ722" t="str">
            <v>при работе: 60 Вт, в режиме ожидания: 0.50 Вт, в спящем режиме: 0.45 Вт</v>
          </cell>
          <cell r="AL722" t="str">
            <v>540x424x196 мм, 4.40 кг</v>
          </cell>
          <cell r="AM722" t="str">
            <v>1920x1080 (16:9)</v>
          </cell>
          <cell r="AR722" t="str">
            <v xml:space="preserve">ЖК-монитор, широкоформатный
</v>
          </cell>
          <cell r="AY722" t="str">
            <v>строк: 30-85 кГц; кадров: 48-75 Гц</v>
          </cell>
          <cell r="AZ722" t="str">
            <v>0.274 мм</v>
          </cell>
          <cell r="BA722" t="str">
            <v>0.274 мм</v>
          </cell>
          <cell r="BC722" t="str">
            <v>250 кд/м²</v>
          </cell>
        </row>
        <row r="723">
          <cell r="B723" t="str">
            <v>Iiyama G-Master G2530HSU-1 24.5"</v>
          </cell>
          <cell r="D723" t="str">
            <v>есть, количество портов: 2</v>
          </cell>
          <cell r="E723" t="str">
            <v>встроенный</v>
          </cell>
          <cell r="G723" t="str">
            <v>1 мс</v>
          </cell>
          <cell r="J723" t="str">
            <v>HDMI, DisplayPort, VGA (D-Sub), аудио стерео</v>
          </cell>
          <cell r="K723" t="str">
            <v>на наушники</v>
          </cell>
          <cell r="L723" t="str">
            <v>3 г., актуальная информация о гарантийном сроке — на официальном сайте производителя</v>
          </cell>
          <cell r="M723" t="str">
            <v>24.5"</v>
          </cell>
          <cell r="N723" t="str">
            <v>12000000:1</v>
          </cell>
          <cell r="O723" t="str">
            <v>USB Type A x2, USB Type B</v>
          </cell>
          <cell r="Q723" t="str">
            <v>1000:1</v>
          </cell>
          <cell r="R723" t="str">
            <v>75 Гц</v>
          </cell>
          <cell r="S723" t="str">
            <v>16.7 млн.</v>
          </cell>
          <cell r="T723" t="str">
            <v>стереоколонки (2x2 Вт)</v>
          </cell>
          <cell r="U723" t="str">
            <v>есть</v>
          </cell>
          <cell r="V723" t="str">
            <v>по горизонтали: 170°, по вертикали: 160°</v>
          </cell>
          <cell r="W723" t="str">
            <v>есть</v>
          </cell>
          <cell r="Y723" t="str">
            <v>FreeSync</v>
          </cell>
          <cell r="AD723" t="str">
            <v>WLED</v>
          </cell>
          <cell r="AE723" t="str">
            <v>есть</v>
          </cell>
          <cell r="AG723" t="str">
            <v>антибликовое</v>
          </cell>
          <cell r="AJ723" t="str">
            <v>при работе: 18 Вт, в режиме ожидания: 0.50 Вт</v>
          </cell>
          <cell r="AL723" t="str">
            <v>558x401x197 мм, 4 кг</v>
          </cell>
          <cell r="AM723" t="str">
            <v>1920x1080@75 Гц (16:9)</v>
          </cell>
          <cell r="AP723" t="str">
            <v>1460 дн.</v>
          </cell>
          <cell r="AQ723" t="str">
            <v>Plug&amp;Play: VESA DDC2B; энергосбережения: VESA DPMS, Energy Star</v>
          </cell>
          <cell r="AR723" t="str">
            <v xml:space="preserve">игровой ЖК-монитор, широкоформатный
</v>
          </cell>
          <cell r="AY723" t="str">
            <v>строк: 30-84 кГц; кадров: 48-75 Гц</v>
          </cell>
          <cell r="AZ723" t="str">
            <v>0.283 мм</v>
          </cell>
          <cell r="BA723" t="str">
            <v>0.283 мм</v>
          </cell>
          <cell r="BC723" t="str">
            <v>250 кд/м²</v>
          </cell>
        </row>
        <row r="724">
          <cell r="B724" t="str">
            <v>NEC AccuSync LCD93V 19"</v>
          </cell>
          <cell r="E724" t="str">
            <v>встроенный</v>
          </cell>
          <cell r="G724" t="str">
            <v>8 мс</v>
          </cell>
          <cell r="J724" t="str">
            <v>VGA (D-Sub)</v>
          </cell>
          <cell r="Q724" t="str">
            <v>550:1</v>
          </cell>
          <cell r="R724" t="str">
            <v>76 Гц</v>
          </cell>
          <cell r="S724" t="str">
            <v>16.2 млн.</v>
          </cell>
          <cell r="V724" t="str">
            <v>по горизонтали: 160°, по вертикали: 140°</v>
          </cell>
          <cell r="AL724" t="str">
            <v>5.30 кг</v>
          </cell>
          <cell r="AM724" t="str">
            <v>1280x1024 (5:4)</v>
          </cell>
          <cell r="AQ724" t="str">
            <v>экологический: MPR-II, TCO''99; ISO 13406-2</v>
          </cell>
          <cell r="AR724" t="str">
            <v xml:space="preserve">ЖК-монитор
</v>
          </cell>
          <cell r="AY724" t="str">
            <v>строк: 31-81 кГц; кадров: 55-76 Гц</v>
          </cell>
          <cell r="AZ724" t="str">
            <v>0.294 мм</v>
          </cell>
          <cell r="BA724" t="str">
            <v>0.294 мм</v>
          </cell>
          <cell r="BC724" t="str">
            <v>270 кд/м²</v>
          </cell>
        </row>
        <row r="725">
          <cell r="B725" t="str">
            <v>Viewsonic VX3211-4K-mhd 31.5"</v>
          </cell>
          <cell r="E725" t="str">
            <v>встроенный</v>
          </cell>
          <cell r="G725" t="str">
            <v>3 мс</v>
          </cell>
          <cell r="J725" t="str">
            <v>HDMI 2.0 x2, DisplayPort 1.2</v>
          </cell>
          <cell r="K725" t="str">
            <v>на наушники</v>
          </cell>
          <cell r="M725" t="str">
            <v>31.5"</v>
          </cell>
          <cell r="N725" t="str">
            <v>80000000:1</v>
          </cell>
          <cell r="Q725" t="str">
            <v>3000:1</v>
          </cell>
          <cell r="R725" t="str">
            <v>60 Гц</v>
          </cell>
          <cell r="S725" t="str">
            <v>более 1 млрд.</v>
          </cell>
          <cell r="T725" t="str">
            <v>стереоколонки (2x2.50 Вт)</v>
          </cell>
          <cell r="U725" t="str">
            <v>есть, 100x100 мм</v>
          </cell>
          <cell r="V725" t="str">
            <v>по горизонтали: 178°, по вертикали: 178°</v>
          </cell>
          <cell r="W725" t="str">
            <v>есть</v>
          </cell>
          <cell r="Y725" t="str">
            <v>FreeSync</v>
          </cell>
          <cell r="AB725" t="str">
            <v>есть, HDR10</v>
          </cell>
          <cell r="AD725" t="str">
            <v>WLED</v>
          </cell>
          <cell r="AE725" t="str">
            <v>есть</v>
          </cell>
          <cell r="AG725" t="str">
            <v>антибликовое</v>
          </cell>
          <cell r="AJ725" t="str">
            <v>при работе: 50 Вт</v>
          </cell>
          <cell r="AL725" t="str">
            <v>730x496x230 мм, 6.60 кг</v>
          </cell>
          <cell r="AM725" t="str">
            <v>3840x2160 (16:9)</v>
          </cell>
          <cell r="AQ725" t="str">
            <v>энергосбережения: Energy Star 7.0</v>
          </cell>
          <cell r="AR725" t="str">
            <v xml:space="preserve">ЖК-монитор, широкоформатный
</v>
          </cell>
          <cell r="AU725" t="str">
            <v>калибровка цвета</v>
          </cell>
          <cell r="AY725" t="str">
            <v>строк: 15-204 кГц; кадров: 40-60 Гц</v>
          </cell>
          <cell r="AZ725" t="str">
            <v>0.1819 мм</v>
          </cell>
          <cell r="BA725" t="str">
            <v>0.1819 мм</v>
          </cell>
          <cell r="BC725" t="str">
            <v>300 кд/м²</v>
          </cell>
        </row>
        <row r="726">
          <cell r="B726" t="str">
            <v>ASUS VN279QLB 27"</v>
          </cell>
          <cell r="D726" t="str">
            <v>есть, количество портов: 2</v>
          </cell>
          <cell r="E726" t="str">
            <v>встроенный</v>
          </cell>
          <cell r="F726" t="str">
            <v>USB 3.0</v>
          </cell>
          <cell r="G726" t="str">
            <v>5 мс</v>
          </cell>
          <cell r="J726" t="str">
            <v>HDMI, DisplayPort, VGA (D-Sub), аудио стерео</v>
          </cell>
          <cell r="K726" t="str">
            <v>на наушники</v>
          </cell>
          <cell r="N726" t="str">
            <v>100000000:1</v>
          </cell>
          <cell r="O726" t="str">
            <v>USB Type A x2, USB Type B</v>
          </cell>
          <cell r="R726" t="str">
            <v>75 Гц</v>
          </cell>
          <cell r="S726" t="str">
            <v>16.7 млн.</v>
          </cell>
          <cell r="T726" t="str">
            <v>стереоколонки (2x2 Вт)</v>
          </cell>
          <cell r="U726" t="str">
            <v>есть, 100x100 мм</v>
          </cell>
          <cell r="V726" t="str">
            <v>по горизонтали: 178°, по вертикали: 178°</v>
          </cell>
          <cell r="Z726" t="str">
            <v>есть</v>
          </cell>
          <cell r="AC726" t="str">
            <v>есть</v>
          </cell>
          <cell r="AD726" t="str">
            <v>WLED</v>
          </cell>
          <cell r="AJ726" t="str">
            <v>при работе: 35 Вт, в режиме ожидания: 0.50 Вт, в спящем режиме: 0.30 Вт</v>
          </cell>
          <cell r="AL726" t="str">
            <v>619x526x226 мм, 6.10 кг</v>
          </cell>
          <cell r="AM726" t="str">
            <v>1920x1080 (16:9)</v>
          </cell>
          <cell r="AN726" t="str">
            <v>есть</v>
          </cell>
          <cell r="AQ726" t="str">
            <v>экологический: MPR-II, TCO 6.0; энергосбережения: Energy Star</v>
          </cell>
          <cell r="AR726" t="str">
            <v xml:space="preserve">ЖК-монитор, широкоформатный
</v>
          </cell>
          <cell r="AS726" t="str">
            <v>A-MVA</v>
          </cell>
          <cell r="AY726" t="str">
            <v>строк: 32-68 кГц; кадров: 56-75 Гц</v>
          </cell>
          <cell r="AZ726" t="str">
            <v>0.311 мм</v>
          </cell>
          <cell r="BA726" t="str">
            <v>0.311 мм</v>
          </cell>
          <cell r="BC726" t="str">
            <v>300 кд/м²</v>
          </cell>
        </row>
        <row r="727">
          <cell r="B727" t="str">
            <v>DELL P2719HC 27"</v>
          </cell>
          <cell r="D727" t="str">
            <v>есть, количество портов: 4</v>
          </cell>
          <cell r="E727" t="str">
            <v>встроенный</v>
          </cell>
          <cell r="F727" t="str">
            <v>USB 3.0</v>
          </cell>
          <cell r="G727" t="str">
            <v>5 мс</v>
          </cell>
          <cell r="J727" t="str">
            <v>HDMI 1.4, DisplayPort 1.2, USB (видео)</v>
          </cell>
          <cell r="L727" t="str">
            <v>3 г.</v>
          </cell>
          <cell r="O727" t="str">
            <v>USB Type A x4, USB Type-C</v>
          </cell>
          <cell r="Q727" t="str">
            <v>1000:1</v>
          </cell>
          <cell r="S727" t="str">
            <v>16.7 млн.</v>
          </cell>
          <cell r="U727" t="str">
            <v>есть, 100x100 мм</v>
          </cell>
          <cell r="V727" t="str">
            <v>по горизонтали: 178°, по вертикали: 178°</v>
          </cell>
          <cell r="X727" t="str">
            <v>выход DisplayPort; 2 x USB 3.0, 2 x USB 2.0</v>
          </cell>
          <cell r="Z727" t="str">
            <v>есть</v>
          </cell>
          <cell r="AG727" t="str">
            <v>антибликовое</v>
          </cell>
          <cell r="AJ727" t="str">
            <v>при работе: 18 Вт, в режиме ожидания: 0.30 Вт, максимальное потребление: 119 Вт</v>
          </cell>
          <cell r="AK727" t="str">
            <v>610x394x185 мм</v>
          </cell>
          <cell r="AM727" t="str">
            <v>1920x1080 (16:9)</v>
          </cell>
          <cell r="AN727" t="str">
            <v>есть</v>
          </cell>
          <cell r="AQ727" t="str">
            <v>энергосбережения: Energy Star</v>
          </cell>
          <cell r="AR727" t="str">
            <v xml:space="preserve">ЖК-монитор, широкоформатный
</v>
          </cell>
          <cell r="AU727" t="str">
            <v>калибровка цвета</v>
          </cell>
          <cell r="AZ727" t="str">
            <v>0.311 мм</v>
          </cell>
          <cell r="BA727" t="str">
            <v>0.311 мм</v>
          </cell>
          <cell r="BC727" t="str">
            <v>300 кд/м²</v>
          </cell>
        </row>
        <row r="728">
          <cell r="B728" t="str">
            <v>LG 24MK600M 23.8"</v>
          </cell>
          <cell r="E728" t="str">
            <v>внешний</v>
          </cell>
          <cell r="G728" t="str">
            <v>5 мс</v>
          </cell>
          <cell r="J728" t="str">
            <v>HDMI x2, VGA (D-Sub)</v>
          </cell>
          <cell r="K728" t="str">
            <v>на наушники</v>
          </cell>
          <cell r="M728" t="str">
            <v>23.8"</v>
          </cell>
          <cell r="Q728" t="str">
            <v>1000:1</v>
          </cell>
          <cell r="R728" t="str">
            <v>75 Гц</v>
          </cell>
          <cell r="S728" t="str">
            <v>16.7 млн.</v>
          </cell>
          <cell r="U728" t="str">
            <v>есть</v>
          </cell>
          <cell r="V728" t="str">
            <v>по горизонтали: 178°, по вертикали: 178°</v>
          </cell>
          <cell r="Y728" t="str">
            <v>FreeSync</v>
          </cell>
          <cell r="AG728" t="str">
            <v>антибликовое</v>
          </cell>
          <cell r="AJ728" t="str">
            <v>при работе: 18 Вт, в режиме ожидания: 0.30 Вт, в спящем режиме: 0.30 Вт</v>
          </cell>
          <cell r="AL728" t="str">
            <v>539x415x182 мм, 3.10 кг</v>
          </cell>
          <cell r="AM728" t="str">
            <v>1920x1080 (16:9)</v>
          </cell>
          <cell r="AR728" t="str">
            <v xml:space="preserve">ЖК-монитор, широкоформатный
</v>
          </cell>
          <cell r="AV728" t="str">
            <v>черный/серебристый</v>
          </cell>
          <cell r="AY728" t="str">
            <v>строк: 30-83 кГц; кадров: 50-75 Гц</v>
          </cell>
          <cell r="AZ728" t="str">
            <v>0.2745 мм</v>
          </cell>
          <cell r="BA728" t="str">
            <v>0.2745 мм</v>
          </cell>
          <cell r="BC728" t="str">
            <v>250 кд/м²</v>
          </cell>
        </row>
        <row r="729">
          <cell r="B729" t="str">
            <v>ASUS VX24AH 23.8"</v>
          </cell>
          <cell r="E729" t="str">
            <v>внешний</v>
          </cell>
          <cell r="G729" t="str">
            <v>5 мс</v>
          </cell>
          <cell r="J729" t="str">
            <v>HDMI x2, VGA (D-Sub), аудио стерео</v>
          </cell>
          <cell r="K729" t="str">
            <v>на наушники</v>
          </cell>
          <cell r="M729" t="str">
            <v>23.8"</v>
          </cell>
          <cell r="N729" t="str">
            <v>100000000:1</v>
          </cell>
          <cell r="Q729" t="str">
            <v>1000:1</v>
          </cell>
          <cell r="R729" t="str">
            <v>76 Гц</v>
          </cell>
          <cell r="S729" t="str">
            <v>16.7 млн.</v>
          </cell>
          <cell r="T729" t="str">
            <v>стереоколонки (2x2 Вт)</v>
          </cell>
          <cell r="V729" t="str">
            <v>по горизонтали: 178°, по вертикали: 178°</v>
          </cell>
          <cell r="W729" t="str">
            <v>есть</v>
          </cell>
          <cell r="AC729" t="str">
            <v>есть</v>
          </cell>
          <cell r="AD729" t="str">
            <v>WLED</v>
          </cell>
          <cell r="AE729" t="str">
            <v>есть</v>
          </cell>
          <cell r="AJ729" t="str">
            <v>при работе: 42 Вт, в режиме ожидания: 0.50 Вт, в спящем режиме: 0.50 Вт</v>
          </cell>
          <cell r="AL729" t="str">
            <v>541x394x210 мм, 3.50 кг</v>
          </cell>
          <cell r="AM729" t="str">
            <v>2560x1440 (16:9)</v>
          </cell>
          <cell r="AQ729" t="str">
            <v>энергосбережения: Energy Star 6.0</v>
          </cell>
          <cell r="AR729" t="str">
            <v xml:space="preserve">ЖК-монитор, широкоформатный
</v>
          </cell>
          <cell r="AU729" t="str">
            <v>калибровка цвета</v>
          </cell>
          <cell r="AY729" t="str">
            <v>строк: 30-80 кГц; кадров: 50-76 Гц</v>
          </cell>
          <cell r="AZ729" t="str">
            <v>0.206 мм</v>
          </cell>
          <cell r="BA729" t="str">
            <v>0.206 мм</v>
          </cell>
          <cell r="BC729" t="str">
            <v>300 кд/м²</v>
          </cell>
        </row>
        <row r="730">
          <cell r="B730" t="str">
            <v>HP 22fw 21.5"</v>
          </cell>
          <cell r="E730" t="str">
            <v>внешний</v>
          </cell>
          <cell r="G730" t="str">
            <v>5 мс</v>
          </cell>
          <cell r="J730" t="str">
            <v>HDMI, VGA (D-Sub)</v>
          </cell>
          <cell r="M730" t="str">
            <v>21.5"</v>
          </cell>
          <cell r="N730" t="str">
            <v>10000000:1</v>
          </cell>
          <cell r="Q730" t="str">
            <v>1000:1</v>
          </cell>
          <cell r="R730" t="str">
            <v>75 Гц</v>
          </cell>
          <cell r="V730" t="str">
            <v>по горизонтали: 178°, по вертикали: 178°</v>
          </cell>
          <cell r="W730" t="str">
            <v>есть</v>
          </cell>
          <cell r="Y730" t="str">
            <v>FreeSync</v>
          </cell>
          <cell r="AG730" t="str">
            <v>антистатическое, антибликовое</v>
          </cell>
          <cell r="AJ730" t="str">
            <v>при работе: 18 Вт, в режиме ожидания: 0.23 Вт, в спящем режиме: 0.16 Вт</v>
          </cell>
          <cell r="AL730" t="str">
            <v>490x380x180 мм, 2.33 кг</v>
          </cell>
          <cell r="AM730" t="str">
            <v>1920x1080 (16:9)</v>
          </cell>
          <cell r="AQ730" t="str">
            <v>энергосбережения: Energy Star</v>
          </cell>
          <cell r="AR730" t="str">
            <v xml:space="preserve">ЖК-монитор, широкоформатный
</v>
          </cell>
          <cell r="AU730" t="str">
            <v>калибровка цвета</v>
          </cell>
          <cell r="AZ730" t="str">
            <v>0.247 мм</v>
          </cell>
          <cell r="BA730" t="str">
            <v>0.247 мм</v>
          </cell>
          <cell r="BC730" t="str">
            <v>300 кд/м²</v>
          </cell>
        </row>
        <row r="731">
          <cell r="B731" t="str">
            <v>LG 27MD5KL 27"</v>
          </cell>
          <cell r="E731" t="str">
            <v>встроенный</v>
          </cell>
          <cell r="G731" t="str">
            <v>14 мс</v>
          </cell>
          <cell r="I731" t="str">
            <v>есть</v>
          </cell>
          <cell r="J731" t="str">
            <v>Thunderbolt</v>
          </cell>
          <cell r="O731" t="str">
            <v>USB Type-C</v>
          </cell>
          <cell r="Q731" t="str">
            <v>1200:1</v>
          </cell>
          <cell r="R731" t="str">
            <v>60 Гц</v>
          </cell>
          <cell r="T731" t="str">
            <v>стереоколонки (2x5 Вт), микрофон</v>
          </cell>
          <cell r="U731" t="str">
            <v>есть</v>
          </cell>
          <cell r="V731" t="str">
            <v>по горизонтали: 178°, по вертикали: 178°</v>
          </cell>
          <cell r="AG731" t="str">
            <v>антибликовое</v>
          </cell>
          <cell r="AJ731" t="str">
            <v>при работе: 140 Вт, в режиме ожидания: 1 Вт, в спящем режиме: 0.30 Вт, максимальное потребление: 200 Вт</v>
          </cell>
          <cell r="AL731" t="str">
            <v>626x464x240 мм, 8.50 кг</v>
          </cell>
          <cell r="AM731" t="str">
            <v>5120x2880@60 Гц (16:9)</v>
          </cell>
          <cell r="AN731" t="str">
            <v>есть</v>
          </cell>
          <cell r="AR731" t="str">
            <v xml:space="preserve">ЖК-монитор
</v>
          </cell>
          <cell r="AY731" t="str">
            <v>по горизонтали: 178°кадров: 48-60 Гц</v>
          </cell>
          <cell r="AZ731" t="str">
            <v>0.1169 мм</v>
          </cell>
          <cell r="BA731" t="str">
            <v>0.1169 мм</v>
          </cell>
          <cell r="BC731" t="str">
            <v>540 кд/м²</v>
          </cell>
        </row>
        <row r="732">
          <cell r="B732" t="str">
            <v>ASUS BE27AQLB 27"</v>
          </cell>
          <cell r="D732" t="str">
            <v>есть, количество портов: 4</v>
          </cell>
          <cell r="E732" t="str">
            <v>встроенный</v>
          </cell>
          <cell r="F732" t="str">
            <v>USB 3.0</v>
          </cell>
          <cell r="G732" t="str">
            <v>5 мс</v>
          </cell>
          <cell r="J732" t="str">
            <v>DVI-D (HDCP), HDMI, DisplayPort, Mini DisplayPort, аудио стерео</v>
          </cell>
          <cell r="K732" t="str">
            <v>на наушники</v>
          </cell>
          <cell r="N732" t="str">
            <v>100000000:1</v>
          </cell>
          <cell r="O732" t="str">
            <v>USB Type A x4, USB Type B</v>
          </cell>
          <cell r="Q732" t="str">
            <v>1000:1</v>
          </cell>
          <cell r="S732" t="str">
            <v>16.7 млн.</v>
          </cell>
          <cell r="T732" t="str">
            <v>стереоколонки (2x2 Вт)</v>
          </cell>
          <cell r="U732" t="str">
            <v>есть, 100x100 мм</v>
          </cell>
          <cell r="V732" t="str">
            <v>по горизонтали: 178°, по вертикали: 178°</v>
          </cell>
          <cell r="W732" t="str">
            <v>есть</v>
          </cell>
          <cell r="Z732" t="str">
            <v>есть</v>
          </cell>
          <cell r="AD732" t="str">
            <v>WLED</v>
          </cell>
          <cell r="AE732" t="str">
            <v>есть</v>
          </cell>
          <cell r="AG732" t="str">
            <v>антибликовое</v>
          </cell>
          <cell r="AJ732" t="str">
            <v>при работе: 19 Вт, в режиме ожидания: 0.50 Вт</v>
          </cell>
          <cell r="AL732" t="str">
            <v>615x382x226 мм, 7.72 кг</v>
          </cell>
          <cell r="AM732" t="str">
            <v>2560x1440 (16:9)</v>
          </cell>
          <cell r="AN732" t="str">
            <v>есть</v>
          </cell>
          <cell r="AQ732" t="str">
            <v>экологический: MPR-II, TCO 7.0; энергосбережения: Energy Star</v>
          </cell>
          <cell r="AR732" t="str">
            <v xml:space="preserve">ЖК-монитор, широкоформатный
</v>
          </cell>
          <cell r="AZ732" t="str">
            <v>0.233 мм</v>
          </cell>
          <cell r="BA732" t="str">
            <v>0.233 мм</v>
          </cell>
          <cell r="BC732" t="str">
            <v>350 кд/м²</v>
          </cell>
        </row>
        <row r="733">
          <cell r="B733" t="str">
            <v>Acer Nitro XV272Pbmiiprzx 27"</v>
          </cell>
          <cell r="D733" t="str">
            <v>есть</v>
          </cell>
          <cell r="G733" t="str">
            <v>1 мс</v>
          </cell>
          <cell r="J733" t="str">
            <v>HDMI x2, DisplayPort, Mini DisplayPort</v>
          </cell>
          <cell r="N733" t="str">
            <v>100000000:1</v>
          </cell>
          <cell r="Q733" t="str">
            <v>1000:1</v>
          </cell>
          <cell r="R733" t="str">
            <v>144 Гц</v>
          </cell>
          <cell r="S733" t="str">
            <v>16.7 млн.</v>
          </cell>
          <cell r="T733" t="str">
            <v>стереоколонки (2x2 Вт)</v>
          </cell>
          <cell r="U733" t="str">
            <v>есть, 100x100 мм</v>
          </cell>
          <cell r="V733" t="str">
            <v>по горизонтали: 178°, по вертикали: 178°</v>
          </cell>
          <cell r="Y733" t="str">
            <v>FreeSync</v>
          </cell>
          <cell r="AB733" t="str">
            <v>есть, DisplayHDR 400</v>
          </cell>
          <cell r="AJ733" t="str">
            <v>при работе: 30 Вт, в режиме ожидания: 0.50 Вт, в спящем режиме: 0.40 Вт</v>
          </cell>
          <cell r="AL733" t="str">
            <v>614x521x233 мм, 6.72 кг</v>
          </cell>
          <cell r="AM733" t="str">
            <v>1920x1080@144 Гц (16:9)</v>
          </cell>
          <cell r="AN733" t="str">
            <v>есть</v>
          </cell>
          <cell r="AR733" t="str">
            <v xml:space="preserve">игровой ЖК-монитор, широкоформатный
</v>
          </cell>
          <cell r="AY733" t="str">
            <v>строк: 30-180 кГц; кадров: 48-144 Гц</v>
          </cell>
          <cell r="AZ733" t="str">
            <v>0.311 мм</v>
          </cell>
          <cell r="BA733" t="str">
            <v>0.311 мм</v>
          </cell>
          <cell r="BC733" t="str">
            <v>400 кд/м²</v>
          </cell>
        </row>
        <row r="734">
          <cell r="B734" t="str">
            <v>Acer KG241Qbmiix 23.6"</v>
          </cell>
          <cell r="G734" t="str">
            <v>1 мс</v>
          </cell>
          <cell r="J734" t="str">
            <v>HDMI x2, VGA (D-Sub), аудио стерео</v>
          </cell>
          <cell r="M734" t="str">
            <v>23.6"</v>
          </cell>
          <cell r="N734" t="str">
            <v>100000000:1</v>
          </cell>
          <cell r="S734" t="str">
            <v>16.7 млн.</v>
          </cell>
          <cell r="T734" t="str">
            <v>стереоколонки</v>
          </cell>
          <cell r="U734" t="str">
            <v>есть, 100x100 мм</v>
          </cell>
          <cell r="V734" t="str">
            <v>по горизонтали: 170°, по вертикали: 160°</v>
          </cell>
          <cell r="Y734" t="str">
            <v>FreeSync</v>
          </cell>
          <cell r="AD734" t="str">
            <v>WLED</v>
          </cell>
          <cell r="AL734" t="str">
            <v>3.57 кг</v>
          </cell>
          <cell r="AM734" t="str">
            <v>1920x1080@75 Гц (16:9)</v>
          </cell>
          <cell r="AR734" t="str">
            <v xml:space="preserve">игровой ЖК-монитор, широкоформатный
</v>
          </cell>
          <cell r="AZ734" t="str">
            <v>0.272 мм</v>
          </cell>
          <cell r="BA734" t="str">
            <v>0.272 мм</v>
          </cell>
          <cell r="BC734" t="str">
            <v>300 кд/м²</v>
          </cell>
        </row>
        <row r="735">
          <cell r="B735" t="str">
            <v>AOC 22B1HS 21.5"</v>
          </cell>
          <cell r="E735" t="str">
            <v>внешний</v>
          </cell>
          <cell r="G735" t="str">
            <v>5 мс</v>
          </cell>
          <cell r="J735" t="str">
            <v>HDMI 1.4, VGA (D-Sub)</v>
          </cell>
          <cell r="K735" t="str">
            <v>на наушники</v>
          </cell>
          <cell r="M735" t="str">
            <v>21.5"</v>
          </cell>
          <cell r="N735" t="str">
            <v>20000000:1</v>
          </cell>
          <cell r="Q735" t="str">
            <v>1000:1</v>
          </cell>
          <cell r="R735" t="str">
            <v>60 Гц</v>
          </cell>
          <cell r="S735" t="str">
            <v>16.7 млн.</v>
          </cell>
          <cell r="V735" t="str">
            <v>по горизонтали: 178°, по вертикали: 178°</v>
          </cell>
          <cell r="AD735" t="str">
            <v>WLED</v>
          </cell>
          <cell r="AJ735" t="str">
            <v>при работе: 17 Вт, в режиме ожидания: 0.50 Вт, в спящем режиме: 0.50 Вт</v>
          </cell>
          <cell r="AL735" t="str">
            <v>504x401x173 мм, 2.60 кг</v>
          </cell>
          <cell r="AM735" t="str">
            <v>1920x1080 (16:9)</v>
          </cell>
          <cell r="AR735" t="str">
            <v xml:space="preserve">ЖК-монитор, широкоформатный
</v>
          </cell>
          <cell r="AZ735" t="str">
            <v>0.248 мм</v>
          </cell>
          <cell r="BA735" t="str">
            <v>0.248 мм</v>
          </cell>
          <cell r="BC735" t="str">
            <v>250 кд/м²</v>
          </cell>
        </row>
        <row r="736">
          <cell r="B736" t="str">
            <v>Lenovo ThinkVision T27Q-20 27"</v>
          </cell>
          <cell r="D736" t="str">
            <v>есть, количество портов: 4</v>
          </cell>
          <cell r="E736" t="str">
            <v>встроенный</v>
          </cell>
          <cell r="F736" t="str">
            <v>USB 3.1</v>
          </cell>
          <cell r="G736" t="str">
            <v>4 мс</v>
          </cell>
          <cell r="J736" t="str">
            <v>HDMI 1.4, DisplayPort 1.2, USB (видео)</v>
          </cell>
          <cell r="K736" t="str">
            <v>на наушники</v>
          </cell>
          <cell r="N736" t="str">
            <v>3000000:1</v>
          </cell>
          <cell r="O736" t="str">
            <v>USB Type A x4, USB Type B</v>
          </cell>
          <cell r="P736" t="str">
            <v>- кабель питания;
- DP кабель;
- USB типа A к типу B;
- руководство по быстрой установке.</v>
          </cell>
          <cell r="Q736" t="str">
            <v>1000:1</v>
          </cell>
          <cell r="R736" t="str">
            <v>76 Гц</v>
          </cell>
          <cell r="S736" t="str">
            <v>16.7 млн.</v>
          </cell>
          <cell r="U736" t="str">
            <v>есть, 100x100 мм</v>
          </cell>
          <cell r="V736" t="str">
            <v>по горизонтали: 178°, по вертикали: 178°</v>
          </cell>
          <cell r="W736" t="str">
            <v>есть</v>
          </cell>
          <cell r="Z736" t="str">
            <v>есть</v>
          </cell>
          <cell r="AD736" t="str">
            <v>WLED</v>
          </cell>
          <cell r="AE736" t="str">
            <v>есть</v>
          </cell>
          <cell r="AG736" t="str">
            <v>антибликовое</v>
          </cell>
          <cell r="AI736" t="str">
            <v>250 МГц</v>
          </cell>
          <cell r="AJ736" t="str">
            <v>при работе: 23 Вт, в режиме ожидания: 0.50 Вт, в спящем режиме: 0.30 Вт, максимальное потребление: 65 Вт</v>
          </cell>
          <cell r="AL736" t="str">
            <v>614x429x208 мм, 7.44 кг</v>
          </cell>
          <cell r="AM736" t="str">
            <v>2560x1440@60 Гц (16:9)</v>
          </cell>
          <cell r="AN736" t="str">
            <v>есть</v>
          </cell>
          <cell r="AR736" t="str">
            <v xml:space="preserve">ЖК-монитор, широкоформатный
</v>
          </cell>
          <cell r="AY736" t="str">
            <v>строк: 30-90 кГц; кадров: 50-76 Гц</v>
          </cell>
          <cell r="AZ736" t="str">
            <v>0.233 мм</v>
          </cell>
          <cell r="BA736" t="str">
            <v>0.233 мм</v>
          </cell>
          <cell r="BC736" t="str">
            <v>350 кд/м²</v>
          </cell>
          <cell r="BD736" t="str">
            <v>есть</v>
          </cell>
        </row>
        <row r="737">
          <cell r="B737" t="str">
            <v>BenQ BL2480 23.8"</v>
          </cell>
          <cell r="E737" t="str">
            <v>встроенный</v>
          </cell>
          <cell r="G737" t="str">
            <v>5 мс</v>
          </cell>
          <cell r="J737" t="str">
            <v>HDMI, DisplayPort, VGA (D-Sub), аудио стерео</v>
          </cell>
          <cell r="K737" t="str">
            <v>на наушники</v>
          </cell>
          <cell r="L737" t="str">
            <v>3 г., актуальная информация о гарантийном сроке — на официальном сайте производителя</v>
          </cell>
          <cell r="M737" t="str">
            <v>23.8"</v>
          </cell>
          <cell r="Q737" t="str">
            <v>1000:1</v>
          </cell>
          <cell r="R737" t="str">
            <v>76 Гц</v>
          </cell>
          <cell r="S737" t="str">
            <v>16.7 млн.</v>
          </cell>
          <cell r="T737" t="str">
            <v>стереоколонки (2x1 Вт)</v>
          </cell>
          <cell r="U737" t="str">
            <v>есть, 100x100 мм</v>
          </cell>
          <cell r="V737" t="str">
            <v>по горизонтали: 178°, по вертикали: 178°</v>
          </cell>
          <cell r="W737" t="str">
            <v>есть</v>
          </cell>
          <cell r="AE737" t="str">
            <v>есть</v>
          </cell>
          <cell r="AI737" t="str">
            <v>210 МГц</v>
          </cell>
          <cell r="AJ737" t="str">
            <v>при работе: 27 Вт, в режиме ожидания: 0.50 Вт, в спящем режиме: 0.50 Вт</v>
          </cell>
          <cell r="AL737" t="str">
            <v>540x420x175 мм, 3.84 кг</v>
          </cell>
          <cell r="AM737" t="str">
            <v>1920x1080 (16:9)</v>
          </cell>
          <cell r="AP737" t="str">
            <v>730 дн.</v>
          </cell>
          <cell r="AQ737" t="str">
            <v>экологический: MPR-II, TCO 7.0; энергосбережения: Energy Star 7.0</v>
          </cell>
          <cell r="AR737" t="str">
            <v xml:space="preserve">ЖК-монитор, широкоформатный
</v>
          </cell>
          <cell r="AU737" t="str">
            <v>калибровка цвета</v>
          </cell>
          <cell r="AY737" t="str">
            <v>строк: 30-80 кГц; кадров: 50-76 Гц</v>
          </cell>
          <cell r="AZ737" t="str">
            <v>0.274 мм</v>
          </cell>
          <cell r="BA737" t="str">
            <v>0.274 мм</v>
          </cell>
          <cell r="BC737" t="str">
            <v>250 кд/м²</v>
          </cell>
        </row>
        <row r="738">
          <cell r="B738" t="str">
            <v>LG 22MK430H 21.5"</v>
          </cell>
          <cell r="E738" t="str">
            <v>внешний</v>
          </cell>
          <cell r="G738" t="str">
            <v>5 мс</v>
          </cell>
          <cell r="J738" t="str">
            <v>HDMI 1.4, VGA (D-Sub)</v>
          </cell>
          <cell r="K738" t="str">
            <v>на наушники</v>
          </cell>
          <cell r="L738" t="str">
            <v>2 г., актуальная информация о гарантийном сроке — на официальном сайте производителя</v>
          </cell>
          <cell r="M738" t="str">
            <v>21.5"</v>
          </cell>
          <cell r="Q738" t="str">
            <v>1000:1</v>
          </cell>
          <cell r="R738" t="str">
            <v>75 Гц</v>
          </cell>
          <cell r="S738" t="str">
            <v>16.7 млн.</v>
          </cell>
          <cell r="U738" t="str">
            <v>есть, 75x75 мм</v>
          </cell>
          <cell r="V738" t="str">
            <v>по горизонтали: 178°, по вертикали: 178°</v>
          </cell>
          <cell r="Y738" t="str">
            <v>FreeSync</v>
          </cell>
          <cell r="AD738" t="str">
            <v>WLED</v>
          </cell>
          <cell r="AG738" t="str">
            <v>антибликовое</v>
          </cell>
          <cell r="AJ738" t="str">
            <v>при работе: 29 Вт, в режиме ожидания: 0.30 Вт, в спящем режиме: 0.30 Вт</v>
          </cell>
          <cell r="AL738" t="str">
            <v>510x396x182 мм, 2.80 кг</v>
          </cell>
          <cell r="AM738" t="str">
            <v>1920x1080 (16:9)</v>
          </cell>
          <cell r="AP738" t="str">
            <v>5 лет</v>
          </cell>
          <cell r="AQ738" t="str">
            <v>Plug&amp;Play: VESA DDC/CI</v>
          </cell>
          <cell r="AR738" t="str">
            <v xml:space="preserve">ЖК-монитор, широкоформатный
</v>
          </cell>
          <cell r="AS738" t="str">
            <v>AH-IPS</v>
          </cell>
          <cell r="AU738" t="str">
            <v>калибровка цвета</v>
          </cell>
          <cell r="AY738" t="str">
            <v>строк: 30-83 кГц; кадров: 56-75 Гц</v>
          </cell>
          <cell r="AZ738" t="str">
            <v>0.248 мм</v>
          </cell>
          <cell r="BA738" t="str">
            <v>0.248 мм</v>
          </cell>
          <cell r="BC738" t="str">
            <v>250 кд/м²</v>
          </cell>
        </row>
        <row r="739">
          <cell r="B739" t="str">
            <v>ASUS VA229HR 21.5"</v>
          </cell>
          <cell r="G739" t="str">
            <v>5 мс</v>
          </cell>
          <cell r="J739" t="str">
            <v>HDMI 1.4, VGA (D-Sub), аудио стерео</v>
          </cell>
          <cell r="K739" t="str">
            <v>на наушники</v>
          </cell>
          <cell r="M739" t="str">
            <v>21.5"</v>
          </cell>
          <cell r="N739" t="str">
            <v>80000000:1</v>
          </cell>
          <cell r="Q739" t="str">
            <v>1000:1</v>
          </cell>
          <cell r="R739" t="str">
            <v>76 Гц</v>
          </cell>
          <cell r="S739" t="str">
            <v>16.7 млн.</v>
          </cell>
          <cell r="T739" t="str">
            <v>стереоколонки (2x1.50 Вт)</v>
          </cell>
          <cell r="U739" t="str">
            <v>есть, 100x100 мм</v>
          </cell>
          <cell r="V739" t="str">
            <v>по горизонтали: 178°, по вертикали: 178°</v>
          </cell>
          <cell r="W739" t="str">
            <v>есть</v>
          </cell>
          <cell r="AD739" t="str">
            <v>WLED</v>
          </cell>
          <cell r="AE739" t="str">
            <v>есть</v>
          </cell>
          <cell r="AG739" t="str">
            <v>антибликовое</v>
          </cell>
          <cell r="AJ739" t="str">
            <v>при работе: 26 Вт, в режиме ожидания: 0.50 Вт, в спящем режиме: 0.50 Вт</v>
          </cell>
          <cell r="AL739" t="str">
            <v>499x371x199 мм, 3.60 кг</v>
          </cell>
          <cell r="AM739" t="str">
            <v>1920x1080@75 Гц (16:9)</v>
          </cell>
          <cell r="AQ739" t="str">
            <v>энергосбережения: Energy Star</v>
          </cell>
          <cell r="AR739" t="str">
            <v xml:space="preserve">ЖК-монитор, широкоформатный
</v>
          </cell>
          <cell r="AU739" t="str">
            <v>калибровка цвета</v>
          </cell>
          <cell r="AY739" t="str">
            <v>строк: 30-80 кГц; кадров: 50-76 Гц</v>
          </cell>
          <cell r="AZ739" t="str">
            <v>0.248 мм</v>
          </cell>
          <cell r="BA739" t="str">
            <v>0.248 мм</v>
          </cell>
          <cell r="BC739" t="str">
            <v>250 кд/м²</v>
          </cell>
        </row>
        <row r="740">
          <cell r="B740" t="str">
            <v>LG 22MP48A 21.5"</v>
          </cell>
          <cell r="E740" t="str">
            <v>внешний</v>
          </cell>
          <cell r="G740" t="str">
            <v>5 мс</v>
          </cell>
          <cell r="J740" t="str">
            <v>VGA (D-Sub)</v>
          </cell>
          <cell r="M740" t="str">
            <v>21.5"</v>
          </cell>
          <cell r="Q740" t="str">
            <v>1000:1</v>
          </cell>
          <cell r="R740" t="str">
            <v>75 Гц</v>
          </cell>
          <cell r="S740" t="str">
            <v>16.7 млн.</v>
          </cell>
          <cell r="U740" t="str">
            <v>есть, 75x75 мм</v>
          </cell>
          <cell r="V740" t="str">
            <v>по горизонтали: 178°, по вертикали: 178°</v>
          </cell>
          <cell r="AD740" t="str">
            <v>WLED</v>
          </cell>
          <cell r="AG740" t="str">
            <v>антибликовое</v>
          </cell>
          <cell r="AJ740" t="str">
            <v>при работе: 23 Вт, в режиме ожидания: 0.30 Вт, в спящем режиме: 0.30 Вт</v>
          </cell>
          <cell r="AL740" t="str">
            <v>508x388x187 мм, 2.70 кг</v>
          </cell>
          <cell r="AM740" t="str">
            <v>1920x1080 (16:9)</v>
          </cell>
          <cell r="AQ740" t="str">
            <v>экологический: MPR-II, TCO 6.0; Plug&amp;Play: DDC / CI; энергосбережения: Energy Star 6.0</v>
          </cell>
          <cell r="AR740" t="str">
            <v xml:space="preserve">ЖК-монитор, широкоформатный
</v>
          </cell>
          <cell r="AY740" t="str">
            <v>строк: 30-83 кГц; кадров: 56-75 Гц</v>
          </cell>
          <cell r="AZ740" t="str">
            <v>0.24795 мм</v>
          </cell>
          <cell r="BA740" t="str">
            <v>0.24795 мм</v>
          </cell>
          <cell r="BC740" t="str">
            <v>250 кд/м²</v>
          </cell>
        </row>
        <row r="741">
          <cell r="B741" t="str">
            <v>Samsung S27R350FHI 27"</v>
          </cell>
          <cell r="E741" t="str">
            <v>внешний</v>
          </cell>
          <cell r="G741" t="str">
            <v>5 мс</v>
          </cell>
          <cell r="J741" t="str">
            <v>HDMI 1.4, VGA (D-Sub)</v>
          </cell>
          <cell r="Q741" t="str">
            <v>1000:1</v>
          </cell>
          <cell r="S741" t="str">
            <v>16.7 млн.</v>
          </cell>
          <cell r="U741" t="str">
            <v>есть, 75x75 мм</v>
          </cell>
          <cell r="V741" t="str">
            <v>по горизонтали: 178°, по вертикали: 178°</v>
          </cell>
          <cell r="Y741" t="str">
            <v>FreeSync</v>
          </cell>
          <cell r="AE741" t="str">
            <v>есть</v>
          </cell>
          <cell r="AG741" t="str">
            <v>антибликовое</v>
          </cell>
          <cell r="AJ741" t="str">
            <v>при работе: 22 Вт, в режиме ожидания: 0.30 Вт, максимальное потребление: 25 Вт</v>
          </cell>
          <cell r="AL741" t="str">
            <v>611.70x463x250.50 мм, 4.50 кг</v>
          </cell>
          <cell r="AM741" t="str">
            <v>1920x1080 (16:9)</v>
          </cell>
          <cell r="AR741" t="str">
            <v xml:space="preserve">ЖК-монитор, широкоформатный
</v>
          </cell>
          <cell r="BC741" t="str">
            <v>250 кд/м²</v>
          </cell>
        </row>
        <row r="742">
          <cell r="B742" t="str">
            <v>AOC e970Swn 18.5"</v>
          </cell>
          <cell r="E742" t="str">
            <v>встроенный</v>
          </cell>
          <cell r="G742" t="str">
            <v>5 мс</v>
          </cell>
          <cell r="J742" t="str">
            <v>VGA (D-Sub)</v>
          </cell>
          <cell r="L742" t="str">
            <v>1068 дн.</v>
          </cell>
          <cell r="M742" t="str">
            <v>18.5"</v>
          </cell>
          <cell r="N742" t="str">
            <v>20000000:1</v>
          </cell>
          <cell r="Q742" t="str">
            <v>700:1</v>
          </cell>
          <cell r="R742" t="str">
            <v>76 Гц</v>
          </cell>
          <cell r="S742" t="str">
            <v>16.7 млн.</v>
          </cell>
          <cell r="U742" t="str">
            <v>есть, 100x100 мм</v>
          </cell>
          <cell r="V742" t="str">
            <v>по горизонтали: 90°, по вертикали: 65°</v>
          </cell>
          <cell r="AD742" t="str">
            <v>WLED</v>
          </cell>
          <cell r="AG742" t="str">
            <v>антибликовое</v>
          </cell>
          <cell r="AI742" t="str">
            <v>85 МГц</v>
          </cell>
          <cell r="AJ742" t="str">
            <v>при работе: 11 Вт, в режиме ожидания: 0.14 Вт, в спящем режиме: 0.10 Вт</v>
          </cell>
          <cell r="AL742" t="str">
            <v>2.15 кг</v>
          </cell>
          <cell r="AM742" t="str">
            <v>1366x768 (16:9)</v>
          </cell>
          <cell r="AP742" t="str">
            <v>1780 дн.</v>
          </cell>
          <cell r="AQ742" t="str">
            <v>энергосбережения: Energy Star 6</v>
          </cell>
          <cell r="AR742" t="str">
            <v xml:space="preserve">ЖК-монитор, широкоформатный
</v>
          </cell>
          <cell r="AY742" t="str">
            <v>строк: 30-60 кГц; кадров: 50-76 Гц</v>
          </cell>
          <cell r="AZ742" t="str">
            <v>0.3 мм</v>
          </cell>
          <cell r="BA742" t="str">
            <v>0.3 мм</v>
          </cell>
          <cell r="BC742" t="str">
            <v>200 кд/м²</v>
          </cell>
        </row>
        <row r="743">
          <cell r="B743" t="str">
            <v>ASUS MG248QR 24"</v>
          </cell>
          <cell r="E743" t="str">
            <v>внешний</v>
          </cell>
          <cell r="G743" t="str">
            <v>1 мс</v>
          </cell>
          <cell r="J743" t="str">
            <v>DVI-D (HDCP), HDMI 1.4, DisplayPort 1.2, аудио стерео</v>
          </cell>
          <cell r="K743" t="str">
            <v>на наушники</v>
          </cell>
          <cell r="N743" t="str">
            <v>100000000:1</v>
          </cell>
          <cell r="R743" t="str">
            <v>144 Гц</v>
          </cell>
          <cell r="S743" t="str">
            <v>16.7 млн.</v>
          </cell>
          <cell r="T743" t="str">
            <v>стереоколонки (2x2 Вт)</v>
          </cell>
          <cell r="U743" t="str">
            <v>есть, 100x100 мм</v>
          </cell>
          <cell r="V743" t="str">
            <v>по горизонтали: 170°, по вертикали: 160°</v>
          </cell>
          <cell r="W743" t="str">
            <v>есть</v>
          </cell>
          <cell r="Y743" t="str">
            <v>FreeSync</v>
          </cell>
          <cell r="Z743" t="str">
            <v>есть</v>
          </cell>
          <cell r="AD743" t="str">
            <v>WLED</v>
          </cell>
          <cell r="AE743" t="str">
            <v>есть</v>
          </cell>
          <cell r="AJ743" t="str">
            <v>при работе: 65 Вт, в режиме ожидания: 0.50 Вт, в спящем режиме: 0.50 Вт</v>
          </cell>
          <cell r="AL743" t="str">
            <v>561x359x211 мм, 5.20 кг</v>
          </cell>
          <cell r="AM743" t="str">
            <v>1920x1080 (16:9)</v>
          </cell>
          <cell r="AN743" t="str">
            <v>есть</v>
          </cell>
          <cell r="AR743" t="str">
            <v xml:space="preserve">игровой ЖК-монитор, широкоформатный
</v>
          </cell>
          <cell r="AY743" t="str">
            <v>строк: 30-160 кГц; кадров: 40-144 Гц</v>
          </cell>
          <cell r="AZ743" t="str">
            <v>0.2768 мм</v>
          </cell>
          <cell r="BA743" t="str">
            <v>0.2768 мм</v>
          </cell>
          <cell r="BC743" t="str">
            <v>350 кд/м²</v>
          </cell>
        </row>
        <row r="744">
          <cell r="B744" t="str">
            <v>LG 27GL650F 27"</v>
          </cell>
          <cell r="E744" t="str">
            <v>внешний</v>
          </cell>
          <cell r="G744" t="str">
            <v>5 мс</v>
          </cell>
          <cell r="J744" t="str">
            <v>HDMI 2.0 x2, DisplayPort 1.4</v>
          </cell>
          <cell r="K744" t="str">
            <v>на наушники</v>
          </cell>
          <cell r="Q744" t="str">
            <v>1000:1</v>
          </cell>
          <cell r="R744" t="str">
            <v>144 Гц</v>
          </cell>
          <cell r="S744" t="str">
            <v>16.7 млн.</v>
          </cell>
          <cell r="U744" t="str">
            <v>есть</v>
          </cell>
          <cell r="V744" t="str">
            <v>по горизонтали: 178°, по вертикали: 178°</v>
          </cell>
          <cell r="X744" t="str">
            <v>функция уменьшения шлейфа изображения 1 мс Motion Blur Reduction</v>
          </cell>
          <cell r="Y744" t="str">
            <v>FreeSync</v>
          </cell>
          <cell r="Z744" t="str">
            <v>есть</v>
          </cell>
          <cell r="AB744" t="str">
            <v>есть, HDR10</v>
          </cell>
          <cell r="AE744" t="str">
            <v>есть</v>
          </cell>
          <cell r="AG744" t="str">
            <v>антибликовое</v>
          </cell>
          <cell r="AJ744" t="str">
            <v>при работе: 30 Вт, в режиме ожидания: 0.30 Вт, в спящем режиме: 0.30 Вт</v>
          </cell>
          <cell r="AL744" t="str">
            <v>615x465x274 мм, 6.40 кг</v>
          </cell>
          <cell r="AM744" t="str">
            <v>1920x1080@144 Гц (16:9)</v>
          </cell>
          <cell r="AN744" t="str">
            <v>есть</v>
          </cell>
          <cell r="AR744" t="str">
            <v xml:space="preserve">игровой ЖК-монитор, широкоформатный
</v>
          </cell>
          <cell r="AY744" t="str">
            <v>по горизонтали: 178°кадров: 56-144 Гц</v>
          </cell>
          <cell r="AZ744" t="str">
            <v>0.3113 мм</v>
          </cell>
          <cell r="BA744" t="str">
            <v>0.3113 мм</v>
          </cell>
          <cell r="BC744" t="str">
            <v>400 кд/м²</v>
          </cell>
        </row>
        <row r="745">
          <cell r="B745" t="str">
            <v>AOC G2868PQU 28"</v>
          </cell>
          <cell r="D745" t="str">
            <v>есть, количество портов: 4</v>
          </cell>
          <cell r="E745" t="str">
            <v>встроенный</v>
          </cell>
          <cell r="F745" t="str">
            <v>USB 3.1</v>
          </cell>
          <cell r="G745" t="str">
            <v>1 мс</v>
          </cell>
          <cell r="J745" t="str">
            <v>HDMI 2.0 x2, DisplayPort 1.2, VGA (D-Sub), аудио стерео</v>
          </cell>
          <cell r="K745" t="str">
            <v>на наушники</v>
          </cell>
          <cell r="N745" t="str">
            <v>50000000:1</v>
          </cell>
          <cell r="O745" t="str">
            <v>USB Type A x4</v>
          </cell>
          <cell r="Q745" t="str">
            <v>1000:1</v>
          </cell>
          <cell r="S745" t="str">
            <v>16.7 млн.</v>
          </cell>
          <cell r="T745" t="str">
            <v>стереоколонки (2x3 Вт)</v>
          </cell>
          <cell r="U745" t="str">
            <v>есть, 100x100 мм</v>
          </cell>
          <cell r="V745" t="str">
            <v>по горизонтали: 170°, по вертикали: 160°</v>
          </cell>
          <cell r="W745" t="str">
            <v>есть</v>
          </cell>
          <cell r="X745" t="str">
            <v>HDMI 1.4 x 1, HDMI 2.0 x 1</v>
          </cell>
          <cell r="Y745" t="str">
            <v>FreeSync</v>
          </cell>
          <cell r="AB745" t="str">
            <v>есть</v>
          </cell>
          <cell r="AD745" t="str">
            <v>WLED</v>
          </cell>
          <cell r="AJ745" t="str">
            <v>при работе: 36 Вт, в режиме ожидания: 0.30 Вт, в спящем режиме: 0.30 Вт</v>
          </cell>
          <cell r="AK745" t="str">
            <v>686x550x245 мм</v>
          </cell>
          <cell r="AM745" t="str">
            <v>3840x2160@60 Гц (16:9)</v>
          </cell>
          <cell r="AN745" t="str">
            <v>есть</v>
          </cell>
          <cell r="AR745" t="str">
            <v xml:space="preserve">игровой ЖК-монитор, широкоформатный
</v>
          </cell>
          <cell r="AZ745" t="str">
            <v>0.16 мм</v>
          </cell>
          <cell r="BA745" t="str">
            <v>0.16 мм</v>
          </cell>
          <cell r="BC745" t="str">
            <v>300 кд/м²</v>
          </cell>
        </row>
        <row r="746">
          <cell r="B746" t="str">
            <v>Lenovo ThinkVision T23i 23"</v>
          </cell>
          <cell r="D746" t="str">
            <v>есть, количество портов: 4</v>
          </cell>
          <cell r="E746" t="str">
            <v>встроенный</v>
          </cell>
          <cell r="F746" t="str">
            <v>USB 3.0</v>
          </cell>
          <cell r="J746" t="str">
            <v>HDMI, DisplayPort, VGA (D-Sub)</v>
          </cell>
          <cell r="K746" t="str">
            <v>на наушники</v>
          </cell>
          <cell r="N746" t="str">
            <v>3000000:1</v>
          </cell>
          <cell r="O746" t="str">
            <v>USB Type A x4, USB Type B</v>
          </cell>
          <cell r="Q746" t="str">
            <v>1000:1</v>
          </cell>
          <cell r="S746" t="str">
            <v>16.7 млн.</v>
          </cell>
          <cell r="U746" t="str">
            <v>есть, 100x100 мм</v>
          </cell>
          <cell r="V746" t="str">
            <v>по горизонтали: 178°, по вертикали: 178°</v>
          </cell>
          <cell r="Z746" t="str">
            <v>есть</v>
          </cell>
          <cell r="AD746" t="str">
            <v>WLED</v>
          </cell>
          <cell r="AL746" t="str">
            <v>522x448x264 мм, 5.15 кг</v>
          </cell>
          <cell r="AM746" t="str">
            <v>1920x1080 (16:9)</v>
          </cell>
          <cell r="AN746" t="str">
            <v>есть</v>
          </cell>
          <cell r="AR746" t="str">
            <v xml:space="preserve">ЖК-монитор, широкоформатный
</v>
          </cell>
          <cell r="AZ746" t="str">
            <v>0.27 мм</v>
          </cell>
          <cell r="BA746" t="str">
            <v>0.27 мм</v>
          </cell>
          <cell r="BC746" t="str">
            <v>250 кд/м²</v>
          </cell>
        </row>
        <row r="747">
          <cell r="B747" t="str">
            <v>Iiyama ProLite XU2493HS-1 23.8"</v>
          </cell>
          <cell r="E747" t="str">
            <v>встроенный</v>
          </cell>
          <cell r="G747" t="str">
            <v>4 мс</v>
          </cell>
          <cell r="J747" t="str">
            <v>HDMI, DisplayPort, VGA (D-Sub), аудио стерео</v>
          </cell>
          <cell r="K747" t="str">
            <v>на наушники</v>
          </cell>
          <cell r="M747" t="str">
            <v>23.8"</v>
          </cell>
          <cell r="N747" t="str">
            <v>5000000:1</v>
          </cell>
          <cell r="Q747" t="str">
            <v>1000:1</v>
          </cell>
          <cell r="R747" t="str">
            <v>75 Гц</v>
          </cell>
          <cell r="S747" t="str">
            <v>16.2 млн.</v>
          </cell>
          <cell r="T747" t="str">
            <v>стереоколонки (2x2 Вт)</v>
          </cell>
          <cell r="U747" t="str">
            <v>есть, 100x100 мм</v>
          </cell>
          <cell r="V747" t="str">
            <v>по горизонтали: 178°, по вертикали: 178°</v>
          </cell>
          <cell r="W747" t="str">
            <v>есть</v>
          </cell>
          <cell r="AE747" t="str">
            <v>есть</v>
          </cell>
          <cell r="AG747" t="str">
            <v>антибликовое</v>
          </cell>
          <cell r="AJ747" t="str">
            <v>при работе: 19 Вт, в режиме ожидания: 0.50 Вт</v>
          </cell>
          <cell r="AL747" t="str">
            <v>541x396x197 мм, 3.70 кг</v>
          </cell>
          <cell r="AM747" t="str">
            <v>1920x1080 (16:9)</v>
          </cell>
          <cell r="AQ747" t="str">
            <v>Plug&amp;Play: DDC/CI, DDC2B; энергосбережения: Energy Star</v>
          </cell>
          <cell r="AR747" t="str">
            <v xml:space="preserve">ЖК-монитор, широкоформатный
</v>
          </cell>
          <cell r="AY747" t="str">
            <v>строк: 30-80 кГц; кадров: 55-75 Гц</v>
          </cell>
          <cell r="AZ747" t="str">
            <v>0.275 мм</v>
          </cell>
          <cell r="BA747" t="str">
            <v>0.275 мм</v>
          </cell>
          <cell r="BC747" t="str">
            <v>250 кд/м²</v>
          </cell>
        </row>
        <row r="748">
          <cell r="B748" t="str">
            <v>DELL E2218HN 21.5"</v>
          </cell>
          <cell r="E748" t="str">
            <v>встроенный</v>
          </cell>
          <cell r="J748" t="str">
            <v>HDMI 1.4, VGA (D-Sub)</v>
          </cell>
          <cell r="M748" t="str">
            <v>21.5"</v>
          </cell>
          <cell r="Q748" t="str">
            <v>1000:1</v>
          </cell>
          <cell r="R748" t="str">
            <v>75 Гц</v>
          </cell>
          <cell r="S748" t="str">
            <v>16.7 млн.</v>
          </cell>
          <cell r="U748" t="str">
            <v>есть, 100x100 мм</v>
          </cell>
          <cell r="V748" t="str">
            <v>по горизонтали: 170°, по вертикали: 160°</v>
          </cell>
          <cell r="AD748" t="str">
            <v>WLED</v>
          </cell>
          <cell r="AG748" t="str">
            <v>антибликовое</v>
          </cell>
          <cell r="AH748" t="str">
            <v>5 мс</v>
          </cell>
          <cell r="AI748" t="str">
            <v>149 МГц</v>
          </cell>
          <cell r="AJ748" t="str">
            <v>при работе: 18 Вт, в режиме ожидания: 0.30 Вт, в спящем режиме: 0.30 Вт, максимальное потребление: 24 Вт</v>
          </cell>
          <cell r="AL748" t="str">
            <v>512x397x180 мм, 3.63 кг</v>
          </cell>
          <cell r="AM748" t="str">
            <v>1920x1080 (16:9)</v>
          </cell>
          <cell r="AQ748" t="str">
            <v>энергосбережения: Energy Star</v>
          </cell>
          <cell r="AR748" t="str">
            <v xml:space="preserve">ЖК-монитор, широкоформатный
</v>
          </cell>
          <cell r="AY748" t="str">
            <v>строк: 30-83 кГц; кадров: 50-75 Гц</v>
          </cell>
          <cell r="AZ748" t="str">
            <v>0.248 мм</v>
          </cell>
          <cell r="BA748" t="str">
            <v>0.248 мм</v>
          </cell>
          <cell r="BC748" t="str">
            <v>250 кд/м²</v>
          </cell>
        </row>
        <row r="749">
          <cell r="B749" t="str">
            <v>BenQ BL2780 27"</v>
          </cell>
          <cell r="E749" t="str">
            <v>встроенный</v>
          </cell>
          <cell r="G749" t="str">
            <v>5 мс</v>
          </cell>
          <cell r="J749" t="str">
            <v>HDMI, DisplayPort, VGA (D-Sub), аудио стерео</v>
          </cell>
          <cell r="K749" t="str">
            <v>на наушники</v>
          </cell>
          <cell r="L749" t="str">
            <v>3 г., актуальная информация о гарантийном сроке — на официальном сайте производителя</v>
          </cell>
          <cell r="Q749" t="str">
            <v>1000:1</v>
          </cell>
          <cell r="R749" t="str">
            <v>76 Гц</v>
          </cell>
          <cell r="S749" t="str">
            <v>16.7 млн.</v>
          </cell>
          <cell r="T749" t="str">
            <v>стереоколонки (2x2 Вт)</v>
          </cell>
          <cell r="U749" t="str">
            <v>есть, 100x100 мм</v>
          </cell>
          <cell r="V749" t="str">
            <v>по горизонтали: 178°, по вертикали: 178°</v>
          </cell>
          <cell r="W749" t="str">
            <v>есть</v>
          </cell>
          <cell r="AE749" t="str">
            <v>есть</v>
          </cell>
          <cell r="AI749" t="str">
            <v>210 МГц</v>
          </cell>
          <cell r="AJ749" t="str">
            <v>при работе: 32 Вт, в режиме ожидания: 0.50 Вт, в спящем режиме: 0.50 Вт</v>
          </cell>
          <cell r="AL749" t="str">
            <v>612x463x183 мм, 4.85 кг</v>
          </cell>
          <cell r="AM749" t="str">
            <v>1920x1080 (16:9)</v>
          </cell>
          <cell r="AP749" t="str">
            <v>730 дн.</v>
          </cell>
          <cell r="AQ749" t="str">
            <v>экологический: MPR-II, TCO 7.0; энергосбережения: Energy Star 7.0</v>
          </cell>
          <cell r="AR749" t="str">
            <v xml:space="preserve">ЖК-монитор, широкоформатный
</v>
          </cell>
          <cell r="AU749" t="str">
            <v>калибровка цвета</v>
          </cell>
          <cell r="AY749" t="str">
            <v>строк: 30-80 кГц; кадров: 50-76 Гц</v>
          </cell>
          <cell r="AZ749" t="str">
            <v>0.311 мм</v>
          </cell>
          <cell r="BA749" t="str">
            <v>0.311 мм</v>
          </cell>
          <cell r="BC749" t="str">
            <v>250 кд/м²</v>
          </cell>
        </row>
        <row r="750">
          <cell r="B750" t="str">
            <v>HP EliteDisplay E273 27"</v>
          </cell>
          <cell r="D750" t="str">
            <v>есть, количество портов: 2</v>
          </cell>
          <cell r="E750" t="str">
            <v>встроенный</v>
          </cell>
          <cell r="F750" t="str">
            <v>USB 3.0</v>
          </cell>
          <cell r="G750" t="str">
            <v>5 мс</v>
          </cell>
          <cell r="J750" t="str">
            <v>HDMI 1.4, DisplayPort 1.2, VGA (D-Sub)</v>
          </cell>
          <cell r="N750" t="str">
            <v>5000000:1</v>
          </cell>
          <cell r="O750" t="str">
            <v>USB Type A x2, USB Type B</v>
          </cell>
          <cell r="Q750" t="str">
            <v>1000:1</v>
          </cell>
          <cell r="R750" t="str">
            <v>60 Гц</v>
          </cell>
          <cell r="S750" t="str">
            <v>16.7 млн.</v>
          </cell>
          <cell r="U750" t="str">
            <v>есть, 100x100 мм</v>
          </cell>
          <cell r="V750" t="str">
            <v>по горизонтали: 178°, по вертикали: 178°</v>
          </cell>
          <cell r="W750" t="str">
            <v>есть</v>
          </cell>
          <cell r="Z750" t="str">
            <v>есть</v>
          </cell>
          <cell r="AD750" t="str">
            <v>WLED</v>
          </cell>
          <cell r="AE750" t="str">
            <v>есть</v>
          </cell>
          <cell r="AG750" t="str">
            <v>антибликовое</v>
          </cell>
          <cell r="AI750" t="str">
            <v>170 МГц</v>
          </cell>
          <cell r="AJ750" t="str">
            <v>при работе: 25 Вт, в режиме ожидания: 0.30 Вт, максимальное потребление: 42 Вт</v>
          </cell>
          <cell r="AL750" t="str">
            <v>611x523x214 мм, 7.10 кг</v>
          </cell>
          <cell r="AM750" t="str">
            <v>1920x1080 (16:9)</v>
          </cell>
          <cell r="AN750" t="str">
            <v>есть</v>
          </cell>
          <cell r="AR750" t="str">
            <v xml:space="preserve">ЖК-монитор, широкоформатный
</v>
          </cell>
          <cell r="AU750" t="str">
            <v>калибровка цвета</v>
          </cell>
          <cell r="AY750" t="str">
            <v>строк: 30-80 кГц; кадров: 50-60 Гц</v>
          </cell>
          <cell r="AZ750" t="str">
            <v>0.3114 мм</v>
          </cell>
          <cell r="BA750" t="str">
            <v>0.3114 мм</v>
          </cell>
          <cell r="BC750" t="str">
            <v>250 кд/м²</v>
          </cell>
        </row>
        <row r="751">
          <cell r="B751" t="str">
            <v>DELL E2220H 21.5"</v>
          </cell>
          <cell r="E751" t="str">
            <v>встроенный</v>
          </cell>
          <cell r="G751" t="str">
            <v>5 мс</v>
          </cell>
          <cell r="H751" t="str">
            <v>5 мс</v>
          </cell>
          <cell r="J751" t="str">
            <v>DisplayPort 1.2, VGA (D-Sub)</v>
          </cell>
          <cell r="M751" t="str">
            <v>21.5"</v>
          </cell>
          <cell r="P751" t="str">
            <v>-монитор;
-механизм подъема подставки;
-основание подставки;
-VESA™ Screw Cover;
-кабель питания;
-кабель VGA;
-кабель DP;
-руководство по быстрой установке;
-безопасность, экологическая и
нормативная информация.</v>
          </cell>
          <cell r="Q751" t="str">
            <v>1000:1</v>
          </cell>
          <cell r="R751" t="str">
            <v>76 Гц</v>
          </cell>
          <cell r="S751" t="str">
            <v>16.7 млн.</v>
          </cell>
          <cell r="U751" t="str">
            <v>есть, 100x100 мм</v>
          </cell>
          <cell r="V751" t="str">
            <v>по горизонтали: 170°, по вертикали: 160°</v>
          </cell>
          <cell r="AD751" t="str">
            <v>WLED</v>
          </cell>
          <cell r="AE751" t="str">
            <v>есть</v>
          </cell>
          <cell r="AG751" t="str">
            <v>антибликовое</v>
          </cell>
          <cell r="AI751" t="str">
            <v>149 МГц</v>
          </cell>
          <cell r="AJ751" t="str">
            <v>при работе: 13 Вт, в спящем режиме: 0.30 Вт, максимальное потребление: 18 Вт</v>
          </cell>
          <cell r="AL751" t="str">
            <v>512x397x171 мм, 3.51 кг</v>
          </cell>
          <cell r="AM751" t="str">
            <v>1920x1080@60 Гц (16:9)</v>
          </cell>
          <cell r="AR751" t="str">
            <v xml:space="preserve">ЖК-монитор, широкоформатный
</v>
          </cell>
          <cell r="AY751" t="str">
            <v>строк: 30-83 кГц; кадров: 56-76 Гц</v>
          </cell>
          <cell r="AZ751" t="str">
            <v>0.2482 мм</v>
          </cell>
          <cell r="BA751" t="str">
            <v>0.2482 мм</v>
          </cell>
          <cell r="BC751" t="str">
            <v>250 кд/м²</v>
          </cell>
        </row>
        <row r="752">
          <cell r="B752" t="str">
            <v>DELL S2719DC 27"</v>
          </cell>
          <cell r="D752" t="str">
            <v>есть, количество портов: 2</v>
          </cell>
          <cell r="E752" t="str">
            <v>внешний</v>
          </cell>
          <cell r="G752" t="str">
            <v>5 мс</v>
          </cell>
          <cell r="J752" t="str">
            <v>HDMI 2.0, USB (видео)</v>
          </cell>
          <cell r="K752" t="str">
            <v>аудио стерео</v>
          </cell>
          <cell r="O752" t="str">
            <v>USB Type A x2, USB Type-C</v>
          </cell>
          <cell r="Q752" t="str">
            <v>1000:1</v>
          </cell>
          <cell r="S752" t="str">
            <v>16.7 млн.</v>
          </cell>
          <cell r="U752" t="str">
            <v>есть, 100x100 мм</v>
          </cell>
          <cell r="V752" t="str">
            <v>по горизонтали: 178°, по вертикали: 178°</v>
          </cell>
          <cell r="W752" t="str">
            <v>есть</v>
          </cell>
          <cell r="Y752" t="str">
            <v>FreeSync</v>
          </cell>
          <cell r="AB752" t="str">
            <v>есть</v>
          </cell>
          <cell r="AD752" t="str">
            <v>WLED</v>
          </cell>
          <cell r="AE752" t="str">
            <v>есть</v>
          </cell>
          <cell r="AG752" t="str">
            <v>антибликовое</v>
          </cell>
          <cell r="AJ752" t="str">
            <v>при работе: 35 Вт, в режиме ожидания: 0.50 Вт, в спящем режиме: 0.30 Вт, максимальное потребление: 130 Вт</v>
          </cell>
          <cell r="AL752" t="str">
            <v>611x453x158 мм, 5.16 кг</v>
          </cell>
          <cell r="AM752" t="str">
            <v>2560x1440 (16:9)</v>
          </cell>
          <cell r="AR752" t="str">
            <v xml:space="preserve">ЖК-монитор, широкоформатный
</v>
          </cell>
          <cell r="AU752" t="str">
            <v>калибровка цвета</v>
          </cell>
          <cell r="AZ752" t="str">
            <v>0.233 мм</v>
          </cell>
          <cell r="BA752" t="str">
            <v>0.233 мм</v>
          </cell>
          <cell r="BC752" t="str">
            <v>600 кд/м²</v>
          </cell>
        </row>
        <row r="753">
          <cell r="B753" t="str">
            <v>Philips 271E1SCA 27"</v>
          </cell>
          <cell r="E753" t="str">
            <v>внешний</v>
          </cell>
          <cell r="G753" t="str">
            <v>4 мс</v>
          </cell>
          <cell r="J753" t="str">
            <v>HDMI, VGA (D-Sub), аудио стерео</v>
          </cell>
          <cell r="K753" t="str">
            <v>на наушники</v>
          </cell>
          <cell r="Q753" t="str">
            <v>3000:1</v>
          </cell>
          <cell r="R753" t="str">
            <v>76 Гц</v>
          </cell>
          <cell r="S753" t="str">
            <v>16.7 млн.</v>
          </cell>
          <cell r="T753" t="str">
            <v>стереоколонки (2x3 Вт)</v>
          </cell>
          <cell r="U753" t="str">
            <v>есть, 100x100 мм</v>
          </cell>
          <cell r="V753" t="str">
            <v>по горизонтали: 178°, по вертикали: 178°</v>
          </cell>
          <cell r="W753" t="str">
            <v>есть</v>
          </cell>
          <cell r="X753" t="str">
            <v>изогнутый экран</v>
          </cell>
          <cell r="AD753" t="str">
            <v>WLED</v>
          </cell>
          <cell r="AE753" t="str">
            <v>есть</v>
          </cell>
          <cell r="AF753" t="str">
            <v>100%</v>
          </cell>
          <cell r="AG753" t="str">
            <v>антибликовое</v>
          </cell>
          <cell r="AJ753" t="str">
            <v>при работе: 33 Вт, в режиме ожидания: 0.50 Вт, в спящем режиме: 0.30 Вт</v>
          </cell>
          <cell r="AL753" t="str">
            <v>611x462x202 мм, 4.50 кг</v>
          </cell>
          <cell r="AM753" t="str">
            <v>1920x1080 (16:9)</v>
          </cell>
          <cell r="AQ753" t="str">
            <v>Plug&amp;Play: DDC CI</v>
          </cell>
          <cell r="AR753" t="str">
            <v xml:space="preserve">ЖК-монитор, широкоформатный
</v>
          </cell>
          <cell r="AU753" t="str">
            <v>калибровка цвета</v>
          </cell>
          <cell r="AX753" t="str">
            <v>100%</v>
          </cell>
          <cell r="AY753" t="str">
            <v>строк: 30-85 кГц; кадров: 48-76 Гц</v>
          </cell>
          <cell r="AZ753" t="str">
            <v>0.311 мм</v>
          </cell>
          <cell r="BA753" t="str">
            <v>0.311 мм</v>
          </cell>
          <cell r="BC753" t="str">
            <v>250 кд/м²</v>
          </cell>
        </row>
        <row r="754">
          <cell r="B754" t="str">
            <v>LG 22MP48D 21.5"</v>
          </cell>
          <cell r="E754" t="str">
            <v>внешний</v>
          </cell>
          <cell r="G754" t="str">
            <v>5 мс</v>
          </cell>
          <cell r="J754" t="str">
            <v>DVI-D (HDCP), VGA (D-Sub)</v>
          </cell>
          <cell r="M754" t="str">
            <v>21.5"</v>
          </cell>
          <cell r="Q754" t="str">
            <v>1000:1</v>
          </cell>
          <cell r="R754" t="str">
            <v>75 Гц</v>
          </cell>
          <cell r="S754" t="str">
            <v>16.7 млн.</v>
          </cell>
          <cell r="U754" t="str">
            <v>есть, 75x75 мм</v>
          </cell>
          <cell r="V754" t="str">
            <v>по горизонтали: 178°, по вертикали: 178°</v>
          </cell>
          <cell r="AD754" t="str">
            <v>WLED</v>
          </cell>
          <cell r="AG754" t="str">
            <v>антибликовое</v>
          </cell>
          <cell r="AJ754" t="str">
            <v>при работе: 23 Вт, в режиме ожидания: 0.30 Вт, в спящем режиме: 0.30 Вт</v>
          </cell>
          <cell r="AL754" t="str">
            <v>508x388x187 мм, 2.70 кг</v>
          </cell>
          <cell r="AM754" t="str">
            <v>1920x1080 (16:9)</v>
          </cell>
          <cell r="AQ754" t="str">
            <v>экологический: MPR-II, TCO 6.0; Plug&amp;Play: DDC / CI; энергосбережения: Energy Star 6.0</v>
          </cell>
          <cell r="AR754" t="str">
            <v xml:space="preserve">ЖК-монитор, широкоформатный
</v>
          </cell>
          <cell r="AY754" t="str">
            <v>строк: 30-83 кГц; кадров: 56-75 Гц</v>
          </cell>
          <cell r="AZ754" t="str">
            <v>0.24795 мм</v>
          </cell>
          <cell r="BA754" t="str">
            <v>0.24795 мм</v>
          </cell>
          <cell r="BC754" t="str">
            <v>250 кд/м²</v>
          </cell>
        </row>
        <row r="755">
          <cell r="B755" t="str">
            <v>ASUS BE239QLBH 23"</v>
          </cell>
          <cell r="D755" t="str">
            <v>есть, количество портов: 2</v>
          </cell>
          <cell r="E755" t="str">
            <v>встроенный</v>
          </cell>
          <cell r="F755" t="str">
            <v>USB 3.0</v>
          </cell>
          <cell r="G755" t="str">
            <v>5 мс</v>
          </cell>
          <cell r="J755" t="str">
            <v>DVI-D (HDCP), HDMI, DisplayPort, VGA (D-Sub), аудио стерео</v>
          </cell>
          <cell r="K755" t="str">
            <v>на наушники</v>
          </cell>
          <cell r="N755" t="str">
            <v>100000000:1</v>
          </cell>
          <cell r="O755" t="str">
            <v>USB Type A x2, USB Type B</v>
          </cell>
          <cell r="Q755" t="str">
            <v>1000:1</v>
          </cell>
          <cell r="R755" t="str">
            <v>76 Гц</v>
          </cell>
          <cell r="S755" t="str">
            <v>16.7 млн.</v>
          </cell>
          <cell r="T755" t="str">
            <v>стереоколонки (2x2 Вт)</v>
          </cell>
          <cell r="U755" t="str">
            <v>есть, 100x100 мм</v>
          </cell>
          <cell r="V755" t="str">
            <v>по горизонтали: 178°, по вертикали: 178°</v>
          </cell>
          <cell r="W755" t="str">
            <v>есть</v>
          </cell>
          <cell r="Z755" t="str">
            <v>есть</v>
          </cell>
          <cell r="AD755" t="str">
            <v>WLED</v>
          </cell>
          <cell r="AE755" t="str">
            <v>есть</v>
          </cell>
          <cell r="AG755" t="str">
            <v>антибликовое</v>
          </cell>
          <cell r="AJ755" t="str">
            <v>при работе: 14 Вт, в режиме ожидания: 0.50 Вт</v>
          </cell>
          <cell r="AL755" t="str">
            <v>548x360x211 мм, 5.70 кг</v>
          </cell>
          <cell r="AM755" t="str">
            <v>1920x1080 (16:9)</v>
          </cell>
          <cell r="AN755" t="str">
            <v>есть</v>
          </cell>
          <cell r="AQ755" t="str">
            <v>экологический: MPR-II, TCO 7.0; энергосбережения: Energy Star</v>
          </cell>
          <cell r="AR755" t="str">
            <v xml:space="preserve">ЖК-монитор, широкоформатный
</v>
          </cell>
          <cell r="AU755" t="str">
            <v>калибровка цвета</v>
          </cell>
          <cell r="AY755" t="str">
            <v>строк: 30-83 кГц; кадров: 49-76 Гц</v>
          </cell>
          <cell r="AZ755" t="str">
            <v>0.2652 мм</v>
          </cell>
          <cell r="BA755" t="str">
            <v>0.2652 мм</v>
          </cell>
          <cell r="BC755" t="str">
            <v>250 кд/м²</v>
          </cell>
        </row>
        <row r="756">
          <cell r="B756" t="str">
            <v>DELL P2415Q 23.8"</v>
          </cell>
          <cell r="D756" t="str">
            <v>есть, количество портов: 4</v>
          </cell>
          <cell r="E756" t="str">
            <v>встроенный</v>
          </cell>
          <cell r="F756" t="str">
            <v>USB 3.0</v>
          </cell>
          <cell r="G756" t="str">
            <v>6 мс</v>
          </cell>
          <cell r="J756" t="str">
            <v>HDMI 1.4, DisplayPort, Mini DisplayPort</v>
          </cell>
          <cell r="K756" t="str">
            <v>аудио стерео</v>
          </cell>
          <cell r="M756" t="str">
            <v>23.8"</v>
          </cell>
          <cell r="N756" t="str">
            <v>2000000:1</v>
          </cell>
          <cell r="O756" t="str">
            <v>USB Type A x4, USB Type B</v>
          </cell>
          <cell r="Q756" t="str">
            <v>1000:1</v>
          </cell>
          <cell r="R756" t="str">
            <v>76 Гц</v>
          </cell>
          <cell r="S756" t="str">
            <v>более 1 млрд.</v>
          </cell>
          <cell r="U756" t="str">
            <v>есть, 100x100 мм</v>
          </cell>
          <cell r="V756" t="str">
            <v>по горизонтали: 178°, по вертикали: 178°</v>
          </cell>
          <cell r="X756" t="str">
            <v>выход DisplayPort</v>
          </cell>
          <cell r="Z756" t="str">
            <v>есть</v>
          </cell>
          <cell r="AC756" t="str">
            <v>есть</v>
          </cell>
          <cell r="AE756" t="str">
            <v>есть</v>
          </cell>
          <cell r="AG756" t="str">
            <v>антибликовое</v>
          </cell>
          <cell r="AH756" t="str">
            <v>8 мс</v>
          </cell>
          <cell r="AJ756" t="str">
            <v>при работе: 50 Вт, в режиме ожидания: 0.50 Вт, в спящем режиме: 0.50 Вт, максимальное потребление: 90 Вт</v>
          </cell>
          <cell r="AL756" t="str">
            <v>567x370x205 мм, 5.68 кг</v>
          </cell>
          <cell r="AM756" t="str">
            <v>3840x2160 (16:9)</v>
          </cell>
          <cell r="AN756" t="str">
            <v>есть</v>
          </cell>
          <cell r="AQ756" t="str">
            <v>энергосбережения: Energy Star</v>
          </cell>
          <cell r="AR756" t="str">
            <v xml:space="preserve">ЖК-монитор, широкоформатный
</v>
          </cell>
          <cell r="AU756" t="str">
            <v>калибровка цвета, компенсация неравномерности подсветки</v>
          </cell>
          <cell r="AY756" t="str">
            <v>строк: 31-140 кГц; кадров: 29-76 Гц</v>
          </cell>
          <cell r="AZ756" t="str">
            <v>0.13725 мм</v>
          </cell>
          <cell r="BA756" t="str">
            <v>0.13725 мм</v>
          </cell>
          <cell r="BC756" t="str">
            <v>300 кд/м²</v>
          </cell>
        </row>
        <row r="757">
          <cell r="B757" t="str">
            <v>BenQ GW2480E 23.8"</v>
          </cell>
          <cell r="E757" t="str">
            <v>встроенный</v>
          </cell>
          <cell r="G757" t="str">
            <v>5 мс</v>
          </cell>
          <cell r="J757" t="str">
            <v>HDMI, DisplayPort, VGA (D-Sub), аудио стерео</v>
          </cell>
          <cell r="K757" t="str">
            <v>на наушники</v>
          </cell>
          <cell r="M757" t="str">
            <v>23.8"</v>
          </cell>
          <cell r="Q757" t="str">
            <v>1000:1</v>
          </cell>
          <cell r="R757" t="str">
            <v>76 Гц</v>
          </cell>
          <cell r="S757" t="str">
            <v>16.7 млн.</v>
          </cell>
          <cell r="T757" t="str">
            <v>стереоколонки (2x1 Вт)</v>
          </cell>
          <cell r="U757" t="str">
            <v>есть, 100x100 мм</v>
          </cell>
          <cell r="V757" t="str">
            <v>по горизонтали: 178°, по вертикали: 178°</v>
          </cell>
          <cell r="W757" t="str">
            <v>есть</v>
          </cell>
          <cell r="AD757" t="str">
            <v>WLED</v>
          </cell>
          <cell r="AE757" t="str">
            <v>есть</v>
          </cell>
          <cell r="AG757" t="str">
            <v>антибликовое</v>
          </cell>
          <cell r="AI757" t="str">
            <v>210 МГц</v>
          </cell>
          <cell r="AJ757" t="str">
            <v>при работе: 16 Вт, в режиме ожидания: 0.50 Вт, в спящем режиме: 0.50 Вт, максимальное потребление: 27 Вт</v>
          </cell>
          <cell r="AL757" t="str">
            <v>540x420x175 мм, 3.84 кг</v>
          </cell>
          <cell r="AM757" t="str">
            <v>1920x1080 (16:9)</v>
          </cell>
          <cell r="AQ757" t="str">
            <v>экологический: MPR-II, TCO 7.0; энергосбережения: Energy Star‎ 7.0‎</v>
          </cell>
          <cell r="AR757" t="str">
            <v xml:space="preserve">ЖК-монитор, широкоформатный
</v>
          </cell>
          <cell r="AU757" t="str">
            <v>калибровка цвета, датчик освещенности</v>
          </cell>
          <cell r="AY757" t="str">
            <v>строк: 30-80 кГц; кадров: 50-76 Гц</v>
          </cell>
          <cell r="AZ757" t="str">
            <v>0.274 мм</v>
          </cell>
          <cell r="BA757" t="str">
            <v>0.274 мм</v>
          </cell>
          <cell r="BC757" t="str">
            <v>250 кд/м²</v>
          </cell>
        </row>
        <row r="758">
          <cell r="B758" t="str">
            <v>DELL U4320Q 42.51"</v>
          </cell>
          <cell r="D758" t="str">
            <v>есть, количество портов: 3</v>
          </cell>
          <cell r="E758" t="str">
            <v>встроенный</v>
          </cell>
          <cell r="F758" t="str">
            <v>USB 3.1</v>
          </cell>
          <cell r="G758" t="str">
            <v>8 мс</v>
          </cell>
          <cell r="J758" t="str">
            <v>HDMI 2.0 x2, DisplayPort 1.4, USB (видео)</v>
          </cell>
          <cell r="K758" t="str">
            <v>аудио стерео</v>
          </cell>
          <cell r="M758" t="str">
            <v>42.51"</v>
          </cell>
          <cell r="O758" t="str">
            <v>USB Type A x3, USB Type-C</v>
          </cell>
          <cell r="P758" t="str">
            <v>- подставка;
- кабель питания;
- кабель USB Type-C (кабель C–C);
- кабель HDMI;
- кабель DisplayPort (DP–DP);
- кабель USB Type-C — USB Type-A;
- комплект для монтажа VESA;
- документация.</v>
          </cell>
          <cell r="Q758" t="str">
            <v>1000:1</v>
          </cell>
          <cell r="S758" t="str">
            <v>более 1 млрд.</v>
          </cell>
          <cell r="U758" t="str">
            <v>есть, 100x100 мм</v>
          </cell>
          <cell r="V758" t="str">
            <v>по горизонтали: 178°, по вертикали: 178°</v>
          </cell>
          <cell r="W758" t="str">
            <v>есть</v>
          </cell>
          <cell r="AE758" t="str">
            <v>есть</v>
          </cell>
          <cell r="AG758" t="str">
            <v>антибликовое</v>
          </cell>
          <cell r="AJ758" t="str">
            <v>при работе: 75 Вт, в режиме ожидания: 0.50 Вт, в спящем режиме: 0.50 Вт, максимальное потребление: 260 Вт</v>
          </cell>
          <cell r="AL758" t="str">
            <v>967x655x249 мм, 17.60 кг</v>
          </cell>
          <cell r="AM758" t="str">
            <v>3840x2160@60 Гц (16:9)</v>
          </cell>
          <cell r="AN758" t="str">
            <v>есть</v>
          </cell>
          <cell r="AQ758" t="str">
            <v>энергосбережения: ENERGY STAR, EPEAT</v>
          </cell>
          <cell r="AR758" t="str">
            <v xml:space="preserve">ЖК-монитор, широкоформатный
</v>
          </cell>
          <cell r="AU758" t="str">
            <v>калибровка цвета</v>
          </cell>
          <cell r="AZ758" t="str">
            <v>0.2451 мм</v>
          </cell>
          <cell r="BA758" t="str">
            <v>0.2451 мм</v>
          </cell>
          <cell r="BC758" t="str">
            <v>350 кд/м²</v>
          </cell>
        </row>
        <row r="759">
          <cell r="B759" t="str">
            <v>DELL SE2417HGX 23.6"</v>
          </cell>
          <cell r="E759" t="str">
            <v>встроенный</v>
          </cell>
          <cell r="G759" t="str">
            <v>1 мс</v>
          </cell>
          <cell r="J759" t="str">
            <v>HDMI x2, VGA (D-Sub)</v>
          </cell>
          <cell r="M759" t="str">
            <v>23.6"</v>
          </cell>
          <cell r="P759" t="str">
            <v>кабель питания, кабель HDMI</v>
          </cell>
          <cell r="Q759" t="str">
            <v>1000:1</v>
          </cell>
          <cell r="V759" t="str">
            <v>по горизонтали: 170°, по вертикали: 160°</v>
          </cell>
          <cell r="AG759" t="str">
            <v>антибликовое</v>
          </cell>
          <cell r="AJ759" t="str">
            <v>при работе: 25 Вт, в спящем режиме: 0.30 Вт</v>
          </cell>
          <cell r="AL759" t="str">
            <v>555x423x178 мм, 4.35 кг</v>
          </cell>
          <cell r="AM759" t="str">
            <v>1920x1080@75 Гц (16:9)</v>
          </cell>
          <cell r="AR759" t="str">
            <v xml:space="preserve">ЖК-монитор, широкоформатный
</v>
          </cell>
          <cell r="BA759" t="str">
            <v>0.272 мм</v>
          </cell>
          <cell r="BC759" t="str">
            <v>300 кд/м²</v>
          </cell>
        </row>
        <row r="760">
          <cell r="B760" t="str">
            <v>BenQ BL2483 24"</v>
          </cell>
          <cell r="E760" t="str">
            <v>встроенный</v>
          </cell>
          <cell r="G760" t="str">
            <v>1 мс</v>
          </cell>
          <cell r="J760" t="str">
            <v>DVI-D, HDMI 1.4, VGA (D-Sub)</v>
          </cell>
          <cell r="K760" t="str">
            <v>на наушники</v>
          </cell>
          <cell r="N760" t="str">
            <v>12000000:1</v>
          </cell>
          <cell r="Q760" t="str">
            <v>1000:1</v>
          </cell>
          <cell r="S760" t="str">
            <v>16.7 млн.</v>
          </cell>
          <cell r="U760" t="str">
            <v>есть, 100x100 мм</v>
          </cell>
          <cell r="V760" t="str">
            <v>по горизонтали: 170°, по вертикали: 160°</v>
          </cell>
          <cell r="W760" t="str">
            <v>есть</v>
          </cell>
          <cell r="AD760" t="str">
            <v>WLED</v>
          </cell>
          <cell r="AE760" t="str">
            <v>есть</v>
          </cell>
          <cell r="AG760" t="str">
            <v>антибликовое</v>
          </cell>
          <cell r="AJ760" t="str">
            <v>при работе: 25 Вт, в режиме ожидания: 0.50 Вт, в спящем режиме: 0.50 Вт</v>
          </cell>
          <cell r="AL760" t="str">
            <v>565x433x175 мм, 3.90 кг</v>
          </cell>
          <cell r="AM760" t="str">
            <v>1920x1080 (16:9)</v>
          </cell>
          <cell r="AQ760" t="str">
            <v>энергосбережения: Energy Star, EPEAT</v>
          </cell>
          <cell r="AR760" t="str">
            <v xml:space="preserve">ЖК-монитор, широкоформатный
</v>
          </cell>
          <cell r="AU760" t="str">
            <v>калибровка цвета, датчик освещенности</v>
          </cell>
          <cell r="AZ760" t="str">
            <v>0.276 мм</v>
          </cell>
          <cell r="BA760" t="str">
            <v>0.276 мм</v>
          </cell>
          <cell r="BC760" t="str">
            <v>250 кд/м²</v>
          </cell>
        </row>
        <row r="761">
          <cell r="B761" t="str">
            <v>Samsung C32R500FHI 32"</v>
          </cell>
          <cell r="E761" t="str">
            <v>внешний</v>
          </cell>
          <cell r="G761" t="str">
            <v>4 мс</v>
          </cell>
          <cell r="J761" t="str">
            <v>HDMI 1.4, VGA (D-Sub)</v>
          </cell>
          <cell r="K761" t="str">
            <v>на наушники</v>
          </cell>
          <cell r="Q761" t="str">
            <v>3000:1</v>
          </cell>
          <cell r="R761" t="str">
            <v>75 Гц</v>
          </cell>
          <cell r="S761" t="str">
            <v>16.7 млн.</v>
          </cell>
          <cell r="U761" t="str">
            <v>есть, 75x75 мм</v>
          </cell>
          <cell r="V761" t="str">
            <v>по горизонтали: 178°, по вертикали: 178°</v>
          </cell>
          <cell r="X761" t="str">
            <v>изогнутый экран</v>
          </cell>
          <cell r="Y761" t="str">
            <v>FreeSync</v>
          </cell>
          <cell r="AE761" t="str">
            <v>есть</v>
          </cell>
          <cell r="AJ761" t="str">
            <v>при работе: 47 Вт, в спящем режиме: 0.30 Вт, максимальное потребление: 48 Вт</v>
          </cell>
          <cell r="AL761" t="str">
            <v>712x520.60x261.70 мм, 5.90 кг</v>
          </cell>
          <cell r="AM761" t="str">
            <v>1920x1080 (16:9)</v>
          </cell>
          <cell r="AR761" t="str">
            <v xml:space="preserve">ЖК-монитор, широкоформатный
</v>
          </cell>
          <cell r="BC761" t="str">
            <v>250 кд/м²</v>
          </cell>
        </row>
        <row r="762">
          <cell r="B762" t="str">
            <v>DELL E2418HN 23.8"</v>
          </cell>
          <cell r="E762" t="str">
            <v>встроенный</v>
          </cell>
          <cell r="G762" t="str">
            <v>5 мс</v>
          </cell>
          <cell r="J762" t="str">
            <v>HDMI 1.4, VGA (D-Sub)</v>
          </cell>
          <cell r="M762" t="str">
            <v>23.8"</v>
          </cell>
          <cell r="Q762" t="str">
            <v>1000:1</v>
          </cell>
          <cell r="S762" t="str">
            <v>16.7 млн.</v>
          </cell>
          <cell r="U762" t="str">
            <v>есть, 100x100 мм</v>
          </cell>
          <cell r="V762" t="str">
            <v>по горизонтали: 178°, по вертикали: 178°</v>
          </cell>
          <cell r="W762" t="str">
            <v>есть</v>
          </cell>
          <cell r="AD762" t="str">
            <v>WLED</v>
          </cell>
          <cell r="AE762" t="str">
            <v>есть</v>
          </cell>
          <cell r="AG762" t="str">
            <v>антибликовое</v>
          </cell>
          <cell r="AJ762" t="str">
            <v>при работе: 22 Вт, в режиме ожидания: 0.30 Вт, максимальное потребление: 25 Вт</v>
          </cell>
          <cell r="AK762" t="str">
            <v>563x425x180 мм</v>
          </cell>
          <cell r="AM762" t="str">
            <v>1920x1080 (16:9)</v>
          </cell>
          <cell r="AQ762" t="str">
            <v>энергосбережения: Energy Star</v>
          </cell>
          <cell r="AR762" t="str">
            <v xml:space="preserve">ЖК-монитор, широкоформатный
</v>
          </cell>
          <cell r="AZ762" t="str">
            <v>0.2745 мм</v>
          </cell>
          <cell r="BA762" t="str">
            <v>0.2745 мм</v>
          </cell>
          <cell r="BC762" t="str">
            <v>250 кд/м²</v>
          </cell>
        </row>
        <row r="763">
          <cell r="B763" t="str">
            <v>AOC 22B1H 21.5"</v>
          </cell>
          <cell r="E763" t="str">
            <v>внешний</v>
          </cell>
          <cell r="G763" t="str">
            <v>5 мс</v>
          </cell>
          <cell r="J763" t="str">
            <v>HDMI 1.4, VGA (D-Sub)</v>
          </cell>
          <cell r="K763" t="str">
            <v>на наушники</v>
          </cell>
          <cell r="M763" t="str">
            <v>21.5"</v>
          </cell>
          <cell r="N763" t="str">
            <v>20000000:1</v>
          </cell>
          <cell r="Q763" t="str">
            <v>600:1</v>
          </cell>
          <cell r="S763" t="str">
            <v>16.7 млн.</v>
          </cell>
          <cell r="V763" t="str">
            <v>по горизонтали: 90°, по вертикали: 65°</v>
          </cell>
          <cell r="W763" t="str">
            <v>есть</v>
          </cell>
          <cell r="AD763" t="str">
            <v>WLED</v>
          </cell>
          <cell r="AE763" t="str">
            <v>есть</v>
          </cell>
          <cell r="AJ763" t="str">
            <v>при работе: 17 Вт, в режиме ожидания: 0.50 Вт, в спящем режиме: 0.50 Вт</v>
          </cell>
          <cell r="AL763" t="str">
            <v>504x401x173 мм, 2.60 кг</v>
          </cell>
          <cell r="AM763" t="str">
            <v>1920x1080 (16:9)</v>
          </cell>
          <cell r="AR763" t="str">
            <v xml:space="preserve">ЖК-монитор, широкоформатный
</v>
          </cell>
          <cell r="AZ763" t="str">
            <v>0.248 мм</v>
          </cell>
          <cell r="BA763" t="str">
            <v>0.248 мм</v>
          </cell>
          <cell r="BC763" t="str">
            <v>200 кд/м²</v>
          </cell>
        </row>
        <row r="764">
          <cell r="B764" t="str">
            <v>MSI Optix G24C 23.6"</v>
          </cell>
          <cell r="E764" t="str">
            <v>встроенный</v>
          </cell>
          <cell r="H764" t="str">
            <v>1 мс</v>
          </cell>
          <cell r="J764" t="str">
            <v>DVI-D (HDCP), HDMI 1.4, DisplayPort 1.2</v>
          </cell>
          <cell r="M764" t="str">
            <v>23.6"</v>
          </cell>
          <cell r="N764" t="str">
            <v>100000000:1</v>
          </cell>
          <cell r="Q764" t="str">
            <v>3000:1</v>
          </cell>
          <cell r="R764" t="str">
            <v>144 Гц</v>
          </cell>
          <cell r="S764" t="str">
            <v>16.7 млн.</v>
          </cell>
          <cell r="V764" t="str">
            <v>по горизонтали: 178°, по вертикали: 178°</v>
          </cell>
          <cell r="W764" t="str">
            <v>есть</v>
          </cell>
          <cell r="X764" t="str">
            <v>изогнутый экран</v>
          </cell>
          <cell r="Y764" t="str">
            <v>FreeSync</v>
          </cell>
          <cell r="AE764" t="str">
            <v>есть</v>
          </cell>
          <cell r="AF764" t="str">
            <v>100%</v>
          </cell>
          <cell r="AG764" t="str">
            <v>антибликовое</v>
          </cell>
          <cell r="AJ764" t="str">
            <v>при работе: 45 Вт, в режиме ожидания: 0.50 Вт, в спящем режиме: 0.50 Вт</v>
          </cell>
          <cell r="AL764" t="str">
            <v>543x403x192 мм, 4 кг</v>
          </cell>
          <cell r="AM764" t="str">
            <v>1920x1080@144 Гц (16:9)</v>
          </cell>
          <cell r="AR764" t="str">
            <v xml:space="preserve">игровой ЖК-монитор, широкоформатный
</v>
          </cell>
          <cell r="AU764" t="str">
            <v>калибровка цвета</v>
          </cell>
          <cell r="AX764" t="str">
            <v>100%</v>
          </cell>
          <cell r="AY764" t="str">
            <v>строк: 30-160 кГц; кадров: 60-144 Гц</v>
          </cell>
          <cell r="AZ764" t="str">
            <v>0.2716 мм</v>
          </cell>
          <cell r="BA764" t="str">
            <v>0.2716 мм</v>
          </cell>
          <cell r="BC764" t="str">
            <v>250 кд/м²</v>
          </cell>
        </row>
        <row r="765">
          <cell r="B765" t="str">
            <v>Philips 278E9QJAB 27"</v>
          </cell>
          <cell r="E765" t="str">
            <v>внешний</v>
          </cell>
          <cell r="G765" t="str">
            <v>4 мс</v>
          </cell>
          <cell r="J765" t="str">
            <v>HDMI, DisplayPort, VGA (D-Sub), аудио стерео</v>
          </cell>
          <cell r="K765" t="str">
            <v>на наушники</v>
          </cell>
          <cell r="L765" t="str">
            <v>2 г., актуальная информация о гарантийном сроке — на официальном сайте производителя</v>
          </cell>
          <cell r="N765" t="str">
            <v>20000000:1</v>
          </cell>
          <cell r="Q765" t="str">
            <v>3000:1</v>
          </cell>
          <cell r="R765" t="str">
            <v>76 Гц</v>
          </cell>
          <cell r="S765" t="str">
            <v>16.7 млн.</v>
          </cell>
          <cell r="T765" t="str">
            <v>стереоколонки (2x3 Вт)</v>
          </cell>
          <cell r="U765" t="str">
            <v>есть, 100x100 мм</v>
          </cell>
          <cell r="V765" t="str">
            <v>по горизонтали: 178°, по вертикали: 178°</v>
          </cell>
          <cell r="W765" t="str">
            <v>есть</v>
          </cell>
          <cell r="X765" t="str">
            <v>изогнутый экран</v>
          </cell>
          <cell r="Y765" t="str">
            <v>FreeSync</v>
          </cell>
          <cell r="AD765" t="str">
            <v>WLED</v>
          </cell>
          <cell r="AE765" t="str">
            <v>есть</v>
          </cell>
          <cell r="AF765" t="str">
            <v>100%</v>
          </cell>
          <cell r="AG765" t="str">
            <v>антибликовое</v>
          </cell>
          <cell r="AJ765" t="str">
            <v>при работе: 37 Вт, в режиме ожидания: 0.50 Вт, в спящем режиме: 0.30 Вт</v>
          </cell>
          <cell r="AL765" t="str">
            <v>612x465x220 мм, 4.95 кг</v>
          </cell>
          <cell r="AM765" t="str">
            <v>1920x1080 (16:9)</v>
          </cell>
          <cell r="AP765" t="str">
            <v>12 мес.</v>
          </cell>
          <cell r="AQ765" t="str">
            <v>Plug&amp;Play: DDC CI</v>
          </cell>
          <cell r="AR765" t="str">
            <v xml:space="preserve">ЖК-монитор, широкоформатный
</v>
          </cell>
          <cell r="AU765" t="str">
            <v>калибровка цвета</v>
          </cell>
          <cell r="AX765" t="str">
            <v>100%</v>
          </cell>
          <cell r="AY765" t="str">
            <v>строк: 30-83 кГц; кадров: 50-76 Гц</v>
          </cell>
          <cell r="AZ765" t="str">
            <v>0.311 мм</v>
          </cell>
          <cell r="BA765" t="str">
            <v>0.311 мм</v>
          </cell>
          <cell r="BC765" t="str">
            <v>250 кд/м²</v>
          </cell>
        </row>
        <row r="766">
          <cell r="B766" t="str">
            <v>Philips 241B8QJEB 23.8"</v>
          </cell>
          <cell r="D766" t="str">
            <v>есть, количество портов: 4</v>
          </cell>
          <cell r="E766" t="str">
            <v>встроенный</v>
          </cell>
          <cell r="F766" t="str">
            <v>USB 3.0</v>
          </cell>
          <cell r="G766" t="str">
            <v>5 мс</v>
          </cell>
          <cell r="J766" t="str">
            <v>DVI-D (HDCP), HDMI 1.4, DisplayPort 1.2, VGA (D-Sub), аудио стерео</v>
          </cell>
          <cell r="K766" t="str">
            <v>на наушники</v>
          </cell>
          <cell r="M766" t="str">
            <v>23.8"</v>
          </cell>
          <cell r="N766" t="str">
            <v>50000000:1</v>
          </cell>
          <cell r="O766" t="str">
            <v>USB Type A x4, USB Type B</v>
          </cell>
          <cell r="Q766" t="str">
            <v>1000:1</v>
          </cell>
          <cell r="R766" t="str">
            <v>76 Гц</v>
          </cell>
          <cell r="S766" t="str">
            <v>16.7 млн.</v>
          </cell>
          <cell r="T766" t="str">
            <v>стереоколонки (2x2 Вт)</v>
          </cell>
          <cell r="U766" t="str">
            <v>есть, 100x100 мм</v>
          </cell>
          <cell r="V766" t="str">
            <v>по горизонтали: 178°, по вертикали: 178°</v>
          </cell>
          <cell r="W766" t="str">
            <v>есть</v>
          </cell>
          <cell r="X766" t="str">
            <v>USB 2.0 x 2, USB 3.0 x 2</v>
          </cell>
          <cell r="Z766" t="str">
            <v>есть</v>
          </cell>
          <cell r="AD766" t="str">
            <v>WLED</v>
          </cell>
          <cell r="AE766" t="str">
            <v>есть</v>
          </cell>
          <cell r="AF766" t="str">
            <v>100%</v>
          </cell>
          <cell r="AG766" t="str">
            <v>антибликовое</v>
          </cell>
          <cell r="AJ766" t="str">
            <v>при работе: 13 Вт, в режиме ожидания: 0.50 Вт</v>
          </cell>
          <cell r="AL766" t="str">
            <v>540x508x206 мм, 4.97 кг</v>
          </cell>
          <cell r="AM766" t="str">
            <v>1920x1080 (16:9)</v>
          </cell>
          <cell r="AN766" t="str">
            <v>есть</v>
          </cell>
          <cell r="AQ766" t="str">
            <v>Plug&amp;Play: DDC CI; энергосбережения: Energy Star 7.0</v>
          </cell>
          <cell r="AR766" t="str">
            <v xml:space="preserve">ЖК-монитор, широкоформатный
</v>
          </cell>
          <cell r="AU766" t="str">
            <v>калибровка цвета</v>
          </cell>
          <cell r="AX766" t="str">
            <v>100%</v>
          </cell>
          <cell r="AY766" t="str">
            <v>строк: 30-85 кГц; кадров: 48-76 Гц</v>
          </cell>
          <cell r="AZ766" t="str">
            <v>0.275 мм</v>
          </cell>
          <cell r="BA766" t="str">
            <v>0.275 мм</v>
          </cell>
          <cell r="BC766" t="str">
            <v>250 кд/м²</v>
          </cell>
        </row>
        <row r="767">
          <cell r="B767" t="str">
            <v>Lenovo ThinkVision T24i 23.8"</v>
          </cell>
          <cell r="D767" t="str">
            <v>есть, количество портов: 4</v>
          </cell>
          <cell r="E767" t="str">
            <v>встроенный</v>
          </cell>
          <cell r="G767" t="str">
            <v>6 мс</v>
          </cell>
          <cell r="J767" t="str">
            <v>HDMI, DisplayPort, VGA (D-Sub)</v>
          </cell>
          <cell r="M767" t="str">
            <v>23.8"</v>
          </cell>
          <cell r="O767" t="str">
            <v>USB Type A x4, USB Type B</v>
          </cell>
          <cell r="Q767" t="str">
            <v>1000:1</v>
          </cell>
          <cell r="U767" t="str">
            <v>есть</v>
          </cell>
          <cell r="V767" t="str">
            <v>по горизонтали: 178°, по вертикали: 178°</v>
          </cell>
          <cell r="Z767" t="str">
            <v>есть</v>
          </cell>
          <cell r="AD767" t="str">
            <v>WLED</v>
          </cell>
          <cell r="AJ767" t="str">
            <v>при работе: 17 Вт, максимальное потребление: 55 Вт</v>
          </cell>
          <cell r="AL767" t="str">
            <v>540x373x262 мм, 5.25 кг</v>
          </cell>
          <cell r="AM767" t="str">
            <v>1920x1080 (16:9)</v>
          </cell>
          <cell r="AN767" t="str">
            <v>есть</v>
          </cell>
          <cell r="AQ767" t="str">
            <v>энергосбережения: Energy Star 7.0</v>
          </cell>
          <cell r="AR767" t="str">
            <v xml:space="preserve">ЖК-монитор, широкоформатный
</v>
          </cell>
          <cell r="AZ767" t="str">
            <v>0.2745 мм</v>
          </cell>
          <cell r="BA767" t="str">
            <v>0.2745 мм</v>
          </cell>
          <cell r="BC767" t="str">
            <v>250 кд/м²</v>
          </cell>
        </row>
        <row r="768">
          <cell r="B768" t="str">
            <v>Acer Nitro XF272Xbmiiprzx 27"</v>
          </cell>
          <cell r="D768" t="str">
            <v>есть, количество портов: 5</v>
          </cell>
          <cell r="E768" t="str">
            <v>встроенный</v>
          </cell>
          <cell r="F768" t="str">
            <v>USB 3.0</v>
          </cell>
          <cell r="G768" t="str">
            <v>1 мс</v>
          </cell>
          <cell r="J768" t="str">
            <v>HDMI 2.0 x2, DisplayPort 1.4</v>
          </cell>
          <cell r="K768" t="str">
            <v>на наушники</v>
          </cell>
          <cell r="N768" t="str">
            <v>100000000:1</v>
          </cell>
          <cell r="O768" t="str">
            <v>USB Type A x5</v>
          </cell>
          <cell r="Q768" t="str">
            <v>1000:1</v>
          </cell>
          <cell r="R768" t="str">
            <v>240 Гц</v>
          </cell>
          <cell r="S768" t="str">
            <v>16.7 млн.</v>
          </cell>
          <cell r="T768" t="str">
            <v>стереоколонки (2x2 Вт)</v>
          </cell>
          <cell r="U768" t="str">
            <v>есть, 100x100 мм</v>
          </cell>
          <cell r="V768" t="str">
            <v>по горизонтали: 170°, по вертикали: 160°</v>
          </cell>
          <cell r="W768" t="str">
            <v>есть</v>
          </cell>
          <cell r="Y768" t="str">
            <v>FreeSync</v>
          </cell>
          <cell r="Z768" t="str">
            <v>есть</v>
          </cell>
          <cell r="AB768" t="str">
            <v>есть, HDR10</v>
          </cell>
          <cell r="AD768" t="str">
            <v>WLED</v>
          </cell>
          <cell r="AE768" t="str">
            <v>есть</v>
          </cell>
          <cell r="AG768" t="str">
            <v>антибликовое</v>
          </cell>
          <cell r="AJ768" t="str">
            <v>при работе: 24 Вт, в режиме ожидания: 0.50 Вт, в спящем режиме: 0.50 Вт</v>
          </cell>
          <cell r="AL768" t="str">
            <v>614x521x233 мм, 6.75 кг</v>
          </cell>
          <cell r="AM768" t="str">
            <v>1920x1080@240 Гц (16:9)</v>
          </cell>
          <cell r="AN768" t="str">
            <v>есть</v>
          </cell>
          <cell r="AQ768" t="str">
            <v>энергосбережения: Energy Star</v>
          </cell>
          <cell r="AR768" t="str">
            <v xml:space="preserve">игровой ЖК-монитор, широкоформатный
</v>
          </cell>
          <cell r="AU768" t="str">
            <v>калибровка цвета</v>
          </cell>
          <cell r="AY768" t="str">
            <v>строк: 30-255 кГц; кадров: 48-240 Гц</v>
          </cell>
          <cell r="AZ768" t="str">
            <v>0.311 мм</v>
          </cell>
          <cell r="BA768" t="str">
            <v>0.311 мм</v>
          </cell>
          <cell r="BC768" t="str">
            <v>400 кд/м²</v>
          </cell>
        </row>
        <row r="769">
          <cell r="B769" t="str">
            <v>Viewsonic VA2210-mh 21.5"</v>
          </cell>
          <cell r="E769" t="str">
            <v>встроенный</v>
          </cell>
          <cell r="G769" t="str">
            <v>5 мс</v>
          </cell>
          <cell r="J769" t="str">
            <v>HDMI 1.4, VGA (D-Sub), аудио стерео</v>
          </cell>
          <cell r="K769" t="str">
            <v>на наушники</v>
          </cell>
          <cell r="M769" t="str">
            <v>21.5"</v>
          </cell>
          <cell r="N769" t="str">
            <v>50000000:1</v>
          </cell>
          <cell r="Q769" t="str">
            <v>1000:1</v>
          </cell>
          <cell r="R769" t="str">
            <v>75 Гц</v>
          </cell>
          <cell r="T769" t="str">
            <v>стереоколонки (2x2 Вт)</v>
          </cell>
          <cell r="U769" t="str">
            <v>есть, 100x100 мм</v>
          </cell>
          <cell r="V769" t="str">
            <v>по горизонтали: 178°, по вертикали: 178°</v>
          </cell>
          <cell r="W769" t="str">
            <v>есть</v>
          </cell>
          <cell r="AD769" t="str">
            <v>WLED</v>
          </cell>
          <cell r="AE769" t="str">
            <v>есть</v>
          </cell>
          <cell r="AL769" t="str">
            <v>500x366x185 мм, 2.90 кг</v>
          </cell>
          <cell r="AM769" t="str">
            <v>1920x1080 (16:9)</v>
          </cell>
          <cell r="AR769" t="str">
            <v xml:space="preserve">ЖК-монитор, широкоформатный
</v>
          </cell>
          <cell r="AU769" t="str">
            <v>калибровка цвета</v>
          </cell>
          <cell r="AY769" t="str">
            <v>строк: 24-82 кГц; кадров: 50-75 Гц</v>
          </cell>
          <cell r="BC769" t="str">
            <v>250 кд/м²</v>
          </cell>
        </row>
        <row r="770">
          <cell r="B770" t="str">
            <v>AOC M2060SWD2 19.53"</v>
          </cell>
          <cell r="E770" t="str">
            <v>встроенный</v>
          </cell>
          <cell r="G770" t="str">
            <v>8 мс</v>
          </cell>
          <cell r="J770" t="str">
            <v>DVI-D (HDCP), VGA (D-Sub)</v>
          </cell>
          <cell r="M770" t="str">
            <v>19.53"</v>
          </cell>
          <cell r="N770" t="str">
            <v>20000000:1</v>
          </cell>
          <cell r="R770" t="str">
            <v>76 Гц</v>
          </cell>
          <cell r="S770" t="str">
            <v>16.7 млн.</v>
          </cell>
          <cell r="U770" t="str">
            <v>есть, 100x100 мм</v>
          </cell>
          <cell r="V770" t="str">
            <v>по горизонтали: 178°, по вертикали: 178°</v>
          </cell>
          <cell r="AD770" t="str">
            <v>WLED</v>
          </cell>
          <cell r="AJ770" t="str">
            <v>при работе: 18 Вт, в режиме ожидания: 0.50 Вт, в спящем режиме: 0.30 Вт</v>
          </cell>
          <cell r="AL770" t="str">
            <v>478x358x180 мм, 2.75 кг</v>
          </cell>
          <cell r="AM770" t="str">
            <v>1920x1080 (16:9)</v>
          </cell>
          <cell r="AQ770" t="str">
            <v>энергосбережения: Energy Star</v>
          </cell>
          <cell r="AR770" t="str">
            <v xml:space="preserve">ЖК-монитор, широкоформатный
</v>
          </cell>
          <cell r="AY770" t="str">
            <v>строк: 30-83 кГц; кадров: 50-76 Гц</v>
          </cell>
          <cell r="AZ770" t="str">
            <v>0.22 мм</v>
          </cell>
          <cell r="BA770" t="str">
            <v>0.227 мм</v>
          </cell>
          <cell r="BC770" t="str">
            <v>250 кд/м²</v>
          </cell>
        </row>
        <row r="771">
          <cell r="B771" t="str">
            <v>HP Z27 27"</v>
          </cell>
          <cell r="D771" t="str">
            <v>есть, количество портов: 3</v>
          </cell>
          <cell r="E771" t="str">
            <v>встроенный</v>
          </cell>
          <cell r="F771" t="str">
            <v>USB 3.1</v>
          </cell>
          <cell r="G771" t="str">
            <v>8 мс</v>
          </cell>
          <cell r="J771" t="str">
            <v>HDMI 2.0, DisplayPort 1.2, Mini DisplayPort, USB (видео)</v>
          </cell>
          <cell r="K771" t="str">
            <v>аудио стерео</v>
          </cell>
          <cell r="N771" t="str">
            <v>5000000:1</v>
          </cell>
          <cell r="O771" t="str">
            <v>USB Type A x3, USB Type-C</v>
          </cell>
          <cell r="Q771" t="str">
            <v>1300:1</v>
          </cell>
          <cell r="R771" t="str">
            <v>60 Гц</v>
          </cell>
          <cell r="U771" t="str">
            <v>есть, 100x100 мм</v>
          </cell>
          <cell r="V771" t="str">
            <v>по горизонтали: 178°, по вертикали: 178°</v>
          </cell>
          <cell r="W771" t="str">
            <v>есть</v>
          </cell>
          <cell r="Z771" t="str">
            <v>есть</v>
          </cell>
          <cell r="AI771" t="str">
            <v>533 МГц</v>
          </cell>
          <cell r="AJ771" t="str">
            <v>при работе: 70 Вт, в режиме ожидания: 0.50 Вт, максимальное потребление: 185 Вт</v>
          </cell>
          <cell r="AL771" t="str">
            <v>614x510x230 мм, 9.38 кг</v>
          </cell>
          <cell r="AM771" t="str">
            <v>3840x2160 (16:9)</v>
          </cell>
          <cell r="AN771" t="str">
            <v>есть</v>
          </cell>
          <cell r="AQ771" t="str">
            <v>энергосбережения: Energy Star 7</v>
          </cell>
          <cell r="AR771" t="str">
            <v xml:space="preserve">ЖК-монитор, широкоформатный
</v>
          </cell>
          <cell r="AU771" t="str">
            <v>калибровка цвета</v>
          </cell>
          <cell r="AZ771" t="str">
            <v>0.1554 мм</v>
          </cell>
          <cell r="BA771" t="str">
            <v>0.1554 мм</v>
          </cell>
          <cell r="BC771" t="str">
            <v>350 кд/м²</v>
          </cell>
        </row>
        <row r="772">
          <cell r="B772" t="str">
            <v>Acer Nitro VG271Pbmiipx 27"</v>
          </cell>
          <cell r="G772" t="str">
            <v>1 мс</v>
          </cell>
          <cell r="J772" t="str">
            <v>HDMI x2, DisplayPort</v>
          </cell>
          <cell r="N772" t="str">
            <v>100000000:1</v>
          </cell>
          <cell r="Q772" t="str">
            <v>1000:1</v>
          </cell>
          <cell r="R772" t="str">
            <v>144 Гц</v>
          </cell>
          <cell r="S772" t="str">
            <v>16.7 млн.</v>
          </cell>
          <cell r="T772" t="str">
            <v>стереоколонки (2x2 Вт)</v>
          </cell>
          <cell r="U772" t="str">
            <v>есть, 100x100 мм</v>
          </cell>
          <cell r="V772" t="str">
            <v>по горизонтали: 178°, по вертикали: 178°</v>
          </cell>
          <cell r="Y772" t="str">
            <v>FreeSync</v>
          </cell>
          <cell r="AJ772" t="str">
            <v>при работе: 29 Вт, в режиме ожидания: 0.50 Вт, в спящем режиме: 0.45 Вт</v>
          </cell>
          <cell r="AL772" t="str">
            <v>614x475x240 мм, 5.56 кг</v>
          </cell>
          <cell r="AM772" t="str">
            <v>1920x1080@144 Гц (16:9)</v>
          </cell>
          <cell r="AR772" t="str">
            <v xml:space="preserve">игровой ЖК-монитор, широкоформатный
</v>
          </cell>
          <cell r="AY772" t="str">
            <v>строк: 30-180 кГц; кадров: 48-144 Гц</v>
          </cell>
          <cell r="AZ772" t="str">
            <v>0.311 мм</v>
          </cell>
          <cell r="BA772" t="str">
            <v>0.311 мм</v>
          </cell>
          <cell r="BC772" t="str">
            <v>400 кд/м²</v>
          </cell>
        </row>
        <row r="773">
          <cell r="B773" t="str">
            <v>Viewsonic VA2410-mh 23.8"</v>
          </cell>
          <cell r="E773" t="str">
            <v>встроенный</v>
          </cell>
          <cell r="G773" t="str">
            <v>5 мс</v>
          </cell>
          <cell r="J773" t="str">
            <v>HDMI 1.4, VGA (D-Sub), аудио стерео</v>
          </cell>
          <cell r="K773" t="str">
            <v>на наушники</v>
          </cell>
          <cell r="M773" t="str">
            <v>23.8"</v>
          </cell>
          <cell r="N773" t="str">
            <v>50000000:1</v>
          </cell>
          <cell r="Q773" t="str">
            <v>1000:1</v>
          </cell>
          <cell r="R773" t="str">
            <v>75 Гц</v>
          </cell>
          <cell r="T773" t="str">
            <v>стереоколонки (2x2 Вт)</v>
          </cell>
          <cell r="U773" t="str">
            <v>есть, 100x100 мм</v>
          </cell>
          <cell r="V773" t="str">
            <v>по горизонтали: 178°, по вертикали: 178°</v>
          </cell>
          <cell r="W773" t="str">
            <v>есть</v>
          </cell>
          <cell r="AD773" t="str">
            <v>WLED</v>
          </cell>
          <cell r="AE773" t="str">
            <v>есть</v>
          </cell>
          <cell r="AK773" t="str">
            <v>549x393x185 мм</v>
          </cell>
          <cell r="AM773" t="str">
            <v>1920x1080 (16:9)</v>
          </cell>
          <cell r="AR773" t="str">
            <v xml:space="preserve">ЖК-монитор, широкоформатный
</v>
          </cell>
          <cell r="AU773" t="str">
            <v>калибровка цвета</v>
          </cell>
          <cell r="AY773" t="str">
            <v>строк: 24-83 кГц; кадров: 50-75 Гц</v>
          </cell>
          <cell r="BC773" t="str">
            <v>250 кд/м²</v>
          </cell>
        </row>
        <row r="774">
          <cell r="B774" t="str">
            <v>Lenovo ThinkVision T27h-20 27"</v>
          </cell>
          <cell r="D774" t="str">
            <v>есть, количество портов: 4</v>
          </cell>
          <cell r="E774" t="str">
            <v>встроенный</v>
          </cell>
          <cell r="F774" t="str">
            <v>USB 3.1</v>
          </cell>
          <cell r="G774" t="str">
            <v>4 мс</v>
          </cell>
          <cell r="J774" t="str">
            <v>HDMI 1.4, DisplayPort 1.2, USB (видео)</v>
          </cell>
          <cell r="K774" t="str">
            <v>на наушники</v>
          </cell>
          <cell r="N774" t="str">
            <v>3000000:1</v>
          </cell>
          <cell r="O774" t="str">
            <v>USB Type A x4, USB Type-C</v>
          </cell>
          <cell r="P774" t="str">
            <v>- кабель питания;
- кабель DP;
- кабель USB-C/USB-C;
- кабель USB-C/USB-A;
- документация.</v>
          </cell>
          <cell r="Q774" t="str">
            <v>1000:1</v>
          </cell>
          <cell r="S774" t="str">
            <v>16.7 млн.</v>
          </cell>
          <cell r="U774" t="str">
            <v>есть, 100x100 мм</v>
          </cell>
          <cell r="V774" t="str">
            <v>по горизонтали: 178°, по вертикали: 178°</v>
          </cell>
          <cell r="W774" t="str">
            <v>есть</v>
          </cell>
          <cell r="Z774" t="str">
            <v>есть</v>
          </cell>
          <cell r="AD774" t="str">
            <v>WLED</v>
          </cell>
          <cell r="AE774" t="str">
            <v>есть</v>
          </cell>
          <cell r="AG774" t="str">
            <v>антибликовое</v>
          </cell>
          <cell r="AJ774" t="str">
            <v>при работе: 23 Вт, в режиме ожидания: 0.50 Вт, в спящем режиме: 0.30 Вт, максимальное потребление: 122 Вт</v>
          </cell>
          <cell r="AL774" t="str">
            <v>614x429x208 мм, 7.60 кг</v>
          </cell>
          <cell r="AM774" t="str">
            <v>2560x1440@60 Гц (16:9)</v>
          </cell>
          <cell r="AN774" t="str">
            <v>есть</v>
          </cell>
          <cell r="AQ774" t="str">
            <v>экологический: MPR-II, TCO 8.0; энергосбережения: Energy Star 8.0</v>
          </cell>
          <cell r="AR774" t="str">
            <v xml:space="preserve">ЖК-монитор, широкоформатный
</v>
          </cell>
          <cell r="AZ774" t="str">
            <v>0.233 мм</v>
          </cell>
          <cell r="BA774" t="str">
            <v>0.233 мм</v>
          </cell>
          <cell r="BC774" t="str">
            <v>350 кд/м²</v>
          </cell>
        </row>
        <row r="775">
          <cell r="B775" t="str">
            <v>BenQ GW2270H 21.5"</v>
          </cell>
          <cell r="E775" t="str">
            <v>встроенный</v>
          </cell>
          <cell r="G775" t="str">
            <v>5 мс</v>
          </cell>
          <cell r="J775" t="str">
            <v>HDMI 1.4 x2, VGA (D-Sub)</v>
          </cell>
          <cell r="K775" t="str">
            <v>на наушники</v>
          </cell>
          <cell r="L775" t="str">
            <v>3 г., актуальная информация о гарантийном сроке — на официальном сайте производителя</v>
          </cell>
          <cell r="M775" t="str">
            <v>21.5"</v>
          </cell>
          <cell r="N775" t="str">
            <v>20000000:1</v>
          </cell>
          <cell r="Q775" t="str">
            <v>3000:1</v>
          </cell>
          <cell r="S775" t="str">
            <v>16.7 млн.</v>
          </cell>
          <cell r="U775" t="str">
            <v>есть, 100x100 мм</v>
          </cell>
          <cell r="V775" t="str">
            <v>по горизонтали: 178°, по вертикали: 178°</v>
          </cell>
          <cell r="W775" t="str">
            <v>есть</v>
          </cell>
          <cell r="AD775" t="str">
            <v>WLED</v>
          </cell>
          <cell r="AE775" t="str">
            <v>есть</v>
          </cell>
          <cell r="AG775" t="str">
            <v>антибликовое</v>
          </cell>
          <cell r="AH775" t="str">
            <v>18 мс</v>
          </cell>
          <cell r="AJ775" t="str">
            <v>в режиме ожидания: 0.50 Вт</v>
          </cell>
          <cell r="AL775" t="str">
            <v>506x400x189 мм, 4 кг</v>
          </cell>
          <cell r="AM775" t="str">
            <v>1920x1080 (16:9)</v>
          </cell>
          <cell r="AP775" t="str">
            <v>730 дн.</v>
          </cell>
          <cell r="AQ775" t="str">
            <v>экологический: MPR-II, TCO 6.0; энергосбережения: Energy Star 6.0</v>
          </cell>
          <cell r="AR775" t="str">
            <v xml:space="preserve">ЖК-монитор, широкоформатный
</v>
          </cell>
          <cell r="AS775" t="str">
            <v>A-MVA</v>
          </cell>
          <cell r="AU775" t="str">
            <v>калибровка цвета</v>
          </cell>
          <cell r="AZ775" t="str">
            <v>0.248 мм</v>
          </cell>
          <cell r="BA775" t="str">
            <v>0.248 мм</v>
          </cell>
          <cell r="BC775" t="str">
            <v>250 кд/м²</v>
          </cell>
        </row>
        <row r="776">
          <cell r="B776" t="str">
            <v>Philips 271B8QJEB 27"</v>
          </cell>
          <cell r="D776" t="str">
            <v>есть, количество портов: 2</v>
          </cell>
          <cell r="E776" t="str">
            <v>встроенный</v>
          </cell>
          <cell r="F776" t="str">
            <v>USB 3.0</v>
          </cell>
          <cell r="G776" t="str">
            <v>5 мс</v>
          </cell>
          <cell r="J776" t="str">
            <v>DVI-D (HDCP), HDMI 1.4, DisplayPort 1.2, VGA (D-Sub), аудио стерео</v>
          </cell>
          <cell r="K776" t="str">
            <v>на наушники</v>
          </cell>
          <cell r="N776" t="str">
            <v>20000000:1</v>
          </cell>
          <cell r="O776" t="str">
            <v>USB Type A x2, USB Type B</v>
          </cell>
          <cell r="Q776" t="str">
            <v>1000:1</v>
          </cell>
          <cell r="R776" t="str">
            <v>76 Гц</v>
          </cell>
          <cell r="S776" t="str">
            <v>16.7 млн.</v>
          </cell>
          <cell r="T776" t="str">
            <v>стереоколонки (2x2 Вт)</v>
          </cell>
          <cell r="U776" t="str">
            <v>есть, 100x100 мм</v>
          </cell>
          <cell r="V776" t="str">
            <v>по горизонтали: 178°, по вертикали: 178°</v>
          </cell>
          <cell r="W776" t="str">
            <v>есть</v>
          </cell>
          <cell r="Z776" t="str">
            <v>есть</v>
          </cell>
          <cell r="AD776" t="str">
            <v>WLED</v>
          </cell>
          <cell r="AE776" t="str">
            <v>есть</v>
          </cell>
          <cell r="AG776" t="str">
            <v>антибликовое</v>
          </cell>
          <cell r="AL776" t="str">
            <v>625x530x224 мм, 6.76 кг</v>
          </cell>
          <cell r="AM776" t="str">
            <v>1920x1080 (16:9)</v>
          </cell>
          <cell r="AN776" t="str">
            <v>есть</v>
          </cell>
          <cell r="AQ776" t="str">
            <v>Plug&amp;Play: DDC CI; энергосбережения: Energy Star 7.0</v>
          </cell>
          <cell r="AR776" t="str">
            <v xml:space="preserve">ЖК-монитор, широкоформатный
</v>
          </cell>
          <cell r="AU776" t="str">
            <v>калибровка цвета</v>
          </cell>
          <cell r="AY776" t="str">
            <v>строк: 30-83 кГц; кадров: 50-76 Гц</v>
          </cell>
          <cell r="AZ776" t="str">
            <v>0.311 мм</v>
          </cell>
          <cell r="BA776" t="str">
            <v>0.311 мм</v>
          </cell>
          <cell r="BC776" t="str">
            <v>250 кд/м²</v>
          </cell>
        </row>
        <row r="777">
          <cell r="B777" t="str">
            <v>Acer K272HULDbmidpx 27"</v>
          </cell>
          <cell r="E777" t="str">
            <v>встроенный</v>
          </cell>
          <cell r="G777" t="str">
            <v>4 мс</v>
          </cell>
          <cell r="J777" t="str">
            <v>DVI-D (HDCP), HDMI, DisplayPort, аудио стерео</v>
          </cell>
          <cell r="K777" t="str">
            <v>на наушники</v>
          </cell>
          <cell r="N777" t="str">
            <v>100000000:1</v>
          </cell>
          <cell r="S777" t="str">
            <v>более 1 млрд.</v>
          </cell>
          <cell r="T777" t="str">
            <v>стереоколонки (2x2 Вт)</v>
          </cell>
          <cell r="U777" t="str">
            <v>есть, 100x100 мм</v>
          </cell>
          <cell r="V777" t="str">
            <v>по горизонтали: 178°, по вертикали: 178°</v>
          </cell>
          <cell r="W777" t="str">
            <v>есть</v>
          </cell>
          <cell r="AD777" t="str">
            <v>WLED</v>
          </cell>
          <cell r="AE777" t="str">
            <v>есть</v>
          </cell>
          <cell r="AG777" t="str">
            <v>антибликовое</v>
          </cell>
          <cell r="AJ777" t="str">
            <v>при работе: 40 Вт, в режиме ожидания: 0.48 Вт, в спящем режиме: 0.40 Вт</v>
          </cell>
          <cell r="AL777" t="str">
            <v>640x462x249 мм, 7.17 кг</v>
          </cell>
          <cell r="AM777" t="str">
            <v>2560x1440 (16:9)</v>
          </cell>
          <cell r="AQ777" t="str">
            <v>экологический: MPR-II; энергосбережения: Energy Star 6</v>
          </cell>
          <cell r="AR777" t="str">
            <v xml:space="preserve">ЖК-монитор, широкоформатный
</v>
          </cell>
          <cell r="AZ777" t="str">
            <v>0.233 мм</v>
          </cell>
          <cell r="BA777" t="str">
            <v>0.233 мм</v>
          </cell>
          <cell r="BC777" t="str">
            <v>350 кд/м²</v>
          </cell>
        </row>
        <row r="778">
          <cell r="B778" t="str">
            <v>DELL S2319HN 23"</v>
          </cell>
          <cell r="E778" t="str">
            <v>внешний</v>
          </cell>
          <cell r="G778" t="str">
            <v>5 мс</v>
          </cell>
          <cell r="J778" t="str">
            <v>HDMI, VGA (D-Sub), аудио стерео</v>
          </cell>
          <cell r="K778" t="str">
            <v>аудио стерео</v>
          </cell>
          <cell r="L778" t="str">
            <v>3 г., актуальная информация о гарантийном сроке — на официальном сайте производителя</v>
          </cell>
          <cell r="N778" t="str">
            <v>8000000:1</v>
          </cell>
          <cell r="Q778" t="str">
            <v>1000:1</v>
          </cell>
          <cell r="R778" t="str">
            <v>76 Гц</v>
          </cell>
          <cell r="S778" t="str">
            <v>16.7 млн.</v>
          </cell>
          <cell r="V778" t="str">
            <v>по горизонтали: 178°, по вертикали: 178°</v>
          </cell>
          <cell r="AD778" t="str">
            <v>WLED</v>
          </cell>
          <cell r="AG778" t="str">
            <v>глянцевое</v>
          </cell>
          <cell r="AJ778" t="str">
            <v>при работе: 23 Вт, в режиме ожидания: 0.30 Вт, в спящем режиме: 0.30 Вт, максимальное потребление: 34 Вт</v>
          </cell>
          <cell r="AL778" t="str">
            <v>522x404x153 мм, 3.84 кг</v>
          </cell>
          <cell r="AM778" t="str">
            <v>1920x1080 (16:9)</v>
          </cell>
          <cell r="AP778" t="str">
            <v>1095 дн.</v>
          </cell>
          <cell r="AQ778" t="str">
            <v>энергосбережения: Energy Star</v>
          </cell>
          <cell r="AR778" t="str">
            <v xml:space="preserve">ЖК-монитор, широкоформатный
</v>
          </cell>
          <cell r="AU778" t="str">
            <v>калибровка цвета</v>
          </cell>
          <cell r="AY778" t="str">
            <v>строк: 30-83 кГц; кадров: 56-76 Гц</v>
          </cell>
          <cell r="AZ778" t="str">
            <v>0.265 мм</v>
          </cell>
          <cell r="BA778" t="str">
            <v>0.265 мм</v>
          </cell>
          <cell r="BC778" t="str">
            <v>250 кд/м²</v>
          </cell>
        </row>
        <row r="779">
          <cell r="B779" t="str">
            <v>LG 32GK650F 31.5"</v>
          </cell>
          <cell r="E779" t="str">
            <v>внешний</v>
          </cell>
          <cell r="G779" t="str">
            <v>5 мс</v>
          </cell>
          <cell r="J779" t="str">
            <v>HDMI x2, DisplayPort 1.2</v>
          </cell>
          <cell r="K779" t="str">
            <v>на наушники</v>
          </cell>
          <cell r="L779" t="str">
            <v>24 мес.</v>
          </cell>
          <cell r="M779" t="str">
            <v>31.5"</v>
          </cell>
          <cell r="Q779" t="str">
            <v>3000:1</v>
          </cell>
          <cell r="R779" t="str">
            <v>144 Гц</v>
          </cell>
          <cell r="S779" t="str">
            <v>16.7 млн.</v>
          </cell>
          <cell r="U779" t="str">
            <v>есть, 100x100 мм</v>
          </cell>
          <cell r="V779" t="str">
            <v>по горизонтали: 178°, по вертикали: 178°</v>
          </cell>
          <cell r="X779" t="str">
            <v>функция 1ms Motion Blur Reduction</v>
          </cell>
          <cell r="Y779" t="str">
            <v>FreeSync</v>
          </cell>
          <cell r="Z779" t="str">
            <v>есть</v>
          </cell>
          <cell r="AG779" t="str">
            <v>антибликовое</v>
          </cell>
          <cell r="AJ779" t="str">
            <v>при работе: 44 Вт, в режиме ожидания: 0.50 Вт, в спящем режиме: 0.30 Вт</v>
          </cell>
          <cell r="AL779" t="str">
            <v>716x493x272 мм, 8.30 кг</v>
          </cell>
          <cell r="AM779" t="str">
            <v>2560x1440@144 Гц (16:9)</v>
          </cell>
          <cell r="AN779" t="str">
            <v>есть</v>
          </cell>
          <cell r="AP779" t="str">
            <v>730 дн.</v>
          </cell>
          <cell r="AR779" t="str">
            <v xml:space="preserve">игровой ЖК-монитор, широкоформатный
</v>
          </cell>
          <cell r="AU779" t="str">
            <v>калибровка цвета</v>
          </cell>
          <cell r="AZ779" t="str">
            <v>0.2724 мм</v>
          </cell>
          <cell r="BA779" t="str">
            <v>0.2724 мм</v>
          </cell>
          <cell r="BC779" t="str">
            <v>350 кд/м²</v>
          </cell>
        </row>
        <row r="780">
          <cell r="B780" t="str">
            <v>NEC MultiSync E241N 23.8"</v>
          </cell>
          <cell r="G780" t="str">
            <v>6 мс</v>
          </cell>
          <cell r="J780" t="str">
            <v>HDMI, DisplayPort, VGA (D-Sub), аудио стерео</v>
          </cell>
          <cell r="K780" t="str">
            <v>на наушники</v>
          </cell>
          <cell r="M780" t="str">
            <v>23.8"</v>
          </cell>
          <cell r="Q780" t="str">
            <v>1000:1</v>
          </cell>
          <cell r="R780" t="str">
            <v>76 Гц</v>
          </cell>
          <cell r="S780" t="str">
            <v>16.7 млн.</v>
          </cell>
          <cell r="T780" t="str">
            <v>стереоколонки (2x1 Вт)</v>
          </cell>
          <cell r="U780" t="str">
            <v>есть, 100x100 мм</v>
          </cell>
          <cell r="V780" t="str">
            <v>по горизонтали: 178°, по вертикали: 178°</v>
          </cell>
          <cell r="W780" t="str">
            <v>есть</v>
          </cell>
          <cell r="Z780" t="str">
            <v>есть</v>
          </cell>
          <cell r="AD780" t="str">
            <v>WLED</v>
          </cell>
          <cell r="AE780" t="str">
            <v>есть</v>
          </cell>
          <cell r="AJ780" t="str">
            <v>при работе: 18 Вт, в режиме ожидания: 0.29 Вт</v>
          </cell>
          <cell r="AL780" t="str">
            <v>539x374x214 мм, 5.50 кг</v>
          </cell>
          <cell r="AM780" t="str">
            <v>1920x1080 (16:9)</v>
          </cell>
          <cell r="AN780" t="str">
            <v>есть</v>
          </cell>
          <cell r="AQ780" t="str">
            <v>экологический: MPR-II, TCO 7.0; Plug&amp;Play: VESA DDC2Bi; энергосбережения: Energy Star 7</v>
          </cell>
          <cell r="AR780" t="str">
            <v xml:space="preserve">ЖК-монитор, широкоформатный
</v>
          </cell>
          <cell r="AS780" t="str">
            <v>AH-IPS</v>
          </cell>
          <cell r="AU780" t="str">
            <v>калибровка цвета</v>
          </cell>
          <cell r="AV780" t="str">
            <v>черный</v>
          </cell>
          <cell r="AY780" t="str">
            <v>строк: 32-81 кГц; кадров: 56-76 Гц</v>
          </cell>
          <cell r="AZ780" t="str">
            <v>0.275 мм</v>
          </cell>
          <cell r="BA780" t="str">
            <v>0.275 мм</v>
          </cell>
          <cell r="BC780" t="str">
            <v>250 кд/м²</v>
          </cell>
        </row>
        <row r="781">
          <cell r="B781" t="str">
            <v>Viewsonic VX3276-mhd-2 31.5"</v>
          </cell>
          <cell r="E781" t="str">
            <v>встроенный</v>
          </cell>
          <cell r="G781" t="str">
            <v>8 мс</v>
          </cell>
          <cell r="J781" t="str">
            <v>HDMI 1.4, DisplayPort 1.2, VGA (D-Sub), аудио стерео</v>
          </cell>
          <cell r="K781" t="str">
            <v>на наушники</v>
          </cell>
          <cell r="M781" t="str">
            <v>31.5"</v>
          </cell>
          <cell r="N781" t="str">
            <v>80000000:1</v>
          </cell>
          <cell r="Q781" t="str">
            <v>1200:1</v>
          </cell>
          <cell r="R781" t="str">
            <v>75 Гц</v>
          </cell>
          <cell r="S781" t="str">
            <v>более 1 млрд.</v>
          </cell>
          <cell r="T781" t="str">
            <v>стереоколонки (2x2 Вт)</v>
          </cell>
          <cell r="U781" t="str">
            <v>есть, 100x100 мм</v>
          </cell>
          <cell r="V781" t="str">
            <v>по горизонтали: 178°, по вертикали: 178°</v>
          </cell>
          <cell r="W781" t="str">
            <v>есть</v>
          </cell>
          <cell r="AD781" t="str">
            <v>WLED</v>
          </cell>
          <cell r="AE781" t="str">
            <v>есть</v>
          </cell>
          <cell r="AG781" t="str">
            <v>антибликовое</v>
          </cell>
          <cell r="AJ781" t="str">
            <v>при работе: 36 Вт</v>
          </cell>
          <cell r="AL781" t="str">
            <v>713x504x230 мм, 6.20 кг</v>
          </cell>
          <cell r="AM781" t="str">
            <v>1920x1080 (16:9)</v>
          </cell>
          <cell r="AQ781" t="str">
            <v>Plug&amp;Play: DDC/2B, DDC/CI</v>
          </cell>
          <cell r="AR781" t="str">
            <v xml:space="preserve">ЖК-монитор, широкоформатный
</v>
          </cell>
          <cell r="AU781" t="str">
            <v>калибровка цвета</v>
          </cell>
          <cell r="AY781" t="str">
            <v>строк: 24-83 кГц; кадров: 50-75 Гц</v>
          </cell>
          <cell r="AZ781" t="str">
            <v>0.364 мм</v>
          </cell>
          <cell r="BA781" t="str">
            <v>0.364 мм</v>
          </cell>
          <cell r="BC781" t="str">
            <v>250 кд/м²</v>
          </cell>
        </row>
        <row r="782">
          <cell r="B782" t="str">
            <v>DELL P2217H 21.5"</v>
          </cell>
          <cell r="D782" t="str">
            <v>есть, количество портов: 4</v>
          </cell>
          <cell r="E782" t="str">
            <v>встроенный</v>
          </cell>
          <cell r="F782" t="str">
            <v>USB 3.0</v>
          </cell>
          <cell r="G782" t="str">
            <v>6 мс</v>
          </cell>
          <cell r="J782" t="str">
            <v>HDMI 1.4, DisplayPort 1.2, VGA (D-Sub)</v>
          </cell>
          <cell r="L782" t="str">
            <v>3 г.</v>
          </cell>
          <cell r="M782" t="str">
            <v>21.5"</v>
          </cell>
          <cell r="N782" t="str">
            <v>4000000:1</v>
          </cell>
          <cell r="O782" t="str">
            <v>USB Type A x4, USB Type B</v>
          </cell>
          <cell r="Q782" t="str">
            <v>1000:1</v>
          </cell>
          <cell r="S782" t="str">
            <v>16.7 млн.</v>
          </cell>
          <cell r="U782" t="str">
            <v>есть, 100x100 мм</v>
          </cell>
          <cell r="V782" t="str">
            <v>по горизонтали: 178°, по вертикали: 178°</v>
          </cell>
          <cell r="W782" t="str">
            <v>есть</v>
          </cell>
          <cell r="Z782" t="str">
            <v>есть</v>
          </cell>
          <cell r="AD782" t="str">
            <v>WLED</v>
          </cell>
          <cell r="AE782" t="str">
            <v>есть</v>
          </cell>
          <cell r="AG782" t="str">
            <v>антибликовое</v>
          </cell>
          <cell r="AJ782" t="str">
            <v>при работе: 37 Вт, в режиме ожидания: 0.30 Вт</v>
          </cell>
          <cell r="AK782" t="str">
            <v>499x354x180 мм</v>
          </cell>
          <cell r="AM782" t="str">
            <v>1920x1080 (16:9)</v>
          </cell>
          <cell r="AN782" t="str">
            <v>есть</v>
          </cell>
          <cell r="AP782" t="str">
            <v>1068 дн.</v>
          </cell>
          <cell r="AQ782" t="str">
            <v>энергосбережения: Energy Star</v>
          </cell>
          <cell r="AR782" t="str">
            <v xml:space="preserve">ЖК-монитор, широкоформатный
</v>
          </cell>
          <cell r="AU782" t="str">
            <v>калибровка цвета</v>
          </cell>
          <cell r="AZ782" t="str">
            <v>0.248 мм</v>
          </cell>
          <cell r="BA782" t="str">
            <v>0.248 мм</v>
          </cell>
          <cell r="BC782" t="str">
            <v>250 кд/м²</v>
          </cell>
        </row>
        <row r="783">
          <cell r="B783" t="str">
            <v>ASUS ROG Strix XG27UQ 27"</v>
          </cell>
          <cell r="D783" t="str">
            <v>есть, количество портов: 2</v>
          </cell>
          <cell r="E783" t="str">
            <v>внешний</v>
          </cell>
          <cell r="F783" t="str">
            <v>USB 3.0</v>
          </cell>
          <cell r="G783" t="str">
            <v>4 мс</v>
          </cell>
          <cell r="H783" t="str">
            <v>1 мс</v>
          </cell>
          <cell r="J783" t="str">
            <v>HDMI 2.0 x2, DisplayPort 1.4,  x2</v>
          </cell>
          <cell r="K783" t="str">
            <v>на наушники</v>
          </cell>
          <cell r="O783" t="str">
            <v>USB Type A x2, USB Type B</v>
          </cell>
          <cell r="Q783" t="str">
            <v>1000:1</v>
          </cell>
          <cell r="R783" t="str">
            <v>144 Гц</v>
          </cell>
          <cell r="S783" t="str">
            <v>более 1 млрд.</v>
          </cell>
          <cell r="U783" t="str">
            <v>есть, 100x100 мм</v>
          </cell>
          <cell r="V783" t="str">
            <v>по горизонтали: 178°, по вертикали: 178°</v>
          </cell>
          <cell r="W783" t="str">
            <v>есть</v>
          </cell>
          <cell r="X783" t="str">
            <v>подсветка Aura Sync</v>
          </cell>
          <cell r="Y783" t="str">
            <v>G-Sync</v>
          </cell>
          <cell r="Z783" t="str">
            <v>есть</v>
          </cell>
          <cell r="AB783" t="str">
            <v>есть, DisplayHDR 400, HDR10</v>
          </cell>
          <cell r="AD783" t="str">
            <v>WLED</v>
          </cell>
          <cell r="AE783" t="str">
            <v>есть</v>
          </cell>
          <cell r="AF783" t="str">
            <v>100%</v>
          </cell>
          <cell r="AG783" t="str">
            <v>антибликовое</v>
          </cell>
          <cell r="AJ783" t="str">
            <v>в режиме ожидания: 0.50 Вт, в спящем режиме: 0.50 Вт</v>
          </cell>
          <cell r="AL783" t="str">
            <v>633x436x269 мм, 7.50 кг</v>
          </cell>
          <cell r="AM783" t="str">
            <v>3840x2160@144 Гц (16:9)</v>
          </cell>
          <cell r="AN783" t="str">
            <v>есть</v>
          </cell>
          <cell r="AR783" t="str">
            <v xml:space="preserve">игровой ЖК-монитор, широкоформатный
</v>
          </cell>
          <cell r="AS783" t="str">
            <v>AH-IPS</v>
          </cell>
          <cell r="AU783" t="str">
            <v>калибровка цвета</v>
          </cell>
          <cell r="AX783" t="str">
            <v>100%</v>
          </cell>
          <cell r="AY783" t="str">
            <v>по горизонтали: 178°кадров: 30-144 Гц</v>
          </cell>
          <cell r="AZ783" t="str">
            <v>0.155 мм</v>
          </cell>
          <cell r="BA783" t="str">
            <v>0.155 мм</v>
          </cell>
          <cell r="BC783" t="str">
            <v>400 кд/м²</v>
          </cell>
        </row>
        <row r="784">
          <cell r="B784" t="str">
            <v>ASUS VG258QR 24.5"</v>
          </cell>
          <cell r="G784" t="str">
            <v>1 мс</v>
          </cell>
          <cell r="J784" t="str">
            <v>DVI-D (HDCP), HDMI 1.4, DisplayPort 1.2, аудио стерео</v>
          </cell>
          <cell r="K784" t="str">
            <v>на наушники</v>
          </cell>
          <cell r="M784" t="str">
            <v>24.5"</v>
          </cell>
          <cell r="N784" t="str">
            <v>100000000:1</v>
          </cell>
          <cell r="Q784" t="str">
            <v>1000:1</v>
          </cell>
          <cell r="R784" t="str">
            <v>165 Гц</v>
          </cell>
          <cell r="S784" t="str">
            <v>16.7 млн.</v>
          </cell>
          <cell r="T784" t="str">
            <v>стереоколонки (2x2 Вт)</v>
          </cell>
          <cell r="U784" t="str">
            <v>есть, 100x100 мм</v>
          </cell>
          <cell r="V784" t="str">
            <v>по горизонтали: 170°, по вертикали: 160°</v>
          </cell>
          <cell r="W784" t="str">
            <v>есть</v>
          </cell>
          <cell r="Y784" t="str">
            <v>FreeSync</v>
          </cell>
          <cell r="Z784" t="str">
            <v>есть</v>
          </cell>
          <cell r="AD784" t="str">
            <v>WLED</v>
          </cell>
          <cell r="AE784" t="str">
            <v>есть</v>
          </cell>
          <cell r="AG784" t="str">
            <v>антибликовое</v>
          </cell>
          <cell r="AJ784" t="str">
            <v>при работе: 40 Вт, в режиме ожидания: 0.50 Вт, в спящем режиме: 0.50 Вт</v>
          </cell>
          <cell r="AL784" t="str">
            <v>563x357x221 мм, 5.10 кг</v>
          </cell>
          <cell r="AM784" t="str">
            <v>1920x1080 (16:9)</v>
          </cell>
          <cell r="AN784" t="str">
            <v>есть</v>
          </cell>
          <cell r="AR784" t="str">
            <v xml:space="preserve">игровой ЖК-монитор, широкоформатный
</v>
          </cell>
          <cell r="AY784" t="str">
            <v>строк: 30-160 кГц; кадров: 40-165 Гц</v>
          </cell>
          <cell r="AZ784" t="str">
            <v>0.2802 мм</v>
          </cell>
          <cell r="BA784" t="str">
            <v>0.2832 мм</v>
          </cell>
          <cell r="BC784" t="str">
            <v>400 кд/м²</v>
          </cell>
        </row>
        <row r="785">
          <cell r="B785" t="str">
            <v>Lenovo ThinkVision T23d-10 22.5"</v>
          </cell>
          <cell r="E785" t="str">
            <v>встроенный</v>
          </cell>
          <cell r="G785" t="str">
            <v>6 мс</v>
          </cell>
          <cell r="J785" t="str">
            <v>HDMI, DisplayPort, VGA (D-Sub)</v>
          </cell>
          <cell r="M785" t="str">
            <v>22.5"</v>
          </cell>
          <cell r="Q785" t="str">
            <v>1000:1</v>
          </cell>
          <cell r="U785" t="str">
            <v>есть, 100x100 мм</v>
          </cell>
          <cell r="V785" t="str">
            <v>по горизонтали: 178°, по вертикали: 178°</v>
          </cell>
          <cell r="Z785" t="str">
            <v>есть</v>
          </cell>
          <cell r="AJ785" t="str">
            <v>при работе: 15 Вт, в режиме ожидания: 0.30 Вт, максимальное потребление: 18 Вт</v>
          </cell>
          <cell r="AL785" t="str">
            <v>501x492x252 мм, 4.85 кг</v>
          </cell>
          <cell r="AM785" t="str">
            <v>1920x1200 (16:10)</v>
          </cell>
          <cell r="AN785" t="str">
            <v>есть</v>
          </cell>
          <cell r="AQ785" t="str">
            <v>экологический: MPR-II, TCO 7.0; Plug&amp;Play: VESA DDC2B/C; энергосбережения: Energy Star 7.0</v>
          </cell>
          <cell r="AR785" t="str">
            <v xml:space="preserve">ЖК-монитор, широкоформатный
</v>
          </cell>
          <cell r="AZ785" t="str">
            <v>0.25 мм</v>
          </cell>
          <cell r="BA785" t="str">
            <v>0.25 мм</v>
          </cell>
          <cell r="BC785" t="str">
            <v>250 кд/м²</v>
          </cell>
        </row>
        <row r="786">
          <cell r="B786" t="str">
            <v>Acer SA240YAbi 23.8"</v>
          </cell>
          <cell r="E786" t="str">
            <v>внешний</v>
          </cell>
          <cell r="G786" t="str">
            <v>4 мс</v>
          </cell>
          <cell r="J786" t="str">
            <v>DVI-D (HDCP), HDMI, VGA (D-Sub)</v>
          </cell>
          <cell r="M786" t="str">
            <v>23.8"</v>
          </cell>
          <cell r="N786" t="str">
            <v>100000000:1</v>
          </cell>
          <cell r="Q786" t="str">
            <v>1000:1</v>
          </cell>
          <cell r="R786" t="str">
            <v>75 Гц</v>
          </cell>
          <cell r="S786" t="str">
            <v>16.7 млн.</v>
          </cell>
          <cell r="V786" t="str">
            <v>по горизонтали: 178°, по вертикали: 178°</v>
          </cell>
          <cell r="Y786" t="str">
            <v>FreeSync</v>
          </cell>
          <cell r="AD786" t="str">
            <v>WLED</v>
          </cell>
          <cell r="AJ786" t="str">
            <v>при работе: 26 Вт, в режиме ожидания: 0.45 Вт, в спящем режиме: 0.40 Вт</v>
          </cell>
          <cell r="AL786" t="str">
            <v>540x405x212 мм, 2.86 кг</v>
          </cell>
          <cell r="AM786" t="str">
            <v>1920x1080 (16:9)</v>
          </cell>
          <cell r="AR786" t="str">
            <v xml:space="preserve">ЖК-монитор, широкоформатный
</v>
          </cell>
          <cell r="AY786" t="str">
            <v>строк: 54-88 кГц; кадров: 48-75 Гц</v>
          </cell>
          <cell r="BC786" t="str">
            <v>250 кд/м²</v>
          </cell>
        </row>
        <row r="787">
          <cell r="B787" t="str">
            <v>Philips 276C8 (276C8/00) 27"</v>
          </cell>
          <cell r="E787" t="str">
            <v>внешний</v>
          </cell>
          <cell r="G787" t="str">
            <v>4 мс</v>
          </cell>
          <cell r="J787" t="str">
            <v>HDMI 2.0 x2</v>
          </cell>
          <cell r="K787" t="str">
            <v>на наушники</v>
          </cell>
          <cell r="O787" t="str">
            <v>USB Type-C</v>
          </cell>
          <cell r="P787" t="str">
            <v>кабель HDMI, кабель USB Type-C, кабель питания</v>
          </cell>
          <cell r="Q787" t="str">
            <v>1000:1</v>
          </cell>
          <cell r="R787" t="str">
            <v>75 Гц</v>
          </cell>
          <cell r="S787" t="str">
            <v>16.7 млн.</v>
          </cell>
          <cell r="V787" t="str">
            <v>по горизонтали: 178°, по вертикали: 178°</v>
          </cell>
          <cell r="W787" t="str">
            <v>есть</v>
          </cell>
          <cell r="AB787" t="str">
            <v>есть, HDR10</v>
          </cell>
          <cell r="AD787" t="str">
            <v>WLED</v>
          </cell>
          <cell r="AE787" t="str">
            <v>есть</v>
          </cell>
          <cell r="AF787" t="str">
            <v>100%</v>
          </cell>
          <cell r="AG787" t="str">
            <v>антибликовое</v>
          </cell>
          <cell r="AJ787" t="str">
            <v>при работе: 22 Вт, в режиме ожидания: 0.50 Вт</v>
          </cell>
          <cell r="AL787" t="str">
            <v>611x455x185 мм, 4.26 кг</v>
          </cell>
          <cell r="AM787" t="str">
            <v>2560x1440@75 Гц (16:9)</v>
          </cell>
          <cell r="AQ787" t="str">
            <v>Plug&amp;Play: DDC CI, Mac OS X, sRGB, Windows 10/8.1/8/7; энергосбережения: EnergyStar 7.0</v>
          </cell>
          <cell r="AR787" t="str">
            <v xml:space="preserve">игровой ЖК-монитор, широкоформатный
</v>
          </cell>
          <cell r="AX787" t="str">
            <v>100%</v>
          </cell>
          <cell r="AY787" t="str">
            <v>по горизонтали: 178°кадров: 75-75 Гц</v>
          </cell>
          <cell r="AZ787" t="str">
            <v>0.233 мм</v>
          </cell>
          <cell r="BA787" t="str">
            <v>0.233 мм</v>
          </cell>
          <cell r="BC787" t="str">
            <v>350 кд/м²</v>
          </cell>
        </row>
        <row r="788">
          <cell r="B788" t="str">
            <v>HP 27fw с аудиосистемой (4TB31AA) 27"</v>
          </cell>
          <cell r="E788" t="str">
            <v>внешний</v>
          </cell>
          <cell r="G788" t="str">
            <v>5 мс</v>
          </cell>
          <cell r="J788" t="str">
            <v>HDMI x2, VGA (D-Sub), аудио стерео</v>
          </cell>
          <cell r="K788" t="str">
            <v>аудио стерео</v>
          </cell>
          <cell r="N788" t="str">
            <v>10000000:1</v>
          </cell>
          <cell r="Q788" t="str">
            <v>1000:1</v>
          </cell>
          <cell r="R788" t="str">
            <v>75 Гц</v>
          </cell>
          <cell r="T788" t="str">
            <v>стереоколонки (2x1.50 Вт)</v>
          </cell>
          <cell r="V788" t="str">
            <v>по горизонтали: 178°, по вертикали: 178°</v>
          </cell>
          <cell r="W788" t="str">
            <v>есть</v>
          </cell>
          <cell r="Y788" t="str">
            <v>FreeSync</v>
          </cell>
          <cell r="AG788" t="str">
            <v>антистатическое, антибликовое</v>
          </cell>
          <cell r="AJ788" t="str">
            <v>при работе: 27 Вт, в режиме ожидания: 0.30 Вт, максимальное потребление: 32 Вт</v>
          </cell>
          <cell r="AL788" t="str">
            <v>612x449x204 мм, 3.74 кг</v>
          </cell>
          <cell r="AM788" t="str">
            <v>1920x1080 (16:9)</v>
          </cell>
          <cell r="AQ788" t="str">
            <v>энергосбережения: Energy Star 7.0</v>
          </cell>
          <cell r="AR788" t="str">
            <v xml:space="preserve">ЖК-монитор, широкоформатный
</v>
          </cell>
          <cell r="AU788" t="str">
            <v>калибровка цвета</v>
          </cell>
          <cell r="AZ788" t="str">
            <v>0.311 мм</v>
          </cell>
          <cell r="BA788" t="str">
            <v>0.311 мм</v>
          </cell>
          <cell r="BC788" t="str">
            <v>300 кд/м²</v>
          </cell>
        </row>
        <row r="789">
          <cell r="B789" t="str">
            <v>Viewsonic VX2758-C-mh 27"</v>
          </cell>
          <cell r="E789" t="str">
            <v>внешний</v>
          </cell>
          <cell r="G789" t="str">
            <v>5 мс</v>
          </cell>
          <cell r="J789" t="str">
            <v>HDMI 2.0 x2, VGA (D-Sub), аудио стерео</v>
          </cell>
          <cell r="K789" t="str">
            <v>на наушники</v>
          </cell>
          <cell r="L789" t="str">
            <v>1095 дн.</v>
          </cell>
          <cell r="N789" t="str">
            <v>80000000:1</v>
          </cell>
          <cell r="Q789" t="str">
            <v>3000:1</v>
          </cell>
          <cell r="R789" t="str">
            <v>144 Гц</v>
          </cell>
          <cell r="T789" t="str">
            <v>стереоколонки (2x2 Вт)</v>
          </cell>
          <cell r="V789" t="str">
            <v>по горизонтали: 178°, по вертикали: 178°</v>
          </cell>
          <cell r="W789" t="str">
            <v>есть</v>
          </cell>
          <cell r="X789" t="str">
            <v>изогнутый экран</v>
          </cell>
          <cell r="Y789" t="str">
            <v>FreeSync</v>
          </cell>
          <cell r="AE789" t="str">
            <v>есть</v>
          </cell>
          <cell r="AJ789" t="str">
            <v>при работе: 25 Вт</v>
          </cell>
          <cell r="AL789" t="str">
            <v>611x437x192 мм, 4.25 кг</v>
          </cell>
          <cell r="AM789" t="str">
            <v>1920x1080 (16:9)</v>
          </cell>
          <cell r="AP789" t="str">
            <v>1095 дн.</v>
          </cell>
          <cell r="AR789" t="str">
            <v xml:space="preserve">ЖК-монитор, широкоформатный
</v>
          </cell>
          <cell r="AU789" t="str">
            <v>калибровка цвета</v>
          </cell>
          <cell r="AY789" t="str">
            <v>строк: 15-160 кГц; кадров: 48-144 Гц</v>
          </cell>
          <cell r="BC789" t="str">
            <v>280 кд/м²</v>
          </cell>
        </row>
        <row r="790">
          <cell r="B790" t="str">
            <v>Acer SA230Abi 23"</v>
          </cell>
          <cell r="E790" t="str">
            <v>внешний</v>
          </cell>
          <cell r="G790" t="str">
            <v>4 мс</v>
          </cell>
          <cell r="J790" t="str">
            <v>HDMI, VGA (D-Sub)</v>
          </cell>
          <cell r="Q790" t="str">
            <v>1000:1</v>
          </cell>
          <cell r="R790" t="str">
            <v>76 Гц</v>
          </cell>
          <cell r="S790" t="str">
            <v>16.7 млн.</v>
          </cell>
          <cell r="V790" t="str">
            <v>по горизонтали: 178°, по вертикали: 178°</v>
          </cell>
          <cell r="Y790" t="str">
            <v>FreeSync</v>
          </cell>
          <cell r="AD790" t="str">
            <v>WLED</v>
          </cell>
          <cell r="AJ790" t="str">
            <v>при работе: 25 Вт, в режиме ожидания: 0.45 Вт, в спящем режиме: 0.40 Вт</v>
          </cell>
          <cell r="AL790" t="str">
            <v>531x402x212 мм, 2.60 кг</v>
          </cell>
          <cell r="AM790" t="str">
            <v>1920x1080 (16:9)</v>
          </cell>
          <cell r="AR790" t="str">
            <v xml:space="preserve">ЖК-монитор, широкоформатный
</v>
          </cell>
          <cell r="AY790" t="str">
            <v>строк: 54-86 кГц; кадров: 48-76 Гц</v>
          </cell>
          <cell r="BC790" t="str">
            <v>250 кд/м²</v>
          </cell>
        </row>
        <row r="791">
          <cell r="B791" t="str">
            <v>Alienware AW2518H 24.5"</v>
          </cell>
          <cell r="D791" t="str">
            <v>есть, количество портов: 4</v>
          </cell>
          <cell r="E791" t="str">
            <v>встроенный</v>
          </cell>
          <cell r="F791" t="str">
            <v>USB 3.0</v>
          </cell>
          <cell r="G791" t="str">
            <v>1 мс</v>
          </cell>
          <cell r="J791" t="str">
            <v>HDMI 1.4, DisplayPort 1.2</v>
          </cell>
          <cell r="K791" t="str">
            <v>аудио стерео, на наушники</v>
          </cell>
          <cell r="M791" t="str">
            <v>24.5"</v>
          </cell>
          <cell r="O791" t="str">
            <v>USB Type A x4, USB Type B</v>
          </cell>
          <cell r="Q791" t="str">
            <v>1000:1</v>
          </cell>
          <cell r="R791" t="str">
            <v>240 Гц</v>
          </cell>
          <cell r="U791" t="str">
            <v>есть</v>
          </cell>
          <cell r="V791" t="str">
            <v>по горизонтали: 170°, по вертикали: 160°</v>
          </cell>
          <cell r="Y791" t="str">
            <v>G-Sync</v>
          </cell>
          <cell r="Z791" t="str">
            <v>есть</v>
          </cell>
          <cell r="AA791" t="str">
            <v>есть, затворная технология</v>
          </cell>
          <cell r="AD791" t="str">
            <v>WLED</v>
          </cell>
          <cell r="AK791" t="str">
            <v>556x418x269 мм</v>
          </cell>
          <cell r="AM791" t="str">
            <v>1920x1080@240 Гц (16:9)</v>
          </cell>
          <cell r="AN791" t="str">
            <v>есть</v>
          </cell>
          <cell r="AR791" t="str">
            <v xml:space="preserve">игровой ЖК-монитор, широкоформатный
</v>
          </cell>
          <cell r="AU791" t="str">
            <v>калибровка цвета</v>
          </cell>
          <cell r="AV791" t="str">
            <v>черный</v>
          </cell>
          <cell r="BC791" t="str">
            <v>400 кд/м²</v>
          </cell>
        </row>
        <row r="792">
          <cell r="B792" t="str">
            <v>BenQ EW3270U 31.5"</v>
          </cell>
          <cell r="E792" t="str">
            <v>встроенный</v>
          </cell>
          <cell r="G792" t="str">
            <v>4 мс</v>
          </cell>
          <cell r="J792" t="str">
            <v>HDMI x2, DisplayPort 1.4, USB (видео)</v>
          </cell>
          <cell r="K792" t="str">
            <v>на наушники</v>
          </cell>
          <cell r="M792" t="str">
            <v>31.5"</v>
          </cell>
          <cell r="N792" t="str">
            <v>20000000:1</v>
          </cell>
          <cell r="O792" t="str">
            <v>USB Type-C</v>
          </cell>
          <cell r="Q792" t="str">
            <v>3000:1</v>
          </cell>
          <cell r="S792" t="str">
            <v>более 1 млрд.</v>
          </cell>
          <cell r="T792" t="str">
            <v>стереоколонки (2x2 Вт)</v>
          </cell>
          <cell r="U792" t="str">
            <v>есть</v>
          </cell>
          <cell r="V792" t="str">
            <v>по горизонтали: 178°, по вертикали: 178°</v>
          </cell>
          <cell r="W792" t="str">
            <v>есть</v>
          </cell>
          <cell r="Y792" t="str">
            <v>FreeSync</v>
          </cell>
          <cell r="AB792" t="str">
            <v>есть</v>
          </cell>
          <cell r="AE792" t="str">
            <v>есть</v>
          </cell>
          <cell r="AJ792" t="str">
            <v>при работе: 76 Вт</v>
          </cell>
          <cell r="AL792" t="str">
            <v>726x522x215 мм, 7.50 кг</v>
          </cell>
          <cell r="AM792" t="str">
            <v>3840x2160 (16:9)</v>
          </cell>
          <cell r="AR792" t="str">
            <v xml:space="preserve">ЖК-монитор, широкоформатный
</v>
          </cell>
          <cell r="AU792" t="str">
            <v>калибровка цвета, датчик освещенности</v>
          </cell>
          <cell r="BC792" t="str">
            <v>300 кд/м²</v>
          </cell>
        </row>
        <row r="793">
          <cell r="B793" t="str">
            <v>Lenovo ThinkVision P27h-10 27"</v>
          </cell>
          <cell r="D793" t="str">
            <v>есть, количество портов: 4</v>
          </cell>
          <cell r="E793" t="str">
            <v>встроенный</v>
          </cell>
          <cell r="F793" t="str">
            <v>USB 3.0</v>
          </cell>
          <cell r="G793" t="str">
            <v>4 мс</v>
          </cell>
          <cell r="J793" t="str">
            <v>HDMI 1.4 x2, DisplayPort 1.2</v>
          </cell>
          <cell r="K793" t="str">
            <v>на наушники</v>
          </cell>
          <cell r="O793" t="str">
            <v>USB Type A x4, USB Type-C</v>
          </cell>
          <cell r="Q793" t="str">
            <v>1000:1</v>
          </cell>
          <cell r="U793" t="str">
            <v>есть, 100x100 мм</v>
          </cell>
          <cell r="V793" t="str">
            <v>по горизонтали: 178°, по вертикали: 178°</v>
          </cell>
          <cell r="X793" t="str">
            <v>выход DisplayPort</v>
          </cell>
          <cell r="Z793" t="str">
            <v>есть</v>
          </cell>
          <cell r="AD793" t="str">
            <v>WLED</v>
          </cell>
          <cell r="AI793" t="str">
            <v>300 МГц</v>
          </cell>
          <cell r="AJ793" t="str">
            <v>при работе: 38 Вт, в режиме ожидания: 0.50 Вт, в спящем режиме: 0.50 Вт, максимальное потребление: 140 Вт</v>
          </cell>
          <cell r="AL793" t="str">
            <v>612x513x270 мм, 7 кг</v>
          </cell>
          <cell r="AM793" t="str">
            <v>2560x1440 (16:9)</v>
          </cell>
          <cell r="AN793" t="str">
            <v>есть</v>
          </cell>
          <cell r="AQ793" t="str">
            <v>экологический: MPR-II, TCO 7.0; Plug&amp;Play: VESA DDC2B/CI; энергосбережения: Energy Star 7.0</v>
          </cell>
          <cell r="AR793" t="str">
            <v xml:space="preserve">ЖК-монитор, широкоформатный
</v>
          </cell>
          <cell r="AU793" t="str">
            <v>калибровка цвета</v>
          </cell>
          <cell r="AZ793" t="str">
            <v>0.2331 мм</v>
          </cell>
          <cell r="BA793" t="str">
            <v>0.2331 мм</v>
          </cell>
          <cell r="BC793" t="str">
            <v>350 кд/м²</v>
          </cell>
        </row>
        <row r="794">
          <cell r="B794" t="str">
            <v>Acer KG251QDbmiipx 24.5"</v>
          </cell>
          <cell r="E794" t="str">
            <v>встроенный</v>
          </cell>
          <cell r="G794" t="str">
            <v>1 мс</v>
          </cell>
          <cell r="J794" t="str">
            <v>HDMI x2, DisplayPort</v>
          </cell>
          <cell r="M794" t="str">
            <v>24.5"</v>
          </cell>
          <cell r="N794" t="str">
            <v>100000000:1</v>
          </cell>
          <cell r="R794" t="str">
            <v>240 Гц</v>
          </cell>
          <cell r="S794" t="str">
            <v>16.7 млн.</v>
          </cell>
          <cell r="T794" t="str">
            <v>стереоколонки (2x2 Вт)</v>
          </cell>
          <cell r="U794" t="str">
            <v>есть, 100x100 мм</v>
          </cell>
          <cell r="V794" t="str">
            <v>по горизонтали: 170°, по вертикали: 160°</v>
          </cell>
          <cell r="Y794" t="str">
            <v>FreeSync</v>
          </cell>
          <cell r="AD794" t="str">
            <v>WLED</v>
          </cell>
          <cell r="AJ794" t="str">
            <v>при работе: 20 Вт, в режиме ожидания: 0.43 Вт, в спящем режиме: 0.24 Вт</v>
          </cell>
          <cell r="AL794" t="str">
            <v>558x430x216 мм, 4.20 кг</v>
          </cell>
          <cell r="AM794" t="str">
            <v>1920x1080@240 Гц (16:9)</v>
          </cell>
          <cell r="AR794" t="str">
            <v xml:space="preserve">игровой ЖК-монитор, широкоформатный
</v>
          </cell>
          <cell r="BC794" t="str">
            <v>400 кд/м²</v>
          </cell>
        </row>
        <row r="795">
          <cell r="B795" t="str">
            <v>BenQ EW277HDR 27"</v>
          </cell>
          <cell r="E795" t="str">
            <v>внешний</v>
          </cell>
          <cell r="G795" t="str">
            <v>4 мс</v>
          </cell>
          <cell r="J795" t="str">
            <v>HDMI 2.0 x2, VGA (D-Sub), аудио стерео</v>
          </cell>
          <cell r="K795" t="str">
            <v>на наушники</v>
          </cell>
          <cell r="L795" t="str">
            <v>3 г., актуальная информация о гарантийном сроке — на официальном сайте производителя</v>
          </cell>
          <cell r="Q795" t="str">
            <v>3000:1</v>
          </cell>
          <cell r="R795" t="str">
            <v>76 Гц</v>
          </cell>
          <cell r="S795" t="str">
            <v>16.7 млн.</v>
          </cell>
          <cell r="T795" t="str">
            <v>стереоколонки</v>
          </cell>
          <cell r="V795" t="str">
            <v>по горизонтали: 178°, по вертикали: 178°</v>
          </cell>
          <cell r="W795" t="str">
            <v>есть</v>
          </cell>
          <cell r="AB795" t="str">
            <v>есть, HDR10</v>
          </cell>
          <cell r="AE795" t="str">
            <v>есть</v>
          </cell>
          <cell r="AH795" t="str">
            <v>12 мс</v>
          </cell>
          <cell r="AI795" t="str">
            <v>205 МГц</v>
          </cell>
          <cell r="AJ795" t="str">
            <v>при работе: 40 Вт, в режиме ожидания: 0.50 Вт, в спящем режиме: 0.50 Вт</v>
          </cell>
          <cell r="AL795" t="str">
            <v>614x460x181 мм, 3.60 кг</v>
          </cell>
          <cell r="AM795" t="str">
            <v>1920x1080 (16:9)</v>
          </cell>
          <cell r="AP795" t="str">
            <v>730 дн.</v>
          </cell>
          <cell r="AR795" t="str">
            <v xml:space="preserve">ЖК-монитор, широкоформатный
</v>
          </cell>
          <cell r="AU795" t="str">
            <v>калибровка цвета</v>
          </cell>
          <cell r="AY795" t="str">
            <v>строк: 30-83 кГц; кадров: 50-76 Гц</v>
          </cell>
          <cell r="AZ795" t="str">
            <v>0.311 мм</v>
          </cell>
          <cell r="BA795" t="str">
            <v>0.311 мм</v>
          </cell>
          <cell r="BC795" t="str">
            <v>300 кд/м²</v>
          </cell>
        </row>
        <row r="796">
          <cell r="B796" t="str">
            <v>DELL S2240L 21.5"</v>
          </cell>
          <cell r="E796" t="str">
            <v>внешний</v>
          </cell>
          <cell r="G796" t="str">
            <v>7 мс</v>
          </cell>
          <cell r="J796" t="str">
            <v>HDMI, VGA (D-Sub)</v>
          </cell>
          <cell r="M796" t="str">
            <v>21.5"</v>
          </cell>
          <cell r="N796" t="str">
            <v>8000000:1</v>
          </cell>
          <cell r="Q796" t="str">
            <v>1000:1</v>
          </cell>
          <cell r="V796" t="str">
            <v>по горизонтали: 178°, по вертикали: 178°</v>
          </cell>
          <cell r="AD796" t="str">
            <v>WLED</v>
          </cell>
          <cell r="AG796" t="str">
            <v>глянцевое</v>
          </cell>
          <cell r="AJ796" t="str">
            <v>при работе: 18 Вт, в режиме ожидания: 0.50 Вт</v>
          </cell>
          <cell r="AL796" t="str">
            <v>499x380x176 мм, 3.69 кг</v>
          </cell>
          <cell r="AM796" t="str">
            <v>1920x1080 (16:9)</v>
          </cell>
          <cell r="AQ796" t="str">
            <v>энергосбережения: Energy Star</v>
          </cell>
          <cell r="AR796" t="str">
            <v xml:space="preserve">ЖК-монитор, широкоформатный
</v>
          </cell>
          <cell r="AS796" t="str">
            <v>E-IPS</v>
          </cell>
          <cell r="AZ796" t="str">
            <v>0.248 мм</v>
          </cell>
          <cell r="BA796" t="str">
            <v>0.248 мм</v>
          </cell>
          <cell r="BC796" t="str">
            <v>250 кд/м²</v>
          </cell>
        </row>
        <row r="797">
          <cell r="B797" t="str">
            <v>ASUS MX25AQ 25"</v>
          </cell>
          <cell r="E797" t="str">
            <v>внешний</v>
          </cell>
          <cell r="G797" t="str">
            <v>5 мс</v>
          </cell>
          <cell r="J797" t="str">
            <v>HDMI x2, DisplayPort</v>
          </cell>
          <cell r="K797" t="str">
            <v>на наушники</v>
          </cell>
          <cell r="N797" t="str">
            <v>100000000:1</v>
          </cell>
          <cell r="R797" t="str">
            <v>75 Гц</v>
          </cell>
          <cell r="S797" t="str">
            <v>16.7 млн.</v>
          </cell>
          <cell r="T797" t="str">
            <v>стереоколонки (2x3 Вт)</v>
          </cell>
          <cell r="V797" t="str">
            <v>по горизонтали: 178°, по вертикали: 178°</v>
          </cell>
          <cell r="AC797" t="str">
            <v>есть</v>
          </cell>
          <cell r="AD797" t="str">
            <v>WLED</v>
          </cell>
          <cell r="AE797" t="str">
            <v>есть</v>
          </cell>
          <cell r="AG797" t="str">
            <v>антибликовое</v>
          </cell>
          <cell r="AJ797" t="str">
            <v>при работе: 34 Вт, в режиме ожидания: 0.50 Вт, в спящем режиме: 0.50 Вт</v>
          </cell>
          <cell r="AL797" t="str">
            <v>571x405x225 мм, 4.20 кг</v>
          </cell>
          <cell r="AM797" t="str">
            <v>2560x1440 (16:9)</v>
          </cell>
          <cell r="AQ797" t="str">
            <v>энергосбережения: Energy Star 6.0</v>
          </cell>
          <cell r="AR797" t="str">
            <v xml:space="preserve">ЖК-монитор, широкоформатный
</v>
          </cell>
          <cell r="AS797" t="str">
            <v>AH-IPS</v>
          </cell>
          <cell r="AY797" t="str">
            <v>строк: 28-83 кГц; кадров: 50-75 Гц</v>
          </cell>
          <cell r="AZ797" t="str">
            <v>0.216 мм</v>
          </cell>
          <cell r="BA797" t="str">
            <v>0.216 мм</v>
          </cell>
          <cell r="BC797" t="str">
            <v>300 кд/м²</v>
          </cell>
        </row>
        <row r="798">
          <cell r="B798" t="str">
            <v>LG 34WK650 34"</v>
          </cell>
          <cell r="E798" t="str">
            <v>внешний</v>
          </cell>
          <cell r="G798" t="str">
            <v>5 мс</v>
          </cell>
          <cell r="J798" t="str">
            <v>HDMI 2.0 x2, DisplayPort 1.2</v>
          </cell>
          <cell r="K798" t="str">
            <v>на наушники</v>
          </cell>
          <cell r="L798" t="str">
            <v>2 г., актуальная информация о гарантийном сроке — на официальном сайте производителя</v>
          </cell>
          <cell r="Q798" t="str">
            <v>1000:1</v>
          </cell>
          <cell r="R798" t="str">
            <v>75 Гц</v>
          </cell>
          <cell r="S798" t="str">
            <v>16.7 млн.</v>
          </cell>
          <cell r="T798" t="str">
            <v>стереоколонки (2x5 Вт)</v>
          </cell>
          <cell r="U798" t="str">
            <v>есть, 100x100 мм</v>
          </cell>
          <cell r="V798" t="str">
            <v>по горизонтали: 178°, по вертикали: 178°</v>
          </cell>
          <cell r="Y798" t="str">
            <v>FreeSync</v>
          </cell>
          <cell r="AB798" t="str">
            <v>есть</v>
          </cell>
          <cell r="AD798" t="str">
            <v>WLED</v>
          </cell>
          <cell r="AG798" t="str">
            <v>антибликовое</v>
          </cell>
          <cell r="AJ798" t="str">
            <v>при работе: 42 Вт, в режиме ожидания: 0.30 Вт, в спящем режиме: 0.30 Вт</v>
          </cell>
          <cell r="AL798" t="str">
            <v>826x461x230 мм, 7.60 кг</v>
          </cell>
          <cell r="AM798" t="str">
            <v>2560x1080 (21:9)</v>
          </cell>
          <cell r="AN798" t="str">
            <v>есть</v>
          </cell>
          <cell r="AQ798" t="str">
            <v>Plug&amp;Play: DDC/CI; энергосбережения: Energy Star 7.0</v>
          </cell>
          <cell r="AR798" t="str">
            <v xml:space="preserve">ЖК-монитор, широкоформатный
</v>
          </cell>
          <cell r="AS798" t="str">
            <v>AH-IPS</v>
          </cell>
          <cell r="AU798" t="str">
            <v>калибровка цвета</v>
          </cell>
          <cell r="AY798" t="str">
            <v>строк: 30-90 кГц; кадров: 56-75 Гц</v>
          </cell>
          <cell r="AZ798" t="str">
            <v>0.315 мм</v>
          </cell>
          <cell r="BA798" t="str">
            <v>0.315 мм</v>
          </cell>
          <cell r="BC798" t="str">
            <v>300 кд/м²</v>
          </cell>
        </row>
        <row r="799">
          <cell r="B799" t="str">
            <v>Philips 223V7QHSB 21.5"</v>
          </cell>
          <cell r="E799" t="str">
            <v>встроенный</v>
          </cell>
          <cell r="G799" t="str">
            <v>5 мс</v>
          </cell>
          <cell r="J799" t="str">
            <v>HDMI, VGA (D-Sub)</v>
          </cell>
          <cell r="K799" t="str">
            <v>аудио стерео</v>
          </cell>
          <cell r="L799" t="str">
            <v>2 г., актуальная информация о гарантийном сроке — на официальном сайте производителя</v>
          </cell>
          <cell r="M799" t="str">
            <v>21.5"</v>
          </cell>
          <cell r="N799" t="str">
            <v>10000000:1</v>
          </cell>
          <cell r="Q799" t="str">
            <v>1000:1</v>
          </cell>
          <cell r="R799" t="str">
            <v>76 Гц</v>
          </cell>
          <cell r="S799" t="str">
            <v>16.7 млн.</v>
          </cell>
          <cell r="U799" t="str">
            <v>есть, 100x100 мм</v>
          </cell>
          <cell r="V799" t="str">
            <v>по горизонтали: 178°, по вертикали: 178°</v>
          </cell>
          <cell r="W799" t="str">
            <v>есть</v>
          </cell>
          <cell r="AD799" t="str">
            <v>WLED</v>
          </cell>
          <cell r="AE799" t="str">
            <v>есть</v>
          </cell>
          <cell r="AJ799" t="str">
            <v>при работе: 13 Вт, в режиме ожидания: 0.50 Вт, в спящем режиме: 0.50 Вт</v>
          </cell>
          <cell r="AL799" t="str">
            <v>490x368x195 мм, 2.92 кг</v>
          </cell>
          <cell r="AM799" t="str">
            <v>1920x1080 (16:9)</v>
          </cell>
          <cell r="AP799" t="str">
            <v>2 г.</v>
          </cell>
          <cell r="AQ799" t="str">
            <v>Plug&amp;Play: DDC CI; энергосбережения: Energy Star 7.0</v>
          </cell>
          <cell r="AR799" t="str">
            <v xml:space="preserve">ЖК-монитор, широкоформатный
</v>
          </cell>
          <cell r="AU799" t="str">
            <v>калибровка цвета</v>
          </cell>
          <cell r="AY799" t="str">
            <v>строк: 30-83 кГц; кадров: 56-76 Гц</v>
          </cell>
          <cell r="AZ799" t="str">
            <v>0.248 мм</v>
          </cell>
          <cell r="BA799" t="str">
            <v>0.248 мм</v>
          </cell>
          <cell r="BC799" t="str">
            <v>250 кд/м²</v>
          </cell>
        </row>
        <row r="800">
          <cell r="B800" t="str">
            <v>Acer V206HQLCbi 19.5"</v>
          </cell>
          <cell r="E800" t="str">
            <v>встроенный</v>
          </cell>
          <cell r="G800" t="str">
            <v>5 мс</v>
          </cell>
          <cell r="J800" t="str">
            <v>HDMI, VGA (D-Sub)</v>
          </cell>
          <cell r="M800" t="str">
            <v>19.5"</v>
          </cell>
          <cell r="N800" t="str">
            <v>100000000:1</v>
          </cell>
          <cell r="Q800" t="str">
            <v>4000:1</v>
          </cell>
          <cell r="R800" t="str">
            <v>75 Гц</v>
          </cell>
          <cell r="S800" t="str">
            <v>16.7 млн.</v>
          </cell>
          <cell r="U800" t="str">
            <v>есть, 100x100 мм</v>
          </cell>
          <cell r="V800" t="str">
            <v>по горизонтали: 178°, по вертикали: 178°</v>
          </cell>
          <cell r="AD800" t="str">
            <v>WLED</v>
          </cell>
          <cell r="AE800" t="str">
            <v>есть</v>
          </cell>
          <cell r="AG800" t="str">
            <v>антибликовое</v>
          </cell>
          <cell r="AJ800" t="str">
            <v>при работе: 18 Вт, в режиме ожидания: 0.45 Вт, в спящем режиме: 0.35 Вт</v>
          </cell>
          <cell r="AL800" t="str">
            <v>470x362x192 мм, 2.97 кг</v>
          </cell>
          <cell r="AM800" t="str">
            <v>1920x1080 (16:9)</v>
          </cell>
          <cell r="AQ800" t="str">
            <v>экологический: MPR-II, TCO 6.0; Plug&amp;Play: VESA DDC2B; ISO 13406-2</v>
          </cell>
          <cell r="AR800" t="str">
            <v xml:space="preserve">ЖК-монитор, широкоформатный
</v>
          </cell>
          <cell r="AY800" t="str">
            <v>строк: 30-80 кГц; кадров: 55-75 Гц</v>
          </cell>
          <cell r="AZ800" t="str">
            <v>0.22 мм</v>
          </cell>
          <cell r="BA800" t="str">
            <v>0.22 мм</v>
          </cell>
          <cell r="BC800" t="str">
            <v>250 кд/м²</v>
          </cell>
        </row>
        <row r="801">
          <cell r="B801" t="str">
            <v>Samsung U32R590CWI 31.5"</v>
          </cell>
          <cell r="E801" t="str">
            <v>внешний</v>
          </cell>
          <cell r="G801" t="str">
            <v>4 мс</v>
          </cell>
          <cell r="J801" t="str">
            <v>HDMI 2.0, DisplayPort 1.2</v>
          </cell>
          <cell r="K801" t="str">
            <v>на наушники</v>
          </cell>
          <cell r="M801" t="str">
            <v>31.5"</v>
          </cell>
          <cell r="Q801" t="str">
            <v>2500:1</v>
          </cell>
          <cell r="R801" t="str">
            <v>60 Гц</v>
          </cell>
          <cell r="S801" t="str">
            <v>более 1 млрд.</v>
          </cell>
          <cell r="V801" t="str">
            <v>по горизонтали: 178°, по вертикали: 178°</v>
          </cell>
          <cell r="W801" t="str">
            <v>есть</v>
          </cell>
          <cell r="X801" t="str">
            <v>изогнутый экран</v>
          </cell>
          <cell r="AE801" t="str">
            <v>есть</v>
          </cell>
          <cell r="AF801" t="str">
            <v>100%</v>
          </cell>
          <cell r="AJ801" t="str">
            <v>при работе: 48 Вт, в режиме ожидания: 0.30 Вт, в спящем режиме: 0.30 Вт, максимальное потребление: 59 Вт</v>
          </cell>
          <cell r="AL801" t="str">
            <v>713x515x238 мм, 5.50 кг</v>
          </cell>
          <cell r="AM801" t="str">
            <v>3840x2160 (16:9)</v>
          </cell>
          <cell r="AR801" t="str">
            <v xml:space="preserve">ЖК-монитор, широкоформатный
</v>
          </cell>
          <cell r="AX801" t="str">
            <v>100%</v>
          </cell>
          <cell r="BC801" t="str">
            <v>250 кд/м²</v>
          </cell>
        </row>
        <row r="802">
          <cell r="B802" t="str">
            <v>BenQ EW2780 27"</v>
          </cell>
          <cell r="E802" t="str">
            <v>внешний</v>
          </cell>
          <cell r="G802" t="str">
            <v>5 мс</v>
          </cell>
          <cell r="J802" t="str">
            <v>HDMI 2.0 x3</v>
          </cell>
          <cell r="K802" t="str">
            <v>на наушники</v>
          </cell>
          <cell r="N802" t="str">
            <v>20000000:1</v>
          </cell>
          <cell r="Q802" t="str">
            <v>1000:1</v>
          </cell>
          <cell r="S802" t="str">
            <v>16.7 млн.</v>
          </cell>
          <cell r="T802" t="str">
            <v>стереоколонки (2x2.50 Вт)</v>
          </cell>
          <cell r="U802" t="str">
            <v>есть, 100x100 мм</v>
          </cell>
          <cell r="V802" t="str">
            <v>по горизонтали: 178°, по вертикали: 178°</v>
          </cell>
          <cell r="W802" t="str">
            <v>есть</v>
          </cell>
          <cell r="Y802" t="str">
            <v>FreeSync</v>
          </cell>
          <cell r="AB802" t="str">
            <v>есть</v>
          </cell>
          <cell r="AD802" t="str">
            <v>WLED</v>
          </cell>
          <cell r="AE802" t="str">
            <v>есть</v>
          </cell>
          <cell r="AJ802" t="str">
            <v>при работе: 20 Вт</v>
          </cell>
          <cell r="AL802" t="str">
            <v>610x457x187 мм, 4.40 кг</v>
          </cell>
          <cell r="AM802" t="str">
            <v>1920x1080@60 Гц (16:9)</v>
          </cell>
          <cell r="AR802" t="str">
            <v xml:space="preserve">ЖК-монитор, широкоформатный
</v>
          </cell>
          <cell r="AU802" t="str">
            <v>калибровка цвета, датчик освещенности</v>
          </cell>
          <cell r="AV802" t="str">
            <v>черный</v>
          </cell>
          <cell r="AZ802" t="str">
            <v>0.311 мм</v>
          </cell>
          <cell r="BA802" t="str">
            <v>0.311 мм</v>
          </cell>
          <cell r="BC802" t="str">
            <v>250 кд/м²</v>
          </cell>
        </row>
        <row r="803">
          <cell r="B803" t="str">
            <v>HP ZR2240w 21.5"</v>
          </cell>
          <cell r="D803" t="str">
            <v>есть, количество портов: 4</v>
          </cell>
          <cell r="E803" t="str">
            <v>встроенный</v>
          </cell>
          <cell r="F803" t="str">
            <v>USB 2.0</v>
          </cell>
          <cell r="G803" t="str">
            <v>8 мс</v>
          </cell>
          <cell r="J803" t="str">
            <v>DVI-D (HDCP), HDMI, DisplayPort, VGA (D-Sub)</v>
          </cell>
          <cell r="M803" t="str">
            <v>21.5"</v>
          </cell>
          <cell r="N803" t="str">
            <v>2000000:1</v>
          </cell>
          <cell r="O803" t="str">
            <v>USB Type A x4</v>
          </cell>
          <cell r="Q803" t="str">
            <v>1000:1</v>
          </cell>
          <cell r="S803" t="str">
            <v>16.7 млн.</v>
          </cell>
          <cell r="V803" t="str">
            <v>по горизонтали: 178°, по вертикали: 178°</v>
          </cell>
          <cell r="Z803" t="str">
            <v>есть</v>
          </cell>
          <cell r="AD803" t="str">
            <v>WLED</v>
          </cell>
          <cell r="AG803" t="str">
            <v>антибликовое</v>
          </cell>
          <cell r="AJ803" t="str">
            <v>при работе: 52 Вт, в режиме ожидания: 0.30 Вт</v>
          </cell>
          <cell r="AL803" t="str">
            <v>508x303x59 мм, 5.74 кг</v>
          </cell>
          <cell r="AM803" t="str">
            <v>1920x1080 (16:9)</v>
          </cell>
          <cell r="AN803" t="str">
            <v>есть</v>
          </cell>
          <cell r="AQ803" t="str">
            <v>экологический: MPR-II, TCO 5.2; энергосбережения: Energy Star 5.1</v>
          </cell>
          <cell r="AR803" t="str">
            <v xml:space="preserve">ЖК-монитор, широкоформатный
</v>
          </cell>
          <cell r="AU803" t="str">
            <v>калибровка цвета</v>
          </cell>
          <cell r="AZ803" t="str">
            <v>0.248 мм</v>
          </cell>
          <cell r="BA803" t="str">
            <v>0.248 мм</v>
          </cell>
          <cell r="BC803" t="str">
            <v>250 кд/м²</v>
          </cell>
        </row>
        <row r="804">
          <cell r="B804" t="str">
            <v>ASUS VA249HE 23.8"</v>
          </cell>
          <cell r="G804" t="str">
            <v>5 мс</v>
          </cell>
          <cell r="J804" t="str">
            <v>HDMI, VGA (D-Sub)</v>
          </cell>
          <cell r="M804" t="str">
            <v>23.8"</v>
          </cell>
          <cell r="N804" t="str">
            <v>100000000:1</v>
          </cell>
          <cell r="Q804" t="str">
            <v>3000:1</v>
          </cell>
          <cell r="R804" t="str">
            <v>76 Гц</v>
          </cell>
          <cell r="S804" t="str">
            <v>16.7 млн.</v>
          </cell>
          <cell r="U804" t="str">
            <v>есть, 100x100 мм</v>
          </cell>
          <cell r="V804" t="str">
            <v>по горизонтали: 178°, по вертикали: 178°</v>
          </cell>
          <cell r="W804" t="str">
            <v>есть</v>
          </cell>
          <cell r="AD804" t="str">
            <v>WLED</v>
          </cell>
          <cell r="AE804" t="str">
            <v>есть</v>
          </cell>
          <cell r="AG804" t="str">
            <v>антибликовое</v>
          </cell>
          <cell r="AJ804" t="str">
            <v>при работе: 23 Вт, в режиме ожидания: 0.50 Вт, в спящем режиме: 0.50 Вт</v>
          </cell>
          <cell r="AL804" t="str">
            <v>552x397x205 мм, 3.70 кг</v>
          </cell>
          <cell r="AM804" t="str">
            <v>1920x1080 (16:9)</v>
          </cell>
          <cell r="AR804" t="str">
            <v xml:space="preserve">ЖК-монитор, широкоформатный
</v>
          </cell>
          <cell r="AY804" t="str">
            <v>строк: 30-83 кГц; кадров: 49-76 Гц</v>
          </cell>
          <cell r="BC804" t="str">
            <v>250 кд/м²</v>
          </cell>
        </row>
        <row r="805">
          <cell r="B805" t="str">
            <v>Viewsonic VA2403 23.6"</v>
          </cell>
          <cell r="E805" t="str">
            <v>встроенный</v>
          </cell>
          <cell r="G805" t="str">
            <v>5 мс</v>
          </cell>
          <cell r="J805" t="str">
            <v>DVI-D (HDCP), VGA (D-Sub)</v>
          </cell>
          <cell r="M805" t="str">
            <v>23.6"</v>
          </cell>
          <cell r="N805" t="str">
            <v>50000000:1</v>
          </cell>
          <cell r="Q805" t="str">
            <v>3000:1</v>
          </cell>
          <cell r="R805" t="str">
            <v>75 Гц</v>
          </cell>
          <cell r="U805" t="str">
            <v>есть, 75x75 мм</v>
          </cell>
          <cell r="V805" t="str">
            <v>по горизонтали: 178°, по вертикали: 178°</v>
          </cell>
          <cell r="W805" t="str">
            <v>есть</v>
          </cell>
          <cell r="AD805" t="str">
            <v>WLED</v>
          </cell>
          <cell r="AE805" t="str">
            <v>есть</v>
          </cell>
          <cell r="AG805" t="str">
            <v>антибликовое</v>
          </cell>
          <cell r="AJ805" t="str">
            <v>при работе: 22 Вт, в спящем режиме: 0.30 Вт</v>
          </cell>
          <cell r="AL805" t="str">
            <v>544x407x199 мм, 3.20 кг</v>
          </cell>
          <cell r="AM805" t="str">
            <v>1920x1080 (16:9)</v>
          </cell>
          <cell r="AQ805" t="str">
            <v>экологический: MPR-II, TCO 7.0; энергосбережения: Energy Star 7.1</v>
          </cell>
          <cell r="AR805" t="str">
            <v xml:space="preserve">ЖК-монитор, широкоформатный
</v>
          </cell>
          <cell r="AU805" t="str">
            <v>калибровка цвета</v>
          </cell>
          <cell r="AY805" t="str">
            <v>строк: 15-83 кГц; кадров: 24-75 Гц</v>
          </cell>
          <cell r="AZ805" t="str">
            <v>0.272 мм</v>
          </cell>
          <cell r="BA805" t="str">
            <v>0.272 мм</v>
          </cell>
          <cell r="BC805" t="str">
            <v>250 кд/м²</v>
          </cell>
        </row>
        <row r="806">
          <cell r="B806" t="str">
            <v>Acer Nitro XV272UPbmiiprzx 27"</v>
          </cell>
          <cell r="D806" t="str">
            <v>есть</v>
          </cell>
          <cell r="F806" t="str">
            <v>USB 3.0</v>
          </cell>
          <cell r="G806" t="str">
            <v>1 мс</v>
          </cell>
          <cell r="J806" t="str">
            <v>HDMI x2, DisplayPort</v>
          </cell>
          <cell r="K806" t="str">
            <v>на наушники</v>
          </cell>
          <cell r="N806" t="str">
            <v>100000000:1</v>
          </cell>
          <cell r="Q806" t="str">
            <v>1000:1</v>
          </cell>
          <cell r="R806" t="str">
            <v>144 Гц</v>
          </cell>
          <cell r="S806" t="str">
            <v>более 1 млрд.</v>
          </cell>
          <cell r="T806" t="str">
            <v>стереоколонки (2x2 Вт)</v>
          </cell>
          <cell r="U806" t="str">
            <v>есть, 100x100 мм</v>
          </cell>
          <cell r="V806" t="str">
            <v>по горизонтали: 178°, по вертикали: 178°</v>
          </cell>
          <cell r="Y806" t="str">
            <v>FreeSync</v>
          </cell>
          <cell r="AB806" t="str">
            <v>есть, DisplayHDR 400</v>
          </cell>
          <cell r="AE806" t="str">
            <v>есть</v>
          </cell>
          <cell r="AG806" t="str">
            <v>антибликовое</v>
          </cell>
          <cell r="AJ806" t="str">
            <v>при работе: 33 Вт, в режиме ожидания: 0.50 Вт, в спящем режиме: 0.35 Вт</v>
          </cell>
          <cell r="AL806" t="str">
            <v>614x521x233 мм, 6.46 кг</v>
          </cell>
          <cell r="AM806" t="str">
            <v>2560x1440@144 Гц (16:9)</v>
          </cell>
          <cell r="AN806" t="str">
            <v>есть</v>
          </cell>
          <cell r="AR806" t="str">
            <v xml:space="preserve">игровой ЖК-монитор, широкоформатный
</v>
          </cell>
          <cell r="AY806" t="str">
            <v>строк: 24-222 кГц; кадров: 48-144 Гц</v>
          </cell>
          <cell r="BC806" t="str">
            <v>400 кд/м²</v>
          </cell>
        </row>
        <row r="807">
          <cell r="B807" t="str">
            <v>Acer ET271bi 27"</v>
          </cell>
          <cell r="E807" t="str">
            <v>встроенный</v>
          </cell>
          <cell r="G807" t="str">
            <v>4 мс</v>
          </cell>
          <cell r="J807" t="str">
            <v>HDMI, VGA (D-Sub)</v>
          </cell>
          <cell r="L807" t="str">
            <v>3 г., актуальная информация о гарантийном сроке — на официальном сайте производителя</v>
          </cell>
          <cell r="N807" t="str">
            <v>100000000:1</v>
          </cell>
          <cell r="U807" t="str">
            <v>есть</v>
          </cell>
          <cell r="V807" t="str">
            <v>по горизонтали: 178°, по вертикали: 178°</v>
          </cell>
          <cell r="W807" t="str">
            <v>есть</v>
          </cell>
          <cell r="AE807" t="str">
            <v>есть</v>
          </cell>
          <cell r="AG807" t="str">
            <v>антибликовое</v>
          </cell>
          <cell r="AL807" t="str">
            <v>612x464x230 мм, 4.90 кг</v>
          </cell>
          <cell r="AM807" t="str">
            <v>1920x1080 (16:9)</v>
          </cell>
          <cell r="AP807" t="str">
            <v>1095 дн.</v>
          </cell>
          <cell r="AR807" t="str">
            <v xml:space="preserve">ЖК-монитор, широкоформатный
</v>
          </cell>
          <cell r="AZ807" t="str">
            <v>0.311 мм</v>
          </cell>
          <cell r="BA807" t="str">
            <v>0.311 мм</v>
          </cell>
          <cell r="BC807" t="str">
            <v>300 кд/м²</v>
          </cell>
        </row>
        <row r="808">
          <cell r="B808" t="str">
            <v>Acer Nitro EI272URPbmiiipx 27"</v>
          </cell>
          <cell r="E808" t="str">
            <v>внешний</v>
          </cell>
          <cell r="G808" t="str">
            <v>4 мс</v>
          </cell>
          <cell r="J808" t="str">
            <v>HDMI 1.4 x3, DisplayPort 1.2</v>
          </cell>
          <cell r="N808" t="str">
            <v>100000000:1</v>
          </cell>
          <cell r="Q808" t="str">
            <v>3000:1</v>
          </cell>
          <cell r="R808" t="str">
            <v>144 Гц</v>
          </cell>
          <cell r="S808" t="str">
            <v>16.7 млн.</v>
          </cell>
          <cell r="T808" t="str">
            <v>стереоколонки (2x2 Вт)</v>
          </cell>
          <cell r="U808" t="str">
            <v>есть, 100x100 мм</v>
          </cell>
          <cell r="V808" t="str">
            <v>по горизонтали: 178°, по вертикали: 178°</v>
          </cell>
          <cell r="W808" t="str">
            <v>есть</v>
          </cell>
          <cell r="X808" t="str">
            <v>изогнутый экран</v>
          </cell>
          <cell r="Y808" t="str">
            <v>FreeSync 2</v>
          </cell>
          <cell r="AB808" t="str">
            <v>есть, DisplayHDR 400</v>
          </cell>
          <cell r="AD808" t="str">
            <v>WLED</v>
          </cell>
          <cell r="AE808" t="str">
            <v>есть</v>
          </cell>
          <cell r="AG808" t="str">
            <v>антибликовое</v>
          </cell>
          <cell r="AJ808" t="str">
            <v>при работе: 35 Вт, в режиме ожидания: 0.50 Вт, в спящем режиме: 0.50 Вт</v>
          </cell>
          <cell r="AL808" t="str">
            <v>617x453x195 мм, 3.65 кг</v>
          </cell>
          <cell r="AM808" t="str">
            <v>2560x1440 (16:9)</v>
          </cell>
          <cell r="AR808" t="str">
            <v xml:space="preserve">игровой ЖК-монитор, широкоформатный
</v>
          </cell>
          <cell r="AY808" t="str">
            <v>строк: 70-214 кГц; кадров: 48-144 Гц</v>
          </cell>
          <cell r="AZ808" t="str">
            <v>0.234 мм</v>
          </cell>
          <cell r="BA808" t="str">
            <v>0.234 мм</v>
          </cell>
          <cell r="BC808" t="str">
            <v>400 кд/м²</v>
          </cell>
        </row>
        <row r="809">
          <cell r="B809" t="str">
            <v>Acer K272HLEbid 27"</v>
          </cell>
          <cell r="E809" t="str">
            <v>встроенный</v>
          </cell>
          <cell r="G809" t="str">
            <v>4 мс</v>
          </cell>
          <cell r="J809" t="str">
            <v>DVI-D (HDCP), HDMI, VGA (D-Sub)</v>
          </cell>
          <cell r="L809" t="str">
            <v>3 г., актуальная информация о гарантийном сроке — на официальном сайте производителя</v>
          </cell>
          <cell r="N809" t="str">
            <v>100000000:1</v>
          </cell>
          <cell r="S809" t="str">
            <v>16.7 млн.</v>
          </cell>
          <cell r="U809" t="str">
            <v>есть, 100x100 мм</v>
          </cell>
          <cell r="V809" t="str">
            <v>по горизонтали: 178°, по вертикали: 178°</v>
          </cell>
          <cell r="W809" t="str">
            <v>есть</v>
          </cell>
          <cell r="AD809" t="str">
            <v>WLED</v>
          </cell>
          <cell r="AE809" t="str">
            <v>есть</v>
          </cell>
          <cell r="AG809" t="str">
            <v>антибликовое</v>
          </cell>
          <cell r="AJ809" t="str">
            <v>при работе: 27 Вт, в режиме ожидания: 0.43 Вт, в спящем режиме: 0.24 Вт</v>
          </cell>
          <cell r="AK809" t="str">
            <v>640x462x249 мм</v>
          </cell>
          <cell r="AM809" t="str">
            <v>1920x1080 (16:9)</v>
          </cell>
          <cell r="AP809" t="str">
            <v>1424 дн.</v>
          </cell>
          <cell r="AR809" t="str">
            <v xml:space="preserve">ЖК-монитор, широкоформатный
</v>
          </cell>
          <cell r="AZ809" t="str">
            <v>0.31 мм</v>
          </cell>
          <cell r="BA809" t="str">
            <v>0.31 мм</v>
          </cell>
          <cell r="BC809" t="str">
            <v>300 кд/м²</v>
          </cell>
        </row>
        <row r="810">
          <cell r="B810" t="str">
            <v>DELL P1917S(Wh) 19"</v>
          </cell>
          <cell r="D810" t="str">
            <v>есть, количество портов: 4</v>
          </cell>
          <cell r="F810" t="str">
            <v>USB 3.0</v>
          </cell>
          <cell r="G810" t="str">
            <v>6 мс</v>
          </cell>
          <cell r="J810" t="str">
            <v>HDMI 1.4, DisplayPort, VGA (D-Sub)</v>
          </cell>
          <cell r="N810" t="str">
            <v>4000000:1</v>
          </cell>
          <cell r="O810" t="str">
            <v>USB Type A x4, USB Type B</v>
          </cell>
          <cell r="Q810" t="str">
            <v>1000:1</v>
          </cell>
          <cell r="S810" t="str">
            <v>16.7 млн.</v>
          </cell>
          <cell r="U810" t="str">
            <v>есть, 100x100 мм</v>
          </cell>
          <cell r="V810" t="str">
            <v>по горизонтали: 178°, по вертикали: 178°</v>
          </cell>
          <cell r="X810" t="str">
            <v>2 x USB3.0 и 2 x USB2.0</v>
          </cell>
          <cell r="Z810" t="str">
            <v>есть</v>
          </cell>
          <cell r="AD810" t="str">
            <v>WLED</v>
          </cell>
          <cell r="AG810" t="str">
            <v>антибликовое</v>
          </cell>
          <cell r="AJ810" t="str">
            <v>при работе: 38 Вт, в режиме ожидания: 0.30 Вт</v>
          </cell>
          <cell r="AK810" t="str">
            <v>406x369x180 мм</v>
          </cell>
          <cell r="AM810" t="str">
            <v>1280x1024 (5:4)</v>
          </cell>
          <cell r="AN810" t="str">
            <v>есть</v>
          </cell>
          <cell r="AQ810" t="str">
            <v>энергосбережения: Energy Star</v>
          </cell>
          <cell r="AR810" t="str">
            <v xml:space="preserve">ЖК-монитор
</v>
          </cell>
          <cell r="AZ810" t="str">
            <v>0.293 мм</v>
          </cell>
          <cell r="BA810" t="str">
            <v>0.293 мм</v>
          </cell>
          <cell r="BC810" t="str">
            <v>250 кд/м²</v>
          </cell>
        </row>
        <row r="811">
          <cell r="B811" t="str">
            <v>AOC Q3279VWF 31.5"</v>
          </cell>
          <cell r="E811" t="str">
            <v>внешний</v>
          </cell>
          <cell r="G811" t="str">
            <v>5 мс</v>
          </cell>
          <cell r="J811" t="str">
            <v>DVI-D (HDCP), HDMI 1.4, DisplayPort 1.2, VGA (D-Sub)</v>
          </cell>
          <cell r="K811" t="str">
            <v>аудио стерео</v>
          </cell>
          <cell r="M811" t="str">
            <v>31.5"</v>
          </cell>
          <cell r="N811" t="str">
            <v>20000000:1</v>
          </cell>
          <cell r="Q811" t="str">
            <v>3000:1</v>
          </cell>
          <cell r="R811" t="str">
            <v>75 Гц</v>
          </cell>
          <cell r="S811" t="str">
            <v>более 1 млрд.</v>
          </cell>
          <cell r="V811" t="str">
            <v>по горизонтали: 178°, по вертикали: 178°</v>
          </cell>
          <cell r="Y811" t="str">
            <v>FreeSync</v>
          </cell>
          <cell r="AD811" t="str">
            <v>WLED</v>
          </cell>
          <cell r="AE811" t="str">
            <v>есть</v>
          </cell>
          <cell r="AJ811" t="str">
            <v>при работе: 45 Вт, в режиме ожидания: 0.50 Вт, в спящем режиме: 0.50 Вт</v>
          </cell>
          <cell r="AL811" t="str">
            <v>730x425x153 мм, 7 кг</v>
          </cell>
          <cell r="AM811" t="str">
            <v>2560x1440 (16:9)</v>
          </cell>
          <cell r="AR811" t="str">
            <v xml:space="preserve">ЖК-монитор, широкоформатный
</v>
          </cell>
          <cell r="AZ811" t="str">
            <v>0.273 мм</v>
          </cell>
          <cell r="BA811" t="str">
            <v>0.273 мм</v>
          </cell>
          <cell r="BC811" t="str">
            <v>250 кд/м²</v>
          </cell>
        </row>
        <row r="812">
          <cell r="B812" t="str">
            <v>Samsung S27E391H 27"</v>
          </cell>
          <cell r="E812" t="str">
            <v>внешний</v>
          </cell>
          <cell r="G812" t="str">
            <v>4 мс</v>
          </cell>
          <cell r="J812" t="str">
            <v>HDMI, VGA (D-Sub)</v>
          </cell>
          <cell r="L812" t="str">
            <v>2 г., актуальная информация о гарантийном сроке — на официальном сайте производителя</v>
          </cell>
          <cell r="Q812" t="str">
            <v>1000:1</v>
          </cell>
          <cell r="S812" t="str">
            <v>16.7 млн.</v>
          </cell>
          <cell r="U812" t="str">
            <v>есть</v>
          </cell>
          <cell r="V812" t="str">
            <v>по горизонтали: 178°, по вертикали: 178°</v>
          </cell>
          <cell r="AD812" t="str">
            <v>WLED</v>
          </cell>
          <cell r="AJ812" t="str">
            <v>при работе: 29 Вт, в режиме ожидания: 0.30 Вт, в спящем режиме: 0.30 Вт</v>
          </cell>
          <cell r="AL812" t="str">
            <v>626x453x182 мм, 5.14 кг</v>
          </cell>
          <cell r="AM812" t="str">
            <v>1920x1080 (16:9)</v>
          </cell>
          <cell r="AP812" t="str">
            <v>730 дн.</v>
          </cell>
          <cell r="AQ812" t="str">
            <v>энергосбережения: Energy Star 6.0</v>
          </cell>
          <cell r="AR812" t="str">
            <v xml:space="preserve">ЖК-монитор, широкоформатный
</v>
          </cell>
          <cell r="AZ812" t="str">
            <v>0.3114 мм</v>
          </cell>
          <cell r="BA812" t="str">
            <v>0.3114 мм</v>
          </cell>
          <cell r="BC812" t="str">
            <v>300 кд/м²</v>
          </cell>
        </row>
        <row r="813">
          <cell r="B813" t="str">
            <v>DELL S2719H 27"</v>
          </cell>
          <cell r="E813" t="str">
            <v>внешний</v>
          </cell>
          <cell r="G813" t="str">
            <v>5 мс</v>
          </cell>
          <cell r="J813" t="str">
            <v>HDMI 1.4 x2</v>
          </cell>
          <cell r="K813" t="str">
            <v>аудио стерео</v>
          </cell>
          <cell r="N813" t="str">
            <v>8000000:1</v>
          </cell>
          <cell r="Q813" t="str">
            <v>1000:1</v>
          </cell>
          <cell r="R813" t="str">
            <v>76 Гц</v>
          </cell>
          <cell r="S813" t="str">
            <v>16.7 млн.</v>
          </cell>
          <cell r="T813" t="str">
            <v>стереоколонки (2x5 Вт)</v>
          </cell>
          <cell r="V813" t="str">
            <v>по горизонтали: 178°, по вертикали: 178°</v>
          </cell>
          <cell r="AD813" t="str">
            <v>WLED</v>
          </cell>
          <cell r="AJ813" t="str">
            <v>при работе: 26 Вт, в режиме ожидания: 0.30 Вт, в спящем режиме: 0.30 Вт, максимальное потребление: 36 Вт</v>
          </cell>
          <cell r="AL813" t="str">
            <v>613x455x187 мм, 5.17 кг</v>
          </cell>
          <cell r="AM813" t="str">
            <v>1920x1080 (16:9)</v>
          </cell>
          <cell r="AQ813" t="str">
            <v>энергосбережения: Energy Star</v>
          </cell>
          <cell r="AR813" t="str">
            <v xml:space="preserve">ЖК-монитор, широкоформатный
</v>
          </cell>
          <cell r="AU813" t="str">
            <v>калибровка цвета</v>
          </cell>
          <cell r="AY813" t="str">
            <v>строк: 31-83 кГц; кадров: 56-76 Гц</v>
          </cell>
          <cell r="AZ813" t="str">
            <v>0.311 мм</v>
          </cell>
          <cell r="BA813" t="str">
            <v>0.311 мм</v>
          </cell>
          <cell r="BC813" t="str">
            <v>250 кд/м²</v>
          </cell>
        </row>
        <row r="814">
          <cell r="B814" t="str">
            <v>ASUS VP247NA 23.6"</v>
          </cell>
          <cell r="E814" t="str">
            <v>встроенный</v>
          </cell>
          <cell r="G814" t="str">
            <v>5 мс</v>
          </cell>
          <cell r="J814" t="str">
            <v>DVI-D (HDCP), VGA (D-Sub)</v>
          </cell>
          <cell r="M814" t="str">
            <v>23.6"</v>
          </cell>
          <cell r="N814" t="str">
            <v>100000000:1</v>
          </cell>
          <cell r="Q814" t="str">
            <v>3000:1</v>
          </cell>
          <cell r="U814" t="str">
            <v>есть, 100x100 мм</v>
          </cell>
          <cell r="V814" t="str">
            <v>по горизонтали: 178°, по вертикали: 178°</v>
          </cell>
          <cell r="W814" t="str">
            <v>есть</v>
          </cell>
          <cell r="AD814" t="str">
            <v>WLED</v>
          </cell>
          <cell r="AE814" t="str">
            <v>есть</v>
          </cell>
          <cell r="AG814" t="str">
            <v>антибликовое</v>
          </cell>
          <cell r="AJ814" t="str">
            <v>при работе: 23 Вт, в режиме ожидания: 0.50 Вт</v>
          </cell>
          <cell r="AL814" t="str">
            <v>561x400x199 мм, 3.90 кг</v>
          </cell>
          <cell r="AM814" t="str">
            <v>1920x1080 (16:9)</v>
          </cell>
          <cell r="AQ814" t="str">
            <v>экологический: MPR-II, TCO 7.0; энергосбережения: Energy Star</v>
          </cell>
          <cell r="AR814" t="str">
            <v xml:space="preserve">ЖК-монитор, широкоформатный
</v>
          </cell>
          <cell r="AZ814" t="str">
            <v>0.2715 мм</v>
          </cell>
          <cell r="BA814" t="str">
            <v>0.2715 мм</v>
          </cell>
          <cell r="BC814" t="str">
            <v>250 кд/м²</v>
          </cell>
        </row>
        <row r="815">
          <cell r="B815" t="str">
            <v>ASUS ROG Strix XG27VQ 27"</v>
          </cell>
          <cell r="G815" t="str">
            <v>4 мс</v>
          </cell>
          <cell r="H815" t="str">
            <v>1 мс</v>
          </cell>
          <cell r="J815" t="str">
            <v>DVI-D (HDCP), HDMI 1.4, DisplayPort 1.2</v>
          </cell>
          <cell r="K815" t="str">
            <v>на наушники</v>
          </cell>
          <cell r="N815" t="str">
            <v>100000000:1</v>
          </cell>
          <cell r="Q815" t="str">
            <v>3000:1</v>
          </cell>
          <cell r="R815" t="str">
            <v>144 Гц</v>
          </cell>
          <cell r="S815" t="str">
            <v>16.7 млн.</v>
          </cell>
          <cell r="U815" t="str">
            <v>есть, 100x100 мм</v>
          </cell>
          <cell r="V815" t="str">
            <v>по горизонтали: 178°, по вертикали: 178°</v>
          </cell>
          <cell r="W815" t="str">
            <v>есть</v>
          </cell>
          <cell r="X815" t="str">
            <v>изогнутый экран</v>
          </cell>
          <cell r="Y815" t="str">
            <v>FreeSync</v>
          </cell>
          <cell r="Z815" t="str">
            <v>есть</v>
          </cell>
          <cell r="AE815" t="str">
            <v>есть</v>
          </cell>
          <cell r="AG815" t="str">
            <v>антибликовое</v>
          </cell>
          <cell r="AJ815" t="str">
            <v>при работе: 50 Вт, в режиме ожидания: 0.50 Вт, в спящем режиме: 0.50 Вт</v>
          </cell>
          <cell r="AL815" t="str">
            <v>620x424x269 мм, 6.90 кг</v>
          </cell>
          <cell r="AM815" t="str">
            <v>1920x1080@144 Гц (16:9)</v>
          </cell>
          <cell r="AN815" t="str">
            <v>есть</v>
          </cell>
          <cell r="AR815" t="str">
            <v xml:space="preserve">игровой ЖК-монитор, широкоформатный
</v>
          </cell>
          <cell r="AU815" t="str">
            <v>калибровка цвета</v>
          </cell>
          <cell r="AY815" t="str">
            <v>строк: 55-162 кГц; кадров: 48-144 Гц</v>
          </cell>
          <cell r="AZ815" t="str">
            <v>0.311 мм</v>
          </cell>
          <cell r="BA815" t="str">
            <v>0.311 мм</v>
          </cell>
          <cell r="BC815" t="str">
            <v>300 кд/м²</v>
          </cell>
        </row>
        <row r="816">
          <cell r="B816" t="str">
            <v>ASUS VP278QG 27"</v>
          </cell>
          <cell r="G816" t="str">
            <v>1 мс</v>
          </cell>
          <cell r="J816" t="str">
            <v>HDMI x2, DisplayPort, VGA (D-Sub), аудио стерео</v>
          </cell>
          <cell r="N816" t="str">
            <v>100000000:1</v>
          </cell>
          <cell r="Q816" t="str">
            <v>1200:1</v>
          </cell>
          <cell r="R816" t="str">
            <v>75 Гц</v>
          </cell>
          <cell r="S816" t="str">
            <v>16.7 млн.</v>
          </cell>
          <cell r="T816" t="str">
            <v>стереоколонки (2x2 Вт)</v>
          </cell>
          <cell r="U816" t="str">
            <v>есть, 100x100 мм</v>
          </cell>
          <cell r="V816" t="str">
            <v>по горизонтали: 170°, по вертикали: 160°</v>
          </cell>
          <cell r="W816" t="str">
            <v>есть</v>
          </cell>
          <cell r="Y816" t="str">
            <v>FreeSync</v>
          </cell>
          <cell r="AD816" t="str">
            <v>WLED</v>
          </cell>
          <cell r="AE816" t="str">
            <v>есть</v>
          </cell>
          <cell r="AG816" t="str">
            <v>антибликовое</v>
          </cell>
          <cell r="AJ816" t="str">
            <v>при работе: 29 Вт, в режиме ожидания: 0.50 Вт</v>
          </cell>
          <cell r="AL816" t="str">
            <v>641x445x219 мм, 4.80 кг</v>
          </cell>
          <cell r="AM816" t="str">
            <v>1920x1080 (16:9)</v>
          </cell>
          <cell r="AQ816" t="str">
            <v>энергосбережения: Energy Star</v>
          </cell>
          <cell r="AR816" t="str">
            <v xml:space="preserve">игровой ЖК-монитор, широкоформатный
</v>
          </cell>
          <cell r="AY816" t="str">
            <v>строк: 24-83 кГц; кадров: 48-75 Гц</v>
          </cell>
          <cell r="AZ816" t="str">
            <v>0.311 мм</v>
          </cell>
          <cell r="BA816" t="str">
            <v>0.311 мм</v>
          </cell>
          <cell r="BC816" t="str">
            <v>300 кд/м²</v>
          </cell>
        </row>
        <row r="817">
          <cell r="B817" t="str">
            <v>AOC X24P1 24"</v>
          </cell>
          <cell r="D817" t="str">
            <v>есть, количество портов: 4</v>
          </cell>
          <cell r="E817" t="str">
            <v>встроенный</v>
          </cell>
          <cell r="F817" t="str">
            <v>USB 3.0</v>
          </cell>
          <cell r="G817" t="str">
            <v>4 мс</v>
          </cell>
          <cell r="J817" t="str">
            <v>DVI-D (HDCP), HDMI 1.4, DisplayPort 1.2, VGA (D-Sub)</v>
          </cell>
          <cell r="K817" t="str">
            <v>на наушники</v>
          </cell>
          <cell r="N817" t="str">
            <v>50000000:1</v>
          </cell>
          <cell r="O817" t="str">
            <v>USB Type A x4, USB Type B</v>
          </cell>
          <cell r="Q817" t="str">
            <v>1000:1</v>
          </cell>
          <cell r="R817" t="str">
            <v>60 Гц</v>
          </cell>
          <cell r="S817" t="str">
            <v>16.7 млн.</v>
          </cell>
          <cell r="T817" t="str">
            <v>стереоколонки (2x2 Вт)</v>
          </cell>
          <cell r="U817" t="str">
            <v>есть, 100x100 мм</v>
          </cell>
          <cell r="V817" t="str">
            <v>по горизонтали: 178°, по вертикали: 178°</v>
          </cell>
          <cell r="W817" t="str">
            <v>есть</v>
          </cell>
          <cell r="Z817" t="str">
            <v>есть</v>
          </cell>
          <cell r="AD817" t="str">
            <v>WLED</v>
          </cell>
          <cell r="AJ817" t="str">
            <v>при работе: 22 Вт, в режиме ожидания: 0.50 Вт, в спящем режиме: 0.50 Вт</v>
          </cell>
          <cell r="AL817" t="str">
            <v>535x534x203 мм, 5.50 кг</v>
          </cell>
          <cell r="AM817" t="str">
            <v>1920x1200 (16:10)</v>
          </cell>
          <cell r="AN817" t="str">
            <v>есть</v>
          </cell>
          <cell r="AR817" t="str">
            <v xml:space="preserve">ЖК-монитор, широкоформатный
</v>
          </cell>
          <cell r="AZ817" t="str">
            <v>0.27 мм</v>
          </cell>
          <cell r="BA817" t="str">
            <v>0.27 мм</v>
          </cell>
          <cell r="BC817" t="str">
            <v>300 кд/м²</v>
          </cell>
        </row>
        <row r="818">
          <cell r="B818" t="str">
            <v>Acer SA270Abi 27"</v>
          </cell>
          <cell r="E818" t="str">
            <v>внешний</v>
          </cell>
          <cell r="G818" t="str">
            <v>4 мс</v>
          </cell>
          <cell r="J818" t="str">
            <v>HDMI, VGA (D-Sub)</v>
          </cell>
          <cell r="N818" t="str">
            <v>100000000:1</v>
          </cell>
          <cell r="Q818" t="str">
            <v>1000:1</v>
          </cell>
          <cell r="R818" t="str">
            <v>76 Гц</v>
          </cell>
          <cell r="S818" t="str">
            <v>16.7 млн.</v>
          </cell>
          <cell r="V818" t="str">
            <v>по горизонтали: 178°, по вертикали: 178°</v>
          </cell>
          <cell r="Y818" t="str">
            <v>FreeSync</v>
          </cell>
          <cell r="AD818" t="str">
            <v>WLED</v>
          </cell>
          <cell r="AJ818" t="str">
            <v>при работе: 30 Вт, в режиме ожидания: 0.45 Вт, в спящем режиме: 0.40 Вт</v>
          </cell>
          <cell r="AL818" t="str">
            <v>621x454x212 мм, 3.56 кг</v>
          </cell>
          <cell r="AM818" t="str">
            <v>1920x1080 (16:9)</v>
          </cell>
          <cell r="AR818" t="str">
            <v xml:space="preserve">ЖК-монитор, широкоформатный
</v>
          </cell>
          <cell r="AY818" t="str">
            <v>строк: 55-83 кГц; кадров: 50-76 Гц</v>
          </cell>
          <cell r="AZ818" t="str">
            <v>0.311 мм</v>
          </cell>
          <cell r="BA818" t="str">
            <v>0.311 мм</v>
          </cell>
          <cell r="BC818" t="str">
            <v>250 кд/м²</v>
          </cell>
        </row>
        <row r="819">
          <cell r="B819" t="str">
            <v>Acer RG270bmiix 27"</v>
          </cell>
          <cell r="E819" t="str">
            <v>внешний</v>
          </cell>
          <cell r="G819" t="str">
            <v>1 мс</v>
          </cell>
          <cell r="J819" t="str">
            <v>HDMI x2, VGA (D-Sub), аудио стерео</v>
          </cell>
          <cell r="K819" t="str">
            <v>на наушники</v>
          </cell>
          <cell r="N819" t="str">
            <v>100000000:1</v>
          </cell>
          <cell r="R819" t="str">
            <v>75 Гц</v>
          </cell>
          <cell r="S819" t="str">
            <v>16.7 млн.</v>
          </cell>
          <cell r="T819" t="str">
            <v>стереоколонки (2x4 Вт)</v>
          </cell>
          <cell r="U819" t="str">
            <v>есть</v>
          </cell>
          <cell r="V819" t="str">
            <v>по горизонтали: 178°, по вертикали: 178°</v>
          </cell>
          <cell r="Y819" t="str">
            <v>FreeSync</v>
          </cell>
          <cell r="AJ819" t="str">
            <v>при работе: 32 Вт, в режиме ожидания: 0.45 Вт, в спящем режиме: 0.40 Вт</v>
          </cell>
          <cell r="AL819" t="str">
            <v>612x436x196 мм, 3.80 кг</v>
          </cell>
          <cell r="AM819" t="str">
            <v>1920x1080 (16:9)</v>
          </cell>
          <cell r="AR819" t="str">
            <v xml:space="preserve">ЖК-монитор, широкоформатный
</v>
          </cell>
          <cell r="AZ819" t="str">
            <v>0.311 мм</v>
          </cell>
          <cell r="BA819" t="str">
            <v>0.311 мм</v>
          </cell>
          <cell r="BC819" t="str">
            <v>250 кд/м²</v>
          </cell>
        </row>
        <row r="820">
          <cell r="B820" t="str">
            <v>HP 27fw (3KS64AA) 27"</v>
          </cell>
          <cell r="E820" t="str">
            <v>внешний</v>
          </cell>
          <cell r="G820" t="str">
            <v>5 мс</v>
          </cell>
          <cell r="J820" t="str">
            <v>HDMI x2, VGA (D-Sub)</v>
          </cell>
          <cell r="N820" t="str">
            <v>10000000:1</v>
          </cell>
          <cell r="Q820" t="str">
            <v>1000:1</v>
          </cell>
          <cell r="R820" t="str">
            <v>75 Гц</v>
          </cell>
          <cell r="V820" t="str">
            <v>по горизонтали: 178°, по вертикали: 178°</v>
          </cell>
          <cell r="W820" t="str">
            <v>есть</v>
          </cell>
          <cell r="Y820" t="str">
            <v>FreeSync</v>
          </cell>
          <cell r="AG820" t="str">
            <v>антистатическое, антибликовое</v>
          </cell>
          <cell r="AJ820" t="str">
            <v>при работе: 22 Вт, в режиме ожидания: 0.21 Вт, в спящем режиме: 0.17 Вт</v>
          </cell>
          <cell r="AL820" t="str">
            <v>611x449x204 мм, 3.68 кг</v>
          </cell>
          <cell r="AM820" t="str">
            <v>1920x1080 (16:9)</v>
          </cell>
          <cell r="AQ820" t="str">
            <v>энергосбережения: Energy Star</v>
          </cell>
          <cell r="AR820" t="str">
            <v xml:space="preserve">ЖК-монитор, широкоформатный
</v>
          </cell>
          <cell r="AU820" t="str">
            <v>калибровка цвета</v>
          </cell>
          <cell r="AZ820" t="str">
            <v>0.311 мм</v>
          </cell>
          <cell r="BA820" t="str">
            <v>0.311 мм</v>
          </cell>
          <cell r="BC820" t="str">
            <v>300 кд/м²</v>
          </cell>
        </row>
        <row r="821">
          <cell r="B821" t="str">
            <v>Iiyama ProLite XUB2792UHSU-1 27"</v>
          </cell>
          <cell r="D821" t="str">
            <v>есть, количество портов: 2</v>
          </cell>
          <cell r="E821" t="str">
            <v>встроенный</v>
          </cell>
          <cell r="F821" t="str">
            <v>USB 3.0</v>
          </cell>
          <cell r="G821" t="str">
            <v>4 мс</v>
          </cell>
          <cell r="J821" t="str">
            <v>DVI-D (HDCP), HDMI, DisplayPort, аудио стерео</v>
          </cell>
          <cell r="K821" t="str">
            <v>на наушники</v>
          </cell>
          <cell r="N821" t="str">
            <v>80000000:1</v>
          </cell>
          <cell r="O821" t="str">
            <v>USB Type A x2, USB Type B</v>
          </cell>
          <cell r="Q821" t="str">
            <v>1000:1</v>
          </cell>
          <cell r="R821" t="str">
            <v>75 Гц</v>
          </cell>
          <cell r="S821" t="str">
            <v>более 1 млрд.</v>
          </cell>
          <cell r="T821" t="str">
            <v>стереоколонки (2x2 Вт)</v>
          </cell>
          <cell r="U821" t="str">
            <v>есть, 100x100 мм</v>
          </cell>
          <cell r="V821" t="str">
            <v>по горизонтали: 178°, по вертикали: 178°</v>
          </cell>
          <cell r="W821" t="str">
            <v>есть</v>
          </cell>
          <cell r="Z821" t="str">
            <v>есть</v>
          </cell>
          <cell r="AE821" t="str">
            <v>есть</v>
          </cell>
          <cell r="AG821" t="str">
            <v>антибликовое</v>
          </cell>
          <cell r="AJ821" t="str">
            <v>при работе: 35 Вт, в режиме ожидания: 0.50 Вт</v>
          </cell>
          <cell r="AL821" t="str">
            <v>614x398x230 мм, 6.40 кг</v>
          </cell>
          <cell r="AM821" t="str">
            <v>3840x2160 (16:9)</v>
          </cell>
          <cell r="AN821" t="str">
            <v>есть</v>
          </cell>
          <cell r="AQ821" t="str">
            <v>энергосбережения: Energy Star</v>
          </cell>
          <cell r="AR821" t="str">
            <v xml:space="preserve">ЖК-монитор, широкоформатный
</v>
          </cell>
          <cell r="AU821" t="str">
            <v>калибровка цвета</v>
          </cell>
          <cell r="AY821" t="str">
            <v>строк: 31-90 кГц; кадров: 55-75 Гц</v>
          </cell>
          <cell r="AZ821" t="str">
            <v>0.16 мм</v>
          </cell>
          <cell r="BA821" t="str">
            <v>0.16 мм</v>
          </cell>
          <cell r="BC821" t="str">
            <v>300 кд/м²</v>
          </cell>
        </row>
        <row r="822">
          <cell r="B822" t="str">
            <v>Philips 248E9QHSB 23.6"</v>
          </cell>
          <cell r="E822" t="str">
            <v>внешний</v>
          </cell>
          <cell r="G822" t="str">
            <v>4 мс</v>
          </cell>
          <cell r="J822" t="str">
            <v>HDMI 1.4, VGA (D-Sub)</v>
          </cell>
          <cell r="K822" t="str">
            <v>на наушники</v>
          </cell>
          <cell r="M822" t="str">
            <v>23.6"</v>
          </cell>
          <cell r="N822" t="str">
            <v>20000000:1</v>
          </cell>
          <cell r="Q822" t="str">
            <v>3000:1</v>
          </cell>
          <cell r="R822" t="str">
            <v>76 Гц</v>
          </cell>
          <cell r="S822" t="str">
            <v>16.7 млн.</v>
          </cell>
          <cell r="U822" t="str">
            <v>есть, 100x100 мм</v>
          </cell>
          <cell r="V822" t="str">
            <v>по горизонтали: 178°, по вертикали: 178°</v>
          </cell>
          <cell r="W822" t="str">
            <v>есть</v>
          </cell>
          <cell r="X822" t="str">
            <v>изогнутый экран</v>
          </cell>
          <cell r="Y822" t="str">
            <v>FreeSync</v>
          </cell>
          <cell r="AD822" t="str">
            <v>WLED</v>
          </cell>
          <cell r="AE822" t="str">
            <v>есть</v>
          </cell>
          <cell r="AF822" t="str">
            <v>100%</v>
          </cell>
          <cell r="AG822" t="str">
            <v>антибликовое</v>
          </cell>
          <cell r="AJ822" t="str">
            <v>при работе: 31 Вт, в режиме ожидания: 0.50 Вт, в спящем режиме: 0.30 Вт</v>
          </cell>
          <cell r="AL822" t="str">
            <v>537x412x190 мм, 3.07 кг</v>
          </cell>
          <cell r="AM822" t="str">
            <v>1920x1080 (16:9)</v>
          </cell>
          <cell r="AQ822" t="str">
            <v>Plug&amp;Play: DDC CI; энергосбережения: Energy Star 7.0</v>
          </cell>
          <cell r="AR822" t="str">
            <v xml:space="preserve">ЖК-монитор, широкоформатный
</v>
          </cell>
          <cell r="AX822" t="str">
            <v>100%</v>
          </cell>
          <cell r="AY822" t="str">
            <v>строк: 30-83 кГц; кадров: 50-76 Гц</v>
          </cell>
          <cell r="AZ822" t="str">
            <v>0.272 мм</v>
          </cell>
          <cell r="BA822" t="str">
            <v>0.272 мм</v>
          </cell>
          <cell r="BC822" t="str">
            <v>250 кд/м²</v>
          </cell>
        </row>
        <row r="823">
          <cell r="B823" t="str">
            <v>Lenovo ThinkVision T27p-10 27"</v>
          </cell>
          <cell r="D823" t="str">
            <v>есть, количество портов: 4</v>
          </cell>
          <cell r="E823" t="str">
            <v>встроенный</v>
          </cell>
          <cell r="F823" t="str">
            <v>USB 3.1</v>
          </cell>
          <cell r="G823" t="str">
            <v>4 мс</v>
          </cell>
          <cell r="J823" t="str">
            <v>HDMI 2.0, DisplayPort 1.2, USB (видео)</v>
          </cell>
          <cell r="K823" t="str">
            <v>на наушники</v>
          </cell>
          <cell r="N823" t="str">
            <v>3000:1</v>
          </cell>
          <cell r="O823" t="str">
            <v>USB Type A x4, USB Type-C</v>
          </cell>
          <cell r="Q823" t="str">
            <v>1000:1</v>
          </cell>
          <cell r="R823" t="str">
            <v>60 Гц</v>
          </cell>
          <cell r="S823" t="str">
            <v>более 1 млрд.</v>
          </cell>
          <cell r="U823" t="str">
            <v>есть, 100x100 мм</v>
          </cell>
          <cell r="V823" t="str">
            <v>по горизонтали: 178°, по вертикали: 178°</v>
          </cell>
          <cell r="Z823" t="str">
            <v>есть</v>
          </cell>
          <cell r="AD823" t="str">
            <v>WLED</v>
          </cell>
          <cell r="AE823" t="str">
            <v>есть</v>
          </cell>
          <cell r="AG823" t="str">
            <v>антибликовое</v>
          </cell>
          <cell r="AH823" t="str">
            <v>14 мс</v>
          </cell>
          <cell r="AJ823" t="str">
            <v>при работе: 50 Вт, в режиме ожидания: 0.50 Вт, в спящем режиме: 0.30 Вт, максимальное потребление: 140 Вт</v>
          </cell>
          <cell r="AL823" t="str">
            <v>612x403x210 мм, 6.95 кг</v>
          </cell>
          <cell r="AM823" t="str">
            <v>3840x2160 (16:9)</v>
          </cell>
          <cell r="AN823" t="str">
            <v>есть</v>
          </cell>
          <cell r="AQ823" t="str">
            <v>экологический: MPR-II, TCO 8.0; энергосбережения: Energy Star 7.1</v>
          </cell>
          <cell r="AR823" t="str">
            <v xml:space="preserve">ЖК-монитор, широкоформатный
</v>
          </cell>
          <cell r="AZ823" t="str">
            <v>0.1554 мм</v>
          </cell>
          <cell r="BA823" t="str">
            <v>0.1554 мм</v>
          </cell>
          <cell r="BC823" t="str">
            <v>350 кд/м²</v>
          </cell>
        </row>
        <row r="824">
          <cell r="B824" t="str">
            <v>Acer K272HULEbmidpx 27"</v>
          </cell>
          <cell r="E824" t="str">
            <v>встроенный</v>
          </cell>
          <cell r="G824" t="str">
            <v>1 мс</v>
          </cell>
          <cell r="J824" t="str">
            <v>DVI-D (HDCP), HDMI, DisplayPort, аудио стерео</v>
          </cell>
          <cell r="N824" t="str">
            <v>100000000:1</v>
          </cell>
          <cell r="R824" t="str">
            <v>75 Гц</v>
          </cell>
          <cell r="S824" t="str">
            <v>16.7 млн.</v>
          </cell>
          <cell r="T824" t="str">
            <v>стереоколонки (2x2 Вт)</v>
          </cell>
          <cell r="U824" t="str">
            <v>есть, 100x100 мм</v>
          </cell>
          <cell r="V824" t="str">
            <v>по горизонтали: 170°, по вертикали: 160°</v>
          </cell>
          <cell r="AD824" t="str">
            <v>WLED</v>
          </cell>
          <cell r="AG824" t="str">
            <v>антибликовое</v>
          </cell>
          <cell r="AJ824" t="str">
            <v>при работе: 40 Вт</v>
          </cell>
          <cell r="AL824" t="str">
            <v>614x449x248 мм, 6.80 кг</v>
          </cell>
          <cell r="AM824" t="str">
            <v>2560x1440 (16:9)</v>
          </cell>
          <cell r="AQ824" t="str">
            <v>энергосбережения: Energy Star 6</v>
          </cell>
          <cell r="AR824" t="str">
            <v xml:space="preserve">ЖК-монитор, широкоформатный
</v>
          </cell>
          <cell r="AY824" t="str">
            <v>строк: 30-80 кГц; кадров: 55-75 Гц</v>
          </cell>
          <cell r="AZ824" t="str">
            <v>0.233 мм</v>
          </cell>
          <cell r="BA824" t="str">
            <v>0.233 мм</v>
          </cell>
          <cell r="BC824" t="str">
            <v>350 кд/м²</v>
          </cell>
        </row>
        <row r="825">
          <cell r="B825" t="str">
            <v>BenQ GL2580H 24.5"</v>
          </cell>
          <cell r="E825" t="str">
            <v>встроенный</v>
          </cell>
          <cell r="G825" t="str">
            <v>2 мс</v>
          </cell>
          <cell r="J825" t="str">
            <v>DVI-D (HDCP), HDMI, VGA (D-Sub)</v>
          </cell>
          <cell r="K825" t="str">
            <v>на наушники</v>
          </cell>
          <cell r="L825" t="str">
            <v>3 г., актуальная информация о гарантийном сроке — на официальном сайте производителя</v>
          </cell>
          <cell r="M825" t="str">
            <v>24.5"</v>
          </cell>
          <cell r="N825" t="str">
            <v>12000000:1</v>
          </cell>
          <cell r="Q825" t="str">
            <v>1000:1</v>
          </cell>
          <cell r="R825" t="str">
            <v>76 Гц</v>
          </cell>
          <cell r="S825" t="str">
            <v>16.7 млн.</v>
          </cell>
          <cell r="U825" t="str">
            <v>есть, 100x100 мм</v>
          </cell>
          <cell r="V825" t="str">
            <v>по горизонтали: 170°, по вертикали: 160°</v>
          </cell>
          <cell r="W825" t="str">
            <v>есть</v>
          </cell>
          <cell r="AD825" t="str">
            <v>WLED</v>
          </cell>
          <cell r="AE825" t="str">
            <v>есть</v>
          </cell>
          <cell r="AG825" t="str">
            <v>антибликовое</v>
          </cell>
          <cell r="AH825" t="str">
            <v>5 мс</v>
          </cell>
          <cell r="AI825" t="str">
            <v>210 МГц</v>
          </cell>
          <cell r="AJ825" t="str">
            <v>при работе: 24 Вт, в режиме ожидания: 0.50 Вт, в спящем режиме: 0.50 Вт, максимальное потребление: 24 Вт</v>
          </cell>
          <cell r="AL825" t="str">
            <v>557x426x175 мм, 4.40 кг</v>
          </cell>
          <cell r="AM825" t="str">
            <v>1920x1080 (16:9)</v>
          </cell>
          <cell r="AP825" t="str">
            <v>730 дн.</v>
          </cell>
          <cell r="AQ825" t="str">
            <v>экологический: MPR-II, TCO 7.0; энергосбережения: Energy Star‎ 7.0‎</v>
          </cell>
          <cell r="AR825" t="str">
            <v xml:space="preserve">ЖК-монитор, широкоформатный
</v>
          </cell>
          <cell r="AU825" t="str">
            <v>калибровка цвета</v>
          </cell>
          <cell r="AY825" t="str">
            <v>строк: 30-83 кГц; кадров: 50-76 Гц</v>
          </cell>
          <cell r="AZ825" t="str">
            <v>0.283 мм</v>
          </cell>
          <cell r="BA825" t="str">
            <v>0.283 мм</v>
          </cell>
          <cell r="BC825" t="str">
            <v>250 кд/м²</v>
          </cell>
        </row>
        <row r="826">
          <cell r="B826" t="str">
            <v>DELL P2418HZ 23.8"</v>
          </cell>
          <cell r="D826" t="str">
            <v>есть, количество портов: 4</v>
          </cell>
          <cell r="F826" t="str">
            <v>USB 3.0</v>
          </cell>
          <cell r="G826" t="str">
            <v>6 мс</v>
          </cell>
          <cell r="I826" t="str">
            <v>есть (2.1 Мп)</v>
          </cell>
          <cell r="J826" t="str">
            <v>HDMI 1.4, DisplayPort, VGA (D-Sub)</v>
          </cell>
          <cell r="K826" t="str">
            <v>на наушники</v>
          </cell>
          <cell r="M826" t="str">
            <v>23.8"</v>
          </cell>
          <cell r="N826" t="str">
            <v>8000000:1</v>
          </cell>
          <cell r="O826" t="str">
            <v>USB Type A x4, USB Type B</v>
          </cell>
          <cell r="Q826" t="str">
            <v>1000:1</v>
          </cell>
          <cell r="R826" t="str">
            <v>76 Гц</v>
          </cell>
          <cell r="S826" t="str">
            <v>16.7 млн.</v>
          </cell>
          <cell r="T826" t="str">
            <v>стереоколонки (2x5 Вт), микрофон</v>
          </cell>
          <cell r="U826" t="str">
            <v>есть, 100x100 мм</v>
          </cell>
          <cell r="V826" t="str">
            <v>по горизонтали: 178°, по вертикали: 178°</v>
          </cell>
          <cell r="Z826" t="str">
            <v>есть</v>
          </cell>
          <cell r="AD826" t="str">
            <v>WLED</v>
          </cell>
          <cell r="AG826" t="str">
            <v>антибликовое</v>
          </cell>
          <cell r="AJ826" t="str">
            <v>при работе: 19 Вт, в режиме ожидания: 0.30 Вт</v>
          </cell>
          <cell r="AK826" t="str">
            <v>550x376x180 мм</v>
          </cell>
          <cell r="AM826" t="str">
            <v>1920x1080 (16:9)</v>
          </cell>
          <cell r="AN826" t="str">
            <v>есть</v>
          </cell>
          <cell r="AQ826" t="str">
            <v>энергосбережения: Energy Star</v>
          </cell>
          <cell r="AR826" t="str">
            <v xml:space="preserve">ЖК-монитор, широкоформатный
</v>
          </cell>
          <cell r="AY826" t="str">
            <v>по горизонтали: 178°кадров: 56-76 Гц</v>
          </cell>
          <cell r="AZ826" t="str">
            <v>0.275 мм</v>
          </cell>
          <cell r="BA826" t="str">
            <v>0.275 мм</v>
          </cell>
          <cell r="BC826" t="str">
            <v>250 кд/м²</v>
          </cell>
        </row>
        <row r="827">
          <cell r="B827" t="str">
            <v>Acer K272HLEbd 27"</v>
          </cell>
          <cell r="E827" t="str">
            <v>встроенный</v>
          </cell>
          <cell r="G827" t="str">
            <v>4 мс</v>
          </cell>
          <cell r="J827" t="str">
            <v>DVI-D (HDCP), VGA (D-Sub)</v>
          </cell>
          <cell r="L827" t="str">
            <v>3 г., актуальная информация о гарантийном сроке — на официальном сайте производителя</v>
          </cell>
          <cell r="N827" t="str">
            <v>100000000:1</v>
          </cell>
          <cell r="Q827" t="str">
            <v>3000:1</v>
          </cell>
          <cell r="U827" t="str">
            <v>есть, 100x100 мм</v>
          </cell>
          <cell r="V827" t="str">
            <v>по горизонтали: 178°, по вертикали: 178°</v>
          </cell>
          <cell r="AD827" t="str">
            <v>WLED</v>
          </cell>
          <cell r="AG827" t="str">
            <v>антибликовое</v>
          </cell>
          <cell r="AJ827" t="str">
            <v>при работе: 29 Вт, в спящем режиме: 0.35 Вт</v>
          </cell>
          <cell r="AL827" t="str">
            <v>640x462x249 мм, 5 кг</v>
          </cell>
          <cell r="AM827" t="str">
            <v>1920x1080 (16:9)</v>
          </cell>
          <cell r="AP827" t="str">
            <v>1095 дн.</v>
          </cell>
          <cell r="AR827" t="str">
            <v xml:space="preserve">ЖК-монитор, широкоформатный
</v>
          </cell>
          <cell r="AZ827" t="str">
            <v>0.31 мм</v>
          </cell>
          <cell r="BA827" t="str">
            <v>0.31 мм</v>
          </cell>
          <cell r="BC827" t="str">
            <v>300 кд/м²</v>
          </cell>
        </row>
        <row r="828">
          <cell r="B828" t="str">
            <v>Philips 271E1SD 27"</v>
          </cell>
          <cell r="E828" t="str">
            <v>внешний</v>
          </cell>
          <cell r="H828" t="str">
            <v>1 мс</v>
          </cell>
          <cell r="J828" t="str">
            <v>DVI-D (HDCP), HDMI 1.4, VGA (D-Sub)</v>
          </cell>
          <cell r="K828" t="str">
            <v>на наушники</v>
          </cell>
          <cell r="P828" t="str">
            <v>- кабель HDMI;
- кабель питания;
- документация.</v>
          </cell>
          <cell r="Q828" t="str">
            <v>1000:1</v>
          </cell>
          <cell r="R828" t="str">
            <v>76 Гц</v>
          </cell>
          <cell r="S828" t="str">
            <v>16.7 млн.</v>
          </cell>
          <cell r="U828" t="str">
            <v>есть, 100x100 мм</v>
          </cell>
          <cell r="V828" t="str">
            <v>по горизонтали: 178°, по вертикали: 178°</v>
          </cell>
          <cell r="W828" t="str">
            <v>есть</v>
          </cell>
          <cell r="Y828" t="str">
            <v>FreeSync</v>
          </cell>
          <cell r="AD828" t="str">
            <v>WLED</v>
          </cell>
          <cell r="AE828" t="str">
            <v>есть</v>
          </cell>
          <cell r="AF828" t="str">
            <v>100%</v>
          </cell>
          <cell r="AG828" t="str">
            <v>антибликовое</v>
          </cell>
          <cell r="AJ828" t="str">
            <v>при работе: 24 Вт, в режиме ожидания: 0.50 Вт, в спящем режиме: 0.30 Вт</v>
          </cell>
          <cell r="AL828" t="str">
            <v>613x416x195 мм, 3.95 кг</v>
          </cell>
          <cell r="AM828" t="str">
            <v>1920x1080@75 Гц (16:9)</v>
          </cell>
          <cell r="AR828" t="str">
            <v xml:space="preserve">ЖК-монитор, широкоформатный
</v>
          </cell>
          <cell r="AX828" t="str">
            <v>100%</v>
          </cell>
          <cell r="AY828" t="str">
            <v>строк: 30-160 кГц; кадров: 48-76 Гц</v>
          </cell>
          <cell r="AZ828" t="str">
            <v>0.311 мм</v>
          </cell>
          <cell r="BA828" t="str">
            <v>0.311 мм</v>
          </cell>
          <cell r="BC828" t="str">
            <v>300 кд/м²</v>
          </cell>
        </row>
        <row r="829">
          <cell r="B829" t="str">
            <v>AOC I240SXH 23.8"</v>
          </cell>
          <cell r="G829" t="str">
            <v>5 мс</v>
          </cell>
          <cell r="J829" t="str">
            <v>HDMI 1.4, VGA (D-Sub)</v>
          </cell>
          <cell r="K829" t="str">
            <v>на наушники</v>
          </cell>
          <cell r="L829" t="str">
            <v>3 г., актуальная информация о гарантийном сроке — на официальном сайте производителя</v>
          </cell>
          <cell r="M829" t="str">
            <v>23.8"</v>
          </cell>
          <cell r="N829" t="str">
            <v>20000000:1</v>
          </cell>
          <cell r="Q829" t="str">
            <v>1000:1</v>
          </cell>
          <cell r="R829" t="str">
            <v>76 Гц</v>
          </cell>
          <cell r="S829" t="str">
            <v>16.7 млн.</v>
          </cell>
          <cell r="U829" t="str">
            <v>есть</v>
          </cell>
          <cell r="V829" t="str">
            <v>по горизонтали: 178°, по вертикали: 178°</v>
          </cell>
          <cell r="W829" t="str">
            <v>есть</v>
          </cell>
          <cell r="AD829" t="str">
            <v>WLED</v>
          </cell>
          <cell r="AE829" t="str">
            <v>есть</v>
          </cell>
          <cell r="AJ829" t="str">
            <v>при работе: 18 Вт, в режиме ожидания: 0.22 Вт, в спящем режиме: 0.15 Вт</v>
          </cell>
          <cell r="AL829" t="str">
            <v>541x396x195 мм, 3.60 кг</v>
          </cell>
          <cell r="AM829" t="str">
            <v>1920x1080 (16:9)</v>
          </cell>
          <cell r="AP829" t="str">
            <v>5 лет</v>
          </cell>
          <cell r="AR829" t="str">
            <v xml:space="preserve">ЖК-монитор, широкоформатный
</v>
          </cell>
          <cell r="AY829" t="str">
            <v>строк: 30-83 кГц; кадров: 50-76 Гц</v>
          </cell>
          <cell r="AZ829" t="str">
            <v>0.2745 мм</v>
          </cell>
          <cell r="BA829" t="str">
            <v>0.2745 мм</v>
          </cell>
          <cell r="BC829" t="str">
            <v>250 кд/м²</v>
          </cell>
        </row>
        <row r="830">
          <cell r="B830" t="str">
            <v>Acer K242HYLAbi 23.8"</v>
          </cell>
          <cell r="E830" t="str">
            <v>встроенный</v>
          </cell>
          <cell r="G830" t="str">
            <v>4 мс</v>
          </cell>
          <cell r="J830" t="str">
            <v>HDMI, VGA (D-Sub)</v>
          </cell>
          <cell r="M830" t="str">
            <v>23.8"</v>
          </cell>
          <cell r="N830" t="str">
            <v>100000000:1</v>
          </cell>
          <cell r="R830" t="str">
            <v>75 Гц</v>
          </cell>
          <cell r="S830" t="str">
            <v>16.7 млн.</v>
          </cell>
          <cell r="U830" t="str">
            <v>есть, 100x100 мм</v>
          </cell>
          <cell r="V830" t="str">
            <v>по горизонтали: 178°, по вертикали: 178°</v>
          </cell>
          <cell r="AD830" t="str">
            <v>WLED</v>
          </cell>
          <cell r="AJ830" t="str">
            <v>при работе: 24 Вт, в режиме ожидания: 0.45 Вт, в спящем режиме: 0.35 Вт</v>
          </cell>
          <cell r="AL830" t="str">
            <v>554x415x226 мм, 3.72 кг</v>
          </cell>
          <cell r="AM830" t="str">
            <v>1920x1080 (16:9)</v>
          </cell>
          <cell r="AQ830" t="str">
            <v>энергосбережения: Energy Star</v>
          </cell>
          <cell r="AR830" t="str">
            <v xml:space="preserve">ЖК-монитор, широкоформатный
</v>
          </cell>
          <cell r="AY830" t="str">
            <v>строк: 30-80 кГц; кадров: 55-75 Гц</v>
          </cell>
          <cell r="BC830" t="str">
            <v>250 кд/м²</v>
          </cell>
        </row>
        <row r="831">
          <cell r="B831" t="str">
            <v>HP 25x 24.5"</v>
          </cell>
          <cell r="E831" t="str">
            <v>встроенный</v>
          </cell>
          <cell r="G831" t="str">
            <v>1 мс</v>
          </cell>
          <cell r="J831" t="str">
            <v>HDMI 2.0, DisplayPort 1.2</v>
          </cell>
          <cell r="K831" t="str">
            <v>на наушники</v>
          </cell>
          <cell r="M831" t="str">
            <v>24.5"</v>
          </cell>
          <cell r="Q831" t="str">
            <v>1000:1</v>
          </cell>
          <cell r="R831" t="str">
            <v>144 Гц</v>
          </cell>
          <cell r="U831" t="str">
            <v>есть, 100x100 мм</v>
          </cell>
          <cell r="V831" t="str">
            <v>по горизонтали: 170°, по вертикали: 160°</v>
          </cell>
          <cell r="W831" t="str">
            <v>есть</v>
          </cell>
          <cell r="Y831" t="str">
            <v>FreeSync</v>
          </cell>
          <cell r="Z831" t="str">
            <v>есть</v>
          </cell>
          <cell r="AD831" t="str">
            <v>WLED</v>
          </cell>
          <cell r="AG831" t="str">
            <v>антистатическое, антибликовое</v>
          </cell>
          <cell r="AJ831" t="str">
            <v>при работе: 22 Вт, в режиме ожидания: 0.34 Вт, в спящем режиме: 0.20 Вт, максимальное потребление: 32 Вт</v>
          </cell>
          <cell r="AL831" t="str">
            <v>557x493x206 мм, 5.72 кг</v>
          </cell>
          <cell r="AM831" t="str">
            <v>1920x1080@144 Гц (16:9)</v>
          </cell>
          <cell r="AN831" t="str">
            <v>есть</v>
          </cell>
          <cell r="AR831" t="str">
            <v xml:space="preserve">игровой ЖК-монитор, широкоформатный
</v>
          </cell>
          <cell r="AZ831" t="str">
            <v>0.283 мм</v>
          </cell>
          <cell r="BA831" t="str">
            <v>0.283 мм</v>
          </cell>
          <cell r="BC831" t="str">
            <v>400 кд/м²</v>
          </cell>
        </row>
        <row r="832">
          <cell r="B832" t="str">
            <v>HP EliteDisplay S270n 27"</v>
          </cell>
          <cell r="E832" t="str">
            <v>внешний</v>
          </cell>
          <cell r="G832" t="str">
            <v>5 мс</v>
          </cell>
          <cell r="J832" t="str">
            <v>HDMI 2.0 x2, DisplayPort 1.2, USB (видео)</v>
          </cell>
          <cell r="N832" t="str">
            <v>10000000:1</v>
          </cell>
          <cell r="O832" t="str">
            <v>USB Type-C</v>
          </cell>
          <cell r="Q832" t="str">
            <v>1300:1</v>
          </cell>
          <cell r="R832" t="str">
            <v>60 Гц</v>
          </cell>
          <cell r="S832" t="str">
            <v>более 1 млрд.</v>
          </cell>
          <cell r="U832" t="str">
            <v>есть</v>
          </cell>
          <cell r="V832" t="str">
            <v>по горизонтали: 178°, по вертикали: 178°</v>
          </cell>
          <cell r="AG832" t="str">
            <v>антистатическое, антибликовое</v>
          </cell>
          <cell r="AI832" t="str">
            <v>533 МГц</v>
          </cell>
          <cell r="AJ832" t="str">
            <v>при работе: 55 Вт, в режиме ожидания: 0.50 Вт, максимальное потребление: 126 Вт</v>
          </cell>
          <cell r="AK832" t="str">
            <v>614x499x190 мм</v>
          </cell>
          <cell r="AM832" t="str">
            <v>3840x2160 (16:9)</v>
          </cell>
          <cell r="AN832" t="str">
            <v>есть</v>
          </cell>
          <cell r="AQ832" t="str">
            <v>энергосбережения: Energy Star 7.0</v>
          </cell>
          <cell r="AR832" t="str">
            <v xml:space="preserve">ЖК-монитор, широкоформатный
</v>
          </cell>
          <cell r="AU832" t="str">
            <v>калибровка цвета</v>
          </cell>
          <cell r="AY832" t="str">
            <v>строк: 27-135 кГц; кадров: 24-60 Гц</v>
          </cell>
          <cell r="AZ832" t="str">
            <v>0.1554 мм</v>
          </cell>
          <cell r="BA832" t="str">
            <v>0.1554 мм</v>
          </cell>
          <cell r="BC832" t="str">
            <v>350 кд/м²</v>
          </cell>
        </row>
        <row r="833">
          <cell r="B833" t="str">
            <v>AOC M2470SWDA2 23.6"</v>
          </cell>
          <cell r="E833" t="str">
            <v>встроенный</v>
          </cell>
          <cell r="G833" t="str">
            <v>5 мс</v>
          </cell>
          <cell r="J833" t="str">
            <v>DVI-D (HDCP), VGA (D-Sub), аудио стерео</v>
          </cell>
          <cell r="L833" t="str">
            <v>3 г., актуальная информация о гарантийном сроке — на официальном сайте производителя</v>
          </cell>
          <cell r="M833" t="str">
            <v>23.6"</v>
          </cell>
          <cell r="N833" t="str">
            <v>50000000:1</v>
          </cell>
          <cell r="Q833" t="str">
            <v>3000:1</v>
          </cell>
          <cell r="R833" t="str">
            <v>76 Гц</v>
          </cell>
          <cell r="S833" t="str">
            <v>16.7 млн.</v>
          </cell>
          <cell r="T833" t="str">
            <v>стереоколонки</v>
          </cell>
          <cell r="U833" t="str">
            <v>есть, 100x100 мм</v>
          </cell>
          <cell r="V833" t="str">
            <v>по горизонтали: 178°, по вертикали: 178°</v>
          </cell>
          <cell r="AD833" t="str">
            <v>WLED</v>
          </cell>
          <cell r="AG833" t="str">
            <v>глянцевое</v>
          </cell>
          <cell r="AI833" t="str">
            <v>165 МГц</v>
          </cell>
          <cell r="AJ833" t="str">
            <v>при работе: 18 Вт, в режиме ожидания: 0.37 Вт, в спящем режиме: 0.19 Вт</v>
          </cell>
          <cell r="AL833" t="str">
            <v>551x400x221 мм, 3.51 кг</v>
          </cell>
          <cell r="AM833" t="str">
            <v>1920x1080 (16:9)</v>
          </cell>
          <cell r="AP833" t="str">
            <v>1090 дн.</v>
          </cell>
          <cell r="AR833" t="str">
            <v xml:space="preserve">ЖК-монитор, широкоформатный
</v>
          </cell>
          <cell r="AY833" t="str">
            <v>строк: 30-83 кГц; кадров: 50-76 Гц</v>
          </cell>
          <cell r="AZ833" t="str">
            <v>0.2715 мм</v>
          </cell>
          <cell r="BA833" t="str">
            <v>0.2715 мм</v>
          </cell>
          <cell r="BC833" t="str">
            <v>250 кд/м²</v>
          </cell>
        </row>
        <row r="834">
          <cell r="B834" t="str">
            <v>Philips 273V7QSB 27"</v>
          </cell>
          <cell r="E834" t="str">
            <v>встроенный</v>
          </cell>
          <cell r="G834" t="str">
            <v>5 мс</v>
          </cell>
          <cell r="J834" t="str">
            <v>DVI-D (HDCP), VGA (D-Sub)</v>
          </cell>
          <cell r="L834" t="str">
            <v>2 г., актуальная информация о гарантийном сроке — на официальном сайте производителя</v>
          </cell>
          <cell r="N834" t="str">
            <v>10000000:1</v>
          </cell>
          <cell r="Q834" t="str">
            <v>1000:1</v>
          </cell>
          <cell r="R834" t="str">
            <v>76 Гц</v>
          </cell>
          <cell r="S834" t="str">
            <v>16.7 млн.</v>
          </cell>
          <cell r="U834" t="str">
            <v>есть, 100x100 мм</v>
          </cell>
          <cell r="V834" t="str">
            <v>по горизонтали: 178°, по вертикали: 178°</v>
          </cell>
          <cell r="W834" t="str">
            <v>есть</v>
          </cell>
          <cell r="AD834" t="str">
            <v>WLED</v>
          </cell>
          <cell r="AE834" t="str">
            <v>есть</v>
          </cell>
          <cell r="AJ834" t="str">
            <v>при работе: 15 Вт, в режиме ожидания: 0.50 Вт, в спящем режиме: 0.50 Вт</v>
          </cell>
          <cell r="AL834" t="str">
            <v>612x453x227 мм, 4.40 кг</v>
          </cell>
          <cell r="AM834" t="str">
            <v>1920x1080 (16:9)</v>
          </cell>
          <cell r="AP834" t="str">
            <v>720 дн.</v>
          </cell>
          <cell r="AQ834" t="str">
            <v>Plug&amp;Play: DDC CI; энергосбережения: Energy Star 7.0</v>
          </cell>
          <cell r="AR834" t="str">
            <v xml:space="preserve">ЖК-монитор, широкоформатный
</v>
          </cell>
          <cell r="AU834" t="str">
            <v>калибровка цвета</v>
          </cell>
          <cell r="AY834" t="str">
            <v>строк: 30-83 кГц; кадров: 56-76 Гц</v>
          </cell>
          <cell r="AZ834" t="str">
            <v>0.311 мм</v>
          </cell>
          <cell r="BA834" t="str">
            <v>0.311 мм</v>
          </cell>
          <cell r="BC834" t="str">
            <v>250 кд/м²</v>
          </cell>
        </row>
        <row r="835">
          <cell r="B835" t="str">
            <v>Samsung C27RG50FQI 27"</v>
          </cell>
          <cell r="E835" t="str">
            <v>внешний</v>
          </cell>
          <cell r="G835" t="str">
            <v>4 мс</v>
          </cell>
          <cell r="J835" t="str">
            <v>HDMI 2.0 x2, DisplayPort 1.2</v>
          </cell>
          <cell r="K835" t="str">
            <v>на наушники</v>
          </cell>
          <cell r="Q835" t="str">
            <v>3000:1</v>
          </cell>
          <cell r="R835" t="str">
            <v>240 Гц</v>
          </cell>
          <cell r="S835" t="str">
            <v>16.7 млн.</v>
          </cell>
          <cell r="U835" t="str">
            <v>есть, 75x75 мм</v>
          </cell>
          <cell r="V835" t="str">
            <v>по горизонтали: 178°, по вертикали: 178°</v>
          </cell>
          <cell r="W835" t="str">
            <v>есть</v>
          </cell>
          <cell r="X835" t="str">
            <v>изогнутый экран</v>
          </cell>
          <cell r="Y835" t="str">
            <v>G-Sync</v>
          </cell>
          <cell r="AE835" t="str">
            <v>есть</v>
          </cell>
          <cell r="AG835" t="str">
            <v>антибликовое</v>
          </cell>
          <cell r="AJ835" t="str">
            <v>при работе: 33 Вт, в режиме ожидания: 0.50 Вт, в спящем режиме: 0.30 Вт, максимальное потребление: 48 Вт</v>
          </cell>
          <cell r="AL835" t="str">
            <v>617x472x251 мм, 4.60 кг</v>
          </cell>
          <cell r="AM835" t="str">
            <v>1920x1080@240 Гц (16:9)</v>
          </cell>
          <cell r="AR835" t="str">
            <v xml:space="preserve">игровой ЖК-монитор, широкоформатный
</v>
          </cell>
          <cell r="AZ835" t="str">
            <v>0.311 мм</v>
          </cell>
          <cell r="BA835" t="str">
            <v>0.311 мм</v>
          </cell>
          <cell r="BC835" t="str">
            <v>300 кд/м²</v>
          </cell>
        </row>
        <row r="836">
          <cell r="B836" t="str">
            <v>Acer ED273Awidpx 27"</v>
          </cell>
          <cell r="G836" t="str">
            <v>4 мс</v>
          </cell>
          <cell r="J836" t="str">
            <v>DVI-D (HDCP), HDMI, DisplayPort</v>
          </cell>
          <cell r="N836" t="str">
            <v>100000000:1</v>
          </cell>
          <cell r="R836" t="str">
            <v>144 Гц</v>
          </cell>
          <cell r="S836" t="str">
            <v>16.7 млн.</v>
          </cell>
          <cell r="V836" t="str">
            <v>по горизонтали: 178°, по вертикали: 178°</v>
          </cell>
          <cell r="X836" t="str">
            <v>изогнутый экран</v>
          </cell>
          <cell r="Y836" t="str">
            <v>FreeSync</v>
          </cell>
          <cell r="AD836" t="str">
            <v>WLED</v>
          </cell>
          <cell r="AG836" t="str">
            <v>антибликовое</v>
          </cell>
          <cell r="AJ836" t="str">
            <v>при работе: 30 Вт, в режиме ожидания: 0.50 Вт, в спящем режиме: 0.50 Вт</v>
          </cell>
          <cell r="AL836" t="str">
            <v>613x466x168 мм, 4.58 кг</v>
          </cell>
          <cell r="AM836" t="str">
            <v>1920x1080@144 Гц (16:9)</v>
          </cell>
          <cell r="AQ836" t="str">
            <v>экологический: MPR-II</v>
          </cell>
          <cell r="AR836" t="str">
            <v xml:space="preserve">игровой ЖК-монитор, широкоформатный
</v>
          </cell>
          <cell r="AU836" t="str">
            <v>калибровка цвета</v>
          </cell>
          <cell r="AZ836" t="str">
            <v>0.311 мм</v>
          </cell>
          <cell r="BA836" t="str">
            <v>0.311 мм</v>
          </cell>
          <cell r="BC836" t="str">
            <v>250 кд/м²</v>
          </cell>
        </row>
        <row r="837">
          <cell r="B837" t="str">
            <v>Samsung C27HG70QQI 27"</v>
          </cell>
          <cell r="C837" t="str">
            <v>есть</v>
          </cell>
          <cell r="E837" t="str">
            <v>внешний</v>
          </cell>
          <cell r="H837" t="str">
            <v>1 мс</v>
          </cell>
          <cell r="J837" t="str">
            <v>HDMI x2, DisplayPort</v>
          </cell>
          <cell r="Q837" t="str">
            <v>3000:1</v>
          </cell>
          <cell r="R837" t="str">
            <v>144 Гц</v>
          </cell>
          <cell r="S837" t="str">
            <v>более 1 млрд.</v>
          </cell>
          <cell r="U837" t="str">
            <v>есть</v>
          </cell>
          <cell r="V837" t="str">
            <v>по горизонтали: 178°, по вертикали: 178°</v>
          </cell>
          <cell r="W837" t="str">
            <v>есть</v>
          </cell>
          <cell r="X837" t="str">
            <v>изогнутый экран</v>
          </cell>
          <cell r="Y837" t="str">
            <v>FreeSync</v>
          </cell>
          <cell r="Z837" t="str">
            <v>есть</v>
          </cell>
          <cell r="AB837" t="str">
            <v>есть</v>
          </cell>
          <cell r="AE837" t="str">
            <v>есть</v>
          </cell>
          <cell r="AF837" t="str">
            <v>100%</v>
          </cell>
          <cell r="AJ837" t="str">
            <v>при работе: 62 Вт, в режиме ожидания: 0.50 Вт, в спящем режиме: 0.50 Вт, максимальное потребление: 100 Вт</v>
          </cell>
          <cell r="AL837" t="str">
            <v>625x557x391 мм, 6.30 кг</v>
          </cell>
          <cell r="AM837" t="str">
            <v>2560x1440@144 Гц (16:9)</v>
          </cell>
          <cell r="AN837" t="str">
            <v>есть</v>
          </cell>
          <cell r="AR837" t="str">
            <v xml:space="preserve">игровой ЖК-монитор, широкоформатный
</v>
          </cell>
          <cell r="AU837" t="str">
            <v>калибровка цвета</v>
          </cell>
          <cell r="AX837" t="str">
            <v>100%</v>
          </cell>
          <cell r="BC837" t="str">
            <v>350 кд/м²</v>
          </cell>
        </row>
        <row r="838">
          <cell r="B838" t="str">
            <v>HP Z22n G2 21.5"</v>
          </cell>
          <cell r="D838" t="str">
            <v>есть, количество портов: 2</v>
          </cell>
          <cell r="E838" t="str">
            <v>встроенный</v>
          </cell>
          <cell r="F838" t="str">
            <v>USB 3.0</v>
          </cell>
          <cell r="G838" t="str">
            <v>5 мс</v>
          </cell>
          <cell r="J838" t="str">
            <v>HDMI 1.4, DisplayPort 1.2, VGA (D-Sub)</v>
          </cell>
          <cell r="M838" t="str">
            <v>21.5"</v>
          </cell>
          <cell r="N838" t="str">
            <v>10000000:1</v>
          </cell>
          <cell r="O838" t="str">
            <v>USB Type A x2, USB Type B</v>
          </cell>
          <cell r="Q838" t="str">
            <v>1000:1</v>
          </cell>
          <cell r="R838" t="str">
            <v>75 Гц</v>
          </cell>
          <cell r="S838" t="str">
            <v>16.7 млн.</v>
          </cell>
          <cell r="U838" t="str">
            <v>есть, 100x100 мм</v>
          </cell>
          <cell r="V838" t="str">
            <v>по горизонтали: 178°, по вертикали: 178°</v>
          </cell>
          <cell r="Z838" t="str">
            <v>есть</v>
          </cell>
          <cell r="AD838" t="str">
            <v>WLED</v>
          </cell>
          <cell r="AE838" t="str">
            <v>есть</v>
          </cell>
          <cell r="AG838" t="str">
            <v>антибликовое</v>
          </cell>
          <cell r="AI838" t="str">
            <v>180 МГц</v>
          </cell>
          <cell r="AJ838" t="str">
            <v>при работе: 17 Вт, в режиме ожидания: 0.50 Вт, максимальное потребление: 30 Вт</v>
          </cell>
          <cell r="AL838" t="str">
            <v>488x449x205 мм, 5.30 кг</v>
          </cell>
          <cell r="AM838" t="str">
            <v>1920x1080 (16:9)</v>
          </cell>
          <cell r="AN838" t="str">
            <v>есть</v>
          </cell>
          <cell r="AQ838" t="str">
            <v>энергосбережения: Energy Star</v>
          </cell>
          <cell r="AR838" t="str">
            <v xml:space="preserve">ЖК-монитор, широкоформатный
</v>
          </cell>
          <cell r="AU838" t="str">
            <v>калибровка цвета</v>
          </cell>
          <cell r="AY838" t="str">
            <v>строк: 30-84 кГц; кадров: 50-75 Гц</v>
          </cell>
          <cell r="AZ838" t="str">
            <v>0.248 мм</v>
          </cell>
          <cell r="BA838" t="str">
            <v>0.248 мм</v>
          </cell>
          <cell r="BC838" t="str">
            <v>250 кд/м²</v>
          </cell>
        </row>
        <row r="839">
          <cell r="B839" t="str">
            <v>HP P244 23.8"</v>
          </cell>
          <cell r="E839" t="str">
            <v>встроенный</v>
          </cell>
          <cell r="G839" t="str">
            <v>5 мс</v>
          </cell>
          <cell r="J839" t="str">
            <v>HDMI 1.4, DisplayPort 1.2, VGA (D-Sub)</v>
          </cell>
          <cell r="M839" t="str">
            <v>23.8"</v>
          </cell>
          <cell r="N839" t="str">
            <v>10000000:1</v>
          </cell>
          <cell r="Q839" t="str">
            <v>1000:1</v>
          </cell>
          <cell r="R839" t="str">
            <v>60 Гц</v>
          </cell>
          <cell r="S839" t="str">
            <v>16.7 млн.</v>
          </cell>
          <cell r="U839" t="str">
            <v>есть, 100x100 мм</v>
          </cell>
          <cell r="V839" t="str">
            <v>по горизонтали: 178°, по вертикали: 178°</v>
          </cell>
          <cell r="W839" t="str">
            <v>есть</v>
          </cell>
          <cell r="AE839" t="str">
            <v>есть</v>
          </cell>
          <cell r="AG839" t="str">
            <v>антибликовое</v>
          </cell>
          <cell r="AI839" t="str">
            <v>170 МГц</v>
          </cell>
          <cell r="AJ839" t="str">
            <v>при работе: 17 Вт, в режиме ожидания: 0.30 Вт, максимальное потребление: 21 Вт</v>
          </cell>
          <cell r="AL839" t="str">
            <v>539x398x200 мм, 3.10 кг</v>
          </cell>
          <cell r="AM839" t="str">
            <v>1920x1080 (16:9)</v>
          </cell>
          <cell r="AQ839" t="str">
            <v>энергосбережения: Energy Star</v>
          </cell>
          <cell r="AR839" t="str">
            <v xml:space="preserve">ЖК-монитор, широкоформатный
</v>
          </cell>
          <cell r="AY839" t="str">
            <v>строк: 30-80 кГц; кадров: 50-60 Гц</v>
          </cell>
          <cell r="AZ839" t="str">
            <v>0.2745 мм</v>
          </cell>
          <cell r="BA839" t="str">
            <v>0.2745 мм</v>
          </cell>
          <cell r="BC839" t="str">
            <v>250 кд/м²</v>
          </cell>
        </row>
        <row r="840">
          <cell r="B840" t="str">
            <v>DELL U2417HA 23.8"</v>
          </cell>
          <cell r="D840" t="str">
            <v>есть, количество портов: 4</v>
          </cell>
          <cell r="E840" t="str">
            <v>встроенный</v>
          </cell>
          <cell r="F840" t="str">
            <v>USB 3.0</v>
          </cell>
          <cell r="G840" t="str">
            <v>6 мс</v>
          </cell>
          <cell r="J840" t="str">
            <v>HDMI, DisplayPort, Mini DisplayPort</v>
          </cell>
          <cell r="K840" t="str">
            <v>аудио стерео</v>
          </cell>
          <cell r="L840" t="str">
            <v>3 г.</v>
          </cell>
          <cell r="M840" t="str">
            <v>23.8"</v>
          </cell>
          <cell r="O840" t="str">
            <v>USB Type A x4, USB Type B</v>
          </cell>
          <cell r="Q840" t="str">
            <v>1000:1</v>
          </cell>
          <cell r="S840" t="str">
            <v>16.7 млн.</v>
          </cell>
          <cell r="U840" t="str">
            <v>есть, 100x100 мм</v>
          </cell>
          <cell r="V840" t="str">
            <v>по горизонтали: 178°, по вертикали: 178°</v>
          </cell>
          <cell r="X840" t="str">
            <v>выход DisplayPort</v>
          </cell>
          <cell r="Z840" t="str">
            <v>есть</v>
          </cell>
          <cell r="AC840" t="str">
            <v>есть</v>
          </cell>
          <cell r="AD840" t="str">
            <v>WLED</v>
          </cell>
          <cell r="AG840" t="str">
            <v>антибликовое</v>
          </cell>
          <cell r="AJ840" t="str">
            <v>при работе: 68 Вт, в режиме ожидания: 0.50 Вт, в спящем режиме: 0.30 Вт</v>
          </cell>
          <cell r="AK840" t="str">
            <v>538x317x184 мм</v>
          </cell>
          <cell r="AM840" t="str">
            <v>1920x1080 (16:9)</v>
          </cell>
          <cell r="AN840" t="str">
            <v>есть</v>
          </cell>
          <cell r="AQ840" t="str">
            <v>энергосбережения: Energy Star 6</v>
          </cell>
          <cell r="AR840" t="str">
            <v xml:space="preserve">ЖК-монитор, широкоформатный
</v>
          </cell>
          <cell r="AU840" t="str">
            <v>калибровка цвета</v>
          </cell>
          <cell r="AZ840" t="str">
            <v>0.2745 мм</v>
          </cell>
          <cell r="BA840" t="str">
            <v>0.2745 мм</v>
          </cell>
          <cell r="BC840" t="str">
            <v>250 кд/м²</v>
          </cell>
        </row>
        <row r="841">
          <cell r="B841" t="str">
            <v>Philips 245C7QJSB 23.8"</v>
          </cell>
          <cell r="E841" t="str">
            <v>внешний</v>
          </cell>
          <cell r="G841" t="str">
            <v>5 мс</v>
          </cell>
          <cell r="J841" t="str">
            <v>HDMI, DisplayPort, VGA (D-Sub)</v>
          </cell>
          <cell r="K841" t="str">
            <v>аудио стерео</v>
          </cell>
          <cell r="L841" t="str">
            <v>730 дн.</v>
          </cell>
          <cell r="M841" t="str">
            <v>23.8"</v>
          </cell>
          <cell r="N841" t="str">
            <v>20000000:1</v>
          </cell>
          <cell r="Q841" t="str">
            <v>1000:1</v>
          </cell>
          <cell r="R841" t="str">
            <v>75 Гц</v>
          </cell>
          <cell r="S841" t="str">
            <v>16.7 млн.</v>
          </cell>
          <cell r="V841" t="str">
            <v>по горизонтали: 178°, по вертикали: 178°</v>
          </cell>
          <cell r="AD841" t="str">
            <v>WLED</v>
          </cell>
          <cell r="AE841" t="str">
            <v>есть</v>
          </cell>
          <cell r="AJ841" t="str">
            <v>при работе: 14 Вт, в режиме ожидания: 0.30 Вт, в спящем режиме: 0.30 Вт</v>
          </cell>
          <cell r="AL841" t="str">
            <v>541x412x197 мм, 2.87 кг</v>
          </cell>
          <cell r="AM841" t="str">
            <v>1920x1080 (16:9)</v>
          </cell>
          <cell r="AP841" t="str">
            <v>730 дн.</v>
          </cell>
          <cell r="AQ841" t="str">
            <v>Plug&amp;Play: DDC/CI; энергосбережения: Energy Star 7.0</v>
          </cell>
          <cell r="AR841" t="str">
            <v xml:space="preserve">ЖК-монитор, широкоформатный
</v>
          </cell>
          <cell r="AU841" t="str">
            <v>калибровка цвета</v>
          </cell>
          <cell r="AY841" t="str">
            <v>строк: 54-88 кГц; кадров: 48-75 Гц</v>
          </cell>
          <cell r="AZ841" t="str">
            <v>0.274 мм</v>
          </cell>
          <cell r="BA841" t="str">
            <v>0.274 мм</v>
          </cell>
          <cell r="BC841" t="str">
            <v>250 кд/м²</v>
          </cell>
        </row>
        <row r="842">
          <cell r="B842" t="str">
            <v>ASUS ROG Swift PG279QE 27"</v>
          </cell>
          <cell r="D842" t="str">
            <v>есть, количество портов: 2</v>
          </cell>
          <cell r="E842" t="str">
            <v>внешний</v>
          </cell>
          <cell r="F842" t="str">
            <v>USB 3.0</v>
          </cell>
          <cell r="G842" t="str">
            <v>4 мс</v>
          </cell>
          <cell r="J842" t="str">
            <v>HDMI 1.4, DisplayPort 1.2</v>
          </cell>
          <cell r="K842" t="str">
            <v>на наушники</v>
          </cell>
          <cell r="O842" t="str">
            <v>USB Type A x2, USB Type B</v>
          </cell>
          <cell r="P842" t="str">
            <v>- кабель питания;
- внешний блок питания;
- кабель DisplayPort;
- кабель HDMI;
- кабель USB для подключения к ПК;
- краткая инструкция по установке и настройке дисплея.</v>
          </cell>
          <cell r="Q842" t="str">
            <v>1000:1</v>
          </cell>
          <cell r="R842" t="str">
            <v>165 Гц</v>
          </cell>
          <cell r="S842" t="str">
            <v>16.7 млн.</v>
          </cell>
          <cell r="T842" t="str">
            <v>стереоколонки (2x2 Вт)</v>
          </cell>
          <cell r="U842" t="str">
            <v>есть, 100x100 мм</v>
          </cell>
          <cell r="V842" t="str">
            <v>по горизонтали: 178°, по вертикали: 178°</v>
          </cell>
          <cell r="W842" t="str">
            <v>есть</v>
          </cell>
          <cell r="Y842" t="str">
            <v>G-Sync</v>
          </cell>
          <cell r="Z842" t="str">
            <v>есть</v>
          </cell>
          <cell r="AE842" t="str">
            <v>есть</v>
          </cell>
          <cell r="AF842" t="str">
            <v>100%</v>
          </cell>
          <cell r="AG842" t="str">
            <v>антибликовое</v>
          </cell>
          <cell r="AJ842" t="str">
            <v>при работе: 90 Вт, в режиме ожидания: 0.50 Вт, в спящем режиме: 0.50 Вт</v>
          </cell>
          <cell r="AL842" t="str">
            <v>620x507x211 мм, 5.90 кг</v>
          </cell>
          <cell r="AM842" t="str">
            <v>2560x1440@165 Гц (16:9)</v>
          </cell>
          <cell r="AN842" t="str">
            <v>есть</v>
          </cell>
          <cell r="AR842" t="str">
            <v xml:space="preserve">игровой ЖК-монитор, широкоформатный
</v>
          </cell>
          <cell r="AU842" t="str">
            <v>калибровка цвета</v>
          </cell>
          <cell r="AX842" t="str">
            <v>100%</v>
          </cell>
          <cell r="AY842" t="str">
            <v>строк: 30-240 кГц; кадров: 50-165 Гц</v>
          </cell>
          <cell r="AZ842" t="str">
            <v>0.233 мм</v>
          </cell>
          <cell r="BA842" t="str">
            <v>0.233 мм</v>
          </cell>
          <cell r="BC842" t="str">
            <v>350 кд/м²</v>
          </cell>
        </row>
        <row r="843">
          <cell r="B843" t="str">
            <v>LG 22MP58VQ 21.5"</v>
          </cell>
          <cell r="E843" t="str">
            <v>внешний</v>
          </cell>
          <cell r="G843" t="str">
            <v>5 мс</v>
          </cell>
          <cell r="J843" t="str">
            <v>DVI-D (HDCP), HDMI, VGA (D-Sub)</v>
          </cell>
          <cell r="K843" t="str">
            <v>на наушники</v>
          </cell>
          <cell r="L843" t="str">
            <v>2 г., актуальная информация о гарантийном сроке — на официальном сайте производителя</v>
          </cell>
          <cell r="M843" t="str">
            <v>21.5"</v>
          </cell>
          <cell r="R843" t="str">
            <v>75 Гц</v>
          </cell>
          <cell r="S843" t="str">
            <v>16.7 млн.</v>
          </cell>
          <cell r="V843" t="str">
            <v>по горизонтали: 178°, по вертикали: 178°</v>
          </cell>
          <cell r="AD843" t="str">
            <v>WLED</v>
          </cell>
          <cell r="AG843" t="str">
            <v>антибликовое</v>
          </cell>
          <cell r="AJ843" t="str">
            <v>при работе: 20 Вт, в режиме ожидания: 0.30 Вт, в спящем режиме: 0.30 Вт</v>
          </cell>
          <cell r="AL843" t="str">
            <v>510x395x187 мм, 2.90 кг</v>
          </cell>
          <cell r="AM843" t="str">
            <v>1920x1080 (16:9)</v>
          </cell>
          <cell r="AQ843" t="str">
            <v>Plug&amp;Play: DDC/CI; энергосбережения: Energy Star</v>
          </cell>
          <cell r="AR843" t="str">
            <v xml:space="preserve">ЖК-монитор, широкоформатный
</v>
          </cell>
          <cell r="AY843" t="str">
            <v>строк: 30-83 кГц; кадров: 56-75 Гц</v>
          </cell>
          <cell r="AZ843" t="str">
            <v>0.248 мм</v>
          </cell>
          <cell r="BA843" t="str">
            <v>0.248 мм</v>
          </cell>
          <cell r="BC843" t="str">
            <v>250 кд/м²</v>
          </cell>
        </row>
        <row r="844">
          <cell r="B844" t="str">
            <v>LG 34WK95U 34"</v>
          </cell>
          <cell r="D844" t="str">
            <v>есть, количество портов: 2</v>
          </cell>
          <cell r="E844" t="str">
            <v>встроенный</v>
          </cell>
          <cell r="F844" t="str">
            <v>USB 3.0</v>
          </cell>
          <cell r="G844" t="str">
            <v>5 мс</v>
          </cell>
          <cell r="J844" t="str">
            <v>HDMI 2.0 x2, DisplayPort 1.4, Thunderbolt</v>
          </cell>
          <cell r="K844" t="str">
            <v>на наушники</v>
          </cell>
          <cell r="O844" t="str">
            <v>USB Type A x2, USB Type B</v>
          </cell>
          <cell r="Q844" t="str">
            <v>1200:1</v>
          </cell>
          <cell r="R844" t="str">
            <v>61 Гц</v>
          </cell>
          <cell r="S844" t="str">
            <v>более 1 млрд.</v>
          </cell>
          <cell r="T844" t="str">
            <v>стереоколонки (2x5 Вт)</v>
          </cell>
          <cell r="U844" t="str">
            <v>есть</v>
          </cell>
          <cell r="V844" t="str">
            <v>по горизонтали: 178°, по вертикали: 178°</v>
          </cell>
          <cell r="X844" t="str">
            <v>поддержка стандарта VESA DisplayHDR 600</v>
          </cell>
          <cell r="Y844" t="str">
            <v>FreeSync</v>
          </cell>
          <cell r="AB844" t="str">
            <v>есть, DisplayHDR 600</v>
          </cell>
          <cell r="AJ844" t="str">
            <v>при работе: 80 Вт, в режиме ожидания: 1.20 Вт, в спящем режиме: 0.30 Вт</v>
          </cell>
          <cell r="AL844" t="str">
            <v>817x559x234 мм, 7.50 кг</v>
          </cell>
          <cell r="AM844" t="str">
            <v>5120x2160</v>
          </cell>
          <cell r="AN844" t="str">
            <v>есть</v>
          </cell>
          <cell r="AR844" t="str">
            <v xml:space="preserve">ЖК-монитор
</v>
          </cell>
          <cell r="AY844" t="str">
            <v>строк: 30-135 кГц; кадров: 48-61 Гц</v>
          </cell>
          <cell r="BC844" t="str">
            <v>450 кд/м²</v>
          </cell>
        </row>
        <row r="845">
          <cell r="B845" t="str">
            <v>Philips 273V7QDSB 27"</v>
          </cell>
          <cell r="E845" t="str">
            <v>встроенный</v>
          </cell>
          <cell r="G845" t="str">
            <v>5 мс</v>
          </cell>
          <cell r="J845" t="str">
            <v>DVI-D (HDCP), HDMI, VGA (D-Sub)</v>
          </cell>
          <cell r="K845" t="str">
            <v>аудио стерео</v>
          </cell>
          <cell r="L845" t="str">
            <v>2 г., актуальная информация о гарантийном сроке — на официальном сайте производителя</v>
          </cell>
          <cell r="N845" t="str">
            <v>10000000:1</v>
          </cell>
          <cell r="Q845" t="str">
            <v>1000:1</v>
          </cell>
          <cell r="R845" t="str">
            <v>76 Гц</v>
          </cell>
          <cell r="S845" t="str">
            <v>16.7 млн.</v>
          </cell>
          <cell r="U845" t="str">
            <v>есть, 100x100 мм</v>
          </cell>
          <cell r="V845" t="str">
            <v>по горизонтали: 178°, по вертикали: 178°</v>
          </cell>
          <cell r="W845" t="str">
            <v>есть</v>
          </cell>
          <cell r="AD845" t="str">
            <v>WLED</v>
          </cell>
          <cell r="AE845" t="str">
            <v>есть</v>
          </cell>
          <cell r="AJ845" t="str">
            <v>при работе: 15 Вт, в режиме ожидания: 0.50 Вт, в спящем режиме: 0.50 Вт</v>
          </cell>
          <cell r="AL845" t="str">
            <v>612x453x227 мм, 4.50 кг</v>
          </cell>
          <cell r="AM845" t="str">
            <v>1920x1080 (16:9)</v>
          </cell>
          <cell r="AP845" t="str">
            <v>720 дн.</v>
          </cell>
          <cell r="AQ845" t="str">
            <v>Plug&amp;Play: DDC CI; энергосбережения: Energy Star 7.0</v>
          </cell>
          <cell r="AR845" t="str">
            <v xml:space="preserve">ЖК-монитор, широкоформатный
</v>
          </cell>
          <cell r="AU845" t="str">
            <v>калибровка цвета</v>
          </cell>
          <cell r="AY845" t="str">
            <v>строк: 30-83 кГц; кадров: 56-76 Гц</v>
          </cell>
          <cell r="AZ845" t="str">
            <v>0.311 мм</v>
          </cell>
          <cell r="BA845" t="str">
            <v>0.311 мм</v>
          </cell>
          <cell r="BC845" t="str">
            <v>250 кд/м²</v>
          </cell>
        </row>
        <row r="846">
          <cell r="B846" t="str">
            <v>HP Pavilion 27q 27"</v>
          </cell>
          <cell r="E846" t="str">
            <v>внешний</v>
          </cell>
          <cell r="G846" t="str">
            <v>5 мс</v>
          </cell>
          <cell r="J846" t="str">
            <v>HDMI 1.4 x2, DisplayPort 1.2</v>
          </cell>
          <cell r="K846" t="str">
            <v>на наушники</v>
          </cell>
          <cell r="N846" t="str">
            <v>10000000:1</v>
          </cell>
          <cell r="Q846" t="str">
            <v>1000:1</v>
          </cell>
          <cell r="R846" t="str">
            <v>75 Гц</v>
          </cell>
          <cell r="S846" t="str">
            <v>16.7 млн.</v>
          </cell>
          <cell r="U846" t="str">
            <v>есть, 100x100 мм</v>
          </cell>
          <cell r="V846" t="str">
            <v>по горизонтали: 178°, по вертикали: 178°</v>
          </cell>
          <cell r="Y846" t="str">
            <v>FreeSync</v>
          </cell>
          <cell r="AF846" t="str">
            <v>100%</v>
          </cell>
          <cell r="AG846" t="str">
            <v>антибликовое</v>
          </cell>
          <cell r="AJ846" t="str">
            <v>при работе: 37 Вт, в режиме ожидания: 0.30 Вт, максимальное потребление: 40 Вт</v>
          </cell>
          <cell r="AL846" t="str">
            <v>613x446x155 мм, 4.85 кг</v>
          </cell>
          <cell r="AM846" t="str">
            <v>2560x1440 (16:9)</v>
          </cell>
          <cell r="AR846" t="str">
            <v xml:space="preserve">ЖК-монитор, широкоформатный
</v>
          </cell>
          <cell r="AU846" t="str">
            <v>калибровка цвета</v>
          </cell>
          <cell r="AX846" t="str">
            <v>100%</v>
          </cell>
          <cell r="AZ846" t="str">
            <v>0.233 мм</v>
          </cell>
          <cell r="BA846" t="str">
            <v>0.233 мм</v>
          </cell>
          <cell r="BC846" t="str">
            <v>350 кд/м²</v>
          </cell>
        </row>
        <row r="847">
          <cell r="B847" t="str">
            <v>Acer K242HQLbid 23.6"</v>
          </cell>
          <cell r="G847" t="str">
            <v>5 мс</v>
          </cell>
          <cell r="J847" t="str">
            <v>DVI-D (HDCP), HDMI, VGA (D-Sub)</v>
          </cell>
          <cell r="M847" t="str">
            <v>23.6"</v>
          </cell>
          <cell r="N847" t="str">
            <v>100000000:1</v>
          </cell>
          <cell r="R847" t="str">
            <v>75 Гц</v>
          </cell>
          <cell r="S847" t="str">
            <v>16.7 млн.</v>
          </cell>
          <cell r="U847" t="str">
            <v>есть, 100x100 мм</v>
          </cell>
          <cell r="AD847" t="str">
            <v>WLED</v>
          </cell>
          <cell r="AJ847" t="str">
            <v>при работе: 22 Вт, в режиме ожидания: 0.45 Вт, в спящем режиме: 0.35 Вт</v>
          </cell>
          <cell r="AL847" t="str">
            <v>567x421x208 мм, 4.24 кг</v>
          </cell>
          <cell r="AM847" t="str">
            <v>1920x1080 (16:9)</v>
          </cell>
          <cell r="AR847" t="str">
            <v xml:space="preserve">ЖК-монитор, широкоформатный
</v>
          </cell>
          <cell r="AY847" t="str">
            <v>строк: 30-80 кГц; кадров: 55-75 Гц</v>
          </cell>
          <cell r="BC847" t="str">
            <v>250 кд/м²</v>
          </cell>
        </row>
        <row r="848">
          <cell r="B848" t="str">
            <v>Acer ED242QRwi 23.6"</v>
          </cell>
          <cell r="E848" t="str">
            <v>внешний</v>
          </cell>
          <cell r="G848" t="str">
            <v>4 мс</v>
          </cell>
          <cell r="J848" t="str">
            <v>HDMI, VGA (D-Sub)</v>
          </cell>
          <cell r="M848" t="str">
            <v>23.6"</v>
          </cell>
          <cell r="N848" t="str">
            <v>100000000:1</v>
          </cell>
          <cell r="R848" t="str">
            <v>75 Гц</v>
          </cell>
          <cell r="S848" t="str">
            <v>16.7 млн.</v>
          </cell>
          <cell r="V848" t="str">
            <v>по горизонтали: 178°, по вертикали: 178°</v>
          </cell>
          <cell r="X848" t="str">
            <v>изогнутый экран</v>
          </cell>
          <cell r="Y848" t="str">
            <v>FreeSync</v>
          </cell>
          <cell r="AD848" t="str">
            <v>WLED</v>
          </cell>
          <cell r="AJ848" t="str">
            <v>при работе: 27 Вт, в режиме ожидания: 0.50 Вт, в спящем режиме: 0.50 Вт</v>
          </cell>
          <cell r="AL848" t="str">
            <v>546x404x194 мм, 3.36 кг</v>
          </cell>
          <cell r="AM848" t="str">
            <v>1920x1080 (16:9)</v>
          </cell>
          <cell r="AQ848" t="str">
            <v>экологический: MPR-II</v>
          </cell>
          <cell r="AR848" t="str">
            <v xml:space="preserve">ЖК-монитор, широкоформатный
</v>
          </cell>
          <cell r="AU848" t="str">
            <v>калибровка цвета</v>
          </cell>
          <cell r="AZ848" t="str">
            <v>0.27 мм</v>
          </cell>
          <cell r="BA848" t="str">
            <v>0.27 мм</v>
          </cell>
          <cell r="BC848" t="str">
            <v>250 кд/м²</v>
          </cell>
        </row>
        <row r="849">
          <cell r="B849" t="str">
            <v>Iiyama ProLite XB2483HSU-B3 23.8"</v>
          </cell>
          <cell r="D849" t="str">
            <v>есть, количество портов: 2</v>
          </cell>
          <cell r="E849" t="str">
            <v>встроенный</v>
          </cell>
          <cell r="F849" t="str">
            <v>USB 2.0</v>
          </cell>
          <cell r="G849" t="str">
            <v>4 мс</v>
          </cell>
          <cell r="J849" t="str">
            <v>HDMI, DisplayPort, VGA (D-Sub), аудио стерео</v>
          </cell>
          <cell r="K849" t="str">
            <v>на наушники</v>
          </cell>
          <cell r="L849" t="str">
            <v>3 г.</v>
          </cell>
          <cell r="M849" t="str">
            <v>23.8"</v>
          </cell>
          <cell r="N849" t="str">
            <v>80000000:1</v>
          </cell>
          <cell r="O849" t="str">
            <v>USB Type A x2, USB Type B</v>
          </cell>
          <cell r="Q849" t="str">
            <v>3000:1</v>
          </cell>
          <cell r="R849" t="str">
            <v>75 Гц</v>
          </cell>
          <cell r="S849" t="str">
            <v>16.7 млн.</v>
          </cell>
          <cell r="T849" t="str">
            <v>стереоколонки (2x2 Вт)</v>
          </cell>
          <cell r="U849" t="str">
            <v>есть, 100x100 мм</v>
          </cell>
          <cell r="V849" t="str">
            <v>по горизонтали: 178°, по вертикали: 178°</v>
          </cell>
          <cell r="W849" t="str">
            <v>есть</v>
          </cell>
          <cell r="Z849" t="str">
            <v>есть</v>
          </cell>
          <cell r="AD849" t="str">
            <v>WLED</v>
          </cell>
          <cell r="AE849" t="str">
            <v>есть</v>
          </cell>
          <cell r="AJ849" t="str">
            <v>при работе: 26 Вт, в спящем режиме: 0.50 Вт</v>
          </cell>
          <cell r="AL849" t="str">
            <v>553x381x230 мм, 5.60 кг</v>
          </cell>
          <cell r="AM849" t="str">
            <v>1920x1080 (16:9)</v>
          </cell>
          <cell r="AN849" t="str">
            <v>есть</v>
          </cell>
          <cell r="AP849" t="str">
            <v>1095 дн.</v>
          </cell>
          <cell r="AQ849" t="str">
            <v>Plug&amp;Play: VESA DDC2B; энергосбережения: VESA DPMS</v>
          </cell>
          <cell r="AR849" t="str">
            <v xml:space="preserve">ЖК-монитор, широкоформатный
</v>
          </cell>
          <cell r="AS849" t="str">
            <v>A-MVA</v>
          </cell>
          <cell r="AU849" t="str">
            <v>калибровка цвета</v>
          </cell>
          <cell r="AY849" t="str">
            <v>строк: 30-80 кГц; кадров: 55-75 Гц</v>
          </cell>
          <cell r="AZ849" t="str">
            <v>0.275 мм</v>
          </cell>
          <cell r="BA849" t="str">
            <v>0.275 мм</v>
          </cell>
          <cell r="BC849" t="str">
            <v>250 кд/м²</v>
          </cell>
        </row>
        <row r="850">
          <cell r="B850" t="str">
            <v>ASUS VA249NA 23.8"</v>
          </cell>
          <cell r="E850" t="str">
            <v>встроенный</v>
          </cell>
          <cell r="G850" t="str">
            <v>5 мс</v>
          </cell>
          <cell r="J850" t="str">
            <v>DVI-D (HDCP), VGA (D-Sub)</v>
          </cell>
          <cell r="L850" t="str">
            <v>2 г., актуальная информация о гарантийном сроке — на официальном сайте производителя</v>
          </cell>
          <cell r="M850" t="str">
            <v>23.8"</v>
          </cell>
          <cell r="N850" t="str">
            <v>100000000:1</v>
          </cell>
          <cell r="Q850" t="str">
            <v>3000:1</v>
          </cell>
          <cell r="R850" t="str">
            <v>76 Гц</v>
          </cell>
          <cell r="S850" t="str">
            <v>16.7 млн.</v>
          </cell>
          <cell r="U850" t="str">
            <v>есть, 100x100 мм</v>
          </cell>
          <cell r="V850" t="str">
            <v>по горизонтали: 178°, по вертикали: 178°</v>
          </cell>
          <cell r="W850" t="str">
            <v>есть</v>
          </cell>
          <cell r="AD850" t="str">
            <v>WLED</v>
          </cell>
          <cell r="AE850" t="str">
            <v>есть</v>
          </cell>
          <cell r="AG850" t="str">
            <v>антибликовое</v>
          </cell>
          <cell r="AJ850" t="str">
            <v>при работе: 23 Вт, в режиме ожидания: 0.50 Вт, в спящем режиме: 0.50 Вт</v>
          </cell>
          <cell r="AL850" t="str">
            <v>552x397x205 мм, 5.20 кг</v>
          </cell>
          <cell r="AM850" t="str">
            <v>1920x1080 (16:9)</v>
          </cell>
          <cell r="AP850" t="str">
            <v>1095 дн.</v>
          </cell>
          <cell r="AR850" t="str">
            <v xml:space="preserve">ЖК-монитор, широкоформатный
</v>
          </cell>
          <cell r="AY850" t="str">
            <v>строк: 30-83 кГц; кадров: 49-76 Гц</v>
          </cell>
          <cell r="AZ850" t="str">
            <v>0.2745 мм</v>
          </cell>
          <cell r="BA850" t="str">
            <v>0.2745 мм</v>
          </cell>
          <cell r="BC850" t="str">
            <v>250 кд/м²</v>
          </cell>
        </row>
        <row r="851">
          <cell r="B851" t="str">
            <v>Viewsonic VX2776-4K-MHD 27"</v>
          </cell>
          <cell r="E851" t="str">
            <v>встроенный</v>
          </cell>
          <cell r="G851" t="str">
            <v>4 мс</v>
          </cell>
          <cell r="J851" t="str">
            <v>HDMI 2.0 x2, DisplayPort 1.2</v>
          </cell>
          <cell r="K851" t="str">
            <v>аудио стерео</v>
          </cell>
          <cell r="N851" t="str">
            <v>80000000:1</v>
          </cell>
          <cell r="Q851" t="str">
            <v>1300:1</v>
          </cell>
          <cell r="R851" t="str">
            <v>60 Гц</v>
          </cell>
          <cell r="S851" t="str">
            <v>более 1 млрд.</v>
          </cell>
          <cell r="T851" t="str">
            <v>стереоколонки (2x2.50 Вт)</v>
          </cell>
          <cell r="U851" t="str">
            <v>есть, 100x100 мм</v>
          </cell>
          <cell r="V851" t="str">
            <v>по горизонтали: 178°, по вертикали: 178°</v>
          </cell>
          <cell r="W851" t="str">
            <v>есть</v>
          </cell>
          <cell r="AB851" t="str">
            <v>есть, HDR10</v>
          </cell>
          <cell r="AE851" t="str">
            <v>есть</v>
          </cell>
          <cell r="AJ851" t="str">
            <v>при работе: 43 Вт, в режиме ожидания: 0.50 Вт, максимальное потребление: 44 Вт</v>
          </cell>
          <cell r="AL851" t="str">
            <v>616x451x184 мм, 5.60 кг</v>
          </cell>
          <cell r="AM851" t="str">
            <v>3840x2160 (16:9)</v>
          </cell>
          <cell r="AQ851" t="str">
            <v>энергосбережения: Energy Star</v>
          </cell>
          <cell r="AR851" t="str">
            <v xml:space="preserve">ЖК-монитор, широкоформатный
</v>
          </cell>
          <cell r="AZ851" t="str">
            <v>0.155 мм</v>
          </cell>
          <cell r="BA851" t="str">
            <v>0.155 мм</v>
          </cell>
          <cell r="BC851" t="str">
            <v>350 кд/м²</v>
          </cell>
        </row>
        <row r="852">
          <cell r="B852" t="str">
            <v>Philips 328E9QJAB 31.5"</v>
          </cell>
          <cell r="E852" t="str">
            <v>встроенный</v>
          </cell>
          <cell r="G852" t="str">
            <v>5 мс</v>
          </cell>
          <cell r="J852" t="str">
            <v>HDMI, DisplayPort, VGA (D-Sub), аудио стерео</v>
          </cell>
          <cell r="K852" t="str">
            <v>на наушники</v>
          </cell>
          <cell r="M852" t="str">
            <v>31.5"</v>
          </cell>
          <cell r="N852" t="str">
            <v>20000000:1</v>
          </cell>
          <cell r="Q852" t="str">
            <v>3000:1</v>
          </cell>
          <cell r="R852" t="str">
            <v>75 Гц</v>
          </cell>
          <cell r="S852" t="str">
            <v>16.7 млн.</v>
          </cell>
          <cell r="T852" t="str">
            <v>стереоколонки (2x3 Вт)</v>
          </cell>
          <cell r="U852" t="str">
            <v>есть, 100x100 мм</v>
          </cell>
          <cell r="V852" t="str">
            <v>по горизонтали: 178°, по вертикали: 178°</v>
          </cell>
          <cell r="W852" t="str">
            <v>есть</v>
          </cell>
          <cell r="X852" t="str">
            <v>изогнутый экран</v>
          </cell>
          <cell r="Y852" t="str">
            <v>FreeSync</v>
          </cell>
          <cell r="AD852" t="str">
            <v>WLED</v>
          </cell>
          <cell r="AE852" t="str">
            <v>есть</v>
          </cell>
          <cell r="AG852" t="str">
            <v>антибликовое</v>
          </cell>
          <cell r="AJ852" t="str">
            <v>при работе: 38 Вт, в режиме ожидания: 0.50 Вт, в спящем режиме: 0.30 Вт</v>
          </cell>
          <cell r="AL852" t="str">
            <v>713x525x236 мм, 6.78 кг</v>
          </cell>
          <cell r="AM852" t="str">
            <v>1920x1080 (16:9)</v>
          </cell>
          <cell r="AQ852" t="str">
            <v>Plug&amp;Play: DDC CI</v>
          </cell>
          <cell r="AR852" t="str">
            <v xml:space="preserve">ЖК-монитор, широкоформатный
</v>
          </cell>
          <cell r="AU852" t="str">
            <v>калибровка цвета</v>
          </cell>
          <cell r="AY852" t="str">
            <v>строк: 53-84 кГц; кадров: 48-75 Гц</v>
          </cell>
          <cell r="AZ852" t="str">
            <v>0.364 мм</v>
          </cell>
          <cell r="BA852" t="str">
            <v>0.364 мм</v>
          </cell>
          <cell r="BC852" t="str">
            <v>250 кд/м²</v>
          </cell>
        </row>
        <row r="853">
          <cell r="B853" t="str">
            <v>ASUS BE249QLBH 23.8"</v>
          </cell>
          <cell r="D853" t="str">
            <v>есть, количество портов: 2</v>
          </cell>
          <cell r="E853" t="str">
            <v>встроенный</v>
          </cell>
          <cell r="F853" t="str">
            <v>USB 3.0</v>
          </cell>
          <cell r="G853" t="str">
            <v>5 мс</v>
          </cell>
          <cell r="J853" t="str">
            <v>DVI-D (HDCP), HDMI, DisplayPort, VGA (D-Sub), аудио стерео</v>
          </cell>
          <cell r="K853" t="str">
            <v>на наушники</v>
          </cell>
          <cell r="M853" t="str">
            <v>23.8"</v>
          </cell>
          <cell r="N853" t="str">
            <v>100000000:1</v>
          </cell>
          <cell r="O853" t="str">
            <v>USB Type A x2, USB Type B</v>
          </cell>
          <cell r="Q853" t="str">
            <v>1000:1</v>
          </cell>
          <cell r="R853" t="str">
            <v>76 Гц</v>
          </cell>
          <cell r="S853" t="str">
            <v>16.7 млн.</v>
          </cell>
          <cell r="T853" t="str">
            <v>стереоколонки (2x2 Вт)</v>
          </cell>
          <cell r="U853" t="str">
            <v>есть, 100x100 мм</v>
          </cell>
          <cell r="V853" t="str">
            <v>по горизонтали: 178°, по вертикали: 178°</v>
          </cell>
          <cell r="W853" t="str">
            <v>есть</v>
          </cell>
          <cell r="Z853" t="str">
            <v>есть</v>
          </cell>
          <cell r="AD853" t="str">
            <v>WLED</v>
          </cell>
          <cell r="AE853" t="str">
            <v>есть</v>
          </cell>
          <cell r="AG853" t="str">
            <v>антибликовое</v>
          </cell>
          <cell r="AJ853" t="str">
            <v>при работе: 14 Вт, в режиме ожидания: 0.50 Вт</v>
          </cell>
          <cell r="AL853" t="str">
            <v>562x362x211 мм, 5.80 кг</v>
          </cell>
          <cell r="AM853" t="str">
            <v>1920x1080 (16:9)</v>
          </cell>
          <cell r="AN853" t="str">
            <v>есть</v>
          </cell>
          <cell r="AQ853" t="str">
            <v>энергосбережения: Energy Star</v>
          </cell>
          <cell r="AR853" t="str">
            <v xml:space="preserve">ЖК-монитор, широкоформатный
</v>
          </cell>
          <cell r="AY853" t="str">
            <v>строк: 30-83 кГц; кадров: 49-76 Гц</v>
          </cell>
          <cell r="AZ853" t="str">
            <v>0.2745 мм</v>
          </cell>
          <cell r="BA853" t="str">
            <v>0.2745 мм</v>
          </cell>
          <cell r="BC853" t="str">
            <v>250 кд/м²</v>
          </cell>
        </row>
        <row r="854">
          <cell r="B854" t="str">
            <v>ASUS VZ27VQ 27"</v>
          </cell>
          <cell r="E854" t="str">
            <v>внешний</v>
          </cell>
          <cell r="G854" t="str">
            <v>5 мс</v>
          </cell>
          <cell r="J854" t="str">
            <v>HDMI, DisplayPort, VGA (D-Sub)</v>
          </cell>
          <cell r="K854" t="str">
            <v>на наушники</v>
          </cell>
          <cell r="N854" t="str">
            <v>100000000:1</v>
          </cell>
          <cell r="Q854" t="str">
            <v>3000:1</v>
          </cell>
          <cell r="R854" t="str">
            <v>76 Гц</v>
          </cell>
          <cell r="S854" t="str">
            <v>16.7 млн.</v>
          </cell>
          <cell r="T854" t="str">
            <v>стереоколонки (2x2 Вт)</v>
          </cell>
          <cell r="V854" t="str">
            <v>по горизонтали: 178°, по вертикали: 178°</v>
          </cell>
          <cell r="W854" t="str">
            <v>есть</v>
          </cell>
          <cell r="X854" t="str">
            <v>изогнутый экран</v>
          </cell>
          <cell r="AD854" t="str">
            <v>WLED</v>
          </cell>
          <cell r="AE854" t="str">
            <v>есть</v>
          </cell>
          <cell r="AG854" t="str">
            <v>антибликовое</v>
          </cell>
          <cell r="AJ854" t="str">
            <v>при работе: 23 Вт, в режиме ожидания: 0.50 Вт, в спящем режиме: 0.50 Вт</v>
          </cell>
          <cell r="AL854" t="str">
            <v>613x442x210 мм, 4.30 кг</v>
          </cell>
          <cell r="AM854" t="str">
            <v>1920x1080 (16:9)</v>
          </cell>
          <cell r="AR854" t="str">
            <v xml:space="preserve">ЖК-монитор, широкоформатный
</v>
          </cell>
          <cell r="AY854" t="str">
            <v>строк: 29-130 кГц; кадров: 49-76 Гц</v>
          </cell>
          <cell r="AZ854" t="str">
            <v>0.311 мм</v>
          </cell>
          <cell r="BA854" t="str">
            <v>0.311 мм</v>
          </cell>
          <cell r="BC854" t="str">
            <v>250 кд/м²</v>
          </cell>
        </row>
        <row r="855">
          <cell r="B855" t="str">
            <v>ASUS VS229DA 21.5"</v>
          </cell>
          <cell r="E855" t="str">
            <v>встроенный</v>
          </cell>
          <cell r="G855" t="str">
            <v>14 мс</v>
          </cell>
          <cell r="J855" t="str">
            <v>VGA (D-Sub)</v>
          </cell>
          <cell r="M855" t="str">
            <v>21.5"</v>
          </cell>
          <cell r="N855" t="str">
            <v>50000000:1</v>
          </cell>
          <cell r="R855" t="str">
            <v>75 Гц</v>
          </cell>
          <cell r="S855" t="str">
            <v>16.7 млн.</v>
          </cell>
          <cell r="U855" t="str">
            <v>есть, 100x100 мм</v>
          </cell>
          <cell r="V855" t="str">
            <v>по горизонтали: 178°, по вертикали: 178°</v>
          </cell>
          <cell r="AD855" t="str">
            <v>WLED</v>
          </cell>
          <cell r="AJ855" t="str">
            <v>при работе: 30 Вт, в режиме ожидания: 0.50 Вт</v>
          </cell>
          <cell r="AL855" t="str">
            <v>514x387x201 мм, 3.50 кг</v>
          </cell>
          <cell r="AM855" t="str">
            <v>1920x1080 (16:9)</v>
          </cell>
          <cell r="AQ855" t="str">
            <v>экологический: MPR-II, TCO 6.0; энергосбережения: Energy Star</v>
          </cell>
          <cell r="AR855" t="str">
            <v xml:space="preserve">ЖК-монитор, широкоформатный
</v>
          </cell>
          <cell r="AY855" t="str">
            <v>строк: 30-83 кГц; кадров: 50-75 Гц</v>
          </cell>
          <cell r="AZ855" t="str">
            <v>0.248 мм</v>
          </cell>
          <cell r="BA855" t="str">
            <v>0.248 мм</v>
          </cell>
          <cell r="BC855" t="str">
            <v>250 кд/м²</v>
          </cell>
        </row>
        <row r="856">
          <cell r="B856" t="str">
            <v>Acer ED273wmidx 27"</v>
          </cell>
          <cell r="E856" t="str">
            <v>внешний</v>
          </cell>
          <cell r="G856" t="str">
            <v>4 мс</v>
          </cell>
          <cell r="J856" t="str">
            <v>DVI-D (HDCP), HDMI, VGA (D-Sub), аудио стерео</v>
          </cell>
          <cell r="K856" t="str">
            <v>на наушники</v>
          </cell>
          <cell r="N856" t="str">
            <v>100000000:1</v>
          </cell>
          <cell r="R856" t="str">
            <v>75 Гц</v>
          </cell>
          <cell r="S856" t="str">
            <v>16.7 млн.</v>
          </cell>
          <cell r="T856" t="str">
            <v>стереоколонки (2x3 Вт)</v>
          </cell>
          <cell r="U856" t="str">
            <v>есть, 100x100 мм</v>
          </cell>
          <cell r="V856" t="str">
            <v>по горизонтали: 178°, по вертикали: 178°</v>
          </cell>
          <cell r="W856" t="str">
            <v>есть</v>
          </cell>
          <cell r="X856" t="str">
            <v>изогнутый экран</v>
          </cell>
          <cell r="AD856" t="str">
            <v>WLED</v>
          </cell>
          <cell r="AE856" t="str">
            <v>есть</v>
          </cell>
          <cell r="AG856" t="str">
            <v>антибликовое</v>
          </cell>
          <cell r="AJ856" t="str">
            <v>при работе: 27 Вт</v>
          </cell>
          <cell r="AL856" t="str">
            <v>613x466x168 мм, 4.47 кг</v>
          </cell>
          <cell r="AM856" t="str">
            <v>1920x1080 (16:9)</v>
          </cell>
          <cell r="AR856" t="str">
            <v xml:space="preserve">ЖК-монитор, широкоформатный
</v>
          </cell>
          <cell r="AU856" t="str">
            <v>калибровка цвета</v>
          </cell>
          <cell r="AY856" t="str">
            <v>строк: 30-81 кГц; кадров: 56-75 Гц</v>
          </cell>
          <cell r="AZ856" t="str">
            <v>0.311 мм</v>
          </cell>
          <cell r="BA856" t="str">
            <v>0.311 мм</v>
          </cell>
          <cell r="BC856" t="str">
            <v>250 кд/м²</v>
          </cell>
        </row>
        <row r="857">
          <cell r="B857" t="str">
            <v>Viewsonic VP2458 23.8"</v>
          </cell>
          <cell r="D857" t="str">
            <v>есть, количество портов: 2</v>
          </cell>
          <cell r="E857" t="str">
            <v>встроенный</v>
          </cell>
          <cell r="F857" t="str">
            <v>USB 3.1</v>
          </cell>
          <cell r="G857" t="str">
            <v>7 мс</v>
          </cell>
          <cell r="J857" t="str">
            <v>HDMI 1.4, DisplayPort, VGA (D-Sub)</v>
          </cell>
          <cell r="M857" t="str">
            <v>23.8"</v>
          </cell>
          <cell r="N857" t="str">
            <v>20000000:1</v>
          </cell>
          <cell r="O857" t="str">
            <v>USB Type A x2, USB Type B</v>
          </cell>
          <cell r="Q857" t="str">
            <v>1000:1</v>
          </cell>
          <cell r="R857" t="str">
            <v>75 Гц</v>
          </cell>
          <cell r="S857" t="str">
            <v>16.7 млн.</v>
          </cell>
          <cell r="U857" t="str">
            <v>есть, 100x100 мм</v>
          </cell>
          <cell r="V857" t="str">
            <v>по горизонтали: 178°, по вертикали: 178°</v>
          </cell>
          <cell r="W857" t="str">
            <v>есть</v>
          </cell>
          <cell r="Z857" t="str">
            <v>есть</v>
          </cell>
          <cell r="AE857" t="str">
            <v>есть</v>
          </cell>
          <cell r="AF857" t="str">
            <v>100%</v>
          </cell>
          <cell r="AG857" t="str">
            <v>антибликовое</v>
          </cell>
          <cell r="AJ857" t="str">
            <v>при работе: 18 Вт, в режиме ожидания: 0.50 Вт, максимальное потребление: 20 Вт</v>
          </cell>
          <cell r="AL857" t="str">
            <v>539x424x215 мм, 5.50 кг</v>
          </cell>
          <cell r="AM857" t="str">
            <v>1920x1080 (16:9)</v>
          </cell>
          <cell r="AN857" t="str">
            <v>есть</v>
          </cell>
          <cell r="AQ857" t="str">
            <v>энергосбережения: Energy Star</v>
          </cell>
          <cell r="AR857" t="str">
            <v xml:space="preserve">ЖК-монитор, широкоформатный
</v>
          </cell>
          <cell r="AU857" t="str">
            <v>калибровка цвета</v>
          </cell>
          <cell r="AX857" t="str">
            <v>100%</v>
          </cell>
          <cell r="AY857" t="str">
            <v>строк: 55-90 кГц; кадров: 48-75 Гц</v>
          </cell>
          <cell r="BC857" t="str">
            <v>250 кд/м²</v>
          </cell>
        </row>
        <row r="858">
          <cell r="B858" t="str">
            <v>Acer Nitro QG271bii 27"</v>
          </cell>
          <cell r="G858" t="str">
            <v>1 мс</v>
          </cell>
          <cell r="J858" t="str">
            <v>HDMI x2, VGA (D-Sub)</v>
          </cell>
          <cell r="Q858" t="str">
            <v>3000:1</v>
          </cell>
          <cell r="S858" t="str">
            <v>16.7 млн.</v>
          </cell>
          <cell r="U858" t="str">
            <v>есть, 100x100 мм</v>
          </cell>
          <cell r="V858" t="str">
            <v>по горизонтали: 178°, по вертикали: 178°</v>
          </cell>
          <cell r="Y858" t="str">
            <v>FreeSync</v>
          </cell>
          <cell r="AJ858" t="str">
            <v>максимальное потребление: 24 Вт</v>
          </cell>
          <cell r="AM858" t="str">
            <v>1920x1080@75 Гц (16:9)</v>
          </cell>
          <cell r="AR858" t="str">
            <v xml:space="preserve">ЖК-монитор, широкоформатный
</v>
          </cell>
          <cell r="BC858" t="str">
            <v>300 кд/м²</v>
          </cell>
        </row>
        <row r="859">
          <cell r="B859" t="str">
            <v>AOC G2460PF 24"</v>
          </cell>
          <cell r="D859" t="str">
            <v>есть, количество портов: 4</v>
          </cell>
          <cell r="E859" t="str">
            <v>встроенный</v>
          </cell>
          <cell r="F859" t="str">
            <v>USB 2.0</v>
          </cell>
          <cell r="G859" t="str">
            <v>1 мс</v>
          </cell>
          <cell r="J859" t="str">
            <v>DVI-D (HDCP), HDMI, DisplayPort, VGA (D-Sub), аудио стерео</v>
          </cell>
          <cell r="K859" t="str">
            <v>на наушники</v>
          </cell>
          <cell r="N859" t="str">
            <v>80000000:1</v>
          </cell>
          <cell r="O859" t="str">
            <v>USB Type A x4, USB Type B</v>
          </cell>
          <cell r="Q859" t="str">
            <v>1000:1</v>
          </cell>
          <cell r="R859" t="str">
            <v>146 Гц</v>
          </cell>
          <cell r="S859" t="str">
            <v>16.7 млн.</v>
          </cell>
          <cell r="T859" t="str">
            <v>стереоколонки (2x2 Вт)</v>
          </cell>
          <cell r="U859" t="str">
            <v>есть, 100x100 мм</v>
          </cell>
          <cell r="V859" t="str">
            <v>по горизонтали: 170°, по вертикали: 160°</v>
          </cell>
          <cell r="Y859" t="str">
            <v>FreeSync</v>
          </cell>
          <cell r="Z859" t="str">
            <v>есть</v>
          </cell>
          <cell r="AD859" t="str">
            <v>WLED</v>
          </cell>
          <cell r="AE859" t="str">
            <v>есть</v>
          </cell>
          <cell r="AG859" t="str">
            <v>антибликовое</v>
          </cell>
          <cell r="AI859" t="str">
            <v>330 МГц</v>
          </cell>
          <cell r="AJ859" t="str">
            <v>при работе: 23 Вт, в режиме ожидания: 0.50 Вт, в спящем режиме: 0.30 Вт</v>
          </cell>
          <cell r="AL859" t="str">
            <v>565x394x245 мм, 6.54 кг</v>
          </cell>
          <cell r="AM859" t="str">
            <v>1920x1080@144 Гц (16:9)</v>
          </cell>
          <cell r="AN859" t="str">
            <v>есть</v>
          </cell>
          <cell r="AQ859" t="str">
            <v>экологический: MPR-II, TCO 6.0; энергосбережения: Energy Star 6</v>
          </cell>
          <cell r="AR859" t="str">
            <v xml:space="preserve">игровой ЖК-монитор, широкоформатный
</v>
          </cell>
          <cell r="AU859" t="str">
            <v>калибровка цвета</v>
          </cell>
          <cell r="AY859" t="str">
            <v>строк: 30-160 кГц; кадров: 50-146 Гц</v>
          </cell>
          <cell r="AZ859" t="str">
            <v>0.276 мм</v>
          </cell>
          <cell r="BA859" t="str">
            <v>0.276 мм</v>
          </cell>
          <cell r="BC859" t="str">
            <v>350 кд/м²</v>
          </cell>
        </row>
        <row r="860">
          <cell r="B860" t="str">
            <v>Philips 278E8QJAB 27"</v>
          </cell>
          <cell r="E860" t="str">
            <v>внешний</v>
          </cell>
          <cell r="G860" t="str">
            <v>4 мс</v>
          </cell>
          <cell r="J860" t="str">
            <v>HDMI, DisplayPort, VGA (D-Sub), аудио стерео</v>
          </cell>
          <cell r="K860" t="str">
            <v>на наушники</v>
          </cell>
          <cell r="N860" t="str">
            <v>20000000:1</v>
          </cell>
          <cell r="Q860" t="str">
            <v>3000:1</v>
          </cell>
          <cell r="R860" t="str">
            <v>75 Гц</v>
          </cell>
          <cell r="S860" t="str">
            <v>16.7 млн.</v>
          </cell>
          <cell r="T860" t="str">
            <v>стереоколонки (2x3 Вт)</v>
          </cell>
          <cell r="V860" t="str">
            <v>по горизонтали: 178°, по вертикали: 178°</v>
          </cell>
          <cell r="X860" t="str">
            <v>изогнутый экран</v>
          </cell>
          <cell r="Y860" t="str">
            <v>FreeSync</v>
          </cell>
          <cell r="AD860" t="str">
            <v>WLED</v>
          </cell>
          <cell r="AE860" t="str">
            <v>есть</v>
          </cell>
          <cell r="AF860" t="str">
            <v>100%</v>
          </cell>
          <cell r="AJ860" t="str">
            <v>при работе: 32 Вт, в режиме ожидания: 0.50 Вт, в спящем режиме: 0.50 Вт</v>
          </cell>
          <cell r="AL860" t="str">
            <v>620x470x189 мм, 4.80 кг</v>
          </cell>
          <cell r="AM860" t="str">
            <v>1920x1080 (16:9)</v>
          </cell>
          <cell r="AQ860" t="str">
            <v>Plug&amp;Play: DDC CI</v>
          </cell>
          <cell r="AR860" t="str">
            <v xml:space="preserve">ЖК-монитор, широкоформатный
</v>
          </cell>
          <cell r="AU860" t="str">
            <v>калибровка цвета</v>
          </cell>
          <cell r="AX860" t="str">
            <v>100%</v>
          </cell>
          <cell r="AY860" t="str">
            <v>строк: 54-84 кГц; кадров: 49-75 Гц</v>
          </cell>
          <cell r="AZ860" t="str">
            <v>0.311 мм</v>
          </cell>
          <cell r="BA860" t="str">
            <v>0.311 мм</v>
          </cell>
          <cell r="BC860" t="str">
            <v>250 кд/м²</v>
          </cell>
        </row>
        <row r="861">
          <cell r="B861" t="str">
            <v>BenQ BL2283 21.5"</v>
          </cell>
          <cell r="E861" t="str">
            <v>встроенный</v>
          </cell>
          <cell r="G861" t="str">
            <v>5 мс</v>
          </cell>
          <cell r="J861" t="str">
            <v>HDMI 1.4 x2, VGA (D-Sub), аудио стерео</v>
          </cell>
          <cell r="K861" t="str">
            <v>на наушники</v>
          </cell>
          <cell r="M861" t="str">
            <v>21.5"</v>
          </cell>
          <cell r="N861" t="str">
            <v>20000000:1</v>
          </cell>
          <cell r="Q861" t="str">
            <v>1000:1</v>
          </cell>
          <cell r="S861" t="str">
            <v>16.7 млн.</v>
          </cell>
          <cell r="T861" t="str">
            <v>стереоколонки (2x1 Вт)</v>
          </cell>
          <cell r="U861" t="str">
            <v>есть, 100x100 мм</v>
          </cell>
          <cell r="V861" t="str">
            <v>по горизонтали: 178°, по вертикали: 178°</v>
          </cell>
          <cell r="W861" t="str">
            <v>есть</v>
          </cell>
          <cell r="AD861" t="str">
            <v>WLED</v>
          </cell>
          <cell r="AE861" t="str">
            <v>есть</v>
          </cell>
          <cell r="AJ861" t="str">
            <v>при работе: 25 Вт</v>
          </cell>
          <cell r="AL861" t="str">
            <v>490x392x183 мм, 2.90 кг</v>
          </cell>
          <cell r="AM861" t="str">
            <v>1920x1080 (16:9)</v>
          </cell>
          <cell r="AQ861" t="str">
            <v>экологический: MPR-II, TCO 7.0; энергосбережения: Energy Star 7.0</v>
          </cell>
          <cell r="AR861" t="str">
            <v xml:space="preserve">ЖК-монитор, широкоформатный
</v>
          </cell>
          <cell r="AU861" t="str">
            <v>калибровка цвета, датчик освещенности</v>
          </cell>
          <cell r="BC861" t="str">
            <v>250 кд/м²</v>
          </cell>
        </row>
        <row r="862">
          <cell r="B862" t="str">
            <v>AOC U2777PQU 27"</v>
          </cell>
          <cell r="D862" t="str">
            <v>есть, количество портов: 4</v>
          </cell>
          <cell r="F862" t="str">
            <v>USB 3.0</v>
          </cell>
          <cell r="G862" t="str">
            <v>4 мс</v>
          </cell>
          <cell r="J862" t="str">
            <v>DVI-D (HDCP), HDMI 2.0, DisplayPort, VGA (D-Sub), аудио стерео</v>
          </cell>
          <cell r="N862" t="str">
            <v>80000000:1</v>
          </cell>
          <cell r="O862" t="str">
            <v>USB Type A x4, USB Type B</v>
          </cell>
          <cell r="Q862" t="str">
            <v>1000:1</v>
          </cell>
          <cell r="R862" t="str">
            <v>60 Гц</v>
          </cell>
          <cell r="S862" t="str">
            <v>более 1 млрд.</v>
          </cell>
          <cell r="T862" t="str">
            <v>стереоколонки (2x3 Вт)</v>
          </cell>
          <cell r="U862" t="str">
            <v>есть, 100x100 мм</v>
          </cell>
          <cell r="V862" t="str">
            <v>по горизонтали: 178°, по вертикали: 178°</v>
          </cell>
          <cell r="Z862" t="str">
            <v>есть</v>
          </cell>
          <cell r="AC862" t="str">
            <v>есть</v>
          </cell>
          <cell r="AD862" t="str">
            <v>WLED</v>
          </cell>
          <cell r="AE862" t="str">
            <v>есть</v>
          </cell>
          <cell r="AF862" t="str">
            <v>100%</v>
          </cell>
          <cell r="AJ862" t="str">
            <v>в режиме ожидания: 0.50 Вт, в спящем режиме: 0.50 Вт</v>
          </cell>
          <cell r="AL862" t="str">
            <v>615x531x194 мм, 7.30 кг</v>
          </cell>
          <cell r="AM862" t="str">
            <v>3840x2160 (16:9)</v>
          </cell>
          <cell r="AN862" t="str">
            <v>есть</v>
          </cell>
          <cell r="AQ862" t="str">
            <v>экологический: MPR-II, TCO 6.0; энергосбережения: Energy Star 6</v>
          </cell>
          <cell r="AR862" t="str">
            <v xml:space="preserve">ЖК-монитор, широкоформатный
</v>
          </cell>
          <cell r="AU862" t="str">
            <v>калибровка цвета</v>
          </cell>
          <cell r="AX862" t="str">
            <v>100%</v>
          </cell>
          <cell r="AZ862" t="str">
            <v>0.1554 мм</v>
          </cell>
          <cell r="BA862" t="str">
            <v>0.1554 мм</v>
          </cell>
          <cell r="BC862" t="str">
            <v>350 кд/м²</v>
          </cell>
        </row>
        <row r="863">
          <cell r="B863" t="str">
            <v>Philips 276E7QDSW 27"</v>
          </cell>
          <cell r="E863" t="str">
            <v>внешний</v>
          </cell>
          <cell r="G863" t="str">
            <v>5 мс</v>
          </cell>
          <cell r="J863" t="str">
            <v>DVI-D (HDCP), HDMI, VGA (D-Sub)</v>
          </cell>
          <cell r="K863" t="str">
            <v>аудио стерео</v>
          </cell>
          <cell r="N863" t="str">
            <v>20000000:1</v>
          </cell>
          <cell r="Q863" t="str">
            <v>1000:1</v>
          </cell>
          <cell r="R863" t="str">
            <v>76 Гц</v>
          </cell>
          <cell r="S863" t="str">
            <v>16.7 млн.</v>
          </cell>
          <cell r="U863" t="str">
            <v>есть, 100x100 мм</v>
          </cell>
          <cell r="V863" t="str">
            <v>по горизонтали: 178°, по вертикали: 178°</v>
          </cell>
          <cell r="AC863" t="str">
            <v>есть</v>
          </cell>
          <cell r="AD863" t="str">
            <v>WLED</v>
          </cell>
          <cell r="AE863" t="str">
            <v>есть</v>
          </cell>
          <cell r="AJ863" t="str">
            <v>при работе: 19 Вт, в режиме ожидания: 0.50 Вт, в спящем режиме: 0.30 Вт</v>
          </cell>
          <cell r="AL863" t="str">
            <v>616x468x179 мм, 4.33 кг</v>
          </cell>
          <cell r="AM863" t="str">
            <v>1920x1080 (16:9)</v>
          </cell>
          <cell r="AQ863" t="str">
            <v>Plug&amp;Play: DDC CI; энергосбережения: Energy Star 6.0</v>
          </cell>
          <cell r="AR863" t="str">
            <v xml:space="preserve">ЖК-монитор, широкоформатный
</v>
          </cell>
          <cell r="AU863" t="str">
            <v>калибровка цвета</v>
          </cell>
          <cell r="AY863" t="str">
            <v>строк: 30-83 кГц; кадров: 56-76 Гц</v>
          </cell>
          <cell r="AZ863" t="str">
            <v>0.311 мм</v>
          </cell>
          <cell r="BA863" t="str">
            <v>0.311 мм</v>
          </cell>
          <cell r="BC863" t="str">
            <v>250 кд/м²</v>
          </cell>
        </row>
        <row r="864">
          <cell r="B864" t="str">
            <v>AOC 24P1 23.8"</v>
          </cell>
          <cell r="D864" t="str">
            <v>есть, количество портов: 4</v>
          </cell>
          <cell r="E864" t="str">
            <v>встроенный</v>
          </cell>
          <cell r="F864" t="str">
            <v>USB 3.0</v>
          </cell>
          <cell r="G864" t="str">
            <v>5 мс</v>
          </cell>
          <cell r="J864" t="str">
            <v>DVI-D (HDCP), HDMI 1.4, DisplayPort 1.2, VGA (D-Sub)</v>
          </cell>
          <cell r="K864" t="str">
            <v>на наушники</v>
          </cell>
          <cell r="M864" t="str">
            <v>23.8"</v>
          </cell>
          <cell r="N864" t="str">
            <v>50000000:1</v>
          </cell>
          <cell r="O864" t="str">
            <v>USB Type A x4, USB Type B</v>
          </cell>
          <cell r="Q864" t="str">
            <v>1000:1</v>
          </cell>
          <cell r="S864" t="str">
            <v>16.7 млн.</v>
          </cell>
          <cell r="T864" t="str">
            <v>стереоколонки (2x2 Вт)</v>
          </cell>
          <cell r="U864" t="str">
            <v>есть, 100x100 мм</v>
          </cell>
          <cell r="V864" t="str">
            <v>по горизонтали: 178°, по вертикали: 178°</v>
          </cell>
          <cell r="W864" t="str">
            <v>есть</v>
          </cell>
          <cell r="Z864" t="str">
            <v>есть</v>
          </cell>
          <cell r="AD864" t="str">
            <v>WLED</v>
          </cell>
          <cell r="AJ864" t="str">
            <v>при работе: 17 Вт, в режиме ожидания: 0.50 Вт, в спящем режиме: 0.50 Вт</v>
          </cell>
          <cell r="AL864" t="str">
            <v>539x519x203 мм, 4.60 кг</v>
          </cell>
          <cell r="AM864" t="str">
            <v>1920x1080 (16:9)</v>
          </cell>
          <cell r="AN864" t="str">
            <v>есть</v>
          </cell>
          <cell r="AR864" t="str">
            <v xml:space="preserve">ЖК-монитор, широкоформатный
</v>
          </cell>
          <cell r="AZ864" t="str">
            <v>0.2745 мм</v>
          </cell>
          <cell r="BA864" t="str">
            <v>0.2745 мм</v>
          </cell>
          <cell r="BC864" t="str">
            <v>250 кд/м²</v>
          </cell>
        </row>
        <row r="865">
          <cell r="B865" t="str">
            <v>HP ZR2440w 24"</v>
          </cell>
          <cell r="D865" t="str">
            <v>есть, количество портов: 4</v>
          </cell>
          <cell r="E865" t="str">
            <v>встроенный</v>
          </cell>
          <cell r="F865" t="str">
            <v>USB 2.0</v>
          </cell>
          <cell r="G865" t="str">
            <v>6 мс</v>
          </cell>
          <cell r="J865" t="str">
            <v>DVI-D (HDCP), HDMI, DisplayPort</v>
          </cell>
          <cell r="N865" t="str">
            <v>2000000:1</v>
          </cell>
          <cell r="O865" t="str">
            <v>USB Type A x4</v>
          </cell>
          <cell r="Q865" t="str">
            <v>1000:1</v>
          </cell>
          <cell r="S865" t="str">
            <v>16.7 млн.</v>
          </cell>
          <cell r="U865" t="str">
            <v>есть, 100x100 мм</v>
          </cell>
          <cell r="V865" t="str">
            <v>по горизонтали: 178°, по вертикали: 178°</v>
          </cell>
          <cell r="Z865" t="str">
            <v>есть</v>
          </cell>
          <cell r="AD865" t="str">
            <v>WLED</v>
          </cell>
          <cell r="AG865" t="str">
            <v>антибликовое</v>
          </cell>
          <cell r="AJ865" t="str">
            <v>при работе: 59 Вт, в режиме ожидания: 0.50 Вт</v>
          </cell>
          <cell r="AL865" t="str">
            <v>562x429x235 мм, 7.60 кг</v>
          </cell>
          <cell r="AM865" t="str">
            <v>1920x1200 (16:10)</v>
          </cell>
          <cell r="AN865" t="str">
            <v>есть</v>
          </cell>
          <cell r="AQ865" t="str">
            <v>экологический: MPR-II, TCO 5.2; энергосбережения: ENERGY STAR 5.0</v>
          </cell>
          <cell r="AR865" t="str">
            <v xml:space="preserve">ЖК-монитор, широкоформатный
</v>
          </cell>
          <cell r="AU865" t="str">
            <v>калибровка цвета</v>
          </cell>
          <cell r="AZ865" t="str">
            <v>0.27 мм</v>
          </cell>
          <cell r="BA865" t="str">
            <v>0.27 мм</v>
          </cell>
          <cell r="BC865" t="str">
            <v>350 кд/м²</v>
          </cell>
        </row>
        <row r="866">
          <cell r="B866" t="str">
            <v>DELL U3415W 34"</v>
          </cell>
          <cell r="D866" t="str">
            <v>есть, количество портов: 4</v>
          </cell>
          <cell r="E866" t="str">
            <v>встроенный</v>
          </cell>
          <cell r="F866" t="str">
            <v>USB 3.0</v>
          </cell>
          <cell r="G866" t="str">
            <v>5 мс</v>
          </cell>
          <cell r="J866" t="str">
            <v>DVI-D (HDCP), HDMI 2.0, DisplayPort, Mini DisplayPort</v>
          </cell>
          <cell r="N866" t="str">
            <v>2000000:1</v>
          </cell>
          <cell r="O866" t="str">
            <v>USB Type A x4, USB Type B</v>
          </cell>
          <cell r="Q866" t="str">
            <v>1000:1</v>
          </cell>
          <cell r="S866" t="str">
            <v>более 1 млрд.</v>
          </cell>
          <cell r="T866" t="str">
            <v>стереоколонки (2x9 Вт)</v>
          </cell>
          <cell r="U866" t="str">
            <v>есть, 100x100 мм</v>
          </cell>
          <cell r="V866" t="str">
            <v>по горизонтали: 172°, по вертикали: 178°</v>
          </cell>
          <cell r="X866" t="str">
            <v>видеовыход DisplayPort</v>
          </cell>
          <cell r="AC866" t="str">
            <v>есть</v>
          </cell>
          <cell r="AD866" t="str">
            <v>WLED</v>
          </cell>
          <cell r="AE866" t="str">
            <v>есть</v>
          </cell>
          <cell r="AG866" t="str">
            <v>антибликовое</v>
          </cell>
          <cell r="AJ866" t="str">
            <v>при работе: 130 Вт, в режиме ожидания: 0.50 Вт</v>
          </cell>
          <cell r="AK866" t="str">
            <v>825x524x216 мм</v>
          </cell>
          <cell r="AM866" t="str">
            <v>3440x1440 (21:9)</v>
          </cell>
          <cell r="AN866" t="str">
            <v>есть</v>
          </cell>
          <cell r="AQ866" t="str">
            <v>энергосбережения: ENERGY STAR 6</v>
          </cell>
          <cell r="AR866" t="str">
            <v xml:space="preserve">ЖК-монитор, широкоформатный
</v>
          </cell>
          <cell r="AT866" t="str">
            <v>есть</v>
          </cell>
          <cell r="AU866" t="str">
            <v>калибровка цвета, компенсация неравномерности подсветки</v>
          </cell>
          <cell r="AZ866" t="str">
            <v>0.2325 мм</v>
          </cell>
          <cell r="BA866" t="str">
            <v>0.2325 мм</v>
          </cell>
          <cell r="BC866" t="str">
            <v>350 кд/м²</v>
          </cell>
        </row>
        <row r="867">
          <cell r="B867" t="str">
            <v>AOC G2790PX 27"</v>
          </cell>
          <cell r="D867" t="str">
            <v>есть, количество портов: 4</v>
          </cell>
          <cell r="E867" t="str">
            <v>встроенный</v>
          </cell>
          <cell r="F867" t="str">
            <v>USB 3.0</v>
          </cell>
          <cell r="G867" t="str">
            <v>1 мс</v>
          </cell>
          <cell r="J867" t="str">
            <v>HDMI 1.4 x2, DisplayPort 1.2, VGA (D-Sub), аудио стерео</v>
          </cell>
          <cell r="N867" t="str">
            <v>20000000:1</v>
          </cell>
          <cell r="O867" t="str">
            <v>USB Type A x4, USB Type B</v>
          </cell>
          <cell r="Q867" t="str">
            <v>1000:1</v>
          </cell>
          <cell r="R867" t="str">
            <v>146 Гц</v>
          </cell>
          <cell r="S867" t="str">
            <v>16.7 млн.</v>
          </cell>
          <cell r="T867" t="str">
            <v>стереоколонки (2x2 Вт)</v>
          </cell>
          <cell r="U867" t="str">
            <v>есть, 100x100 мм</v>
          </cell>
          <cell r="V867" t="str">
            <v>по горизонтали: 170°, по вертикали: 160°</v>
          </cell>
          <cell r="Y867" t="str">
            <v>FreeSync</v>
          </cell>
          <cell r="Z867" t="str">
            <v>есть</v>
          </cell>
          <cell r="AD867" t="str">
            <v>WLED</v>
          </cell>
          <cell r="AJ867" t="str">
            <v>при работе: 32 Вт, в режиме ожидания: 0.50 Вт, в спящем режиме: 0.50 Вт</v>
          </cell>
          <cell r="AL867" t="str">
            <v>615x536x200 мм, 6.46 кг</v>
          </cell>
          <cell r="AM867" t="str">
            <v>1920x1080@144 Гц (16:9)</v>
          </cell>
          <cell r="AN867" t="str">
            <v>есть</v>
          </cell>
          <cell r="AR867" t="str">
            <v xml:space="preserve">игровой ЖК-монитор, широкоформатный
</v>
          </cell>
          <cell r="AY867" t="str">
            <v>строк: 30-160 кГц; кадров: 50-146 Гц</v>
          </cell>
          <cell r="AZ867" t="str">
            <v>0.311 мм</v>
          </cell>
          <cell r="BA867" t="str">
            <v>0.311 мм</v>
          </cell>
          <cell r="BC867" t="str">
            <v>400 кд/м²</v>
          </cell>
        </row>
        <row r="868">
          <cell r="B868" t="str">
            <v>LG 29WK500 29"</v>
          </cell>
          <cell r="E868" t="str">
            <v>внешний</v>
          </cell>
          <cell r="G868" t="str">
            <v>5 мс</v>
          </cell>
          <cell r="J868" t="str">
            <v>HDMI x2</v>
          </cell>
          <cell r="K868" t="str">
            <v>на наушники</v>
          </cell>
          <cell r="Q868" t="str">
            <v>1000:1</v>
          </cell>
          <cell r="R868" t="str">
            <v>75 Гц</v>
          </cell>
          <cell r="S868" t="str">
            <v>16.7 млн.</v>
          </cell>
          <cell r="U868" t="str">
            <v>есть</v>
          </cell>
          <cell r="V868" t="str">
            <v>по горизонтали: 178°, по вертикали: 178°</v>
          </cell>
          <cell r="Y868" t="str">
            <v>FreeSync</v>
          </cell>
          <cell r="AD868" t="str">
            <v>WLED</v>
          </cell>
          <cell r="AG868" t="str">
            <v>антибликовое</v>
          </cell>
          <cell r="AJ868" t="str">
            <v>при работе: 42 Вт, в режиме ожидания: 0.30 Вт, в спящем режиме: 0.30 Вт</v>
          </cell>
          <cell r="AL868" t="str">
            <v>698x411x209 мм, 5.20 кг</v>
          </cell>
          <cell r="AM868" t="str">
            <v>2560x1080 (21:9)</v>
          </cell>
          <cell r="AQ868" t="str">
            <v>Plug&amp;Play: VESA DDC/CI</v>
          </cell>
          <cell r="AR868" t="str">
            <v xml:space="preserve">ЖК-монитор, широкоформатный
</v>
          </cell>
          <cell r="AS868" t="str">
            <v>AH-IPS</v>
          </cell>
          <cell r="AY868" t="str">
            <v>строк: 30-90 кГц; кадров: 56-75 Гц</v>
          </cell>
          <cell r="AZ868" t="str">
            <v>0.2628 мм</v>
          </cell>
          <cell r="BA868" t="str">
            <v>0.2628 мм</v>
          </cell>
          <cell r="BC868" t="str">
            <v>250 кд/м²</v>
          </cell>
        </row>
        <row r="869">
          <cell r="B869" t="str">
            <v>DELL E2417H 23.8"</v>
          </cell>
          <cell r="G869" t="str">
            <v>8 мс</v>
          </cell>
          <cell r="J869" t="str">
            <v>DisplayPort, VGA (D-Sub)</v>
          </cell>
          <cell r="L869" t="str">
            <v>3 г., актуальная информация о гарантийном сроке — на официальном сайте производителя</v>
          </cell>
          <cell r="M869" t="str">
            <v>23.8"</v>
          </cell>
          <cell r="Q869" t="str">
            <v>1000:1</v>
          </cell>
          <cell r="S869" t="str">
            <v>16.7 млн.</v>
          </cell>
          <cell r="U869" t="str">
            <v>есть</v>
          </cell>
          <cell r="V869" t="str">
            <v>по горизонтали: 178°, по вертикали: 178°</v>
          </cell>
          <cell r="W869" t="str">
            <v>есть</v>
          </cell>
          <cell r="AD869" t="str">
            <v>WLED</v>
          </cell>
          <cell r="AE869" t="str">
            <v>есть</v>
          </cell>
          <cell r="AG869" t="str">
            <v>антибликовое</v>
          </cell>
          <cell r="AJ869" t="str">
            <v>при работе: 25 Вт, в режиме ожидания: 0.30 Вт</v>
          </cell>
          <cell r="AK869" t="str">
            <v>563x425x180 мм</v>
          </cell>
          <cell r="AM869" t="str">
            <v>1920x1080 (16:9)</v>
          </cell>
          <cell r="AP869" t="str">
            <v>1095 дн.</v>
          </cell>
          <cell r="AQ869" t="str">
            <v>энергосбережения: Energy Star</v>
          </cell>
          <cell r="AR869" t="str">
            <v xml:space="preserve">ЖК-монитор, широкоформатный
</v>
          </cell>
          <cell r="AZ869" t="str">
            <v>0.275 мм</v>
          </cell>
          <cell r="BA869" t="str">
            <v>0.275 мм</v>
          </cell>
          <cell r="BC869" t="str">
            <v>250 кд/м²</v>
          </cell>
        </row>
        <row r="870">
          <cell r="B870" t="str">
            <v>Viewsonic VX2458-C-mhd 23.6"</v>
          </cell>
          <cell r="E870" t="str">
            <v>внешний</v>
          </cell>
          <cell r="G870" t="str">
            <v>1 мс</v>
          </cell>
          <cell r="J870" t="str">
            <v>DVI-D (HDCP), HDMI 1.4, DisplayPort 1.2</v>
          </cell>
          <cell r="K870" t="str">
            <v>на наушники</v>
          </cell>
          <cell r="M870" t="str">
            <v>23.6"</v>
          </cell>
          <cell r="N870" t="str">
            <v>80000000:1</v>
          </cell>
          <cell r="Q870" t="str">
            <v>3000:1</v>
          </cell>
          <cell r="R870" t="str">
            <v>144 Гц</v>
          </cell>
          <cell r="T870" t="str">
            <v>стереоколонки (2x3 Вт)</v>
          </cell>
          <cell r="V870" t="str">
            <v>по горизонтали: 178°, по вертикали: 178°</v>
          </cell>
          <cell r="W870" t="str">
            <v>есть</v>
          </cell>
          <cell r="X870" t="str">
            <v>изогнутый экран</v>
          </cell>
          <cell r="Y870" t="str">
            <v>FreeSync</v>
          </cell>
          <cell r="AD870" t="str">
            <v>WLED</v>
          </cell>
          <cell r="AJ870" t="str">
            <v>при работе: 32 Вт</v>
          </cell>
          <cell r="AL870" t="str">
            <v>546x403x192 мм, 3.37 кг</v>
          </cell>
          <cell r="AM870" t="str">
            <v>1920x1080@144 Гц (16:9)</v>
          </cell>
          <cell r="AR870" t="str">
            <v xml:space="preserve">игровой ЖК-монитор, широкоформатный
</v>
          </cell>
          <cell r="AY870" t="str">
            <v>строк: 15-180 кГц; кадров: 48-144 Гц</v>
          </cell>
          <cell r="AZ870" t="str">
            <v>0.2716 мм</v>
          </cell>
          <cell r="BA870" t="str">
            <v>0.2716 мм</v>
          </cell>
          <cell r="BC870" t="str">
            <v>280 кд/м²</v>
          </cell>
        </row>
        <row r="871">
          <cell r="B871" t="str">
            <v>DELL U2414H 23.8"</v>
          </cell>
          <cell r="D871" t="str">
            <v>есть, количество портов: 4</v>
          </cell>
          <cell r="E871" t="str">
            <v>встроенный</v>
          </cell>
          <cell r="F871" t="str">
            <v>USB 3.0</v>
          </cell>
          <cell r="G871" t="str">
            <v>8 мс</v>
          </cell>
          <cell r="J871" t="str">
            <v>HDMI x2, DisplayPort, Mini DisplayPort</v>
          </cell>
          <cell r="K871" t="str">
            <v>аудио стерео</v>
          </cell>
          <cell r="M871" t="str">
            <v>23.8"</v>
          </cell>
          <cell r="N871" t="str">
            <v>2000000:1</v>
          </cell>
          <cell r="O871" t="str">
            <v>USB Type A x4, USB Type B</v>
          </cell>
          <cell r="Q871" t="str">
            <v>1000:1</v>
          </cell>
          <cell r="S871" t="str">
            <v>16.7 млн.</v>
          </cell>
          <cell r="U871" t="str">
            <v>есть, 100x100 мм</v>
          </cell>
          <cell r="V871" t="str">
            <v>по горизонтали: 178°, по вертикали: 178°</v>
          </cell>
          <cell r="X871" t="str">
            <v>выход DisplayPort</v>
          </cell>
          <cell r="Z871" t="str">
            <v>есть</v>
          </cell>
          <cell r="AC871" t="str">
            <v>есть</v>
          </cell>
          <cell r="AD871" t="str">
            <v>WLED</v>
          </cell>
          <cell r="AE871" t="str">
            <v>есть</v>
          </cell>
          <cell r="AG871" t="str">
            <v>антибликовое</v>
          </cell>
          <cell r="AJ871" t="str">
            <v>при работе: 16 Вт, в режиме ожидания: 0.50 Вт, максимальное потребление: 74 Вт</v>
          </cell>
          <cell r="AL871" t="str">
            <v>539x356x185 мм, 5.76 кг</v>
          </cell>
          <cell r="AM871" t="str">
            <v>1920x1080 (16:9)</v>
          </cell>
          <cell r="AN871" t="str">
            <v>есть</v>
          </cell>
          <cell r="AR871" t="str">
            <v xml:space="preserve">ЖК-монитор, широкоформатный
</v>
          </cell>
          <cell r="AU871" t="str">
            <v>калибровка цвета</v>
          </cell>
          <cell r="AZ871" t="str">
            <v>0.274 мм</v>
          </cell>
          <cell r="BA871" t="str">
            <v>0.274 мм</v>
          </cell>
          <cell r="BC871" t="str">
            <v>250 кд/м²</v>
          </cell>
        </row>
        <row r="872">
          <cell r="B872" t="str">
            <v>Viewsonic VA2719-sh 27"</v>
          </cell>
          <cell r="E872" t="str">
            <v>встроенный</v>
          </cell>
          <cell r="G872" t="str">
            <v>5 мс</v>
          </cell>
          <cell r="J872" t="str">
            <v>HDMI, VGA (D-Sub)</v>
          </cell>
          <cell r="K872" t="str">
            <v>на наушники</v>
          </cell>
          <cell r="N872" t="str">
            <v>50000000:1</v>
          </cell>
          <cell r="Q872" t="str">
            <v>1000:1</v>
          </cell>
          <cell r="U872" t="str">
            <v>есть, 100x100 мм</v>
          </cell>
          <cell r="V872" t="str">
            <v>по горизонтали: 178°, по вертикали: 178°</v>
          </cell>
          <cell r="AD872" t="str">
            <v>WLED</v>
          </cell>
          <cell r="AJ872" t="str">
            <v>при работе: 28 Вт</v>
          </cell>
          <cell r="AL872" t="str">
            <v>620x444x250 мм, 5.60 кг</v>
          </cell>
          <cell r="AM872" t="str">
            <v>1920x1080 (16:9)</v>
          </cell>
          <cell r="AR872" t="str">
            <v xml:space="preserve">ЖК-монитор, широкоформатный
</v>
          </cell>
          <cell r="AZ872" t="str">
            <v>0.311 мм</v>
          </cell>
          <cell r="BA872" t="str">
            <v>0.311 мм</v>
          </cell>
          <cell r="BC872" t="str">
            <v>300 кд/м²</v>
          </cell>
        </row>
        <row r="873">
          <cell r="B873" t="str">
            <v>AOC i2369V 23"</v>
          </cell>
          <cell r="E873" t="str">
            <v>встроенный</v>
          </cell>
          <cell r="G873" t="str">
            <v>6 мс</v>
          </cell>
          <cell r="J873" t="str">
            <v>DVI-D, VGA (D-Sub)</v>
          </cell>
          <cell r="N873" t="str">
            <v>50000000:1</v>
          </cell>
          <cell r="Q873" t="str">
            <v>1000:1</v>
          </cell>
          <cell r="R873" t="str">
            <v>76 Гц</v>
          </cell>
          <cell r="S873" t="str">
            <v>16.7 млн.</v>
          </cell>
          <cell r="U873" t="str">
            <v>есть, 75x75 мм</v>
          </cell>
          <cell r="V873" t="str">
            <v>по горизонтали: 178°, по вертикали: 178°</v>
          </cell>
          <cell r="AD873" t="str">
            <v>WLED</v>
          </cell>
          <cell r="AI873" t="str">
            <v>170 МГц</v>
          </cell>
          <cell r="AJ873" t="str">
            <v>при работе: 30 Вт, в режиме ожидания: 0.50 Вт</v>
          </cell>
          <cell r="AL873" t="str">
            <v>531x398x204 мм, 3.75 кг</v>
          </cell>
          <cell r="AM873" t="str">
            <v>1920x1080 (16:9)</v>
          </cell>
          <cell r="AQ873" t="str">
            <v>экологический: MPR-II, TCO 6.0; Plug&amp;Play: VESA DDC2B/CI; энергосбережения: Energy Star</v>
          </cell>
          <cell r="AR873" t="str">
            <v xml:space="preserve">ЖК-монитор, широкоформатный
</v>
          </cell>
          <cell r="AS873" t="str">
            <v>AH-IPS</v>
          </cell>
          <cell r="AU873" t="str">
            <v>калибровка цвета</v>
          </cell>
          <cell r="AV873" t="str">
            <v>серебристый/черный</v>
          </cell>
          <cell r="AY873" t="str">
            <v>строк: 30-83 кГц; кадров: 50-76 Гц</v>
          </cell>
          <cell r="AZ873" t="str">
            <v>0.2652 мм</v>
          </cell>
          <cell r="BA873" t="str">
            <v>0.2652 мм</v>
          </cell>
          <cell r="BC873" t="str">
            <v>250 кд/м²</v>
          </cell>
        </row>
        <row r="874">
          <cell r="B874" t="str">
            <v>DELL E2020H 19.5"</v>
          </cell>
          <cell r="E874" t="str">
            <v>встроенный</v>
          </cell>
          <cell r="G874" t="str">
            <v>5 мс</v>
          </cell>
          <cell r="J874" t="str">
            <v>DisplayPort 1.2, VGA (D-Sub)</v>
          </cell>
          <cell r="M874" t="str">
            <v>19.5"</v>
          </cell>
          <cell r="P874" t="str">
            <v>-монитор;
-механизм подъема подставки;
-основание подставки;
-VESA™ Screw Cover;
-кабель питания;
-кабель VGA;
-кабель DP;
-руководство по быстрой установке;
-безопасность, экологическая и
нормативная информация.</v>
          </cell>
          <cell r="Q874" t="str">
            <v>1000:1</v>
          </cell>
          <cell r="R874" t="str">
            <v>60 Гц</v>
          </cell>
          <cell r="S874" t="str">
            <v>16.7 млн.</v>
          </cell>
          <cell r="U874" t="str">
            <v>есть, 100x100 мм</v>
          </cell>
          <cell r="V874" t="str">
            <v>по горизонтали: 170°, по вертикали: 160°</v>
          </cell>
          <cell r="AD874" t="str">
            <v>WLED</v>
          </cell>
          <cell r="AE874" t="str">
            <v>есть</v>
          </cell>
          <cell r="AG874" t="str">
            <v>антибликовое</v>
          </cell>
          <cell r="AI874" t="str">
            <v>135 МГц</v>
          </cell>
          <cell r="AJ874" t="str">
            <v>при работе: 11 Вт, в режиме ожидания: 0.30 Вт, в спящем режиме: 0.30 Вт, максимальное потребление: 14 Вт</v>
          </cell>
          <cell r="AL874" t="str">
            <v>472x369x171 мм, 2.94 кг</v>
          </cell>
          <cell r="AM874" t="str">
            <v>1600x900@60 Гц (16:9)</v>
          </cell>
          <cell r="AQ874" t="str">
            <v>экологический: MPR-II, TCO''03; энергосбережения: ENERGYSTAR</v>
          </cell>
          <cell r="AR874" t="str">
            <v xml:space="preserve">ЖК-монитор, широкоформатный
</v>
          </cell>
          <cell r="AY874" t="str">
            <v>строк: 30-83 кГц; кадров: 50-60 Гц</v>
          </cell>
          <cell r="AZ874" t="str">
            <v>0.27 мм</v>
          </cell>
          <cell r="BA874" t="str">
            <v>0.27 мм</v>
          </cell>
          <cell r="BC874" t="str">
            <v>250 кд/м²</v>
          </cell>
        </row>
        <row r="875">
          <cell r="B875" t="str">
            <v>NEC MultiSync E271N 27"</v>
          </cell>
          <cell r="G875" t="str">
            <v>6 мс</v>
          </cell>
          <cell r="J875" t="str">
            <v>HDMI, DisplayPort, VGA (D-Sub), аудио стерео</v>
          </cell>
          <cell r="K875" t="str">
            <v>на наушники</v>
          </cell>
          <cell r="Q875" t="str">
            <v>1000:1</v>
          </cell>
          <cell r="R875" t="str">
            <v>75 Гц</v>
          </cell>
          <cell r="S875" t="str">
            <v>16.7 млн.</v>
          </cell>
          <cell r="T875" t="str">
            <v>стереоколонки</v>
          </cell>
          <cell r="U875" t="str">
            <v>есть, 100x100 мм</v>
          </cell>
          <cell r="V875" t="str">
            <v>по горизонтали: 178°, по вертикали: 178°</v>
          </cell>
          <cell r="W875" t="str">
            <v>есть</v>
          </cell>
          <cell r="AD875" t="str">
            <v>WLED</v>
          </cell>
          <cell r="AE875" t="str">
            <v>есть</v>
          </cell>
          <cell r="AJ875" t="str">
            <v>при работе: 16 Вт, в режиме ожидания: 0.26 Вт</v>
          </cell>
          <cell r="AL875" t="str">
            <v>610x377x282 мм, 8.20 кг</v>
          </cell>
          <cell r="AM875" t="str">
            <v>1920x1080 (16:9)</v>
          </cell>
          <cell r="AN875" t="str">
            <v>есть</v>
          </cell>
          <cell r="AQ875" t="str">
            <v>экологический: MPR-II, TCO 7.0; Plug&amp;Play: VESA DDC2B, DDC/CI; энергосбережения: Energy Star 7.0, VESA DPMS</v>
          </cell>
          <cell r="AR875" t="str">
            <v xml:space="preserve">ЖК-монитор, широкоформатный
</v>
          </cell>
          <cell r="AU875" t="str">
            <v>калибровка цвета</v>
          </cell>
          <cell r="AV875" t="str">
            <v>черный</v>
          </cell>
          <cell r="AY875" t="str">
            <v>строк: 32-81 кГц; кадров: 56-75 Гц</v>
          </cell>
          <cell r="AZ875" t="str">
            <v>0.31 мм</v>
          </cell>
          <cell r="BA875" t="str">
            <v>0.31 мм</v>
          </cell>
          <cell r="BC875" t="str">
            <v>250 кд/м²</v>
          </cell>
        </row>
        <row r="876">
          <cell r="B876" t="str">
            <v>ASUS VT168N 15.6"</v>
          </cell>
          <cell r="E876" t="str">
            <v>встроенный</v>
          </cell>
          <cell r="J876" t="str">
            <v>DVI-D (HDCP), VGA (D-Sub)</v>
          </cell>
          <cell r="M876" t="str">
            <v>15.6"</v>
          </cell>
          <cell r="N876" t="str">
            <v>50000000:1</v>
          </cell>
          <cell r="R876" t="str">
            <v>76 Гц</v>
          </cell>
          <cell r="U876" t="str">
            <v>есть, 75x75 мм</v>
          </cell>
          <cell r="V876" t="str">
            <v>по горизонтали: 90°, по вертикали: 65°</v>
          </cell>
          <cell r="W876" t="str">
            <v>есть</v>
          </cell>
          <cell r="AD876" t="str">
            <v>WLED</v>
          </cell>
          <cell r="AE876" t="str">
            <v>есть</v>
          </cell>
          <cell r="AG876" t="str">
            <v>глянцевое</v>
          </cell>
          <cell r="AJ876" t="str">
            <v>при работе: 7 Вт, в режиме ожидания: 0.50 Вт, в спящем режиме: 0.50 Вт</v>
          </cell>
          <cell r="AL876" t="str">
            <v>378x281x189 мм, 1.40 кг</v>
          </cell>
          <cell r="AM876" t="str">
            <v>1366x768 (16:9)</v>
          </cell>
          <cell r="AO876" t="str">
            <v>есть</v>
          </cell>
          <cell r="AQ876" t="str">
            <v>экологический: MPR-II, TCO 6.0; энергосбережения: Energy Star 7.0</v>
          </cell>
          <cell r="AR876" t="str">
            <v xml:space="preserve">ЖК-монитор, широкоформатный
</v>
          </cell>
          <cell r="AY876" t="str">
            <v>строк: 30-80 кГц; кадров: 50-76 Гц</v>
          </cell>
          <cell r="AZ876" t="str">
            <v>0.252 мм</v>
          </cell>
          <cell r="BA876" t="str">
            <v>0.252 мм</v>
          </cell>
          <cell r="BC876" t="str">
            <v>200 кд/м²</v>
          </cell>
        </row>
        <row r="877">
          <cell r="B877" t="str">
            <v>Iiyama ProLite X2783HSU-3 27"</v>
          </cell>
          <cell r="D877" t="str">
            <v>есть, количество портов: 2</v>
          </cell>
          <cell r="E877" t="str">
            <v>встроенный</v>
          </cell>
          <cell r="F877" t="str">
            <v>USB 2.0</v>
          </cell>
          <cell r="G877" t="str">
            <v>4 мс</v>
          </cell>
          <cell r="J877" t="str">
            <v>HDMI, DisplayPort, VGA (D-Sub), аудио стерео</v>
          </cell>
          <cell r="K877" t="str">
            <v>на наушники</v>
          </cell>
          <cell r="L877" t="str">
            <v>1095 дн.</v>
          </cell>
          <cell r="N877" t="str">
            <v>80000000:1</v>
          </cell>
          <cell r="O877" t="str">
            <v>USB Type A x2, USB Type B</v>
          </cell>
          <cell r="Q877" t="str">
            <v>3000:1</v>
          </cell>
          <cell r="R877" t="str">
            <v>75 Гц</v>
          </cell>
          <cell r="S877" t="str">
            <v>16.7 млн.</v>
          </cell>
          <cell r="T877" t="str">
            <v>стереоколонки (2x2 Вт)</v>
          </cell>
          <cell r="U877" t="str">
            <v>есть, 100x100 мм</v>
          </cell>
          <cell r="V877" t="str">
            <v>по горизонтали: 178°, по вертикали: 178°</v>
          </cell>
          <cell r="W877" t="str">
            <v>есть</v>
          </cell>
          <cell r="AD877" t="str">
            <v>WLED</v>
          </cell>
          <cell r="AE877" t="str">
            <v>есть</v>
          </cell>
          <cell r="AJ877" t="str">
            <v>при работе: 34 Вт, в спящем режиме: 0.50 Вт</v>
          </cell>
          <cell r="AL877" t="str">
            <v>623x446x218 мм, 4.40 кг</v>
          </cell>
          <cell r="AM877" t="str">
            <v>1920x1080 (16:9)</v>
          </cell>
          <cell r="AP877" t="str">
            <v>1095 дн.</v>
          </cell>
          <cell r="AQ877" t="str">
            <v>Plug&amp;Play: VESA DDC2B; энергосбережения: VESA DPMS, Energy Star</v>
          </cell>
          <cell r="AR877" t="str">
            <v xml:space="preserve">ЖК-монитор, широкоформатный
</v>
          </cell>
          <cell r="AS877" t="str">
            <v>A-MVA</v>
          </cell>
          <cell r="AU877" t="str">
            <v>калибровка цвета</v>
          </cell>
          <cell r="AY877" t="str">
            <v>строк: 30-80 кГц; кадров: 55-75 Гц</v>
          </cell>
          <cell r="AZ877" t="str">
            <v>0.311 мм</v>
          </cell>
          <cell r="BA877" t="str">
            <v>0.311 мм</v>
          </cell>
          <cell r="BC877" t="str">
            <v>300 кд/м²</v>
          </cell>
        </row>
        <row r="878">
          <cell r="B878" t="str">
            <v>Philips 234E5QHSB(W) 23"</v>
          </cell>
          <cell r="E878" t="str">
            <v>внешний</v>
          </cell>
          <cell r="G878" t="str">
            <v>5 мс</v>
          </cell>
          <cell r="J878" t="str">
            <v>HDMI x2, VGA (D-Sub)</v>
          </cell>
          <cell r="K878" t="str">
            <v>аудио стерео</v>
          </cell>
          <cell r="N878" t="str">
            <v>20000000:1</v>
          </cell>
          <cell r="Q878" t="str">
            <v>1000:1</v>
          </cell>
          <cell r="R878" t="str">
            <v>75 Гц</v>
          </cell>
          <cell r="S878" t="str">
            <v>16.7 млн.</v>
          </cell>
          <cell r="U878" t="str">
            <v>есть, 100x100 мм</v>
          </cell>
          <cell r="V878" t="str">
            <v>по горизонтали: 178°, по вертикали: 178°</v>
          </cell>
          <cell r="AC878" t="str">
            <v>есть</v>
          </cell>
          <cell r="AD878" t="str">
            <v>WLED</v>
          </cell>
          <cell r="AG878" t="str">
            <v>антибликовое</v>
          </cell>
          <cell r="AJ878" t="str">
            <v>при работе: 29 Вт, в режиме ожидания: 0.50 Вт, в спящем режиме: 0.30 Вт</v>
          </cell>
          <cell r="AL878" t="str">
            <v>532x414x213 мм, 3.46 кг</v>
          </cell>
          <cell r="AM878" t="str">
            <v>1920x1080 (16:9)</v>
          </cell>
          <cell r="AQ878" t="str">
            <v>Plug&amp;Play: DDC/CI</v>
          </cell>
          <cell r="AR878" t="str">
            <v xml:space="preserve">ЖК-монитор, широкоформатный
</v>
          </cell>
          <cell r="AS878" t="str">
            <v>AH-IPS</v>
          </cell>
          <cell r="AY878" t="str">
            <v>строк: 30-83 кГц; кадров: 56-75 Гц</v>
          </cell>
          <cell r="AZ878" t="str">
            <v>0.265 мм</v>
          </cell>
          <cell r="BA878" t="str">
            <v>0.265 мм</v>
          </cell>
          <cell r="BC878" t="str">
            <v>250 кд/м²</v>
          </cell>
        </row>
        <row r="879">
          <cell r="B879" t="str">
            <v>ASUS TUF Gaming VG32VQ 31.5"</v>
          </cell>
          <cell r="C879" t="str">
            <v>есть</v>
          </cell>
          <cell r="E879" t="str">
            <v>внешний</v>
          </cell>
          <cell r="H879" t="str">
            <v>1 мс</v>
          </cell>
          <cell r="J879" t="str">
            <v>HDMI 2.0 x2, DisplayPort 1.2</v>
          </cell>
          <cell r="K879" t="str">
            <v>на наушники</v>
          </cell>
          <cell r="M879" t="str">
            <v>31.5"</v>
          </cell>
          <cell r="Q879" t="str">
            <v>3000:1</v>
          </cell>
          <cell r="R879" t="str">
            <v>144 Гц</v>
          </cell>
          <cell r="T879" t="str">
            <v>стереоколонки (2x2 Вт)</v>
          </cell>
          <cell r="U879" t="str">
            <v>есть, 100x100 мм</v>
          </cell>
          <cell r="V879" t="str">
            <v>по горизонтали: 178°, по вертикали: 178°</v>
          </cell>
          <cell r="W879" t="str">
            <v>есть</v>
          </cell>
          <cell r="X879" t="str">
            <v>изогнутый экран</v>
          </cell>
          <cell r="Y879" t="str">
            <v>FreeSync</v>
          </cell>
          <cell r="AB879" t="str">
            <v>есть, HDR10</v>
          </cell>
          <cell r="AE879" t="str">
            <v>есть</v>
          </cell>
          <cell r="AG879" t="str">
            <v>антибликовое</v>
          </cell>
          <cell r="AL879" t="str">
            <v>713x481x233 мм, 9.13 кг</v>
          </cell>
          <cell r="AM879" t="str">
            <v>2560x1440 (16:9)</v>
          </cell>
          <cell r="AN879" t="str">
            <v>есть</v>
          </cell>
          <cell r="AR879" t="str">
            <v xml:space="preserve">игровой ЖК-монитор, широкоформатный
</v>
          </cell>
          <cell r="AY879" t="str">
            <v>строк: 22-222 кГц; кадров: 48-144 Гц</v>
          </cell>
          <cell r="AZ879" t="str">
            <v>0.155 мм</v>
          </cell>
          <cell r="BA879" t="str">
            <v>0.155 мм</v>
          </cell>
          <cell r="BC879" t="str">
            <v>400 кд/м²</v>
          </cell>
        </row>
        <row r="880">
          <cell r="B880" t="str">
            <v>Acer XZ321QUbmijpphzx 31.5"</v>
          </cell>
          <cell r="D880" t="str">
            <v>есть, количество портов: 4</v>
          </cell>
          <cell r="F880" t="str">
            <v>USB 3.0</v>
          </cell>
          <cell r="H880" t="str">
            <v>1 мс</v>
          </cell>
          <cell r="J880" t="str">
            <v>HDMI 2.0 x2, DisplayPort, Mini DisplayPort</v>
          </cell>
          <cell r="M880" t="str">
            <v>31.5"</v>
          </cell>
          <cell r="N880" t="str">
            <v>100000000:1</v>
          </cell>
          <cell r="O880" t="str">
            <v>USB Type A x4, USB Type B</v>
          </cell>
          <cell r="R880" t="str">
            <v>144 Гц</v>
          </cell>
          <cell r="S880" t="str">
            <v>16.7 млн.</v>
          </cell>
          <cell r="T880" t="str">
            <v>стереоколонки (2x7 Вт)</v>
          </cell>
          <cell r="U880" t="str">
            <v>есть</v>
          </cell>
          <cell r="V880" t="str">
            <v>по горизонтали: 178°, по вертикали: 178°</v>
          </cell>
          <cell r="X880" t="str">
            <v>изогнутый экран</v>
          </cell>
          <cell r="Y880" t="str">
            <v>FreeSync</v>
          </cell>
          <cell r="AB880" t="str">
            <v>есть</v>
          </cell>
          <cell r="AC880" t="str">
            <v>есть</v>
          </cell>
          <cell r="AD880" t="str">
            <v>WLED</v>
          </cell>
          <cell r="AE880" t="str">
            <v>есть</v>
          </cell>
          <cell r="AJ880" t="str">
            <v>при работе: 43 Вт, в режиме ожидания: 0.50 Вт, в спящем режиме: 0.45 Вт</v>
          </cell>
          <cell r="AL880" t="str">
            <v>9.83 кг</v>
          </cell>
          <cell r="AM880" t="str">
            <v>2560x1440@144 Гц (16:9)</v>
          </cell>
          <cell r="AN880" t="str">
            <v>есть</v>
          </cell>
          <cell r="AQ880" t="str">
            <v>энергосбережения: Energy Star</v>
          </cell>
          <cell r="AR880" t="str">
            <v xml:space="preserve">игровой ЖК-монитор, широкоформатный
</v>
          </cell>
          <cell r="AY880" t="str">
            <v>строк: 24-222 кГц; кадров: 23-144 Гц</v>
          </cell>
          <cell r="BC880" t="str">
            <v>300 кд/м²</v>
          </cell>
        </row>
        <row r="881">
          <cell r="B881" t="str">
            <v>Acer Predator XB273Xbmiprzx 27"</v>
          </cell>
          <cell r="D881" t="str">
            <v>есть, количество портов: 3</v>
          </cell>
          <cell r="E881" t="str">
            <v>встроенный</v>
          </cell>
          <cell r="F881" t="str">
            <v>USB 3.0</v>
          </cell>
          <cell r="G881" t="str">
            <v>1 мс</v>
          </cell>
          <cell r="J881" t="str">
            <v>HDMI 1.4, DisplayPort 1.2, USB (видео)</v>
          </cell>
          <cell r="K881" t="str">
            <v>на наушники</v>
          </cell>
          <cell r="O881" t="str">
            <v>USB Type A x3, USB Type B</v>
          </cell>
          <cell r="P881" t="str">
            <v>- кабель питания;
- кабель USB;
- кабель DP;
- документация.</v>
          </cell>
          <cell r="Q881" t="str">
            <v>1000:1</v>
          </cell>
          <cell r="R881" t="str">
            <v>240 Гц</v>
          </cell>
          <cell r="S881" t="str">
            <v>16.7 млн.</v>
          </cell>
          <cell r="T881" t="str">
            <v>стереоколонки (2x2 Вт)</v>
          </cell>
          <cell r="U881" t="str">
            <v>есть, 100x100 мм</v>
          </cell>
          <cell r="V881" t="str">
            <v>по горизонтали: 178°, по вертикали: 178°</v>
          </cell>
          <cell r="W881" t="str">
            <v>есть</v>
          </cell>
          <cell r="Y881" t="str">
            <v>G-Sync</v>
          </cell>
          <cell r="Z881" t="str">
            <v>есть</v>
          </cell>
          <cell r="AB881" t="str">
            <v>есть</v>
          </cell>
          <cell r="AD881" t="str">
            <v>WLED</v>
          </cell>
          <cell r="AE881" t="str">
            <v>есть</v>
          </cell>
          <cell r="AG881" t="str">
            <v>антибликовое</v>
          </cell>
          <cell r="AJ881" t="str">
            <v>при работе: 33 Вт, в режиме ожидания: 0.50 Вт, в спящем режиме: 0.50 Вт</v>
          </cell>
          <cell r="AK881" t="str">
            <v>614x415x236 мм</v>
          </cell>
          <cell r="AM881" t="str">
            <v>1920x1080@240 Гц (16:9)</v>
          </cell>
          <cell r="AN881" t="str">
            <v>есть</v>
          </cell>
          <cell r="AR881" t="str">
            <v xml:space="preserve">игровой ЖК-монитор, широкоформатный
</v>
          </cell>
          <cell r="AY881" t="str">
            <v>по горизонтали: 178°кадров: 30-240 Гц</v>
          </cell>
          <cell r="AZ881" t="str">
            <v>0.311 мм</v>
          </cell>
          <cell r="BA881" t="str">
            <v>0.311 мм</v>
          </cell>
          <cell r="BC881" t="str">
            <v>400 кд/м²</v>
          </cell>
        </row>
        <row r="882">
          <cell r="B882" t="str">
            <v>ASUS PB247Q 23.8"</v>
          </cell>
          <cell r="D882" t="str">
            <v>есть, количество портов: 3</v>
          </cell>
          <cell r="F882" t="str">
            <v>USB 3.0</v>
          </cell>
          <cell r="G882" t="str">
            <v>5 мс</v>
          </cell>
          <cell r="J882" t="str">
            <v>HDMI 1.4 x2, DisplayPort, Mini DisplayPort</v>
          </cell>
          <cell r="K882" t="str">
            <v>на наушники</v>
          </cell>
          <cell r="M882" t="str">
            <v>23.8"</v>
          </cell>
          <cell r="N882" t="str">
            <v>100000000:1</v>
          </cell>
          <cell r="O882" t="str">
            <v>USB Type A x3, USB Type B</v>
          </cell>
          <cell r="Q882" t="str">
            <v>1000:1</v>
          </cell>
          <cell r="R882" t="str">
            <v>75 Гц</v>
          </cell>
          <cell r="S882" t="str">
            <v>16.7 млн.</v>
          </cell>
          <cell r="T882" t="str">
            <v>стереоколонки (2x1.50 Вт)</v>
          </cell>
          <cell r="U882" t="str">
            <v>есть, 100x100 мм</v>
          </cell>
          <cell r="V882" t="str">
            <v>по горизонтали: 178°, по вертикали: 178°</v>
          </cell>
          <cell r="W882" t="str">
            <v>есть</v>
          </cell>
          <cell r="X882" t="str">
            <v>выход DisplayPort</v>
          </cell>
          <cell r="Z882" t="str">
            <v>есть</v>
          </cell>
          <cell r="AE882" t="str">
            <v>есть</v>
          </cell>
          <cell r="AF882" t="str">
            <v>100%</v>
          </cell>
          <cell r="AJ882" t="str">
            <v>при работе: 25 Вт, в режиме ожидания: 0.50 Вт</v>
          </cell>
          <cell r="AL882" t="str">
            <v>540x350x211 мм, 5.70 кг</v>
          </cell>
          <cell r="AM882" t="str">
            <v>1920x1080 (16:9)</v>
          </cell>
          <cell r="AN882" t="str">
            <v>есть</v>
          </cell>
          <cell r="AQ882" t="str">
            <v>экологический: MPR-II, TCO 7.0; энергосбережения: Energy Star</v>
          </cell>
          <cell r="AR882" t="str">
            <v xml:space="preserve">ЖК-монитор, широкоформатный
</v>
          </cell>
          <cell r="AU882" t="str">
            <v>калибровка цвета</v>
          </cell>
          <cell r="AX882" t="str">
            <v>100%</v>
          </cell>
          <cell r="AY882" t="str">
            <v>строк: 30-80 кГц; кадров: 56-75 Гц</v>
          </cell>
          <cell r="BC882" t="str">
            <v>250 кд/м²</v>
          </cell>
        </row>
        <row r="883">
          <cell r="B883" t="str">
            <v>Acer V246HLbmd 24"</v>
          </cell>
          <cell r="E883" t="str">
            <v>встроенный</v>
          </cell>
          <cell r="G883" t="str">
            <v>5 мс</v>
          </cell>
          <cell r="J883" t="str">
            <v>DVI-D (HDCP), VGA (D-Sub), аудио стерео</v>
          </cell>
          <cell r="N883" t="str">
            <v>100000000:1</v>
          </cell>
          <cell r="R883" t="str">
            <v>75 Гц</v>
          </cell>
          <cell r="S883" t="str">
            <v>16.7 млн.</v>
          </cell>
          <cell r="T883" t="str">
            <v>стереоколонки</v>
          </cell>
          <cell r="U883" t="str">
            <v>есть, 100x100 мм</v>
          </cell>
          <cell r="V883" t="str">
            <v>по горизонтали: 170°, по вертикали: 160°</v>
          </cell>
          <cell r="AD883" t="str">
            <v>WLED</v>
          </cell>
          <cell r="AJ883" t="str">
            <v>при работе: 21 Вт, в режиме ожидания: 0.45 Вт, в спящем режиме: 0.35 Вт</v>
          </cell>
          <cell r="AL883" t="str">
            <v>567x422x207 мм, 3.90 кг</v>
          </cell>
          <cell r="AM883" t="str">
            <v>1920x1080 (16:9)</v>
          </cell>
          <cell r="AQ883" t="str">
            <v>экологический: MPR-II, TCO''03; энергосбережения: EPA Energy Star; ISO 13406-2</v>
          </cell>
          <cell r="AR883" t="str">
            <v xml:space="preserve">ЖК-монитор, широкоформатный
</v>
          </cell>
          <cell r="AY883" t="str">
            <v>строк: 30-80 кГц; кадров: 55-75 Гц</v>
          </cell>
          <cell r="AZ883" t="str">
            <v>0.276 мм</v>
          </cell>
          <cell r="BA883" t="str">
            <v>0.276 мм</v>
          </cell>
          <cell r="BC883" t="str">
            <v>250 кд/м²</v>
          </cell>
        </row>
        <row r="884">
          <cell r="B884" t="str">
            <v>BenQ ZOWIE XL2430 24"</v>
          </cell>
          <cell r="D884" t="str">
            <v>есть, количество портов: 3</v>
          </cell>
          <cell r="E884" t="str">
            <v>встроенный</v>
          </cell>
          <cell r="F884" t="str">
            <v>USB 3.0</v>
          </cell>
          <cell r="G884" t="str">
            <v>1 мс</v>
          </cell>
          <cell r="J884" t="str">
            <v>DVI-D (HDCP), HDMI x2, DisplayPort, VGA (D-Sub)</v>
          </cell>
          <cell r="K884" t="str">
            <v>на наушники</v>
          </cell>
          <cell r="L884" t="str">
            <v>3 г., актуальная информация о гарантийном сроке — на официальном сайте производителя</v>
          </cell>
          <cell r="N884" t="str">
            <v>12000000:1</v>
          </cell>
          <cell r="O884" t="str">
            <v>USB Type A x3, USB Type B</v>
          </cell>
          <cell r="Q884" t="str">
            <v>1000:1</v>
          </cell>
          <cell r="R884" t="str">
            <v>144 Гц</v>
          </cell>
          <cell r="S884" t="str">
            <v>16.7 млн.</v>
          </cell>
          <cell r="U884" t="str">
            <v>есть, 100x100 мм</v>
          </cell>
          <cell r="V884" t="str">
            <v>по горизонтали: 170°, по вертикали: 160°</v>
          </cell>
          <cell r="W884" t="str">
            <v>есть</v>
          </cell>
          <cell r="X884" t="str">
            <v>микрофонный аудиовход</v>
          </cell>
          <cell r="Z884" t="str">
            <v>есть</v>
          </cell>
          <cell r="AD884" t="str">
            <v>WLED</v>
          </cell>
          <cell r="AE884" t="str">
            <v>есть</v>
          </cell>
          <cell r="AJ884" t="str">
            <v>при работе: 50 Вт, в режиме ожидания: 0.50 Вт, в спящем режиме: 0.50 Вт</v>
          </cell>
          <cell r="AL884" t="str">
            <v>568x520x199 мм, 7 кг</v>
          </cell>
          <cell r="AM884" t="str">
            <v>1920x1080@144 Гц (16:9)</v>
          </cell>
          <cell r="AN884" t="str">
            <v>есть</v>
          </cell>
          <cell r="AQ884" t="str">
            <v>энергосбережения: Energy Star 6.0</v>
          </cell>
          <cell r="AR884" t="str">
            <v xml:space="preserve">игровой ЖК-монитор, широкоформатный
</v>
          </cell>
          <cell r="AU884" t="str">
            <v>калибровка цвета</v>
          </cell>
          <cell r="AZ884" t="str">
            <v>0.276 мм</v>
          </cell>
          <cell r="BA884" t="str">
            <v>0.276 мм</v>
          </cell>
          <cell r="BC884" t="str">
            <v>350 кд/м²</v>
          </cell>
        </row>
        <row r="885">
          <cell r="B885" t="str">
            <v>Iiyama G-Master GB2560HSU-1 24.5"</v>
          </cell>
          <cell r="D885" t="str">
            <v>есть, количество портов: 2</v>
          </cell>
          <cell r="E885" t="str">
            <v>встроенный</v>
          </cell>
          <cell r="F885" t="str">
            <v>USB 2.0</v>
          </cell>
          <cell r="G885" t="str">
            <v>1 мс</v>
          </cell>
          <cell r="J885" t="str">
            <v>HDMI, DisplayPort</v>
          </cell>
          <cell r="K885" t="str">
            <v>аудио стерео</v>
          </cell>
          <cell r="M885" t="str">
            <v>24.5"</v>
          </cell>
          <cell r="N885" t="str">
            <v>80000000:1</v>
          </cell>
          <cell r="O885" t="str">
            <v>USB Type A x2, USB Type B</v>
          </cell>
          <cell r="Q885" t="str">
            <v>1000:1</v>
          </cell>
          <cell r="R885" t="str">
            <v>144 Гц</v>
          </cell>
          <cell r="S885" t="str">
            <v>16.7 млн.</v>
          </cell>
          <cell r="T885" t="str">
            <v>стереоколонки (2x2 Вт)</v>
          </cell>
          <cell r="U885" t="str">
            <v>есть, 100x100 мм</v>
          </cell>
          <cell r="V885" t="str">
            <v>по горизонтали: 170°, по вертикали: 160°</v>
          </cell>
          <cell r="W885" t="str">
            <v>есть</v>
          </cell>
          <cell r="Y885" t="str">
            <v>FreeSync</v>
          </cell>
          <cell r="Z885" t="str">
            <v>есть</v>
          </cell>
          <cell r="AD885" t="str">
            <v>WLED</v>
          </cell>
          <cell r="AE885" t="str">
            <v>есть</v>
          </cell>
          <cell r="AG885" t="str">
            <v>антибликовое</v>
          </cell>
          <cell r="AJ885" t="str">
            <v>при работе: 21 Вт, в режиме ожидания: 0.50 Вт</v>
          </cell>
          <cell r="AL885" t="str">
            <v>558x380x230 мм, 5.60 кг</v>
          </cell>
          <cell r="AM885" t="str">
            <v>1920x1080@144 Гц (16:9)</v>
          </cell>
          <cell r="AN885" t="str">
            <v>есть</v>
          </cell>
          <cell r="AR885" t="str">
            <v xml:space="preserve">игровой ЖК-монитор, широкоформатный
</v>
          </cell>
          <cell r="AU885" t="str">
            <v>калибровка цвета</v>
          </cell>
          <cell r="AY885" t="str">
            <v>строк: 30-167 кГц; кадров: 40-144 Гц</v>
          </cell>
          <cell r="AZ885" t="str">
            <v>0.283 мм</v>
          </cell>
          <cell r="BA885" t="str">
            <v>0.283 мм</v>
          </cell>
          <cell r="BC885" t="str">
            <v>400 кд/м²</v>
          </cell>
        </row>
        <row r="886">
          <cell r="B886" t="str">
            <v>Acer K242HLbd 24"</v>
          </cell>
          <cell r="E886" t="str">
            <v>встроенный</v>
          </cell>
          <cell r="G886" t="str">
            <v>5 мс</v>
          </cell>
          <cell r="J886" t="str">
            <v>DVI-D (HDCP), VGA (D-Sub)</v>
          </cell>
          <cell r="L886" t="str">
            <v>3 г., актуальная информация о гарантийном сроке — на официальном сайте производителя</v>
          </cell>
          <cell r="N886" t="str">
            <v>100000000:1</v>
          </cell>
          <cell r="R886" t="str">
            <v>75 Гц</v>
          </cell>
          <cell r="S886" t="str">
            <v>16.7 млн.</v>
          </cell>
          <cell r="U886" t="str">
            <v>есть, 100x100 мм</v>
          </cell>
          <cell r="V886" t="str">
            <v>по горизонтали: 170°, по вертикали: 160°</v>
          </cell>
          <cell r="AD886" t="str">
            <v>WLED</v>
          </cell>
          <cell r="AG886" t="str">
            <v>антибликовое</v>
          </cell>
          <cell r="AJ886" t="str">
            <v>при работе: 20 Вт, в режиме ожидания: 0.45 Вт, в спящем режиме: 0.35 Вт</v>
          </cell>
          <cell r="AL886" t="str">
            <v>567x422x207 мм, 3.57 кг</v>
          </cell>
          <cell r="AM886" t="str">
            <v>1920x1080 (16:9)</v>
          </cell>
          <cell r="AP886" t="str">
            <v>3 г.</v>
          </cell>
          <cell r="AQ886" t="str">
            <v>экологический: MPR-II; энергосбережения: Energy Star 6</v>
          </cell>
          <cell r="AR886" t="str">
            <v xml:space="preserve">ЖК-монитор, широкоформатный
</v>
          </cell>
          <cell r="AY886" t="str">
            <v>строк: 30-80 кГц; кадров: 55-75 Гц</v>
          </cell>
          <cell r="BC886" t="str">
            <v>250 кд/м²</v>
          </cell>
        </row>
        <row r="887">
          <cell r="B887" t="str">
            <v>AOC I2490VXQ/BT 23.8"</v>
          </cell>
          <cell r="E887" t="str">
            <v>встроенный</v>
          </cell>
          <cell r="G887" t="str">
            <v>4 мс</v>
          </cell>
          <cell r="J887" t="str">
            <v>HDMI, DisplayPort, VGA (D-Sub), аудио стерео</v>
          </cell>
          <cell r="M887" t="str">
            <v>23.8"</v>
          </cell>
          <cell r="N887" t="str">
            <v>20000000:1</v>
          </cell>
          <cell r="Q887" t="str">
            <v>1000:1</v>
          </cell>
          <cell r="T887" t="str">
            <v>стереоколонки (2x2 Вт)</v>
          </cell>
          <cell r="U887" t="str">
            <v>есть, 100x100 мм</v>
          </cell>
          <cell r="V887" t="str">
            <v>по горизонтали: 178°, по вертикали: 178°</v>
          </cell>
          <cell r="W887" t="str">
            <v>есть</v>
          </cell>
          <cell r="AD887" t="str">
            <v>WLED</v>
          </cell>
          <cell r="AE887" t="str">
            <v>есть</v>
          </cell>
          <cell r="AF887" t="str">
            <v>100%</v>
          </cell>
          <cell r="AJ887" t="str">
            <v>при работе: 19 Вт, в режиме ожидания: 0.50 Вт, в спящем режиме: 0.50 Вт</v>
          </cell>
          <cell r="AM887" t="str">
            <v>1920x1080 (16:9)</v>
          </cell>
          <cell r="AQ887" t="str">
            <v>энергосбережения: Energy Star</v>
          </cell>
          <cell r="AR887" t="str">
            <v xml:space="preserve">ЖК-монитор, широкоформатный
</v>
          </cell>
          <cell r="AU887" t="str">
            <v>калибровка цвета</v>
          </cell>
          <cell r="AX887" t="str">
            <v>100%</v>
          </cell>
          <cell r="AZ887" t="str">
            <v>0.2745 мм</v>
          </cell>
          <cell r="BA887" t="str">
            <v>0.2745 мм</v>
          </cell>
          <cell r="BC887" t="str">
            <v>250 кд/м²</v>
          </cell>
        </row>
        <row r="888">
          <cell r="B888" t="str">
            <v>NEC MultiSync EA271Q 27"</v>
          </cell>
          <cell r="D888" t="str">
            <v>есть, количество портов: 3</v>
          </cell>
          <cell r="E888" t="str">
            <v>встроенный</v>
          </cell>
          <cell r="F888" t="str">
            <v>USB 3.1</v>
          </cell>
          <cell r="G888" t="str">
            <v>6 мс</v>
          </cell>
          <cell r="J888" t="str">
            <v>DVI-D (HDCP), HDMI, DisplayPort 1.2, USB (видео)</v>
          </cell>
          <cell r="O888" t="str">
            <v>USB Type A x3, USB Type B, USB Type-C</v>
          </cell>
          <cell r="Q888" t="str">
            <v>1000:1</v>
          </cell>
          <cell r="R888" t="str">
            <v>75 Гц</v>
          </cell>
          <cell r="S888" t="str">
            <v>16.7 млн.</v>
          </cell>
          <cell r="T888" t="str">
            <v>стереоколонки</v>
          </cell>
          <cell r="U888" t="str">
            <v>есть, 100x100 мм</v>
          </cell>
          <cell r="V888" t="str">
            <v>по горизонтали: 178°, по вертикали: 178°</v>
          </cell>
          <cell r="X888" t="str">
            <v>выход DisplayPort</v>
          </cell>
          <cell r="Z888" t="str">
            <v>есть</v>
          </cell>
          <cell r="AD888" t="str">
            <v>WLED</v>
          </cell>
          <cell r="AF888" t="str">
            <v>100%</v>
          </cell>
          <cell r="AJ888" t="str">
            <v>при работе: 37 Вт, в режиме ожидания: 0.29 Вт, максимальное потребление: 150 Вт</v>
          </cell>
          <cell r="AL888" t="str">
            <v>612x378x150 мм, 9.10 кг</v>
          </cell>
          <cell r="AM888" t="str">
            <v>2560x1440 (16:9)</v>
          </cell>
          <cell r="AN888" t="str">
            <v>есть</v>
          </cell>
          <cell r="AQ888" t="str">
            <v>экологический: MPR-II, TCO 7.0; Plug&amp;Play: VESA DDC2B; энергосбережения: Energy Star 7.0; VESA DPMS</v>
          </cell>
          <cell r="AR888" t="str">
            <v xml:space="preserve">ЖК-монитор, широкоформатный
</v>
          </cell>
          <cell r="AU888" t="str">
            <v>калибровка цвета, датчик освещенности, датчик присутствия</v>
          </cell>
          <cell r="AV888" t="str">
            <v>черный</v>
          </cell>
          <cell r="AX888" t="str">
            <v>100%</v>
          </cell>
          <cell r="AY888" t="str">
            <v>строк: 32-94 кГц; кадров: 56-75 Гц</v>
          </cell>
          <cell r="AZ888" t="str">
            <v>0.23 мм</v>
          </cell>
          <cell r="BA888" t="str">
            <v>0.23 мм</v>
          </cell>
          <cell r="BC888" t="str">
            <v>350 кд/м²</v>
          </cell>
        </row>
        <row r="889">
          <cell r="B889" t="str">
            <v>HP VH240a 23.8"</v>
          </cell>
          <cell r="G889" t="str">
            <v>5 мс</v>
          </cell>
          <cell r="J889" t="str">
            <v>HDMI, VGA (D-Sub)</v>
          </cell>
          <cell r="L889" t="str">
            <v>3 г., актуальная информация о гарантийном сроке — на официальном сайте производителя</v>
          </cell>
          <cell r="M889" t="str">
            <v>23.8"</v>
          </cell>
          <cell r="N889" t="str">
            <v>5000000:1</v>
          </cell>
          <cell r="Q889" t="str">
            <v>1000:1</v>
          </cell>
          <cell r="T889" t="str">
            <v>стереоколонки (2x2 Вт)</v>
          </cell>
          <cell r="U889" t="str">
            <v>есть</v>
          </cell>
          <cell r="V889" t="str">
            <v>по горизонтали: 178°, по вертикали: 178°</v>
          </cell>
          <cell r="Z889" t="str">
            <v>есть</v>
          </cell>
          <cell r="AD889" t="str">
            <v>WLED</v>
          </cell>
          <cell r="AG889" t="str">
            <v>антибликовое</v>
          </cell>
          <cell r="AJ889" t="str">
            <v>при работе: 19 Вт, в режиме ожидания: 0.50 Вт, в спящем режиме: 0.30 Вт, максимальное потребление: 27 Вт</v>
          </cell>
          <cell r="AL889" t="str">
            <v>539x499x518 мм, 4.66 кг</v>
          </cell>
          <cell r="AM889" t="str">
            <v>1920x1080 (16:9)</v>
          </cell>
          <cell r="AN889" t="str">
            <v>есть</v>
          </cell>
          <cell r="AP889" t="str">
            <v>365 дн.</v>
          </cell>
          <cell r="AQ889" t="str">
            <v>энергосбережения: Energy Star</v>
          </cell>
          <cell r="AR889" t="str">
            <v xml:space="preserve">ЖК-монитор, широкоформатный
</v>
          </cell>
          <cell r="BC889" t="str">
            <v>250 кд/м²</v>
          </cell>
        </row>
        <row r="890">
          <cell r="B890" t="str">
            <v>LG 34WK95C 34"</v>
          </cell>
          <cell r="D890" t="str">
            <v>есть, количество портов: 2</v>
          </cell>
          <cell r="E890" t="str">
            <v>внешний</v>
          </cell>
          <cell r="F890" t="str">
            <v>USB 3.0</v>
          </cell>
          <cell r="G890" t="str">
            <v>5 мс</v>
          </cell>
          <cell r="J890" t="str">
            <v>HDMI x2, DisplayPort 1.2, USB (видео)</v>
          </cell>
          <cell r="K890" t="str">
            <v>на наушники</v>
          </cell>
          <cell r="O890" t="str">
            <v>USB Type A x2, USB Type B, USB Type-C</v>
          </cell>
          <cell r="Q890" t="str">
            <v>1000:1</v>
          </cell>
          <cell r="S890" t="str">
            <v>более 1 млрд.</v>
          </cell>
          <cell r="T890" t="str">
            <v>стереоколонки (2x7 Вт)</v>
          </cell>
          <cell r="U890" t="str">
            <v>есть, 100x100 мм</v>
          </cell>
          <cell r="V890" t="str">
            <v>по горизонтали: 178°, по вертикали: 178°</v>
          </cell>
          <cell r="X890" t="str">
            <v>изогнутый экран</v>
          </cell>
          <cell r="Y890" t="str">
            <v>FreeSync</v>
          </cell>
          <cell r="AB890" t="str">
            <v>есть, DisplayHDR 400</v>
          </cell>
          <cell r="AF890" t="str">
            <v>100%</v>
          </cell>
          <cell r="AG890" t="str">
            <v>антибликовое</v>
          </cell>
          <cell r="AJ890" t="str">
            <v>при работе: 85 Вт, в режиме ожидания: 1.20 Вт, в спящем режиме: 0.30 Вт, максимальное потребление: 200 Вт</v>
          </cell>
          <cell r="AL890" t="str">
            <v>819x451x252 мм, 7 кг</v>
          </cell>
          <cell r="AM890" t="str">
            <v>3440x1440 (21:9)</v>
          </cell>
          <cell r="AN890" t="str">
            <v>есть</v>
          </cell>
          <cell r="AR890" t="str">
            <v xml:space="preserve">ЖК-монитор, широкоформатный
</v>
          </cell>
          <cell r="AU890" t="str">
            <v>калибровка цвета</v>
          </cell>
          <cell r="AX890" t="str">
            <v>100%</v>
          </cell>
          <cell r="AZ890" t="str">
            <v>0.2325 мм</v>
          </cell>
          <cell r="BA890" t="str">
            <v>0.2325 мм</v>
          </cell>
          <cell r="BC890" t="str">
            <v>400 кд/м²</v>
          </cell>
        </row>
        <row r="891">
          <cell r="B891" t="str">
            <v>Viewsonic VX3276-4K-MHD 31.5"</v>
          </cell>
          <cell r="E891" t="str">
            <v>встроенный</v>
          </cell>
          <cell r="G891" t="str">
            <v>4 мс</v>
          </cell>
          <cell r="J891" t="str">
            <v>HDMI 2.0 x2, DisplayPort 1.2, Mini DisplayPort</v>
          </cell>
          <cell r="K891" t="str">
            <v>на наушники</v>
          </cell>
          <cell r="M891" t="str">
            <v>31.5"</v>
          </cell>
          <cell r="N891" t="str">
            <v>80000000:1</v>
          </cell>
          <cell r="P891" t="str">
            <v>- кабель питания;
- видеокабель;
- краткое руководство.</v>
          </cell>
          <cell r="Q891" t="str">
            <v>2500:1</v>
          </cell>
          <cell r="R891" t="str">
            <v>75 Гц</v>
          </cell>
          <cell r="S891" t="str">
            <v>16.7 млн.</v>
          </cell>
          <cell r="T891" t="str">
            <v>стереоколонки (2x2 Вт)</v>
          </cell>
          <cell r="U891" t="str">
            <v>есть, 100x100 мм</v>
          </cell>
          <cell r="V891" t="str">
            <v>по горизонтали: 178°, по вертикали: 178°</v>
          </cell>
          <cell r="AB891" t="str">
            <v>есть, HDR10</v>
          </cell>
          <cell r="AG891" t="str">
            <v>антибликовое</v>
          </cell>
          <cell r="AJ891" t="str">
            <v>при работе: 51 Вт, в режиме ожидания: 0.50 Вт, максимальное потребление: 52 Вт</v>
          </cell>
          <cell r="AL891" t="str">
            <v>716x508x230 мм, 6.90 кг</v>
          </cell>
          <cell r="AM891" t="str">
            <v>3840x2160@60 Гц (16:9)</v>
          </cell>
          <cell r="AQ891" t="str">
            <v>энергосбережения: Energy Star</v>
          </cell>
          <cell r="AR891" t="str">
            <v xml:space="preserve">ЖК-монитор, широкоформатный
</v>
          </cell>
          <cell r="AY891" t="str">
            <v>строк: 15-140 кГц; кадров: 24-75 Гц</v>
          </cell>
          <cell r="AZ891" t="str">
            <v>0.1816 мм</v>
          </cell>
          <cell r="BA891" t="str">
            <v>0.1816 мм</v>
          </cell>
          <cell r="BC891" t="str">
            <v>300 кд/м²</v>
          </cell>
        </row>
        <row r="892">
          <cell r="B892" t="str">
            <v>DELL E2420HS 23.8"</v>
          </cell>
          <cell r="E892" t="str">
            <v>встроенный</v>
          </cell>
          <cell r="G892" t="str">
            <v>5 мс</v>
          </cell>
          <cell r="J892" t="str">
            <v>HDMI 1.4, VGA (D-Sub)</v>
          </cell>
          <cell r="M892" t="str">
            <v>23.8"</v>
          </cell>
          <cell r="Q892" t="str">
            <v>1000:1</v>
          </cell>
          <cell r="S892" t="str">
            <v>16.7 млн.</v>
          </cell>
          <cell r="T892" t="str">
            <v>стереоколонки (2x2 Вт)</v>
          </cell>
          <cell r="U892" t="str">
            <v>есть, 100x100 мм</v>
          </cell>
          <cell r="V892" t="str">
            <v>по горизонтали: 178°, по вертикали: 178°</v>
          </cell>
          <cell r="AE892" t="str">
            <v>есть</v>
          </cell>
          <cell r="AG892" t="str">
            <v>антибликовое</v>
          </cell>
          <cell r="AJ892" t="str">
            <v>при работе: 17 Вт, в спящем режиме: 0.30 Вт, максимальное потребление: 25 Вт</v>
          </cell>
          <cell r="AL892" t="str">
            <v>560.60x489.10x187 мм, 4.91 кг</v>
          </cell>
          <cell r="AM892" t="str">
            <v>1920x1080@60 Гц (16:9)</v>
          </cell>
          <cell r="AN892" t="str">
            <v>есть</v>
          </cell>
          <cell r="AQ892" t="str">
            <v>энергосбережения: Energy Star</v>
          </cell>
          <cell r="AR892" t="str">
            <v xml:space="preserve">ЖК-монитор, широкоформатный
</v>
          </cell>
          <cell r="AZ892" t="str">
            <v>0.275 мм</v>
          </cell>
          <cell r="BA892" t="str">
            <v>0.275 мм</v>
          </cell>
          <cell r="BC892" t="str">
            <v>250 кд/м²</v>
          </cell>
        </row>
        <row r="893">
          <cell r="B893" t="str">
            <v>HP 27q 27"</v>
          </cell>
          <cell r="G893" t="str">
            <v>2 мс</v>
          </cell>
          <cell r="J893" t="str">
            <v>HDMI, DisplayPort</v>
          </cell>
          <cell r="N893" t="str">
            <v>10000000:1</v>
          </cell>
          <cell r="Q893" t="str">
            <v>1000:1</v>
          </cell>
          <cell r="U893" t="str">
            <v>есть, 100x100 мм</v>
          </cell>
          <cell r="V893" t="str">
            <v>по горизонтали: 170°, по вертикали: 160°</v>
          </cell>
          <cell r="W893" t="str">
            <v>есть</v>
          </cell>
          <cell r="AD893" t="str">
            <v>WLED</v>
          </cell>
          <cell r="AG893" t="str">
            <v>антибликовое</v>
          </cell>
          <cell r="AJ893" t="str">
            <v>при работе: 26 Вт, в режиме ожидания: 0.35 Вт, в спящем режиме: 0.21 Вт</v>
          </cell>
          <cell r="AL893" t="str">
            <v>614x441x217 мм, 4.30 кг</v>
          </cell>
          <cell r="AM893" t="str">
            <v>2560x1440 (16:9)</v>
          </cell>
          <cell r="AR893" t="str">
            <v xml:space="preserve">ЖК-монитор, широкоформатный
</v>
          </cell>
          <cell r="AZ893" t="str">
            <v>0.233 мм</v>
          </cell>
          <cell r="BA893" t="str">
            <v>0.233 мм</v>
          </cell>
          <cell r="BC893" t="str">
            <v>350 кд/м²</v>
          </cell>
        </row>
        <row r="894">
          <cell r="B894" t="str">
            <v>DELL E2216HV 21.5"</v>
          </cell>
          <cell r="E894" t="str">
            <v>встроенный</v>
          </cell>
          <cell r="G894" t="str">
            <v>5 мс</v>
          </cell>
          <cell r="J894" t="str">
            <v>VGA (D-Sub)</v>
          </cell>
          <cell r="M894" t="str">
            <v>21.5"</v>
          </cell>
          <cell r="Q894" t="str">
            <v>600:1</v>
          </cell>
          <cell r="R894" t="str">
            <v>76 Гц</v>
          </cell>
          <cell r="S894" t="str">
            <v>16.7 млн.</v>
          </cell>
          <cell r="U894" t="str">
            <v>есть, 100x100 мм</v>
          </cell>
          <cell r="V894" t="str">
            <v>по горизонтали: 90°, по вертикали: 65°</v>
          </cell>
          <cell r="AD894" t="str">
            <v>WLED</v>
          </cell>
          <cell r="AG894" t="str">
            <v>антибликовое</v>
          </cell>
          <cell r="AI894" t="str">
            <v>149 МГц</v>
          </cell>
          <cell r="AJ894" t="str">
            <v>при работе: 24 Вт, в режиме ожидания: 0.30 Вт, в спящем режиме: 0.30 Вт</v>
          </cell>
          <cell r="AL894" t="str">
            <v>512x397x180 мм, 3.35 кг</v>
          </cell>
          <cell r="AM894" t="str">
            <v>1920x1080 (16:9)</v>
          </cell>
          <cell r="AQ894" t="str">
            <v>Plug&amp;Play: VESA DDC/CI; энергосбережения: Energy Star</v>
          </cell>
          <cell r="AR894" t="str">
            <v xml:space="preserve">ЖК-монитор, широкоформатный
</v>
          </cell>
          <cell r="AY894" t="str">
            <v>строк: 30-83 кГц; кадров: 56-76 Гц</v>
          </cell>
          <cell r="AZ894" t="str">
            <v>0.248 мм</v>
          </cell>
          <cell r="BA894" t="str">
            <v>0.248 мм</v>
          </cell>
          <cell r="BC894" t="str">
            <v>200 кд/м²</v>
          </cell>
        </row>
        <row r="895">
          <cell r="B895" t="str">
            <v>Iiyama G-Master G2730HSU-1 27"</v>
          </cell>
          <cell r="D895" t="str">
            <v>есть, количество портов: 2</v>
          </cell>
          <cell r="E895" t="str">
            <v>встроенный</v>
          </cell>
          <cell r="F895" t="str">
            <v>USB 2.0</v>
          </cell>
          <cell r="G895" t="str">
            <v>1 мс</v>
          </cell>
          <cell r="J895" t="str">
            <v>HDMI, DisplayPort, VGA (D-Sub), аудио стерео</v>
          </cell>
          <cell r="K895" t="str">
            <v>на наушники</v>
          </cell>
          <cell r="N895" t="str">
            <v>12000000:1</v>
          </cell>
          <cell r="O895" t="str">
            <v>USB Type A x2, USB Type B</v>
          </cell>
          <cell r="Q895" t="str">
            <v>1000:1</v>
          </cell>
          <cell r="R895" t="str">
            <v>75 Гц</v>
          </cell>
          <cell r="S895" t="str">
            <v>16.7 млн.</v>
          </cell>
          <cell r="T895" t="str">
            <v>стереоколонки (2x2 Вт)</v>
          </cell>
          <cell r="U895" t="str">
            <v>есть, 100x100 мм</v>
          </cell>
          <cell r="V895" t="str">
            <v>по горизонтали: 170°, по вертикали: 160°</v>
          </cell>
          <cell r="W895" t="str">
            <v>есть</v>
          </cell>
          <cell r="Y895" t="str">
            <v>FreeSync</v>
          </cell>
          <cell r="AD895" t="str">
            <v>WLED</v>
          </cell>
          <cell r="AE895" t="str">
            <v>есть</v>
          </cell>
          <cell r="AG895" t="str">
            <v>антибликовое</v>
          </cell>
          <cell r="AJ895" t="str">
            <v>при работе: 19 Вт, в режиме ожидания: 0.50 Вт</v>
          </cell>
          <cell r="AL895" t="str">
            <v>614x441x197 мм, 5.30 кг</v>
          </cell>
          <cell r="AM895" t="str">
            <v>1920x1080@75 Гц (16:9)</v>
          </cell>
          <cell r="AQ895" t="str">
            <v>Plug&amp;Play: VESA DDC2B; энергосбережения: VESA DPMS, Energy Star</v>
          </cell>
          <cell r="AR895" t="str">
            <v xml:space="preserve">игровой ЖК-монитор, широкоформатный
</v>
          </cell>
          <cell r="AY895" t="str">
            <v>строк: 30-84 кГц; кадров: 48-75 Гц</v>
          </cell>
          <cell r="AZ895" t="str">
            <v>0.311 мм</v>
          </cell>
          <cell r="BA895" t="str">
            <v>0.311 мм</v>
          </cell>
          <cell r="BC895" t="str">
            <v>300 кд/м²</v>
          </cell>
        </row>
        <row r="896">
          <cell r="B896" t="str">
            <v>NEC MultiSync EA241WU 24"</v>
          </cell>
          <cell r="D896" t="str">
            <v>есть, количество портов: 3</v>
          </cell>
          <cell r="E896" t="str">
            <v>встроенный</v>
          </cell>
          <cell r="F896" t="str">
            <v>USB 3.1</v>
          </cell>
          <cell r="G896" t="str">
            <v>6 мс</v>
          </cell>
          <cell r="J896" t="str">
            <v>DVI-D (HDCP), HDMI 1.4, DisplayPort 1.1a, VGA (D-Sub), аудио стерео</v>
          </cell>
          <cell r="K896" t="str">
            <v>на наушники</v>
          </cell>
          <cell r="O896" t="str">
            <v>USB Type A x3, USB Type B</v>
          </cell>
          <cell r="Q896" t="str">
            <v>1000:1</v>
          </cell>
          <cell r="R896" t="str">
            <v>60 Гц</v>
          </cell>
          <cell r="S896" t="str">
            <v>16.7 млн.</v>
          </cell>
          <cell r="T896" t="str">
            <v>стереоколонки (2x1 Вт)</v>
          </cell>
          <cell r="U896" t="str">
            <v>есть</v>
          </cell>
          <cell r="V896" t="str">
            <v>по горизонтали: 178°, по вертикали: 178°</v>
          </cell>
          <cell r="W896" t="str">
            <v>есть</v>
          </cell>
          <cell r="Z896" t="str">
            <v>есть</v>
          </cell>
          <cell r="AE896" t="str">
            <v>есть</v>
          </cell>
          <cell r="AK896" t="str">
            <v>532x365x250 мм</v>
          </cell>
          <cell r="AM896" t="str">
            <v>1920x1200 (16:10)</v>
          </cell>
          <cell r="AN896" t="str">
            <v>есть</v>
          </cell>
          <cell r="AR896" t="str">
            <v xml:space="preserve">ЖК-монитор, широкоформатный
</v>
          </cell>
          <cell r="AV896" t="str">
            <v>черный</v>
          </cell>
          <cell r="AY896" t="str">
            <v>строк: 32-77 кГц; кадров: 50-60 Гц</v>
          </cell>
          <cell r="BC896" t="str">
            <v>300 кд/м²</v>
          </cell>
        </row>
        <row r="897">
          <cell r="B897" t="str">
            <v>DELL U2719D 27"</v>
          </cell>
          <cell r="D897" t="str">
            <v>есть, количество портов: 4</v>
          </cell>
          <cell r="E897" t="str">
            <v>встроенный</v>
          </cell>
          <cell r="F897" t="str">
            <v>USB 3.0</v>
          </cell>
          <cell r="G897" t="str">
            <v>5 мс</v>
          </cell>
          <cell r="J897" t="str">
            <v>HDMI 1.4, DisplayPort 1.4</v>
          </cell>
          <cell r="K897" t="str">
            <v>аудио стерео</v>
          </cell>
          <cell r="O897" t="str">
            <v>USB Type A x4, USB Type B</v>
          </cell>
          <cell r="Q897" t="str">
            <v>1000:1</v>
          </cell>
          <cell r="S897" t="str">
            <v>16.7 млн.</v>
          </cell>
          <cell r="U897" t="str">
            <v>есть, 100x100 мм</v>
          </cell>
          <cell r="V897" t="str">
            <v>по горизонтали: 178°, по вертикали: 178°</v>
          </cell>
          <cell r="W897" t="str">
            <v>есть</v>
          </cell>
          <cell r="X897" t="str">
            <v>выход DisplayPort</v>
          </cell>
          <cell r="Z897" t="str">
            <v>есть</v>
          </cell>
          <cell r="AE897" t="str">
            <v>есть</v>
          </cell>
          <cell r="AG897" t="str">
            <v>антибликовое</v>
          </cell>
          <cell r="AJ897" t="str">
            <v>при работе: 30 Вт, в режиме ожидания: 0.30 Вт, максимальное потребление: 74 Вт</v>
          </cell>
          <cell r="AK897" t="str">
            <v>612x390x180 мм</v>
          </cell>
          <cell r="AM897" t="str">
            <v>2560x1440 (16:9)</v>
          </cell>
          <cell r="AN897" t="str">
            <v>есть</v>
          </cell>
          <cell r="AQ897" t="str">
            <v>энергосбережения: Energy Star</v>
          </cell>
          <cell r="AR897" t="str">
            <v xml:space="preserve">ЖК-монитор, широкоформатный
</v>
          </cell>
          <cell r="AZ897" t="str">
            <v>0.233 мм</v>
          </cell>
          <cell r="BA897" t="str">
            <v>0.233 мм</v>
          </cell>
          <cell r="BC897" t="str">
            <v>350 кд/м²</v>
          </cell>
        </row>
        <row r="898">
          <cell r="B898" t="str">
            <v>AOC e2460Pq 24"</v>
          </cell>
          <cell r="E898" t="str">
            <v>встроенный</v>
          </cell>
          <cell r="G898" t="str">
            <v>2 мс</v>
          </cell>
          <cell r="J898" t="str">
            <v>DVI-D (HDCP), DisplayPort, VGA (D-Sub), аудио стерео</v>
          </cell>
          <cell r="N898" t="str">
            <v>50000000:1</v>
          </cell>
          <cell r="Q898" t="str">
            <v>1000:1</v>
          </cell>
          <cell r="R898" t="str">
            <v>76 Гц</v>
          </cell>
          <cell r="S898" t="str">
            <v>16.7 млн.</v>
          </cell>
          <cell r="T898" t="str">
            <v>стереоколонки</v>
          </cell>
          <cell r="U898" t="str">
            <v>есть, 100x100 мм</v>
          </cell>
          <cell r="V898" t="str">
            <v>по горизонтали: 170°, по вертикали: 160°</v>
          </cell>
          <cell r="Z898" t="str">
            <v>есть</v>
          </cell>
          <cell r="AD898" t="str">
            <v>WLED</v>
          </cell>
          <cell r="AI898" t="str">
            <v>165 МГц</v>
          </cell>
          <cell r="AJ898" t="str">
            <v>при работе: 22 Вт, в режиме ожидания: 0.50 Вт, в спящем режиме: 0.50 Вт</v>
          </cell>
          <cell r="AL898" t="str">
            <v>565x394x244 мм, 6.38 кг</v>
          </cell>
          <cell r="AM898" t="str">
            <v>1920x1080 (16:9)</v>
          </cell>
          <cell r="AN898" t="str">
            <v>есть</v>
          </cell>
          <cell r="AQ898" t="str">
            <v>экологический: MPR-II, TCO 6.0; энергосбережения: Energy Star 6.0</v>
          </cell>
          <cell r="AR898" t="str">
            <v xml:space="preserve">ЖК-монитор, широкоформатный
</v>
          </cell>
          <cell r="AU898" t="str">
            <v>калибровка цвета</v>
          </cell>
          <cell r="AY898" t="str">
            <v>строк: 30-83 кГц; кадров: 50-76 Гц</v>
          </cell>
          <cell r="AZ898" t="str">
            <v>0.276 мм</v>
          </cell>
          <cell r="BA898" t="str">
            <v>0.276 мм</v>
          </cell>
          <cell r="BC898" t="str">
            <v>250 кд/м²</v>
          </cell>
        </row>
        <row r="899">
          <cell r="B899" t="str">
            <v>Acer X192W 19"</v>
          </cell>
          <cell r="G899" t="str">
            <v>5 мс</v>
          </cell>
          <cell r="J899" t="str">
            <v>DVI-D, VGA (D-Sub)</v>
          </cell>
          <cell r="Q899" t="str">
            <v>1000:1</v>
          </cell>
          <cell r="R899" t="str">
            <v>60 Гц</v>
          </cell>
          <cell r="S899" t="str">
            <v>16.7 млн.</v>
          </cell>
          <cell r="T899" t="str">
            <v>стереоколонки (2x3 Вт)</v>
          </cell>
          <cell r="V899" t="str">
            <v>по горизонтали: 160°, по вертикали: 160°</v>
          </cell>
          <cell r="AJ899" t="str">
            <v>при работе: 39 Вт, в режиме ожидания: 1 Вт, в спящем режиме: 1 Вт</v>
          </cell>
          <cell r="AL899" t="str">
            <v>448x378x190 мм, 4.80 кг</v>
          </cell>
          <cell r="AM899" t="str">
            <v>1440x900 (16:10)</v>
          </cell>
          <cell r="AQ899" t="str">
            <v>экологический: MPR-II, TCO''03; ISO 13406-2</v>
          </cell>
          <cell r="AR899" t="str">
            <v xml:space="preserve">ЖК-монитор, широкоформатный
</v>
          </cell>
          <cell r="AY899" t="str">
            <v>строк: 24-80 кГц; кадров: 56-60 Гц</v>
          </cell>
          <cell r="BB899" t="str">
            <v>0.284 мм</v>
          </cell>
          <cell r="BC899" t="str">
            <v>300 кд/м²</v>
          </cell>
        </row>
        <row r="900">
          <cell r="B900" t="str">
            <v>HP 22m 21.5"</v>
          </cell>
          <cell r="E900" t="str">
            <v>внешний</v>
          </cell>
          <cell r="G900" t="str">
            <v>5 мс</v>
          </cell>
          <cell r="J900" t="str">
            <v>HDMI 1.4, VGA (D-Sub)</v>
          </cell>
          <cell r="M900" t="str">
            <v>21.5"</v>
          </cell>
          <cell r="Q900" t="str">
            <v>1000:1</v>
          </cell>
          <cell r="R900" t="str">
            <v>60 Гц</v>
          </cell>
          <cell r="V900" t="str">
            <v>по горизонтали: 178°, по вертикали: 178°</v>
          </cell>
          <cell r="W900" t="str">
            <v>есть</v>
          </cell>
          <cell r="AD900" t="str">
            <v>WLED</v>
          </cell>
          <cell r="AG900" t="str">
            <v>антибликовое</v>
          </cell>
          <cell r="AJ900" t="str">
            <v>при работе: 18 Вт, в режиме ожидания: 0.50 Вт, максимальное потребление: 20 Вт</v>
          </cell>
          <cell r="AL900" t="str">
            <v>492x391x169 мм, 2.40 кг</v>
          </cell>
          <cell r="AM900" t="str">
            <v>1920x1080@60 Гц (16:9)</v>
          </cell>
          <cell r="AQ900" t="str">
            <v>энергосбережения: Energy Star</v>
          </cell>
          <cell r="AR900" t="str">
            <v xml:space="preserve">ЖК-монитор, широкоформатный
</v>
          </cell>
          <cell r="AZ900" t="str">
            <v>0.247 мм</v>
          </cell>
          <cell r="BA900" t="str">
            <v>0.247 мм</v>
          </cell>
          <cell r="BC900" t="str">
            <v>250 кд/м²</v>
          </cell>
        </row>
        <row r="901">
          <cell r="B901" t="str">
            <v>DELL P2217 22"</v>
          </cell>
          <cell r="D901" t="str">
            <v>есть, количество портов: 4</v>
          </cell>
          <cell r="E901" t="str">
            <v>встроенный</v>
          </cell>
          <cell r="F901" t="str">
            <v>USB 3.0</v>
          </cell>
          <cell r="J901" t="str">
            <v>HDMI 1.4, DisplayPort 1.2, VGA (D-Sub)</v>
          </cell>
          <cell r="N901" t="str">
            <v>4000000:1</v>
          </cell>
          <cell r="O901" t="str">
            <v>USB Type A x4, USB Type B</v>
          </cell>
          <cell r="Q901" t="str">
            <v>1000:1</v>
          </cell>
          <cell r="R901" t="str">
            <v>60 Гц</v>
          </cell>
          <cell r="S901" t="str">
            <v>16.7 млн.</v>
          </cell>
          <cell r="U901" t="str">
            <v>есть, 100x100 мм</v>
          </cell>
          <cell r="V901" t="str">
            <v>по горизонтали: 170°, по вертикали: 160°</v>
          </cell>
          <cell r="W901" t="str">
            <v>есть</v>
          </cell>
          <cell r="X901" t="str">
            <v>2 x USB3.0 и 2 x USB2.0</v>
          </cell>
          <cell r="Z901" t="str">
            <v>есть</v>
          </cell>
          <cell r="AD901" t="str">
            <v>WLED</v>
          </cell>
          <cell r="AE901" t="str">
            <v>есть</v>
          </cell>
          <cell r="AG901" t="str">
            <v>антибликовое</v>
          </cell>
          <cell r="AH901" t="str">
            <v>5 мс</v>
          </cell>
          <cell r="AJ901" t="str">
            <v>при работе: 18 Вт, в режиме ожидания: 0.30 Вт, максимальное потребление: 45 Вт</v>
          </cell>
          <cell r="AK901" t="str">
            <v>503x367x180 мм</v>
          </cell>
          <cell r="AM901" t="str">
            <v>1680x1050 (16:10)</v>
          </cell>
          <cell r="AN901" t="str">
            <v>есть</v>
          </cell>
          <cell r="AQ901" t="str">
            <v>энергосбережения: Energy Star</v>
          </cell>
          <cell r="AR901" t="str">
            <v xml:space="preserve">ЖК-монитор, широкоформатный
</v>
          </cell>
          <cell r="AZ901" t="str">
            <v>0.282 мм</v>
          </cell>
          <cell r="BA901" t="str">
            <v>0.282 мм</v>
          </cell>
          <cell r="BC901" t="str">
            <v>250 кд/м²</v>
          </cell>
        </row>
        <row r="902">
          <cell r="B902" t="str">
            <v>ASUS PB277Q 27"</v>
          </cell>
          <cell r="E902" t="str">
            <v>встроенный</v>
          </cell>
          <cell r="G902" t="str">
            <v>1 мс</v>
          </cell>
          <cell r="J902" t="str">
            <v>DVI-D (HDCP), HDMI, DisplayPort, VGA (D-Sub), аудио стерео</v>
          </cell>
          <cell r="K902" t="str">
            <v>на наушники</v>
          </cell>
          <cell r="N902" t="str">
            <v>80000000:1</v>
          </cell>
          <cell r="R902" t="str">
            <v>75 Гц</v>
          </cell>
          <cell r="S902" t="str">
            <v>16.7 млн.</v>
          </cell>
          <cell r="T902" t="str">
            <v>стереоколонки (2x2 Вт)</v>
          </cell>
          <cell r="U902" t="str">
            <v>есть, 100x100 мм</v>
          </cell>
          <cell r="V902" t="str">
            <v>по горизонтали: 170°, по вертикали: 160°</v>
          </cell>
          <cell r="W902" t="str">
            <v>есть</v>
          </cell>
          <cell r="Z902" t="str">
            <v>есть</v>
          </cell>
          <cell r="AE902" t="str">
            <v>есть</v>
          </cell>
          <cell r="AG902" t="str">
            <v>антибликовое</v>
          </cell>
          <cell r="AJ902" t="str">
            <v>при работе: 39 Вт, в режиме ожидания: 0.50 Вт, в спящем режиме: 0.50 Вт</v>
          </cell>
          <cell r="AL902" t="str">
            <v>625x428x218 мм, 7.30 кг</v>
          </cell>
          <cell r="AM902" t="str">
            <v>2560x1440 (16:9)</v>
          </cell>
          <cell r="AN902" t="str">
            <v>есть</v>
          </cell>
          <cell r="AQ902" t="str">
            <v>экологический: MPR-II, TCO 6.0; энергосбережения: Energy Star 6.0</v>
          </cell>
          <cell r="AR902" t="str">
            <v xml:space="preserve">ЖК-монитор, широкоформатный
</v>
          </cell>
          <cell r="AU902" t="str">
            <v>калибровка цвета</v>
          </cell>
          <cell r="AY902" t="str">
            <v>строк: 24-83 кГц; кадров: 50-75 Гц</v>
          </cell>
          <cell r="AZ902" t="str">
            <v>0.233 мм</v>
          </cell>
          <cell r="BA902" t="str">
            <v>0.233 мм</v>
          </cell>
          <cell r="BC902" t="str">
            <v>350 кд/м²</v>
          </cell>
        </row>
        <row r="903">
          <cell r="B903" t="str">
            <v>Acer Nitro RG240Ybmiix 23.8"</v>
          </cell>
          <cell r="E903" t="str">
            <v>внешний</v>
          </cell>
          <cell r="G903" t="str">
            <v>1 мс</v>
          </cell>
          <cell r="J903" t="str">
            <v>HDMI x2, VGA (D-Sub), аудио стерео</v>
          </cell>
          <cell r="K903" t="str">
            <v>на наушники</v>
          </cell>
          <cell r="M903" t="str">
            <v>23.8"</v>
          </cell>
          <cell r="N903" t="str">
            <v>100000000:1</v>
          </cell>
          <cell r="R903" t="str">
            <v>76 Гц</v>
          </cell>
          <cell r="S903" t="str">
            <v>16.7 млн.</v>
          </cell>
          <cell r="T903" t="str">
            <v>стереоколонки</v>
          </cell>
          <cell r="U903" t="str">
            <v>есть, 100x100 мм</v>
          </cell>
          <cell r="V903" t="str">
            <v>по горизонтали: 178°, по вертикали: 178°</v>
          </cell>
          <cell r="Y903" t="str">
            <v>FreeSync</v>
          </cell>
          <cell r="AJ903" t="str">
            <v>при работе: 24 Вт, в режиме ожидания: 0.45 Вт, в спящем режиме: 0.40 Вт</v>
          </cell>
          <cell r="AL903" t="str">
            <v>540x401x213 мм, 3.04 кг</v>
          </cell>
          <cell r="AM903" t="str">
            <v>1920x1080@75 Гц (16:9)</v>
          </cell>
          <cell r="AQ903" t="str">
            <v>экологический: MPR-II</v>
          </cell>
          <cell r="AR903" t="str">
            <v xml:space="preserve">игровой ЖК-монитор, широкоформатный
</v>
          </cell>
          <cell r="AU903" t="str">
            <v>калибровка цвета</v>
          </cell>
          <cell r="AY903" t="str">
            <v>строк: 24-94 кГц; кадров: 50-76 Гц</v>
          </cell>
          <cell r="BC903" t="str">
            <v>250 кд/м²</v>
          </cell>
        </row>
        <row r="904">
          <cell r="B904" t="str">
            <v>ASUS VX207NE 19.5"</v>
          </cell>
          <cell r="E904" t="str">
            <v>внешний</v>
          </cell>
          <cell r="G904" t="str">
            <v>5 мс</v>
          </cell>
          <cell r="J904" t="str">
            <v>DVI-D (HDCP), VGA (D-Sub)</v>
          </cell>
          <cell r="M904" t="str">
            <v>19.5"</v>
          </cell>
          <cell r="N904" t="str">
            <v>100000000:1</v>
          </cell>
          <cell r="Q904" t="str">
            <v>600:1</v>
          </cell>
          <cell r="S904" t="str">
            <v>16.7 млн.</v>
          </cell>
          <cell r="V904" t="str">
            <v>по горизонтали: 90°, по вертикали: 65°</v>
          </cell>
          <cell r="AD904" t="str">
            <v>WLED</v>
          </cell>
          <cell r="AE904" t="str">
            <v>есть</v>
          </cell>
          <cell r="AJ904" t="str">
            <v>при работе: 14 Вт, в режиме ожидания: 0.50 Вт, в спящем режиме: 0.50 Вт</v>
          </cell>
          <cell r="AL904" t="str">
            <v>467x349x190 мм, 2.30 кг</v>
          </cell>
          <cell r="AM904" t="str">
            <v>1366x768 (16:9)</v>
          </cell>
          <cell r="AQ904" t="str">
            <v>энергосбережения: Energy Star 6.0</v>
          </cell>
          <cell r="AR904" t="str">
            <v xml:space="preserve">ЖК-монитор, широкоформатный
</v>
          </cell>
          <cell r="AZ904" t="str">
            <v>0.311 мм</v>
          </cell>
          <cell r="BA904" t="str">
            <v>0.311 мм</v>
          </cell>
          <cell r="BC904" t="str">
            <v>200 кд/м²</v>
          </cell>
        </row>
        <row r="905">
          <cell r="B905" t="str">
            <v>ASUS VP228HE 21.5"</v>
          </cell>
          <cell r="G905" t="str">
            <v>1 мс</v>
          </cell>
          <cell r="J905" t="str">
            <v>HDMI, VGA (D-Sub), аудио стерео</v>
          </cell>
          <cell r="M905" t="str">
            <v>21.5"</v>
          </cell>
          <cell r="N905" t="str">
            <v>100000000:1</v>
          </cell>
          <cell r="R905" t="str">
            <v>75 Гц</v>
          </cell>
          <cell r="S905" t="str">
            <v>16.7 млн.</v>
          </cell>
          <cell r="T905" t="str">
            <v>стереоколонки (2x1.50 Вт)</v>
          </cell>
          <cell r="U905" t="str">
            <v>есть, 100x100 мм</v>
          </cell>
          <cell r="V905" t="str">
            <v>по горизонтали: 90°, по вертикали: 65°</v>
          </cell>
          <cell r="W905" t="str">
            <v>есть</v>
          </cell>
          <cell r="AD905" t="str">
            <v>WLED</v>
          </cell>
          <cell r="AE905" t="str">
            <v>есть</v>
          </cell>
          <cell r="AG905" t="str">
            <v>антибликовое</v>
          </cell>
          <cell r="AJ905" t="str">
            <v>при работе: 21 Вт, в режиме ожидания: 0.50 Вт</v>
          </cell>
          <cell r="AL905" t="str">
            <v>513x373x199 мм, 3.50 кг</v>
          </cell>
          <cell r="AM905" t="str">
            <v>1920x1080 (16:9)</v>
          </cell>
          <cell r="AQ905" t="str">
            <v>экологический: MPR-II, TCO 6.0; энергосбережения: Energy Star</v>
          </cell>
          <cell r="AR905" t="str">
            <v xml:space="preserve">игровой ЖК-монитор, широкоформатный
</v>
          </cell>
          <cell r="AY905" t="str">
            <v>строк: 30-83 кГц; кадров: 50-75 Гц</v>
          </cell>
          <cell r="AZ905" t="str">
            <v>0.248 мм</v>
          </cell>
          <cell r="BA905" t="str">
            <v>0.248 мм</v>
          </cell>
          <cell r="BC905" t="str">
            <v>200 кд/м²</v>
          </cell>
        </row>
        <row r="906">
          <cell r="B906" t="str">
            <v>Philips 246E9QDSB 23.8"</v>
          </cell>
          <cell r="E906" t="str">
            <v>внешний</v>
          </cell>
          <cell r="G906" t="str">
            <v>5 мс</v>
          </cell>
          <cell r="J906" t="str">
            <v>DVI-D (HDCP), HDMI, VGA (D-Sub)</v>
          </cell>
          <cell r="K906" t="str">
            <v>на наушники</v>
          </cell>
          <cell r="M906" t="str">
            <v>23.8"</v>
          </cell>
          <cell r="N906" t="str">
            <v>20000000:1</v>
          </cell>
          <cell r="Q906" t="str">
            <v>1000:1</v>
          </cell>
          <cell r="R906" t="str">
            <v>76 Гц</v>
          </cell>
          <cell r="S906" t="str">
            <v>16.7 млн.</v>
          </cell>
          <cell r="U906" t="str">
            <v>есть, 75x75 мм</v>
          </cell>
          <cell r="V906" t="str">
            <v>по горизонтали: 178°, по вертикали: 178°</v>
          </cell>
          <cell r="W906" t="str">
            <v>есть</v>
          </cell>
          <cell r="Y906" t="str">
            <v>FreeSync</v>
          </cell>
          <cell r="AD906" t="str">
            <v>WLED</v>
          </cell>
          <cell r="AE906" t="str">
            <v>есть</v>
          </cell>
          <cell r="AF906" t="str">
            <v>100%</v>
          </cell>
          <cell r="AG906" t="str">
            <v>антибликовое</v>
          </cell>
          <cell r="AJ906" t="str">
            <v>при работе: 12 Вт, в режиме ожидания: 0.50 Вт, в спящем режиме: 0.30 Вт</v>
          </cell>
          <cell r="AL906" t="str">
            <v>540x416x190 мм, 2.94 кг</v>
          </cell>
          <cell r="AM906" t="str">
            <v>1920x1080 (16:9)</v>
          </cell>
          <cell r="AQ906" t="str">
            <v>Plug&amp;Play: DDC CI; энергосбережения: Energy Star 7.0</v>
          </cell>
          <cell r="AR906" t="str">
            <v xml:space="preserve">ЖК-монитор, широкоформатный
</v>
          </cell>
          <cell r="AU906" t="str">
            <v>калибровка цвета</v>
          </cell>
          <cell r="AX906" t="str">
            <v>100%</v>
          </cell>
          <cell r="AY906" t="str">
            <v>строк: 30-83 кГц; кадров: 50-76 Гц</v>
          </cell>
          <cell r="AZ906" t="str">
            <v>0.275 мм</v>
          </cell>
          <cell r="BA906" t="str">
            <v>0.275 мм</v>
          </cell>
          <cell r="BC906" t="str">
            <v>250 кд/м²</v>
          </cell>
        </row>
        <row r="907">
          <cell r="B907" t="str">
            <v>HP 24o 24"</v>
          </cell>
          <cell r="G907" t="str">
            <v>2 мс</v>
          </cell>
          <cell r="J907" t="str">
            <v>DVI-D (HDCP), HDMI, VGA (D-Sub)</v>
          </cell>
          <cell r="N907" t="str">
            <v>10000000:1</v>
          </cell>
          <cell r="Q907" t="str">
            <v>1000:1</v>
          </cell>
          <cell r="R907" t="str">
            <v>76 Гц</v>
          </cell>
          <cell r="S907" t="str">
            <v>16.7 млн.</v>
          </cell>
          <cell r="U907" t="str">
            <v>есть</v>
          </cell>
          <cell r="V907" t="str">
            <v>по горизонтали: 170°, по вертикали: 160°</v>
          </cell>
          <cell r="AD907" t="str">
            <v>WLED</v>
          </cell>
          <cell r="AG907" t="str">
            <v>антибликовое</v>
          </cell>
          <cell r="AJ907" t="str">
            <v>при работе: 23 Вт, в режиме ожидания: 0.20 Вт, в спящем режиме: 0.20 Вт</v>
          </cell>
          <cell r="AL907" t="str">
            <v>565x412x203 мм, 3.39 кг</v>
          </cell>
          <cell r="AM907" t="str">
            <v>1920x1080 (16:9)</v>
          </cell>
          <cell r="AR907" t="str">
            <v xml:space="preserve">ЖК-монитор, широкоформатный
</v>
          </cell>
          <cell r="AZ907" t="str">
            <v>0.277 мм</v>
          </cell>
          <cell r="BA907" t="str">
            <v>0.277 мм</v>
          </cell>
          <cell r="BC907" t="str">
            <v>250 кд/м²</v>
          </cell>
        </row>
        <row r="908">
          <cell r="B908" t="str">
            <v>Samsung U32H850UMI 31.5"</v>
          </cell>
          <cell r="C908" t="str">
            <v>есть</v>
          </cell>
          <cell r="D908" t="str">
            <v>есть, количество портов: 4</v>
          </cell>
          <cell r="E908" t="str">
            <v>встроенный</v>
          </cell>
          <cell r="F908" t="str">
            <v>USB 3.0</v>
          </cell>
          <cell r="G908" t="str">
            <v>4 мс</v>
          </cell>
          <cell r="J908" t="str">
            <v>HDMI x2, DisplayPort, Mini DisplayPort</v>
          </cell>
          <cell r="K908" t="str">
            <v>на наушники</v>
          </cell>
          <cell r="M908" t="str">
            <v>31.5"</v>
          </cell>
          <cell r="O908" t="str">
            <v>USB Type A x4, USB Type B</v>
          </cell>
          <cell r="Q908" t="str">
            <v>3000:1</v>
          </cell>
          <cell r="S908" t="str">
            <v>более 1 млрд.</v>
          </cell>
          <cell r="U908" t="str">
            <v>есть, 100x100 мм</v>
          </cell>
          <cell r="V908" t="str">
            <v>по горизонтали: 178°, по вертикали: 178°</v>
          </cell>
          <cell r="W908" t="str">
            <v>есть</v>
          </cell>
          <cell r="Y908" t="str">
            <v>FreeSync</v>
          </cell>
          <cell r="Z908" t="str">
            <v>есть</v>
          </cell>
          <cell r="AE908" t="str">
            <v>есть</v>
          </cell>
          <cell r="AF908" t="str">
            <v>100%</v>
          </cell>
          <cell r="AG908" t="str">
            <v>антибликовое</v>
          </cell>
          <cell r="AJ908" t="str">
            <v>при работе: 61 Вт, максимальное потребление: 100 Вт</v>
          </cell>
          <cell r="AL908" t="str">
            <v>731x620x299 мм, 8.80 кг</v>
          </cell>
          <cell r="AM908" t="str">
            <v>3840x2160 (16:9)</v>
          </cell>
          <cell r="AN908" t="str">
            <v>есть</v>
          </cell>
          <cell r="AR908" t="str">
            <v xml:space="preserve">ЖК-монитор, широкоформатный
</v>
          </cell>
          <cell r="AX908" t="str">
            <v>100%</v>
          </cell>
          <cell r="BC908" t="str">
            <v>250 кд/м²</v>
          </cell>
        </row>
        <row r="909">
          <cell r="B909" t="str">
            <v>BenQ EW2780Q 27"</v>
          </cell>
          <cell r="E909" t="str">
            <v>внешний</v>
          </cell>
          <cell r="G909" t="str">
            <v>5 мс</v>
          </cell>
          <cell r="J909" t="str">
            <v>HDMI 2.0 x2, DisplayPort</v>
          </cell>
          <cell r="K909" t="str">
            <v>на наушники</v>
          </cell>
          <cell r="N909" t="str">
            <v>20000000:1</v>
          </cell>
          <cell r="P909" t="str">
            <v>- подставка;
- инструкция;
- кабель питания;
- кабель HDMI.</v>
          </cell>
          <cell r="Q909" t="str">
            <v>1000:1</v>
          </cell>
          <cell r="R909" t="str">
            <v>60 Гц</v>
          </cell>
          <cell r="S909" t="str">
            <v>16.7 млн.</v>
          </cell>
          <cell r="T909" t="str">
            <v>стереоколонки (2x5 Вт)</v>
          </cell>
          <cell r="U909" t="str">
            <v>есть, 100x100 мм</v>
          </cell>
          <cell r="V909" t="str">
            <v>по горизонтали: 178°, по вертикали: 178°</v>
          </cell>
          <cell r="W909" t="str">
            <v>есть</v>
          </cell>
          <cell r="AB909" t="str">
            <v>есть</v>
          </cell>
          <cell r="AD909" t="str">
            <v>WLED</v>
          </cell>
          <cell r="AE909" t="str">
            <v>есть</v>
          </cell>
          <cell r="AJ909" t="str">
            <v>при работе: 24 Вт, максимальное потребление: 52 Вт</v>
          </cell>
          <cell r="AL909" t="str">
            <v>614x461x196 мм, 6 кг</v>
          </cell>
          <cell r="AM909" t="str">
            <v>2560x1440@60 Гц (16:9)</v>
          </cell>
          <cell r="AQ909" t="str">
            <v>энергосбережения: Energy Star</v>
          </cell>
          <cell r="AR909" t="str">
            <v xml:space="preserve">ЖК-монитор, широкоформатный
</v>
          </cell>
          <cell r="AU909" t="str">
            <v>калибровка цвета, датчик освещенности</v>
          </cell>
          <cell r="AW909" t="str">
            <v>sRGB,Reddish,Normal,Bluish</v>
          </cell>
          <cell r="AZ909" t="str">
            <v>0.233 мм</v>
          </cell>
          <cell r="BA909" t="str">
            <v>0.233 мм</v>
          </cell>
          <cell r="BC909" t="str">
            <v>350 кд/м²</v>
          </cell>
        </row>
        <row r="910">
          <cell r="B910" t="str">
            <v>ASUS VG245H 24"</v>
          </cell>
          <cell r="G910" t="str">
            <v>1 мс</v>
          </cell>
          <cell r="J910" t="str">
            <v>HDMI x2, VGA (D-Sub), аудио стерео</v>
          </cell>
          <cell r="K910" t="str">
            <v>на наушники</v>
          </cell>
          <cell r="N910" t="str">
            <v>100000000:1</v>
          </cell>
          <cell r="S910" t="str">
            <v>16.7 млн.</v>
          </cell>
          <cell r="T910" t="str">
            <v>стереоколонки (2x2 Вт)</v>
          </cell>
          <cell r="U910" t="str">
            <v>есть, 100x100 мм</v>
          </cell>
          <cell r="V910" t="str">
            <v>по горизонтали: 170°, по вертикали: 160°</v>
          </cell>
          <cell r="W910" t="str">
            <v>есть</v>
          </cell>
          <cell r="Y910" t="str">
            <v>FreeSync</v>
          </cell>
          <cell r="Z910" t="str">
            <v>есть</v>
          </cell>
          <cell r="AD910" t="str">
            <v>WLED</v>
          </cell>
          <cell r="AE910" t="str">
            <v>есть</v>
          </cell>
          <cell r="AG910" t="str">
            <v>антибликовое</v>
          </cell>
          <cell r="AJ910" t="str">
            <v>при работе: 40 Вт, в режиме ожидания: 0.50 Вт, в спящем режиме: 0.50 Вт</v>
          </cell>
          <cell r="AL910" t="str">
            <v>561x359x211 мм, 5.10 кг</v>
          </cell>
          <cell r="AM910" t="str">
            <v>1920x1080@75 Гц (16:9)</v>
          </cell>
          <cell r="AN910" t="str">
            <v>есть</v>
          </cell>
          <cell r="AR910" t="str">
            <v xml:space="preserve">игровой ЖК-монитор, широкоформатный
</v>
          </cell>
          <cell r="AZ910" t="str">
            <v>0.2768 мм</v>
          </cell>
          <cell r="BA910" t="str">
            <v>0.2768 мм</v>
          </cell>
          <cell r="BC910" t="str">
            <v>250 кд/м²</v>
          </cell>
        </row>
        <row r="911">
          <cell r="B911" t="str">
            <v>Alienware AW2518HF 24.5"</v>
          </cell>
          <cell r="D911" t="str">
            <v>есть, количество портов: 4</v>
          </cell>
          <cell r="E911" t="str">
            <v>встроенный</v>
          </cell>
          <cell r="F911" t="str">
            <v>USB 3.0</v>
          </cell>
          <cell r="G911" t="str">
            <v>1 мс</v>
          </cell>
          <cell r="J911" t="str">
            <v>HDMI 1.4, DisplayPort 1.2</v>
          </cell>
          <cell r="K911" t="str">
            <v>аудио стерео, на наушники</v>
          </cell>
          <cell r="L911" t="str">
            <v>3 г., актуальная информация о гарантийном сроке — на официальном сайте производителя</v>
          </cell>
          <cell r="M911" t="str">
            <v>24.5"</v>
          </cell>
          <cell r="O911" t="str">
            <v>USB Type A x4, USB Type B</v>
          </cell>
          <cell r="Q911" t="str">
            <v>1000:1</v>
          </cell>
          <cell r="R911" t="str">
            <v>240 Гц</v>
          </cell>
          <cell r="U911" t="str">
            <v>есть</v>
          </cell>
          <cell r="V911" t="str">
            <v>по горизонтали: 170°, по вертикали: 160°</v>
          </cell>
          <cell r="Y911" t="str">
            <v>FreeSync</v>
          </cell>
          <cell r="Z911" t="str">
            <v>есть</v>
          </cell>
          <cell r="AA911" t="str">
            <v>есть, затворная технология</v>
          </cell>
          <cell r="AD911" t="str">
            <v>WLED</v>
          </cell>
          <cell r="AK911" t="str">
            <v>556x418x269 мм</v>
          </cell>
          <cell r="AM911" t="str">
            <v>1920x1080@240 Гц (16:9)</v>
          </cell>
          <cell r="AN911" t="str">
            <v>есть</v>
          </cell>
          <cell r="AR911" t="str">
            <v xml:space="preserve">игровой ЖК-монитор, широкоформатный
</v>
          </cell>
          <cell r="AU911" t="str">
            <v>калибровка цвета</v>
          </cell>
          <cell r="BC911" t="str">
            <v>400 кд/м²</v>
          </cell>
        </row>
        <row r="912">
          <cell r="B912" t="str">
            <v>Philips 221B7QPJKEB 21.5"</v>
          </cell>
          <cell r="D912" t="str">
            <v>есть, количество портов: 1</v>
          </cell>
          <cell r="E912" t="str">
            <v>встроенный</v>
          </cell>
          <cell r="F912" t="str">
            <v>USB 3.0</v>
          </cell>
          <cell r="G912" t="str">
            <v>5 мс</v>
          </cell>
          <cell r="I912" t="str">
            <v>есть (2 Мп)</v>
          </cell>
          <cell r="J912" t="str">
            <v>HDMI 1.4, DisplayPort, VGA (D-Sub), аудио стерео</v>
          </cell>
          <cell r="K912" t="str">
            <v>на наушники</v>
          </cell>
          <cell r="L912" t="str">
            <v>1 г.</v>
          </cell>
          <cell r="M912" t="str">
            <v>21.5"</v>
          </cell>
          <cell r="N912" t="str">
            <v>20000000:1</v>
          </cell>
          <cell r="O912" t="str">
            <v>USB Type A, USB Type B</v>
          </cell>
          <cell r="Q912" t="str">
            <v>1000:1</v>
          </cell>
          <cell r="R912" t="str">
            <v>76 Гц</v>
          </cell>
          <cell r="S912" t="str">
            <v>16.7 млн.</v>
          </cell>
          <cell r="T912" t="str">
            <v>стереоколонки (2x2 Вт), микрофон</v>
          </cell>
          <cell r="U912" t="str">
            <v>есть, 100x100 мм</v>
          </cell>
          <cell r="V912" t="str">
            <v>по горизонтали: 178°, по вертикали: 178°</v>
          </cell>
          <cell r="W912" t="str">
            <v>есть</v>
          </cell>
          <cell r="Z912" t="str">
            <v>есть</v>
          </cell>
          <cell r="AD912" t="str">
            <v>WLED</v>
          </cell>
          <cell r="AE912" t="str">
            <v>есть</v>
          </cell>
          <cell r="AJ912" t="str">
            <v>при работе: 15 Вт, в режиме ожидания: 0.30 Вт</v>
          </cell>
          <cell r="AL912" t="str">
            <v>490x473x220 мм, 5.08 кг</v>
          </cell>
          <cell r="AM912" t="str">
            <v>1920x1080 (16:9)</v>
          </cell>
          <cell r="AN912" t="str">
            <v>есть</v>
          </cell>
          <cell r="AQ912" t="str">
            <v>Plug&amp;Play: DDC CI; энергосбережения: Energy Star 7.0</v>
          </cell>
          <cell r="AR912" t="str">
            <v xml:space="preserve">ЖК-монитор, широкоформатный
</v>
          </cell>
          <cell r="AU912" t="str">
            <v>калибровка цвета, датчик присутствия</v>
          </cell>
          <cell r="AY912" t="str">
            <v>строк: 30-83 кГц; кадров: 56-76 Гц</v>
          </cell>
          <cell r="AZ912" t="str">
            <v>0.248 мм</v>
          </cell>
          <cell r="BA912" t="str">
            <v>0.248 мм</v>
          </cell>
          <cell r="BC912" t="str">
            <v>250 кд/м²</v>
          </cell>
        </row>
        <row r="913">
          <cell r="B913" t="str">
            <v>BenQ BL2381T 22.5"</v>
          </cell>
          <cell r="D913" t="str">
            <v>есть, количество портов: 4</v>
          </cell>
          <cell r="E913" t="str">
            <v>встроенный</v>
          </cell>
          <cell r="F913" t="str">
            <v>USB 3.0</v>
          </cell>
          <cell r="G913" t="str">
            <v>5 мс</v>
          </cell>
          <cell r="J913" t="str">
            <v>DVI-D (HDCP), HDMI 1.4, DisplayPort 1.2, VGA (D-Sub), аудио стерео</v>
          </cell>
          <cell r="K913" t="str">
            <v>на наушники</v>
          </cell>
          <cell r="M913" t="str">
            <v>22.5"</v>
          </cell>
          <cell r="N913" t="str">
            <v>20000000:1</v>
          </cell>
          <cell r="O913" t="str">
            <v>USB Type A x4, USB Type B</v>
          </cell>
          <cell r="Q913" t="str">
            <v>1000:1</v>
          </cell>
          <cell r="R913" t="str">
            <v>76 Гц</v>
          </cell>
          <cell r="S913" t="str">
            <v>16.7 млн.</v>
          </cell>
          <cell r="T913" t="str">
            <v>стереоколонки (2x1 Вт)</v>
          </cell>
          <cell r="U913" t="str">
            <v>есть, 100x100 мм</v>
          </cell>
          <cell r="V913" t="str">
            <v>по горизонтали: 178°, по вертикали: 178°</v>
          </cell>
          <cell r="W913" t="str">
            <v>есть</v>
          </cell>
          <cell r="Z913" t="str">
            <v>есть</v>
          </cell>
          <cell r="AD913" t="str">
            <v>WLED</v>
          </cell>
          <cell r="AE913" t="str">
            <v>есть</v>
          </cell>
          <cell r="AG913" t="str">
            <v>антибликовое</v>
          </cell>
          <cell r="AI913" t="str">
            <v>205 МГц</v>
          </cell>
          <cell r="AJ913" t="str">
            <v>при работе: 52 Вт, в режиме ожидания: 0.50 Вт, в спящем режиме: 0.50 Вт</v>
          </cell>
          <cell r="AL913" t="str">
            <v>502x428x230 мм, 5.90 кг</v>
          </cell>
          <cell r="AM913" t="str">
            <v>1920x1200 (16:10)</v>
          </cell>
          <cell r="AN913" t="str">
            <v>есть</v>
          </cell>
          <cell r="AQ913" t="str">
            <v>энергосбережения: Energy Star 7.0</v>
          </cell>
          <cell r="AR913" t="str">
            <v xml:space="preserve">ЖК-монитор, широкоформатный
</v>
          </cell>
          <cell r="AU913" t="str">
            <v>калибровка цвета, датчик освещенности</v>
          </cell>
          <cell r="AY913" t="str">
            <v>строк: 30-83 кГц; кадров: 50-76 Гц</v>
          </cell>
          <cell r="AZ913" t="str">
            <v>0.247 мм</v>
          </cell>
          <cell r="BA913" t="str">
            <v>0.254 мм</v>
          </cell>
          <cell r="BC913" t="str">
            <v>250 кд/м²</v>
          </cell>
        </row>
        <row r="914">
          <cell r="B914" t="str">
            <v>HP Z24n G2 24"</v>
          </cell>
          <cell r="D914" t="str">
            <v>есть, количество портов: 3</v>
          </cell>
          <cell r="E914" t="str">
            <v>встроенный</v>
          </cell>
          <cell r="F914" t="str">
            <v>USB 3.1</v>
          </cell>
          <cell r="G914" t="str">
            <v>6 мс</v>
          </cell>
          <cell r="J914" t="str">
            <v>DVI-D (HDCP), HDMI 1.4, DisplayPort 1.2, Mini DisplayPort, USB (видео)</v>
          </cell>
          <cell r="K914" t="str">
            <v>аудио стерео</v>
          </cell>
          <cell r="N914" t="str">
            <v>10000000:1</v>
          </cell>
          <cell r="O914" t="str">
            <v>USB Type A x3, USB Type-C</v>
          </cell>
          <cell r="Q914" t="str">
            <v>1000:1</v>
          </cell>
          <cell r="R914" t="str">
            <v>75 Гц</v>
          </cell>
          <cell r="S914" t="str">
            <v>16.7 млн.</v>
          </cell>
          <cell r="U914" t="str">
            <v>есть, 100x100 мм</v>
          </cell>
          <cell r="V914" t="str">
            <v>по горизонтали: 178°, по вертикали: 178°</v>
          </cell>
          <cell r="W914" t="str">
            <v>есть</v>
          </cell>
          <cell r="X914" t="str">
            <v>видеовыход DisplayPort</v>
          </cell>
          <cell r="Z914" t="str">
            <v>есть</v>
          </cell>
          <cell r="AD914" t="str">
            <v>WLED</v>
          </cell>
          <cell r="AE914" t="str">
            <v>есть</v>
          </cell>
          <cell r="AG914" t="str">
            <v>антибликовое</v>
          </cell>
          <cell r="AI914" t="str">
            <v>200 МГц</v>
          </cell>
          <cell r="AJ914" t="str">
            <v>при работе: 40 Вт, в режиме ожидания: 0.50 Вт, максимальное потребление: 92 Вт</v>
          </cell>
          <cell r="AL914" t="str">
            <v>532x503x214 мм, 7.20 кг</v>
          </cell>
          <cell r="AM914" t="str">
            <v>1920x1200 (16:10)</v>
          </cell>
          <cell r="AN914" t="str">
            <v>есть</v>
          </cell>
          <cell r="AQ914" t="str">
            <v>энергосбережения: Energy Star</v>
          </cell>
          <cell r="AR914" t="str">
            <v xml:space="preserve">ЖК-монитор, широкоформатный
</v>
          </cell>
          <cell r="AY914" t="str">
            <v>строк: 24-94 кГц; кадров: 24-75 Гц</v>
          </cell>
          <cell r="AZ914" t="str">
            <v>0.27 мм</v>
          </cell>
          <cell r="BA914" t="str">
            <v>0.27 мм</v>
          </cell>
          <cell r="BC914" t="str">
            <v>300 кд/м²</v>
          </cell>
        </row>
        <row r="915">
          <cell r="B915" t="str">
            <v>Acer K242HYLbid 23.8"</v>
          </cell>
          <cell r="E915" t="str">
            <v>встроенный</v>
          </cell>
          <cell r="G915" t="str">
            <v>4 мс</v>
          </cell>
          <cell r="J915" t="str">
            <v>DVI-D (HDCP), HDMI, VGA (D-Sub)</v>
          </cell>
          <cell r="M915" t="str">
            <v>23.8"</v>
          </cell>
          <cell r="N915" t="str">
            <v>100000000:1</v>
          </cell>
          <cell r="R915" t="str">
            <v>75 Гц</v>
          </cell>
          <cell r="S915" t="str">
            <v>16.7 млн.</v>
          </cell>
          <cell r="U915" t="str">
            <v>есть, 100x100 мм</v>
          </cell>
          <cell r="V915" t="str">
            <v>по горизонтали: 178°, по вертикали: 178°</v>
          </cell>
          <cell r="AD915" t="str">
            <v>WLED</v>
          </cell>
          <cell r="AG915" t="str">
            <v>антибликовое</v>
          </cell>
          <cell r="AJ915" t="str">
            <v>при работе: 19 Вт, в режиме ожидания: 0.45 Вт, в спящем режиме: 0.40 Вт</v>
          </cell>
          <cell r="AL915" t="str">
            <v>580x420x210 мм, 4 кг</v>
          </cell>
          <cell r="AM915" t="str">
            <v>1920x1080 (16:9)</v>
          </cell>
          <cell r="AQ915" t="str">
            <v>экологический: MPR-II</v>
          </cell>
          <cell r="AR915" t="str">
            <v xml:space="preserve">ЖК-монитор, широкоформатный
</v>
          </cell>
          <cell r="AY915" t="str">
            <v>строк: 30-80 кГц; кадров: 55-75 Гц</v>
          </cell>
          <cell r="BC915" t="str">
            <v>250 кд/м²</v>
          </cell>
        </row>
        <row r="916">
          <cell r="B916" t="str">
            <v>Philips 273V5LHAB 27"</v>
          </cell>
          <cell r="E916" t="str">
            <v>встроенный</v>
          </cell>
          <cell r="G916" t="str">
            <v>5 мс</v>
          </cell>
          <cell r="J916" t="str">
            <v>DVI-D (HDCP), HDMI, VGA (D-Sub), аудио стерео</v>
          </cell>
          <cell r="K916" t="str">
            <v>на наушники</v>
          </cell>
          <cell r="N916" t="str">
            <v>10000000:1</v>
          </cell>
          <cell r="Q916" t="str">
            <v>1000:1</v>
          </cell>
          <cell r="R916" t="str">
            <v>75 Гц</v>
          </cell>
          <cell r="S916" t="str">
            <v>16.7 млн.</v>
          </cell>
          <cell r="T916" t="str">
            <v>стереоколонки (2x2 Вт)</v>
          </cell>
          <cell r="U916" t="str">
            <v>есть, 100x100 мм</v>
          </cell>
          <cell r="V916" t="str">
            <v>по горизонтали: 170°, по вертикали: 160°</v>
          </cell>
          <cell r="AD916" t="str">
            <v>WLED</v>
          </cell>
          <cell r="AJ916" t="str">
            <v>при работе: 20 Вт, в режиме ожидания: 0.50 Вт, в спящем режиме: 0.30 Вт</v>
          </cell>
          <cell r="AL916" t="str">
            <v>646x471x240 мм, 4.53 кг</v>
          </cell>
          <cell r="AM916" t="str">
            <v>1920x1080 (16:9)</v>
          </cell>
          <cell r="AQ916" t="str">
            <v>Plug&amp;Play: DDC/CI; энергосбережения: Energy Star 6.0</v>
          </cell>
          <cell r="AR916" t="str">
            <v xml:space="preserve">ЖК-монитор, широкоформатный
</v>
          </cell>
          <cell r="AY916" t="str">
            <v>строк: 30-83 кГц; кадров: 56-75 Гц</v>
          </cell>
          <cell r="AZ916" t="str">
            <v>0.311 мм</v>
          </cell>
          <cell r="BA916" t="str">
            <v>0.311 мм</v>
          </cell>
          <cell r="BC916" t="str">
            <v>300 кд/м²</v>
          </cell>
        </row>
        <row r="917">
          <cell r="B917" t="str">
            <v>ASUS MB168B 15.6"</v>
          </cell>
          <cell r="G917" t="str">
            <v>11 мс</v>
          </cell>
          <cell r="J917" t="str">
            <v>USB (видео)</v>
          </cell>
          <cell r="M917" t="str">
            <v>15.6"</v>
          </cell>
          <cell r="Q917" t="str">
            <v>500:1</v>
          </cell>
          <cell r="V917" t="str">
            <v>по горизонтали: 90°, по вертикали: 65°</v>
          </cell>
          <cell r="X917" t="str">
            <v>встроенный G-сенсор для автоматической смены ориентации изображения</v>
          </cell>
          <cell r="AD917" t="str">
            <v>WLED</v>
          </cell>
          <cell r="AJ917" t="str">
            <v>при работе: 6 Вт</v>
          </cell>
          <cell r="AL917" t="str">
            <v>379x236x8 мм, 0.80 кг</v>
          </cell>
          <cell r="AM917" t="str">
            <v>1366x768 (16:9)</v>
          </cell>
          <cell r="AR917" t="str">
            <v xml:space="preserve">ЖК-монитор, широкоформатный
</v>
          </cell>
          <cell r="AU917" t="str">
            <v>датчик освещенности</v>
          </cell>
          <cell r="BC917" t="str">
            <v>200 кд/м²</v>
          </cell>
        </row>
        <row r="918">
          <cell r="B918" t="str">
            <v>Samsung S32R750QEI 32"</v>
          </cell>
          <cell r="E918" t="str">
            <v>внешний</v>
          </cell>
          <cell r="G918" t="str">
            <v>4 мс</v>
          </cell>
          <cell r="J918" t="str">
            <v>HDMI 2.0, Mini DisplayPort</v>
          </cell>
          <cell r="Q918" t="str">
            <v>3000:1</v>
          </cell>
          <cell r="R918" t="str">
            <v>144 Гц</v>
          </cell>
          <cell r="S918" t="str">
            <v>более 1 млрд.</v>
          </cell>
          <cell r="V918" t="str">
            <v>по горизонтали: 178°, по вертикали: 178°</v>
          </cell>
          <cell r="W918" t="str">
            <v>есть</v>
          </cell>
          <cell r="Y918" t="str">
            <v>FreeSync</v>
          </cell>
          <cell r="AE918" t="str">
            <v>есть</v>
          </cell>
          <cell r="AF918" t="str">
            <v>100%</v>
          </cell>
          <cell r="AG918" t="str">
            <v>антибликовое</v>
          </cell>
          <cell r="AJ918" t="str">
            <v>при работе: 48 Вт, в режиме ожидания: 0.50 Вт, в спящем режиме: 0.30 Вт, максимальное потребление: 59 Вт</v>
          </cell>
          <cell r="AL918" t="str">
            <v>714x757.20x115.50 мм, 7 кг</v>
          </cell>
          <cell r="AM918" t="str">
            <v>2560x1440@144 Гц (16:9)</v>
          </cell>
          <cell r="AN918" t="str">
            <v>есть</v>
          </cell>
          <cell r="AR918" t="str">
            <v xml:space="preserve">игровой ЖК-монитор, широкоформатный
</v>
          </cell>
          <cell r="AX918" t="str">
            <v>100%</v>
          </cell>
          <cell r="BC918" t="str">
            <v>250 кд/м²</v>
          </cell>
        </row>
        <row r="919">
          <cell r="B919" t="str">
            <v>NEC MultiSync EA241F 23.8"</v>
          </cell>
          <cell r="D919" t="str">
            <v>есть, количество портов: 3</v>
          </cell>
          <cell r="E919" t="str">
            <v>встроенный</v>
          </cell>
          <cell r="F919" t="str">
            <v>USB 3.1</v>
          </cell>
          <cell r="G919" t="str">
            <v>5 мс</v>
          </cell>
          <cell r="J919" t="str">
            <v>DVI-D (HDCP), HDMI, DisplayPort, VGA (D-Sub), аудио стерео</v>
          </cell>
          <cell r="M919" t="str">
            <v>23.8"</v>
          </cell>
          <cell r="N919" t="str">
            <v>5000:1</v>
          </cell>
          <cell r="O919" t="str">
            <v>USB Type A x3, USB Type B</v>
          </cell>
          <cell r="Q919" t="str">
            <v>1000:1</v>
          </cell>
          <cell r="R919" t="str">
            <v>75 Гц</v>
          </cell>
          <cell r="S919" t="str">
            <v>16.7 млн.</v>
          </cell>
          <cell r="T919" t="str">
            <v>стереоколонки (2x1 Вт)</v>
          </cell>
          <cell r="U919" t="str">
            <v>есть, 100x100 мм</v>
          </cell>
          <cell r="V919" t="str">
            <v>по горизонтали: 178°, по вертикали: 178°</v>
          </cell>
          <cell r="W919" t="str">
            <v>есть</v>
          </cell>
          <cell r="Z919" t="str">
            <v>есть</v>
          </cell>
          <cell r="AD919" t="str">
            <v>WLED</v>
          </cell>
          <cell r="AE919" t="str">
            <v>есть</v>
          </cell>
          <cell r="AF919" t="str">
            <v>100%</v>
          </cell>
          <cell r="AJ919" t="str">
            <v>при работе: 15 Вт, в режиме ожидания: 0.31 Вт, максимальное потребление: 47 Вт</v>
          </cell>
          <cell r="AL919" t="str">
            <v>538x337x250 мм, 6.10 кг</v>
          </cell>
          <cell r="AM919" t="str">
            <v>1920x1080 (16:9)</v>
          </cell>
          <cell r="AN919" t="str">
            <v>есть</v>
          </cell>
          <cell r="AQ919" t="str">
            <v>экологический: MPR-II, TCO 7.0; Plug&amp;Play: DDC2B/2Bi; VESA DDC/CI; VESA DDC2Bi; энергосбережения: Energy Star 7.1</v>
          </cell>
          <cell r="AR919" t="str">
            <v xml:space="preserve">ЖК-монитор, широкоформатный
</v>
          </cell>
          <cell r="AU919" t="str">
            <v>датчик освещенности, датчик присутствия</v>
          </cell>
          <cell r="AX919" t="str">
            <v>100%</v>
          </cell>
          <cell r="AY919" t="str">
            <v>строк: 32-83 кГц; кадров: 50-75 Гц</v>
          </cell>
          <cell r="AZ919" t="str">
            <v>0.275 мм</v>
          </cell>
          <cell r="BA919" t="str">
            <v>0.275 мм</v>
          </cell>
          <cell r="BC919" t="str">
            <v>250 кд/м²</v>
          </cell>
        </row>
        <row r="920">
          <cell r="B920" t="str">
            <v>LG 24MD4KL 23.7"</v>
          </cell>
          <cell r="E920" t="str">
            <v>встроенный</v>
          </cell>
          <cell r="G920" t="str">
            <v>14 мс</v>
          </cell>
          <cell r="J920" t="str">
            <v>USB (видео), Thunderbolt</v>
          </cell>
          <cell r="M920" t="str">
            <v>23.7"</v>
          </cell>
          <cell r="O920" t="str">
            <v>USB Type B</v>
          </cell>
          <cell r="Q920" t="str">
            <v>1200:1</v>
          </cell>
          <cell r="R920" t="str">
            <v>60 Гц</v>
          </cell>
          <cell r="T920" t="str">
            <v>стереоколонки (2x5 Вт)</v>
          </cell>
          <cell r="U920" t="str">
            <v>есть</v>
          </cell>
          <cell r="V920" t="str">
            <v>по горизонтали: 178°, по вертикали: 178°</v>
          </cell>
          <cell r="AG920" t="str">
            <v>антибликовое</v>
          </cell>
          <cell r="AJ920" t="str">
            <v>при работе: 140 Вт, в режиме ожидания: 1 Вт, в спящем режиме: 0.30 Вт, максимальное потребление: 200 Вт</v>
          </cell>
          <cell r="AL920" t="str">
            <v>556x418x230 мм, 7 кг</v>
          </cell>
          <cell r="AM920" t="str">
            <v>3840x2160 (16:9)</v>
          </cell>
          <cell r="AN920" t="str">
            <v>есть</v>
          </cell>
          <cell r="AR920" t="str">
            <v xml:space="preserve">ЖК-монитор, широкоформатный
</v>
          </cell>
          <cell r="AU920" t="str">
            <v>датчик освещенности</v>
          </cell>
          <cell r="AY920" t="str">
            <v>по горизонтали: 178°кадров: 48-60 Гц</v>
          </cell>
          <cell r="AZ920" t="str">
            <v>0.1369 мм</v>
          </cell>
          <cell r="BA920" t="str">
            <v>0.1369 мм</v>
          </cell>
          <cell r="BC920" t="str">
            <v>540 кд/м²</v>
          </cell>
        </row>
        <row r="921">
          <cell r="B921" t="str">
            <v>Iiyama ProLite XB2783HSU-3 27"</v>
          </cell>
          <cell r="D921" t="str">
            <v>есть, количество портов: 2</v>
          </cell>
          <cell r="E921" t="str">
            <v>встроенный</v>
          </cell>
          <cell r="F921" t="str">
            <v>USB 2.0</v>
          </cell>
          <cell r="G921" t="str">
            <v>4 мс</v>
          </cell>
          <cell r="J921" t="str">
            <v>HDMI, DisplayPort, VGA (D-Sub), аудио стерео</v>
          </cell>
          <cell r="K921" t="str">
            <v>на наушники</v>
          </cell>
          <cell r="N921" t="str">
            <v>80000000:1</v>
          </cell>
          <cell r="O921" t="str">
            <v>USB Type A x2, USB Type B</v>
          </cell>
          <cell r="Q921" t="str">
            <v>3000:1</v>
          </cell>
          <cell r="R921" t="str">
            <v>75 Гц</v>
          </cell>
          <cell r="S921" t="str">
            <v>16.7 млн.</v>
          </cell>
          <cell r="T921" t="str">
            <v>стереоколонки (2x2 Вт)</v>
          </cell>
          <cell r="U921" t="str">
            <v>есть, 100x100 мм</v>
          </cell>
          <cell r="V921" t="str">
            <v>по горизонтали: 178°, по вертикали: 178°</v>
          </cell>
          <cell r="W921" t="str">
            <v>есть</v>
          </cell>
          <cell r="Z921" t="str">
            <v>есть</v>
          </cell>
          <cell r="AD921" t="str">
            <v>WLED</v>
          </cell>
          <cell r="AE921" t="str">
            <v>есть</v>
          </cell>
          <cell r="AJ921" t="str">
            <v>при работе: 23 Вт, в спящем режиме: 0.50 Вт</v>
          </cell>
          <cell r="AL921" t="str">
            <v>623x401x230 мм, 6 кг</v>
          </cell>
          <cell r="AM921" t="str">
            <v>1920x1080 (16:9)</v>
          </cell>
          <cell r="AN921" t="str">
            <v>есть</v>
          </cell>
          <cell r="AQ921" t="str">
            <v>Plug&amp;Play: VESA DDC2B; энергосбережения: VESA DPMS, Energy Star</v>
          </cell>
          <cell r="AR921" t="str">
            <v xml:space="preserve">ЖК-монитор, широкоформатный
</v>
          </cell>
          <cell r="AS921" t="str">
            <v>A-MVA</v>
          </cell>
          <cell r="AU921" t="str">
            <v>калибровка цвета</v>
          </cell>
          <cell r="AY921" t="str">
            <v>строк: 30-80 кГц; кадров: 55-75 Гц</v>
          </cell>
          <cell r="AZ921" t="str">
            <v>0.311 мм</v>
          </cell>
          <cell r="BA921" t="str">
            <v>0.311 мм</v>
          </cell>
          <cell r="BC921" t="str">
            <v>300 кд/м²</v>
          </cell>
        </row>
        <row r="922">
          <cell r="B922" t="str">
            <v>Lenovo ThinkVision T22i 21.5"</v>
          </cell>
          <cell r="D922" t="str">
            <v>есть, количество портов: 4</v>
          </cell>
          <cell r="E922" t="str">
            <v>встроенный</v>
          </cell>
          <cell r="G922" t="str">
            <v>6 мс</v>
          </cell>
          <cell r="J922" t="str">
            <v>HDMI, DisplayPort, VGA (D-Sub)</v>
          </cell>
          <cell r="M922" t="str">
            <v>21.5"</v>
          </cell>
          <cell r="O922" t="str">
            <v>USB Type A x4, USB Type B</v>
          </cell>
          <cell r="Q922" t="str">
            <v>1000:1</v>
          </cell>
          <cell r="U922" t="str">
            <v>есть</v>
          </cell>
          <cell r="V922" t="str">
            <v>по горизонтали: 178°, по вертикали: 178°</v>
          </cell>
          <cell r="Z922" t="str">
            <v>есть</v>
          </cell>
          <cell r="AD922" t="str">
            <v>WLED</v>
          </cell>
          <cell r="AJ922" t="str">
            <v>при работе: 17 Вт</v>
          </cell>
          <cell r="AL922" t="str">
            <v>490x358x252 мм, 4.92 кг</v>
          </cell>
          <cell r="AM922" t="str">
            <v>1920x1080 (16:9)</v>
          </cell>
          <cell r="AN922" t="str">
            <v>есть</v>
          </cell>
          <cell r="AQ922" t="str">
            <v>экологический: MPR-II, TCO 7.0; энергосбережения: Energy Star 7.0</v>
          </cell>
          <cell r="AR922" t="str">
            <v xml:space="preserve">ЖК-монитор, широкоформатный
</v>
          </cell>
          <cell r="AZ922" t="str">
            <v>0.248 мм</v>
          </cell>
          <cell r="BA922" t="str">
            <v>0.248 мм</v>
          </cell>
          <cell r="BC922" t="str">
            <v>250 кд/м²</v>
          </cell>
        </row>
        <row r="923">
          <cell r="B923" t="str">
            <v>AOC e2470Swda 23.6"</v>
          </cell>
          <cell r="E923" t="str">
            <v>встроенный</v>
          </cell>
          <cell r="G923" t="str">
            <v>5 мс</v>
          </cell>
          <cell r="J923" t="str">
            <v>DVI-D (HDCP), VGA (D-Sub), аудио стерео</v>
          </cell>
          <cell r="K923" t="str">
            <v>на наушники</v>
          </cell>
          <cell r="L923" t="str">
            <v>3 г., актуальная информация о гарантийном сроке — на официальном сайте производителя</v>
          </cell>
          <cell r="M923" t="str">
            <v>23.6"</v>
          </cell>
          <cell r="N923" t="str">
            <v>100000000:1</v>
          </cell>
          <cell r="Q923" t="str">
            <v>1000:1</v>
          </cell>
          <cell r="R923" t="str">
            <v>76 Гц</v>
          </cell>
          <cell r="S923" t="str">
            <v>16.7 млн.</v>
          </cell>
          <cell r="T923" t="str">
            <v>стереоколонки</v>
          </cell>
          <cell r="U923" t="str">
            <v>есть, 100x100 мм</v>
          </cell>
          <cell r="V923" t="str">
            <v>по горизонтали: 170°, по вертикали: 160°</v>
          </cell>
          <cell r="AD923" t="str">
            <v>WLED</v>
          </cell>
          <cell r="AI923" t="str">
            <v>148 МГц</v>
          </cell>
          <cell r="AJ923" t="str">
            <v>при работе: 18 Вт, в режиме ожидания: 0.37 Вт, в спящем режиме: 0.19 Вт</v>
          </cell>
          <cell r="AL923" t="str">
            <v>551x400x221 мм, 3.51 кг</v>
          </cell>
          <cell r="AM923" t="str">
            <v>1920x1080 (16:9)</v>
          </cell>
          <cell r="AP923" t="str">
            <v>1090 дн.</v>
          </cell>
          <cell r="AQ923" t="str">
            <v>экологический: MPR-II, TCO 6.0; энергосбережения: Energy Star 6.0</v>
          </cell>
          <cell r="AR923" t="str">
            <v xml:space="preserve">ЖК-монитор, широкоформатный
</v>
          </cell>
          <cell r="AY923" t="str">
            <v>строк: 30-83 кГц; кадров: 50-76 Гц</v>
          </cell>
          <cell r="AZ923" t="str">
            <v>0.2715 мм</v>
          </cell>
          <cell r="BA923" t="str">
            <v>0.2715 мм</v>
          </cell>
          <cell r="BC923" t="str">
            <v>250 кд/м²</v>
          </cell>
        </row>
        <row r="924">
          <cell r="B924" t="str">
            <v>Philips 346B1C 34"</v>
          </cell>
          <cell r="D924" t="str">
            <v>есть, количество портов: 4</v>
          </cell>
          <cell r="E924" t="str">
            <v>встроенный</v>
          </cell>
          <cell r="F924" t="str">
            <v>USB 3.0</v>
          </cell>
          <cell r="G924" t="str">
            <v>5 мс</v>
          </cell>
          <cell r="J924" t="str">
            <v>HDMI 2.0 x2, DisplayPort 1.2, Thunderbolt</v>
          </cell>
          <cell r="K924" t="str">
            <v>на наушники</v>
          </cell>
          <cell r="N924" t="str">
            <v>80000000:1</v>
          </cell>
          <cell r="O924" t="str">
            <v>Ethernet, USB Type A x4, USB Type B, USB Type-C</v>
          </cell>
          <cell r="P924" t="str">
            <v>кабель HDMI, документация, кабель питания, кабель DisplayPort, Y-кабель USB-C/A</v>
          </cell>
          <cell r="Q924" t="str">
            <v>3000:1</v>
          </cell>
          <cell r="R924" t="str">
            <v>100 Гц</v>
          </cell>
          <cell r="S924" t="str">
            <v>16.7 млн.</v>
          </cell>
          <cell r="T924" t="str">
            <v>стереоколонки (2x5 Вт)</v>
          </cell>
          <cell r="U924" t="str">
            <v>есть, 100x100 мм</v>
          </cell>
          <cell r="V924" t="str">
            <v>по горизонтали: 178°, по вертикали: 178°</v>
          </cell>
          <cell r="W924" t="str">
            <v>есть</v>
          </cell>
          <cell r="X924" t="str">
            <v>изогнутый экран</v>
          </cell>
          <cell r="AD924" t="str">
            <v>WLED</v>
          </cell>
          <cell r="AE924" t="str">
            <v>есть</v>
          </cell>
          <cell r="AF924" t="str">
            <v>100%</v>
          </cell>
          <cell r="AG924" t="str">
            <v>антибликовое</v>
          </cell>
          <cell r="AJ924" t="str">
            <v>при работе: 47 Вт, в режиме ожидания: 0.30 Вт, максимальное потребление: 47 Вт</v>
          </cell>
          <cell r="AL924" t="str">
            <v>807x601x250 мм, 11.49 кг</v>
          </cell>
          <cell r="AM924" t="str">
            <v>3440x1440@100 Гц (21:9)</v>
          </cell>
          <cell r="AN924" t="str">
            <v>есть</v>
          </cell>
          <cell r="AQ924" t="str">
            <v>Plug&amp;Play: DDC CI, Mac OS X, sRGB, Windows 10/8.1/8/7; энергосбережения: EnergyStar 8.0, LightSensor, PowerSensor</v>
          </cell>
          <cell r="AR924" t="str">
            <v xml:space="preserve">OLED-монитор, широкоформатный
</v>
          </cell>
          <cell r="AX924" t="str">
            <v>100%</v>
          </cell>
          <cell r="AY924" t="str">
            <v>по горизонтали: 178°кадров: 100-100 Гц</v>
          </cell>
          <cell r="AZ924" t="str">
            <v>0.2318 мм</v>
          </cell>
          <cell r="BA924" t="str">
            <v>0.2318 мм</v>
          </cell>
          <cell r="BC924" t="str">
            <v>300 кд/м²</v>
          </cell>
        </row>
        <row r="925">
          <cell r="B925" t="str">
            <v>AOC M2470SWD2 23.6"</v>
          </cell>
          <cell r="E925" t="str">
            <v>встроенный</v>
          </cell>
          <cell r="G925" t="str">
            <v>5 мс</v>
          </cell>
          <cell r="J925" t="str">
            <v>DVI-D (HDCP), VGA (D-Sub)</v>
          </cell>
          <cell r="L925" t="str">
            <v>3 г., актуальная информация о гарантийном сроке — на официальном сайте производителя</v>
          </cell>
          <cell r="M925" t="str">
            <v>23.6"</v>
          </cell>
          <cell r="N925" t="str">
            <v>50000000:1</v>
          </cell>
          <cell r="Q925" t="str">
            <v>3000:1</v>
          </cell>
          <cell r="R925" t="str">
            <v>60 Гц</v>
          </cell>
          <cell r="S925" t="str">
            <v>16.7 млн.</v>
          </cell>
          <cell r="U925" t="str">
            <v>есть, 100x100 мм</v>
          </cell>
          <cell r="V925" t="str">
            <v>по горизонтали: 178°, по вертикали: 178°</v>
          </cell>
          <cell r="AD925" t="str">
            <v>WLED</v>
          </cell>
          <cell r="AJ925" t="str">
            <v>при работе: 18 Вт, в режиме ожидания: 0.37 Вт, в спящем режиме: 0.19 Вт</v>
          </cell>
          <cell r="AL925" t="str">
            <v>551x400x221 мм, 3.51 кг</v>
          </cell>
          <cell r="AM925" t="str">
            <v>1920x1080 (16:9)</v>
          </cell>
          <cell r="AP925" t="str">
            <v>1095 дн.</v>
          </cell>
          <cell r="AR925" t="str">
            <v xml:space="preserve">ЖК-монитор, широкоформатный
</v>
          </cell>
          <cell r="AZ925" t="str">
            <v>0.2715 мм</v>
          </cell>
          <cell r="BA925" t="str">
            <v>0.2715 мм</v>
          </cell>
          <cell r="BC925" t="str">
            <v>250 кд/м²</v>
          </cell>
        </row>
        <row r="926">
          <cell r="B926" t="str">
            <v>Lenovo ThinkVision T24v 23.8"</v>
          </cell>
          <cell r="D926" t="str">
            <v>есть, количество портов: 2</v>
          </cell>
          <cell r="E926" t="str">
            <v>встроенный</v>
          </cell>
          <cell r="F926" t="str">
            <v>USB 3.0</v>
          </cell>
          <cell r="G926" t="str">
            <v>6 мс</v>
          </cell>
          <cell r="I926" t="str">
            <v>есть</v>
          </cell>
          <cell r="J926" t="str">
            <v>HDMI 1.4, DisplayPort, VGA (D-Sub), аудио стерео</v>
          </cell>
          <cell r="K926" t="str">
            <v>на наушники</v>
          </cell>
          <cell r="M926" t="str">
            <v>23.8"</v>
          </cell>
          <cell r="O926" t="str">
            <v>USB Type A x2, USB Type B</v>
          </cell>
          <cell r="Q926" t="str">
            <v>1000:1</v>
          </cell>
          <cell r="T926" t="str">
            <v>стереоколонки, микрофон</v>
          </cell>
          <cell r="U926" t="str">
            <v>есть, 100x100 мм</v>
          </cell>
          <cell r="V926" t="str">
            <v>по вертикали: 178°</v>
          </cell>
          <cell r="Z926" t="str">
            <v>есть</v>
          </cell>
          <cell r="AD926" t="str">
            <v>WLED</v>
          </cell>
          <cell r="AJ926" t="str">
            <v>при работе: 20 Вт, в режиме ожидания: 0.50 Вт, максимальное потребление: 45 Вт</v>
          </cell>
          <cell r="AL926" t="str">
            <v>540x501x262 мм, 5.07 кг</v>
          </cell>
          <cell r="AM926" t="str">
            <v>1920x1080 (16:9)</v>
          </cell>
          <cell r="AN926" t="str">
            <v>есть</v>
          </cell>
          <cell r="AQ926" t="str">
            <v>экологический: MPR-II, TCO 7.0; Plug&amp;Play: VESA DDC2B/CI; энергосбережения: Energy Star</v>
          </cell>
          <cell r="AR926" t="str">
            <v xml:space="preserve">ЖК-монитор, широкоформатный
</v>
          </cell>
          <cell r="AU926" t="str">
            <v>калибровка цвета</v>
          </cell>
          <cell r="AZ926" t="str">
            <v>0.2745 мм</v>
          </cell>
          <cell r="BA926" t="str">
            <v>0.2745 мм</v>
          </cell>
          <cell r="BC926" t="str">
            <v>250 кд/м²</v>
          </cell>
        </row>
        <row r="927">
          <cell r="B927" t="str">
            <v>Samsung S24R356FHI 23.8"</v>
          </cell>
          <cell r="E927" t="str">
            <v>внешний</v>
          </cell>
          <cell r="G927" t="str">
            <v>5 мс</v>
          </cell>
          <cell r="J927" t="str">
            <v>HDMI 1.4, VGA (D-Sub)</v>
          </cell>
          <cell r="M927" t="str">
            <v>23.8"</v>
          </cell>
          <cell r="Q927" t="str">
            <v>1000:1</v>
          </cell>
          <cell r="S927" t="str">
            <v>16.7 млн.</v>
          </cell>
          <cell r="U927" t="str">
            <v>есть, 75x75 мм</v>
          </cell>
          <cell r="V927" t="str">
            <v>по горизонтали: 178°, по вертикали: 178°</v>
          </cell>
          <cell r="AE927" t="str">
            <v>есть</v>
          </cell>
          <cell r="AJ927" t="str">
            <v>при работе: 22 Вт, в режиме ожидания: 0.30 Вт, в спящем режиме: 0.30 Вт, максимальное потребление: 25 Вт</v>
          </cell>
          <cell r="AL927" t="str">
            <v>540x425x236 мм, 3.40 кг</v>
          </cell>
          <cell r="AM927" t="str">
            <v>1920x1080@75 Гц (16:9)</v>
          </cell>
          <cell r="AR927" t="str">
            <v xml:space="preserve">ЖК-монитор, широкоформатный
</v>
          </cell>
          <cell r="BC927" t="str">
            <v>250 кд/м²</v>
          </cell>
        </row>
        <row r="928">
          <cell r="B928" t="str">
            <v>Iiyama ProLite XU2595WSU-B1 25"</v>
          </cell>
          <cell r="D928" t="str">
            <v>есть, количество портов: 2</v>
          </cell>
          <cell r="E928" t="str">
            <v>встроенный</v>
          </cell>
          <cell r="F928" t="str">
            <v>USB 2.0</v>
          </cell>
          <cell r="G928" t="str">
            <v>4 мс</v>
          </cell>
          <cell r="J928" t="str">
            <v>HDMI, DisplayPort, VGA (D-Sub), аудио стерео</v>
          </cell>
          <cell r="K928" t="str">
            <v>на наушники</v>
          </cell>
          <cell r="N928" t="str">
            <v>5000000:1</v>
          </cell>
          <cell r="O928" t="str">
            <v>USB Type A x2, USB Type B</v>
          </cell>
          <cell r="Q928" t="str">
            <v>1000:1</v>
          </cell>
          <cell r="R928" t="str">
            <v>76 Гц</v>
          </cell>
          <cell r="S928" t="str">
            <v>16.7 млн.</v>
          </cell>
          <cell r="T928" t="str">
            <v>стереоколонки (2x2 Вт)</v>
          </cell>
          <cell r="U928" t="str">
            <v>есть, 100x100 мм</v>
          </cell>
          <cell r="V928" t="str">
            <v>по горизонтали: 178°, по вертикали: 178°</v>
          </cell>
          <cell r="W928" t="str">
            <v>есть</v>
          </cell>
          <cell r="Y928" t="str">
            <v>FreeSync</v>
          </cell>
          <cell r="AE928" t="str">
            <v>есть</v>
          </cell>
          <cell r="AG928" t="str">
            <v>антибликовое</v>
          </cell>
          <cell r="AJ928" t="str">
            <v>при работе: 28 Вт, в режиме ожидания: 0.50 Вт, в спящем режиме: 0.50 Вт</v>
          </cell>
          <cell r="AL928" t="str">
            <v>547x439x180 мм, 3.90 кг</v>
          </cell>
          <cell r="AM928" t="str">
            <v>1920x1200 (16:10)</v>
          </cell>
          <cell r="AQ928" t="str">
            <v>Plug&amp;Play: DDC/CI, DDC2B; энергосбережения: Energy Star</v>
          </cell>
          <cell r="AR928" t="str">
            <v xml:space="preserve">ЖК-монитор, широкоформатный
</v>
          </cell>
          <cell r="AU928" t="str">
            <v>калибровка цвета</v>
          </cell>
          <cell r="AY928" t="str">
            <v>строк: 30-89 кГц; кадров: 50-76 Гц</v>
          </cell>
          <cell r="AZ928" t="str">
            <v>0.282 мм</v>
          </cell>
          <cell r="BA928" t="str">
            <v>0.279 мм</v>
          </cell>
          <cell r="BC928" t="str">
            <v>300 кд/м²</v>
          </cell>
        </row>
        <row r="929">
          <cell r="B929" t="str">
            <v>ASUS ROG Strix XG258Q 24.5"</v>
          </cell>
          <cell r="G929" t="str">
            <v>1 мс</v>
          </cell>
          <cell r="J929" t="str">
            <v>HDMI 2.0 x2, DisplayPort</v>
          </cell>
          <cell r="M929" t="str">
            <v>24.5"</v>
          </cell>
          <cell r="Q929" t="str">
            <v>1000:1</v>
          </cell>
          <cell r="R929" t="str">
            <v>240 Гц</v>
          </cell>
          <cell r="S929" t="str">
            <v>16.7 млн.</v>
          </cell>
          <cell r="U929" t="str">
            <v>есть, 100x100 мм</v>
          </cell>
          <cell r="V929" t="str">
            <v>по горизонтали: 170°, по вертикали: 160°</v>
          </cell>
          <cell r="W929" t="str">
            <v>есть</v>
          </cell>
          <cell r="X929" t="str">
            <v>подсветка Aura RGB</v>
          </cell>
          <cell r="Y929" t="str">
            <v>FreeSync</v>
          </cell>
          <cell r="Z929" t="str">
            <v>есть</v>
          </cell>
          <cell r="AD929" t="str">
            <v>WLED</v>
          </cell>
          <cell r="AE929" t="str">
            <v>есть</v>
          </cell>
          <cell r="AG929" t="str">
            <v>антибликовое</v>
          </cell>
          <cell r="AJ929" t="str">
            <v>при работе: 65 Вт, в режиме ожидания: 0.50 Вт</v>
          </cell>
          <cell r="AL929" t="str">
            <v>564x384x254 мм, 5.50 кг</v>
          </cell>
          <cell r="AM929" t="str">
            <v>1920x1080@240 Гц (16:9)</v>
          </cell>
          <cell r="AN929" t="str">
            <v>есть</v>
          </cell>
          <cell r="AR929" t="str">
            <v xml:space="preserve">игровой ЖК-монитор, широкоформатный
</v>
          </cell>
          <cell r="AZ929" t="str">
            <v>0.28 мм</v>
          </cell>
          <cell r="BA929" t="str">
            <v>0.28 мм</v>
          </cell>
          <cell r="BC929" t="str">
            <v>400 кд/м²</v>
          </cell>
        </row>
        <row r="930">
          <cell r="B930" t="str">
            <v>ASUS MZ27AQ 27"</v>
          </cell>
          <cell r="E930" t="str">
            <v>внешний</v>
          </cell>
          <cell r="G930" t="str">
            <v>5 мс</v>
          </cell>
          <cell r="J930" t="str">
            <v>HDMI 1.4 x2, DisplayPort 1.2</v>
          </cell>
          <cell r="K930" t="str">
            <v>на наушники</v>
          </cell>
          <cell r="N930" t="str">
            <v>100000000:1</v>
          </cell>
          <cell r="Q930" t="str">
            <v>1000:1</v>
          </cell>
          <cell r="R930" t="str">
            <v>60 Гц</v>
          </cell>
          <cell r="S930" t="str">
            <v>16.7 млн.</v>
          </cell>
          <cell r="T930" t="str">
            <v>стереоколонки (2x6 Вт), сабвуфер (5 Вт)</v>
          </cell>
          <cell r="V930" t="str">
            <v>по горизонтали: 178°, по вертикали: 178°</v>
          </cell>
          <cell r="W930" t="str">
            <v>есть</v>
          </cell>
          <cell r="AE930" t="str">
            <v>есть</v>
          </cell>
          <cell r="AF930" t="str">
            <v>100%</v>
          </cell>
          <cell r="AG930" t="str">
            <v>антибликовое</v>
          </cell>
          <cell r="AJ930" t="str">
            <v>при работе: 50 Вт, в режиме ожидания: 0.50 Вт, в спящем режиме: 0.50 Вт</v>
          </cell>
          <cell r="AL930" t="str">
            <v>614x433x225 мм, 4.30 кг</v>
          </cell>
          <cell r="AM930" t="str">
            <v>2560x1440 (16:9)</v>
          </cell>
          <cell r="AQ930" t="str">
            <v>энергосбережения: Energy Star</v>
          </cell>
          <cell r="AR930" t="str">
            <v xml:space="preserve">ЖК-монитор, широкоформатный
</v>
          </cell>
          <cell r="AU930" t="str">
            <v>калибровка цвета</v>
          </cell>
          <cell r="AX930" t="str">
            <v>100%</v>
          </cell>
          <cell r="AY930" t="str">
            <v>строк: 30-90 кГц; кадров: 40-60 Гц</v>
          </cell>
          <cell r="AZ930" t="str">
            <v>0.233 мм</v>
          </cell>
          <cell r="BA930" t="str">
            <v>0.233 мм</v>
          </cell>
          <cell r="BC930" t="str">
            <v>350 кд/м²</v>
          </cell>
        </row>
        <row r="931">
          <cell r="B931" t="str">
            <v>BenQ PD2710QC 27"</v>
          </cell>
          <cell r="D931" t="str">
            <v>есть</v>
          </cell>
          <cell r="E931" t="str">
            <v>встроенный</v>
          </cell>
          <cell r="F931" t="str">
            <v>USB 3.1</v>
          </cell>
          <cell r="G931" t="str">
            <v>5 мс</v>
          </cell>
          <cell r="J931" t="str">
            <v>HDMI, DisplayPort, Mini DisplayPort</v>
          </cell>
          <cell r="K931" t="str">
            <v>на наушники</v>
          </cell>
          <cell r="N931" t="str">
            <v>20000000:1</v>
          </cell>
          <cell r="O931" t="str">
            <v>USB Type-C</v>
          </cell>
          <cell r="Q931" t="str">
            <v>1000:1</v>
          </cell>
          <cell r="S931" t="str">
            <v>16.7 млн.</v>
          </cell>
          <cell r="T931" t="str">
            <v>стереоколонки (2x2 Вт)</v>
          </cell>
          <cell r="U931" t="str">
            <v>есть, 100x100 мм</v>
          </cell>
          <cell r="V931" t="str">
            <v>по горизонтали: 178°, по вертикали: 178°</v>
          </cell>
          <cell r="W931" t="str">
            <v>есть</v>
          </cell>
          <cell r="X931" t="str">
            <v>выход DisplayPort</v>
          </cell>
          <cell r="Z931" t="str">
            <v>есть</v>
          </cell>
          <cell r="AE931" t="str">
            <v>есть</v>
          </cell>
          <cell r="AF931" t="str">
            <v>100%</v>
          </cell>
          <cell r="AG931" t="str">
            <v>антибликовое</v>
          </cell>
          <cell r="AH931" t="str">
            <v>14 мс</v>
          </cell>
          <cell r="AJ931" t="str">
            <v>в режиме ожидания: 0.50 Вт, в спящем режиме: 0.50 Вт</v>
          </cell>
          <cell r="AK931" t="str">
            <v>625x614x279 мм</v>
          </cell>
          <cell r="AM931" t="str">
            <v>2560x1440 (16:9)</v>
          </cell>
          <cell r="AN931" t="str">
            <v>есть</v>
          </cell>
          <cell r="AR931" t="str">
            <v xml:space="preserve">ЖК-монитор, широкоформатный
</v>
          </cell>
          <cell r="AU931" t="str">
            <v>калибровка цвета</v>
          </cell>
          <cell r="AW931" t="str">
            <v>6500K; 5700K; 9300K</v>
          </cell>
          <cell r="AX931" t="str">
            <v>100%</v>
          </cell>
          <cell r="BC931" t="str">
            <v>350 кд/м²</v>
          </cell>
        </row>
        <row r="932">
          <cell r="B932" t="str">
            <v>MSI Optix MPG27CQ2 27"</v>
          </cell>
          <cell r="D932" t="str">
            <v>есть, количество портов: 3</v>
          </cell>
          <cell r="E932" t="str">
            <v>внешний</v>
          </cell>
          <cell r="F932" t="str">
            <v>USB 3.0</v>
          </cell>
          <cell r="G932" t="str">
            <v>1 мс</v>
          </cell>
          <cell r="H932" t="str">
            <v>1 мс</v>
          </cell>
          <cell r="J932" t="str">
            <v>HDMI 2.0 x2, DisplayPort 1.2, аудио стерео</v>
          </cell>
          <cell r="K932" t="str">
            <v>на наушники</v>
          </cell>
          <cell r="N932" t="str">
            <v>100000000:1</v>
          </cell>
          <cell r="O932" t="str">
            <v>USB Type A x3</v>
          </cell>
          <cell r="Q932" t="str">
            <v>3000:1</v>
          </cell>
          <cell r="R932" t="str">
            <v>144 Гц</v>
          </cell>
          <cell r="S932" t="str">
            <v>16.7 млн.</v>
          </cell>
          <cell r="U932" t="str">
            <v>есть, 100x100 мм</v>
          </cell>
          <cell r="V932" t="str">
            <v>по горизонтали: 178°, по вертикали: 178°</v>
          </cell>
          <cell r="W932" t="str">
            <v>есть</v>
          </cell>
          <cell r="X932" t="str">
            <v>изогнутый экран</v>
          </cell>
          <cell r="Y932" t="str">
            <v>FreeSync</v>
          </cell>
          <cell r="AD932" t="str">
            <v>WLED</v>
          </cell>
          <cell r="AF932" t="str">
            <v>100%</v>
          </cell>
          <cell r="AJ932" t="str">
            <v>максимальное потребление: 90 Вт</v>
          </cell>
          <cell r="AL932" t="str">
            <v>612x555x252 мм, 7.14 кг</v>
          </cell>
          <cell r="AM932" t="str">
            <v>2560x1440 (16:9)</v>
          </cell>
          <cell r="AN932" t="str">
            <v>есть</v>
          </cell>
          <cell r="AR932" t="str">
            <v xml:space="preserve">игровой ЖК-монитор, широкоформатный
</v>
          </cell>
          <cell r="AX932" t="str">
            <v>100%</v>
          </cell>
          <cell r="AZ932" t="str">
            <v>0.233 мм</v>
          </cell>
          <cell r="BA932" t="str">
            <v>0.233 мм</v>
          </cell>
          <cell r="BC932" t="str">
            <v>400 кд/м²</v>
          </cell>
        </row>
        <row r="933">
          <cell r="B933" t="str">
            <v>Samsung S27E390H 27"</v>
          </cell>
          <cell r="E933" t="str">
            <v>внешний</v>
          </cell>
          <cell r="G933" t="str">
            <v>4 мс</v>
          </cell>
          <cell r="J933" t="str">
            <v>HDMI, VGA (D-Sub)</v>
          </cell>
          <cell r="K933" t="str">
            <v>на наушники</v>
          </cell>
          <cell r="L933" t="str">
            <v>2 г., актуальная информация о гарантийном сроке — на официальном сайте производителя</v>
          </cell>
          <cell r="Q933" t="str">
            <v>1000:1</v>
          </cell>
          <cell r="S933" t="str">
            <v>16.7 млн.</v>
          </cell>
          <cell r="V933" t="str">
            <v>по горизонтали: 178°, по вертикали: 178°</v>
          </cell>
          <cell r="W933" t="str">
            <v>есть</v>
          </cell>
          <cell r="AD933" t="str">
            <v>WLED</v>
          </cell>
          <cell r="AE933" t="str">
            <v>есть</v>
          </cell>
          <cell r="AJ933" t="str">
            <v>при работе: 25 Вт, в режиме ожидания: 0.30 Вт</v>
          </cell>
          <cell r="AL933" t="str">
            <v>626x453x182 мм, 5.14 кг</v>
          </cell>
          <cell r="AM933" t="str">
            <v>1920x1080 (16:9)</v>
          </cell>
          <cell r="AP933" t="str">
            <v>730 дн.</v>
          </cell>
          <cell r="AQ933" t="str">
            <v>энергосбережения: Energy Star 6.0</v>
          </cell>
          <cell r="AR933" t="str">
            <v xml:space="preserve">ЖК-монитор, широкоформатный
</v>
          </cell>
          <cell r="AU933" t="str">
            <v>калибровка цвета</v>
          </cell>
          <cell r="AZ933" t="str">
            <v>0.3114 мм</v>
          </cell>
          <cell r="BA933" t="str">
            <v>0.3114 мм</v>
          </cell>
          <cell r="BC933" t="str">
            <v>300 кд/м²</v>
          </cell>
        </row>
        <row r="934">
          <cell r="B934" t="str">
            <v>DELL P2018H 19.45"</v>
          </cell>
          <cell r="D934" t="str">
            <v>есть, количество портов: 4</v>
          </cell>
          <cell r="E934" t="str">
            <v>встроенный</v>
          </cell>
          <cell r="F934" t="str">
            <v>USB 3.0</v>
          </cell>
          <cell r="G934" t="str">
            <v>5 мс</v>
          </cell>
          <cell r="J934" t="str">
            <v>HDMI 1.4, DisplayPort 1.2, VGA (D-Sub)</v>
          </cell>
          <cell r="L934" t="str">
            <v>1 г.</v>
          </cell>
          <cell r="M934" t="str">
            <v>19.45"</v>
          </cell>
          <cell r="O934" t="str">
            <v>USB Type A x4, USB Type B</v>
          </cell>
          <cell r="Q934" t="str">
            <v>1000:1</v>
          </cell>
          <cell r="S934" t="str">
            <v>16.7 млн.</v>
          </cell>
          <cell r="U934" t="str">
            <v>есть</v>
          </cell>
          <cell r="V934" t="str">
            <v>по горизонтали: 170°, по вертикали: 160°</v>
          </cell>
          <cell r="X934" t="str">
            <v>2 x USB 3.0 и 2 x USB 2.0</v>
          </cell>
          <cell r="Z934" t="str">
            <v>есть</v>
          </cell>
          <cell r="AD934" t="str">
            <v>WLED</v>
          </cell>
          <cell r="AG934" t="str">
            <v>антибликовое</v>
          </cell>
          <cell r="AJ934" t="str">
            <v>при работе: 14 Вт, в режиме ожидания: 0.30 Вт, максимальное потребление: 42 Вт</v>
          </cell>
          <cell r="AK934" t="str">
            <v>462x339x180 мм</v>
          </cell>
          <cell r="AM934" t="str">
            <v>1600x900 (16:9)</v>
          </cell>
          <cell r="AN934" t="str">
            <v>есть</v>
          </cell>
          <cell r="AQ934" t="str">
            <v>энергосбережения: Energy Star</v>
          </cell>
          <cell r="AR934" t="str">
            <v xml:space="preserve">ЖК-монитор, широкоформатный
</v>
          </cell>
          <cell r="AZ934" t="str">
            <v>0.263 мм</v>
          </cell>
          <cell r="BA934" t="str">
            <v>0.271 мм</v>
          </cell>
          <cell r="BC934" t="str">
            <v>250 кд/м²</v>
          </cell>
        </row>
        <row r="935">
          <cell r="B935" t="str">
            <v>Viewsonic VA2407h 23.6"</v>
          </cell>
          <cell r="E935" t="str">
            <v>встроенный</v>
          </cell>
          <cell r="G935" t="str">
            <v>5 мс</v>
          </cell>
          <cell r="J935" t="str">
            <v>HDMI 1.4, VGA (D-Sub)</v>
          </cell>
          <cell r="K935" t="str">
            <v>на наушники</v>
          </cell>
          <cell r="M935" t="str">
            <v>23.6"</v>
          </cell>
          <cell r="Q935" t="str">
            <v>1000:1</v>
          </cell>
          <cell r="R935" t="str">
            <v>75 Гц</v>
          </cell>
          <cell r="S935" t="str">
            <v>16.7 млн.</v>
          </cell>
          <cell r="U935" t="str">
            <v>есть, 75x75 мм</v>
          </cell>
          <cell r="V935" t="str">
            <v>по горизонтали: 170°, по вертикали: 160°</v>
          </cell>
          <cell r="W935" t="str">
            <v>есть</v>
          </cell>
          <cell r="AD935" t="str">
            <v>WLED</v>
          </cell>
          <cell r="AE935" t="str">
            <v>есть</v>
          </cell>
          <cell r="AG935" t="str">
            <v>антибликовое</v>
          </cell>
          <cell r="AJ935" t="str">
            <v>при работе: 21 Вт</v>
          </cell>
          <cell r="AL935" t="str">
            <v>552x404x197 мм, 3.10 кг</v>
          </cell>
          <cell r="AM935" t="str">
            <v>1920x1080 (16:9)</v>
          </cell>
          <cell r="AR935" t="str">
            <v xml:space="preserve">ЖК-монитор, широкоформатный
</v>
          </cell>
          <cell r="AY935" t="str">
            <v>строк: 24-82 кГц; кадров: 50-75 Гц</v>
          </cell>
          <cell r="BC935" t="str">
            <v>250 кд/м²</v>
          </cell>
        </row>
        <row r="936">
          <cell r="B936" t="str">
            <v>Lenovo ThinkVision T27i-10 27"</v>
          </cell>
          <cell r="D936" t="str">
            <v>есть, количество портов: 4</v>
          </cell>
          <cell r="E936" t="str">
            <v>встроенный</v>
          </cell>
          <cell r="F936" t="str">
            <v>USB 3.0</v>
          </cell>
          <cell r="G936" t="str">
            <v>4 мс</v>
          </cell>
          <cell r="J936" t="str">
            <v>HDMI 1.4, DisplayPort 1.2, VGA (D-Sub)</v>
          </cell>
          <cell r="K936" t="str">
            <v>аудио стерео</v>
          </cell>
          <cell r="N936" t="str">
            <v>3000000:1</v>
          </cell>
          <cell r="O936" t="str">
            <v>USB Type A x4, USB Type B</v>
          </cell>
          <cell r="Q936" t="str">
            <v>1000:1</v>
          </cell>
          <cell r="S936" t="str">
            <v>16.7 млн.</v>
          </cell>
          <cell r="U936" t="str">
            <v>есть, 100x100 мм</v>
          </cell>
          <cell r="V936" t="str">
            <v>по горизонтали: 178°, по вертикали: 178°</v>
          </cell>
          <cell r="Z936" t="str">
            <v>есть</v>
          </cell>
          <cell r="AD936" t="str">
            <v>WLED</v>
          </cell>
          <cell r="AG936" t="str">
            <v>антибликовое</v>
          </cell>
          <cell r="AJ936" t="str">
            <v>при работе: 22 Вт, в режиме ожидания: 0.50 Вт, в спящем режиме: 0.30 Вт, максимальное потребление: 58 Вт</v>
          </cell>
          <cell r="AL936" t="str">
            <v>612x403x270 мм, 6.55 кг</v>
          </cell>
          <cell r="AM936" t="str">
            <v>1920x1080 (16:9)</v>
          </cell>
          <cell r="AN936" t="str">
            <v>есть</v>
          </cell>
          <cell r="AQ936" t="str">
            <v>экологический: MPR-II, TCO 7.0; энергосбережения: Energy Star 7.0</v>
          </cell>
          <cell r="AR936" t="str">
            <v xml:space="preserve">ЖК-монитор, широкоформатный
</v>
          </cell>
          <cell r="AZ936" t="str">
            <v>0.311 мм</v>
          </cell>
          <cell r="BA936" t="str">
            <v>0.311 мм</v>
          </cell>
          <cell r="BC936" t="str">
            <v>250 кд/м²</v>
          </cell>
        </row>
        <row r="937">
          <cell r="B937" t="str">
            <v>MSI Optix AG32CQ 31.5"</v>
          </cell>
          <cell r="E937" t="str">
            <v>внешний</v>
          </cell>
          <cell r="H937" t="str">
            <v>1 мс</v>
          </cell>
          <cell r="J937" t="str">
            <v>DVI-D (HDCP), HDMI 2.0, DisplayPort 1.2</v>
          </cell>
          <cell r="M937" t="str">
            <v>31.5"</v>
          </cell>
          <cell r="N937" t="str">
            <v>100000000:1</v>
          </cell>
          <cell r="Q937" t="str">
            <v>3000:1</v>
          </cell>
          <cell r="R937" t="str">
            <v>144 Гц</v>
          </cell>
          <cell r="S937" t="str">
            <v>16.7 млн.</v>
          </cell>
          <cell r="U937" t="str">
            <v>есть, 75x75 мм</v>
          </cell>
          <cell r="V937" t="str">
            <v>по горизонтали: 178°, по вертикали: 178°</v>
          </cell>
          <cell r="W937" t="str">
            <v>есть</v>
          </cell>
          <cell r="X937" t="str">
            <v>изогнутый экран</v>
          </cell>
          <cell r="Y937" t="str">
            <v>FreeSync</v>
          </cell>
          <cell r="AD937" t="str">
            <v>WLED</v>
          </cell>
          <cell r="AE937" t="str">
            <v>есть</v>
          </cell>
          <cell r="AF937" t="str">
            <v>100%</v>
          </cell>
          <cell r="AG937" t="str">
            <v>антибликовое</v>
          </cell>
          <cell r="AJ937" t="str">
            <v>при работе: 60 Вт</v>
          </cell>
          <cell r="AL937" t="str">
            <v>723x512x209 мм, 6.63 кг</v>
          </cell>
          <cell r="AM937" t="str">
            <v>2560x1440@144 Гц (16:9)</v>
          </cell>
          <cell r="AR937" t="str">
            <v xml:space="preserve">игровой ЖК-монитор, широкоформатный
</v>
          </cell>
          <cell r="AX937" t="str">
            <v>100%</v>
          </cell>
          <cell r="AY937" t="str">
            <v>строк: 56-215 кГц; кадров: 48-144 Гц</v>
          </cell>
          <cell r="AZ937" t="str">
            <v>0.2724 мм</v>
          </cell>
          <cell r="BA937" t="str">
            <v>0.2724 мм</v>
          </cell>
          <cell r="BC937" t="str">
            <v>250 кд/м²</v>
          </cell>
        </row>
        <row r="938">
          <cell r="B938" t="str">
            <v>Acer ED242QRAbidpx 23.6"</v>
          </cell>
          <cell r="E938" t="str">
            <v>внешний</v>
          </cell>
          <cell r="G938" t="str">
            <v>4 мс</v>
          </cell>
          <cell r="J938" t="str">
            <v>DVI-D (HDCP), HDMI, DisplayPort</v>
          </cell>
          <cell r="L938" t="str">
            <v>3 г., актуальная информация о гарантийном сроке — на официальном сайте производителя</v>
          </cell>
          <cell r="M938" t="str">
            <v>23.6"</v>
          </cell>
          <cell r="N938" t="str">
            <v>100000000:1</v>
          </cell>
          <cell r="R938" t="str">
            <v>144 Гц</v>
          </cell>
          <cell r="S938" t="str">
            <v>16.7 млн.</v>
          </cell>
          <cell r="V938" t="str">
            <v>по горизонтали: 178°, по вертикали: 178°</v>
          </cell>
          <cell r="X938" t="str">
            <v>изогнутый экран</v>
          </cell>
          <cell r="Y938" t="str">
            <v>FreeSync</v>
          </cell>
          <cell r="AL938" t="str">
            <v>546x404x193 мм, 3.36 кг</v>
          </cell>
          <cell r="AM938" t="str">
            <v>1920x1080 (16:9)</v>
          </cell>
          <cell r="AP938" t="str">
            <v>1424 дн.</v>
          </cell>
          <cell r="AQ938" t="str">
            <v>экологический: MPR-II</v>
          </cell>
          <cell r="AR938" t="str">
            <v xml:space="preserve">ЖК-монитор, широкоформатный
</v>
          </cell>
          <cell r="BC938" t="str">
            <v>250 кд/м²</v>
          </cell>
        </row>
        <row r="939">
          <cell r="B939" t="str">
            <v>Philips 223S7EJMB 21.5"</v>
          </cell>
          <cell r="D939" t="str">
            <v>есть, количество портов: 4</v>
          </cell>
          <cell r="E939" t="str">
            <v>встроенный</v>
          </cell>
          <cell r="F939" t="str">
            <v>USB 2.0</v>
          </cell>
          <cell r="G939" t="str">
            <v>5 мс</v>
          </cell>
          <cell r="J939" t="str">
            <v>HDMI 1.4, DisplayPort 1.2, VGA (D-Sub), аудио стерео</v>
          </cell>
          <cell r="K939" t="str">
            <v>на наушники</v>
          </cell>
          <cell r="M939" t="str">
            <v>21.5"</v>
          </cell>
          <cell r="N939" t="str">
            <v>20000000:1</v>
          </cell>
          <cell r="O939" t="str">
            <v>USB Type A x4, USB Type B</v>
          </cell>
          <cell r="Q939" t="str">
            <v>1000:1</v>
          </cell>
          <cell r="R939" t="str">
            <v>76 Гц</v>
          </cell>
          <cell r="S939" t="str">
            <v>16.2 млн.</v>
          </cell>
          <cell r="T939" t="str">
            <v>стереоколонки (2x2 Вт)</v>
          </cell>
          <cell r="U939" t="str">
            <v>есть, 100x100 мм</v>
          </cell>
          <cell r="V939" t="str">
            <v>по горизонтали: 178°, по вертикали: 178°</v>
          </cell>
          <cell r="W939" t="str">
            <v>есть</v>
          </cell>
          <cell r="Z939" t="str">
            <v>есть</v>
          </cell>
          <cell r="AD939" t="str">
            <v>WLED</v>
          </cell>
          <cell r="AE939" t="str">
            <v>есть</v>
          </cell>
          <cell r="AJ939" t="str">
            <v>при работе: 13 Вт, в режиме ожидания: 0.50 Вт, в спящем режиме: 0.30 Вт</v>
          </cell>
          <cell r="AL939" t="str">
            <v>490x455x202 мм, 4.65 кг</v>
          </cell>
          <cell r="AM939" t="str">
            <v>1920x1080 (16:9)</v>
          </cell>
          <cell r="AN939" t="str">
            <v>есть</v>
          </cell>
          <cell r="AQ939" t="str">
            <v>энергосбережения: Energy Star 7.0</v>
          </cell>
          <cell r="AR939" t="str">
            <v xml:space="preserve">ЖК-монитор, широкоформатный
</v>
          </cell>
          <cell r="AU939" t="str">
            <v>калибровка цвета</v>
          </cell>
          <cell r="AY939" t="str">
            <v>строк: 30-83 кГц; кадров: 56-76 Гц</v>
          </cell>
          <cell r="AZ939" t="str">
            <v>0.248 мм</v>
          </cell>
          <cell r="BA939" t="str">
            <v>0.248 мм</v>
          </cell>
          <cell r="BC939" t="str">
            <v>250 кд/м²</v>
          </cell>
        </row>
        <row r="940">
          <cell r="B940" t="str">
            <v>LG 29UM59 29"</v>
          </cell>
          <cell r="E940" t="str">
            <v>внешний</v>
          </cell>
          <cell r="G940" t="str">
            <v>5 мс</v>
          </cell>
          <cell r="J940" t="str">
            <v>HDMI 1.4 x2</v>
          </cell>
          <cell r="K940" t="str">
            <v>на наушники</v>
          </cell>
          <cell r="Q940" t="str">
            <v>1000:1</v>
          </cell>
          <cell r="R940" t="str">
            <v>75 Гц</v>
          </cell>
          <cell r="S940" t="str">
            <v>16.7 млн.</v>
          </cell>
          <cell r="U940" t="str">
            <v>есть, 75x75 мм</v>
          </cell>
          <cell r="V940" t="str">
            <v>по горизонтали: 178°, по вертикали: 178°</v>
          </cell>
          <cell r="Y940" t="str">
            <v>FreeSync</v>
          </cell>
          <cell r="AG940" t="str">
            <v>антибликовое</v>
          </cell>
          <cell r="AJ940" t="str">
            <v>при работе: 32 Вт, в режиме ожидания: 0.30 Вт, в спящем режиме: 0.30 Вт</v>
          </cell>
          <cell r="AL940" t="str">
            <v>703x415x204 мм, 5.50 кг</v>
          </cell>
          <cell r="AM940" t="str">
            <v>2560x1080 (21:9)</v>
          </cell>
          <cell r="AQ940" t="str">
            <v>Plug&amp;Play: DDC/CI</v>
          </cell>
          <cell r="AR940" t="str">
            <v xml:space="preserve">ЖК-монитор, широкоформатный
</v>
          </cell>
          <cell r="AY940" t="str">
            <v>строк: 30-90 кГц; кадров: 56-75 Гц</v>
          </cell>
          <cell r="AZ940" t="str">
            <v>0.2628 мм</v>
          </cell>
          <cell r="BA940" t="str">
            <v>0.2628 мм</v>
          </cell>
          <cell r="BC940" t="str">
            <v>250 кд/м²</v>
          </cell>
        </row>
        <row r="941">
          <cell r="B941" t="str">
            <v>Philips 272P7VPTKEB 27"</v>
          </cell>
          <cell r="D941" t="str">
            <v>есть, количество портов: 3</v>
          </cell>
          <cell r="E941" t="str">
            <v>встроенный</v>
          </cell>
          <cell r="F941" t="str">
            <v>USB 3.0</v>
          </cell>
          <cell r="G941" t="str">
            <v>5 мс</v>
          </cell>
          <cell r="I941" t="str">
            <v>есть (2 Мп)</v>
          </cell>
          <cell r="J941" t="str">
            <v>HDMI 2.0, DisplayPort, Mini DisplayPort, VGA (D-Sub), аудио стерео</v>
          </cell>
          <cell r="K941" t="str">
            <v>на наушники</v>
          </cell>
          <cell r="N941" t="str">
            <v>20000000:1</v>
          </cell>
          <cell r="O941" t="str">
            <v>USB Type A x3, USB Type B</v>
          </cell>
          <cell r="Q941" t="str">
            <v>1300:1</v>
          </cell>
          <cell r="R941" t="str">
            <v>76 Гц</v>
          </cell>
          <cell r="S941" t="str">
            <v>более 1 млрд.</v>
          </cell>
          <cell r="T941" t="str">
            <v>стереоколонки (2x2 Вт), микрофон</v>
          </cell>
          <cell r="U941" t="str">
            <v>есть, 100x100 мм</v>
          </cell>
          <cell r="V941" t="str">
            <v>по горизонтали: 178°, по вертикали: 178°</v>
          </cell>
          <cell r="W941" t="str">
            <v>есть</v>
          </cell>
          <cell r="X941" t="str">
            <v>выход DisplayPort</v>
          </cell>
          <cell r="Z941" t="str">
            <v>есть</v>
          </cell>
          <cell r="AC941" t="str">
            <v>есть</v>
          </cell>
          <cell r="AD941" t="str">
            <v>WLED</v>
          </cell>
          <cell r="AE941" t="str">
            <v>есть</v>
          </cell>
          <cell r="AJ941" t="str">
            <v>при работе: 32 Вт, в режиме ожидания: 0.30 Вт</v>
          </cell>
          <cell r="AL941" t="str">
            <v>614x458x252 мм, 7.86 кг</v>
          </cell>
          <cell r="AM941" t="str">
            <v>3840x2160 (16:9)</v>
          </cell>
          <cell r="AN941" t="str">
            <v>есть</v>
          </cell>
          <cell r="AQ941" t="str">
            <v>Plug&amp;Play: DDC/CI; энергосбережения: Energy Star 7.0</v>
          </cell>
          <cell r="AR941" t="str">
            <v xml:space="preserve">ЖК-монитор, широкоформатный
</v>
          </cell>
          <cell r="AU941" t="str">
            <v>калибровка цвета, датчик освещенности, датчик присутствия</v>
          </cell>
          <cell r="AY941" t="str">
            <v>строк: 30-83 кГц; кадров: 56-76 Гц</v>
          </cell>
          <cell r="AZ941" t="str">
            <v>0.155 мм</v>
          </cell>
          <cell r="BA941" t="str">
            <v>0.155 мм</v>
          </cell>
          <cell r="BC941" t="str">
            <v>350 кд/м²</v>
          </cell>
        </row>
        <row r="942">
          <cell r="B942" t="str">
            <v>Lenovo ThinkVision P27q-20 27"</v>
          </cell>
        </row>
        <row r="943">
          <cell r="B943" t="str">
            <v>HP LA1951g 19"</v>
          </cell>
          <cell r="D943" t="str">
            <v>есть, количество портов: 2</v>
          </cell>
          <cell r="E943" t="str">
            <v>встроенный</v>
          </cell>
          <cell r="F943" t="str">
            <v>USB 2.0</v>
          </cell>
          <cell r="G943" t="str">
            <v>5 мс</v>
          </cell>
          <cell r="J943" t="str">
            <v>DVI-D (HDCP), VGA (D-Sub)</v>
          </cell>
          <cell r="O943" t="str">
            <v>USB Type A x2</v>
          </cell>
          <cell r="Q943" t="str">
            <v>1000:1</v>
          </cell>
          <cell r="R943" t="str">
            <v>77 Гц</v>
          </cell>
          <cell r="U943" t="str">
            <v>есть, 100x100 мм</v>
          </cell>
          <cell r="V943" t="str">
            <v>по горизонтали: 160°, по вертикали: 160°</v>
          </cell>
          <cell r="Z943" t="str">
            <v>есть</v>
          </cell>
          <cell r="AG943" t="str">
            <v>антистатическое, антибликовое</v>
          </cell>
          <cell r="AI943" t="str">
            <v>140 МГц</v>
          </cell>
          <cell r="AJ943" t="str">
            <v>при работе: 44 Вт, в режиме ожидания: 1 Вт, в спящем режиме: 0.50 Вт</v>
          </cell>
          <cell r="AL943" t="str">
            <v>414x378x301 мм, 7.30 кг</v>
          </cell>
          <cell r="AM943" t="str">
            <v>1280x1024 (5:4)</v>
          </cell>
          <cell r="AN943" t="str">
            <v>есть</v>
          </cell>
          <cell r="AQ943" t="str">
            <v>экологический: MPR-II, TCO 5.0; Plug&amp;Play: VESA DDC2B; DDC/CI; PC2001; энергосбережения: EPA Energy Star 5.0</v>
          </cell>
          <cell r="AR943" t="str">
            <v xml:space="preserve">ЖК-монитор
</v>
          </cell>
          <cell r="AY943" t="str">
            <v>строк: 24-83 кГц; кадров: 50-77 Гц</v>
          </cell>
          <cell r="AZ943" t="str">
            <v>0.294 мм</v>
          </cell>
          <cell r="BA943" t="str">
            <v>0.294 мм</v>
          </cell>
          <cell r="BC943" t="str">
            <v>250 кд/м²</v>
          </cell>
        </row>
        <row r="944">
          <cell r="B944" t="str">
            <v>Lenovo Tiny-in-One 24 Gen3 23.8"</v>
          </cell>
          <cell r="D944" t="str">
            <v>есть</v>
          </cell>
          <cell r="E944" t="str">
            <v>внешний</v>
          </cell>
          <cell r="F944" t="str">
            <v>USB 3.1</v>
          </cell>
          <cell r="G944" t="str">
            <v>6 мс</v>
          </cell>
          <cell r="I944" t="str">
            <v>есть</v>
          </cell>
          <cell r="J944" t="str">
            <v>DisplayPort</v>
          </cell>
          <cell r="K944" t="str">
            <v>на наушники</v>
          </cell>
          <cell r="M944" t="str">
            <v>23.8"</v>
          </cell>
          <cell r="O944" t="str">
            <v>Ethernet, USB Type B</v>
          </cell>
          <cell r="Q944" t="str">
            <v>1000:1</v>
          </cell>
          <cell r="S944" t="str">
            <v>16.7 млн.</v>
          </cell>
          <cell r="T944" t="str">
            <v>стереоколонки (2x2 Вт), микрофон</v>
          </cell>
          <cell r="U944" t="str">
            <v>есть, 100x100 мм</v>
          </cell>
          <cell r="V944" t="str">
            <v>по горизонтали: 178°, по вертикали: 178°</v>
          </cell>
          <cell r="X944" t="str">
            <v>стыковочная станция для подключения мини-ПК Lenovo M Tiny; 2 x USB 3.0, 2 x USB 2.0</v>
          </cell>
          <cell r="Z944" t="str">
            <v>есть</v>
          </cell>
          <cell r="AD944" t="str">
            <v>WLED</v>
          </cell>
          <cell r="AG944" t="str">
            <v>антибликовое</v>
          </cell>
          <cell r="AH944" t="str">
            <v>14 мс</v>
          </cell>
          <cell r="AJ944" t="str">
            <v>при работе: 19 Вт, в режиме ожидания: 0.50 Вт, максимальное потребление: 32 Вт</v>
          </cell>
          <cell r="AL944" t="str">
            <v>540x399x282 мм, 5.86 кг</v>
          </cell>
          <cell r="AM944" t="str">
            <v>1920x1080 (16:9)</v>
          </cell>
          <cell r="AN944" t="str">
            <v>есть</v>
          </cell>
          <cell r="AQ944" t="str">
            <v>экологический: MPR-II, TCO 7.0; Plug&amp;Play: VESA DDC2B/CI; энергосбережения: VESA DPMS, Energy Star</v>
          </cell>
          <cell r="AR944" t="str">
            <v xml:space="preserve">ЖК-монитор, широкоформатный
</v>
          </cell>
          <cell r="AZ944" t="str">
            <v>0.2745 мм</v>
          </cell>
          <cell r="BA944" t="str">
            <v>0.2745 мм</v>
          </cell>
          <cell r="BC944" t="str">
            <v>250 кд/м²</v>
          </cell>
        </row>
        <row r="945">
          <cell r="B945" t="str">
            <v>Acer Nitro XF252QXbmiiprzx 24.5"</v>
          </cell>
          <cell r="D945" t="str">
            <v>есть</v>
          </cell>
          <cell r="G945" t="str">
            <v>1 мс</v>
          </cell>
          <cell r="J945" t="str">
            <v>HDMI x2, DisplayPort, Mini DisplayPort</v>
          </cell>
          <cell r="M945" t="str">
            <v>24.5"</v>
          </cell>
          <cell r="N945" t="str">
            <v>100000000:1</v>
          </cell>
          <cell r="Q945" t="str">
            <v>1000:1</v>
          </cell>
          <cell r="R945" t="str">
            <v>242 Гц</v>
          </cell>
          <cell r="S945" t="str">
            <v>16.7 млн.</v>
          </cell>
          <cell r="T945" t="str">
            <v>стереоколонки (2x2 Вт)</v>
          </cell>
          <cell r="U945" t="str">
            <v>есть, 100x100 мм</v>
          </cell>
          <cell r="V945" t="str">
            <v>по горизонтали: 170°, по вертикали: 160°</v>
          </cell>
          <cell r="Y945" t="str">
            <v>FreeSync</v>
          </cell>
          <cell r="AB945" t="str">
            <v>есть</v>
          </cell>
          <cell r="AD945" t="str">
            <v>WLED</v>
          </cell>
          <cell r="AJ945" t="str">
            <v>при работе: 28 Вт, в режиме ожидания: 0.50 Вт, в спящем режиме: 0.40 Вт</v>
          </cell>
          <cell r="AL945" t="str">
            <v>558x503x234 мм, 5.51 кг</v>
          </cell>
          <cell r="AM945" t="str">
            <v>1920x1080@240 Гц (16:9)</v>
          </cell>
          <cell r="AR945" t="str">
            <v xml:space="preserve">игровой ЖК-монитор, широкоформатный
</v>
          </cell>
          <cell r="AY945" t="str">
            <v>строк: 30-255 кГц; кадров: 48-242 Гц</v>
          </cell>
          <cell r="BC945" t="str">
            <v>400 кд/м²</v>
          </cell>
        </row>
        <row r="946">
          <cell r="B946" t="str">
            <v>Acer G246HYLbid 23.8"</v>
          </cell>
          <cell r="E946" t="str">
            <v>внешний</v>
          </cell>
          <cell r="G946" t="str">
            <v>6 мс</v>
          </cell>
          <cell r="J946" t="str">
            <v>DVI-D (HDCP), HDMI, VGA (D-Sub)</v>
          </cell>
          <cell r="M946" t="str">
            <v>23.8"</v>
          </cell>
          <cell r="N946" t="str">
            <v>100000000:1</v>
          </cell>
          <cell r="R946" t="str">
            <v>75 Гц</v>
          </cell>
          <cell r="S946" t="str">
            <v>16.7 млн.</v>
          </cell>
          <cell r="V946" t="str">
            <v>по горизонтали: 178°, по вертикали: 178°</v>
          </cell>
          <cell r="AD946" t="str">
            <v>WLED</v>
          </cell>
          <cell r="AG946" t="str">
            <v>антибликовое</v>
          </cell>
          <cell r="AJ946" t="str">
            <v>при работе: 31 Вт, в режиме ожидания: 0.49 Вт, в спящем режиме: 0.45 Вт</v>
          </cell>
          <cell r="AL946" t="str">
            <v>553x387x169 мм, 3.30 кг</v>
          </cell>
          <cell r="AM946" t="str">
            <v>1920x1080 (16:9)</v>
          </cell>
          <cell r="AQ946" t="str">
            <v>экологический: MPR-II; энергосбережения: Energy Star</v>
          </cell>
          <cell r="AR946" t="str">
            <v xml:space="preserve">ЖК-монитор, широкоформатный
</v>
          </cell>
          <cell r="AU946" t="str">
            <v>калибровка цвета</v>
          </cell>
          <cell r="AY946" t="str">
            <v>по горизонтали: 178°кадров: 49-75 Гц</v>
          </cell>
          <cell r="AZ946" t="str">
            <v>0.274 мм</v>
          </cell>
          <cell r="BA946" t="str">
            <v>0.274 мм</v>
          </cell>
          <cell r="BC946" t="str">
            <v>250 кд/м²</v>
          </cell>
        </row>
        <row r="947">
          <cell r="B947" t="str">
            <v>Acer K242HQLBbd 23.6"</v>
          </cell>
          <cell r="E947" t="str">
            <v>встроенный</v>
          </cell>
          <cell r="G947" t="str">
            <v>5 мс</v>
          </cell>
          <cell r="J947" t="str">
            <v>DVI-D (HDCP), VGA (D-Sub)</v>
          </cell>
          <cell r="M947" t="str">
            <v>23.6"</v>
          </cell>
          <cell r="N947" t="str">
            <v>100000000:1</v>
          </cell>
          <cell r="R947" t="str">
            <v>75 Гц</v>
          </cell>
          <cell r="S947" t="str">
            <v>16.7 млн.</v>
          </cell>
          <cell r="U947" t="str">
            <v>есть, 100x100 мм</v>
          </cell>
          <cell r="AD947" t="str">
            <v>WLED</v>
          </cell>
          <cell r="AG947" t="str">
            <v>антибликовое</v>
          </cell>
          <cell r="AJ947" t="str">
            <v>при работе: 22 Вт, в режиме ожидания: 0.45 Вт, в спящем режиме: 0.35 Вт</v>
          </cell>
          <cell r="AL947" t="str">
            <v>567x421x208 мм, 3.92 кг</v>
          </cell>
          <cell r="AM947" t="str">
            <v>1920x1080 (16:9)</v>
          </cell>
          <cell r="AQ947" t="str">
            <v>экологический: MPR-II</v>
          </cell>
          <cell r="AR947" t="str">
            <v xml:space="preserve">ЖК-монитор, широкоформатный
</v>
          </cell>
          <cell r="AY947" t="str">
            <v>строк: 30-80 кГц; кадров: 55-75 Гц</v>
          </cell>
          <cell r="AZ947" t="str">
            <v>0.276 мм</v>
          </cell>
          <cell r="BA947" t="str">
            <v>0.276 мм</v>
          </cell>
          <cell r="BC947" t="str">
            <v>300 кд/м²</v>
          </cell>
        </row>
        <row r="948">
          <cell r="B948" t="str">
            <v>DELL SE2417HG 23.6"</v>
          </cell>
          <cell r="E948" t="str">
            <v>встроенный</v>
          </cell>
          <cell r="G948" t="str">
            <v>2 мс</v>
          </cell>
          <cell r="J948" t="str">
            <v>HDMI 1.4 x2, VGA (D-Sub)</v>
          </cell>
          <cell r="K948" t="str">
            <v>аудио стерео</v>
          </cell>
          <cell r="L948" t="str">
            <v>3 г., актуальная информация о гарантийном сроке — на официальном сайте производителя</v>
          </cell>
          <cell r="M948" t="str">
            <v>23.6"</v>
          </cell>
          <cell r="N948" t="str">
            <v>8000000:1</v>
          </cell>
          <cell r="Q948" t="str">
            <v>1000:1</v>
          </cell>
          <cell r="R948" t="str">
            <v>76 Гц</v>
          </cell>
          <cell r="S948" t="str">
            <v>16.7 млн.</v>
          </cell>
          <cell r="V948" t="str">
            <v>по горизонтали: 170°, по вертикали: 160°</v>
          </cell>
          <cell r="AD948" t="str">
            <v>WLED</v>
          </cell>
          <cell r="AG948" t="str">
            <v>антибликовое</v>
          </cell>
          <cell r="AJ948" t="str">
            <v>в спящем режиме: 0.30 Вт</v>
          </cell>
          <cell r="AL948" t="str">
            <v>555x423x180 мм, 4.51 кг</v>
          </cell>
          <cell r="AM948" t="str">
            <v>1920x1080@60 Гц (16:9)</v>
          </cell>
          <cell r="AP948" t="str">
            <v>1068 дн.</v>
          </cell>
          <cell r="AQ948" t="str">
            <v>Plug&amp;Play: DDC/CI; энергосбережения: Energy Star</v>
          </cell>
          <cell r="AR948" t="str">
            <v xml:space="preserve">игровой ЖК-монитор, широкоформатный
</v>
          </cell>
          <cell r="AU948" t="str">
            <v>калибровка цвета</v>
          </cell>
          <cell r="AY948" t="str">
            <v>строк: 30-83 кГц; кадров: 56-76 Гц</v>
          </cell>
          <cell r="AZ948" t="str">
            <v>0.2715 мм</v>
          </cell>
          <cell r="BA948" t="str">
            <v>0.2715 мм</v>
          </cell>
          <cell r="BC948" t="str">
            <v>300 кд/м²</v>
          </cell>
        </row>
        <row r="949">
          <cell r="B949" t="str">
            <v>ASUS VG278QR 27"</v>
          </cell>
          <cell r="E949" t="str">
            <v>внешний</v>
          </cell>
          <cell r="G949" t="str">
            <v>1 мс</v>
          </cell>
          <cell r="J949" t="str">
            <v>DVI-D (HDCP), HDMI 1.4, DisplayPort 1.2, аудио стерео</v>
          </cell>
          <cell r="K949" t="str">
            <v>на наушники</v>
          </cell>
          <cell r="N949" t="str">
            <v>100000000:1</v>
          </cell>
          <cell r="Q949" t="str">
            <v>1000:1</v>
          </cell>
          <cell r="R949" t="str">
            <v>165 Гц</v>
          </cell>
          <cell r="S949" t="str">
            <v>16.7 млн.</v>
          </cell>
          <cell r="T949" t="str">
            <v>стереоколонки (2x2 Вт)</v>
          </cell>
          <cell r="U949" t="str">
            <v>есть, 100x100 мм</v>
          </cell>
          <cell r="V949" t="str">
            <v>по горизонтали: 170°, по вертикали: 160°</v>
          </cell>
          <cell r="W949" t="str">
            <v>есть</v>
          </cell>
          <cell r="Y949" t="str">
            <v>FreeSync</v>
          </cell>
          <cell r="Z949" t="str">
            <v>есть</v>
          </cell>
          <cell r="AD949" t="str">
            <v>WLED</v>
          </cell>
          <cell r="AE949" t="str">
            <v>есть</v>
          </cell>
          <cell r="AG949" t="str">
            <v>антибликовое</v>
          </cell>
          <cell r="AJ949" t="str">
            <v>при работе: 40 Вт, в режиме ожидания: 0.50 Вт, в спящем режиме: 0.50 Вт</v>
          </cell>
          <cell r="AL949" t="str">
            <v>619x376x211 мм, 5.60 кг</v>
          </cell>
          <cell r="AM949" t="str">
            <v>1920x1080 (16:9)</v>
          </cell>
          <cell r="AN949" t="str">
            <v>есть</v>
          </cell>
          <cell r="AR949" t="str">
            <v xml:space="preserve">игровой ЖК-монитор, широкоформатный
</v>
          </cell>
          <cell r="AY949" t="str">
            <v>строк: 30-195 кГц; кадров: 40-165 Гц</v>
          </cell>
          <cell r="AZ949" t="str">
            <v>0.311 мм</v>
          </cell>
          <cell r="BA949" t="str">
            <v>0.311 мм</v>
          </cell>
          <cell r="BC949" t="str">
            <v>400 кд/м²</v>
          </cell>
        </row>
        <row r="950">
          <cell r="B950" t="str">
            <v>DELL UltraSharp UP3218K 31.5"</v>
          </cell>
          <cell r="D950" t="str">
            <v>есть, количество портов: 2</v>
          </cell>
          <cell r="F950" t="str">
            <v>USB 3.0</v>
          </cell>
          <cell r="G950" t="str">
            <v>6 мс</v>
          </cell>
          <cell r="J950" t="str">
            <v>DisplayPort x2</v>
          </cell>
          <cell r="K950" t="str">
            <v>аудио стерео</v>
          </cell>
          <cell r="M950" t="str">
            <v>31.5"</v>
          </cell>
          <cell r="O950" t="str">
            <v>USB Type A x2, USB Type B</v>
          </cell>
          <cell r="Q950" t="str">
            <v>1300:1</v>
          </cell>
          <cell r="R950" t="str">
            <v>60 Гц</v>
          </cell>
          <cell r="S950" t="str">
            <v>более 1 млрд.</v>
          </cell>
          <cell r="U950" t="str">
            <v>есть, 100x100 мм</v>
          </cell>
          <cell r="V950" t="str">
            <v>по горизонтали: 178°, по вертикали: 178°</v>
          </cell>
          <cell r="Z950" t="str">
            <v>есть</v>
          </cell>
          <cell r="AF950" t="str">
            <v>100%</v>
          </cell>
          <cell r="AG950" t="str">
            <v>антибликовое</v>
          </cell>
          <cell r="AJ950" t="str">
            <v>при работе: 87 Вт</v>
          </cell>
          <cell r="AL950" t="str">
            <v>721x617x216 мм, 17 кг</v>
          </cell>
          <cell r="AM950" t="str">
            <v>7680x4320</v>
          </cell>
          <cell r="AN950" t="str">
            <v>есть</v>
          </cell>
          <cell r="AQ950" t="str">
            <v>энергосбережения: Energy Star</v>
          </cell>
          <cell r="AR950" t="str">
            <v xml:space="preserve">ЖК-монитор
</v>
          </cell>
          <cell r="AX950" t="str">
            <v>100%</v>
          </cell>
          <cell r="BC950" t="str">
            <v>400 кд/м²</v>
          </cell>
        </row>
        <row r="951">
          <cell r="B951" t="str">
            <v>AOC 22E1D 21.5"</v>
          </cell>
          <cell r="E951" t="str">
            <v>встроенный</v>
          </cell>
          <cell r="G951" t="str">
            <v>2 мс</v>
          </cell>
          <cell r="J951" t="str">
            <v>DVI-D (HDCP), HDMI 1.4, VGA (D-Sub), аудио стерео</v>
          </cell>
          <cell r="K951" t="str">
            <v>на наушники</v>
          </cell>
          <cell r="M951" t="str">
            <v>21.5"</v>
          </cell>
          <cell r="N951" t="str">
            <v>20000000:1</v>
          </cell>
          <cell r="Q951" t="str">
            <v>1000:1</v>
          </cell>
          <cell r="R951" t="str">
            <v>60 Гц</v>
          </cell>
          <cell r="S951" t="str">
            <v>16.7 млн.</v>
          </cell>
          <cell r="T951" t="str">
            <v>стереоколонки (2x2 Вт)</v>
          </cell>
          <cell r="U951" t="str">
            <v>есть, 100x100 мм</v>
          </cell>
          <cell r="V951" t="str">
            <v>по горизонтали: 170°, по вертикали: 160°</v>
          </cell>
          <cell r="AD951" t="str">
            <v>WLED</v>
          </cell>
          <cell r="AJ951" t="str">
            <v>при работе: 22 Вт, в режиме ожидания: 0.50 Вт, в спящем режиме: 0.50 Вт</v>
          </cell>
          <cell r="AK951" t="str">
            <v>504x394x199 мм</v>
          </cell>
          <cell r="AM951" t="str">
            <v>1920x1080 (16:9)</v>
          </cell>
          <cell r="AR951" t="str">
            <v xml:space="preserve">ЖК-монитор, широкоформатный
</v>
          </cell>
          <cell r="AZ951" t="str">
            <v>0.2483 мм</v>
          </cell>
          <cell r="BA951" t="str">
            <v>0.2483 мм</v>
          </cell>
          <cell r="BC951" t="str">
            <v>250 кд/м²</v>
          </cell>
        </row>
        <row r="952">
          <cell r="B952" t="str">
            <v>DELL UltraSharp U3219Q 31.5"</v>
          </cell>
          <cell r="D952" t="str">
            <v>есть, количество портов: 4</v>
          </cell>
          <cell r="E952" t="str">
            <v>встроенный</v>
          </cell>
          <cell r="F952" t="str">
            <v>USB 3.0</v>
          </cell>
          <cell r="G952" t="str">
            <v>5 мс</v>
          </cell>
          <cell r="J952" t="str">
            <v>HDMI 2.0, DisplayPort 1.4, USB (видео)</v>
          </cell>
          <cell r="K952" t="str">
            <v>аудио стерео</v>
          </cell>
          <cell r="M952" t="str">
            <v>31.5"</v>
          </cell>
          <cell r="O952" t="str">
            <v>USB Type A x4, USB Type B, USB Type-C</v>
          </cell>
          <cell r="Q952" t="str">
            <v>1300:1</v>
          </cell>
          <cell r="S952" t="str">
            <v>более 1 млрд.</v>
          </cell>
          <cell r="U952" t="str">
            <v>есть, 100x100 мм</v>
          </cell>
          <cell r="V952" t="str">
            <v>по горизонтали: 178°, по вертикали: 178°</v>
          </cell>
          <cell r="Z952" t="str">
            <v>есть</v>
          </cell>
          <cell r="AB952" t="str">
            <v>есть, DisplayHDR 400</v>
          </cell>
          <cell r="AG952" t="str">
            <v>антибликовое</v>
          </cell>
          <cell r="AJ952" t="str">
            <v>при работе: 46 Вт, в режиме ожидания: 0.50 Вт, максимальное потребление: 230 Вт</v>
          </cell>
          <cell r="AK952" t="str">
            <v>713x469x220 мм</v>
          </cell>
          <cell r="AM952" t="str">
            <v>3840x2160 (16:9)</v>
          </cell>
          <cell r="AN952" t="str">
            <v>есть</v>
          </cell>
          <cell r="AQ952" t="str">
            <v>энергосбережения: Energy Star</v>
          </cell>
          <cell r="AR952" t="str">
            <v xml:space="preserve">ЖК-монитор, широкоформатный
</v>
          </cell>
          <cell r="AZ952" t="str">
            <v>0.182 мм</v>
          </cell>
          <cell r="BA952" t="str">
            <v>0.182 мм</v>
          </cell>
          <cell r="BC952" t="str">
            <v>400 кд/м²</v>
          </cell>
        </row>
        <row r="953">
          <cell r="B953" t="str">
            <v>MSI Optix MPG341CQR 34"</v>
          </cell>
          <cell r="D953" t="str">
            <v>есть, количество портов: 3</v>
          </cell>
          <cell r="E953" t="str">
            <v>встроенный</v>
          </cell>
          <cell r="G953" t="str">
            <v>4 мс</v>
          </cell>
          <cell r="H953" t="str">
            <v>1 мс</v>
          </cell>
          <cell r="J953" t="str">
            <v>HDMI 2.0b x2, DisplayPort 1.4, USB (видео), аудио стерео</v>
          </cell>
          <cell r="K953" t="str">
            <v>на наушники</v>
          </cell>
          <cell r="N953" t="str">
            <v>100000000:1</v>
          </cell>
          <cell r="O953" t="str">
            <v>USB Type A x3, USB Type B, USB Type-C</v>
          </cell>
          <cell r="Q953" t="str">
            <v>3000:1</v>
          </cell>
          <cell r="R953" t="str">
            <v>144 Гц</v>
          </cell>
          <cell r="S953" t="str">
            <v>более 1 млрд.</v>
          </cell>
          <cell r="T953" t="str">
            <v>микрофон</v>
          </cell>
          <cell r="U953" t="str">
            <v>есть, 100x100 мм</v>
          </cell>
          <cell r="V953" t="str">
            <v>по горизонтали: 178°, по вертикали: 178°</v>
          </cell>
          <cell r="W953" t="str">
            <v>есть</v>
          </cell>
          <cell r="X953" t="str">
            <v>изогнутый экран</v>
          </cell>
          <cell r="Y953" t="str">
            <v>FreeSync</v>
          </cell>
          <cell r="AB953" t="str">
            <v>есть, DisplayHDR 400</v>
          </cell>
          <cell r="AD953" t="str">
            <v>WLED</v>
          </cell>
          <cell r="AE953" t="str">
            <v>есть</v>
          </cell>
          <cell r="AF953" t="str">
            <v>100%</v>
          </cell>
          <cell r="AG953" t="str">
            <v>антибликовое</v>
          </cell>
          <cell r="AJ953" t="str">
            <v>максимальное потребление: 90 Вт</v>
          </cell>
          <cell r="AL953" t="str">
            <v>810x563x324 мм, 9.60 кг</v>
          </cell>
          <cell r="AM953" t="str">
            <v>3440x1440@144 Гц (21:9)</v>
          </cell>
          <cell r="AN953" t="str">
            <v>есть</v>
          </cell>
          <cell r="AR953" t="str">
            <v xml:space="preserve">игровой ЖК-монитор, широкоформатный
</v>
          </cell>
          <cell r="AU953" t="str">
            <v>калибровка цвета</v>
          </cell>
          <cell r="AX953" t="str">
            <v>100%</v>
          </cell>
          <cell r="AY953" t="str">
            <v>строк: 70-214 кГц; кадров: 48-144 Гц</v>
          </cell>
          <cell r="AZ953" t="str">
            <v>0.232 мм</v>
          </cell>
          <cell r="BA953" t="str">
            <v>0.232 мм</v>
          </cell>
          <cell r="BC953" t="str">
            <v>400 кд/м²</v>
          </cell>
          <cell r="BD953" t="str">
            <v>есть</v>
          </cell>
        </row>
        <row r="954">
          <cell r="B954" t="str">
            <v>ASUS MX259H 25"</v>
          </cell>
          <cell r="E954" t="str">
            <v>внешний</v>
          </cell>
          <cell r="G954" t="str">
            <v>5 мс</v>
          </cell>
          <cell r="J954" t="str">
            <v>HDMI x2, VGA (D-Sub), аудио стерео</v>
          </cell>
          <cell r="K954" t="str">
            <v>на наушники</v>
          </cell>
          <cell r="N954" t="str">
            <v>80000000:1</v>
          </cell>
          <cell r="R954" t="str">
            <v>76 Гц</v>
          </cell>
          <cell r="S954" t="str">
            <v>16.7 млн.</v>
          </cell>
          <cell r="T954" t="str">
            <v>стереоколонки (2x3 Вт)</v>
          </cell>
          <cell r="V954" t="str">
            <v>по горизонтали: 178°, по вертикали: 178°</v>
          </cell>
          <cell r="AD954" t="str">
            <v>WLED</v>
          </cell>
          <cell r="AE954" t="str">
            <v>есть</v>
          </cell>
          <cell r="AG954" t="str">
            <v>антибликовое</v>
          </cell>
          <cell r="AJ954" t="str">
            <v>при работе: 35 Вт, в режиме ожидания: 0.50 Вт, в спящем режиме: 0.50 Вт</v>
          </cell>
          <cell r="AL954" t="str">
            <v>578x414x224 мм, 4.30 кг</v>
          </cell>
          <cell r="AM954" t="str">
            <v>1920x1080 (16:9)</v>
          </cell>
          <cell r="AQ954" t="str">
            <v>энергосбережения: Energy Star</v>
          </cell>
          <cell r="AR954" t="str">
            <v xml:space="preserve">ЖК-монитор, широкоформатный
</v>
          </cell>
          <cell r="AS954" t="str">
            <v>AH-IPS</v>
          </cell>
          <cell r="AY954" t="str">
            <v>строк: 30-80 кГц; кадров: 56-76 Гц</v>
          </cell>
          <cell r="AZ954" t="str">
            <v>0.288 мм</v>
          </cell>
          <cell r="BA954" t="str">
            <v>0.288 мм</v>
          </cell>
          <cell r="BC954" t="str">
            <v>250 кд/м²</v>
          </cell>
        </row>
        <row r="955">
          <cell r="B955" t="str">
            <v>AOC Q3277PQU 32"</v>
          </cell>
          <cell r="D955" t="str">
            <v>есть, количество портов: 4</v>
          </cell>
          <cell r="F955" t="str">
            <v>USB 3.0</v>
          </cell>
          <cell r="G955" t="str">
            <v>4 мс</v>
          </cell>
          <cell r="J955" t="str">
            <v>DVI-D (HDCP), HDMI, DisplayPort, VGA (D-Sub), аудио стерео</v>
          </cell>
          <cell r="N955" t="str">
            <v>80000000:1</v>
          </cell>
          <cell r="O955" t="str">
            <v>USB Type A x4, USB Type B</v>
          </cell>
          <cell r="Q955" t="str">
            <v>3000:1</v>
          </cell>
          <cell r="R955" t="str">
            <v>76 Гц</v>
          </cell>
          <cell r="S955" t="str">
            <v>более 1 млрд.</v>
          </cell>
          <cell r="T955" t="str">
            <v>стереоколонки (2x3 Вт)</v>
          </cell>
          <cell r="U955" t="str">
            <v>есть, 100x100 мм</v>
          </cell>
          <cell r="V955" t="str">
            <v>по горизонтали: 178°, по вертикали: 178°</v>
          </cell>
          <cell r="Z955" t="str">
            <v>есть</v>
          </cell>
          <cell r="AC955" t="str">
            <v>есть</v>
          </cell>
          <cell r="AD955" t="str">
            <v>WLED</v>
          </cell>
          <cell r="AE955" t="str">
            <v>есть</v>
          </cell>
          <cell r="AI955" t="str">
            <v>170 МГц</v>
          </cell>
          <cell r="AJ955" t="str">
            <v>при работе: 60 Вт, в режиме ожидания: 0.50 Вт, в спящем режиме: 0.50 Вт</v>
          </cell>
          <cell r="AL955" t="str">
            <v>742x659x171 мм, 11.55 кг</v>
          </cell>
          <cell r="AM955" t="str">
            <v>2560x1440 (16:9)</v>
          </cell>
          <cell r="AN955" t="str">
            <v>есть</v>
          </cell>
          <cell r="AQ955" t="str">
            <v>экологический: MPR-II, TCO 6.0; энергосбережения: Energy Star 6</v>
          </cell>
          <cell r="AR955" t="str">
            <v xml:space="preserve">ЖК-монитор, широкоформатный
</v>
          </cell>
          <cell r="AS955" t="str">
            <v>A-MVA</v>
          </cell>
          <cell r="AY955" t="str">
            <v>строк: 30-99 кГц; кадров: 50-76 Гц</v>
          </cell>
          <cell r="AZ955" t="str">
            <v>0.276 мм</v>
          </cell>
          <cell r="BA955" t="str">
            <v>0.276 мм</v>
          </cell>
          <cell r="BC955" t="str">
            <v>300 кд/м²</v>
          </cell>
        </row>
        <row r="956">
          <cell r="B956" t="str">
            <v>ASUS ZenScreen MB16AHP 15.6"</v>
          </cell>
          <cell r="E956" t="str">
            <v>внешний</v>
          </cell>
          <cell r="J956" t="str">
            <v>HDMI, USB (видео)</v>
          </cell>
          <cell r="M956" t="str">
            <v>15.6"</v>
          </cell>
          <cell r="O956" t="str">
            <v>USB Type-C</v>
          </cell>
          <cell r="Q956" t="str">
            <v>700:1</v>
          </cell>
          <cell r="T956" t="str">
            <v>стереоколонки (2x1 Вт)</v>
          </cell>
          <cell r="V956" t="str">
            <v>по горизонтали: 178°, по вертикали: 178°</v>
          </cell>
          <cell r="W956" t="str">
            <v>есть</v>
          </cell>
          <cell r="X956" t="str">
            <v>встроенный аккумулятор 7800 мА·ч, до 4 часов работы в автономном режиме; складной чехол в комплекте</v>
          </cell>
          <cell r="Z956" t="str">
            <v>есть</v>
          </cell>
          <cell r="AD956" t="str">
            <v>WLED</v>
          </cell>
          <cell r="AE956" t="str">
            <v>есть</v>
          </cell>
          <cell r="AG956" t="str">
            <v>антибликовое</v>
          </cell>
          <cell r="AJ956" t="str">
            <v>при работе: 9 Вт</v>
          </cell>
          <cell r="AL956" t="str">
            <v>360x227x9 мм, 0.86 кг</v>
          </cell>
          <cell r="AM956" t="str">
            <v>1920x1080 (16:9)</v>
          </cell>
          <cell r="AR956" t="str">
            <v xml:space="preserve">ЖК-монитор, широкоформатный
</v>
          </cell>
          <cell r="AZ956" t="str">
            <v>0.155 мм</v>
          </cell>
          <cell r="BA956" t="str">
            <v>0.155 мм</v>
          </cell>
          <cell r="BC956" t="str">
            <v>250 кд/м²</v>
          </cell>
        </row>
        <row r="957">
          <cell r="B957" t="str">
            <v>DELL U2417H 23.8"</v>
          </cell>
          <cell r="D957" t="str">
            <v>есть, количество портов: 4</v>
          </cell>
          <cell r="E957" t="str">
            <v>встроенный</v>
          </cell>
          <cell r="F957" t="str">
            <v>USB 3.0</v>
          </cell>
          <cell r="G957" t="str">
            <v>6 мс</v>
          </cell>
          <cell r="J957" t="str">
            <v>HDMI 1.4, DisplayPort 1.2, Mini DisplayPort</v>
          </cell>
          <cell r="K957" t="str">
            <v>аудио стерео</v>
          </cell>
          <cell r="M957" t="str">
            <v>23.8"</v>
          </cell>
          <cell r="O957" t="str">
            <v>USB Type A x4, USB Type B</v>
          </cell>
          <cell r="Q957" t="str">
            <v>1000:1</v>
          </cell>
          <cell r="S957" t="str">
            <v>16.7 млн.</v>
          </cell>
          <cell r="U957" t="str">
            <v>есть, 100x100 мм</v>
          </cell>
          <cell r="V957" t="str">
            <v>по горизонтали: 178°, по вертикали: 178°</v>
          </cell>
          <cell r="X957" t="str">
            <v>выход DisplayPort</v>
          </cell>
          <cell r="Z957" t="str">
            <v>есть</v>
          </cell>
          <cell r="AC957" t="str">
            <v>есть</v>
          </cell>
          <cell r="AD957" t="str">
            <v>WLED</v>
          </cell>
          <cell r="AG957" t="str">
            <v>антибликовое</v>
          </cell>
          <cell r="AJ957" t="str">
            <v>при работе: 19 Вт, в режиме ожидания: 0.50 Вт, в спящем режиме: 0.30 Вт, максимальное потребление: 68 Вт</v>
          </cell>
          <cell r="AK957" t="str">
            <v>538x355x188 мм</v>
          </cell>
          <cell r="AM957" t="str">
            <v>1920x1080 (16:9)</v>
          </cell>
          <cell r="AN957" t="str">
            <v>есть</v>
          </cell>
          <cell r="AQ957" t="str">
            <v>энергосбережения: Energy Star 6</v>
          </cell>
          <cell r="AR957" t="str">
            <v xml:space="preserve">ЖК-монитор, широкоформатный
</v>
          </cell>
          <cell r="AU957" t="str">
            <v>калибровка цвета</v>
          </cell>
          <cell r="AZ957" t="str">
            <v>0.2745 мм</v>
          </cell>
          <cell r="BA957" t="str">
            <v>0.2745 мм</v>
          </cell>
          <cell r="BC957" t="str">
            <v>250 кд/м²</v>
          </cell>
        </row>
        <row r="958">
          <cell r="B958" t="str">
            <v>ASUS VC239HE 23"</v>
          </cell>
          <cell r="G958" t="str">
            <v>5 мс</v>
          </cell>
          <cell r="J958" t="str">
            <v>HDMI, VGA (D-Sub)</v>
          </cell>
          <cell r="N958" t="str">
            <v>80000000:1</v>
          </cell>
          <cell r="R958" t="str">
            <v>76 Гц</v>
          </cell>
          <cell r="S958" t="str">
            <v>16.7 млн.</v>
          </cell>
          <cell r="U958" t="str">
            <v>есть, 100x100 мм</v>
          </cell>
          <cell r="V958" t="str">
            <v>по горизонтали: 178°, по вертикали: 178°</v>
          </cell>
          <cell r="W958" t="str">
            <v>есть</v>
          </cell>
          <cell r="AD958" t="str">
            <v>WLED</v>
          </cell>
          <cell r="AE958" t="str">
            <v>есть</v>
          </cell>
          <cell r="AG958" t="str">
            <v>антибликовое</v>
          </cell>
          <cell r="AJ958" t="str">
            <v>при работе: 16 Вт, в режиме ожидания: 0.50 Вт, в спящем режиме: 0.50 Вт</v>
          </cell>
          <cell r="AL958" t="str">
            <v>533x383x200 мм, 3.40 кг</v>
          </cell>
          <cell r="AM958" t="str">
            <v>1920x1080 (16:9)</v>
          </cell>
          <cell r="AQ958" t="str">
            <v>энергосбережения: Energy Star</v>
          </cell>
          <cell r="AR958" t="str">
            <v xml:space="preserve">ЖК-монитор, широкоформатный
</v>
          </cell>
          <cell r="AY958" t="str">
            <v>строк: 30-80 кГц; кадров: 56-76 Гц</v>
          </cell>
          <cell r="AZ958" t="str">
            <v>0.2652 мм</v>
          </cell>
          <cell r="BA958" t="str">
            <v>0.2652 мм</v>
          </cell>
          <cell r="BC958" t="str">
            <v>250 кд/м²</v>
          </cell>
        </row>
        <row r="959">
          <cell r="B959" t="str">
            <v>HP EliteDisplay E273m 27"</v>
          </cell>
          <cell r="D959" t="str">
            <v>есть, количество портов: 2</v>
          </cell>
          <cell r="E959" t="str">
            <v>встроенный</v>
          </cell>
          <cell r="F959" t="str">
            <v>USB 3.0</v>
          </cell>
          <cell r="G959" t="str">
            <v>5 мс</v>
          </cell>
          <cell r="I959" t="str">
            <v>есть</v>
          </cell>
          <cell r="J959" t="str">
            <v>HDMI 1.4, DisplayPort 1.2, VGA (D-Sub), аудио стерео</v>
          </cell>
          <cell r="K959" t="str">
            <v>на наушники</v>
          </cell>
          <cell r="N959" t="str">
            <v>5000000:1</v>
          </cell>
          <cell r="O959" t="str">
            <v>USB Type A x2, USB Type-C</v>
          </cell>
          <cell r="Q959" t="str">
            <v>1000:1</v>
          </cell>
          <cell r="R959" t="str">
            <v>60 Гц</v>
          </cell>
          <cell r="S959" t="str">
            <v>16.7 млн.</v>
          </cell>
          <cell r="T959" t="str">
            <v>стереоколонки (2x2 Вт), микрофон</v>
          </cell>
          <cell r="U959" t="str">
            <v>есть, 100x100 мм</v>
          </cell>
          <cell r="V959" t="str">
            <v>по горизонтали: 178°, по вертикали: 178°</v>
          </cell>
          <cell r="W959" t="str">
            <v>есть</v>
          </cell>
          <cell r="Z959" t="str">
            <v>есть</v>
          </cell>
          <cell r="AD959" t="str">
            <v>WLED</v>
          </cell>
          <cell r="AE959" t="str">
            <v>есть</v>
          </cell>
          <cell r="AG959" t="str">
            <v>антибликовое</v>
          </cell>
          <cell r="AI959" t="str">
            <v>170 МГц</v>
          </cell>
          <cell r="AJ959" t="str">
            <v>при работе: 32 Вт, в режиме ожидания: 0.50 Вт, максимальное потребление: 68 Вт</v>
          </cell>
          <cell r="AL959" t="str">
            <v>611x534x214 мм, 7.90 кг</v>
          </cell>
          <cell r="AM959" t="str">
            <v>1920x1080 (16:9)</v>
          </cell>
          <cell r="AN959" t="str">
            <v>есть</v>
          </cell>
          <cell r="AR959" t="str">
            <v xml:space="preserve">ЖК-монитор, широкоформатный
</v>
          </cell>
          <cell r="AU959" t="str">
            <v>калибровка цвета</v>
          </cell>
          <cell r="AY959" t="str">
            <v>строк: 30-80 кГц; кадров: 50-60 Гц</v>
          </cell>
          <cell r="AZ959" t="str">
            <v>0.3114 мм</v>
          </cell>
          <cell r="BA959" t="str">
            <v>0.3114 мм</v>
          </cell>
          <cell r="BC959" t="str">
            <v>250 кд/м²</v>
          </cell>
        </row>
        <row r="960">
          <cell r="B960" t="str">
            <v>Philips 273V7QDAB 27"</v>
          </cell>
          <cell r="E960" t="str">
            <v>встроенный</v>
          </cell>
          <cell r="G960" t="str">
            <v>4 мс</v>
          </cell>
          <cell r="J960" t="str">
            <v>DVI-D (HDCP), HDMI, VGA (D-Sub), аудио стерео</v>
          </cell>
          <cell r="K960" t="str">
            <v>на наушники</v>
          </cell>
          <cell r="N960" t="str">
            <v>10000000:1</v>
          </cell>
          <cell r="Q960" t="str">
            <v>1000:1</v>
          </cell>
          <cell r="R960" t="str">
            <v>76 Гц</v>
          </cell>
          <cell r="S960" t="str">
            <v>16.7 млн.</v>
          </cell>
          <cell r="T960" t="str">
            <v>стереоколонки (2x2 Вт)</v>
          </cell>
          <cell r="U960" t="str">
            <v>есть, 100x100 мм</v>
          </cell>
          <cell r="V960" t="str">
            <v>по горизонтали: 178°, по вертикали: 178°</v>
          </cell>
          <cell r="W960" t="str">
            <v>есть</v>
          </cell>
          <cell r="AD960" t="str">
            <v>WLED</v>
          </cell>
          <cell r="AE960" t="str">
            <v>есть</v>
          </cell>
          <cell r="AJ960" t="str">
            <v>при работе: 15 Вт, в режиме ожидания: 0.50 Вт, в спящем режиме: 0.50 Вт</v>
          </cell>
          <cell r="AL960" t="str">
            <v>612x453x227 мм, 4.50 кг</v>
          </cell>
          <cell r="AM960" t="str">
            <v>1920x1080 (16:9)</v>
          </cell>
          <cell r="AQ960" t="str">
            <v>Plug&amp;Play: DDC CI; энергосбережения: Energy Star 7.0</v>
          </cell>
          <cell r="AR960" t="str">
            <v xml:space="preserve">ЖК-монитор, широкоформатный
</v>
          </cell>
          <cell r="AU960" t="str">
            <v>калибровка цвета</v>
          </cell>
          <cell r="AY960" t="str">
            <v>строк: 30-83 кГц; кадров: 56-76 Гц</v>
          </cell>
          <cell r="AZ960" t="str">
            <v>0.311 мм</v>
          </cell>
          <cell r="BA960" t="str">
            <v>0.311 мм</v>
          </cell>
          <cell r="BC960" t="str">
            <v>250 кд/м²</v>
          </cell>
        </row>
        <row r="961">
          <cell r="B961" t="str">
            <v>MSI Optix AG32C 31.5"</v>
          </cell>
          <cell r="E961" t="str">
            <v>внешний</v>
          </cell>
          <cell r="H961" t="str">
            <v>1 мс</v>
          </cell>
          <cell r="J961" t="str">
            <v>DVI-D (HDCP), HDMI 2.0, DisplayPort 1.2</v>
          </cell>
          <cell r="M961" t="str">
            <v>31.5"</v>
          </cell>
          <cell r="N961" t="str">
            <v>100000000:1</v>
          </cell>
          <cell r="Q961" t="str">
            <v>3000:1</v>
          </cell>
          <cell r="R961" t="str">
            <v>165 Гц</v>
          </cell>
          <cell r="S961" t="str">
            <v>16.7 млн.</v>
          </cell>
          <cell r="U961" t="str">
            <v>есть, 75x75 мм</v>
          </cell>
          <cell r="V961" t="str">
            <v>по горизонтали: 178°, по вертикали: 178°</v>
          </cell>
          <cell r="W961" t="str">
            <v>есть</v>
          </cell>
          <cell r="X961" t="str">
            <v>изогнутый экран</v>
          </cell>
          <cell r="Y961" t="str">
            <v>FreeSync</v>
          </cell>
          <cell r="AE961" t="str">
            <v>есть</v>
          </cell>
          <cell r="AF961" t="str">
            <v>100%</v>
          </cell>
          <cell r="AG961" t="str">
            <v>антибликовое</v>
          </cell>
          <cell r="AJ961" t="str">
            <v>при работе: 60 Вт</v>
          </cell>
          <cell r="AL961" t="str">
            <v>723x512x209 мм, 6.63 кг</v>
          </cell>
          <cell r="AM961" t="str">
            <v>1920x1080@165 Гц (16:9)</v>
          </cell>
          <cell r="AR961" t="str">
            <v xml:space="preserve">игровой ЖК-монитор, широкоформатный
</v>
          </cell>
          <cell r="AX961" t="str">
            <v>100%</v>
          </cell>
          <cell r="AY961" t="str">
            <v>строк: 56-215 кГц; кадров: 48-165 Гц</v>
          </cell>
          <cell r="AZ961" t="str">
            <v>0.3638 мм</v>
          </cell>
          <cell r="BA961" t="str">
            <v>0.3638 мм</v>
          </cell>
          <cell r="BC961" t="str">
            <v>250 кд/м²</v>
          </cell>
        </row>
        <row r="962">
          <cell r="B962" t="str">
            <v>GIGABYTE AORUS FI27Q 27"</v>
          </cell>
          <cell r="D962" t="str">
            <v>есть, количество портов: 2</v>
          </cell>
          <cell r="E962" t="str">
            <v>встроенный</v>
          </cell>
          <cell r="F962" t="str">
            <v>USB 3.0</v>
          </cell>
          <cell r="H962" t="str">
            <v>1 мс</v>
          </cell>
          <cell r="J962" t="str">
            <v>HDMI 2.0 x2, DisplayPort 1.2</v>
          </cell>
          <cell r="K962" t="str">
            <v>на наушники</v>
          </cell>
          <cell r="N962" t="str">
            <v>12000000:1</v>
          </cell>
          <cell r="O962" t="str">
            <v>USB Type A x2, USB Type B</v>
          </cell>
          <cell r="P962" t="str">
            <v>- подставка;
- шнур питания;
- кабель HDMI;
- кабель USB;
- кабель DP;
- кабельный держатель;
- документация.</v>
          </cell>
          <cell r="Q962" t="str">
            <v>1000:1</v>
          </cell>
          <cell r="R962" t="str">
            <v>165 Гц</v>
          </cell>
          <cell r="S962" t="str">
            <v>более 1 млрд.</v>
          </cell>
          <cell r="U962" t="str">
            <v>есть, 100x100 мм</v>
          </cell>
          <cell r="V962" t="str">
            <v>по горизонтали: 178°, по вертикали: 178°</v>
          </cell>
          <cell r="W962" t="str">
            <v>есть</v>
          </cell>
          <cell r="X962" t="str">
            <v>разъем для подключения микрофона</v>
          </cell>
          <cell r="Y962" t="str">
            <v>FreeSync</v>
          </cell>
          <cell r="Z962" t="str">
            <v>есть</v>
          </cell>
          <cell r="AB962" t="str">
            <v>есть</v>
          </cell>
          <cell r="AD962" t="str">
            <v>WLED</v>
          </cell>
          <cell r="AE962" t="str">
            <v>есть</v>
          </cell>
          <cell r="AG962" t="str">
            <v>антистатическое, антибликовое</v>
          </cell>
          <cell r="AJ962" t="str">
            <v>в режиме ожидания: 0.30 Вт, максимальное потребление: 75 Вт</v>
          </cell>
          <cell r="AL962" t="str">
            <v>615x485x237 мм, 8 кг</v>
          </cell>
          <cell r="AM962" t="str">
            <v>2560x1440@165 Гц (16:9)</v>
          </cell>
          <cell r="AN962" t="str">
            <v>есть</v>
          </cell>
          <cell r="AR962" t="str">
            <v xml:space="preserve">игровой ЖК-монитор, широкоформатный
</v>
          </cell>
          <cell r="AS962" t="str">
            <v>E-IPS</v>
          </cell>
          <cell r="AY962" t="str">
            <v>строк: 30-222 кГц; кадров: 48-165 Гц</v>
          </cell>
          <cell r="AZ962" t="str">
            <v>0.233 мм</v>
          </cell>
          <cell r="BA962" t="str">
            <v>0.233 мм</v>
          </cell>
          <cell r="BC962" t="str">
            <v>350 кд/м²</v>
          </cell>
        </row>
        <row r="963">
          <cell r="B963" t="str">
            <v>Samsung S24E390HL 23.6"</v>
          </cell>
          <cell r="E963" t="str">
            <v>внешний</v>
          </cell>
          <cell r="G963" t="str">
            <v>4 мс</v>
          </cell>
          <cell r="J963" t="str">
            <v>HDMI, VGA (D-Sub)</v>
          </cell>
          <cell r="K963" t="str">
            <v>на наушники</v>
          </cell>
          <cell r="L963" t="str">
            <v>2 г., актуальная информация о гарантийном сроке — на официальном сайте производителя</v>
          </cell>
          <cell r="M963" t="str">
            <v>23.6"</v>
          </cell>
          <cell r="Q963" t="str">
            <v>1000:1</v>
          </cell>
          <cell r="S963" t="str">
            <v>16.7 млн.</v>
          </cell>
          <cell r="V963" t="str">
            <v>по горизонтали: 178°, по вертикали: 178°</v>
          </cell>
          <cell r="W963" t="str">
            <v>есть</v>
          </cell>
          <cell r="AD963" t="str">
            <v>WLED</v>
          </cell>
          <cell r="AE963" t="str">
            <v>есть</v>
          </cell>
          <cell r="AJ963" t="str">
            <v>при работе: 21 Вт, в режиме ожидания: 0.30 Вт, в спящем режиме: 0.30 Вт, максимальное потребление: 25 Вт</v>
          </cell>
          <cell r="AL963" t="str">
            <v>548x409x182 мм, 4.02 кг</v>
          </cell>
          <cell r="AM963" t="str">
            <v>1920x1080 (16:9)</v>
          </cell>
          <cell r="AP963" t="str">
            <v>730 дн.</v>
          </cell>
          <cell r="AQ963" t="str">
            <v>энергосбережения: Energy Star 6.0</v>
          </cell>
          <cell r="AR963" t="str">
            <v xml:space="preserve">ЖК-монитор, широкоформатный
</v>
          </cell>
          <cell r="AU963" t="str">
            <v>калибровка цвета</v>
          </cell>
          <cell r="AZ963" t="str">
            <v>0.2715 мм</v>
          </cell>
          <cell r="BA963" t="str">
            <v>0.2715 мм</v>
          </cell>
          <cell r="BC963" t="str">
            <v>250 кд/м²</v>
          </cell>
        </row>
        <row r="964">
          <cell r="B964" t="str">
            <v>Aopen 27HC1R Pbidpx 27"</v>
          </cell>
          <cell r="E964" t="str">
            <v>внешний</v>
          </cell>
          <cell r="G964" t="str">
            <v>4 мс</v>
          </cell>
          <cell r="J964" t="str">
            <v>DVI-D (HDCP), HDMI, DisplayPort</v>
          </cell>
          <cell r="N964" t="str">
            <v>100000000:1</v>
          </cell>
          <cell r="R964" t="str">
            <v>144 Гц</v>
          </cell>
          <cell r="S964" t="str">
            <v>16.7 млн.</v>
          </cell>
          <cell r="U964" t="str">
            <v>есть, 100x100 мм</v>
          </cell>
          <cell r="V964" t="str">
            <v>по горизонтали: 178°, по вертикали: 178°</v>
          </cell>
          <cell r="W964" t="str">
            <v>есть</v>
          </cell>
          <cell r="X964" t="str">
            <v>изогнутый экран</v>
          </cell>
          <cell r="Y964" t="str">
            <v>FreeSync</v>
          </cell>
          <cell r="AE964" t="str">
            <v>есть</v>
          </cell>
          <cell r="AG964" t="str">
            <v>антибликовое</v>
          </cell>
          <cell r="AJ964" t="str">
            <v>при работе: 28 Вт, в режиме ожидания: 0.50 Вт, в спящем режиме: 0.50 Вт</v>
          </cell>
          <cell r="AL964" t="str">
            <v>613x466x168 мм, 4.60 кг</v>
          </cell>
          <cell r="AM964" t="str">
            <v>1920x1080@144 Гц (16:9)</v>
          </cell>
          <cell r="AR964" t="str">
            <v xml:space="preserve">игровой ЖК-монитор, широкоформатный
</v>
          </cell>
          <cell r="BC964" t="str">
            <v>250 кд/м²</v>
          </cell>
        </row>
        <row r="965">
          <cell r="B965" t="str">
            <v>Acer V246HLbid 24"</v>
          </cell>
          <cell r="E965" t="str">
            <v>встроенный</v>
          </cell>
          <cell r="G965" t="str">
            <v>5 мс</v>
          </cell>
          <cell r="J965" t="str">
            <v>DVI-D (HDCP), HDMI, VGA (D-Sub)</v>
          </cell>
          <cell r="L965" t="str">
            <v>1095 дн.</v>
          </cell>
          <cell r="N965" t="str">
            <v>100000000:1</v>
          </cell>
          <cell r="S965" t="str">
            <v>16.7 млн.</v>
          </cell>
          <cell r="V965" t="str">
            <v>по горизонтали: 170°, по вертикали: 160°</v>
          </cell>
          <cell r="AD965" t="str">
            <v>WLED</v>
          </cell>
          <cell r="AJ965" t="str">
            <v>при работе: 21 Вт, в режиме ожидания: 0.45 Вт, в спящем режиме: 0.35 Вт</v>
          </cell>
          <cell r="AL965" t="str">
            <v>567x455x207 мм, 3.90 кг</v>
          </cell>
          <cell r="AM965" t="str">
            <v>1920x1080 (16:9)</v>
          </cell>
          <cell r="AP965" t="str">
            <v>1095 дн.</v>
          </cell>
          <cell r="AQ965" t="str">
            <v>экологический: MPR-II, TCO 6.0</v>
          </cell>
          <cell r="AR965" t="str">
            <v xml:space="preserve">ЖК-монитор, широкоформатный
</v>
          </cell>
          <cell r="AZ965" t="str">
            <v>0.276 мм</v>
          </cell>
          <cell r="BA965" t="str">
            <v>0.276 мм</v>
          </cell>
          <cell r="BC965" t="str">
            <v>250 кд/м²</v>
          </cell>
        </row>
        <row r="966">
          <cell r="B966" t="str">
            <v>Acer EB275Ubmiiiprx 27"</v>
          </cell>
          <cell r="G966" t="str">
            <v>5 мс</v>
          </cell>
          <cell r="J966" t="str">
            <v>HDMI x3, DisplayPort</v>
          </cell>
          <cell r="R966" t="str">
            <v>75 Гц</v>
          </cell>
          <cell r="S966" t="str">
            <v>более 1 млрд.</v>
          </cell>
          <cell r="T966" t="str">
            <v>стереоколонки</v>
          </cell>
          <cell r="U966" t="str">
            <v>есть, 100x100 мм</v>
          </cell>
          <cell r="V966" t="str">
            <v>по горизонтали: 178°, по вертикали: 178°</v>
          </cell>
          <cell r="Y966" t="str">
            <v>FreeSync</v>
          </cell>
          <cell r="Z966" t="str">
            <v>есть</v>
          </cell>
          <cell r="AJ966" t="str">
            <v>при работе: 55 Вт, в режиме ожидания: 0.29 Вт, в спящем режиме: 0.24 Вт</v>
          </cell>
          <cell r="AL966" t="str">
            <v>620x531x208 мм, 6.70 кг</v>
          </cell>
          <cell r="AM966" t="str">
            <v>2560x1440 (16:9)</v>
          </cell>
          <cell r="AN966" t="str">
            <v>есть</v>
          </cell>
          <cell r="AQ966" t="str">
            <v>экологический: MPR-II</v>
          </cell>
          <cell r="AR966" t="str">
            <v xml:space="preserve">ЖК-монитор, широкоформатный
</v>
          </cell>
          <cell r="AY966" t="str">
            <v>строк: 31-90 кГц; кадров: 48-75 Гц</v>
          </cell>
          <cell r="BC966" t="str">
            <v>250 кд/м²</v>
          </cell>
        </row>
        <row r="967">
          <cell r="B967" t="str">
            <v>NEC MultiSync EA273WM 27"</v>
          </cell>
          <cell r="D967" t="str">
            <v>есть, количество портов: 4</v>
          </cell>
          <cell r="E967" t="str">
            <v>встроенный</v>
          </cell>
          <cell r="F967" t="str">
            <v>USB 2.0</v>
          </cell>
          <cell r="G967" t="str">
            <v>5 мс</v>
          </cell>
          <cell r="J967" t="str">
            <v>DVI-D (HDCP), HDMI, DisplayPort, VGA (D-Sub)</v>
          </cell>
          <cell r="K967" t="str">
            <v>на наушники</v>
          </cell>
          <cell r="N967" t="str">
            <v>25000:1</v>
          </cell>
          <cell r="O967" t="str">
            <v>USB Type A x4, USB Type B</v>
          </cell>
          <cell r="Q967" t="str">
            <v>1000:1</v>
          </cell>
          <cell r="R967" t="str">
            <v>75 Гц</v>
          </cell>
          <cell r="S967" t="str">
            <v>16.7 млн.</v>
          </cell>
          <cell r="T967" t="str">
            <v>стереоколонки (2x1 Вт)</v>
          </cell>
          <cell r="U967" t="str">
            <v>есть, 100x100 мм</v>
          </cell>
          <cell r="V967" t="str">
            <v>по горизонтали: 160°, по вертикали: 160°</v>
          </cell>
          <cell r="Z967" t="str">
            <v>есть</v>
          </cell>
          <cell r="AD967" t="str">
            <v>WLED</v>
          </cell>
          <cell r="AJ967" t="str">
            <v>при работе: 39 Вт, в режиме ожидания: 0.50 Вт</v>
          </cell>
          <cell r="AL967" t="str">
            <v>631x415x230 мм, 7.20 кг</v>
          </cell>
          <cell r="AM967" t="str">
            <v>1920x1080 (16:9)</v>
          </cell>
          <cell r="AN967" t="str">
            <v>есть</v>
          </cell>
          <cell r="AQ967" t="str">
            <v>экологический: MPR-II, TCO 5.1; Plug&amp;Play: VESA DDC 1/2B / CI; энергосбережения: Energy Star 5.1, VESA DPMS</v>
          </cell>
          <cell r="AR967" t="str">
            <v xml:space="preserve">ЖК-монитор, широкоформатный
</v>
          </cell>
          <cell r="AU967" t="str">
            <v>калибровка цвета, датчик освещенности, датчик присутствия</v>
          </cell>
          <cell r="AY967" t="str">
            <v>строк: 32-83 кГц; кадров: 56-75 Гц</v>
          </cell>
          <cell r="AZ967" t="str">
            <v>0.31 мм</v>
          </cell>
          <cell r="BA967" t="str">
            <v>0.31 мм</v>
          </cell>
          <cell r="BC967" t="str">
            <v>300 кд/м²</v>
          </cell>
        </row>
        <row r="968">
          <cell r="B968" t="str">
            <v>Viewsonic XG2530 24.5"</v>
          </cell>
          <cell r="D968" t="str">
            <v>есть, количество портов: 2</v>
          </cell>
          <cell r="E968" t="str">
            <v>встроенный</v>
          </cell>
          <cell r="F968" t="str">
            <v>USB 3.0</v>
          </cell>
          <cell r="G968" t="str">
            <v>1 мс</v>
          </cell>
          <cell r="J968" t="str">
            <v>HDMI 2.0 x2, DisplayPort 1.2</v>
          </cell>
          <cell r="K968" t="str">
            <v>на наушники</v>
          </cell>
          <cell r="M968" t="str">
            <v>24.5"</v>
          </cell>
          <cell r="N968" t="str">
            <v>120000000:1</v>
          </cell>
          <cell r="O968" t="str">
            <v>USB Type A x2, USB Type B</v>
          </cell>
          <cell r="Q968" t="str">
            <v>1000:1</v>
          </cell>
          <cell r="R968" t="str">
            <v>240 Гц</v>
          </cell>
          <cell r="T968" t="str">
            <v>стереоколонки (2x3 Вт)</v>
          </cell>
          <cell r="U968" t="str">
            <v>есть, 100x100 мм</v>
          </cell>
          <cell r="V968" t="str">
            <v>по горизонтали: 170°, по вертикали: 160°</v>
          </cell>
          <cell r="Z968" t="str">
            <v>есть</v>
          </cell>
          <cell r="AD968" t="str">
            <v>WLED</v>
          </cell>
          <cell r="AJ968" t="str">
            <v>при работе: 30 Вт</v>
          </cell>
          <cell r="AL968" t="str">
            <v>566x434x239 мм, 6.78 кг</v>
          </cell>
          <cell r="AM968" t="str">
            <v>1920x1080@240 Гц (16:9)</v>
          </cell>
          <cell r="AN968" t="str">
            <v>есть</v>
          </cell>
          <cell r="AQ968" t="str">
            <v>энергосбережения: Energy Star 7.0</v>
          </cell>
          <cell r="AR968" t="str">
            <v xml:space="preserve">игровой ЖК-монитор, широкоформатный
</v>
          </cell>
          <cell r="AY968" t="str">
            <v>строк: 15-255 кГц; кадров: 24-240 Гц</v>
          </cell>
          <cell r="AZ968" t="str">
            <v>0.2832 мм</v>
          </cell>
          <cell r="BA968" t="str">
            <v>0.2832 мм</v>
          </cell>
          <cell r="BC968" t="str">
            <v>400 кд/м²</v>
          </cell>
        </row>
        <row r="969">
          <cell r="B969" t="str">
            <v>AOC I2375PQU 23"</v>
          </cell>
          <cell r="D969" t="str">
            <v>есть</v>
          </cell>
          <cell r="E969" t="str">
            <v>встроенный</v>
          </cell>
          <cell r="G969" t="str">
            <v>4 мс</v>
          </cell>
          <cell r="J969" t="str">
            <v>DVI-D (HDCP), HDMI, DisplayPort, VGA (D-Sub), аудио стерео</v>
          </cell>
          <cell r="K969" t="str">
            <v>на наушники</v>
          </cell>
          <cell r="N969" t="str">
            <v>50000000:1</v>
          </cell>
          <cell r="O969" t="str">
            <v>USB Type B</v>
          </cell>
          <cell r="Q969" t="str">
            <v>1000:1</v>
          </cell>
          <cell r="R969" t="str">
            <v>76 Гц</v>
          </cell>
          <cell r="S969" t="str">
            <v>16.7 млн.</v>
          </cell>
          <cell r="T969" t="str">
            <v>стереоколонки</v>
          </cell>
          <cell r="U969" t="str">
            <v>есть, 100x100 мм</v>
          </cell>
          <cell r="V969" t="str">
            <v>по горизонтали: 178°, по вертикали: 178°</v>
          </cell>
          <cell r="Z969" t="str">
            <v>есть</v>
          </cell>
          <cell r="AD969" t="str">
            <v>WLED</v>
          </cell>
          <cell r="AE969" t="str">
            <v>есть</v>
          </cell>
          <cell r="AI969" t="str">
            <v>146 МГц</v>
          </cell>
          <cell r="AJ969" t="str">
            <v>при работе: 18 Вт, в режиме ожидания: 0.30 Вт, в спящем режиме: 0.30 Вт</v>
          </cell>
          <cell r="AL969" t="str">
            <v>533x488x213 мм, 4.92 кг</v>
          </cell>
          <cell r="AM969" t="str">
            <v>1920x1080 (16:9)</v>
          </cell>
          <cell r="AN969" t="str">
            <v>есть</v>
          </cell>
          <cell r="AQ969" t="str">
            <v>экологический: MPR-II, TCO 7.0; энергосбережения: Energy Star 7</v>
          </cell>
          <cell r="AR969" t="str">
            <v xml:space="preserve">ЖК-монитор, широкоформатный
</v>
          </cell>
          <cell r="AY969" t="str">
            <v>строк: 30-83 кГц; кадров: 50-76 Гц</v>
          </cell>
          <cell r="AZ969" t="str">
            <v>0.265 мм</v>
          </cell>
          <cell r="BA969" t="str">
            <v>0.265 мм</v>
          </cell>
          <cell r="BC969" t="str">
            <v>250 кд/м²</v>
          </cell>
        </row>
        <row r="970">
          <cell r="B970" t="str">
            <v>Viewsonic VA2261H-8 21.5"</v>
          </cell>
          <cell r="E970" t="str">
            <v>встроенный</v>
          </cell>
          <cell r="G970" t="str">
            <v>5 мс</v>
          </cell>
          <cell r="J970" t="str">
            <v>HDMI, VGA (D-Sub)</v>
          </cell>
          <cell r="K970" t="str">
            <v>аудио стерео</v>
          </cell>
          <cell r="L970" t="str">
            <v>3 г., актуальная информация о гарантийном сроке — на официальном сайте производителя</v>
          </cell>
          <cell r="M970" t="str">
            <v>21.5"</v>
          </cell>
          <cell r="N970" t="str">
            <v>50000000:1</v>
          </cell>
          <cell r="Q970" t="str">
            <v>1000:1</v>
          </cell>
          <cell r="R970" t="str">
            <v>75 Гц</v>
          </cell>
          <cell r="S970" t="str">
            <v>16.7 млн.</v>
          </cell>
          <cell r="U970" t="str">
            <v>есть, 75x75 мм</v>
          </cell>
          <cell r="V970" t="str">
            <v>по горизонтали: 170°, по вертикали: 160°</v>
          </cell>
          <cell r="W970" t="str">
            <v>есть</v>
          </cell>
          <cell r="AD970" t="str">
            <v>WLED</v>
          </cell>
          <cell r="AE970" t="str">
            <v>есть</v>
          </cell>
          <cell r="AJ970" t="str">
            <v>при работе: 22 Вт</v>
          </cell>
          <cell r="AL970" t="str">
            <v>504x381x180 мм, 2.64 кг</v>
          </cell>
          <cell r="AM970" t="str">
            <v>1920x1080 (16:9)</v>
          </cell>
          <cell r="AP970" t="str">
            <v>1090 дн.</v>
          </cell>
          <cell r="AR970" t="str">
            <v xml:space="preserve">ЖК-монитор, широкоформатный
</v>
          </cell>
          <cell r="AY970" t="str">
            <v>строк: 24-82 кГц; кадров: 50-75 Гц</v>
          </cell>
          <cell r="AZ970" t="str">
            <v>0.248 мм</v>
          </cell>
          <cell r="BA970" t="str">
            <v>0.248 мм</v>
          </cell>
          <cell r="BC970" t="str">
            <v>250 кд/м²</v>
          </cell>
        </row>
        <row r="971">
          <cell r="B971" t="str">
            <v>Philips 345B1C 34"</v>
          </cell>
          <cell r="D971" t="str">
            <v>есть, количество портов: 4</v>
          </cell>
          <cell r="E971" t="str">
            <v>встроенный</v>
          </cell>
          <cell r="G971" t="str">
            <v>5 мс</v>
          </cell>
          <cell r="J971" t="str">
            <v>HDMI 2.0 x2, DisplayPort 1.2</v>
          </cell>
          <cell r="K971" t="str">
            <v>на наушники</v>
          </cell>
          <cell r="N971" t="str">
            <v>80000000:1</v>
          </cell>
          <cell r="O971" t="str">
            <v>Ethernet, USB Type A x4, USB Type B</v>
          </cell>
          <cell r="P971" t="str">
            <v>кабель HDMI, кабель питания, кабель DisplayPort</v>
          </cell>
          <cell r="Q971" t="str">
            <v>3000:1</v>
          </cell>
          <cell r="R971" t="str">
            <v>100 Гц</v>
          </cell>
          <cell r="S971" t="str">
            <v>16.7 млн.</v>
          </cell>
          <cell r="T971" t="str">
            <v>стереоколонки (2x5 Вт)</v>
          </cell>
          <cell r="U971" t="str">
            <v>есть, 100x100 мм</v>
          </cell>
          <cell r="V971" t="str">
            <v>по горизонтали: 178°, по вертикали: 178°</v>
          </cell>
          <cell r="W971" t="str">
            <v>есть</v>
          </cell>
          <cell r="X971" t="str">
            <v>изогнутый экран</v>
          </cell>
          <cell r="AD971" t="str">
            <v>WLED</v>
          </cell>
          <cell r="AE971" t="str">
            <v>есть</v>
          </cell>
          <cell r="AF971" t="str">
            <v>100%</v>
          </cell>
          <cell r="AG971" t="str">
            <v>антибликовое</v>
          </cell>
          <cell r="AJ971" t="str">
            <v>при работе: 45 Вт, в режиме ожидания: 0.30 Вт, максимальное потребление: 45 Вт</v>
          </cell>
          <cell r="AL971" t="str">
            <v>807x601x250 мм, 11.32 кг</v>
          </cell>
          <cell r="AM971" t="str">
            <v>3440x1440@100 Гц (21:9)</v>
          </cell>
          <cell r="AN971" t="str">
            <v>есть</v>
          </cell>
          <cell r="AQ971" t="str">
            <v>Plug&amp;Play: DDC CI, Mac OS X, sRGB, Windows 10/8.1/8/7; энергосбережения: EnergyStar 8.0, LightSensor, PowerSensor</v>
          </cell>
          <cell r="AR971" t="str">
            <v xml:space="preserve">ЖК-монитор, широкоформатный
</v>
          </cell>
          <cell r="AX971" t="str">
            <v>100%</v>
          </cell>
          <cell r="AY971" t="str">
            <v>по горизонтали: 178°кадров: 100-100 Гц</v>
          </cell>
          <cell r="AZ971" t="str">
            <v>0.2318 мм</v>
          </cell>
          <cell r="BA971" t="str">
            <v>0.2318 мм</v>
          </cell>
          <cell r="BC971" t="str">
            <v>300 кд/м²</v>
          </cell>
        </row>
        <row r="972">
          <cell r="B972" t="str">
            <v>Philips 243S7EJMB 23.8"</v>
          </cell>
          <cell r="D972" t="str">
            <v>есть, количество портов: 4</v>
          </cell>
          <cell r="E972" t="str">
            <v>встроенный</v>
          </cell>
          <cell r="F972" t="str">
            <v>USB 2.0</v>
          </cell>
          <cell r="G972" t="str">
            <v>5 мс</v>
          </cell>
          <cell r="J972" t="str">
            <v>HDMI 1.4, DisplayPort 1.2, VGA (D-Sub), аудио стерео</v>
          </cell>
          <cell r="K972" t="str">
            <v>на наушники</v>
          </cell>
          <cell r="L972" t="str">
            <v>720 дн.</v>
          </cell>
          <cell r="M972" t="str">
            <v>23.8"</v>
          </cell>
          <cell r="N972" t="str">
            <v>20000000:1</v>
          </cell>
          <cell r="O972" t="str">
            <v>USB Type A x4, USB Type B</v>
          </cell>
          <cell r="Q972" t="str">
            <v>1000:1</v>
          </cell>
          <cell r="R972" t="str">
            <v>76 Гц</v>
          </cell>
          <cell r="S972" t="str">
            <v>16.7 млн.</v>
          </cell>
          <cell r="T972" t="str">
            <v>стереоколонки (2x2 Вт)</v>
          </cell>
          <cell r="U972" t="str">
            <v>есть, 100x100 мм</v>
          </cell>
          <cell r="V972" t="str">
            <v>по горизонтали: 178°, по вертикали: 178°</v>
          </cell>
          <cell r="W972" t="str">
            <v>есть</v>
          </cell>
          <cell r="Z972" t="str">
            <v>есть</v>
          </cell>
          <cell r="AD972" t="str">
            <v>WLED</v>
          </cell>
          <cell r="AE972" t="str">
            <v>есть</v>
          </cell>
          <cell r="AF972" t="str">
            <v>100%</v>
          </cell>
          <cell r="AJ972" t="str">
            <v>при работе: 15 Вт, в режиме ожидания: 0.50 Вт, в спящем режиме: 0.30 Вт</v>
          </cell>
          <cell r="AL972" t="str">
            <v>540x483x202 мм, 5.10 кг</v>
          </cell>
          <cell r="AM972" t="str">
            <v>1920x1080 (16:9)</v>
          </cell>
          <cell r="AN972" t="str">
            <v>есть</v>
          </cell>
          <cell r="AP972" t="str">
            <v>720 дн.</v>
          </cell>
          <cell r="AQ972" t="str">
            <v>Plug&amp;Play: DDC CI; энергосбережения: Energy Star 7.0</v>
          </cell>
          <cell r="AR972" t="str">
            <v xml:space="preserve">ЖК-монитор, широкоформатный
</v>
          </cell>
          <cell r="AU972" t="str">
            <v>калибровка цвета</v>
          </cell>
          <cell r="AX972" t="str">
            <v>100%</v>
          </cell>
          <cell r="AY972" t="str">
            <v>строк: 30-83 кГц; кадров: 56-76 Гц</v>
          </cell>
          <cell r="AZ972" t="str">
            <v>0.275 мм</v>
          </cell>
          <cell r="BA972" t="str">
            <v>0.275 мм</v>
          </cell>
          <cell r="BC972" t="str">
            <v>250 кд/м²</v>
          </cell>
        </row>
        <row r="973">
          <cell r="B973" t="str">
            <v>HP 27x 27"</v>
          </cell>
          <cell r="E973" t="str">
            <v>встроенный</v>
          </cell>
          <cell r="G973" t="str">
            <v>5 мс</v>
          </cell>
          <cell r="J973" t="str">
            <v>HDMI, DisplayPort 1.2a</v>
          </cell>
          <cell r="K973" t="str">
            <v>аудио стерео</v>
          </cell>
          <cell r="N973" t="str">
            <v>10000000:1</v>
          </cell>
          <cell r="Q973" t="str">
            <v>3000:1</v>
          </cell>
          <cell r="R973" t="str">
            <v>144 Гц</v>
          </cell>
          <cell r="S973" t="str">
            <v>16.2 млн.</v>
          </cell>
          <cell r="V973" t="str">
            <v>по горизонтали: 178°, по вертикали: 178°</v>
          </cell>
          <cell r="X973" t="str">
            <v>изогнутый экран</v>
          </cell>
          <cell r="Y973" t="str">
            <v>FreeSync</v>
          </cell>
          <cell r="AD973" t="str">
            <v>WLED</v>
          </cell>
          <cell r="AG973" t="str">
            <v>антистатическое, антибликовое</v>
          </cell>
          <cell r="AJ973" t="str">
            <v>при работе: 39 Вт, в режиме ожидания: 0.50 Вт, максимальное потребление: 47 Вт</v>
          </cell>
          <cell r="AL973" t="str">
            <v>613x439x179 мм, 5.20 кг</v>
          </cell>
          <cell r="AM973" t="str">
            <v>1920x1080@144 Гц (16:9)</v>
          </cell>
          <cell r="AR973" t="str">
            <v xml:space="preserve">игровой ЖК-монитор, широкоформатный
</v>
          </cell>
          <cell r="AU973" t="str">
            <v>калибровка цвета</v>
          </cell>
          <cell r="AZ973" t="str">
            <v>0.311 мм</v>
          </cell>
          <cell r="BA973" t="str">
            <v>0.311 мм</v>
          </cell>
          <cell r="BC973" t="str">
            <v>300 кд/м²</v>
          </cell>
        </row>
        <row r="974">
          <cell r="B974" t="str">
            <v>HP 32s 31.5"</v>
          </cell>
          <cell r="G974" t="str">
            <v>5 мс</v>
          </cell>
          <cell r="J974" t="str">
            <v>HDMI, VGA (D-Sub)</v>
          </cell>
          <cell r="M974" t="str">
            <v>31.5"</v>
          </cell>
          <cell r="N974" t="str">
            <v>6000000:1</v>
          </cell>
          <cell r="Q974" t="str">
            <v>1200:1</v>
          </cell>
          <cell r="U974" t="str">
            <v>есть, 100x100 мм</v>
          </cell>
          <cell r="V974" t="str">
            <v>по горизонтали: 178°, по вертикали: 178°</v>
          </cell>
          <cell r="AG974" t="str">
            <v>антистатическое, антибликовое</v>
          </cell>
          <cell r="AL974" t="str">
            <v>730x498x219 мм, 7.72 кг</v>
          </cell>
          <cell r="AM974" t="str">
            <v>1920x1080 (16:9)</v>
          </cell>
          <cell r="AR974" t="str">
            <v xml:space="preserve">ЖК-монитор, широкоформатный
</v>
          </cell>
          <cell r="AU974" t="str">
            <v>калибровка цвета</v>
          </cell>
          <cell r="AZ974" t="str">
            <v>0.363 мм</v>
          </cell>
          <cell r="BA974" t="str">
            <v>0.363 мм</v>
          </cell>
          <cell r="BC974" t="str">
            <v>250 кд/м²</v>
          </cell>
        </row>
        <row r="975">
          <cell r="B975" t="str">
            <v>Iiyama ProLite XU2292HS-B1 21.5"</v>
          </cell>
          <cell r="E975" t="str">
            <v>встроенный</v>
          </cell>
          <cell r="G975" t="str">
            <v>4 мс</v>
          </cell>
          <cell r="J975" t="str">
            <v>HDMI, DisplayPort, VGA (D-Sub), аудио стерео</v>
          </cell>
          <cell r="K975" t="str">
            <v>на наушники</v>
          </cell>
          <cell r="M975" t="str">
            <v>21.5"</v>
          </cell>
          <cell r="N975" t="str">
            <v>80000000:1</v>
          </cell>
          <cell r="Q975" t="str">
            <v>1000:1</v>
          </cell>
          <cell r="R975" t="str">
            <v>75 Гц</v>
          </cell>
          <cell r="S975" t="str">
            <v>16.7 млн.</v>
          </cell>
          <cell r="T975" t="str">
            <v>стереоколонки (2x1 Вт)</v>
          </cell>
          <cell r="U975" t="str">
            <v>есть, 100x100 мм</v>
          </cell>
          <cell r="V975" t="str">
            <v>по горизонтали: 178°, по вертикали: 178°</v>
          </cell>
          <cell r="W975" t="str">
            <v>есть</v>
          </cell>
          <cell r="AE975" t="str">
            <v>есть</v>
          </cell>
          <cell r="AG975" t="str">
            <v>антибликовое</v>
          </cell>
          <cell r="AJ975" t="str">
            <v>при работе: 18 Вт, в режиме ожидания: 0.50 Вт, в спящем режиме: 0.26 Вт</v>
          </cell>
          <cell r="AL975" t="str">
            <v>489x376x187 мм, 3.20 кг</v>
          </cell>
          <cell r="AM975" t="str">
            <v>1920x1080 (16:9)</v>
          </cell>
          <cell r="AR975" t="str">
            <v xml:space="preserve">ЖК-монитор, широкоформатный
</v>
          </cell>
          <cell r="AY975" t="str">
            <v>строк: 30-85 кГц; кадров: 55-75 Гц</v>
          </cell>
          <cell r="AZ975" t="str">
            <v>0.248 мм</v>
          </cell>
          <cell r="BA975" t="str">
            <v>0.248 мм</v>
          </cell>
          <cell r="BC975" t="str">
            <v>250 кд/м²</v>
          </cell>
        </row>
        <row r="976">
          <cell r="B976" t="str">
            <v>AOC I2280SWD 21.5"</v>
          </cell>
          <cell r="E976" t="str">
            <v>внешний</v>
          </cell>
          <cell r="G976" t="str">
            <v>5 мс</v>
          </cell>
          <cell r="J976" t="str">
            <v>DVI-D (HDCP), VGA (D-Sub)</v>
          </cell>
          <cell r="M976" t="str">
            <v>21.5"</v>
          </cell>
          <cell r="N976" t="str">
            <v>20000000:1</v>
          </cell>
          <cell r="Q976" t="str">
            <v>1000:1</v>
          </cell>
          <cell r="R976" t="str">
            <v>76 Гц</v>
          </cell>
          <cell r="S976" t="str">
            <v>16.7 млн.</v>
          </cell>
          <cell r="U976" t="str">
            <v>есть, 100x100 мм</v>
          </cell>
          <cell r="V976" t="str">
            <v>по горизонтали: 178°, по вертикали: 178°</v>
          </cell>
          <cell r="AD976" t="str">
            <v>WLED</v>
          </cell>
          <cell r="AE976" t="str">
            <v>есть</v>
          </cell>
          <cell r="AG976" t="str">
            <v>антибликовое</v>
          </cell>
          <cell r="AJ976" t="str">
            <v>при работе: 23 Вт, в режиме ожидания: 0.50 Вт</v>
          </cell>
          <cell r="AL976" t="str">
            <v>500x373x200 мм, 2.42 кг</v>
          </cell>
          <cell r="AM976" t="str">
            <v>1920x1080 (16:9)</v>
          </cell>
          <cell r="AQ976" t="str">
            <v>Plug&amp;Play: VESA DDC2B, DDC2B/CI; энергосбережения: Energy Star 6</v>
          </cell>
          <cell r="AR976" t="str">
            <v xml:space="preserve">ЖК-монитор, широкоформатный
</v>
          </cell>
          <cell r="AY976" t="str">
            <v>строк: 30-83 кГц; кадров: 50-76 Гц</v>
          </cell>
          <cell r="AZ976" t="str">
            <v>0.248 мм</v>
          </cell>
          <cell r="BA976" t="str">
            <v>0.248 мм</v>
          </cell>
          <cell r="BC976" t="str">
            <v>250 кд/м²</v>
          </cell>
        </row>
        <row r="977">
          <cell r="B977" t="str">
            <v>ASUS VS278H 27"</v>
          </cell>
          <cell r="E977" t="str">
            <v>встроенный</v>
          </cell>
          <cell r="G977" t="str">
            <v>1 мс</v>
          </cell>
          <cell r="J977" t="str">
            <v>HDMI x2, VGA (D-Sub), аудио стерео</v>
          </cell>
          <cell r="K977" t="str">
            <v>на наушники</v>
          </cell>
          <cell r="N977" t="str">
            <v>80000000:1</v>
          </cell>
          <cell r="R977" t="str">
            <v>76 Гц</v>
          </cell>
          <cell r="S977" t="str">
            <v>16.7 млн.</v>
          </cell>
          <cell r="T977" t="str">
            <v>стереоколонки (2x2 Вт)</v>
          </cell>
          <cell r="U977" t="str">
            <v>есть, 100x100 мм</v>
          </cell>
          <cell r="V977" t="str">
            <v>по горизонтали: 170°, по вертикали: 160°</v>
          </cell>
          <cell r="AD977" t="str">
            <v>WLED</v>
          </cell>
          <cell r="AJ977" t="str">
            <v>при работе: 45 Вт, в режиме ожидания: 0.50 Вт</v>
          </cell>
          <cell r="AL977" t="str">
            <v>649x470x225 мм, 5.10 кг</v>
          </cell>
          <cell r="AM977" t="str">
            <v>1920x1080 (16:9)</v>
          </cell>
          <cell r="AR977" t="str">
            <v xml:space="preserve">игровой ЖК-монитор, широкоформатный
</v>
          </cell>
          <cell r="AY977" t="str">
            <v>строк: 30-83 кГц; кадров: 50-76 Гц</v>
          </cell>
          <cell r="AZ977" t="str">
            <v>0.311 мм</v>
          </cell>
          <cell r="BA977" t="str">
            <v>0.311 мм</v>
          </cell>
          <cell r="BC977" t="str">
            <v>300 кд/м²</v>
          </cell>
        </row>
        <row r="978">
          <cell r="B978" t="str">
            <v>ASUS MX32VQ 31.5"</v>
          </cell>
          <cell r="E978" t="str">
            <v>внешний</v>
          </cell>
          <cell r="G978" t="str">
            <v>4 мс</v>
          </cell>
          <cell r="J978" t="str">
            <v>HDMI x2, DisplayPort 1.2, аудио стерео</v>
          </cell>
          <cell r="K978" t="str">
            <v>на наушники</v>
          </cell>
          <cell r="M978" t="str">
            <v>31.5"</v>
          </cell>
          <cell r="N978" t="str">
            <v>100000000:1</v>
          </cell>
          <cell r="Q978" t="str">
            <v>3000:1</v>
          </cell>
          <cell r="R978" t="str">
            <v>75 Гц</v>
          </cell>
          <cell r="S978" t="str">
            <v>16.7 млн.</v>
          </cell>
          <cell r="T978" t="str">
            <v>стереоколонки (2x8 Вт)</v>
          </cell>
          <cell r="V978" t="str">
            <v>по горизонтали: 178°, по вертикали: 178°</v>
          </cell>
          <cell r="W978" t="str">
            <v>есть</v>
          </cell>
          <cell r="X978" t="str">
            <v>встроенная в подставку беспроводная зарядка Qi</v>
          </cell>
          <cell r="AC978" t="str">
            <v>есть</v>
          </cell>
          <cell r="AD978" t="str">
            <v>WLED</v>
          </cell>
          <cell r="AE978" t="str">
            <v>есть</v>
          </cell>
          <cell r="AF978" t="str">
            <v>100%</v>
          </cell>
          <cell r="AG978" t="str">
            <v>антибликовое</v>
          </cell>
          <cell r="AJ978" t="str">
            <v>при работе: 36 Вт, в режиме ожидания: 0.50 Вт, в спящем режиме: 0.50 Вт</v>
          </cell>
          <cell r="AL978" t="str">
            <v>713x501x240 мм, 8.60 кг</v>
          </cell>
          <cell r="AM978" t="str">
            <v>2560x1440 (16:9)</v>
          </cell>
          <cell r="AR978" t="str">
            <v xml:space="preserve">ЖК-монитор, широкоформатный
</v>
          </cell>
          <cell r="AX978" t="str">
            <v>100%</v>
          </cell>
          <cell r="AY978" t="str">
            <v>строк: 30-112 кГц; кадров: 48-75 Гц</v>
          </cell>
          <cell r="BC978" t="str">
            <v>300 кд/м²</v>
          </cell>
        </row>
        <row r="979">
          <cell r="B979" t="str">
            <v>AOC Q2577PWQ 25"</v>
          </cell>
          <cell r="E979" t="str">
            <v>встроенный</v>
          </cell>
          <cell r="J979" t="str">
            <v>DVI-D (HDCP), HDMI, DisplayPort, VGA (D-Sub)</v>
          </cell>
          <cell r="L979" t="str">
            <v>3 г., актуальная информация о гарантийном сроке — на официальном сайте производителя</v>
          </cell>
          <cell r="N979" t="str">
            <v>50000000:1</v>
          </cell>
          <cell r="Q979" t="str">
            <v>1000:1</v>
          </cell>
          <cell r="R979" t="str">
            <v>60 Гц</v>
          </cell>
          <cell r="S979" t="str">
            <v>16.7 млн.</v>
          </cell>
          <cell r="T979" t="str">
            <v>стереоколонки (2x3 Вт)</v>
          </cell>
          <cell r="U979" t="str">
            <v>есть</v>
          </cell>
          <cell r="V979" t="str">
            <v>по горизонтали: 178°, по вертикали: 178°</v>
          </cell>
          <cell r="Z979" t="str">
            <v>есть</v>
          </cell>
          <cell r="AC979" t="str">
            <v>есть</v>
          </cell>
          <cell r="AD979" t="str">
            <v>WLED</v>
          </cell>
          <cell r="AJ979" t="str">
            <v>при работе: 55 Вт, в режиме ожидания: 0.50 Вт, в спящем режиме: 0.30 Вт</v>
          </cell>
          <cell r="AL979" t="str">
            <v>570x475x199 мм, 6.50 кг</v>
          </cell>
          <cell r="AM979" t="str">
            <v>2560x1440 (16:9)</v>
          </cell>
          <cell r="AN979" t="str">
            <v>есть</v>
          </cell>
          <cell r="AP979" t="str">
            <v>1095 дн.</v>
          </cell>
          <cell r="AQ979" t="str">
            <v>экологический: MPR-II, TCO 6.0; энергосбережения: Energy Star 6</v>
          </cell>
          <cell r="AR979" t="str">
            <v xml:space="preserve">ЖК-монитор, широкоформатный
</v>
          </cell>
          <cell r="BC979" t="str">
            <v>350 кд/м²</v>
          </cell>
        </row>
        <row r="980">
          <cell r="B980" t="str">
            <v>DELL S2240T 21.5"</v>
          </cell>
          <cell r="G980" t="str">
            <v>12 мс</v>
          </cell>
          <cell r="J980" t="str">
            <v>DVI-D (HDCP), HDMI, VGA (D-Sub)</v>
          </cell>
          <cell r="K980" t="str">
            <v>аудио стерео</v>
          </cell>
          <cell r="M980" t="str">
            <v>21.5"</v>
          </cell>
          <cell r="N980" t="str">
            <v>8000000:1</v>
          </cell>
          <cell r="O980" t="str">
            <v>USB Type B</v>
          </cell>
          <cell r="Q980" t="str">
            <v>3000:1</v>
          </cell>
          <cell r="S980" t="str">
            <v>16.7 млн.</v>
          </cell>
          <cell r="U980" t="str">
            <v>есть</v>
          </cell>
          <cell r="V980" t="str">
            <v>по горизонтали: 178°, по вертикали: 178°</v>
          </cell>
          <cell r="AD980" t="str">
            <v>WLED</v>
          </cell>
          <cell r="AJ980" t="str">
            <v>при работе: 20 Вт, в режиме ожидания: 0.50 Вт</v>
          </cell>
          <cell r="AL980" t="str">
            <v>523x371x206 мм, 5.80 кг</v>
          </cell>
          <cell r="AM980" t="str">
            <v>1920x1080 (16:9)</v>
          </cell>
          <cell r="AO980" t="str">
            <v>есть</v>
          </cell>
          <cell r="AQ980" t="str">
            <v>энергосбережения: Energy Star</v>
          </cell>
          <cell r="AR980" t="str">
            <v xml:space="preserve">ЖК-монитор, широкоформатный
</v>
          </cell>
          <cell r="AZ980" t="str">
            <v>0.248 мм</v>
          </cell>
          <cell r="BA980" t="str">
            <v>0.248 мм</v>
          </cell>
          <cell r="BC980" t="str">
            <v>250 кд/м²</v>
          </cell>
        </row>
        <row r="981">
          <cell r="B981" t="str">
            <v>Acer CB271HKAbmidprx 27"</v>
          </cell>
          <cell r="E981" t="str">
            <v>встроенный</v>
          </cell>
          <cell r="G981" t="str">
            <v>4 мс</v>
          </cell>
          <cell r="J981" t="str">
            <v>DVI-D (HDCP), HDMI 2.0, DisplayPort 1.2, аудио стерео</v>
          </cell>
          <cell r="K981" t="str">
            <v>на наушники</v>
          </cell>
          <cell r="N981" t="str">
            <v>100000000:1</v>
          </cell>
          <cell r="S981" t="str">
            <v>более 1 млрд.</v>
          </cell>
          <cell r="T981" t="str">
            <v>стереоколонки (2x2 Вт)</v>
          </cell>
          <cell r="U981" t="str">
            <v>есть, 100x100 мм</v>
          </cell>
          <cell r="V981" t="str">
            <v>по горизонтали: 178°, по вертикали: 178°</v>
          </cell>
          <cell r="Z981" t="str">
            <v>есть</v>
          </cell>
          <cell r="AD981" t="str">
            <v>WLED</v>
          </cell>
          <cell r="AG981" t="str">
            <v>антибликовое</v>
          </cell>
          <cell r="AJ981" t="str">
            <v>при работе: 60 Вт, в режиме ожидания: 0.50 Вт</v>
          </cell>
          <cell r="AL981" t="str">
            <v>624x394x237 мм, 7.90 кг</v>
          </cell>
          <cell r="AM981" t="str">
            <v>3840x2160 (16:9)</v>
          </cell>
          <cell r="AN981" t="str">
            <v>есть</v>
          </cell>
          <cell r="AQ981" t="str">
            <v>экологический: MPR-II, TCO 7.0</v>
          </cell>
          <cell r="AR981" t="str">
            <v xml:space="preserve">ЖК-монитор, широкоформатный
</v>
          </cell>
          <cell r="BC981" t="str">
            <v>300 кд/м²</v>
          </cell>
        </row>
        <row r="982">
          <cell r="B982" t="str">
            <v>Philips 241B7QPJEB 23.8"</v>
          </cell>
          <cell r="D982" t="str">
            <v>есть, количество портов: 2</v>
          </cell>
          <cell r="E982" t="str">
            <v>встроенный</v>
          </cell>
          <cell r="F982" t="str">
            <v>USB 3.0</v>
          </cell>
          <cell r="G982" t="str">
            <v>5 мс</v>
          </cell>
          <cell r="J982" t="str">
            <v>HDMI 1.4, DisplayPort, VGA (D-Sub), аудио стерео</v>
          </cell>
          <cell r="K982" t="str">
            <v>на наушники</v>
          </cell>
          <cell r="M982" t="str">
            <v>23.8"</v>
          </cell>
          <cell r="N982" t="str">
            <v>20000000:1</v>
          </cell>
          <cell r="O982" t="str">
            <v>USB Type A x2, USB Type B</v>
          </cell>
          <cell r="Q982" t="str">
            <v>1000:1</v>
          </cell>
          <cell r="R982" t="str">
            <v>76 Гц</v>
          </cell>
          <cell r="S982" t="str">
            <v>16.7 млн.</v>
          </cell>
          <cell r="T982" t="str">
            <v>стереоколонки (2x2 Вт)</v>
          </cell>
          <cell r="U982" t="str">
            <v>есть, 100x100 мм</v>
          </cell>
          <cell r="V982" t="str">
            <v>по горизонтали: 178°, по вертикали: 178°</v>
          </cell>
          <cell r="W982" t="str">
            <v>есть</v>
          </cell>
          <cell r="Z982" t="str">
            <v>есть</v>
          </cell>
          <cell r="AD982" t="str">
            <v>WLED</v>
          </cell>
          <cell r="AE982" t="str">
            <v>есть</v>
          </cell>
          <cell r="AJ982" t="str">
            <v>при работе: 15 Вт, в режиме ожидания: 0.30 Вт</v>
          </cell>
          <cell r="AL982" t="str">
            <v>541x492x257 мм, 5.83 кг</v>
          </cell>
          <cell r="AM982" t="str">
            <v>1920x1080 (16:9)</v>
          </cell>
          <cell r="AN982" t="str">
            <v>есть</v>
          </cell>
          <cell r="AQ982" t="str">
            <v>Plug&amp;Play: DDC/CI; энергосбережения: Energy Star 7.0</v>
          </cell>
          <cell r="AR982" t="str">
            <v xml:space="preserve">ЖК-монитор, широкоформатный
</v>
          </cell>
          <cell r="AU982" t="str">
            <v>калибровка цвета, датчик присутствия</v>
          </cell>
          <cell r="AY982" t="str">
            <v>строк: 30-83 кГц; кадров: 56-76 Гц</v>
          </cell>
          <cell r="AZ982" t="str">
            <v>0.275 мм</v>
          </cell>
          <cell r="BA982" t="str">
            <v>0.275 мм</v>
          </cell>
          <cell r="BC982" t="str">
            <v>250 кд/м²</v>
          </cell>
        </row>
        <row r="983">
          <cell r="B983" t="str">
            <v>ASUS BE24AQLB 24.1"</v>
          </cell>
          <cell r="D983" t="str">
            <v>есть, количество портов: 2</v>
          </cell>
          <cell r="E983" t="str">
            <v>встроенный</v>
          </cell>
          <cell r="F983" t="str">
            <v>USB 2.0</v>
          </cell>
          <cell r="G983" t="str">
            <v>5 мс</v>
          </cell>
          <cell r="J983" t="str">
            <v>DVI-D (HDCP), DisplayPort, VGA (D-Sub), аудио стерео</v>
          </cell>
          <cell r="K983" t="str">
            <v>на наушники</v>
          </cell>
          <cell r="M983" t="str">
            <v>24.1"</v>
          </cell>
          <cell r="N983" t="str">
            <v>100000000:1</v>
          </cell>
          <cell r="O983" t="str">
            <v>USB Type A x2, USB Type B</v>
          </cell>
          <cell r="Q983" t="str">
            <v>1000:1</v>
          </cell>
          <cell r="R983" t="str">
            <v>61 Гц</v>
          </cell>
          <cell r="S983" t="str">
            <v>16.7 млн.</v>
          </cell>
          <cell r="T983" t="str">
            <v>стереоколонки (2x2 Вт)</v>
          </cell>
          <cell r="U983" t="str">
            <v>есть, 100x100 мм</v>
          </cell>
          <cell r="V983" t="str">
            <v>по горизонтали: 178°, по вертикали: 178°</v>
          </cell>
          <cell r="Z983" t="str">
            <v>есть</v>
          </cell>
          <cell r="AD983" t="str">
            <v>WLED</v>
          </cell>
          <cell r="AE983" t="str">
            <v>есть</v>
          </cell>
          <cell r="AG983" t="str">
            <v>антибликовое</v>
          </cell>
          <cell r="AJ983" t="str">
            <v>при работе: 25 Вт, в режиме ожидания: 0.50 Вт</v>
          </cell>
          <cell r="AL983" t="str">
            <v>561x381x211 мм, 6.20 кг</v>
          </cell>
          <cell r="AM983" t="str">
            <v>1920x1200 (16:10)</v>
          </cell>
          <cell r="AN983" t="str">
            <v>есть</v>
          </cell>
          <cell r="AQ983" t="str">
            <v>экологический: MPR-II, TCO 6.0; энергосбережения: Energy Star</v>
          </cell>
          <cell r="AR983" t="str">
            <v xml:space="preserve">ЖК-монитор, широкоформатный
</v>
          </cell>
          <cell r="AY983" t="str">
            <v>строк: 30-83 кГц; кадров: 50-61 Гц</v>
          </cell>
          <cell r="AZ983" t="str">
            <v>0.27 мм</v>
          </cell>
          <cell r="BA983" t="str">
            <v>0.27 мм</v>
          </cell>
          <cell r="BC983" t="str">
            <v>250 кд/м²</v>
          </cell>
        </row>
        <row r="984">
          <cell r="B984" t="str">
            <v>ASUS BE249QLB 23.8"</v>
          </cell>
          <cell r="D984" t="str">
            <v>есть, количество портов: 2</v>
          </cell>
          <cell r="E984" t="str">
            <v>встроенный</v>
          </cell>
          <cell r="F984" t="str">
            <v>USB 2.0</v>
          </cell>
          <cell r="G984" t="str">
            <v>5 мс</v>
          </cell>
          <cell r="J984" t="str">
            <v>DVI-D (HDCP), DisplayPort, VGA (D-Sub), аудио стерео</v>
          </cell>
          <cell r="K984" t="str">
            <v>на наушники</v>
          </cell>
          <cell r="M984" t="str">
            <v>23.8"</v>
          </cell>
          <cell r="N984" t="str">
            <v>100000000:1</v>
          </cell>
          <cell r="O984" t="str">
            <v>USB Type A x2, USB Type B</v>
          </cell>
          <cell r="Q984" t="str">
            <v>1000:1</v>
          </cell>
          <cell r="R984" t="str">
            <v>76 Гц</v>
          </cell>
          <cell r="S984" t="str">
            <v>16.7 млн.</v>
          </cell>
          <cell r="T984" t="str">
            <v>стереоколонки (2x2 Вт)</v>
          </cell>
          <cell r="U984" t="str">
            <v>есть, 100x100 мм</v>
          </cell>
          <cell r="V984" t="str">
            <v>по горизонтали: 178°, по вертикали: 178°</v>
          </cell>
          <cell r="Z984" t="str">
            <v>есть</v>
          </cell>
          <cell r="AD984" t="str">
            <v>WLED</v>
          </cell>
          <cell r="AE984" t="str">
            <v>есть</v>
          </cell>
          <cell r="AG984" t="str">
            <v>антибликовое</v>
          </cell>
          <cell r="AJ984" t="str">
            <v>при работе: 23 Вт, в режиме ожидания: 0.50 Вт</v>
          </cell>
          <cell r="AL984" t="str">
            <v>562x362x211 мм, 5.80 кг</v>
          </cell>
          <cell r="AM984" t="str">
            <v>1920x1080 (16:9)</v>
          </cell>
          <cell r="AN984" t="str">
            <v>есть</v>
          </cell>
          <cell r="AQ984" t="str">
            <v>экологический: MPR-II, TCO 6.0; энергосбережения: Energy Star 6.0</v>
          </cell>
          <cell r="AR984" t="str">
            <v xml:space="preserve">ЖК-монитор, широкоформатный
</v>
          </cell>
          <cell r="AV984" t="str">
            <v>черный</v>
          </cell>
          <cell r="AY984" t="str">
            <v>строк: 30-83 кГц; кадров: 49-76 Гц</v>
          </cell>
          <cell r="AZ984" t="str">
            <v>0.2745 мм</v>
          </cell>
          <cell r="BA984" t="str">
            <v>0.2745 мм</v>
          </cell>
          <cell r="BC984" t="str">
            <v>250 кд/м²</v>
          </cell>
        </row>
        <row r="985">
          <cell r="B985" t="str">
            <v>Aopen 22MX1Qbii 21.5"</v>
          </cell>
          <cell r="G985" t="str">
            <v>1 мс</v>
          </cell>
          <cell r="J985" t="str">
            <v>HDMI 1.4 x2, VGA (D-Sub), аудио стерео</v>
          </cell>
          <cell r="K985" t="str">
            <v>на наушники</v>
          </cell>
          <cell r="M985" t="str">
            <v>21.5"</v>
          </cell>
          <cell r="N985" t="str">
            <v>100000000:1</v>
          </cell>
          <cell r="Q985" t="str">
            <v>1000:1</v>
          </cell>
          <cell r="R985" t="str">
            <v>75 Гц</v>
          </cell>
          <cell r="S985" t="str">
            <v>16.7 млн.</v>
          </cell>
          <cell r="T985" t="str">
            <v>стереоколонки (2x2 Вт)</v>
          </cell>
          <cell r="U985" t="str">
            <v>есть, 100x100 мм</v>
          </cell>
          <cell r="V985" t="str">
            <v>по горизонтали: 170°, по вертикали: 160°</v>
          </cell>
          <cell r="W985" t="str">
            <v>есть</v>
          </cell>
          <cell r="Y985" t="str">
            <v>FreeSync</v>
          </cell>
          <cell r="AD985" t="str">
            <v>WLED</v>
          </cell>
          <cell r="AE985" t="str">
            <v>есть</v>
          </cell>
          <cell r="AJ985" t="str">
            <v>при работе: 17 Вт, в режиме ожидания: 0.24 Вт, в спящем режиме: 0.23 Вт</v>
          </cell>
          <cell r="AL985" t="str">
            <v>508x405x211 мм, 3.37 кг</v>
          </cell>
          <cell r="AM985" t="str">
            <v>1920x1080 (16:9)</v>
          </cell>
          <cell r="AR985" t="str">
            <v xml:space="preserve">игровой ЖК-монитор, широкоформатный
</v>
          </cell>
          <cell r="AU985" t="str">
            <v>калибровка цвета</v>
          </cell>
          <cell r="AZ985" t="str">
            <v>0.248 мм</v>
          </cell>
          <cell r="BA985" t="str">
            <v>0.248 мм</v>
          </cell>
          <cell r="BC985" t="str">
            <v>200 кд/м²</v>
          </cell>
        </row>
        <row r="986">
          <cell r="B986" t="str">
            <v>DELL S2716DG 27"</v>
          </cell>
          <cell r="D986" t="str">
            <v>есть, количество портов: 4</v>
          </cell>
          <cell r="E986" t="str">
            <v>встроенный</v>
          </cell>
          <cell r="F986" t="str">
            <v>USB 3.0</v>
          </cell>
          <cell r="G986" t="str">
            <v>1 мс</v>
          </cell>
          <cell r="J986" t="str">
            <v>HDMI 1.4, DisplayPort</v>
          </cell>
          <cell r="K986" t="str">
            <v>аудио стерео, на наушники</v>
          </cell>
          <cell r="O986" t="str">
            <v>USB Type A x4, USB Type B</v>
          </cell>
          <cell r="Q986" t="str">
            <v>1000:1</v>
          </cell>
          <cell r="R986" t="str">
            <v>144 Гц</v>
          </cell>
          <cell r="S986" t="str">
            <v>16.7 млн.</v>
          </cell>
          <cell r="U986" t="str">
            <v>есть, 100x100 мм</v>
          </cell>
          <cell r="V986" t="str">
            <v>по горизонтали: 170°, по вертикали: 160°</v>
          </cell>
          <cell r="Y986" t="str">
            <v>G-Sync</v>
          </cell>
          <cell r="Z986" t="str">
            <v>есть</v>
          </cell>
          <cell r="AD986" t="str">
            <v>WLED</v>
          </cell>
          <cell r="AG986" t="str">
            <v>антибликовое</v>
          </cell>
          <cell r="AJ986" t="str">
            <v>при работе: 47 Вт, в режиме ожидания: 0.50 Вт, максимальное потребление: 90 Вт</v>
          </cell>
          <cell r="AK986" t="str">
            <v>613x416x200 мм</v>
          </cell>
          <cell r="AM986" t="str">
            <v>2560x1440@144 Гц (16:9)</v>
          </cell>
          <cell r="AN986" t="str">
            <v>есть</v>
          </cell>
          <cell r="AQ986" t="str">
            <v>энергосбережения: Energy Star 6</v>
          </cell>
          <cell r="AR986" t="str">
            <v xml:space="preserve">игровой ЖК-монитор, широкоформатный
</v>
          </cell>
          <cell r="AZ986" t="str">
            <v>0.2331 мм</v>
          </cell>
          <cell r="BA986" t="str">
            <v>0.2331 мм</v>
          </cell>
          <cell r="BC986" t="str">
            <v>350 кд/м²</v>
          </cell>
        </row>
        <row r="987">
          <cell r="B987" t="str">
            <v>DELL P2317H(Wh) 23"</v>
          </cell>
          <cell r="D987" t="str">
            <v>есть, количество портов: 4</v>
          </cell>
          <cell r="E987" t="str">
            <v>встроенный</v>
          </cell>
          <cell r="F987" t="str">
            <v>USB 3.0</v>
          </cell>
          <cell r="G987" t="str">
            <v>6 мс</v>
          </cell>
          <cell r="J987" t="str">
            <v>HDMI 1.4, DisplayPort, VGA (D-Sub)</v>
          </cell>
          <cell r="N987" t="str">
            <v>4000000:1</v>
          </cell>
          <cell r="O987" t="str">
            <v>USB Type A x4, USB Type B</v>
          </cell>
          <cell r="Q987" t="str">
            <v>1000:1</v>
          </cell>
          <cell r="S987" t="str">
            <v>16.7 млн.</v>
          </cell>
          <cell r="U987" t="str">
            <v>есть, 100x100 мм</v>
          </cell>
          <cell r="V987" t="str">
            <v>по горизонтали: 178°, по вертикали: 178°</v>
          </cell>
          <cell r="W987" t="str">
            <v>есть</v>
          </cell>
          <cell r="Z987" t="str">
            <v>есть</v>
          </cell>
          <cell r="AD987" t="str">
            <v>WLED</v>
          </cell>
          <cell r="AE987" t="str">
            <v>есть</v>
          </cell>
          <cell r="AG987" t="str">
            <v>антибликовое</v>
          </cell>
          <cell r="AJ987" t="str">
            <v>при работе: 38 Вт, в режиме ожидания: 0.30 Вт</v>
          </cell>
          <cell r="AK987" t="str">
            <v>532x357x180 мм</v>
          </cell>
          <cell r="AM987" t="str">
            <v>1920x1080 (16:9)</v>
          </cell>
          <cell r="AN987" t="str">
            <v>есть</v>
          </cell>
          <cell r="AQ987" t="str">
            <v>энергосбережения: Energy Star</v>
          </cell>
          <cell r="AR987" t="str">
            <v xml:space="preserve">ЖК-монитор, широкоформатный
</v>
          </cell>
          <cell r="AU987" t="str">
            <v>калибровка цвета</v>
          </cell>
          <cell r="AZ987" t="str">
            <v>0.265 мм</v>
          </cell>
          <cell r="BA987" t="str">
            <v>0.265 мм</v>
          </cell>
          <cell r="BC987" t="str">
            <v>250 кд/м²</v>
          </cell>
        </row>
        <row r="988">
          <cell r="B988" t="str">
            <v>DELL S2419HN 23.8"</v>
          </cell>
          <cell r="E988" t="str">
            <v>внешний</v>
          </cell>
          <cell r="G988" t="str">
            <v>5 мс</v>
          </cell>
          <cell r="J988" t="str">
            <v>HDMI 1.4 x2</v>
          </cell>
          <cell r="K988" t="str">
            <v>аудио стерео</v>
          </cell>
          <cell r="M988" t="str">
            <v>23.8"</v>
          </cell>
          <cell r="Q988" t="str">
            <v>1000:1</v>
          </cell>
          <cell r="V988" t="str">
            <v>по горизонтали: 178°, по вертикали: 178°</v>
          </cell>
          <cell r="W988" t="str">
            <v>есть</v>
          </cell>
          <cell r="AE988" t="str">
            <v>есть</v>
          </cell>
          <cell r="AJ988" t="str">
            <v>при работе: 18 Вт, в режиме ожидания: 0.30 Вт, в спящем режиме: 0.30 Вт, максимальное потребление: 21 Вт</v>
          </cell>
          <cell r="AL988" t="str">
            <v>539x413x153 мм, 3.87 кг</v>
          </cell>
          <cell r="AM988" t="str">
            <v>1920x1080 (16:9)</v>
          </cell>
          <cell r="AR988" t="str">
            <v xml:space="preserve">ЖК-монитор, широкоформатный
</v>
          </cell>
          <cell r="AZ988" t="str">
            <v>0.2745 мм</v>
          </cell>
          <cell r="BA988" t="str">
            <v>0.2745 мм</v>
          </cell>
          <cell r="BC988" t="str">
            <v>250 кд/м²</v>
          </cell>
        </row>
        <row r="989">
          <cell r="B989" t="str">
            <v>Acer RT240Ybmid 23.8"</v>
          </cell>
          <cell r="E989" t="str">
            <v>внешний</v>
          </cell>
          <cell r="G989" t="str">
            <v>4 мс</v>
          </cell>
          <cell r="J989" t="str">
            <v>DVI-D (HDCP), HDMI, VGA (D-Sub), аудио стерео</v>
          </cell>
          <cell r="M989" t="str">
            <v>23.8"</v>
          </cell>
          <cell r="N989" t="str">
            <v>100000000:1</v>
          </cell>
          <cell r="S989" t="str">
            <v>16.7 млн.</v>
          </cell>
          <cell r="T989" t="str">
            <v>стереоколонки (2x2 Вт)</v>
          </cell>
          <cell r="V989" t="str">
            <v>по горизонтали: 178°, по вертикали: 178°</v>
          </cell>
          <cell r="W989" t="str">
            <v>есть</v>
          </cell>
          <cell r="AD989" t="str">
            <v>WLED</v>
          </cell>
          <cell r="AJ989" t="str">
            <v>при работе: 26 Вт, в режиме ожидания: 0.45 Вт, в спящем режиме: 0.40 Вт</v>
          </cell>
          <cell r="AL989" t="str">
            <v>3 кг</v>
          </cell>
          <cell r="AM989" t="str">
            <v>1920x1080 (16:9)</v>
          </cell>
          <cell r="AQ989" t="str">
            <v>экологический: MPR-II</v>
          </cell>
          <cell r="AR989" t="str">
            <v xml:space="preserve">ЖК-монитор, широкоформатный
</v>
          </cell>
          <cell r="AZ989" t="str">
            <v>0.276 мм</v>
          </cell>
          <cell r="BA989" t="str">
            <v>0.276 мм</v>
          </cell>
          <cell r="BC989" t="str">
            <v>250 кд/м²</v>
          </cell>
        </row>
        <row r="990">
          <cell r="B990" t="str">
            <v>Viewsonic VG2437Smc 23.6"</v>
          </cell>
          <cell r="D990" t="str">
            <v>есть, количество портов: 2</v>
          </cell>
          <cell r="E990" t="str">
            <v>встроенный</v>
          </cell>
          <cell r="F990" t="str">
            <v>USB 2.0</v>
          </cell>
          <cell r="G990" t="str">
            <v>5 мс</v>
          </cell>
          <cell r="I990" t="str">
            <v>есть (2 Мп)</v>
          </cell>
          <cell r="J990" t="str">
            <v>DVI-D (HDCP), DisplayPort, VGA (D-Sub), аудио стерео</v>
          </cell>
          <cell r="K990" t="str">
            <v>на наушники</v>
          </cell>
          <cell r="L990" t="str">
            <v>3 г., актуальная информация о гарантийном сроке — на официальном сайте производителя</v>
          </cell>
          <cell r="M990" t="str">
            <v>23.6"</v>
          </cell>
          <cell r="N990" t="str">
            <v>20000000:1</v>
          </cell>
          <cell r="O990" t="str">
            <v>USB Type A x2, USB Type B</v>
          </cell>
          <cell r="Q990" t="str">
            <v>3000:1</v>
          </cell>
          <cell r="R990" t="str">
            <v>75 Гц</v>
          </cell>
          <cell r="S990" t="str">
            <v>16.7 млн.</v>
          </cell>
          <cell r="T990" t="str">
            <v>стереоколонки (2x2 Вт), микрофон</v>
          </cell>
          <cell r="U990" t="str">
            <v>есть, 100x100 мм</v>
          </cell>
          <cell r="V990" t="str">
            <v>по горизонтали: 178°, по вертикали: 178°</v>
          </cell>
          <cell r="X990" t="str">
            <v>микрофонный аудиовход; микрофонный аудиовыход</v>
          </cell>
          <cell r="Z990" t="str">
            <v>есть</v>
          </cell>
          <cell r="AD990" t="str">
            <v>WLED</v>
          </cell>
          <cell r="AG990" t="str">
            <v>антибликовое</v>
          </cell>
          <cell r="AJ990" t="str">
            <v>при работе: 25 Вт</v>
          </cell>
          <cell r="AL990" t="str">
            <v>557x451x240 мм, 5.20 кг</v>
          </cell>
          <cell r="AM990" t="str">
            <v>1920x1080 (16:9)</v>
          </cell>
          <cell r="AN990" t="str">
            <v>есть</v>
          </cell>
          <cell r="AQ990" t="str">
            <v>энергосбережения: Energy Star</v>
          </cell>
          <cell r="AR990" t="str">
            <v xml:space="preserve">ЖК-монитор, широкоформатный
</v>
          </cell>
          <cell r="AY990" t="str">
            <v>строк: 24-82 кГц; кадров: 50-75 Гц</v>
          </cell>
          <cell r="BC990" t="str">
            <v>250 кд/м²</v>
          </cell>
        </row>
        <row r="991">
          <cell r="B991" t="str">
            <v>GIGABYTE AORUS CV27Q 27"</v>
          </cell>
          <cell r="D991" t="str">
            <v>есть, количество портов: 2</v>
          </cell>
          <cell r="E991" t="str">
            <v>встроенный</v>
          </cell>
          <cell r="F991" t="str">
            <v>USB 3.0</v>
          </cell>
          <cell r="G991" t="str">
            <v>1 мс</v>
          </cell>
          <cell r="J991" t="str">
            <v>HDMI 2.0 x2, DisplayPort 1.4</v>
          </cell>
          <cell r="K991" t="str">
            <v>на наушники</v>
          </cell>
          <cell r="N991" t="str">
            <v>12000000:1</v>
          </cell>
          <cell r="O991" t="str">
            <v>USB Type A x2, USB Type B</v>
          </cell>
          <cell r="Q991" t="str">
            <v>3000:1</v>
          </cell>
          <cell r="R991" t="str">
            <v>165 Гц</v>
          </cell>
          <cell r="S991" t="str">
            <v>16.7 млн.</v>
          </cell>
          <cell r="U991" t="str">
            <v>есть, 100x100 мм</v>
          </cell>
          <cell r="V991" t="str">
            <v>по горизонтали: 178°, по вертикали: 178°</v>
          </cell>
          <cell r="W991" t="str">
            <v>есть</v>
          </cell>
          <cell r="X991" t="str">
            <v>изогнутый экран</v>
          </cell>
          <cell r="Y991" t="str">
            <v>FreeSync 2</v>
          </cell>
          <cell r="AB991" t="str">
            <v>есть</v>
          </cell>
          <cell r="AE991" t="str">
            <v>есть</v>
          </cell>
          <cell r="AG991" t="str">
            <v>антибликовое</v>
          </cell>
          <cell r="AJ991" t="str">
            <v>при работе: 75 Вт, в режиме ожидания: 0.50 Вт, в спящем режиме: 0.30 Вт</v>
          </cell>
          <cell r="AL991" t="str">
            <v>614x532x260 мм, 7 кг</v>
          </cell>
          <cell r="AM991" t="str">
            <v>2560x1440 (16:9)</v>
          </cell>
          <cell r="AN991" t="str">
            <v>есть</v>
          </cell>
          <cell r="AR991" t="str">
            <v xml:space="preserve">игровой ЖК-монитор, широкоформатный
</v>
          </cell>
          <cell r="BC991" t="str">
            <v>400 кд/м²</v>
          </cell>
        </row>
        <row r="992">
          <cell r="B992" t="str">
            <v>Acer H277Hs(k,t)midx 27"</v>
          </cell>
          <cell r="E992" t="str">
            <v>внешний</v>
          </cell>
          <cell r="G992" t="str">
            <v>4 мс</v>
          </cell>
          <cell r="J992" t="str">
            <v>DVI-D (HDCP), HDMI, DisplayPort, аудио стерео</v>
          </cell>
          <cell r="K992" t="str">
            <v>на наушники</v>
          </cell>
          <cell r="N992" t="str">
            <v>100000000:1</v>
          </cell>
          <cell r="S992" t="str">
            <v>16.7 млн.</v>
          </cell>
          <cell r="T992" t="str">
            <v>стереоколонки</v>
          </cell>
          <cell r="V992" t="str">
            <v>по горизонтали: 178°, по вертикали: 178°</v>
          </cell>
          <cell r="AD992" t="str">
            <v>WLED</v>
          </cell>
          <cell r="AG992" t="str">
            <v>антибликовое</v>
          </cell>
          <cell r="AJ992" t="str">
            <v>при работе: 27 Вт, в режиме ожидания: 0.45 Вт, в спящем режиме: 0.40 Вт</v>
          </cell>
          <cell r="AL992" t="str">
            <v>620x425x217 мм, 4.50 кг</v>
          </cell>
          <cell r="AM992" t="str">
            <v>1920x1080 (16:9)</v>
          </cell>
          <cell r="AQ992" t="str">
            <v>экологический: MPR-II</v>
          </cell>
          <cell r="AR992" t="str">
            <v xml:space="preserve">ЖК-монитор, широкоформатный
</v>
          </cell>
          <cell r="AZ992" t="str">
            <v>0.311 мм</v>
          </cell>
          <cell r="BA992" t="str">
            <v>0.311 мм</v>
          </cell>
          <cell r="BC992" t="str">
            <v>250 кд/м²</v>
          </cell>
        </row>
        <row r="993">
          <cell r="B993" t="str">
            <v>ASUS MB169B+ 15.6"</v>
          </cell>
          <cell r="G993" t="str">
            <v>14 мс</v>
          </cell>
          <cell r="J993" t="str">
            <v>USB (видео)</v>
          </cell>
          <cell r="M993" t="str">
            <v>15.6"</v>
          </cell>
          <cell r="Q993" t="str">
            <v>600:1</v>
          </cell>
          <cell r="V993" t="str">
            <v>по горизонтали: 160°, по вертикали: 160°</v>
          </cell>
          <cell r="Z993" t="str">
            <v>есть</v>
          </cell>
          <cell r="AJ993" t="str">
            <v>при работе: 5 Вт</v>
          </cell>
          <cell r="AL993" t="str">
            <v>379x236x9 мм, 0.80 кг</v>
          </cell>
          <cell r="AM993" t="str">
            <v>1920x1080 (16:9)</v>
          </cell>
          <cell r="AR993" t="str">
            <v xml:space="preserve">ЖК-монитор, широкоформатный
</v>
          </cell>
          <cell r="AZ993" t="str">
            <v>0.179 мм</v>
          </cell>
          <cell r="BA993" t="str">
            <v>0.179 мм</v>
          </cell>
          <cell r="BC993" t="str">
            <v>250 кд/м²</v>
          </cell>
        </row>
        <row r="994">
          <cell r="B994" t="str">
            <v>BenQ GL2480 24"</v>
          </cell>
          <cell r="E994" t="str">
            <v>встроенный</v>
          </cell>
          <cell r="G994" t="str">
            <v>1 мс</v>
          </cell>
          <cell r="J994" t="str">
            <v>DVI-D (HDCP), HDMI 1.4, VGA (D-Sub)</v>
          </cell>
          <cell r="K994" t="str">
            <v>на наушники</v>
          </cell>
          <cell r="N994" t="str">
            <v>12000000:1</v>
          </cell>
          <cell r="Q994" t="str">
            <v>1000:1</v>
          </cell>
          <cell r="S994" t="str">
            <v>16.7 млн.</v>
          </cell>
          <cell r="U994" t="str">
            <v>есть, 100x100 мм</v>
          </cell>
          <cell r="V994" t="str">
            <v>по горизонтали: 170°, по вертикали: 160°</v>
          </cell>
          <cell r="W994" t="str">
            <v>есть</v>
          </cell>
          <cell r="AD994" t="str">
            <v>WLED</v>
          </cell>
          <cell r="AE994" t="str">
            <v>есть</v>
          </cell>
          <cell r="AJ994" t="str">
            <v>при работе: 25 Вт</v>
          </cell>
          <cell r="AL994" t="str">
            <v>565x433x175 мм, 3.90 кг</v>
          </cell>
          <cell r="AM994" t="str">
            <v>1920x1080@60 Гц (16:9)</v>
          </cell>
          <cell r="AQ994" t="str">
            <v>энергосбережения: Energy Star</v>
          </cell>
          <cell r="AR994" t="str">
            <v xml:space="preserve">ЖК-монитор, широкоформатный
</v>
          </cell>
          <cell r="AU994" t="str">
            <v>калибровка цвета, датчик освещенности</v>
          </cell>
          <cell r="BC994" t="str">
            <v>250 кд/м²</v>
          </cell>
        </row>
        <row r="995">
          <cell r="B995" t="str">
            <v>Acer K222HQLCbid 21.5"</v>
          </cell>
          <cell r="E995" t="str">
            <v>встроенный</v>
          </cell>
          <cell r="G995" t="str">
            <v>4 мс</v>
          </cell>
          <cell r="J995" t="str">
            <v>DVI-D (HDCP), HDMI, VGA (D-Sub)</v>
          </cell>
          <cell r="L995" t="str">
            <v>3 г., актуальная информация о гарантийном сроке — на официальном сайте производителя</v>
          </cell>
          <cell r="M995" t="str">
            <v>21.5"</v>
          </cell>
          <cell r="N995" t="str">
            <v>100000000:1</v>
          </cell>
          <cell r="S995" t="str">
            <v>16.7 млн.</v>
          </cell>
          <cell r="U995" t="str">
            <v>есть, 100x100 мм</v>
          </cell>
          <cell r="V995" t="str">
            <v>по горизонтали: 178°, по вертикали: 178°</v>
          </cell>
          <cell r="W995" t="str">
            <v>есть</v>
          </cell>
          <cell r="AD995" t="str">
            <v>WLED</v>
          </cell>
          <cell r="AE995" t="str">
            <v>есть</v>
          </cell>
          <cell r="AG995" t="str">
            <v>антибликовое</v>
          </cell>
          <cell r="AJ995" t="str">
            <v>при работе: 20 Вт, в режиме ожидания: 0.35 Вт, в спящем режиме: 0.25 Вт</v>
          </cell>
          <cell r="AL995" t="str">
            <v>508x391x207 мм, 3.60 кг</v>
          </cell>
          <cell r="AM995" t="str">
            <v>1920x1080 (16:9)</v>
          </cell>
          <cell r="AP995" t="str">
            <v>1095 дн.</v>
          </cell>
          <cell r="AQ995" t="str">
            <v>экологический: MPR-II; энергосбережения: Energy Star</v>
          </cell>
          <cell r="AR995" t="str">
            <v xml:space="preserve">ЖК-монитор, широкоформатный
</v>
          </cell>
          <cell r="BC995" t="str">
            <v>250 кд/м²</v>
          </cell>
        </row>
        <row r="996">
          <cell r="B996" t="str">
            <v>AOC I2790PQU/BT 27"</v>
          </cell>
          <cell r="D996" t="str">
            <v>есть, количество портов: 4</v>
          </cell>
          <cell r="E996" t="str">
            <v>встроенный</v>
          </cell>
          <cell r="F996" t="str">
            <v>USB 3.0</v>
          </cell>
          <cell r="G996" t="str">
            <v>4 мс</v>
          </cell>
          <cell r="J996" t="str">
            <v>HDMI, DisplayPort, VGA (D-Sub), аудио стерео</v>
          </cell>
          <cell r="L996" t="str">
            <v>1090 дн.</v>
          </cell>
          <cell r="N996" t="str">
            <v>20000000:1</v>
          </cell>
          <cell r="O996" t="str">
            <v>USB Type A x4, USB Type B</v>
          </cell>
          <cell r="Q996" t="str">
            <v>1000:1</v>
          </cell>
          <cell r="T996" t="str">
            <v>стереоколонки (2x2 Вт)</v>
          </cell>
          <cell r="U996" t="str">
            <v>есть</v>
          </cell>
          <cell r="V996" t="str">
            <v>по горизонтали: 178°, по вертикали: 178°</v>
          </cell>
          <cell r="W996" t="str">
            <v>есть</v>
          </cell>
          <cell r="Z996" t="str">
            <v>есть</v>
          </cell>
          <cell r="AD996" t="str">
            <v>WLED</v>
          </cell>
          <cell r="AE996" t="str">
            <v>есть</v>
          </cell>
          <cell r="AF996" t="str">
            <v>100%</v>
          </cell>
          <cell r="AM996" t="str">
            <v>1920x1080 (16:9)</v>
          </cell>
          <cell r="AN996" t="str">
            <v>есть</v>
          </cell>
          <cell r="AP996" t="str">
            <v>1090 дн.</v>
          </cell>
          <cell r="AQ996" t="str">
            <v>энергосбережения: Energy Star</v>
          </cell>
          <cell r="AR996" t="str">
            <v xml:space="preserve">ЖК-монитор, широкоформатный
</v>
          </cell>
          <cell r="AU996" t="str">
            <v>калибровка цвета</v>
          </cell>
          <cell r="AX996" t="str">
            <v>100%</v>
          </cell>
          <cell r="AZ996" t="str">
            <v>0.3114 мм</v>
          </cell>
          <cell r="BA996" t="str">
            <v>0.3114 мм</v>
          </cell>
          <cell r="BC996" t="str">
            <v>250 кд/м²</v>
          </cell>
        </row>
        <row r="997">
          <cell r="B997" t="str">
            <v>LG 22MK400H 21.5"</v>
          </cell>
          <cell r="E997" t="str">
            <v>внешний</v>
          </cell>
          <cell r="G997" t="str">
            <v>1 мс</v>
          </cell>
          <cell r="J997" t="str">
            <v>HDMI, VGA (D-Sub)</v>
          </cell>
          <cell r="K997" t="str">
            <v>на наушники</v>
          </cell>
          <cell r="M997" t="str">
            <v>21.5"</v>
          </cell>
          <cell r="Q997" t="str">
            <v>600:1</v>
          </cell>
          <cell r="R997" t="str">
            <v>75 Гц</v>
          </cell>
          <cell r="U997" t="str">
            <v>есть, 75x75 мм</v>
          </cell>
          <cell r="V997" t="str">
            <v>по горизонтали: 90°, по вертикали: 65°</v>
          </cell>
          <cell r="Y997" t="str">
            <v>FreeSync</v>
          </cell>
          <cell r="AD997" t="str">
            <v>WLED</v>
          </cell>
          <cell r="AG997" t="str">
            <v>антибликовое</v>
          </cell>
          <cell r="AH997" t="str">
            <v>5 мс</v>
          </cell>
          <cell r="AJ997" t="str">
            <v>при работе: 30 Вт, в режиме ожидания: 0.30 Вт, в спящем режиме: 0.30 Вт</v>
          </cell>
          <cell r="AL997" t="str">
            <v>510x360x182 мм, 2.40 кг</v>
          </cell>
          <cell r="AM997" t="str">
            <v>1920x1080 (16:9)</v>
          </cell>
          <cell r="AR997" t="str">
            <v xml:space="preserve">ЖК-монитор, широкоформатный
</v>
          </cell>
          <cell r="AZ997" t="str">
            <v>0.248 мм</v>
          </cell>
          <cell r="BA997" t="str">
            <v>0.248 мм</v>
          </cell>
          <cell r="BC997" t="str">
            <v>200 кд/м²</v>
          </cell>
        </row>
        <row r="998">
          <cell r="B998" t="str">
            <v>Philips 241B7QPJKEB 23.8"</v>
          </cell>
          <cell r="D998" t="str">
            <v>есть, количество портов: 1</v>
          </cell>
          <cell r="E998" t="str">
            <v>встроенный</v>
          </cell>
          <cell r="F998" t="str">
            <v>USB 3.0</v>
          </cell>
          <cell r="G998" t="str">
            <v>5 мс</v>
          </cell>
          <cell r="I998" t="str">
            <v>есть</v>
          </cell>
          <cell r="J998" t="str">
            <v>HDMI 1.4, DisplayPort, VGA (D-Sub), аудио стерео</v>
          </cell>
          <cell r="K998" t="str">
            <v>на наушники</v>
          </cell>
          <cell r="L998" t="str">
            <v>2 г., актуальная информация о гарантийном сроке — на официальном сайте производителя</v>
          </cell>
          <cell r="M998" t="str">
            <v>23.8"</v>
          </cell>
          <cell r="N998" t="str">
            <v>20000000:1</v>
          </cell>
          <cell r="O998" t="str">
            <v>USB Type A, USB Type B</v>
          </cell>
          <cell r="Q998" t="str">
            <v>1000:1</v>
          </cell>
          <cell r="R998" t="str">
            <v>76 Гц</v>
          </cell>
          <cell r="S998" t="str">
            <v>16.7 млн.</v>
          </cell>
          <cell r="T998" t="str">
            <v>стереоколонки (2x2 Вт), микрофон</v>
          </cell>
          <cell r="U998" t="str">
            <v>есть, 100x100 мм</v>
          </cell>
          <cell r="V998" t="str">
            <v>по горизонтали: 178°, по вертикали: 178°</v>
          </cell>
          <cell r="W998" t="str">
            <v>есть</v>
          </cell>
          <cell r="Z998" t="str">
            <v>есть</v>
          </cell>
          <cell r="AD998" t="str">
            <v>WLED</v>
          </cell>
          <cell r="AE998" t="str">
            <v>есть</v>
          </cell>
          <cell r="AJ998" t="str">
            <v>при работе: 15 Вт, в режиме ожидания: 0.30 Вт</v>
          </cell>
          <cell r="AL998" t="str">
            <v>541x492x257 мм, 5.83 кг</v>
          </cell>
          <cell r="AM998" t="str">
            <v>1920x1080 (16:9)</v>
          </cell>
          <cell r="AN998" t="str">
            <v>есть</v>
          </cell>
          <cell r="AQ998" t="str">
            <v>Plug&amp;Play: DDC/CI; энергосбережения: Energy Star 7.0</v>
          </cell>
          <cell r="AR998" t="str">
            <v xml:space="preserve">ЖК-монитор, широкоформатный
</v>
          </cell>
          <cell r="AU998" t="str">
            <v>калибровка цвета, датчик присутствия</v>
          </cell>
          <cell r="AY998" t="str">
            <v>строк: 30-83 кГц; кадров: 56-76 Гц</v>
          </cell>
          <cell r="AZ998" t="str">
            <v>0.275 мм</v>
          </cell>
          <cell r="BA998" t="str">
            <v>0.275 мм</v>
          </cell>
          <cell r="BC998" t="str">
            <v>250 кд/м²</v>
          </cell>
        </row>
        <row r="999">
          <cell r="B999" t="str">
            <v>GIGABYTE AORUS CV27F 27"</v>
          </cell>
          <cell r="D999" t="str">
            <v>есть, количество портов: 2</v>
          </cell>
          <cell r="E999" t="str">
            <v>встроенный</v>
          </cell>
          <cell r="F999" t="str">
            <v>USB 3.0</v>
          </cell>
          <cell r="H999" t="str">
            <v>1 мс</v>
          </cell>
          <cell r="J999" t="str">
            <v>HDMI 2.0 x2, DisplayPort 1.2</v>
          </cell>
          <cell r="K999" t="str">
            <v>на наушники</v>
          </cell>
          <cell r="N999" t="str">
            <v>12000000:1</v>
          </cell>
          <cell r="O999" t="str">
            <v>USB Type A x2, USB Type B</v>
          </cell>
          <cell r="Q999" t="str">
            <v>3000:1</v>
          </cell>
          <cell r="R999" t="str">
            <v>165 Гц</v>
          </cell>
          <cell r="S999" t="str">
            <v>16.7 млн.</v>
          </cell>
          <cell r="U999" t="str">
            <v>есть, 100x100 мм</v>
          </cell>
          <cell r="V999" t="str">
            <v>по горизонтали: 178°, по вертикали: 178°</v>
          </cell>
          <cell r="W999" t="str">
            <v>есть</v>
          </cell>
          <cell r="X999" t="str">
            <v>изогнутый экран</v>
          </cell>
          <cell r="AB999" t="str">
            <v>есть</v>
          </cell>
          <cell r="AE999" t="str">
            <v>есть</v>
          </cell>
          <cell r="AG999" t="str">
            <v>антибликовое</v>
          </cell>
          <cell r="AJ999" t="str">
            <v>в режиме ожидания: 0.50 Вт, в спящем режиме: 0.30 Вт, максимальное потребление: 75 Вт</v>
          </cell>
          <cell r="AL999" t="str">
            <v>614x532x260 мм, 7 кг</v>
          </cell>
          <cell r="AM999" t="str">
            <v>1920x1080 (16:9)</v>
          </cell>
          <cell r="AN999" t="str">
            <v>есть</v>
          </cell>
          <cell r="AR999" t="str">
            <v xml:space="preserve">игровой ЖК-монитор, широкоформатный
</v>
          </cell>
          <cell r="AZ999" t="str">
            <v>0.3114 мм</v>
          </cell>
          <cell r="BA999" t="str">
            <v>0.3114 мм</v>
          </cell>
          <cell r="BC999" t="str">
            <v>400 кд/м²</v>
          </cell>
        </row>
        <row r="1000">
          <cell r="B1000" t="str">
            <v>Lenovo ThinkVision T24d-10 24"</v>
          </cell>
          <cell r="D1000" t="str">
            <v>есть, количество портов: 4</v>
          </cell>
          <cell r="E1000" t="str">
            <v>встроенный</v>
          </cell>
          <cell r="F1000" t="str">
            <v>USB 3.0</v>
          </cell>
          <cell r="G1000" t="str">
            <v>7 мс</v>
          </cell>
          <cell r="J1000" t="str">
            <v>HDMI, DisplayPort, VGA (D-Sub)</v>
          </cell>
          <cell r="O1000" t="str">
            <v>USB Type A x4, USB Type B</v>
          </cell>
          <cell r="Q1000" t="str">
            <v>1000:1</v>
          </cell>
          <cell r="U1000" t="str">
            <v>есть</v>
          </cell>
          <cell r="V1000" t="str">
            <v>по горизонтали: 178°, по вертикали: 178°</v>
          </cell>
          <cell r="Z1000" t="str">
            <v>есть</v>
          </cell>
          <cell r="AJ1000" t="str">
            <v>при работе: 22 Вт, максимальное потребление: 64 Вт</v>
          </cell>
          <cell r="AL1000" t="str">
            <v>533x497x260 мм, 5.63 кг</v>
          </cell>
          <cell r="AM1000" t="str">
            <v>1920x1200 (16:10)</v>
          </cell>
          <cell r="AN1000" t="str">
            <v>есть</v>
          </cell>
          <cell r="AQ1000" t="str">
            <v>энергосбережения: Energy Star 7.0</v>
          </cell>
          <cell r="AR1000" t="str">
            <v xml:space="preserve">ЖК-монитор, широкоформатный
</v>
          </cell>
          <cell r="AU1000" t="str">
            <v>калибровка цвета</v>
          </cell>
          <cell r="AZ1000" t="str">
            <v>0.27 мм</v>
          </cell>
          <cell r="BA1000" t="str">
            <v>0.27 мм</v>
          </cell>
          <cell r="BC1000" t="str">
            <v>300 кд/м²</v>
          </cell>
        </row>
        <row r="1001">
          <cell r="B1001" t="str">
            <v>AOC C32G1 31.5"</v>
          </cell>
          <cell r="E1001" t="str">
            <v>внешний</v>
          </cell>
          <cell r="G1001" t="str">
            <v>4 мс</v>
          </cell>
          <cell r="H1001" t="str">
            <v>1 мс</v>
          </cell>
          <cell r="J1001" t="str">
            <v>HDMI 1.4 x2, DisplayPort 1.2, VGA (D-Sub)</v>
          </cell>
          <cell r="K1001" t="str">
            <v>на наушники</v>
          </cell>
          <cell r="M1001" t="str">
            <v>31.5"</v>
          </cell>
          <cell r="N1001" t="str">
            <v>80000000:1</v>
          </cell>
          <cell r="Q1001" t="str">
            <v>3000:1</v>
          </cell>
          <cell r="R1001" t="str">
            <v>144 Гц</v>
          </cell>
          <cell r="S1001" t="str">
            <v>16.7 млн.</v>
          </cell>
          <cell r="U1001" t="str">
            <v>есть, 100x100 мм</v>
          </cell>
          <cell r="V1001" t="str">
            <v>по горизонтали: 178°, по вертикали: 178°</v>
          </cell>
          <cell r="W1001" t="str">
            <v>есть</v>
          </cell>
          <cell r="X1001" t="str">
            <v>изогнутый экран</v>
          </cell>
          <cell r="Y1001" t="str">
            <v>FreeSync</v>
          </cell>
          <cell r="AD1001" t="str">
            <v>WLED</v>
          </cell>
          <cell r="AE1001" t="str">
            <v>есть</v>
          </cell>
          <cell r="AJ1001" t="str">
            <v>при работе: 50 Вт, в режиме ожидания: 0.50 Вт, в спящем режиме: 0.50 Вт</v>
          </cell>
          <cell r="AL1001" t="str">
            <v>713x530x245 мм, 6.98 кг</v>
          </cell>
          <cell r="AM1001" t="str">
            <v>1920x1080@144 Гц (16:9)</v>
          </cell>
          <cell r="AR1001" t="str">
            <v xml:space="preserve">игровой ЖК-монитор, широкоформатный
</v>
          </cell>
          <cell r="AU1001" t="str">
            <v>калибровка цвета</v>
          </cell>
          <cell r="AZ1001" t="str">
            <v>0.3637 мм</v>
          </cell>
          <cell r="BA1001" t="str">
            <v>0.3637 мм</v>
          </cell>
          <cell r="BC1001" t="str">
            <v>250 кд/м²</v>
          </cell>
        </row>
        <row r="1002">
          <cell r="B1002" t="str">
            <v>Philips 276E9QDSB 27"</v>
          </cell>
          <cell r="E1002" t="str">
            <v>внешний</v>
          </cell>
          <cell r="G1002" t="str">
            <v>5 мс</v>
          </cell>
          <cell r="J1002" t="str">
            <v>DVI-D (HDCP), HDMI, VGA (D-Sub)</v>
          </cell>
          <cell r="K1002" t="str">
            <v>аудио стерео</v>
          </cell>
          <cell r="N1002" t="str">
            <v>20000000:1</v>
          </cell>
          <cell r="Q1002" t="str">
            <v>1000:1</v>
          </cell>
          <cell r="R1002" t="str">
            <v>75 Гц</v>
          </cell>
          <cell r="S1002" t="str">
            <v>16.7 млн.</v>
          </cell>
          <cell r="U1002" t="str">
            <v>есть, 100x100 мм</v>
          </cell>
          <cell r="V1002" t="str">
            <v>по горизонтали: 178°, по вертикали: 178°</v>
          </cell>
          <cell r="W1002" t="str">
            <v>есть</v>
          </cell>
          <cell r="Y1002" t="str">
            <v>FreeSync</v>
          </cell>
          <cell r="AD1002" t="str">
            <v>WLED</v>
          </cell>
          <cell r="AE1002" t="str">
            <v>есть</v>
          </cell>
          <cell r="AF1002" t="str">
            <v>100%</v>
          </cell>
          <cell r="AG1002" t="str">
            <v>антибликовое</v>
          </cell>
          <cell r="AJ1002" t="str">
            <v>при работе: 16 Вт, в режиме ожидания: 0.50 Вт, в спящем режиме: 0.50 Вт</v>
          </cell>
          <cell r="AL1002" t="str">
            <v>614x465x220 мм, 3.97 кг</v>
          </cell>
          <cell r="AM1002" t="str">
            <v>1920x1080 (16:9)</v>
          </cell>
          <cell r="AQ1002" t="str">
            <v>Plug&amp;Play: DDC CI; энергосбережения: Energy Star 7.0</v>
          </cell>
          <cell r="AR1002" t="str">
            <v xml:space="preserve">ЖК-монитор, широкоформатный
</v>
          </cell>
          <cell r="AU1002" t="str">
            <v>калибровка цвета</v>
          </cell>
          <cell r="AX1002" t="str">
            <v>100%</v>
          </cell>
          <cell r="AY1002" t="str">
            <v>строк: 38-89 кГц; кадров: 50-75 Гц</v>
          </cell>
          <cell r="AZ1002" t="str">
            <v>0.311 мм</v>
          </cell>
          <cell r="BA1002" t="str">
            <v>0.311 мм</v>
          </cell>
          <cell r="BC1002" t="str">
            <v>250 кд/м²</v>
          </cell>
        </row>
        <row r="1003">
          <cell r="B1003" t="str">
            <v>LG 34WL85C 34"</v>
          </cell>
          <cell r="D1003" t="str">
            <v>есть, количество портов: 2</v>
          </cell>
          <cell r="E1003" t="str">
            <v>внешний</v>
          </cell>
          <cell r="G1003" t="str">
            <v>5 мс</v>
          </cell>
          <cell r="J1003" t="str">
            <v>HDMI x2, DisplayPort 1.4</v>
          </cell>
          <cell r="K1003" t="str">
            <v>на наушники</v>
          </cell>
          <cell r="O1003" t="str">
            <v>USB Type A x2, USB Type B</v>
          </cell>
          <cell r="Q1003" t="str">
            <v>1000:1</v>
          </cell>
          <cell r="S1003" t="str">
            <v>более 1 млрд.</v>
          </cell>
          <cell r="T1003" t="str">
            <v>стереоколонки (2x7 Вт)</v>
          </cell>
          <cell r="U1003" t="str">
            <v>есть, 100x100 мм</v>
          </cell>
          <cell r="V1003" t="str">
            <v>по горизонтали: 178°, по вертикали: 178°</v>
          </cell>
          <cell r="X1003" t="str">
            <v>изогнутый экран</v>
          </cell>
          <cell r="AB1003" t="str">
            <v>есть, HDR10</v>
          </cell>
          <cell r="AG1003" t="str">
            <v>антибликовое</v>
          </cell>
          <cell r="AJ1003" t="str">
            <v>при работе: 70 Вт, в режиме ожидания: 0.50 Вт, в спящем режиме: 0.30 Вт</v>
          </cell>
          <cell r="AL1003" t="str">
            <v>814x570x251 мм, 8 кг</v>
          </cell>
          <cell r="AM1003" t="str">
            <v>3440x1440 (21:9)</v>
          </cell>
          <cell r="AN1003" t="str">
            <v>есть</v>
          </cell>
          <cell r="AR1003" t="str">
            <v xml:space="preserve">ЖК-монитор, широкоформатный
</v>
          </cell>
          <cell r="AU1003" t="str">
            <v>калибровка цвета</v>
          </cell>
          <cell r="AZ1003" t="str">
            <v>0.2325 мм</v>
          </cell>
          <cell r="BA1003" t="str">
            <v>0.2325 мм</v>
          </cell>
          <cell r="BC1003" t="str">
            <v>240 кд/м²</v>
          </cell>
        </row>
        <row r="1004">
          <cell r="B1004" t="str">
            <v>Acer KG241bmiix 24"</v>
          </cell>
          <cell r="G1004" t="str">
            <v>1 мс</v>
          </cell>
          <cell r="J1004" t="str">
            <v>HDMI x2, VGA (D-Sub)</v>
          </cell>
          <cell r="N1004" t="str">
            <v>100000000:1</v>
          </cell>
          <cell r="Q1004" t="str">
            <v>1000:1</v>
          </cell>
          <cell r="R1004" t="str">
            <v>75 Гц</v>
          </cell>
          <cell r="S1004" t="str">
            <v>16.7 млн.</v>
          </cell>
          <cell r="T1004" t="str">
            <v>стереоколонки (2x2 Вт)</v>
          </cell>
          <cell r="U1004" t="str">
            <v>есть, 100x100 мм</v>
          </cell>
          <cell r="V1004" t="str">
            <v>по горизонтали: 170°, по вертикали: 160°</v>
          </cell>
          <cell r="Y1004" t="str">
            <v>FreeSync</v>
          </cell>
          <cell r="AD1004" t="str">
            <v>WLED</v>
          </cell>
          <cell r="AJ1004" t="str">
            <v>при работе: 38 Вт, в режиме ожидания: 0.45 Вт, в спящем режиме: 0.35 Вт</v>
          </cell>
          <cell r="AL1004" t="str">
            <v>567x438x232 мм, 3.75 кг</v>
          </cell>
          <cell r="AM1004" t="str">
            <v>1920x1080 (16:9)</v>
          </cell>
          <cell r="AR1004" t="str">
            <v xml:space="preserve">ЖК-монитор, широкоформатный
</v>
          </cell>
          <cell r="AY1004" t="str">
            <v>строк: 30-83 кГц; кадров: 48-75 Гц</v>
          </cell>
          <cell r="BC1004" t="str">
            <v>250 кд/м²</v>
          </cell>
        </row>
        <row r="1005">
          <cell r="B1005" t="str">
            <v>DELL E2016H 19.5"</v>
          </cell>
          <cell r="E1005" t="str">
            <v>встроенный</v>
          </cell>
          <cell r="G1005" t="str">
            <v>5 мс</v>
          </cell>
          <cell r="J1005" t="str">
            <v>DisplayPort, VGA (D-Sub)</v>
          </cell>
          <cell r="L1005" t="str">
            <v>3 г., актуальная информация о гарантийном сроке — на официальном сайте производителя</v>
          </cell>
          <cell r="M1005" t="str">
            <v>19.5"</v>
          </cell>
          <cell r="Q1005" t="str">
            <v>1000:1</v>
          </cell>
          <cell r="S1005" t="str">
            <v>16.7 млн.</v>
          </cell>
          <cell r="U1005" t="str">
            <v>есть, 100x100 мм</v>
          </cell>
          <cell r="V1005" t="str">
            <v>по горизонтали: 170°, по вертикали: 160°</v>
          </cell>
          <cell r="AD1005" t="str">
            <v>WLED</v>
          </cell>
          <cell r="AG1005" t="str">
            <v>антибликовое</v>
          </cell>
          <cell r="AJ1005" t="str">
            <v>при работе: 15 Вт, в режиме ожидания: 0.30 Вт</v>
          </cell>
          <cell r="AK1005" t="str">
            <v>472x369x167 мм</v>
          </cell>
          <cell r="AM1005" t="str">
            <v>1600x900 (16:9)</v>
          </cell>
          <cell r="AP1005" t="str">
            <v>1068 дн.</v>
          </cell>
          <cell r="AQ1005" t="str">
            <v>энергосбережения: Energy Star</v>
          </cell>
          <cell r="AR1005" t="str">
            <v xml:space="preserve">ЖК-монитор, широкоформатный
</v>
          </cell>
          <cell r="AZ1005" t="str">
            <v>0.27 мм</v>
          </cell>
          <cell r="BA1005" t="str">
            <v>0.27 мм</v>
          </cell>
          <cell r="BC1005" t="str">
            <v>250 кд/м²</v>
          </cell>
        </row>
        <row r="1006">
          <cell r="B1006" t="str">
            <v>AOC i2769Vm 27"</v>
          </cell>
          <cell r="E1006" t="str">
            <v>встроенный</v>
          </cell>
          <cell r="G1006" t="str">
            <v>5 мс</v>
          </cell>
          <cell r="J1006" t="str">
            <v>HDMI x2, DisplayPort, VGA (D-Sub)</v>
          </cell>
          <cell r="K1006" t="str">
            <v>аудио стерео, на наушники</v>
          </cell>
          <cell r="N1006" t="str">
            <v>50000000:1</v>
          </cell>
          <cell r="Q1006" t="str">
            <v>1000:1</v>
          </cell>
          <cell r="R1006" t="str">
            <v>75 Гц</v>
          </cell>
          <cell r="S1006" t="str">
            <v>16.7 млн.</v>
          </cell>
          <cell r="T1006" t="str">
            <v>стереоколонки</v>
          </cell>
          <cell r="U1006" t="str">
            <v>есть</v>
          </cell>
          <cell r="V1006" t="str">
            <v>по горизонтали: 178°, по вертикали: 178°</v>
          </cell>
          <cell r="AC1006" t="str">
            <v>есть</v>
          </cell>
          <cell r="AD1006" t="str">
            <v>WLED</v>
          </cell>
          <cell r="AI1006" t="str">
            <v>170 МГц</v>
          </cell>
          <cell r="AJ1006" t="str">
            <v>при работе: 35 Вт, в режиме ожидания: 0.50 Вт, в спящем режиме: 0.50 Вт</v>
          </cell>
          <cell r="AL1006" t="str">
            <v>622x449x130 мм, 4.99 кг</v>
          </cell>
          <cell r="AM1006" t="str">
            <v>1920x1080 (16:9)</v>
          </cell>
          <cell r="AQ1006" t="str">
            <v>экологический: MPR-II, TCO 6.0; Plug&amp;Play: VESA DDC2B/CI; энергосбережения: Energy Star 6</v>
          </cell>
          <cell r="AR1006" t="str">
            <v xml:space="preserve">ЖК-монитор, широкоформатный
</v>
          </cell>
          <cell r="AY1006" t="str">
            <v>строк: 30-83 кГц; кадров: 55-75 Гц</v>
          </cell>
          <cell r="AZ1006" t="str">
            <v>0.311 мм</v>
          </cell>
          <cell r="BA1006" t="str">
            <v>0.311 мм</v>
          </cell>
          <cell r="BC1006" t="str">
            <v>250 кд/м²</v>
          </cell>
        </row>
        <row r="1007">
          <cell r="B1007" t="str">
            <v>Viewsonic VA2456-mhd 23.8"</v>
          </cell>
          <cell r="E1007" t="str">
            <v>встроенный</v>
          </cell>
          <cell r="G1007" t="str">
            <v>5 мс</v>
          </cell>
          <cell r="J1007" t="str">
            <v>HDMI 1.4, DisplayPort 1.2, VGA (D-Sub), аудио стерео</v>
          </cell>
          <cell r="K1007" t="str">
            <v>на наушники</v>
          </cell>
          <cell r="M1007" t="str">
            <v>23.8"</v>
          </cell>
          <cell r="N1007" t="str">
            <v>50000000:1</v>
          </cell>
          <cell r="Q1007" t="str">
            <v>1000:1</v>
          </cell>
          <cell r="R1007" t="str">
            <v>75 Гц</v>
          </cell>
          <cell r="T1007" t="str">
            <v>стереоколонки (2x2 Вт)</v>
          </cell>
          <cell r="U1007" t="str">
            <v>есть, 100x100 мм</v>
          </cell>
          <cell r="V1007" t="str">
            <v>по горизонтали: 178°, по вертикали: 178°</v>
          </cell>
          <cell r="W1007" t="str">
            <v>есть</v>
          </cell>
          <cell r="AD1007" t="str">
            <v>WLED</v>
          </cell>
          <cell r="AE1007" t="str">
            <v>есть</v>
          </cell>
          <cell r="AJ1007" t="str">
            <v>при работе: 22 Вт</v>
          </cell>
          <cell r="AL1007" t="str">
            <v>540x390x198 мм, 3.90 кг</v>
          </cell>
          <cell r="AM1007" t="str">
            <v>1920x1080 (16:9)</v>
          </cell>
          <cell r="AQ1007" t="str">
            <v>экологический: MPR-II, TCO 7.0; энергосбережения: Energy Star 7.0</v>
          </cell>
          <cell r="AR1007" t="str">
            <v xml:space="preserve">ЖК-монитор, широкоформатный
</v>
          </cell>
          <cell r="AU1007" t="str">
            <v>калибровка цвета</v>
          </cell>
          <cell r="AY1007" t="str">
            <v>строк: 24-83 кГц; кадров: 50-75 Гц</v>
          </cell>
          <cell r="BC1007" t="str">
            <v>250 кд/м²</v>
          </cell>
        </row>
        <row r="1008">
          <cell r="B1008" t="str">
            <v>Acer ED246Ybix 23.8"</v>
          </cell>
          <cell r="G1008" t="str">
            <v>4 мс</v>
          </cell>
          <cell r="J1008" t="str">
            <v>HDMI, VGA (D-Sub)</v>
          </cell>
          <cell r="M1008" t="str">
            <v>23.8"</v>
          </cell>
          <cell r="R1008" t="str">
            <v>75 Гц</v>
          </cell>
          <cell r="S1008" t="str">
            <v>16.7 млн.</v>
          </cell>
          <cell r="V1008" t="str">
            <v>по горизонтали: 178°, по вертикали: 178°</v>
          </cell>
          <cell r="W1008" t="str">
            <v>есть</v>
          </cell>
          <cell r="AE1008" t="str">
            <v>есть</v>
          </cell>
          <cell r="AJ1008" t="str">
            <v>при работе: 35 Вт, в режиме ожидания: 0.50 Вт, в спящем режиме: 0.50 Вт</v>
          </cell>
          <cell r="AL1008" t="str">
            <v>542x419x202 мм, 2.81 кг</v>
          </cell>
          <cell r="AM1008" t="str">
            <v>1920x1080 (16:9)</v>
          </cell>
          <cell r="AR1008" t="str">
            <v xml:space="preserve">ЖК-монитор, широкоформатный
</v>
          </cell>
          <cell r="BC1008" t="str">
            <v>250 кд/м²</v>
          </cell>
        </row>
        <row r="1009">
          <cell r="B1009" t="str">
            <v>Acer ED245QAbi 23.6"</v>
          </cell>
          <cell r="G1009" t="str">
            <v>4 мс</v>
          </cell>
          <cell r="J1009" t="str">
            <v>HDMI, VGA (D-Sub)</v>
          </cell>
          <cell r="M1009" t="str">
            <v>23.6"</v>
          </cell>
          <cell r="Q1009" t="str">
            <v>1000:1</v>
          </cell>
          <cell r="S1009" t="str">
            <v>16.7 млн.</v>
          </cell>
          <cell r="V1009" t="str">
            <v>по горизонтали: 178°, по вертикали: 178°</v>
          </cell>
          <cell r="AJ1009" t="str">
            <v>при работе: 27 Вт</v>
          </cell>
          <cell r="AL1009" t="str">
            <v>534x405x145 мм, 3.20 кг</v>
          </cell>
          <cell r="AM1009" t="str">
            <v>1920x1080 (16:9)</v>
          </cell>
          <cell r="AR1009" t="str">
            <v xml:space="preserve">ЖК-монитор, широкоформатный
</v>
          </cell>
          <cell r="AZ1009" t="str">
            <v>0.2715 мм</v>
          </cell>
          <cell r="BA1009" t="str">
            <v>0.2715 мм</v>
          </cell>
          <cell r="BC1009" t="str">
            <v>250 кд/м²</v>
          </cell>
        </row>
        <row r="1010">
          <cell r="B1010" t="str">
            <v>Viewsonic VX3211-mh 31.5"</v>
          </cell>
          <cell r="E1010" t="str">
            <v>встроенный</v>
          </cell>
          <cell r="G1010" t="str">
            <v>3 мс</v>
          </cell>
          <cell r="J1010" t="str">
            <v>HDMI, VGA (D-Sub), аудио стерео</v>
          </cell>
          <cell r="K1010" t="str">
            <v>на наушники</v>
          </cell>
          <cell r="M1010" t="str">
            <v>31.5"</v>
          </cell>
          <cell r="N1010" t="str">
            <v>80000000:1</v>
          </cell>
          <cell r="Q1010" t="str">
            <v>1200:1</v>
          </cell>
          <cell r="R1010" t="str">
            <v>75 Гц</v>
          </cell>
          <cell r="S1010" t="str">
            <v>16.7 млн.</v>
          </cell>
          <cell r="T1010" t="str">
            <v>стереоколонки (2x2.50 Вт)</v>
          </cell>
          <cell r="U1010" t="str">
            <v>есть, 100x100 мм</v>
          </cell>
          <cell r="V1010" t="str">
            <v>по горизонтали: 178°, по вертикали: 178°</v>
          </cell>
          <cell r="W1010" t="str">
            <v>есть</v>
          </cell>
          <cell r="AD1010" t="str">
            <v>WLED</v>
          </cell>
          <cell r="AE1010" t="str">
            <v>есть</v>
          </cell>
          <cell r="AJ1010" t="str">
            <v>при работе: 37 Вт</v>
          </cell>
          <cell r="AL1010" t="str">
            <v>730x496x230 мм, 7.01 кг</v>
          </cell>
          <cell r="AM1010" t="str">
            <v>1920x1080 (16:9)</v>
          </cell>
          <cell r="AR1010" t="str">
            <v xml:space="preserve">ЖК-монитор, широкоформатный
</v>
          </cell>
          <cell r="AY1010" t="str">
            <v>строк: 24-83 кГц; кадров: 50-75 Гц</v>
          </cell>
          <cell r="BC1010" t="str">
            <v>250 кд/м²</v>
          </cell>
        </row>
        <row r="1011">
          <cell r="B1011" t="str">
            <v>LG 24GM79G 24"</v>
          </cell>
          <cell r="D1011" t="str">
            <v>есть, количество портов: 2</v>
          </cell>
          <cell r="E1011" t="str">
            <v>встроенный</v>
          </cell>
          <cell r="F1011" t="str">
            <v>USB 3.0</v>
          </cell>
          <cell r="J1011" t="str">
            <v>HDMI 2.0 x2, DisplayPort</v>
          </cell>
          <cell r="K1011" t="str">
            <v>на наушники</v>
          </cell>
          <cell r="L1011" t="str">
            <v>2 г., актуальная информация о гарантийном сроке — на официальном сайте производителя</v>
          </cell>
          <cell r="O1011" t="str">
            <v>USB Type A x2, USB Type B</v>
          </cell>
          <cell r="Q1011" t="str">
            <v>1000:1</v>
          </cell>
          <cell r="R1011" t="str">
            <v>144 Гц</v>
          </cell>
          <cell r="S1011" t="str">
            <v>16.7 млн.</v>
          </cell>
          <cell r="U1011" t="str">
            <v>есть, 100x100 мм</v>
          </cell>
          <cell r="V1011" t="str">
            <v>по горизонтали: 170°, по вертикали: 160°</v>
          </cell>
          <cell r="X1011" t="str">
            <v>функция уменьшения шлейфа изображения 1 мс Motion Blur Reduction</v>
          </cell>
          <cell r="Y1011" t="str">
            <v>FreeSync</v>
          </cell>
          <cell r="Z1011" t="str">
            <v>есть</v>
          </cell>
          <cell r="AD1011" t="str">
            <v>WLED</v>
          </cell>
          <cell r="AG1011" t="str">
            <v>антибликовое</v>
          </cell>
          <cell r="AH1011" t="str">
            <v>2 мс</v>
          </cell>
          <cell r="AJ1011" t="str">
            <v>при работе: 32 Вт, в режиме ожидания: 0.50 Вт, в спящем режиме: 0.30 Вт</v>
          </cell>
          <cell r="AL1011" t="str">
            <v>568x389x240 мм, 5.94 кг</v>
          </cell>
          <cell r="AM1011" t="str">
            <v>1920x1080@144 Гц (16:9)</v>
          </cell>
          <cell r="AN1011" t="str">
            <v>есть</v>
          </cell>
          <cell r="AQ1011" t="str">
            <v>Plug&amp;Play: DDC/CI</v>
          </cell>
          <cell r="AR1011" t="str">
            <v xml:space="preserve">игровой ЖК-монитор, широкоформатный
</v>
          </cell>
          <cell r="AY1011" t="str">
            <v>строк: 30-160 кГц; кадров: 56-144 Гц</v>
          </cell>
          <cell r="AZ1011" t="str">
            <v>0.2768 мм</v>
          </cell>
          <cell r="BA1011" t="str">
            <v>0.2768 мм</v>
          </cell>
          <cell r="BC1011" t="str">
            <v>350 кд/м²</v>
          </cell>
        </row>
        <row r="1012">
          <cell r="B1012" t="str">
            <v>Acer KA240HQBbid 23.6"</v>
          </cell>
          <cell r="E1012" t="str">
            <v>встроенный</v>
          </cell>
          <cell r="G1012" t="str">
            <v>1 мс</v>
          </cell>
          <cell r="J1012" t="str">
            <v>DVI-D (HDCP), HDMI, VGA (D-Sub)</v>
          </cell>
          <cell r="M1012" t="str">
            <v>23.6"</v>
          </cell>
          <cell r="N1012" t="str">
            <v>100000000:1</v>
          </cell>
          <cell r="S1012" t="str">
            <v>16.7 млн.</v>
          </cell>
          <cell r="U1012" t="str">
            <v>есть</v>
          </cell>
          <cell r="V1012" t="str">
            <v>по горизонтали: 170°, по вертикали: 160°</v>
          </cell>
          <cell r="AD1012" t="str">
            <v>WLED</v>
          </cell>
          <cell r="AK1012" t="str">
            <v>567x435x192 мм</v>
          </cell>
          <cell r="AM1012" t="str">
            <v>1920x1080 (16:9)</v>
          </cell>
          <cell r="AQ1012" t="str">
            <v>экологический: MPR-II</v>
          </cell>
          <cell r="AR1012" t="str">
            <v xml:space="preserve">ЖК-монитор, широкоформатный
</v>
          </cell>
          <cell r="BC1012" t="str">
            <v>300 кд/м²</v>
          </cell>
        </row>
        <row r="1013">
          <cell r="B1013" t="str">
            <v>Iiyama ProLite XU2492HSU-1 23.8"</v>
          </cell>
          <cell r="D1013" t="str">
            <v>есть, количество портов: 2</v>
          </cell>
          <cell r="E1013" t="str">
            <v>встроенный</v>
          </cell>
          <cell r="F1013" t="str">
            <v>USB 2.0</v>
          </cell>
          <cell r="G1013" t="str">
            <v>5 мс</v>
          </cell>
          <cell r="J1013" t="str">
            <v>HDMI, DisplayPort, VGA (D-Sub), аудио стерео</v>
          </cell>
          <cell r="K1013" t="str">
            <v>на наушники</v>
          </cell>
          <cell r="L1013" t="str">
            <v>1095 дн.</v>
          </cell>
          <cell r="M1013" t="str">
            <v>23.8"</v>
          </cell>
          <cell r="N1013" t="str">
            <v>5000000:1</v>
          </cell>
          <cell r="O1013" t="str">
            <v>USB Type A x2, USB Type B</v>
          </cell>
          <cell r="Q1013" t="str">
            <v>1000:1</v>
          </cell>
          <cell r="R1013" t="str">
            <v>75 Гц</v>
          </cell>
          <cell r="S1013" t="str">
            <v>16.7 млн.</v>
          </cell>
          <cell r="T1013" t="str">
            <v>стереоколонки (2x2 Вт)</v>
          </cell>
          <cell r="U1013" t="str">
            <v>есть, 100x100 мм</v>
          </cell>
          <cell r="V1013" t="str">
            <v>по горизонтали: 178°, по вертикали: 178°</v>
          </cell>
          <cell r="W1013" t="str">
            <v>есть</v>
          </cell>
          <cell r="AD1013" t="str">
            <v>WLED</v>
          </cell>
          <cell r="AE1013" t="str">
            <v>есть</v>
          </cell>
          <cell r="AJ1013" t="str">
            <v>при работе: 16 Вт, в режиме ожидания: 0.50 Вт</v>
          </cell>
          <cell r="AL1013" t="str">
            <v>540x408x185 мм, 3.60 кг</v>
          </cell>
          <cell r="AM1013" t="str">
            <v>1920x1080 (16:9)</v>
          </cell>
          <cell r="AP1013" t="str">
            <v>1095 дн.</v>
          </cell>
          <cell r="AQ1013" t="str">
            <v>Plug&amp;Play: VESA DDC2B; энергосбережения: VESA DPMS, Energy Star</v>
          </cell>
          <cell r="AR1013" t="str">
            <v xml:space="preserve">ЖК-монитор, широкоформатный
</v>
          </cell>
          <cell r="AU1013" t="str">
            <v>калибровка цвета</v>
          </cell>
          <cell r="AY1013" t="str">
            <v>строк: 30-80 кГц; кадров: 55-75 Гц</v>
          </cell>
          <cell r="AZ1013" t="str">
            <v>0.275 мм</v>
          </cell>
          <cell r="BA1013" t="str">
            <v>0.275 мм</v>
          </cell>
          <cell r="BC1013" t="str">
            <v>250 кд/м²</v>
          </cell>
        </row>
        <row r="1014">
          <cell r="B1014" t="str">
            <v>ASUS ROG Swift PG278QR 27"</v>
          </cell>
          <cell r="D1014" t="str">
            <v>есть, количество портов: 2</v>
          </cell>
          <cell r="E1014" t="str">
            <v>внешний</v>
          </cell>
          <cell r="F1014" t="str">
            <v>USB 3.0</v>
          </cell>
          <cell r="G1014" t="str">
            <v>1 мс</v>
          </cell>
          <cell r="J1014" t="str">
            <v>HDMI 1.4, DisplayPort</v>
          </cell>
          <cell r="K1014" t="str">
            <v>на наушники</v>
          </cell>
          <cell r="O1014" t="str">
            <v>USB Type A x2, USB Type B</v>
          </cell>
          <cell r="Q1014" t="str">
            <v>1000:1</v>
          </cell>
          <cell r="R1014" t="str">
            <v>165 Гц</v>
          </cell>
          <cell r="S1014" t="str">
            <v>16.7 млн.</v>
          </cell>
          <cell r="U1014" t="str">
            <v>есть, 100x100 мм</v>
          </cell>
          <cell r="V1014" t="str">
            <v>по горизонтали: 170°, по вертикали: 160°</v>
          </cell>
          <cell r="W1014" t="str">
            <v>есть</v>
          </cell>
          <cell r="Y1014" t="str">
            <v>G-Sync</v>
          </cell>
          <cell r="Z1014" t="str">
            <v>есть</v>
          </cell>
          <cell r="AA1014" t="str">
            <v>есть, затворная технология</v>
          </cell>
          <cell r="AE1014" t="str">
            <v>есть</v>
          </cell>
          <cell r="AG1014" t="str">
            <v>антибликовое</v>
          </cell>
          <cell r="AJ1014" t="str">
            <v>при работе: 90 Вт, в режиме ожидания: 0.50 Вт</v>
          </cell>
          <cell r="AL1014" t="str">
            <v>620x433x238 мм, 7 кг</v>
          </cell>
          <cell r="AM1014" t="str">
            <v>2560x1440@165 Гц (16:9)</v>
          </cell>
          <cell r="AN1014" t="str">
            <v>есть</v>
          </cell>
          <cell r="AR1014" t="str">
            <v xml:space="preserve">игровой ЖК-монитор, широкоформатный
</v>
          </cell>
          <cell r="AU1014" t="str">
            <v>калибровка цвета</v>
          </cell>
          <cell r="AY1014" t="str">
            <v>строк: 30-240 кГц; кадров: 24-165 Гц</v>
          </cell>
          <cell r="AZ1014" t="str">
            <v>0.233 мм</v>
          </cell>
          <cell r="BA1014" t="str">
            <v>0.233 мм</v>
          </cell>
          <cell r="BC1014" t="str">
            <v>350 кд/м²</v>
          </cell>
        </row>
        <row r="1015">
          <cell r="B1015" t="str">
            <v>LG Flatron L1750U 17"</v>
          </cell>
          <cell r="G1015" t="str">
            <v>8 мс</v>
          </cell>
          <cell r="J1015" t="str">
            <v>VGA (D-Sub)</v>
          </cell>
          <cell r="Q1015" t="str">
            <v>600:1</v>
          </cell>
          <cell r="R1015" t="str">
            <v>75 Гц</v>
          </cell>
          <cell r="S1015" t="str">
            <v>16.2 млн.</v>
          </cell>
          <cell r="V1015" t="str">
            <v>по горизонтали: 160°, по вертикали: 160°</v>
          </cell>
          <cell r="AJ1015" t="str">
            <v>при работе: 40 Вт, в режиме ожидания: 1 Вт</v>
          </cell>
          <cell r="AL1015" t="str">
            <v>368x393x299 мм, 4.20 кг</v>
          </cell>
          <cell r="AM1015" t="str">
            <v>1280x1024 (5:4)</v>
          </cell>
          <cell r="AQ1015" t="str">
            <v>экологический: MPR-II, TCO''03; Plug&amp;Play: DDC 2B ; энергосбережения: EPA Energy Star; ISO 13406-2</v>
          </cell>
          <cell r="AR1015" t="str">
            <v xml:space="preserve">ЖК-монитор
</v>
          </cell>
          <cell r="AY1015" t="str">
            <v>строк: 30-83 кГц; кадров: 56-75 Гц</v>
          </cell>
          <cell r="AZ1015" t="str">
            <v>0.264 мм</v>
          </cell>
          <cell r="BA1015" t="str">
            <v>0.264 мм</v>
          </cell>
          <cell r="BC1015" t="str">
            <v>300 кд/м²</v>
          </cell>
        </row>
        <row r="1016">
          <cell r="B1016" t="str">
            <v>Acer KG271Bbmiipx 27"</v>
          </cell>
          <cell r="E1016" t="str">
            <v>встроенный</v>
          </cell>
          <cell r="J1016" t="str">
            <v>HDMI x2, DisplayPort</v>
          </cell>
          <cell r="N1016" t="str">
            <v>100000000:1</v>
          </cell>
          <cell r="R1016" t="str">
            <v>240 Гц</v>
          </cell>
          <cell r="S1016" t="str">
            <v>16.7 млн.</v>
          </cell>
          <cell r="T1016" t="str">
            <v>стереоколонки (2x4 Вт)</v>
          </cell>
          <cell r="U1016" t="str">
            <v>есть</v>
          </cell>
          <cell r="V1016" t="str">
            <v>по горизонтали: 170°, по вертикали: 160°</v>
          </cell>
          <cell r="Y1016" t="str">
            <v>FreeSync</v>
          </cell>
          <cell r="AJ1016" t="str">
            <v>при работе: 34 Вт, в режиме ожидания: 0.50 Вт, в спящем режиме: 0.45 Вт</v>
          </cell>
          <cell r="AL1016" t="str">
            <v>615x465x231 мм, 5.80 кг</v>
          </cell>
          <cell r="AM1016" t="str">
            <v>1920x1080 (16:9)</v>
          </cell>
          <cell r="AR1016" t="str">
            <v xml:space="preserve">ЖК-монитор, широкоформатный
</v>
          </cell>
          <cell r="AZ1016" t="str">
            <v>0.311 мм</v>
          </cell>
          <cell r="BA1016" t="str">
            <v>0.311 мм</v>
          </cell>
          <cell r="BC1016" t="str">
            <v>400 кд/м²</v>
          </cell>
        </row>
        <row r="1017">
          <cell r="B1017" t="str">
            <v>AOC M2470SWH 23.6"</v>
          </cell>
          <cell r="E1017" t="str">
            <v>встроенный</v>
          </cell>
          <cell r="G1017" t="str">
            <v>5 мс</v>
          </cell>
          <cell r="J1017" t="str">
            <v>HDMI 1.4 x2, VGA (D-Sub), аудио стерео</v>
          </cell>
          <cell r="K1017" t="str">
            <v>на наушники</v>
          </cell>
          <cell r="M1017" t="str">
            <v>23.6"</v>
          </cell>
          <cell r="N1017" t="str">
            <v>50000000:1</v>
          </cell>
          <cell r="Q1017" t="str">
            <v>3000:1</v>
          </cell>
          <cell r="R1017" t="str">
            <v>60 Гц</v>
          </cell>
          <cell r="S1017" t="str">
            <v>16.7 млн.</v>
          </cell>
          <cell r="T1017" t="str">
            <v>стереоколонки (2x2 Вт)</v>
          </cell>
          <cell r="U1017" t="str">
            <v>есть, 100x100 мм</v>
          </cell>
          <cell r="V1017" t="str">
            <v>по горизонтали: 178°, по вертикали: 178°</v>
          </cell>
          <cell r="AD1017" t="str">
            <v>WLED</v>
          </cell>
          <cell r="AJ1017" t="str">
            <v>при работе: 18 Вт, в режиме ожидания: 0.37 Вт, в спящем режиме: 0.19 Вт</v>
          </cell>
          <cell r="AL1017" t="str">
            <v>551x400x221 мм, 3.58 кг</v>
          </cell>
          <cell r="AM1017" t="str">
            <v>1920x1080 (16:9)</v>
          </cell>
          <cell r="AQ1017" t="str">
            <v>экологический: MPR-II, TCO 6.0; энергосбережения: Energy Star 6</v>
          </cell>
          <cell r="AR1017" t="str">
            <v xml:space="preserve">ЖК-монитор, широкоформатный
</v>
          </cell>
          <cell r="AZ1017" t="str">
            <v>0.2715 мм</v>
          </cell>
          <cell r="BA1017" t="str">
            <v>0.2715 мм</v>
          </cell>
          <cell r="BC1017" t="str">
            <v>250 кд/м²</v>
          </cell>
        </row>
        <row r="1018">
          <cell r="B1018" t="str">
            <v>HP 24y 23.8"</v>
          </cell>
          <cell r="E1018" t="str">
            <v>встроенный</v>
          </cell>
          <cell r="G1018" t="str">
            <v>8 мс</v>
          </cell>
          <cell r="J1018" t="str">
            <v>DVI-D (HDCP), HDMI, VGA (D-Sub)</v>
          </cell>
          <cell r="M1018" t="str">
            <v>23.8"</v>
          </cell>
          <cell r="N1018" t="str">
            <v>10000000:1</v>
          </cell>
          <cell r="Q1018" t="str">
            <v>1000:1</v>
          </cell>
          <cell r="R1018" t="str">
            <v>60 Гц</v>
          </cell>
          <cell r="S1018" t="str">
            <v>16.7 млн.</v>
          </cell>
          <cell r="U1018" t="str">
            <v>есть, 100x100 мм</v>
          </cell>
          <cell r="V1018" t="str">
            <v>по горизонтали: 178°, по вертикали: 178°</v>
          </cell>
          <cell r="AG1018" t="str">
            <v>антистатическое, антибликовое</v>
          </cell>
          <cell r="AJ1018" t="str">
            <v>при работе: 22 Вт, в режиме ожидания: 0.42 Вт, в спящем режиме: 0.30 Вт, максимальное потребление: 25 Вт</v>
          </cell>
          <cell r="AL1018" t="str">
            <v>547x405x210 мм, 3.65 кг</v>
          </cell>
          <cell r="AM1018" t="str">
            <v>1920x1080 (16:9)</v>
          </cell>
          <cell r="AQ1018" t="str">
            <v>энергосбережения: Energy Star</v>
          </cell>
          <cell r="AR1018" t="str">
            <v xml:space="preserve">ЖК-монитор, широкоформатный
</v>
          </cell>
          <cell r="AZ1018" t="str">
            <v>0.274 мм</v>
          </cell>
          <cell r="BA1018" t="str">
            <v>0.274 мм</v>
          </cell>
          <cell r="BC1018" t="str">
            <v>250 кд/м²</v>
          </cell>
        </row>
        <row r="1019">
          <cell r="B1019" t="str">
            <v>DELL P2417H 23.8"</v>
          </cell>
          <cell r="D1019" t="str">
            <v>есть, количество портов: 4</v>
          </cell>
          <cell r="E1019" t="str">
            <v>встроенный</v>
          </cell>
          <cell r="F1019" t="str">
            <v>USB 3.0</v>
          </cell>
          <cell r="G1019" t="str">
            <v>6 мс</v>
          </cell>
          <cell r="J1019" t="str">
            <v>HDMI 1.4, DisplayPort, VGA (D-Sub)</v>
          </cell>
          <cell r="L1019" t="str">
            <v>3 г., актуальная информация о гарантийном сроке — на официальном сайте производителя</v>
          </cell>
          <cell r="M1019" t="str">
            <v>23.8"</v>
          </cell>
          <cell r="N1019" t="str">
            <v>4000000:1</v>
          </cell>
          <cell r="O1019" t="str">
            <v>USB Type A x4, USB Type B</v>
          </cell>
          <cell r="Q1019" t="str">
            <v>1000:1</v>
          </cell>
          <cell r="S1019" t="str">
            <v>16.7 млн.</v>
          </cell>
          <cell r="U1019" t="str">
            <v>есть, 100x100 мм</v>
          </cell>
          <cell r="V1019" t="str">
            <v>по горизонтали: 178°, по вертикали: 178°</v>
          </cell>
          <cell r="X1019" t="str">
            <v>2 x USB 3.0 и 2 x USB 2.0</v>
          </cell>
          <cell r="Z1019" t="str">
            <v>есть</v>
          </cell>
          <cell r="AD1019" t="str">
            <v>WLED</v>
          </cell>
          <cell r="AG1019" t="str">
            <v>антибликовое</v>
          </cell>
          <cell r="AJ1019" t="str">
            <v>при работе: 19 Вт, в спящем режиме: 0.30 Вт, максимальное потребление: 39 Вт</v>
          </cell>
          <cell r="AK1019" t="str">
            <v>550x362x180 мм</v>
          </cell>
          <cell r="AM1019" t="str">
            <v>1920x1080 (16:9)</v>
          </cell>
          <cell r="AN1019" t="str">
            <v>есть</v>
          </cell>
          <cell r="AP1019" t="str">
            <v>1068 дн.</v>
          </cell>
          <cell r="AQ1019" t="str">
            <v>энергосбережения: Energy Star</v>
          </cell>
          <cell r="AR1019" t="str">
            <v xml:space="preserve">ЖК-монитор, широкоформатный
</v>
          </cell>
          <cell r="AU1019" t="str">
            <v>калибровка цвета</v>
          </cell>
          <cell r="AZ1019" t="str">
            <v>0.275 мм</v>
          </cell>
          <cell r="BA1019" t="str">
            <v>0.275 мм</v>
          </cell>
          <cell r="BC1019" t="str">
            <v>250 кд/м²</v>
          </cell>
        </row>
        <row r="1020">
          <cell r="B1020" t="str">
            <v>Acer V277bi 27"</v>
          </cell>
          <cell r="E1020" t="str">
            <v>встроенный</v>
          </cell>
          <cell r="G1020" t="str">
            <v>4 мс</v>
          </cell>
          <cell r="J1020" t="str">
            <v>HDMI, VGA (D-Sub)</v>
          </cell>
          <cell r="Q1020" t="str">
            <v>1000:1</v>
          </cell>
          <cell r="U1020" t="str">
            <v>есть, 100x100 мм</v>
          </cell>
          <cell r="V1020" t="str">
            <v>по горизонтали: 178°, по вертикали: 178°</v>
          </cell>
          <cell r="W1020" t="str">
            <v>есть</v>
          </cell>
          <cell r="AD1020" t="str">
            <v>WLED</v>
          </cell>
          <cell r="AE1020" t="str">
            <v>есть</v>
          </cell>
          <cell r="AJ1020" t="str">
            <v>при работе: 17 Вт, в режиме ожидания: 0.42 Вт</v>
          </cell>
          <cell r="AL1020" t="str">
            <v>614x464x207 мм, 5.85 кг</v>
          </cell>
          <cell r="AM1020" t="str">
            <v>1920x1080@75 Гц (16:9)</v>
          </cell>
          <cell r="AQ1020" t="str">
            <v>энергосбережения: Energy Star</v>
          </cell>
          <cell r="AR1020" t="str">
            <v xml:space="preserve">ЖК-монитор, широкоформатный
</v>
          </cell>
          <cell r="AZ1020" t="str">
            <v>0.311 мм</v>
          </cell>
          <cell r="BA1020" t="str">
            <v>0.311 мм</v>
          </cell>
          <cell r="BC1020" t="str">
            <v>250 кд/м²</v>
          </cell>
        </row>
        <row r="1021">
          <cell r="B1021" t="str">
            <v>HP OMEN 27 27"</v>
          </cell>
          <cell r="D1021" t="str">
            <v>есть, количество портов: 2</v>
          </cell>
          <cell r="F1021" t="str">
            <v>USB 3.0</v>
          </cell>
          <cell r="G1021" t="str">
            <v>1 мс</v>
          </cell>
          <cell r="J1021" t="str">
            <v>HDMI, DisplayPort 1.2</v>
          </cell>
          <cell r="K1021" t="str">
            <v>на наушники</v>
          </cell>
          <cell r="N1021" t="str">
            <v>10000000:1</v>
          </cell>
          <cell r="O1021" t="str">
            <v>USB Type A x2, USB Type B</v>
          </cell>
          <cell r="Q1021" t="str">
            <v>1000:1</v>
          </cell>
          <cell r="R1021" t="str">
            <v>165 Гц</v>
          </cell>
          <cell r="S1021" t="str">
            <v>16.7 млн.</v>
          </cell>
          <cell r="V1021" t="str">
            <v>по горизонтали: 170°, по вертикали: 160°</v>
          </cell>
          <cell r="W1021" t="str">
            <v>есть</v>
          </cell>
          <cell r="Y1021" t="str">
            <v>G-Sync</v>
          </cell>
          <cell r="AD1021" t="str">
            <v>WLED</v>
          </cell>
          <cell r="AG1021" t="str">
            <v>антибликовое</v>
          </cell>
          <cell r="AJ1021" t="str">
            <v>при работе: 65 Вт, в режиме ожидания: 0.50 Вт, максимальное потребление: 75 Вт</v>
          </cell>
          <cell r="AL1021" t="str">
            <v>614x534x273 мм, 6.48 кг</v>
          </cell>
          <cell r="AM1021" t="str">
            <v>2560x1440 (16:9)</v>
          </cell>
          <cell r="AN1021" t="str">
            <v>есть</v>
          </cell>
          <cell r="AQ1021" t="str">
            <v>энергосбережения: Energy Star‎ 6.0</v>
          </cell>
          <cell r="AR1021" t="str">
            <v xml:space="preserve">игровой ЖК-монитор, широкоформатный
</v>
          </cell>
          <cell r="AZ1021" t="str">
            <v>0.233 мм</v>
          </cell>
          <cell r="BA1021" t="str">
            <v>0.233 мм</v>
          </cell>
          <cell r="BC1021" t="str">
            <v>350 кд/м²</v>
          </cell>
        </row>
        <row r="1022">
          <cell r="B1022" t="str">
            <v>ASUS VS247NR 23.6"</v>
          </cell>
          <cell r="E1022" t="str">
            <v>встроенный</v>
          </cell>
          <cell r="G1022" t="str">
            <v>5 мс</v>
          </cell>
          <cell r="J1022" t="str">
            <v>DVI-D (HDCP), VGA (D-Sub)</v>
          </cell>
          <cell r="L1022" t="str">
            <v>3 г., актуальная информация о гарантийном сроке — на официальном сайте производителя</v>
          </cell>
          <cell r="M1022" t="str">
            <v>23.6"</v>
          </cell>
          <cell r="N1022" t="str">
            <v>50000000:1</v>
          </cell>
          <cell r="R1022" t="str">
            <v>75 Гц</v>
          </cell>
          <cell r="S1022" t="str">
            <v>16.7 млн.</v>
          </cell>
          <cell r="U1022" t="str">
            <v>есть, 100x100 мм</v>
          </cell>
          <cell r="V1022" t="str">
            <v>по горизонтали: 170°, по вертикали: 160°</v>
          </cell>
          <cell r="AD1022" t="str">
            <v>WLED</v>
          </cell>
          <cell r="AJ1022" t="str">
            <v>при работе: 23 Вт, в режиме ожидания: 0.50 Вт, в спящем режиме: 0.50 Вт</v>
          </cell>
          <cell r="AL1022" t="str">
            <v>562x411x200 мм, 4.20 кг</v>
          </cell>
          <cell r="AM1022" t="str">
            <v>1920x1080 (16:9)</v>
          </cell>
          <cell r="AQ1022" t="str">
            <v>энергосбережения: Energy Star 6.0</v>
          </cell>
          <cell r="AR1022" t="str">
            <v xml:space="preserve">ЖК-монитор, широкоформатный
</v>
          </cell>
          <cell r="AY1022" t="str">
            <v>строк: 24-83 кГц; кадров: 50-75 Гц</v>
          </cell>
          <cell r="AZ1022" t="str">
            <v>0.272 мм</v>
          </cell>
          <cell r="BA1022" t="str">
            <v>0.272 мм</v>
          </cell>
          <cell r="BC1022" t="str">
            <v>250 кд/м²</v>
          </cell>
        </row>
        <row r="1023">
          <cell r="B1023" t="str">
            <v>Samsung S27H850QFI 27"</v>
          </cell>
          <cell r="D1023" t="str">
            <v>есть, количество портов: 3</v>
          </cell>
          <cell r="E1023" t="str">
            <v>встроенный</v>
          </cell>
          <cell r="F1023" t="str">
            <v>USB 3.0</v>
          </cell>
          <cell r="G1023" t="str">
            <v>4 мс</v>
          </cell>
          <cell r="J1023" t="str">
            <v>HDMI, DisplayPort, USB (видео)</v>
          </cell>
          <cell r="K1023" t="str">
            <v>на наушники</v>
          </cell>
          <cell r="L1023" t="str">
            <v>2 г., актуальная информация о гарантийном сроке — на официальном сайте производителя</v>
          </cell>
          <cell r="O1023" t="str">
            <v>USB Type A x3, USB Type-C</v>
          </cell>
          <cell r="Q1023" t="str">
            <v>1000:1</v>
          </cell>
          <cell r="R1023" t="str">
            <v>75 Гц</v>
          </cell>
          <cell r="S1023" t="str">
            <v>более 1 млрд.</v>
          </cell>
          <cell r="U1023" t="str">
            <v>есть, 100x100 мм</v>
          </cell>
          <cell r="V1023" t="str">
            <v>по горизонтали: 178°, по вертикали: 178°</v>
          </cell>
          <cell r="W1023" t="str">
            <v>есть</v>
          </cell>
          <cell r="X1023" t="str">
            <v>выход DisplayPort</v>
          </cell>
          <cell r="Y1023" t="str">
            <v>FreeSync</v>
          </cell>
          <cell r="Z1023" t="str">
            <v>есть</v>
          </cell>
          <cell r="AE1023" t="str">
            <v>есть</v>
          </cell>
          <cell r="AG1023" t="str">
            <v>антибликовое</v>
          </cell>
          <cell r="AI1023" t="str">
            <v>250 МГц</v>
          </cell>
          <cell r="AJ1023" t="str">
            <v>при работе: 40 Вт, в спящем режиме: 0.30 Вт, максимальное потребление: 107 Вт</v>
          </cell>
          <cell r="AL1023" t="str">
            <v>612x544x236 мм, 8 кг</v>
          </cell>
          <cell r="AM1023" t="str">
            <v>2560x1440 (16:9)</v>
          </cell>
          <cell r="AN1023" t="str">
            <v>есть</v>
          </cell>
          <cell r="AR1023" t="str">
            <v xml:space="preserve">ЖК-монитор, широкоформатный
</v>
          </cell>
          <cell r="AU1023" t="str">
            <v>калибровка цвета</v>
          </cell>
          <cell r="AY1023" t="str">
            <v>строк: 30-89 кГц; кадров: 50-75 Гц</v>
          </cell>
          <cell r="AZ1023" t="str">
            <v>0.2331 мм</v>
          </cell>
          <cell r="BA1023" t="str">
            <v>0.2331 мм</v>
          </cell>
          <cell r="BC1023" t="str">
            <v>350 кд/м²</v>
          </cell>
        </row>
        <row r="1024">
          <cell r="B1024" t="str">
            <v>LG 32ML600M 31.5"</v>
          </cell>
          <cell r="E1024" t="str">
            <v>внешний</v>
          </cell>
          <cell r="G1024" t="str">
            <v>5 мс</v>
          </cell>
          <cell r="J1024" t="str">
            <v>HDMI 2.0 x2, VGA (D-Sub)</v>
          </cell>
          <cell r="K1024" t="str">
            <v>на наушники</v>
          </cell>
          <cell r="M1024" t="str">
            <v>31.5"</v>
          </cell>
          <cell r="Q1024" t="str">
            <v>1200:1</v>
          </cell>
          <cell r="S1024" t="str">
            <v>16.7 млн.</v>
          </cell>
          <cell r="U1024" t="str">
            <v>есть, 100x100 мм</v>
          </cell>
          <cell r="V1024" t="str">
            <v>по горизонтали: 178°, по вертикали: 178°</v>
          </cell>
          <cell r="AB1024" t="str">
            <v>есть, HDR10</v>
          </cell>
          <cell r="AE1024" t="str">
            <v>есть</v>
          </cell>
          <cell r="AG1024" t="str">
            <v>антибликовое</v>
          </cell>
          <cell r="AJ1024" t="str">
            <v>при работе: 37 Вт, в режиме ожидания: 0.30 Вт, в спящем режиме: 0.30 Вт, максимальное потребление: 39 Вт</v>
          </cell>
          <cell r="AL1024" t="str">
            <v>729x513x209 мм, 6.60 кг</v>
          </cell>
          <cell r="AM1024" t="str">
            <v>1920x1080 (16:9)</v>
          </cell>
          <cell r="AR1024" t="str">
            <v xml:space="preserve">ЖК-монитор, широкоформатный
</v>
          </cell>
          <cell r="BC1024" t="str">
            <v>300 кд/м²</v>
          </cell>
        </row>
        <row r="1025">
          <cell r="B1025" t="str">
            <v>Iiyama ProLite XUB2595WSU-1 25"</v>
          </cell>
          <cell r="D1025" t="str">
            <v>есть, количество портов: 2</v>
          </cell>
          <cell r="E1025" t="str">
            <v>встроенный</v>
          </cell>
          <cell r="F1025" t="str">
            <v>USB 2.0</v>
          </cell>
          <cell r="G1025" t="str">
            <v>4 мс</v>
          </cell>
          <cell r="J1025" t="str">
            <v>HDMI, DisplayPort, VGA (D-Sub), аудио стерео</v>
          </cell>
          <cell r="K1025" t="str">
            <v>на наушники</v>
          </cell>
          <cell r="N1025" t="str">
            <v>5000000:1</v>
          </cell>
          <cell r="O1025" t="str">
            <v>USB Type A x2, USB Type B</v>
          </cell>
          <cell r="Q1025" t="str">
            <v>1000:1</v>
          </cell>
          <cell r="R1025" t="str">
            <v>76 Гц</v>
          </cell>
          <cell r="S1025" t="str">
            <v>16.7 млн.</v>
          </cell>
          <cell r="T1025" t="str">
            <v>стереоколонки (2x2 Вт)</v>
          </cell>
          <cell r="U1025" t="str">
            <v>есть, 100x100 мм</v>
          </cell>
          <cell r="V1025" t="str">
            <v>по горизонтали: 178°, по вертикали: 178°</v>
          </cell>
          <cell r="W1025" t="str">
            <v>есть</v>
          </cell>
          <cell r="Y1025" t="str">
            <v>FreeSync</v>
          </cell>
          <cell r="Z1025" t="str">
            <v>есть</v>
          </cell>
          <cell r="AE1025" t="str">
            <v>есть</v>
          </cell>
          <cell r="AG1025" t="str">
            <v>антибликовое</v>
          </cell>
          <cell r="AJ1025" t="str">
            <v>при работе: 28 Вт, в режиме ожидания: 0.50 Вт, в спящем режиме: 0.50 Вт</v>
          </cell>
          <cell r="AL1025" t="str">
            <v>547x399x210 мм, 5.20 кг</v>
          </cell>
          <cell r="AM1025" t="str">
            <v>1920x1200 (16:10)</v>
          </cell>
          <cell r="AN1025" t="str">
            <v>есть</v>
          </cell>
          <cell r="AQ1025" t="str">
            <v>Plug&amp;Play: DDC/CI, DDC2B; энергосбережения: Energy Star</v>
          </cell>
          <cell r="AR1025" t="str">
            <v xml:space="preserve">ЖК-монитор, широкоформатный
</v>
          </cell>
          <cell r="AU1025" t="str">
            <v>калибровка цвета</v>
          </cell>
          <cell r="AY1025" t="str">
            <v>строк: 30-89 кГц; кадров: 50-76 Гц</v>
          </cell>
          <cell r="AZ1025" t="str">
            <v>0.282 мм</v>
          </cell>
          <cell r="BA1025" t="str">
            <v>0.279 мм</v>
          </cell>
          <cell r="BC1025" t="str">
            <v>300 кд/м²</v>
          </cell>
        </row>
        <row r="1026">
          <cell r="B1026" t="str">
            <v>Iiyama ProLite E2783QSU-1 27"</v>
          </cell>
          <cell r="D1026" t="str">
            <v>есть, количество портов: 2</v>
          </cell>
          <cell r="E1026" t="str">
            <v>встроенный</v>
          </cell>
          <cell r="F1026" t="str">
            <v>USB 3.0</v>
          </cell>
          <cell r="G1026" t="str">
            <v>1 мс</v>
          </cell>
          <cell r="J1026" t="str">
            <v>DVI-D (HDCP), HDMI, DisplayPort, аудио стерео</v>
          </cell>
          <cell r="K1026" t="str">
            <v>на наушники</v>
          </cell>
          <cell r="N1026" t="str">
            <v>12000000:1</v>
          </cell>
          <cell r="O1026" t="str">
            <v>USB Type A x2, USB Type B</v>
          </cell>
          <cell r="Q1026" t="str">
            <v>1000:1</v>
          </cell>
          <cell r="R1026" t="str">
            <v>70 Гц</v>
          </cell>
          <cell r="S1026" t="str">
            <v>16.7 млн.</v>
          </cell>
          <cell r="T1026" t="str">
            <v>стереоколонки (2x2 Вт)</v>
          </cell>
          <cell r="U1026" t="str">
            <v>есть, 100x100 мм</v>
          </cell>
          <cell r="V1026" t="str">
            <v>по горизонтали: 170°, по вертикали: 160°</v>
          </cell>
          <cell r="W1026" t="str">
            <v>есть</v>
          </cell>
          <cell r="Y1026" t="str">
            <v>FreeSync</v>
          </cell>
          <cell r="AD1026" t="str">
            <v>WLED</v>
          </cell>
          <cell r="AE1026" t="str">
            <v>есть</v>
          </cell>
          <cell r="AG1026" t="str">
            <v>антибликовое</v>
          </cell>
          <cell r="AJ1026" t="str">
            <v>при работе: 44 Вт, в режиме ожидания: 0.50 Вт</v>
          </cell>
          <cell r="AL1026" t="str">
            <v>623x446x218 мм, 4.50 кг</v>
          </cell>
          <cell r="AM1026" t="str">
            <v>2560x1440 (16:9)</v>
          </cell>
          <cell r="AQ1026" t="str">
            <v>Plug&amp;Play: VESA DDC2B; энергосбережения: VESA DPMS</v>
          </cell>
          <cell r="AR1026" t="str">
            <v xml:space="preserve">ЖК-монитор, широкоформатный
</v>
          </cell>
          <cell r="AY1026" t="str">
            <v>строк: 30-90 кГц; кадров: 50-70 Гц</v>
          </cell>
          <cell r="AZ1026" t="str">
            <v>0.233 мм</v>
          </cell>
          <cell r="BA1026" t="str">
            <v>0.233 мм</v>
          </cell>
          <cell r="BC1026" t="str">
            <v>350 кд/м²</v>
          </cell>
        </row>
        <row r="1027">
          <cell r="B1027" t="str">
            <v>AOC e2470Swhe 23.6"</v>
          </cell>
          <cell r="E1027" t="str">
            <v>встроенный</v>
          </cell>
          <cell r="G1027" t="str">
            <v>5 мс</v>
          </cell>
          <cell r="J1027" t="str">
            <v>HDMI x2, VGA (D-Sub)</v>
          </cell>
          <cell r="L1027" t="str">
            <v>1068 дн.</v>
          </cell>
          <cell r="M1027" t="str">
            <v>23.6"</v>
          </cell>
          <cell r="N1027" t="str">
            <v>20000000:1</v>
          </cell>
          <cell r="Q1027" t="str">
            <v>1000:1</v>
          </cell>
          <cell r="R1027" t="str">
            <v>75 Гц</v>
          </cell>
          <cell r="S1027" t="str">
            <v>16.7 млн.</v>
          </cell>
          <cell r="U1027" t="str">
            <v>есть, 100x100 мм</v>
          </cell>
          <cell r="V1027" t="str">
            <v>по горизонтали: 170°, по вертикали: 160°</v>
          </cell>
          <cell r="AD1027" t="str">
            <v>WLED</v>
          </cell>
          <cell r="AI1027" t="str">
            <v>148 МГц</v>
          </cell>
          <cell r="AJ1027" t="str">
            <v>при работе: 26 Вт, в режиме ожидания: 0.50 Вт</v>
          </cell>
          <cell r="AL1027" t="str">
            <v>3.58 кг</v>
          </cell>
          <cell r="AM1027" t="str">
            <v>1920x1080 (16:9)</v>
          </cell>
          <cell r="AP1027" t="str">
            <v>1780 дн.</v>
          </cell>
          <cell r="AQ1027" t="str">
            <v>экологический: MPR-II, TCO 6.0; энергосбережения: Energy Star 6.0</v>
          </cell>
          <cell r="AR1027" t="str">
            <v xml:space="preserve">ЖК-монитор, широкоформатный
</v>
          </cell>
          <cell r="AY1027" t="str">
            <v>строк: 30-80 кГц; кадров: 55-75 Гц</v>
          </cell>
          <cell r="AZ1027" t="str">
            <v>0.276 мм</v>
          </cell>
          <cell r="BA1027" t="str">
            <v>0.276 мм</v>
          </cell>
          <cell r="BC1027" t="str">
            <v>250 кд/м²</v>
          </cell>
        </row>
        <row r="1028">
          <cell r="B1028" t="str">
            <v>Philips 323E7QDAB 31.5"</v>
          </cell>
          <cell r="E1028" t="str">
            <v>встроенный</v>
          </cell>
          <cell r="G1028" t="str">
            <v>5 мс</v>
          </cell>
          <cell r="J1028" t="str">
            <v>DVI-D (HDCP), HDMI, VGA (D-Sub), аудио стерео</v>
          </cell>
          <cell r="K1028" t="str">
            <v>на наушники</v>
          </cell>
          <cell r="M1028" t="str">
            <v>31.5"</v>
          </cell>
          <cell r="N1028" t="str">
            <v>20000000:1</v>
          </cell>
          <cell r="Q1028" t="str">
            <v>1000:1</v>
          </cell>
          <cell r="R1028" t="str">
            <v>76 Гц</v>
          </cell>
          <cell r="S1028" t="str">
            <v>16.7 млн.</v>
          </cell>
          <cell r="T1028" t="str">
            <v>стереоколонки (2x5 Вт)</v>
          </cell>
          <cell r="U1028" t="str">
            <v>есть, 100x100 мм</v>
          </cell>
          <cell r="V1028" t="str">
            <v>по горизонтали: 178°, по вертикали: 178°</v>
          </cell>
          <cell r="AD1028" t="str">
            <v>WLED</v>
          </cell>
          <cell r="AE1028" t="str">
            <v>есть</v>
          </cell>
          <cell r="AJ1028" t="str">
            <v>при работе: 67 Вт, в режиме ожидания: 0.50 Вт, в спящем режиме: 0.30 Вт</v>
          </cell>
          <cell r="AL1028" t="str">
            <v>703x522x216 мм, 6.90 кг</v>
          </cell>
          <cell r="AM1028" t="str">
            <v>1920x1080 (16:9)</v>
          </cell>
          <cell r="AQ1028" t="str">
            <v>Plug&amp;Play: DDC/CI</v>
          </cell>
          <cell r="AR1028" t="str">
            <v xml:space="preserve">ЖК-монитор, широкоформатный
</v>
          </cell>
          <cell r="AY1028" t="str">
            <v>строк: 30-83 кГц; кадров: 56-76 Гц</v>
          </cell>
          <cell r="AZ1028" t="str">
            <v>0.36 мм</v>
          </cell>
          <cell r="BA1028" t="str">
            <v>0.36 мм</v>
          </cell>
          <cell r="BC1028" t="str">
            <v>250 кд/м²</v>
          </cell>
        </row>
        <row r="1029">
          <cell r="B1029" t="str">
            <v>BenQ XL2430T 24"</v>
          </cell>
          <cell r="D1029" t="str">
            <v>есть, количество портов: 3</v>
          </cell>
          <cell r="E1029" t="str">
            <v>встроенный</v>
          </cell>
          <cell r="F1029" t="str">
            <v>USB 3.0</v>
          </cell>
          <cell r="G1029" t="str">
            <v>1 мс</v>
          </cell>
          <cell r="J1029" t="str">
            <v>DVI-D (HDCP), HDMI 1.4 x2, DisplayPort, VGA (D-Sub)</v>
          </cell>
          <cell r="K1029" t="str">
            <v>на наушники</v>
          </cell>
          <cell r="N1029" t="str">
            <v>12000000:1</v>
          </cell>
          <cell r="O1029" t="str">
            <v>USB Type A x3, USB Type B</v>
          </cell>
          <cell r="Q1029" t="str">
            <v>1000:1</v>
          </cell>
          <cell r="R1029" t="str">
            <v>144 Гц</v>
          </cell>
          <cell r="S1029" t="str">
            <v>16.7 млн.</v>
          </cell>
          <cell r="U1029" t="str">
            <v>есть, 100x100 мм</v>
          </cell>
          <cell r="V1029" t="str">
            <v>по горизонтали: 170°, по вертикали: 160°</v>
          </cell>
          <cell r="X1029" t="str">
            <v>микрофонный аудиовход</v>
          </cell>
          <cell r="Z1029" t="str">
            <v>есть</v>
          </cell>
          <cell r="AD1029" t="str">
            <v>WLED</v>
          </cell>
          <cell r="AE1029" t="str">
            <v>есть</v>
          </cell>
          <cell r="AI1029" t="str">
            <v>330 МГц</v>
          </cell>
          <cell r="AJ1029" t="str">
            <v>при работе: 50 Вт, в режиме ожидания: 0.50 Вт, в спящем режиме: 0.50 Вт</v>
          </cell>
          <cell r="AL1029" t="str">
            <v>568x520x199 мм, 7 кг</v>
          </cell>
          <cell r="AM1029" t="str">
            <v>1920x1080@144 Гц (16:9)</v>
          </cell>
          <cell r="AN1029" t="str">
            <v>есть</v>
          </cell>
          <cell r="AQ1029" t="str">
            <v>энергосбережения: Energy Star 6.0</v>
          </cell>
          <cell r="AR1029" t="str">
            <v xml:space="preserve">игровой ЖК-монитор, широкоформатный
</v>
          </cell>
          <cell r="AU1029" t="str">
            <v>калибровка цвета</v>
          </cell>
          <cell r="AY1029" t="str">
            <v>строк: 15-140 кГц; кадров: 24-144 Гц</v>
          </cell>
          <cell r="AZ1029" t="str">
            <v>0.276 мм</v>
          </cell>
          <cell r="BA1029" t="str">
            <v>0.276 мм</v>
          </cell>
          <cell r="BC1029" t="str">
            <v>350 кд/м²</v>
          </cell>
        </row>
        <row r="1030">
          <cell r="B1030" t="str">
            <v>Iiyama G-Master GB2730QSU-B1 27"</v>
          </cell>
          <cell r="D1030" t="str">
            <v>есть, количество портов: 2</v>
          </cell>
          <cell r="E1030" t="str">
            <v>встроенный</v>
          </cell>
          <cell r="F1030" t="str">
            <v>USB 3.0</v>
          </cell>
          <cell r="G1030" t="str">
            <v>1 мс</v>
          </cell>
          <cell r="J1030" t="str">
            <v>DVI-D (HDCP), HDMI, DisplayPort, аудио стерео</v>
          </cell>
          <cell r="K1030" t="str">
            <v>на наушники</v>
          </cell>
          <cell r="N1030" t="str">
            <v>80000000:1</v>
          </cell>
          <cell r="O1030" t="str">
            <v>USB Type A x2, USB Type B</v>
          </cell>
          <cell r="Q1030" t="str">
            <v>1000:1</v>
          </cell>
          <cell r="R1030" t="str">
            <v>75 Гц</v>
          </cell>
          <cell r="S1030" t="str">
            <v>16.7 млн.</v>
          </cell>
          <cell r="T1030" t="str">
            <v>стереоколонки (2x2 Вт)</v>
          </cell>
          <cell r="U1030" t="str">
            <v>есть, 100x100 мм</v>
          </cell>
          <cell r="V1030" t="str">
            <v>по горизонтали: 170°, по вертикали: 160°</v>
          </cell>
          <cell r="W1030" t="str">
            <v>есть</v>
          </cell>
          <cell r="Y1030" t="str">
            <v>FreeSync</v>
          </cell>
          <cell r="Z1030" t="str">
            <v>есть</v>
          </cell>
          <cell r="AD1030" t="str">
            <v>WLED</v>
          </cell>
          <cell r="AE1030" t="str">
            <v>есть</v>
          </cell>
          <cell r="AG1030" t="str">
            <v>антибликовое</v>
          </cell>
          <cell r="AJ1030" t="str">
            <v>при работе: 30 Вт, в спящем режиме: 0.50 Вт</v>
          </cell>
          <cell r="AL1030" t="str">
            <v>611x397x230 мм, 7.20 кг</v>
          </cell>
          <cell r="AM1030" t="str">
            <v>2560x1440@75 Гц (16:9)</v>
          </cell>
          <cell r="AN1030" t="str">
            <v>есть</v>
          </cell>
          <cell r="AQ1030" t="str">
            <v>Plug&amp;Play: VESA DDC2B; энергосбережения: VESA DPMS, Energy Star</v>
          </cell>
          <cell r="AR1030" t="str">
            <v xml:space="preserve">игровой ЖК-монитор, широкоформатный
</v>
          </cell>
          <cell r="AY1030" t="str">
            <v>строк: 30-117 кГц; кадров: 48-75 Гц</v>
          </cell>
          <cell r="AZ1030" t="str">
            <v>0.233 мм</v>
          </cell>
          <cell r="BA1030" t="str">
            <v>0.233 мм</v>
          </cell>
          <cell r="BC1030" t="str">
            <v>350 кд/м²</v>
          </cell>
        </row>
        <row r="1031">
          <cell r="B1031" t="str">
            <v>Acer R241YBwmix (bmix) 23.8"</v>
          </cell>
          <cell r="E1031" t="str">
            <v>внешний</v>
          </cell>
          <cell r="G1031" t="str">
            <v>1 мс</v>
          </cell>
          <cell r="J1031" t="str">
            <v>HDMI, VGA (D-Sub)</v>
          </cell>
          <cell r="M1031" t="str">
            <v>23.8"</v>
          </cell>
          <cell r="Q1031" t="str">
            <v>1000:1</v>
          </cell>
          <cell r="T1031" t="str">
            <v>стереоколонки (2x2 Вт)</v>
          </cell>
          <cell r="V1031" t="str">
            <v>по горизонтали: 178°, по вертикали: 178°</v>
          </cell>
          <cell r="W1031" t="str">
            <v>есть</v>
          </cell>
          <cell r="Y1031" t="str">
            <v>FreeSync</v>
          </cell>
          <cell r="AD1031" t="str">
            <v>WLED</v>
          </cell>
          <cell r="AE1031" t="str">
            <v>есть</v>
          </cell>
          <cell r="AJ1031" t="str">
            <v>при работе: 26 Вт</v>
          </cell>
          <cell r="AL1031" t="str">
            <v>2.91 кг</v>
          </cell>
          <cell r="AM1031" t="str">
            <v>1920x1080@75 Гц (16:9)</v>
          </cell>
          <cell r="AQ1031" t="str">
            <v>энергосбережения: Energy Star</v>
          </cell>
          <cell r="AR1031" t="str">
            <v xml:space="preserve">ЖК-монитор, широкоформатный
</v>
          </cell>
          <cell r="AU1031" t="str">
            <v>калибровка цвета</v>
          </cell>
          <cell r="BC1031" t="str">
            <v>250 кд/м²</v>
          </cell>
        </row>
        <row r="1032">
          <cell r="B1032" t="str">
            <v>Samsung C27FG73FQI 27"</v>
          </cell>
          <cell r="C1032" t="str">
            <v>есть</v>
          </cell>
          <cell r="E1032" t="str">
            <v>внешний</v>
          </cell>
          <cell r="H1032" t="str">
            <v>1 мс</v>
          </cell>
          <cell r="J1032" t="str">
            <v>HDMI x2, DisplayPort</v>
          </cell>
          <cell r="K1032" t="str">
            <v>на наушники</v>
          </cell>
          <cell r="Q1032" t="str">
            <v>3000:1</v>
          </cell>
          <cell r="R1032" t="str">
            <v>144 Гц</v>
          </cell>
          <cell r="S1032" t="str">
            <v>16.7 млн.</v>
          </cell>
          <cell r="U1032" t="str">
            <v>есть, 75x75 мм</v>
          </cell>
          <cell r="V1032" t="str">
            <v>по горизонтали: 178°, по вертикали: 178°</v>
          </cell>
          <cell r="W1032" t="str">
            <v>есть</v>
          </cell>
          <cell r="X1032" t="str">
            <v>изогнутый экран</v>
          </cell>
          <cell r="Y1032" t="str">
            <v>FreeSync</v>
          </cell>
          <cell r="Z1032" t="str">
            <v>есть</v>
          </cell>
          <cell r="AE1032" t="str">
            <v>есть</v>
          </cell>
          <cell r="AF1032" t="str">
            <v>100%</v>
          </cell>
          <cell r="AI1032" t="str">
            <v>347 МГц</v>
          </cell>
          <cell r="AJ1032" t="str">
            <v>при работе: 38 Вт, в режиме ожидания: 0.30 Вт</v>
          </cell>
          <cell r="AL1032" t="str">
            <v>621x541x281 мм, 5.30 кг</v>
          </cell>
          <cell r="AM1032" t="str">
            <v>1920x1080@144 Гц (16:9)</v>
          </cell>
          <cell r="AN1032" t="str">
            <v>есть</v>
          </cell>
          <cell r="AR1032" t="str">
            <v xml:space="preserve">игровой ЖК-монитор, широкоформатный
</v>
          </cell>
          <cell r="AU1032" t="str">
            <v>калибровка цвета</v>
          </cell>
          <cell r="AX1032" t="str">
            <v>100%</v>
          </cell>
          <cell r="AY1032" t="str">
            <v>строк: 30-168 кГц; кадров: 48-144 Гц</v>
          </cell>
          <cell r="AZ1032" t="str">
            <v>0.3114 мм</v>
          </cell>
          <cell r="BA1032" t="str">
            <v>0.3114 мм</v>
          </cell>
          <cell r="BC1032" t="str">
            <v>350 кд/м²</v>
          </cell>
        </row>
        <row r="1033">
          <cell r="B1033" t="str">
            <v>Iiyama ProLite XUB2395WSU-1 22.5"</v>
          </cell>
          <cell r="D1033" t="str">
            <v>есть, количество портов: 2</v>
          </cell>
          <cell r="E1033" t="str">
            <v>встроенный</v>
          </cell>
          <cell r="F1033" t="str">
            <v>USB 2.0</v>
          </cell>
          <cell r="G1033" t="str">
            <v>4 мс</v>
          </cell>
          <cell r="J1033" t="str">
            <v>HDMI, DisplayPort, VGA (D-Sub), аудио стерео</v>
          </cell>
          <cell r="K1033" t="str">
            <v>на наушники</v>
          </cell>
          <cell r="M1033" t="str">
            <v>22.5"</v>
          </cell>
          <cell r="N1033" t="str">
            <v>5000000:1</v>
          </cell>
          <cell r="O1033" t="str">
            <v>USB Type A x2, USB Type B</v>
          </cell>
          <cell r="Q1033" t="str">
            <v>1000:1</v>
          </cell>
          <cell r="R1033" t="str">
            <v>76 Гц</v>
          </cell>
          <cell r="S1033" t="str">
            <v>более 1 млрд.</v>
          </cell>
          <cell r="T1033" t="str">
            <v>стереоколонки (2x2 Вт)</v>
          </cell>
          <cell r="U1033" t="str">
            <v>есть, 100x100 мм</v>
          </cell>
          <cell r="V1033" t="str">
            <v>по горизонтали: 178°, по вертикали: 178°</v>
          </cell>
          <cell r="W1033" t="str">
            <v>есть</v>
          </cell>
          <cell r="Y1033" t="str">
            <v>FreeSync</v>
          </cell>
          <cell r="Z1033" t="str">
            <v>есть</v>
          </cell>
          <cell r="AE1033" t="str">
            <v>есть</v>
          </cell>
          <cell r="AG1033" t="str">
            <v>антибликовое</v>
          </cell>
          <cell r="AJ1033" t="str">
            <v>при работе: 24 Вт, в режиме ожидания: 0.50 Вт</v>
          </cell>
          <cell r="AL1033" t="str">
            <v>499x385x230 мм, 5.40 кг</v>
          </cell>
          <cell r="AM1033" t="str">
            <v>1920x1200 (16:10)</v>
          </cell>
          <cell r="AN1033" t="str">
            <v>есть</v>
          </cell>
          <cell r="AR1033" t="str">
            <v xml:space="preserve">ЖК-монитор, широкоформатный
</v>
          </cell>
          <cell r="AU1033" t="str">
            <v>калибровка цвета</v>
          </cell>
          <cell r="AY1033" t="str">
            <v>строк: 30-89 кГц; кадров: 50-76 Гц</v>
          </cell>
          <cell r="AZ1033" t="str">
            <v>0.248 мм</v>
          </cell>
          <cell r="BA1033" t="str">
            <v>0.254 мм</v>
          </cell>
          <cell r="BC1033" t="str">
            <v>250 кд/м²</v>
          </cell>
        </row>
        <row r="1034">
          <cell r="B1034" t="str">
            <v>BenQ BL2780T 27"</v>
          </cell>
          <cell r="E1034" t="str">
            <v>встроенный</v>
          </cell>
          <cell r="G1034" t="str">
            <v>5 мс</v>
          </cell>
          <cell r="J1034" t="str">
            <v>HDMI 1.4, DisplayPort 1.2, VGA (D-Sub), аудио стерео</v>
          </cell>
          <cell r="K1034" t="str">
            <v>на наушники</v>
          </cell>
          <cell r="L1034" t="str">
            <v>3 г., актуальная информация о гарантийном сроке — на официальном сайте производителя</v>
          </cell>
          <cell r="N1034" t="str">
            <v>20000000:1</v>
          </cell>
          <cell r="Q1034" t="str">
            <v>1000:1</v>
          </cell>
          <cell r="S1034" t="str">
            <v>16.7 млн.</v>
          </cell>
          <cell r="T1034" t="str">
            <v>стереоколонки (2x2 Вт)</v>
          </cell>
          <cell r="U1034" t="str">
            <v>есть, 100x100 мм</v>
          </cell>
          <cell r="V1034" t="str">
            <v>по горизонтали: 178°, по вертикали: 178°</v>
          </cell>
          <cell r="W1034" t="str">
            <v>есть</v>
          </cell>
          <cell r="Z1034" t="str">
            <v>есть</v>
          </cell>
          <cell r="AE1034" t="str">
            <v>есть</v>
          </cell>
          <cell r="AG1034" t="str">
            <v>антибликовое</v>
          </cell>
          <cell r="AJ1034" t="str">
            <v>при работе: 32 Вт, в режиме ожидания: 0.50 Вт, в спящем режиме: 0.50 Вт</v>
          </cell>
          <cell r="AL1034" t="str">
            <v>612x547x231 мм, 7.20 кг</v>
          </cell>
          <cell r="AM1034" t="str">
            <v>1920x1080 (16:9)</v>
          </cell>
          <cell r="AN1034" t="str">
            <v>есть</v>
          </cell>
          <cell r="AP1034" t="str">
            <v>730 дн.</v>
          </cell>
          <cell r="AQ1034" t="str">
            <v>энергосбережения: Energy Star 7.0</v>
          </cell>
          <cell r="AR1034" t="str">
            <v xml:space="preserve">ЖК-монитор, широкоформатный
</v>
          </cell>
          <cell r="AU1034" t="str">
            <v>калибровка цвета, датчик освещенности</v>
          </cell>
          <cell r="AZ1034" t="str">
            <v>0.311 мм</v>
          </cell>
          <cell r="BA1034" t="str">
            <v>0.311 мм</v>
          </cell>
          <cell r="BC1034" t="str">
            <v>250 кд/м²</v>
          </cell>
        </row>
        <row r="1035">
          <cell r="B1035" t="str">
            <v>Lenovo ThinkVision P24q 23.8"</v>
          </cell>
          <cell r="D1035" t="str">
            <v>есть, количество портов: 4</v>
          </cell>
          <cell r="E1035" t="str">
            <v>встроенный</v>
          </cell>
          <cell r="F1035" t="str">
            <v>USB 3.0</v>
          </cell>
          <cell r="G1035" t="str">
            <v>4 мс</v>
          </cell>
          <cell r="J1035" t="str">
            <v>HDMI 1.4 x2, DisplayPort, Mini DisplayPort</v>
          </cell>
          <cell r="K1035" t="str">
            <v>аудио стерео</v>
          </cell>
          <cell r="M1035" t="str">
            <v>23.8"</v>
          </cell>
          <cell r="O1035" t="str">
            <v>USB Type A x4, USB Type B</v>
          </cell>
          <cell r="Q1035" t="str">
            <v>1000:1</v>
          </cell>
          <cell r="U1035" t="str">
            <v>есть</v>
          </cell>
          <cell r="V1035" t="str">
            <v>по горизонтали: 178°, по вертикали: 178°</v>
          </cell>
          <cell r="Z1035" t="str">
            <v>есть</v>
          </cell>
          <cell r="AD1035" t="str">
            <v>WLED</v>
          </cell>
          <cell r="AI1035" t="str">
            <v>300 МГц</v>
          </cell>
          <cell r="AJ1035" t="str">
            <v>при работе: 24 Вт, в режиме ожидания: 0.50 Вт, в спящем режиме: 0.50 Вт</v>
          </cell>
          <cell r="AL1035" t="str">
            <v>540x374x262 мм, 5.60 кг</v>
          </cell>
          <cell r="AM1035" t="str">
            <v>2560x1440 (16:9)</v>
          </cell>
          <cell r="AN1035" t="str">
            <v>есть</v>
          </cell>
          <cell r="AQ1035" t="str">
            <v>экологический: MPR-II, TCO 7.0; Plug&amp;Play: VESA DDC2B/CI; энергосбережения: Energy Star 7.0</v>
          </cell>
          <cell r="AR1035" t="str">
            <v xml:space="preserve">ЖК-монитор, широкоформатный
</v>
          </cell>
          <cell r="AZ1035" t="str">
            <v>0.2058 мм</v>
          </cell>
          <cell r="BA1035" t="str">
            <v>0.2058 мм</v>
          </cell>
          <cell r="BC1035" t="str">
            <v>300 кд/м²</v>
          </cell>
        </row>
        <row r="1036">
          <cell r="B1036" t="str">
            <v>DELL E2216H 21.5"</v>
          </cell>
          <cell r="E1036" t="str">
            <v>встроенный</v>
          </cell>
          <cell r="G1036" t="str">
            <v>5 мс</v>
          </cell>
          <cell r="J1036" t="str">
            <v>DisplayPort, VGA (D-Sub)</v>
          </cell>
          <cell r="L1036" t="str">
            <v>3 г., актуальная информация о гарантийном сроке — на официальном сайте производителя</v>
          </cell>
          <cell r="M1036" t="str">
            <v>21.5"</v>
          </cell>
          <cell r="Q1036" t="str">
            <v>1000:1</v>
          </cell>
          <cell r="S1036" t="str">
            <v>16.7 млн.</v>
          </cell>
          <cell r="U1036" t="str">
            <v>есть, 100x100 мм</v>
          </cell>
          <cell r="V1036" t="str">
            <v>по горизонтали: 170°, по вертикали: 160°</v>
          </cell>
          <cell r="AD1036" t="str">
            <v>WLED</v>
          </cell>
          <cell r="AG1036" t="str">
            <v>антибликовое</v>
          </cell>
          <cell r="AJ1036" t="str">
            <v>при работе: 18 Вт, в режиме ожидания: 0.30 Вт</v>
          </cell>
          <cell r="AK1036" t="str">
            <v>512x397x180 мм</v>
          </cell>
          <cell r="AM1036" t="str">
            <v>1920x1080 (16:9)</v>
          </cell>
          <cell r="AP1036" t="str">
            <v>1068 дн.</v>
          </cell>
          <cell r="AQ1036" t="str">
            <v>энергосбережения: Energy Star</v>
          </cell>
          <cell r="AR1036" t="str">
            <v xml:space="preserve">ЖК-монитор, широкоформатный
</v>
          </cell>
          <cell r="AZ1036" t="str">
            <v>0.248 мм</v>
          </cell>
          <cell r="BA1036" t="str">
            <v>0.248 мм</v>
          </cell>
          <cell r="BC1036" t="str">
            <v>250 кд/м²</v>
          </cell>
        </row>
        <row r="1037">
          <cell r="B1037" t="str">
            <v>ASUS VX279C 27"</v>
          </cell>
          <cell r="E1037" t="str">
            <v>внешний</v>
          </cell>
          <cell r="G1037" t="str">
            <v>5 мс</v>
          </cell>
          <cell r="J1037" t="str">
            <v>HDMI, DisplayPort, USB (видео)</v>
          </cell>
          <cell r="K1037" t="str">
            <v>на наушники</v>
          </cell>
          <cell r="N1037" t="str">
            <v>100000000:1</v>
          </cell>
          <cell r="O1037" t="str">
            <v>USB Type-C</v>
          </cell>
          <cell r="Q1037" t="str">
            <v>1000:1</v>
          </cell>
          <cell r="R1037" t="str">
            <v>75 Гц</v>
          </cell>
          <cell r="S1037" t="str">
            <v>16.7 млн.</v>
          </cell>
          <cell r="T1037" t="str">
            <v>стереоколонки (2x1.50 Вт)</v>
          </cell>
          <cell r="V1037" t="str">
            <v>по горизонтали: 178°, по вертикали: 178°</v>
          </cell>
          <cell r="W1037" t="str">
            <v>есть</v>
          </cell>
          <cell r="AD1037" t="str">
            <v>WLED</v>
          </cell>
          <cell r="AE1037" t="str">
            <v>есть</v>
          </cell>
          <cell r="AG1037" t="str">
            <v>антибликовое</v>
          </cell>
          <cell r="AJ1037" t="str">
            <v>при работе: 18 Вт, в режиме ожидания: 0.50 Вт</v>
          </cell>
          <cell r="AL1037" t="str">
            <v>623x441x210 мм, 4.60 кг</v>
          </cell>
          <cell r="AM1037" t="str">
            <v>1920x1080 (16:9)</v>
          </cell>
          <cell r="AQ1037" t="str">
            <v>энергосбережения: Energy Star</v>
          </cell>
          <cell r="AR1037" t="str">
            <v xml:space="preserve">ЖК-монитор, широкоформатный
</v>
          </cell>
          <cell r="AU1037" t="str">
            <v>калибровка цвета</v>
          </cell>
          <cell r="AY1037" t="str">
            <v>строк: 24-94 кГц; кадров: 48-75 Гц</v>
          </cell>
          <cell r="AZ1037" t="str">
            <v>0.311 мм</v>
          </cell>
          <cell r="BA1037" t="str">
            <v>0.311 мм</v>
          </cell>
          <cell r="BC1037" t="str">
            <v>250 кд/м²</v>
          </cell>
        </row>
        <row r="1038">
          <cell r="B1038" t="str">
            <v>HP 27xq 27"</v>
          </cell>
          <cell r="E1038" t="str">
            <v>встроенный</v>
          </cell>
          <cell r="G1038" t="str">
            <v>1 мс</v>
          </cell>
          <cell r="J1038" t="str">
            <v>HDMI, DisplayPort</v>
          </cell>
          <cell r="K1038" t="str">
            <v>на наушники</v>
          </cell>
          <cell r="Q1038" t="str">
            <v>1000:1</v>
          </cell>
          <cell r="R1038" t="str">
            <v>144 Гц</v>
          </cell>
          <cell r="U1038" t="str">
            <v>есть, 100x100 мм</v>
          </cell>
          <cell r="V1038" t="str">
            <v>по горизонтали: 170°, по вертикали: 160°</v>
          </cell>
          <cell r="W1038" t="str">
            <v>есть</v>
          </cell>
          <cell r="Y1038" t="str">
            <v>FreeSync</v>
          </cell>
          <cell r="Z1038" t="str">
            <v>есть</v>
          </cell>
          <cell r="AD1038" t="str">
            <v>WLED</v>
          </cell>
          <cell r="AG1038" t="str">
            <v>антистатическое, антибликовое</v>
          </cell>
          <cell r="AJ1038" t="str">
            <v>при работе: 39 Вт, в режиме ожидания: 0.42 Вт, в спящем режиме: 0.25 Вт</v>
          </cell>
          <cell r="AL1038" t="str">
            <v>614x510x216 мм, 6.20 кг</v>
          </cell>
          <cell r="AM1038" t="str">
            <v>2560x1440@144 Гц (16:9)</v>
          </cell>
          <cell r="AN1038" t="str">
            <v>есть</v>
          </cell>
          <cell r="AR1038" t="str">
            <v xml:space="preserve">игровой ЖК-монитор, широкоформатный
</v>
          </cell>
          <cell r="AZ1038" t="str">
            <v>0.233 мм</v>
          </cell>
          <cell r="BA1038" t="str">
            <v>0.233 мм</v>
          </cell>
          <cell r="BC1038" t="str">
            <v>350 кд/м²</v>
          </cell>
        </row>
        <row r="1039">
          <cell r="B1039" t="str">
            <v>Philips 273V5LSB 27"</v>
          </cell>
          <cell r="E1039" t="str">
            <v>встроенный</v>
          </cell>
          <cell r="G1039" t="str">
            <v>5 мс</v>
          </cell>
          <cell r="J1039" t="str">
            <v>DVI-D (HDCP), VGA (D-Sub)</v>
          </cell>
          <cell r="L1039" t="str">
            <v>2 г., актуальная информация о гарантийном сроке — на официальном сайте производителя</v>
          </cell>
          <cell r="N1039" t="str">
            <v>10000000:1</v>
          </cell>
          <cell r="Q1039" t="str">
            <v>1000:1</v>
          </cell>
          <cell r="R1039" t="str">
            <v>75 Гц</v>
          </cell>
          <cell r="S1039" t="str">
            <v>16.7 млн.</v>
          </cell>
          <cell r="U1039" t="str">
            <v>есть, 100x100 мм</v>
          </cell>
          <cell r="V1039" t="str">
            <v>по горизонтали: 170°, по вертикали: 160°</v>
          </cell>
          <cell r="AD1039" t="str">
            <v>WLED</v>
          </cell>
          <cell r="AJ1039" t="str">
            <v>при работе: 20 Вт, в режиме ожидания: 0.50 Вт, в спящем режиме: 0.50 Вт</v>
          </cell>
          <cell r="AL1039" t="str">
            <v>646x471x240 мм, 4.53 кг</v>
          </cell>
          <cell r="AM1039" t="str">
            <v>1920x1080 (16:9)</v>
          </cell>
          <cell r="AP1039" t="str">
            <v>720 дн.</v>
          </cell>
          <cell r="AQ1039" t="str">
            <v>Plug&amp;Play: DDC/CI; энергосбережения: Energy Star 6.0</v>
          </cell>
          <cell r="AR1039" t="str">
            <v xml:space="preserve">ЖК-монитор, широкоформатный
</v>
          </cell>
          <cell r="AU1039" t="str">
            <v>калибровка цвета</v>
          </cell>
          <cell r="AY1039" t="str">
            <v>строк: 30-83 кГц; кадров: 56-75 Гц</v>
          </cell>
          <cell r="AZ1039" t="str">
            <v>0.311 мм</v>
          </cell>
          <cell r="BA1039" t="str">
            <v>0.311 мм</v>
          </cell>
          <cell r="BC1039" t="str">
            <v>300 кд/м²</v>
          </cell>
        </row>
        <row r="1040">
          <cell r="B1040" t="str">
            <v>Acer B246HYLAymdpr 23.8"</v>
          </cell>
          <cell r="E1040" t="str">
            <v>встроенный</v>
          </cell>
          <cell r="G1040" t="str">
            <v>6 мс</v>
          </cell>
          <cell r="J1040" t="str">
            <v>DVI-D (HDCP), DisplayPort, VGA (D-Sub), аудио стерео</v>
          </cell>
          <cell r="M1040" t="str">
            <v>23.8"</v>
          </cell>
          <cell r="N1040" t="str">
            <v>100000000:1</v>
          </cell>
          <cell r="Q1040" t="str">
            <v>1000:1</v>
          </cell>
          <cell r="R1040" t="str">
            <v>75 Гц</v>
          </cell>
          <cell r="S1040" t="str">
            <v>16.7 млн.</v>
          </cell>
          <cell r="T1040" t="str">
            <v>стереоколонки (2x2 Вт)</v>
          </cell>
          <cell r="U1040" t="str">
            <v>есть, 100x100 мм</v>
          </cell>
          <cell r="V1040" t="str">
            <v>по горизонтали: 178°, по вертикали: 178°</v>
          </cell>
          <cell r="Z1040" t="str">
            <v>есть</v>
          </cell>
          <cell r="AD1040" t="str">
            <v>WLED</v>
          </cell>
          <cell r="AG1040" t="str">
            <v>антибликовое</v>
          </cell>
          <cell r="AJ1040" t="str">
            <v>при работе: 23 Вт, в режиме ожидания: 0.45 Вт, в спящем режиме: 0.35 Вт</v>
          </cell>
          <cell r="AL1040" t="str">
            <v>554x379x221 мм, 6.40 кг</v>
          </cell>
          <cell r="AM1040" t="str">
            <v>1920x1080 (16:9)</v>
          </cell>
          <cell r="AN1040" t="str">
            <v>есть</v>
          </cell>
          <cell r="AQ1040" t="str">
            <v>экологический: MPR-II, TCO 6.0; энергосбережения: Energy Star 6.0</v>
          </cell>
          <cell r="AR1040" t="str">
            <v xml:space="preserve">ЖК-монитор, широкоформатный
</v>
          </cell>
          <cell r="AV1040" t="str">
            <v>черный</v>
          </cell>
          <cell r="AY1040" t="str">
            <v>строк: 30-80 кГц; кадров: 55-75 Гц</v>
          </cell>
          <cell r="AZ1040" t="str">
            <v>0.274 мм</v>
          </cell>
          <cell r="BA1040" t="str">
            <v>0.274 мм</v>
          </cell>
          <cell r="BC1040" t="str">
            <v>250 кд/м²</v>
          </cell>
        </row>
        <row r="1041">
          <cell r="B1041" t="str">
            <v>Acer EB490QKbmiiipx 48.5"</v>
          </cell>
          <cell r="E1041" t="str">
            <v>встроенный</v>
          </cell>
          <cell r="G1041" t="str">
            <v>4 мс</v>
          </cell>
          <cell r="J1041" t="str">
            <v>HDMI 2.0 x3, DisplayPort 1.2, VGA (D-Sub), аудио стерео</v>
          </cell>
          <cell r="K1041" t="str">
            <v>на наушники</v>
          </cell>
          <cell r="M1041" t="str">
            <v>48.5"</v>
          </cell>
          <cell r="N1041" t="str">
            <v>100000000:1</v>
          </cell>
          <cell r="Q1041" t="str">
            <v>1200:1</v>
          </cell>
          <cell r="R1041" t="str">
            <v>60 Гц</v>
          </cell>
          <cell r="T1041" t="str">
            <v>стереоколонки (2x10 Вт)</v>
          </cell>
          <cell r="U1041" t="str">
            <v>есть</v>
          </cell>
          <cell r="V1041" t="str">
            <v>по горизонтали: 178°, по вертикали: 178°</v>
          </cell>
          <cell r="AJ1041" t="str">
            <v>при работе: 100 Вт, в режиме ожидания: 0.50 Вт, в спящем режиме: 0.50 Вт</v>
          </cell>
          <cell r="AL1041" t="str">
            <v>1109x700x237 мм, 12.10 кг</v>
          </cell>
          <cell r="AM1041" t="str">
            <v>3840x2160 (16:9)</v>
          </cell>
          <cell r="AQ1041" t="str">
            <v>экологический: MPR-II; Plug&amp;Play: VESA DDC2B/CI</v>
          </cell>
          <cell r="AR1041" t="str">
            <v xml:space="preserve">ЖК-монитор, широкоформатный
</v>
          </cell>
          <cell r="AU1041" t="str">
            <v>калибровка цвета</v>
          </cell>
          <cell r="AY1041" t="str">
            <v>строк: 30-136 кГц; кадров: 50-60 Гц</v>
          </cell>
          <cell r="AZ1041" t="str">
            <v>0.28 мм</v>
          </cell>
          <cell r="BA1041" t="str">
            <v>0.28 мм</v>
          </cell>
          <cell r="BC1041" t="str">
            <v>300 кд/м²</v>
          </cell>
        </row>
        <row r="1042">
          <cell r="B1042" t="str">
            <v>Philips 223V7QSB/10(62) 21.5"</v>
          </cell>
          <cell r="E1042" t="str">
            <v>встроенный</v>
          </cell>
          <cell r="G1042" t="str">
            <v>8 мс</v>
          </cell>
          <cell r="J1042" t="str">
            <v>VGA (D-Sub)</v>
          </cell>
          <cell r="M1042" t="str">
            <v>21.5"</v>
          </cell>
          <cell r="N1042" t="str">
            <v>10000000:1</v>
          </cell>
          <cell r="Q1042" t="str">
            <v>1000:1</v>
          </cell>
          <cell r="R1042" t="str">
            <v>76 Гц</v>
          </cell>
          <cell r="S1042" t="str">
            <v>16.7 млн.</v>
          </cell>
          <cell r="U1042" t="str">
            <v>есть, 100x100 мм</v>
          </cell>
          <cell r="V1042" t="str">
            <v>по горизонтали: 178°, по вертикали: 178°</v>
          </cell>
          <cell r="W1042" t="str">
            <v>есть</v>
          </cell>
          <cell r="AD1042" t="str">
            <v>WLED</v>
          </cell>
          <cell r="AE1042" t="str">
            <v>есть</v>
          </cell>
          <cell r="AJ1042" t="str">
            <v>при работе: 13 Вт, в режиме ожидания: 0.50 Вт, в спящем режиме: 0.50 Вт</v>
          </cell>
          <cell r="AL1042" t="str">
            <v>490x368x195 мм, 2.80 кг</v>
          </cell>
          <cell r="AM1042" t="str">
            <v>1920x1080 (16:9)</v>
          </cell>
          <cell r="AQ1042" t="str">
            <v>Plug&amp;Play: DDC CI; энергосбережения: Energy Star 7.0</v>
          </cell>
          <cell r="AR1042" t="str">
            <v xml:space="preserve">ЖК-монитор, широкоформатный
</v>
          </cell>
          <cell r="AU1042" t="str">
            <v>калибровка цвета</v>
          </cell>
          <cell r="AY1042" t="str">
            <v>строк: 30-83 кГц; кадров: 56-76 Гц</v>
          </cell>
          <cell r="AZ1042" t="str">
            <v>0.248 мм</v>
          </cell>
          <cell r="BA1042" t="str">
            <v>0.248 мм</v>
          </cell>
          <cell r="BC1042" t="str">
            <v>250 кд/м²</v>
          </cell>
        </row>
        <row r="1043">
          <cell r="B1043" t="str">
            <v>ASUS VP278H 27"</v>
          </cell>
          <cell r="E1043" t="str">
            <v>встроенный</v>
          </cell>
          <cell r="G1043" t="str">
            <v>1 мс</v>
          </cell>
          <cell r="J1043" t="str">
            <v>HDMI x2, VGA (D-Sub), аудио стерео</v>
          </cell>
          <cell r="N1043" t="str">
            <v>100000000:1</v>
          </cell>
          <cell r="R1043" t="str">
            <v>75 Гц</v>
          </cell>
          <cell r="S1043" t="str">
            <v>16.7 млн.</v>
          </cell>
          <cell r="T1043" t="str">
            <v>стереоколонки (2x2 Вт)</v>
          </cell>
          <cell r="U1043" t="str">
            <v>есть, 100x100 мм</v>
          </cell>
          <cell r="V1043" t="str">
            <v>по горизонтали: 170°, по вертикали: 160°</v>
          </cell>
          <cell r="AD1043" t="str">
            <v>WLED</v>
          </cell>
          <cell r="AE1043" t="str">
            <v>есть</v>
          </cell>
          <cell r="AG1043" t="str">
            <v>антибликовое</v>
          </cell>
          <cell r="AJ1043" t="str">
            <v>при работе: 29 Вт, в режиме ожидания: 0.50 Вт</v>
          </cell>
          <cell r="AL1043" t="str">
            <v>641x445x219 мм, 4.80 кг</v>
          </cell>
          <cell r="AM1043" t="str">
            <v>1920x1080 (16:9)</v>
          </cell>
          <cell r="AQ1043" t="str">
            <v>экологический: MPR-II, TCO 6.0; энергосбережения: Energy Star 6.0</v>
          </cell>
          <cell r="AR1043" t="str">
            <v xml:space="preserve">игровой ЖК-монитор, широкоформатный
</v>
          </cell>
          <cell r="AY1043" t="str">
            <v>строк: 23-83 кГц; кадров: 50-75 Гц</v>
          </cell>
          <cell r="AZ1043" t="str">
            <v>0.311 мм</v>
          </cell>
          <cell r="BA1043" t="str">
            <v>0.311 мм</v>
          </cell>
          <cell r="BC1043" t="str">
            <v>300 кд/м²</v>
          </cell>
        </row>
        <row r="1044">
          <cell r="B1044" t="str">
            <v>MSI Optix MAG27CQ 27"</v>
          </cell>
          <cell r="E1044" t="str">
            <v>внешний</v>
          </cell>
          <cell r="H1044" t="str">
            <v>1 мс</v>
          </cell>
          <cell r="J1044" t="str">
            <v>DVI-D (HDCP), HDMI 2.0, DisplayPort 1.2</v>
          </cell>
          <cell r="N1044" t="str">
            <v>100000000:1</v>
          </cell>
          <cell r="Q1044" t="str">
            <v>3000:1</v>
          </cell>
          <cell r="R1044" t="str">
            <v>144 Гц</v>
          </cell>
          <cell r="U1044" t="str">
            <v>есть</v>
          </cell>
          <cell r="V1044" t="str">
            <v>по горизонтали: 178°, по вертикали: 178°</v>
          </cell>
          <cell r="W1044" t="str">
            <v>есть</v>
          </cell>
          <cell r="X1044" t="str">
            <v>изогнутый экран</v>
          </cell>
          <cell r="Y1044" t="str">
            <v>FreeSync</v>
          </cell>
          <cell r="AE1044" t="str">
            <v>есть</v>
          </cell>
          <cell r="AF1044" t="str">
            <v>100%</v>
          </cell>
          <cell r="AJ1044" t="str">
            <v>при работе: 48 Вт</v>
          </cell>
          <cell r="AL1044" t="str">
            <v>612x434x205 мм, 4.89 кг</v>
          </cell>
          <cell r="AM1044" t="str">
            <v>2560x1440@144 Гц (16:9)</v>
          </cell>
          <cell r="AN1044" t="str">
            <v>есть</v>
          </cell>
          <cell r="AR1044" t="str">
            <v xml:space="preserve">игровой ЖК-монитор, широкоформатный
</v>
          </cell>
          <cell r="AU1044" t="str">
            <v>калибровка цвета</v>
          </cell>
          <cell r="AX1044" t="str">
            <v>100%</v>
          </cell>
          <cell r="AZ1044" t="str">
            <v>0.2331 мм</v>
          </cell>
          <cell r="BA1044" t="str">
            <v>0.2331 мм</v>
          </cell>
          <cell r="BC1044" t="str">
            <v>250 кд/м²</v>
          </cell>
        </row>
        <row r="1045">
          <cell r="B1045" t="str">
            <v>HP 24f 23.8"</v>
          </cell>
          <cell r="E1045" t="str">
            <v>внешний</v>
          </cell>
          <cell r="G1045" t="str">
            <v>5 мс</v>
          </cell>
          <cell r="J1045" t="str">
            <v>HDMI, VGA (D-Sub)</v>
          </cell>
          <cell r="M1045" t="str">
            <v>23.8"</v>
          </cell>
          <cell r="N1045" t="str">
            <v>10000000:1</v>
          </cell>
          <cell r="Q1045" t="str">
            <v>1000:1</v>
          </cell>
          <cell r="R1045" t="str">
            <v>75 Гц</v>
          </cell>
          <cell r="V1045" t="str">
            <v>по горизонтали: 178°, по вертикали: 178°</v>
          </cell>
          <cell r="W1045" t="str">
            <v>есть</v>
          </cell>
          <cell r="Y1045" t="str">
            <v>FreeSync</v>
          </cell>
          <cell r="AG1045" t="str">
            <v>антистатическое, антибликовое</v>
          </cell>
          <cell r="AJ1045" t="str">
            <v>при работе: 19 Вт, в режиме ожидания: 0.23 Вт, в спящем режиме: 0.17 Вт</v>
          </cell>
          <cell r="AL1045" t="str">
            <v>540x409x180 мм, 2.84 кг</v>
          </cell>
          <cell r="AM1045" t="str">
            <v>1920x1080 (16:9)</v>
          </cell>
          <cell r="AQ1045" t="str">
            <v>энергосбережения: Energy Star</v>
          </cell>
          <cell r="AR1045" t="str">
            <v xml:space="preserve">ЖК-монитор, широкоформатный
</v>
          </cell>
          <cell r="AU1045" t="str">
            <v>калибровка цвета</v>
          </cell>
          <cell r="AZ1045" t="str">
            <v>0.274 мм</v>
          </cell>
          <cell r="BA1045" t="str">
            <v>0.274 мм</v>
          </cell>
          <cell r="BC1045" t="str">
            <v>300 кд/м²</v>
          </cell>
        </row>
        <row r="1046">
          <cell r="B1046" t="str">
            <v>Acer XZ271Abmiiphzx 27"</v>
          </cell>
          <cell r="D1046" t="str">
            <v>есть, количество портов: 4</v>
          </cell>
          <cell r="F1046" t="str">
            <v>USB 3.0</v>
          </cell>
          <cell r="H1046" t="str">
            <v>1 мс</v>
          </cell>
          <cell r="J1046" t="str">
            <v>HDMI x2, DisplayPort</v>
          </cell>
          <cell r="N1046" t="str">
            <v>100000000:1</v>
          </cell>
          <cell r="O1046" t="str">
            <v>USB Type A x4, USB Type B</v>
          </cell>
          <cell r="Q1046" t="str">
            <v>3000:1</v>
          </cell>
          <cell r="R1046" t="str">
            <v>144 Гц</v>
          </cell>
          <cell r="S1046" t="str">
            <v>16.7 млн.</v>
          </cell>
          <cell r="T1046" t="str">
            <v>стереоколонки (2x7 Вт)</v>
          </cell>
          <cell r="U1046" t="str">
            <v>есть, 100x100 мм</v>
          </cell>
          <cell r="V1046" t="str">
            <v>по горизонтали: 178°, по вертикали: 178°</v>
          </cell>
          <cell r="X1046" t="str">
            <v>изогнутый экран</v>
          </cell>
          <cell r="Y1046" t="str">
            <v>FreeSync</v>
          </cell>
          <cell r="AD1046" t="str">
            <v>WLED</v>
          </cell>
          <cell r="AG1046" t="str">
            <v>антибликовое</v>
          </cell>
          <cell r="AJ1046" t="str">
            <v>при работе: 35 Вт, в режиме ожидания: 0.50 Вт, в спящем режиме: 0.45 Вт</v>
          </cell>
          <cell r="AL1046" t="str">
            <v>612x539x254 мм, 7.53 кг</v>
          </cell>
          <cell r="AM1046" t="str">
            <v>1920x1080@144 Гц (16:9)</v>
          </cell>
          <cell r="AN1046" t="str">
            <v>есть</v>
          </cell>
          <cell r="AQ1046" t="str">
            <v>энергосбережения: Energy Star</v>
          </cell>
          <cell r="AR1046" t="str">
            <v xml:space="preserve">игровой ЖК-монитор, широкоформатный
</v>
          </cell>
          <cell r="AU1046" t="str">
            <v>калибровка цвета</v>
          </cell>
          <cell r="AY1046" t="str">
            <v>строк: 30-180 кГц; кадров: 48-144 Гц</v>
          </cell>
          <cell r="AZ1046" t="str">
            <v>0.311 мм</v>
          </cell>
          <cell r="BA1046" t="str">
            <v>0.311 мм</v>
          </cell>
          <cell r="BC1046" t="str">
            <v>250 кд/м²</v>
          </cell>
        </row>
        <row r="1047">
          <cell r="B1047" t="str">
            <v>Philips 327E8QJAB 31.5"</v>
          </cell>
          <cell r="G1047" t="str">
            <v>4 мс</v>
          </cell>
          <cell r="J1047" t="str">
            <v>HDMI, DisplayPort, VGA (D-Sub)</v>
          </cell>
          <cell r="K1047" t="str">
            <v>на наушники</v>
          </cell>
          <cell r="M1047" t="str">
            <v>31.5"</v>
          </cell>
          <cell r="Q1047" t="str">
            <v>1200:1</v>
          </cell>
          <cell r="R1047" t="str">
            <v>75 Гц</v>
          </cell>
          <cell r="S1047" t="str">
            <v>16.7 млн.</v>
          </cell>
          <cell r="T1047" t="str">
            <v>стереоколонки</v>
          </cell>
          <cell r="V1047" t="str">
            <v>по горизонтали: 178°, по вертикали: 178°</v>
          </cell>
          <cell r="Y1047" t="str">
            <v>FreeSync</v>
          </cell>
          <cell r="AD1047" t="str">
            <v>WLED</v>
          </cell>
          <cell r="AE1047" t="str">
            <v>есть</v>
          </cell>
          <cell r="AG1047" t="str">
            <v>антибликовое</v>
          </cell>
          <cell r="AM1047" t="str">
            <v>1920x1080 (16:9)</v>
          </cell>
          <cell r="AQ1047" t="str">
            <v>Plug&amp;Play: DDC CI, Mac OS X, sRGB, Windows 10/8.1/8/7</v>
          </cell>
          <cell r="AR1047" t="str">
            <v xml:space="preserve">игровой ЖК-монитор, широкоформатный
</v>
          </cell>
          <cell r="AY1047" t="str">
            <v>строк: 54-84 кГц; кадров: 47-75 Гц</v>
          </cell>
          <cell r="AZ1047" t="str">
            <v>0.364 мм</v>
          </cell>
          <cell r="BA1047" t="str">
            <v>0.364 мм</v>
          </cell>
          <cell r="BC1047" t="str">
            <v>250 кд/м²</v>
          </cell>
        </row>
        <row r="1048">
          <cell r="B1048" t="str">
            <v>ASUS ROG Strix XG32VQR 31.5"</v>
          </cell>
          <cell r="D1048" t="str">
            <v>есть, количество портов: 2</v>
          </cell>
          <cell r="F1048" t="str">
            <v>USB 3.0</v>
          </cell>
          <cell r="G1048" t="str">
            <v>4 мс</v>
          </cell>
          <cell r="J1048" t="str">
            <v>HDMI, DisplayPort</v>
          </cell>
          <cell r="K1048" t="str">
            <v>на наушники</v>
          </cell>
          <cell r="M1048" t="str">
            <v>31.5"</v>
          </cell>
          <cell r="O1048" t="str">
            <v>USB Type A x2</v>
          </cell>
          <cell r="Q1048" t="str">
            <v>3000:1</v>
          </cell>
          <cell r="R1048" t="str">
            <v>144 Гц</v>
          </cell>
          <cell r="U1048" t="str">
            <v>есть, 100x100 мм</v>
          </cell>
          <cell r="V1048" t="str">
            <v>по горизонтали: 178°, по вертикали: 178°</v>
          </cell>
          <cell r="W1048" t="str">
            <v>есть</v>
          </cell>
          <cell r="X1048" t="str">
            <v>подсветка Aura Sync</v>
          </cell>
          <cell r="Y1048" t="str">
            <v>FreeSync 2</v>
          </cell>
          <cell r="AB1048" t="str">
            <v>есть, DisplayHDR 400</v>
          </cell>
          <cell r="AE1048" t="str">
            <v>есть</v>
          </cell>
          <cell r="AF1048" t="str">
            <v>100%</v>
          </cell>
          <cell r="AG1048" t="str">
            <v>антибликовое</v>
          </cell>
          <cell r="AJ1048" t="str">
            <v>при работе: 43 Вт, в режиме ожидания: 0.50 Вт, в спящем режиме: 0.50 Вт</v>
          </cell>
          <cell r="AL1048" t="str">
            <v>713x490x299 мм, 9.60 кг</v>
          </cell>
          <cell r="AM1048" t="str">
            <v>2560x1440 (16:9)</v>
          </cell>
          <cell r="AN1048" t="str">
            <v>есть</v>
          </cell>
          <cell r="AR1048" t="str">
            <v xml:space="preserve">игровой ЖК-монитор, широкоформатный
</v>
          </cell>
          <cell r="AX1048" t="str">
            <v>100%</v>
          </cell>
          <cell r="AY1048" t="str">
            <v>строк: 30-222 кГц; кадров: 48-144 Гц</v>
          </cell>
          <cell r="AZ1048" t="str">
            <v>0.2724 мм</v>
          </cell>
          <cell r="BA1048" t="str">
            <v>0.2724 мм</v>
          </cell>
          <cell r="BC1048" t="str">
            <v>450 кд/м²</v>
          </cell>
        </row>
        <row r="1049">
          <cell r="B1049" t="str">
            <v>ASUS MB16AP 15.6"</v>
          </cell>
          <cell r="J1049" t="str">
            <v>USB (видео)</v>
          </cell>
          <cell r="M1049" t="str">
            <v>15.6"</v>
          </cell>
          <cell r="O1049" t="str">
            <v>USB Type-C</v>
          </cell>
          <cell r="Q1049" t="str">
            <v>800:1</v>
          </cell>
          <cell r="W1049" t="str">
            <v>есть</v>
          </cell>
          <cell r="X1049" t="str">
            <v>встроенный аккумулятор для автономной работы со смартфонами</v>
          </cell>
          <cell r="AD1049" t="str">
            <v>WLED</v>
          </cell>
          <cell r="AE1049" t="str">
            <v>есть</v>
          </cell>
          <cell r="AG1049" t="str">
            <v>глянцевое</v>
          </cell>
          <cell r="AJ1049" t="str">
            <v>при работе: 9 Вт</v>
          </cell>
          <cell r="AL1049" t="str">
            <v>360x226x8 мм, 0.85 кг</v>
          </cell>
          <cell r="AM1049" t="str">
            <v>1920x1080 (16:9)</v>
          </cell>
          <cell r="AQ1049" t="str">
            <v>энергосбережения: Energy Star</v>
          </cell>
          <cell r="AR1049" t="str">
            <v xml:space="preserve">ЖК-монитор, широкоформатный
</v>
          </cell>
          <cell r="AZ1049" t="str">
            <v>0.179 мм</v>
          </cell>
          <cell r="BA1049" t="str">
            <v>0.179 мм</v>
          </cell>
          <cell r="BC1049" t="str">
            <v>220 кд/м²</v>
          </cell>
        </row>
        <row r="1050">
          <cell r="B1050" t="str">
            <v>Philips 242B9T 23.8"</v>
          </cell>
          <cell r="D1050" t="str">
            <v>есть, количество портов: 2</v>
          </cell>
          <cell r="E1050" t="str">
            <v>внешний</v>
          </cell>
          <cell r="F1050" t="str">
            <v>USB 3.0</v>
          </cell>
          <cell r="G1050" t="str">
            <v>1 мс</v>
          </cell>
          <cell r="J1050" t="str">
            <v>DVI-D (HDCP), HDMI 1.4, DisplayPort 1.2, VGA (D-Sub), аудио стерео</v>
          </cell>
          <cell r="K1050" t="str">
            <v>на наушники</v>
          </cell>
          <cell r="M1050" t="str">
            <v>23.8"</v>
          </cell>
          <cell r="N1050" t="str">
            <v>50000000:1</v>
          </cell>
          <cell r="O1050" t="str">
            <v>USB Type A x2, USB Type B</v>
          </cell>
          <cell r="Q1050" t="str">
            <v>1000:1</v>
          </cell>
          <cell r="R1050" t="str">
            <v>75 Гц</v>
          </cell>
          <cell r="S1050" t="str">
            <v>16.7 млн.</v>
          </cell>
          <cell r="T1050" t="str">
            <v>стереоколонки (2x2 Вт)</v>
          </cell>
          <cell r="U1050" t="str">
            <v>есть, 100x100 мм</v>
          </cell>
          <cell r="V1050" t="str">
            <v>по горизонтали: 178°, по вертикали: 178°</v>
          </cell>
          <cell r="W1050" t="str">
            <v>есть</v>
          </cell>
          <cell r="AD1050" t="str">
            <v>WLED</v>
          </cell>
          <cell r="AE1050" t="str">
            <v>есть</v>
          </cell>
          <cell r="AG1050" t="str">
            <v>антибликовое</v>
          </cell>
          <cell r="AJ1050" t="str">
            <v>в режиме ожидания: 0.50 Вт, в спящем режиме: 0.30 Вт</v>
          </cell>
          <cell r="AL1050" t="str">
            <v>554x413x227 мм, 8.15 кг</v>
          </cell>
          <cell r="AM1050" t="str">
            <v>1920x1080 (16:9)</v>
          </cell>
          <cell r="AN1050" t="str">
            <v>есть</v>
          </cell>
          <cell r="AO1050" t="str">
            <v>есть</v>
          </cell>
          <cell r="AQ1050" t="str">
            <v>Plug&amp;Play: DDC CI; энергосбережения: Energy Star 7.0</v>
          </cell>
          <cell r="AR1050" t="str">
            <v xml:space="preserve">ЖК-монитор, широкоформатный
</v>
          </cell>
          <cell r="AY1050" t="str">
            <v>строк: 30-85 кГц; кадров: 48-75 Гц</v>
          </cell>
          <cell r="AZ1050" t="str">
            <v>0.275 мм</v>
          </cell>
          <cell r="BA1050" t="str">
            <v>0.275 мм</v>
          </cell>
          <cell r="BC1050" t="str">
            <v>250 кд/м²</v>
          </cell>
        </row>
        <row r="1051">
          <cell r="B1051" t="str">
            <v>HP Z22n 21.5"</v>
          </cell>
          <cell r="D1051" t="str">
            <v>есть, количество портов: 2</v>
          </cell>
          <cell r="E1051" t="str">
            <v>встроенный</v>
          </cell>
          <cell r="F1051" t="str">
            <v>USB 2.0</v>
          </cell>
          <cell r="G1051" t="str">
            <v>7 мс</v>
          </cell>
          <cell r="J1051" t="str">
            <v>HDMI, DisplayPort, Mini DisplayPort, VGA (D-Sub)</v>
          </cell>
          <cell r="K1051" t="str">
            <v>аудио стерео</v>
          </cell>
          <cell r="M1051" t="str">
            <v>21.5"</v>
          </cell>
          <cell r="N1051" t="str">
            <v>5000000:1</v>
          </cell>
          <cell r="O1051" t="str">
            <v>USB Type A x2, USB Type B</v>
          </cell>
          <cell r="Q1051" t="str">
            <v>1000:1</v>
          </cell>
          <cell r="R1051" t="str">
            <v>60 Гц</v>
          </cell>
          <cell r="S1051" t="str">
            <v>16.7 млн.</v>
          </cell>
          <cell r="U1051" t="str">
            <v>есть, 100x100 мм</v>
          </cell>
          <cell r="V1051" t="str">
            <v>по горизонтали: 178°, по вертикали: 178°</v>
          </cell>
          <cell r="X1051" t="str">
            <v>видеовыход DisplayPort</v>
          </cell>
          <cell r="Z1051" t="str">
            <v>есть</v>
          </cell>
          <cell r="AD1051" t="str">
            <v>WLED</v>
          </cell>
          <cell r="AG1051" t="str">
            <v>антибликовое</v>
          </cell>
          <cell r="AI1051" t="str">
            <v>170 МГц</v>
          </cell>
          <cell r="AJ1051" t="str">
            <v>при работе: 35 Вт, в режиме ожидания: 0.50 Вт, в спящем режиме: 0.50 Вт</v>
          </cell>
          <cell r="AL1051" t="str">
            <v>488x477x189 мм, 4.75 кг</v>
          </cell>
          <cell r="AM1051" t="str">
            <v>1920x1080 (16:9)</v>
          </cell>
          <cell r="AN1051" t="str">
            <v>есть</v>
          </cell>
          <cell r="AQ1051" t="str">
            <v>экологический: MPR-II, TCO 6.0; энергосбережения: Energy Star</v>
          </cell>
          <cell r="AR1051" t="str">
            <v xml:space="preserve">ЖК-монитор, широкоформатный
</v>
          </cell>
          <cell r="AY1051" t="str">
            <v>строк: 30-80 кГц; кадров: 50-60 Гц</v>
          </cell>
          <cell r="AZ1051" t="str">
            <v>0.24795 мм</v>
          </cell>
          <cell r="BA1051" t="str">
            <v>0.24795 мм</v>
          </cell>
          <cell r="BC1051" t="str">
            <v>250 кд/м²</v>
          </cell>
        </row>
        <row r="1052">
          <cell r="B1052" t="str">
            <v>ASUS MG278Q 27"</v>
          </cell>
          <cell r="D1052" t="str">
            <v>есть</v>
          </cell>
          <cell r="F1052" t="str">
            <v>USB 3.0</v>
          </cell>
          <cell r="G1052" t="str">
            <v>1 мс</v>
          </cell>
          <cell r="J1052" t="str">
            <v>DVI-D (HDCP), HDMI x2, DisplayPort, аудио стерео</v>
          </cell>
          <cell r="K1052" t="str">
            <v>на наушники</v>
          </cell>
          <cell r="N1052" t="str">
            <v>100000000:1</v>
          </cell>
          <cell r="O1052" t="str">
            <v>USB Type B</v>
          </cell>
          <cell r="Q1052" t="str">
            <v>1000:1</v>
          </cell>
          <cell r="R1052" t="str">
            <v>144 Гц</v>
          </cell>
          <cell r="S1052" t="str">
            <v>16.7 млн.</v>
          </cell>
          <cell r="T1052" t="str">
            <v>стереоколонки (2x2 Вт)</v>
          </cell>
          <cell r="U1052" t="str">
            <v>есть, 100x100 мм</v>
          </cell>
          <cell r="V1052" t="str">
            <v>по горизонтали: 170°, по вертикали: 160°</v>
          </cell>
          <cell r="Y1052" t="str">
            <v>FreeSync</v>
          </cell>
          <cell r="Z1052" t="str">
            <v>есть</v>
          </cell>
          <cell r="AD1052" t="str">
            <v>WLED</v>
          </cell>
          <cell r="AE1052" t="str">
            <v>есть</v>
          </cell>
          <cell r="AG1052" t="str">
            <v>антибликовое</v>
          </cell>
          <cell r="AJ1052" t="str">
            <v>при работе: 39 Вт, в режиме ожидания: 0.50 Вт, в спящем режиме: 0.50 Вт</v>
          </cell>
          <cell r="AL1052" t="str">
            <v>625x563x233 мм, 7.65 кг</v>
          </cell>
          <cell r="AM1052" t="str">
            <v>2560x1440@144 Гц (16:9)</v>
          </cell>
          <cell r="AN1052" t="str">
            <v>есть</v>
          </cell>
          <cell r="AQ1052" t="str">
            <v>энергосбережения: Energy Star</v>
          </cell>
          <cell r="AR1052" t="str">
            <v xml:space="preserve">игровой ЖК-монитор, широкоформатный
</v>
          </cell>
          <cell r="AY1052" t="str">
            <v>строк: 51-222 кГц; кадров: 35-144 Гц</v>
          </cell>
          <cell r="AZ1052" t="str">
            <v>0.233 мм</v>
          </cell>
          <cell r="BA1052" t="str">
            <v>0.233 мм</v>
          </cell>
          <cell r="BC1052" t="str">
            <v>350 кд/м²</v>
          </cell>
        </row>
        <row r="1053">
          <cell r="B1053" t="str">
            <v>Acer CB271HUbmidprx 27"</v>
          </cell>
          <cell r="E1053" t="str">
            <v>встроенный</v>
          </cell>
          <cell r="G1053" t="str">
            <v>4 мс</v>
          </cell>
          <cell r="J1053" t="str">
            <v>DVI-D (HDCP), HDMI, DisplayPort, аудио стерео</v>
          </cell>
          <cell r="K1053" t="str">
            <v>на наушники</v>
          </cell>
          <cell r="N1053" t="str">
            <v>100000000:1</v>
          </cell>
          <cell r="R1053" t="str">
            <v>60 Гц</v>
          </cell>
          <cell r="S1053" t="str">
            <v>более 1 млрд.</v>
          </cell>
          <cell r="T1053" t="str">
            <v>стереоколонки (2x2 Вт)</v>
          </cell>
          <cell r="U1053" t="str">
            <v>есть, 100x100 мм</v>
          </cell>
          <cell r="V1053" t="str">
            <v>по горизонтали: 178°, по вертикали: 178°</v>
          </cell>
          <cell r="Z1053" t="str">
            <v>есть</v>
          </cell>
          <cell r="AD1053" t="str">
            <v>WLED</v>
          </cell>
          <cell r="AG1053" t="str">
            <v>антибликовое</v>
          </cell>
          <cell r="AJ1053" t="str">
            <v>при работе: 40 Вт, в режиме ожидания: 0.48 Вт, в спящем режиме: 0.40 Вт</v>
          </cell>
          <cell r="AL1053" t="str">
            <v>612x528x237 мм, 8.48 кг</v>
          </cell>
          <cell r="AM1053" t="str">
            <v>2560x1440 (16:9)</v>
          </cell>
          <cell r="AN1053" t="str">
            <v>есть</v>
          </cell>
          <cell r="AQ1053" t="str">
            <v>энергосбережения: Energy Star</v>
          </cell>
          <cell r="AR1053" t="str">
            <v xml:space="preserve">ЖК-монитор, широкоформатный
</v>
          </cell>
          <cell r="BC1053" t="str">
            <v>350 кд/м²</v>
          </cell>
        </row>
        <row r="1054">
          <cell r="B1054" t="str">
            <v>Acer V206HQLAb 19.5"</v>
          </cell>
          <cell r="E1054" t="str">
            <v>встроенный</v>
          </cell>
          <cell r="G1054" t="str">
            <v>5 мс</v>
          </cell>
          <cell r="J1054" t="str">
            <v>VGA (D-Sub)</v>
          </cell>
          <cell r="M1054" t="str">
            <v>19.5"</v>
          </cell>
          <cell r="N1054" t="str">
            <v>100000000:1</v>
          </cell>
          <cell r="S1054" t="str">
            <v>16.7 млн.</v>
          </cell>
          <cell r="U1054" t="str">
            <v>есть, 100x100 мм</v>
          </cell>
          <cell r="V1054" t="str">
            <v>по горизонтали: 90°, по вертикали: 65°</v>
          </cell>
          <cell r="AD1054" t="str">
            <v>WLED</v>
          </cell>
          <cell r="AG1054" t="str">
            <v>антибликовое</v>
          </cell>
          <cell r="AJ1054" t="str">
            <v>при работе: 16 Вт, в режиме ожидания: 0.45 Вт, в спящем режиме: 0.35 Вт</v>
          </cell>
          <cell r="AK1054" t="str">
            <v>463x362x191 мм</v>
          </cell>
          <cell r="AM1054" t="str">
            <v>1600x900 (16:9)</v>
          </cell>
          <cell r="AQ1054" t="str">
            <v>экологический: MPR-II</v>
          </cell>
          <cell r="AR1054" t="str">
            <v xml:space="preserve">ЖК-монитор, широкоформатный
</v>
          </cell>
          <cell r="BC1054" t="str">
            <v>200 кд/м²</v>
          </cell>
        </row>
        <row r="1055">
          <cell r="B1055" t="str">
            <v>Lenovo ThinkVision T24i-10 23.8"</v>
          </cell>
          <cell r="D1055" t="str">
            <v>есть, количество портов: 4</v>
          </cell>
          <cell r="E1055" t="str">
            <v>встроенный</v>
          </cell>
          <cell r="G1055" t="str">
            <v>6 мс</v>
          </cell>
          <cell r="J1055" t="str">
            <v>HDMI, DisplayPort, VGA (D-Sub)</v>
          </cell>
          <cell r="M1055" t="str">
            <v>23.8"</v>
          </cell>
          <cell r="N1055" t="str">
            <v>3000000:1</v>
          </cell>
          <cell r="O1055" t="str">
            <v>USB Type A x4, USB Type B</v>
          </cell>
          <cell r="Q1055" t="str">
            <v>1000:1</v>
          </cell>
          <cell r="V1055" t="str">
            <v>по горизонтали: 178°, по вертикали: 178°</v>
          </cell>
          <cell r="Z1055" t="str">
            <v>есть</v>
          </cell>
          <cell r="AD1055" t="str">
            <v>WLED</v>
          </cell>
          <cell r="AG1055" t="str">
            <v>антибликовое</v>
          </cell>
          <cell r="AH1055" t="str">
            <v>6 мс</v>
          </cell>
          <cell r="AJ1055" t="str">
            <v>при работе: 17 Вт, в режиме ожидания: 0.50 Вт, в спящем режиме: 0.30 Вт, максимальное потребление: 59 Вт</v>
          </cell>
          <cell r="AL1055" t="str">
            <v>540x373x262 мм, 5.15 кг</v>
          </cell>
          <cell r="AM1055" t="str">
            <v>1920x1080 (16:9)</v>
          </cell>
          <cell r="AN1055" t="str">
            <v>есть</v>
          </cell>
          <cell r="AQ1055" t="str">
            <v>экологический: MPR-II, TCO 7.0</v>
          </cell>
          <cell r="AR1055" t="str">
            <v xml:space="preserve">ЖК-монитор, широкоформатный
</v>
          </cell>
          <cell r="AZ1055" t="str">
            <v>0.2745 мм</v>
          </cell>
          <cell r="BA1055" t="str">
            <v>0.2745 мм</v>
          </cell>
          <cell r="BC1055" t="str">
            <v>250 кд/м²</v>
          </cell>
        </row>
        <row r="1056">
          <cell r="B1056" t="str">
            <v>BenQ GL2460 24"</v>
          </cell>
          <cell r="E1056" t="str">
            <v>встроенный</v>
          </cell>
          <cell r="G1056" t="str">
            <v>2 мс</v>
          </cell>
          <cell r="J1056" t="str">
            <v>DVI-D (HDCP), VGA (D-Sub)</v>
          </cell>
          <cell r="L1056" t="str">
            <v>3 г., актуальная информация о гарантийном сроке — на официальном сайте производителя</v>
          </cell>
          <cell r="N1056" t="str">
            <v>12000000:1</v>
          </cell>
          <cell r="Q1056" t="str">
            <v>1000:1</v>
          </cell>
          <cell r="S1056" t="str">
            <v>16.7 млн.</v>
          </cell>
          <cell r="U1056" t="str">
            <v>есть, 100x100 мм</v>
          </cell>
          <cell r="V1056" t="str">
            <v>по горизонтали: 170°, по вертикали: 160°</v>
          </cell>
          <cell r="AD1056" t="str">
            <v>WLED</v>
          </cell>
          <cell r="AE1056" t="str">
            <v>есть</v>
          </cell>
          <cell r="AJ1056" t="str">
            <v>при работе: 23 Вт, в режиме ожидания: 0.30 Вт</v>
          </cell>
          <cell r="AL1056" t="str">
            <v>565x434x194 мм, 4.30 кг</v>
          </cell>
          <cell r="AM1056" t="str">
            <v>1920x1080 (16:9)</v>
          </cell>
          <cell r="AP1056" t="str">
            <v>730 дн.</v>
          </cell>
          <cell r="AQ1056" t="str">
            <v>экологический: MPR-II, TCO 6.0</v>
          </cell>
          <cell r="AR1056" t="str">
            <v xml:space="preserve">ЖК-монитор, широкоформатный
</v>
          </cell>
          <cell r="AU1056" t="str">
            <v>калибровка цвета</v>
          </cell>
          <cell r="AW1056" t="str">
            <v>Reddish, Normal, Bluish</v>
          </cell>
          <cell r="AZ1056" t="str">
            <v>0.276 мм</v>
          </cell>
          <cell r="BA1056" t="str">
            <v>0.276 мм</v>
          </cell>
          <cell r="BC1056" t="str">
            <v>250 кд/м²</v>
          </cell>
        </row>
        <row r="1057">
          <cell r="B1057" t="str">
            <v>HP Z23n 23"</v>
          </cell>
          <cell r="D1057" t="str">
            <v>есть, количество портов: 2</v>
          </cell>
          <cell r="E1057" t="str">
            <v>встроенный</v>
          </cell>
          <cell r="F1057" t="str">
            <v>USB 2.0</v>
          </cell>
          <cell r="G1057" t="str">
            <v>7 мс</v>
          </cell>
          <cell r="J1057" t="str">
            <v>HDMI, DisplayPort, Mini DisplayPort, VGA (D-Sub)</v>
          </cell>
          <cell r="K1057" t="str">
            <v>аудио стерео</v>
          </cell>
          <cell r="N1057" t="str">
            <v>5000000:1</v>
          </cell>
          <cell r="O1057" t="str">
            <v>USB Type A x2, USB Type B</v>
          </cell>
          <cell r="Q1057" t="str">
            <v>1000:1</v>
          </cell>
          <cell r="R1057" t="str">
            <v>60 Гц</v>
          </cell>
          <cell r="S1057" t="str">
            <v>16.7 млн.</v>
          </cell>
          <cell r="U1057" t="str">
            <v>есть, 100x100 мм</v>
          </cell>
          <cell r="V1057" t="str">
            <v>по горизонтали: 178°, по вертикали: 178°</v>
          </cell>
          <cell r="Z1057" t="str">
            <v>есть</v>
          </cell>
          <cell r="AD1057" t="str">
            <v>WLED</v>
          </cell>
          <cell r="AG1057" t="str">
            <v>антибликовое</v>
          </cell>
          <cell r="AI1057" t="str">
            <v>170 МГц</v>
          </cell>
          <cell r="AJ1057" t="str">
            <v>при работе: 35 Вт, в режиме ожидания: 0.50 Вт, в спящем режиме: 0.29 Вт</v>
          </cell>
          <cell r="AL1057" t="str">
            <v>521x487x189 мм, 5 кг</v>
          </cell>
          <cell r="AM1057" t="str">
            <v>1920x1080 (16:9)</v>
          </cell>
          <cell r="AN1057" t="str">
            <v>есть</v>
          </cell>
          <cell r="AQ1057" t="str">
            <v>экологический: MPR-II, TCO 6.0; энергосбережения: Energy Star</v>
          </cell>
          <cell r="AR1057" t="str">
            <v xml:space="preserve">ЖК-монитор, широкоформатный
</v>
          </cell>
          <cell r="AY1057" t="str">
            <v>строк: 30-80 кГц; кадров: 50-60 Гц</v>
          </cell>
          <cell r="AZ1057" t="str">
            <v>0.265 мм</v>
          </cell>
          <cell r="BA1057" t="str">
            <v>0.265 мм</v>
          </cell>
          <cell r="BC1057" t="str">
            <v>250 кд/м²</v>
          </cell>
        </row>
        <row r="1058">
          <cell r="B1058" t="str">
            <v>BenQ ZOWIE XL2746S 27"</v>
          </cell>
          <cell r="D1058" t="str">
            <v>есть, количество портов: 2</v>
          </cell>
          <cell r="E1058" t="str">
            <v>внешний</v>
          </cell>
          <cell r="G1058" t="str">
            <v>1 мс</v>
          </cell>
          <cell r="J1058" t="str">
            <v>DVI-D (HDCP), HDMI 2.0 x2, DisplayPort 1.2, USB (видео)</v>
          </cell>
          <cell r="K1058" t="str">
            <v>на наушники</v>
          </cell>
          <cell r="N1058" t="str">
            <v>12000000:1</v>
          </cell>
          <cell r="O1058" t="str">
            <v>USB Type A x2, USB Type B</v>
          </cell>
          <cell r="P1058" t="str">
            <v>- инструкция;
- провод питания;
- USB-кабель;
- DP-кабель;
- боковые щиты.</v>
          </cell>
          <cell r="Q1058" t="str">
            <v>1000:1</v>
          </cell>
          <cell r="R1058" t="str">
            <v>240 Гц</v>
          </cell>
          <cell r="U1058" t="str">
            <v>есть, 100x100 мм</v>
          </cell>
          <cell r="V1058" t="str">
            <v>по горизонтали: 170°, по вертикали: 160°</v>
          </cell>
          <cell r="W1058" t="str">
            <v>есть</v>
          </cell>
          <cell r="X1058" t="str">
            <v>HDMI 2.0 x 1, HDMI 1.4 x 1; разъём для подключения микрофона</v>
          </cell>
          <cell r="Y1058" t="str">
            <v>FreeSync</v>
          </cell>
          <cell r="Z1058" t="str">
            <v>есть</v>
          </cell>
          <cell r="AD1058" t="str">
            <v>WLED</v>
          </cell>
          <cell r="AE1058" t="str">
            <v>есть</v>
          </cell>
          <cell r="AG1058" t="str">
            <v>антибликовое</v>
          </cell>
          <cell r="AJ1058" t="str">
            <v>при работе: 55 Вт</v>
          </cell>
          <cell r="AL1058" t="str">
            <v>633x559x225 мм, 8.70 кг</v>
          </cell>
          <cell r="AM1058" t="str">
            <v>1920x1080@240 Гц (16:9)</v>
          </cell>
          <cell r="AN1058" t="str">
            <v>есть</v>
          </cell>
          <cell r="AR1058" t="str">
            <v xml:space="preserve">игровой ЖК-монитор, широкоформатный
</v>
          </cell>
          <cell r="AZ1058" t="str">
            <v>0.311 мм</v>
          </cell>
          <cell r="BA1058" t="str">
            <v>0.311 мм</v>
          </cell>
          <cell r="BC1058" t="str">
            <v>320 кд/м²</v>
          </cell>
        </row>
        <row r="1059">
          <cell r="B1059" t="str">
            <v>Acer V226HQLb 21.5"</v>
          </cell>
          <cell r="E1059" t="str">
            <v>встроенный</v>
          </cell>
          <cell r="G1059" t="str">
            <v>5 мс</v>
          </cell>
          <cell r="J1059" t="str">
            <v>VGA (D-Sub)</v>
          </cell>
          <cell r="L1059" t="str">
            <v>3 г.</v>
          </cell>
          <cell r="M1059" t="str">
            <v>21.5"</v>
          </cell>
          <cell r="N1059" t="str">
            <v>100000000:1</v>
          </cell>
          <cell r="R1059" t="str">
            <v>75 Гц</v>
          </cell>
          <cell r="S1059" t="str">
            <v>16.7 млн.</v>
          </cell>
          <cell r="U1059" t="str">
            <v>есть, 100x100 мм</v>
          </cell>
          <cell r="V1059" t="str">
            <v>по горизонтали: 170°, по вертикали: 160°</v>
          </cell>
          <cell r="AD1059" t="str">
            <v>WLED</v>
          </cell>
          <cell r="AG1059" t="str">
            <v>антибликовое</v>
          </cell>
          <cell r="AJ1059" t="str">
            <v>при работе: 17 Вт, в режиме ожидания: 0.45 Вт, в спящем режиме: 0.35 Вт</v>
          </cell>
          <cell r="AL1059" t="str">
            <v>508x391x207 мм, 3.24 кг</v>
          </cell>
          <cell r="AM1059" t="str">
            <v>1920x1080 (16:9)</v>
          </cell>
          <cell r="AQ1059" t="str">
            <v>экологический: MPR-II, TCO 6.0</v>
          </cell>
          <cell r="AR1059" t="str">
            <v xml:space="preserve">ЖК-монитор, широкоформатный
</v>
          </cell>
          <cell r="AY1059" t="str">
            <v>строк: 30-80 кГц; кадров: 55-75 Гц</v>
          </cell>
          <cell r="AZ1059" t="str">
            <v>0.248 мм</v>
          </cell>
          <cell r="BA1059" t="str">
            <v>0.248 мм</v>
          </cell>
          <cell r="BC1059" t="str">
            <v>250 кд/м²</v>
          </cell>
        </row>
        <row r="1060">
          <cell r="B1060" t="str">
            <v>HP 56 15"</v>
          </cell>
          <cell r="J1060" t="str">
            <v>VGA (D-Sub)</v>
          </cell>
          <cell r="AG1060" t="str">
            <v>антистатическое, антибликовое</v>
          </cell>
          <cell r="AJ1060" t="str">
            <v>при работе: 75 Вт, в режиме ожидания: 15 Вт, в спящем режиме: 8 Вт</v>
          </cell>
          <cell r="AL1060" t="str">
            <v>362x360x387 мм, 11.50 кг</v>
          </cell>
          <cell r="AQ1060" t="str">
            <v>экологический: MPR-II; Plug&amp;Play: VESA DDC1/2b</v>
          </cell>
          <cell r="AR1060" t="str">
            <v xml:space="preserve">ЭЛТ-монитор
</v>
          </cell>
          <cell r="BB1060" t="str">
            <v>0.28 мм</v>
          </cell>
          <cell r="BE1060" t="str">
            <v>апертурная сетка</v>
          </cell>
        </row>
        <row r="1061">
          <cell r="B1061" t="str">
            <v>Samsung S24E650DW 24"</v>
          </cell>
          <cell r="D1061" t="str">
            <v>есть, количество портов: 2</v>
          </cell>
          <cell r="E1061" t="str">
            <v>встроенный</v>
          </cell>
          <cell r="F1061" t="str">
            <v>USB 2.0</v>
          </cell>
          <cell r="G1061" t="str">
            <v>4 мс</v>
          </cell>
          <cell r="J1061" t="str">
            <v>DVI-D (HDCP), DisplayPort, VGA (D-Sub)</v>
          </cell>
          <cell r="L1061" t="str">
            <v>2 г., актуальная информация о гарантийном сроке — на официальном сайте производителя</v>
          </cell>
          <cell r="O1061" t="str">
            <v>USB Type A x2, USB Type B</v>
          </cell>
          <cell r="Q1061" t="str">
            <v>1000:1</v>
          </cell>
          <cell r="R1061" t="str">
            <v>60 Гц</v>
          </cell>
          <cell r="S1061" t="str">
            <v>16.7 млн.</v>
          </cell>
          <cell r="U1061" t="str">
            <v>есть, 100x100 мм</v>
          </cell>
          <cell r="V1061" t="str">
            <v>по горизонтали: 178°, по вертикали: 178°</v>
          </cell>
          <cell r="Z1061" t="str">
            <v>есть</v>
          </cell>
          <cell r="AD1061" t="str">
            <v>WLED</v>
          </cell>
          <cell r="AE1061" t="str">
            <v>есть</v>
          </cell>
          <cell r="AJ1061" t="str">
            <v>при работе: 25 Вт</v>
          </cell>
          <cell r="AL1061" t="str">
            <v>555x387x224 мм, 5.80 кг</v>
          </cell>
          <cell r="AM1061" t="str">
            <v>1920x1200 (16:10)</v>
          </cell>
          <cell r="AN1061" t="str">
            <v>есть</v>
          </cell>
          <cell r="AP1061" t="str">
            <v>1095 дн.</v>
          </cell>
          <cell r="AQ1061" t="str">
            <v>энергосбережения: Energy Star 6.0</v>
          </cell>
          <cell r="AR1061" t="str">
            <v xml:space="preserve">ЖК-монитор, широкоформатный
</v>
          </cell>
          <cell r="AU1061" t="str">
            <v>калибровка цвета</v>
          </cell>
          <cell r="BC1061" t="str">
            <v>250 кд/м²</v>
          </cell>
        </row>
        <row r="1062">
          <cell r="B1062" t="str">
            <v>Acer Nitro VG270Kbmiipx 27"</v>
          </cell>
          <cell r="G1062" t="str">
            <v>4 мс</v>
          </cell>
          <cell r="J1062" t="str">
            <v>HDMI 1.4 x2, DisplayPort</v>
          </cell>
          <cell r="N1062" t="str">
            <v>100000000:1</v>
          </cell>
          <cell r="Q1062" t="str">
            <v>1000:1</v>
          </cell>
          <cell r="R1062" t="str">
            <v>60 Гц</v>
          </cell>
          <cell r="S1062" t="str">
            <v>более 1 млрд.</v>
          </cell>
          <cell r="T1062" t="str">
            <v>стереоколонки (2x2 Вт)</v>
          </cell>
          <cell r="U1062" t="str">
            <v>есть, 100x100 мм</v>
          </cell>
          <cell r="V1062" t="str">
            <v>по горизонтали: 178°, по вертикали: 178°</v>
          </cell>
          <cell r="W1062" t="str">
            <v>есть</v>
          </cell>
          <cell r="Y1062" t="str">
            <v>FreeSync</v>
          </cell>
          <cell r="AE1062" t="str">
            <v>есть</v>
          </cell>
          <cell r="AF1062" t="str">
            <v>100%</v>
          </cell>
          <cell r="AG1062" t="str">
            <v>антибликовое</v>
          </cell>
          <cell r="AJ1062" t="str">
            <v>при работе: 39 Вт, в режиме ожидания: 0.42 Вт, в спящем режиме: 0.39 Вт</v>
          </cell>
          <cell r="AL1062" t="str">
            <v>614x475x240 мм, 4.77 кг</v>
          </cell>
          <cell r="AM1062" t="str">
            <v>3840x2160@60 Гц (16:9)</v>
          </cell>
          <cell r="AQ1062" t="str">
            <v>экологический: MPR-II</v>
          </cell>
          <cell r="AR1062" t="str">
            <v xml:space="preserve">игровой ЖК-монитор, широкоформатный
</v>
          </cell>
          <cell r="AU1062" t="str">
            <v>калибровка цвета</v>
          </cell>
          <cell r="AX1062" t="str">
            <v>100%</v>
          </cell>
          <cell r="AY1062" t="str">
            <v>строк: 30-160 кГц; кадров: 40-60 Гц</v>
          </cell>
          <cell r="BC1062" t="str">
            <v>300 кд/м²</v>
          </cell>
        </row>
        <row r="1063">
          <cell r="B1063" t="str">
            <v>BenQ EW2780U 27"</v>
          </cell>
          <cell r="E1063" t="str">
            <v>встроенный</v>
          </cell>
          <cell r="G1063" t="str">
            <v>5 мс</v>
          </cell>
          <cell r="J1063" t="str">
            <v>HDMI 2.0 x2, DisplayPort, USB (видео)</v>
          </cell>
          <cell r="K1063" t="str">
            <v>на наушники</v>
          </cell>
          <cell r="N1063" t="str">
            <v>20000000:1</v>
          </cell>
          <cell r="O1063" t="str">
            <v>USB Type-C</v>
          </cell>
          <cell r="Q1063" t="str">
            <v>1300:1</v>
          </cell>
          <cell r="R1063" t="str">
            <v>60 Гц</v>
          </cell>
          <cell r="S1063" t="str">
            <v>более 1 млрд.</v>
          </cell>
          <cell r="T1063" t="str">
            <v>стереоколонки (2x5 Вт)</v>
          </cell>
          <cell r="U1063" t="str">
            <v>есть, 100x100 мм</v>
          </cell>
          <cell r="V1063" t="str">
            <v>по горизонтали: 178°, по вертикали: 178°</v>
          </cell>
          <cell r="W1063" t="str">
            <v>есть</v>
          </cell>
          <cell r="AB1063" t="str">
            <v>есть</v>
          </cell>
          <cell r="AE1063" t="str">
            <v>есть</v>
          </cell>
          <cell r="AJ1063" t="str">
            <v>при работе: 145 Вт</v>
          </cell>
          <cell r="AL1063" t="str">
            <v>614x461x196 мм, 6.70 кг</v>
          </cell>
          <cell r="AM1063" t="str">
            <v>3840x2160@60 Гц (16:9)</v>
          </cell>
          <cell r="AR1063" t="str">
            <v xml:space="preserve">ЖК-монитор, широкоформатный
</v>
          </cell>
          <cell r="AU1063" t="str">
            <v>калибровка цвета, датчик освещенности</v>
          </cell>
          <cell r="BC1063" t="str">
            <v>350 кд/м²</v>
          </cell>
        </row>
        <row r="1064">
          <cell r="B1064" t="str">
            <v>BenQ ZOWIE RL2755 27"</v>
          </cell>
          <cell r="E1064" t="str">
            <v>встроенный</v>
          </cell>
          <cell r="G1064" t="str">
            <v>1 мс</v>
          </cell>
          <cell r="J1064" t="str">
            <v>DVI-D (HDCP), HDMI x2, VGA (D-Sub), аудио стерео</v>
          </cell>
          <cell r="K1064" t="str">
            <v>на наушники</v>
          </cell>
          <cell r="N1064" t="str">
            <v>12000000:1</v>
          </cell>
          <cell r="Q1064" t="str">
            <v>1000:1</v>
          </cell>
          <cell r="R1064" t="str">
            <v>76 Гц</v>
          </cell>
          <cell r="S1064" t="str">
            <v>16.7 млн.</v>
          </cell>
          <cell r="T1064" t="str">
            <v>стереоколонки (2x2 Вт)</v>
          </cell>
          <cell r="U1064" t="str">
            <v>есть, 100x100 мм</v>
          </cell>
          <cell r="V1064" t="str">
            <v>по горизонтали: 170°, по вертикали: 160°</v>
          </cell>
          <cell r="W1064" t="str">
            <v>есть</v>
          </cell>
          <cell r="AD1064" t="str">
            <v>WLED</v>
          </cell>
          <cell r="AE1064" t="str">
            <v>есть</v>
          </cell>
          <cell r="AG1064" t="str">
            <v>антибликовое</v>
          </cell>
          <cell r="AI1064" t="str">
            <v>205 МГц</v>
          </cell>
          <cell r="AJ1064" t="str">
            <v>при работе: 45 Вт</v>
          </cell>
          <cell r="AL1064" t="str">
            <v>639x478x214 мм, 5.50 кг</v>
          </cell>
          <cell r="AM1064" t="str">
            <v>1920x1080@75 Гц (16:9)</v>
          </cell>
          <cell r="AQ1064" t="str">
            <v>энергосбережения: Energy Star 6.0</v>
          </cell>
          <cell r="AR1064" t="str">
            <v xml:space="preserve">игровой ЖК-монитор, широкоформатный
</v>
          </cell>
          <cell r="AU1064" t="str">
            <v>калибровка цвета</v>
          </cell>
          <cell r="AY1064" t="str">
            <v>строк: 30-83 кГц; кадров: 50-76 Гц</v>
          </cell>
          <cell r="AZ1064" t="str">
            <v>0.311 мм</v>
          </cell>
          <cell r="BA1064" t="str">
            <v>0.311 мм</v>
          </cell>
          <cell r="BC1064" t="str">
            <v>300 кд/м²</v>
          </cell>
        </row>
        <row r="1065">
          <cell r="B1065" t="str">
            <v>ASUS PA248Q 24.1"</v>
          </cell>
          <cell r="D1065" t="str">
            <v>есть, количество портов: 4</v>
          </cell>
          <cell r="E1065" t="str">
            <v>встроенный</v>
          </cell>
          <cell r="F1065" t="str">
            <v>USB 3.0</v>
          </cell>
          <cell r="G1065" t="str">
            <v>6 мс</v>
          </cell>
          <cell r="J1065" t="str">
            <v>DVI-D (HDCP), HDMI, DisplayPort, VGA (D-Sub)</v>
          </cell>
          <cell r="K1065" t="str">
            <v>на наушники</v>
          </cell>
          <cell r="M1065" t="str">
            <v>24.1"</v>
          </cell>
          <cell r="N1065" t="str">
            <v>80000000:1</v>
          </cell>
          <cell r="O1065" t="str">
            <v>USB Type A x4, USB Type B</v>
          </cell>
          <cell r="R1065" t="str">
            <v>76 Гц</v>
          </cell>
          <cell r="S1065" t="str">
            <v>16.7 млн.</v>
          </cell>
          <cell r="U1065" t="str">
            <v>есть, 100x100 мм</v>
          </cell>
          <cell r="V1065" t="str">
            <v>по горизонтали: 178°, по вертикали: 178°</v>
          </cell>
          <cell r="Z1065" t="str">
            <v>есть</v>
          </cell>
          <cell r="AD1065" t="str">
            <v>WLED</v>
          </cell>
          <cell r="AJ1065" t="str">
            <v>при работе: 75 Вт, в режиме ожидания: 1 Вт</v>
          </cell>
          <cell r="AL1065" t="str">
            <v>557x416x235 мм, 6.40 кг</v>
          </cell>
          <cell r="AM1065" t="str">
            <v>1920x1200 (16:10)</v>
          </cell>
          <cell r="AN1065" t="str">
            <v>есть</v>
          </cell>
          <cell r="AQ1065" t="str">
            <v>экологический: MPR-II, TCO 5.2; энергосбережения: Energy Star</v>
          </cell>
          <cell r="AR1065" t="str">
            <v xml:space="preserve">ЖК-монитор, широкоформатный
</v>
          </cell>
          <cell r="AU1065" t="str">
            <v>калибровка цвета</v>
          </cell>
          <cell r="AY1065" t="str">
            <v>строк: 30-83 кГц; кадров: 50-76 Гц</v>
          </cell>
          <cell r="AZ1065" t="str">
            <v>0.27 мм</v>
          </cell>
          <cell r="BA1065" t="str">
            <v>0.27 мм</v>
          </cell>
          <cell r="BC1065" t="str">
            <v>300 кд/м²</v>
          </cell>
        </row>
        <row r="1066">
          <cell r="B1066" t="str">
            <v>AOC I2281FWH 21.5"</v>
          </cell>
          <cell r="E1066" t="str">
            <v>внешний</v>
          </cell>
          <cell r="G1066" t="str">
            <v>4 мс</v>
          </cell>
          <cell r="J1066" t="str">
            <v>HDMI, VGA (D-Sub)</v>
          </cell>
          <cell r="K1066" t="str">
            <v>на наушники</v>
          </cell>
          <cell r="L1066" t="str">
            <v>3 г., актуальная информация о гарантийном сроке — на официальном сайте производителя</v>
          </cell>
          <cell r="M1066" t="str">
            <v>21.5"</v>
          </cell>
          <cell r="N1066" t="str">
            <v>50000000:1</v>
          </cell>
          <cell r="Q1066" t="str">
            <v>1000:1</v>
          </cell>
          <cell r="R1066" t="str">
            <v>76 Гц</v>
          </cell>
          <cell r="S1066" t="str">
            <v>16.7 млн.</v>
          </cell>
          <cell r="V1066" t="str">
            <v>по горизонтали: 178°, по вертикали: 178°</v>
          </cell>
          <cell r="AD1066" t="str">
            <v>WLED</v>
          </cell>
          <cell r="AE1066" t="str">
            <v>есть</v>
          </cell>
          <cell r="AI1066" t="str">
            <v>170 МГц</v>
          </cell>
          <cell r="AJ1066" t="str">
            <v>при работе: 22 Вт, в режиме ожидания: 0.50 Вт, в спящем режиме: 0.30 Вт</v>
          </cell>
          <cell r="AL1066" t="str">
            <v>500x382x150 мм, 2.65 кг</v>
          </cell>
          <cell r="AM1066" t="str">
            <v>1920x1080 (16:9)</v>
          </cell>
          <cell r="AP1066" t="str">
            <v>3 г.</v>
          </cell>
          <cell r="AQ1066" t="str">
            <v>экологический: MPR-II, TCO 6.0; Plug&amp;Play: DDC2B; DDC2B/CI; энергосбережения: Energy Star 6</v>
          </cell>
          <cell r="AR1066" t="str">
            <v xml:space="preserve">ЖК-монитор, широкоформатный
</v>
          </cell>
          <cell r="AS1066" t="str">
            <v>AH-IPS</v>
          </cell>
          <cell r="AY1066" t="str">
            <v>строк: 30-83 кГц; кадров: 50-76 Гц</v>
          </cell>
          <cell r="AZ1066" t="str">
            <v>0.248 мм</v>
          </cell>
          <cell r="BA1066" t="str">
            <v>0.248 мм</v>
          </cell>
          <cell r="BC1066" t="str">
            <v>250 кд/м²</v>
          </cell>
        </row>
        <row r="1067">
          <cell r="B1067" t="str">
            <v>Acer Nitro QG221Qbii 21.5"</v>
          </cell>
          <cell r="E1067" t="str">
            <v>встроенный</v>
          </cell>
          <cell r="G1067" t="str">
            <v>1 мс</v>
          </cell>
          <cell r="J1067" t="str">
            <v>HDMI x2, VGA (D-Sub)</v>
          </cell>
          <cell r="M1067" t="str">
            <v>21.5"</v>
          </cell>
          <cell r="N1067" t="str">
            <v>100000000:1</v>
          </cell>
          <cell r="Q1067" t="str">
            <v>1000:1</v>
          </cell>
          <cell r="U1067" t="str">
            <v>есть, 100x100 мм</v>
          </cell>
          <cell r="V1067" t="str">
            <v>по горизонтали: 178°, по вертикали: 178°</v>
          </cell>
          <cell r="W1067" t="str">
            <v>есть</v>
          </cell>
          <cell r="Y1067" t="str">
            <v>FreeSync</v>
          </cell>
          <cell r="AD1067" t="str">
            <v>WLED</v>
          </cell>
          <cell r="AE1067" t="str">
            <v>есть</v>
          </cell>
          <cell r="AG1067" t="str">
            <v>антибликовое</v>
          </cell>
          <cell r="AL1067" t="str">
            <v>490x396x186 мм, 3.40 кг</v>
          </cell>
          <cell r="AM1067" t="str">
            <v>1920x1080@75 Гц (16:9)</v>
          </cell>
          <cell r="AR1067" t="str">
            <v xml:space="preserve">игровой ЖК-монитор, широкоформатный
</v>
          </cell>
          <cell r="AZ1067" t="str">
            <v>0.247 мм</v>
          </cell>
          <cell r="BA1067" t="str">
            <v>0.247 мм</v>
          </cell>
          <cell r="BC1067" t="str">
            <v>250 кд/м²</v>
          </cell>
        </row>
        <row r="1068">
          <cell r="B1068" t="str">
            <v>DELL S2719DM 27"</v>
          </cell>
          <cell r="E1068" t="str">
            <v>внешний</v>
          </cell>
          <cell r="G1068" t="str">
            <v>5 мс</v>
          </cell>
          <cell r="J1068" t="str">
            <v>HDMI 2.0 x2</v>
          </cell>
          <cell r="K1068" t="str">
            <v>аудио стерео</v>
          </cell>
          <cell r="N1068" t="str">
            <v>8000000:1</v>
          </cell>
          <cell r="Q1068" t="str">
            <v>1000:1</v>
          </cell>
          <cell r="S1068" t="str">
            <v>16.7 млн.</v>
          </cell>
          <cell r="V1068" t="str">
            <v>по горизонтали: 178°, по вертикали: 178°</v>
          </cell>
          <cell r="AB1068" t="str">
            <v>есть, DisplayHDR 400</v>
          </cell>
          <cell r="AD1068" t="str">
            <v>WLED</v>
          </cell>
          <cell r="AE1068" t="str">
            <v>есть</v>
          </cell>
          <cell r="AG1068" t="str">
            <v>антибликовое</v>
          </cell>
          <cell r="AJ1068" t="str">
            <v>при работе: 29 Вт, в режиме ожидания: 0.50 Вт, в спящем режиме: 0.30 Вт, максимальное потребление: 42 Вт</v>
          </cell>
          <cell r="AL1068" t="str">
            <v>611x453x158 мм, 4.50 кг</v>
          </cell>
          <cell r="AM1068" t="str">
            <v>2560x1440 (16:9)</v>
          </cell>
          <cell r="AQ1068" t="str">
            <v>энергосбережения: Energy Star</v>
          </cell>
          <cell r="AR1068" t="str">
            <v xml:space="preserve">ЖК-монитор, широкоформатный
</v>
          </cell>
          <cell r="AU1068" t="str">
            <v>калибровка цвета</v>
          </cell>
          <cell r="AZ1068" t="str">
            <v>0.233 мм</v>
          </cell>
          <cell r="BA1068" t="str">
            <v>0.233 мм</v>
          </cell>
          <cell r="BC1068" t="str">
            <v>600 кд/м²</v>
          </cell>
        </row>
        <row r="1069">
          <cell r="B1069" t="str">
            <v>Samsung C32JG54QQI 31.5"</v>
          </cell>
          <cell r="E1069" t="str">
            <v>внешний</v>
          </cell>
          <cell r="G1069" t="str">
            <v>4 мс</v>
          </cell>
          <cell r="J1069" t="str">
            <v>HDMI 2.0 x2, DisplayPort 1.2</v>
          </cell>
          <cell r="K1069" t="str">
            <v>на наушники</v>
          </cell>
          <cell r="M1069" t="str">
            <v>31.5"</v>
          </cell>
          <cell r="Q1069" t="str">
            <v>3000:1</v>
          </cell>
          <cell r="R1069" t="str">
            <v>144 Гц</v>
          </cell>
          <cell r="S1069" t="str">
            <v>16.7 млн.</v>
          </cell>
          <cell r="U1069" t="str">
            <v>есть, 75x75 мм</v>
          </cell>
          <cell r="V1069" t="str">
            <v>по горизонтали: 178°, по вертикали: 178°</v>
          </cell>
          <cell r="W1069" t="str">
            <v>есть</v>
          </cell>
          <cell r="X1069" t="str">
            <v>HDMI 1.4x1, 2.0x1</v>
          </cell>
          <cell r="Y1069" t="str">
            <v>FreeSync</v>
          </cell>
          <cell r="AE1069" t="str">
            <v>есть</v>
          </cell>
          <cell r="AJ1069" t="str">
            <v>при работе: 47 Вт, в режиме ожидания: 0.50 Вт, в спящем режиме: 0.30 Вт, максимальное потребление: 59 Вт</v>
          </cell>
          <cell r="AL1069" t="str">
            <v>713x520x243 мм, 5.80 кг</v>
          </cell>
          <cell r="AM1069" t="str">
            <v>2560x1440@144 Гц (16:9)</v>
          </cell>
          <cell r="AR1069" t="str">
            <v xml:space="preserve">игровой ЖК-монитор, широкоформатный
</v>
          </cell>
          <cell r="BC1069" t="str">
            <v>300 кд/м²</v>
          </cell>
        </row>
        <row r="1070">
          <cell r="B1070" t="str">
            <v>ASUS TUF Gaming VG35VQ 35"</v>
          </cell>
          <cell r="D1070" t="str">
            <v>есть, количество портов: 2</v>
          </cell>
          <cell r="E1070" t="str">
            <v>внешний</v>
          </cell>
          <cell r="F1070" t="str">
            <v>USB 3.0</v>
          </cell>
          <cell r="H1070" t="str">
            <v>1 мс</v>
          </cell>
          <cell r="J1070" t="str">
            <v>HDMI 2.0 x2, DisplayPort 1.2</v>
          </cell>
          <cell r="K1070" t="str">
            <v>на наушники</v>
          </cell>
          <cell r="O1070" t="str">
            <v>USB Type A x2, USB Type B</v>
          </cell>
          <cell r="P1070" t="str">
            <v>- внешний блок питания с кабелем;
- кабель DisplayPort;
- кабель HDMI;
- кабель USB 3.0;
- краткая инструкция по установке и настройке дисплея.</v>
          </cell>
          <cell r="Q1070" t="str">
            <v>2500:1</v>
          </cell>
          <cell r="R1070" t="str">
            <v>100 Гц</v>
          </cell>
          <cell r="S1070" t="str">
            <v>16.7 млн.</v>
          </cell>
          <cell r="U1070" t="str">
            <v>есть, 100x100 мм</v>
          </cell>
          <cell r="V1070" t="str">
            <v>по горизонтали: 178°, по вертикали: 178°</v>
          </cell>
          <cell r="W1070" t="str">
            <v>есть</v>
          </cell>
          <cell r="X1070" t="str">
            <v>изогнутый экран</v>
          </cell>
          <cell r="Y1070" t="str">
            <v>FreeSync</v>
          </cell>
          <cell r="AB1070" t="str">
            <v>есть, HDR10</v>
          </cell>
          <cell r="AE1070" t="str">
            <v>есть</v>
          </cell>
          <cell r="AF1070" t="str">
            <v>100%</v>
          </cell>
          <cell r="AJ1070" t="str">
            <v>при работе: 45 Вт, в режиме ожидания: 0.50 Вт, в спящем режиме: 0.50 Вт</v>
          </cell>
          <cell r="AL1070" t="str">
            <v>835x561x233 мм, 12 кг</v>
          </cell>
          <cell r="AM1070" t="str">
            <v>3440x1440@100 Гц (21:9)</v>
          </cell>
          <cell r="AN1070" t="str">
            <v>есть</v>
          </cell>
          <cell r="AR1070" t="str">
            <v xml:space="preserve">игровой ЖК-монитор, широкоформатный
</v>
          </cell>
          <cell r="AU1070" t="str">
            <v>калибровка цвета</v>
          </cell>
          <cell r="AX1070" t="str">
            <v>100%</v>
          </cell>
          <cell r="AY1070" t="str">
            <v>строк: 30-175 кГц; кадров: 48-100 Гц</v>
          </cell>
          <cell r="BC1070" t="str">
            <v>300 кд/м²</v>
          </cell>
        </row>
        <row r="1071">
          <cell r="B1071" t="str">
            <v>NEC MultiSync EA234WMi 23"</v>
          </cell>
          <cell r="D1071" t="str">
            <v>есть, количество портов: 4</v>
          </cell>
          <cell r="E1071" t="str">
            <v>встроенный</v>
          </cell>
          <cell r="F1071" t="str">
            <v>USB 2.0</v>
          </cell>
          <cell r="G1071" t="str">
            <v>6 мс</v>
          </cell>
          <cell r="J1071" t="str">
            <v>DVI-D (HDCP), HDMI, DisplayPort, VGA (D-Sub), аудио стерео</v>
          </cell>
          <cell r="K1071" t="str">
            <v>на наушники</v>
          </cell>
          <cell r="N1071" t="str">
            <v>25000:1</v>
          </cell>
          <cell r="O1071" t="str">
            <v>USB Type A x4, USB Type B</v>
          </cell>
          <cell r="Q1071" t="str">
            <v>1000:1</v>
          </cell>
          <cell r="R1071" t="str">
            <v>75 Гц</v>
          </cell>
          <cell r="S1071" t="str">
            <v>16.7 млн.</v>
          </cell>
          <cell r="T1071" t="str">
            <v>стереоколонки (2x1 Вт)</v>
          </cell>
          <cell r="U1071" t="str">
            <v>есть, 100x100 мм</v>
          </cell>
          <cell r="V1071" t="str">
            <v>по горизонтали: 178°, по вертикали: 178°</v>
          </cell>
          <cell r="Z1071" t="str">
            <v>есть</v>
          </cell>
          <cell r="AD1071" t="str">
            <v>WLED</v>
          </cell>
          <cell r="AJ1071" t="str">
            <v>при работе: 27 Вт, в режиме ожидания: 0.50 Вт</v>
          </cell>
          <cell r="AL1071" t="str">
            <v>544x381x218 мм, 6.40 кг</v>
          </cell>
          <cell r="AM1071" t="str">
            <v>1920x1080 (16:9)</v>
          </cell>
          <cell r="AN1071" t="str">
            <v>есть</v>
          </cell>
          <cell r="AQ1071" t="str">
            <v>экологический: MPR-II, TCO 6.0; Plug&amp;Play: VESA DDCi; VESA DDC2B; энергосбережения: Energy Star 6.0</v>
          </cell>
          <cell r="AR1071" t="str">
            <v xml:space="preserve">ЖК-монитор, широкоформатный
</v>
          </cell>
          <cell r="AU1071" t="str">
            <v>калибровка цвета, датчик освещенности, датчик присутствия</v>
          </cell>
          <cell r="AV1071" t="str">
            <v>черный</v>
          </cell>
          <cell r="AY1071" t="str">
            <v>строк: 32-83 кГц; кадров: 56-75 Гц</v>
          </cell>
          <cell r="AZ1071" t="str">
            <v>0.265 мм</v>
          </cell>
          <cell r="BA1071" t="str">
            <v>0.265 мм</v>
          </cell>
          <cell r="BC1071" t="str">
            <v>250 кд/м²</v>
          </cell>
        </row>
        <row r="1072">
          <cell r="B1072" t="str">
            <v>Acer RT270bmid 27"</v>
          </cell>
          <cell r="E1072" t="str">
            <v>внешний</v>
          </cell>
          <cell r="G1072" t="str">
            <v>4 мс</v>
          </cell>
          <cell r="J1072" t="str">
            <v>DVI-D (HDCP), HDMI, VGA (D-Sub), аудио стерео</v>
          </cell>
          <cell r="N1072" t="str">
            <v>100000000:1</v>
          </cell>
          <cell r="S1072" t="str">
            <v>16.7 млн.</v>
          </cell>
          <cell r="T1072" t="str">
            <v>стереоколонки (2x2 Вт)</v>
          </cell>
          <cell r="V1072" t="str">
            <v>по горизонтали: 178°, по вертикали: 178°</v>
          </cell>
          <cell r="W1072" t="str">
            <v>есть</v>
          </cell>
          <cell r="AD1072" t="str">
            <v>WLED</v>
          </cell>
          <cell r="AG1072" t="str">
            <v>антибликовое</v>
          </cell>
          <cell r="AJ1072" t="str">
            <v>при работе: 24 Вт, в режиме ожидания: 0.50 Вт</v>
          </cell>
          <cell r="AM1072" t="str">
            <v>1920x1080 (16:9)</v>
          </cell>
          <cell r="AR1072" t="str">
            <v xml:space="preserve">ЖК-монитор, широкоформатный
</v>
          </cell>
          <cell r="AZ1072" t="str">
            <v>0.311 мм</v>
          </cell>
          <cell r="BA1072" t="str">
            <v>0.311 мм</v>
          </cell>
          <cell r="BC1072" t="str">
            <v>250 кд/м²</v>
          </cell>
        </row>
        <row r="1073">
          <cell r="B1073" t="str">
            <v>AOC I2381FH 23"</v>
          </cell>
          <cell r="E1073" t="str">
            <v>внешний</v>
          </cell>
          <cell r="G1073" t="str">
            <v>4 мс</v>
          </cell>
          <cell r="J1073" t="str">
            <v>HDMI, VGA (D-Sub)</v>
          </cell>
          <cell r="K1073" t="str">
            <v>на наушники</v>
          </cell>
          <cell r="N1073" t="str">
            <v>50000000:1</v>
          </cell>
          <cell r="Q1073" t="str">
            <v>1000:1</v>
          </cell>
          <cell r="R1073" t="str">
            <v>76 Гц</v>
          </cell>
          <cell r="S1073" t="str">
            <v>16.7 млн.</v>
          </cell>
          <cell r="V1073" t="str">
            <v>по горизонтали: 178°, по вертикали: 178°</v>
          </cell>
          <cell r="AD1073" t="str">
            <v>WLED</v>
          </cell>
          <cell r="AE1073" t="str">
            <v>есть</v>
          </cell>
          <cell r="AG1073" t="str">
            <v>антибликовое</v>
          </cell>
          <cell r="AI1073" t="str">
            <v>170 МГц</v>
          </cell>
          <cell r="AJ1073" t="str">
            <v>при работе: 28 Вт, в режиме ожидания: 0.50 Вт, в спящем режиме: 0.30 Вт</v>
          </cell>
          <cell r="AL1073" t="str">
            <v>533x400x150 мм, 3 кг</v>
          </cell>
          <cell r="AM1073" t="str">
            <v>1920x1080 (16:9)</v>
          </cell>
          <cell r="AQ1073" t="str">
            <v>экологический: MPR-II, TCO 6.0; энергосбережения: Energy Star 6</v>
          </cell>
          <cell r="AR1073" t="str">
            <v xml:space="preserve">ЖК-монитор, широкоформатный
</v>
          </cell>
          <cell r="AS1073" t="str">
            <v>AH-IPS</v>
          </cell>
          <cell r="AY1073" t="str">
            <v>строк: 30-83 кГц; кадров: 50-76 Гц</v>
          </cell>
          <cell r="AZ1073" t="str">
            <v>0.265 мм</v>
          </cell>
          <cell r="BA1073" t="str">
            <v>0.265 мм</v>
          </cell>
          <cell r="BC1073" t="str">
            <v>250 кд/м²</v>
          </cell>
        </row>
        <row r="1074">
          <cell r="B1074" t="str">
            <v>AOC i2369Vm 23"</v>
          </cell>
          <cell r="E1074" t="str">
            <v>встроенный</v>
          </cell>
          <cell r="G1074" t="str">
            <v>5 мс</v>
          </cell>
          <cell r="J1074" t="str">
            <v>HDMI 1.4 x2, DisplayPort 1.1, VGA (D-Sub), аудио стерео</v>
          </cell>
          <cell r="K1074" t="str">
            <v>на наушники</v>
          </cell>
          <cell r="N1074" t="str">
            <v>20000000:1</v>
          </cell>
          <cell r="Q1074" t="str">
            <v>1000:1</v>
          </cell>
          <cell r="R1074" t="str">
            <v>76 Гц</v>
          </cell>
          <cell r="S1074" t="str">
            <v>16.7 млн.</v>
          </cell>
          <cell r="T1074" t="str">
            <v>стереоколонки</v>
          </cell>
          <cell r="U1074" t="str">
            <v>есть, 75x75 мм</v>
          </cell>
          <cell r="V1074" t="str">
            <v>по горизонтали: 178°, по вертикали: 178°</v>
          </cell>
          <cell r="AC1074" t="str">
            <v>есть</v>
          </cell>
          <cell r="AD1074" t="str">
            <v>WLED</v>
          </cell>
          <cell r="AI1074" t="str">
            <v>170 МГц</v>
          </cell>
          <cell r="AJ1074" t="str">
            <v>при работе: 25 Вт, в режиме ожидания: 0.50 Вт, в спящем режиме: 0.50 Вт</v>
          </cell>
          <cell r="AL1074" t="str">
            <v>531x398x204 мм, 3.80 кг</v>
          </cell>
          <cell r="AM1074" t="str">
            <v>1920x1080 (16:9)</v>
          </cell>
          <cell r="AQ1074" t="str">
            <v>экологический: MPR-II, TCO 6.0; Plug&amp;Play: VESA DDC2B/CI; энергосбережения: Energy Star 5.0</v>
          </cell>
          <cell r="AR1074" t="str">
            <v xml:space="preserve">ЖК-монитор, широкоформатный
</v>
          </cell>
          <cell r="AY1074" t="str">
            <v>строк: 30-83 кГц; кадров: 50-76 Гц</v>
          </cell>
          <cell r="AZ1074" t="str">
            <v>0.265 мм</v>
          </cell>
          <cell r="BA1074" t="str">
            <v>0.265 мм</v>
          </cell>
          <cell r="BC1074" t="str">
            <v>250 кд/м²</v>
          </cell>
        </row>
        <row r="1075">
          <cell r="B1075" t="str">
            <v>NEC MultiSync EA245WMi 24"</v>
          </cell>
          <cell r="D1075" t="str">
            <v>есть, количество портов: 3</v>
          </cell>
          <cell r="F1075" t="str">
            <v>USB 3.0</v>
          </cell>
          <cell r="G1075" t="str">
            <v>6 мс</v>
          </cell>
          <cell r="J1075" t="str">
            <v>DVI-D (HDCP), HDMI, DisplayPort, VGA (D-Sub), аудио стерео</v>
          </cell>
          <cell r="K1075" t="str">
            <v>на наушники</v>
          </cell>
          <cell r="O1075" t="str">
            <v>USB Type A x3, USB Type B</v>
          </cell>
          <cell r="Q1075" t="str">
            <v>1000:1</v>
          </cell>
          <cell r="R1075" t="str">
            <v>75 Гц</v>
          </cell>
          <cell r="S1075" t="str">
            <v>16.7 млн.</v>
          </cell>
          <cell r="T1075" t="str">
            <v>стереоколонки</v>
          </cell>
          <cell r="U1075" t="str">
            <v>есть, 100x100 мм</v>
          </cell>
          <cell r="V1075" t="str">
            <v>по горизонтали: 178°, по вертикали: 178°</v>
          </cell>
          <cell r="X1075" t="str">
            <v>выход DisplayPort</v>
          </cell>
          <cell r="Z1075" t="str">
            <v>есть</v>
          </cell>
          <cell r="AD1075" t="str">
            <v>WLED</v>
          </cell>
          <cell r="AF1075" t="str">
            <v>100%</v>
          </cell>
          <cell r="AJ1075" t="str">
            <v>при работе: 22 Вт, в режиме ожидания: 0.30 Вт</v>
          </cell>
          <cell r="AL1075" t="str">
            <v>532x398x204 мм, 6 кг</v>
          </cell>
          <cell r="AM1075" t="str">
            <v>1920x1200 (16:10)</v>
          </cell>
          <cell r="AN1075" t="str">
            <v>есть</v>
          </cell>
          <cell r="AQ1075" t="str">
            <v>экологический: MPR-II, TCO 7.0; Plug&amp;Play: VESA DDC2B; энергосбережения: Energy Star 7.0; VESA DPMS</v>
          </cell>
          <cell r="AR1075" t="str">
            <v xml:space="preserve">ЖК-монитор, широкоформатный
</v>
          </cell>
          <cell r="AS1075" t="str">
            <v>AH-IPS</v>
          </cell>
          <cell r="AU1075" t="str">
            <v>калибровка цвета, датчик освещенности, датчик присутствия</v>
          </cell>
          <cell r="AV1075" t="str">
            <v>черный</v>
          </cell>
          <cell r="AX1075" t="str">
            <v>100%</v>
          </cell>
          <cell r="AY1075" t="str">
            <v>строк: 32-95 кГц; кадров: 56-75 Гц</v>
          </cell>
          <cell r="AZ1075" t="str">
            <v>0.27 мм</v>
          </cell>
          <cell r="BA1075" t="str">
            <v>0.27 мм</v>
          </cell>
          <cell r="BC1075" t="str">
            <v>300 кд/м²</v>
          </cell>
        </row>
        <row r="1076">
          <cell r="B1076" t="str">
            <v>Lenovo ThinkVision T25m-10 25"</v>
          </cell>
          <cell r="D1076" t="str">
            <v>есть, количество портов: 4</v>
          </cell>
          <cell r="E1076" t="str">
            <v>встроенный</v>
          </cell>
          <cell r="F1076" t="str">
            <v>USB 3.1</v>
          </cell>
          <cell r="G1076" t="str">
            <v>4 мс</v>
          </cell>
          <cell r="J1076" t="str">
            <v>HDMI 1.4, DisplayPort 1.2, USB (видео)</v>
          </cell>
          <cell r="K1076" t="str">
            <v>на наушники</v>
          </cell>
          <cell r="N1076" t="str">
            <v>3000000:1</v>
          </cell>
          <cell r="O1076" t="str">
            <v>USB Type A x4, USB Type-C</v>
          </cell>
          <cell r="Q1076" t="str">
            <v>1000:1</v>
          </cell>
          <cell r="S1076" t="str">
            <v>16.7 млн.</v>
          </cell>
          <cell r="T1076" t="str">
            <v>стереоколонки (2x3 Вт)</v>
          </cell>
          <cell r="U1076" t="str">
            <v>есть, 100x100 мм</v>
          </cell>
          <cell r="V1076" t="str">
            <v>по горизонтали: 178°, по вертикали: 178°</v>
          </cell>
          <cell r="Z1076" t="str">
            <v>есть</v>
          </cell>
          <cell r="AD1076" t="str">
            <v>WLED</v>
          </cell>
          <cell r="AE1076" t="str">
            <v>есть</v>
          </cell>
          <cell r="AG1076" t="str">
            <v>антибликовое</v>
          </cell>
          <cell r="AJ1076" t="str">
            <v>при работе: 30 Вт, в режиме ожидания: 0.50 Вт, в спящем режиме: 0.30 Вт, максимальное потребление: 150 Вт</v>
          </cell>
          <cell r="AL1076" t="str">
            <v>549x400x260 мм, 5.50 кг</v>
          </cell>
          <cell r="AM1076" t="str">
            <v>1920x1200 (16:10)</v>
          </cell>
          <cell r="AN1076" t="str">
            <v>есть</v>
          </cell>
          <cell r="AQ1076" t="str">
            <v>экологический: MPR-II, TCO 8.0; энергосбережения: Energy Star 7.1</v>
          </cell>
          <cell r="AR1076" t="str">
            <v xml:space="preserve">ЖК-монитор, широкоформатный
</v>
          </cell>
          <cell r="AZ1076" t="str">
            <v>0.2789 мм</v>
          </cell>
          <cell r="BA1076" t="str">
            <v>0.2789 мм</v>
          </cell>
          <cell r="BC1076" t="str">
            <v>300 кд/м²</v>
          </cell>
        </row>
        <row r="1077">
          <cell r="B1077" t="str">
            <v>AOC G2460VQ6 24"</v>
          </cell>
          <cell r="D1077" t="str">
            <v>есть, количество портов: 4</v>
          </cell>
          <cell r="E1077" t="str">
            <v>встроенный</v>
          </cell>
          <cell r="F1077" t="str">
            <v>USB 2.0</v>
          </cell>
          <cell r="G1077" t="str">
            <v>1 мс</v>
          </cell>
          <cell r="J1077" t="str">
            <v>HDMI, DisplayPort, VGA (D-Sub), аудио стерео</v>
          </cell>
          <cell r="K1077" t="str">
            <v>на наушники</v>
          </cell>
          <cell r="L1077" t="str">
            <v>3 г.</v>
          </cell>
          <cell r="N1077" t="str">
            <v>80000000:1</v>
          </cell>
          <cell r="O1077" t="str">
            <v>USB Type A x4, USB Type B</v>
          </cell>
          <cell r="Q1077" t="str">
            <v>1000:1</v>
          </cell>
          <cell r="R1077" t="str">
            <v>76 Гц</v>
          </cell>
          <cell r="S1077" t="str">
            <v>16.7 млн.</v>
          </cell>
          <cell r="T1077" t="str">
            <v>стереоколонки (2x2 Вт)</v>
          </cell>
          <cell r="U1077" t="str">
            <v>есть, 100x100 мм</v>
          </cell>
          <cell r="V1077" t="str">
            <v>по горизонтали: 170°, по вертикали: 160°</v>
          </cell>
          <cell r="W1077" t="str">
            <v>есть</v>
          </cell>
          <cell r="Y1077" t="str">
            <v>FreeSync</v>
          </cell>
          <cell r="AD1077" t="str">
            <v>WLED</v>
          </cell>
          <cell r="AE1077" t="str">
            <v>есть</v>
          </cell>
          <cell r="AI1077" t="str">
            <v>165 МГц</v>
          </cell>
          <cell r="AJ1077" t="str">
            <v>при работе: 23 Вт, в режиме ожидания: 0.50 Вт, в спящем режиме: 0.30 Вт</v>
          </cell>
          <cell r="AL1077" t="str">
            <v>565x412x219 мм, 4.27 кг</v>
          </cell>
          <cell r="AM1077" t="str">
            <v>1920x1080@75 Гц (16:9)</v>
          </cell>
          <cell r="AP1077" t="str">
            <v>3 г.</v>
          </cell>
          <cell r="AQ1077" t="str">
            <v>экологический: MPR-II, TCO 6.0; энергосбережения: Energy Star 6</v>
          </cell>
          <cell r="AR1077" t="str">
            <v xml:space="preserve">игровой ЖК-монитор, широкоформатный
</v>
          </cell>
          <cell r="AU1077" t="str">
            <v>калибровка цвета</v>
          </cell>
          <cell r="AY1077" t="str">
            <v>строк: 30-83 кГц; кадров: 48-76 Гц</v>
          </cell>
          <cell r="AZ1077" t="str">
            <v>0.276 мм</v>
          </cell>
          <cell r="BA1077" t="str">
            <v>0.276 мм</v>
          </cell>
          <cell r="BC1077" t="str">
            <v>250 кд/м²</v>
          </cell>
        </row>
        <row r="1078">
          <cell r="B1078" t="str">
            <v>HP EliteDisplay E243d 23.8"</v>
          </cell>
          <cell r="D1078" t="str">
            <v>есть, количество портов: 4</v>
          </cell>
          <cell r="E1078" t="str">
            <v>внешний</v>
          </cell>
          <cell r="F1078" t="str">
            <v>USB 3.0</v>
          </cell>
          <cell r="G1078" t="str">
            <v>7 мс</v>
          </cell>
          <cell r="I1078" t="str">
            <v>есть</v>
          </cell>
          <cell r="J1078" t="str">
            <v>HDMI 1.4, Mini DisplayPort, USB (видео), VGA (D-Sub), аудио стерео</v>
          </cell>
          <cell r="K1078" t="str">
            <v>на наушники</v>
          </cell>
          <cell r="M1078" t="str">
            <v>23.8"</v>
          </cell>
          <cell r="N1078" t="str">
            <v>5000000:1</v>
          </cell>
          <cell r="O1078" t="str">
            <v>Ethernet, USB Type A x4, USB Type B, USB Type-C</v>
          </cell>
          <cell r="Q1078" t="str">
            <v>1000:1</v>
          </cell>
          <cell r="R1078" t="str">
            <v>60 Гц</v>
          </cell>
          <cell r="S1078" t="str">
            <v>16.7 млн.</v>
          </cell>
          <cell r="T1078" t="str">
            <v>микрофон</v>
          </cell>
          <cell r="U1078" t="str">
            <v>есть, 100x100 мм</v>
          </cell>
          <cell r="V1078" t="str">
            <v>по горизонтали: 178°, по вертикали: 178°</v>
          </cell>
          <cell r="W1078" t="str">
            <v>есть</v>
          </cell>
          <cell r="X1078" t="str">
            <v>выход DisplayPort</v>
          </cell>
          <cell r="Z1078" t="str">
            <v>есть</v>
          </cell>
          <cell r="AD1078" t="str">
            <v>WLED</v>
          </cell>
          <cell r="AG1078" t="str">
            <v>антистатическое, антибликовое</v>
          </cell>
          <cell r="AI1078" t="str">
            <v>170 МГц</v>
          </cell>
          <cell r="AJ1078" t="str">
            <v>при работе: 38 Вт, в режиме ожидания: 0.50 Вт, максимальное потребление: 155 Вт</v>
          </cell>
          <cell r="AL1078" t="str">
            <v>539x463x205 мм, 6.20 кг</v>
          </cell>
          <cell r="AM1078" t="str">
            <v>1920x1080 (16:9)</v>
          </cell>
          <cell r="AN1078" t="str">
            <v>есть</v>
          </cell>
          <cell r="AR1078" t="str">
            <v xml:space="preserve">ЖК-монитор, широкоформатный
</v>
          </cell>
          <cell r="AU1078" t="str">
            <v>калибровка цвета</v>
          </cell>
          <cell r="AY1078" t="str">
            <v>строк: 30-80 кГц; кадров: 50-60 Гц</v>
          </cell>
          <cell r="AZ1078" t="str">
            <v>0.2745 мм</v>
          </cell>
          <cell r="BA1078" t="str">
            <v>0.2745 мм</v>
          </cell>
          <cell r="BC1078" t="str">
            <v>250 кд/м²</v>
          </cell>
        </row>
        <row r="1079">
          <cell r="B1079" t="str">
            <v>Acer K222HQLBbid 21.5"</v>
          </cell>
          <cell r="E1079" t="str">
            <v>встроенный</v>
          </cell>
          <cell r="G1079" t="str">
            <v>4 мс</v>
          </cell>
          <cell r="J1079" t="str">
            <v>DVI-D (HDCP), HDMI, VGA (D-Sub)</v>
          </cell>
          <cell r="M1079" t="str">
            <v>21.5"</v>
          </cell>
          <cell r="N1079" t="str">
            <v>100000000:1</v>
          </cell>
          <cell r="S1079" t="str">
            <v>16.7 млн.</v>
          </cell>
          <cell r="U1079" t="str">
            <v>есть</v>
          </cell>
          <cell r="V1079" t="str">
            <v>по горизонтали: 178°, по вертикали: 178°</v>
          </cell>
          <cell r="AD1079" t="str">
            <v>WLED</v>
          </cell>
          <cell r="AL1079" t="str">
            <v>508x391x207 мм, 3.10 кг</v>
          </cell>
          <cell r="AM1079" t="str">
            <v>1920x1080 (16:9)</v>
          </cell>
          <cell r="AQ1079" t="str">
            <v>энергосбережения: Energy Star 6.0</v>
          </cell>
          <cell r="AR1079" t="str">
            <v xml:space="preserve">ЖК-монитор, широкоформатный
</v>
          </cell>
          <cell r="BC1079" t="str">
            <v>250 кд/м²</v>
          </cell>
        </row>
        <row r="1080">
          <cell r="B1080" t="str">
            <v>Samsung C32HG70QQI 31.5"</v>
          </cell>
          <cell r="C1080" t="str">
            <v>есть</v>
          </cell>
          <cell r="D1080" t="str">
            <v>есть, количество портов: 2</v>
          </cell>
          <cell r="E1080" t="str">
            <v>встроенный</v>
          </cell>
          <cell r="F1080" t="str">
            <v>USB 3.0</v>
          </cell>
          <cell r="H1080" t="str">
            <v>1 мс</v>
          </cell>
          <cell r="J1080" t="str">
            <v>HDMI x2, DisplayPort</v>
          </cell>
          <cell r="K1080" t="str">
            <v>на наушники</v>
          </cell>
          <cell r="M1080" t="str">
            <v>31.5"</v>
          </cell>
          <cell r="O1080" t="str">
            <v>USB Type A x2, USB Type B</v>
          </cell>
          <cell r="Q1080" t="str">
            <v>3000:1</v>
          </cell>
          <cell r="R1080" t="str">
            <v>144 Гц</v>
          </cell>
          <cell r="S1080" t="str">
            <v>более 1 млрд.</v>
          </cell>
          <cell r="U1080" t="str">
            <v>есть</v>
          </cell>
          <cell r="V1080" t="str">
            <v>по горизонтали: 178°, по вертикали: 178°</v>
          </cell>
          <cell r="W1080" t="str">
            <v>есть</v>
          </cell>
          <cell r="X1080" t="str">
            <v>изогнутый экран</v>
          </cell>
          <cell r="Y1080" t="str">
            <v>FreeSync</v>
          </cell>
          <cell r="Z1080" t="str">
            <v>есть</v>
          </cell>
          <cell r="AB1080" t="str">
            <v>есть</v>
          </cell>
          <cell r="AE1080" t="str">
            <v>есть</v>
          </cell>
          <cell r="AG1080" t="str">
            <v>антибликовое</v>
          </cell>
          <cell r="AJ1080" t="str">
            <v>при работе: 64 Вт, в спящем режиме: 0.30 Вт, максимальное потребление: 78 Вт</v>
          </cell>
          <cell r="AL1080" t="str">
            <v>724x622x381 мм, 9.60 кг</v>
          </cell>
          <cell r="AM1080" t="str">
            <v>2560x1440@144 Гц (16:9)</v>
          </cell>
          <cell r="AN1080" t="str">
            <v>есть</v>
          </cell>
          <cell r="AR1080" t="str">
            <v xml:space="preserve">игровой ЖК-монитор, широкоформатный
</v>
          </cell>
          <cell r="AU1080" t="str">
            <v>калибровка цвета</v>
          </cell>
          <cell r="BC1080" t="str">
            <v>350 кд/м²</v>
          </cell>
        </row>
        <row r="1081">
          <cell r="B1081" t="str">
            <v>Viewsonic VX3217-2KC-mhd 31.5"</v>
          </cell>
          <cell r="E1081" t="str">
            <v>встроенный</v>
          </cell>
          <cell r="G1081" t="str">
            <v>5 мс</v>
          </cell>
          <cell r="J1081" t="str">
            <v>HDMI 1.4 x2, DisplayPort 1.2, Mini DisplayPort</v>
          </cell>
          <cell r="K1081" t="str">
            <v>на наушники</v>
          </cell>
          <cell r="M1081" t="str">
            <v>31.5"</v>
          </cell>
          <cell r="N1081" t="str">
            <v>80000000:1</v>
          </cell>
          <cell r="Q1081" t="str">
            <v>3000:1</v>
          </cell>
          <cell r="R1081" t="str">
            <v>75 Гц</v>
          </cell>
          <cell r="S1081" t="str">
            <v>16.2 млн.</v>
          </cell>
          <cell r="T1081" t="str">
            <v>стереоколонки (2x2 Вт)</v>
          </cell>
          <cell r="U1081" t="str">
            <v>есть, 100x100 мм</v>
          </cell>
          <cell r="V1081" t="str">
            <v>по горизонтали: 178°, по вертикали: 178°</v>
          </cell>
          <cell r="W1081" t="str">
            <v>есть</v>
          </cell>
          <cell r="X1081" t="str">
            <v>изогнутый экран</v>
          </cell>
          <cell r="AD1081" t="str">
            <v>WLED</v>
          </cell>
          <cell r="AE1081" t="str">
            <v>есть</v>
          </cell>
          <cell r="AG1081" t="str">
            <v>антибликовое</v>
          </cell>
          <cell r="AJ1081" t="str">
            <v>при работе: 40 Вт</v>
          </cell>
          <cell r="AL1081" t="str">
            <v>711x507x249 мм, 6.70 кг</v>
          </cell>
          <cell r="AM1081" t="str">
            <v>2560x1440 (16:9)</v>
          </cell>
          <cell r="AR1081" t="str">
            <v xml:space="preserve">ЖК-монитор, широкоформатный
</v>
          </cell>
          <cell r="AY1081" t="str">
            <v>строк: 15-113 кГц; кадров: 24-75 Гц</v>
          </cell>
          <cell r="AZ1081" t="str">
            <v>0.272 мм</v>
          </cell>
          <cell r="BA1081" t="str">
            <v>0.272 мм</v>
          </cell>
          <cell r="BC1081" t="str">
            <v>250 кд/м²</v>
          </cell>
        </row>
        <row r="1082">
          <cell r="B1082" t="str">
            <v>ASUS VT229H 21.5"</v>
          </cell>
          <cell r="E1082" t="str">
            <v>встроенный</v>
          </cell>
          <cell r="G1082" t="str">
            <v>5 мс</v>
          </cell>
          <cell r="J1082" t="str">
            <v>HDMI, VGA (D-Sub), аудио стерео</v>
          </cell>
          <cell r="M1082" t="str">
            <v>21.5"</v>
          </cell>
          <cell r="N1082" t="str">
            <v>100000000:1</v>
          </cell>
          <cell r="O1082" t="str">
            <v>USB Type B</v>
          </cell>
          <cell r="Q1082" t="str">
            <v>1000:1</v>
          </cell>
          <cell r="R1082" t="str">
            <v>75 Гц</v>
          </cell>
          <cell r="S1082" t="str">
            <v>16.7 млн.</v>
          </cell>
          <cell r="T1082" t="str">
            <v>стереоколонки (2x1.50 Вт)</v>
          </cell>
          <cell r="U1082" t="str">
            <v>есть, 100x100 мм</v>
          </cell>
          <cell r="V1082" t="str">
            <v>по горизонтали: 178°, по вертикали: 178°</v>
          </cell>
          <cell r="W1082" t="str">
            <v>есть</v>
          </cell>
          <cell r="AE1082" t="str">
            <v>есть</v>
          </cell>
          <cell r="AG1082" t="str">
            <v>глянцевое</v>
          </cell>
          <cell r="AJ1082" t="str">
            <v>при работе: 22 Вт, в режиме ожидания: 0.50 Вт</v>
          </cell>
          <cell r="AL1082" t="str">
            <v>492x300x204 мм, 3.83 кг</v>
          </cell>
          <cell r="AM1082" t="str">
            <v>1920x1080 (16:9)</v>
          </cell>
          <cell r="AO1082" t="str">
            <v>есть</v>
          </cell>
          <cell r="AQ1082" t="str">
            <v>энергосбережения: Energy Star</v>
          </cell>
          <cell r="AR1082" t="str">
            <v xml:space="preserve">ЖК-монитор, широкоформатный
</v>
          </cell>
          <cell r="AY1082" t="str">
            <v>строк: 30-83 кГц; кадров: 50-75 Гц</v>
          </cell>
          <cell r="AZ1082" t="str">
            <v>0.2482 мм</v>
          </cell>
          <cell r="BA1082" t="str">
            <v>0.2482 мм</v>
          </cell>
          <cell r="BC1082" t="str">
            <v>250 кд/м²</v>
          </cell>
        </row>
        <row r="1083">
          <cell r="B1083" t="str">
            <v>Acer T272HULbmidpcz 27"</v>
          </cell>
          <cell r="D1083" t="str">
            <v>есть, количество портов: 2</v>
          </cell>
          <cell r="F1083" t="str">
            <v>USB 3.0</v>
          </cell>
          <cell r="G1083" t="str">
            <v>5 мс</v>
          </cell>
          <cell r="I1083" t="str">
            <v>есть (2 Мп)</v>
          </cell>
          <cell r="J1083" t="str">
            <v>DVI-D (HDCP), HDMI, DisplayPort, аудио стерео</v>
          </cell>
          <cell r="N1083" t="str">
            <v>100000000:1</v>
          </cell>
          <cell r="O1083" t="str">
            <v>USB Type A x2, USB Type B</v>
          </cell>
          <cell r="S1083" t="str">
            <v>более 1 млрд.</v>
          </cell>
          <cell r="T1083" t="str">
            <v>стереоколонки (2x2 Вт), микрофон</v>
          </cell>
          <cell r="U1083" t="str">
            <v>есть</v>
          </cell>
          <cell r="V1083" t="str">
            <v>по горизонтали: 178°, по вертикали: 178°</v>
          </cell>
          <cell r="AD1083" t="str">
            <v>WLED</v>
          </cell>
          <cell r="AJ1083" t="str">
            <v>при работе: 30 Вт, в режиме ожидания: 0.46 Вт, в спящем режиме: 0.37 Вт</v>
          </cell>
          <cell r="AL1083" t="str">
            <v>660x493x50 мм, 7.20 кг</v>
          </cell>
          <cell r="AM1083" t="str">
            <v>2560x1440 (16:9)</v>
          </cell>
          <cell r="AO1083" t="str">
            <v>есть</v>
          </cell>
          <cell r="AQ1083" t="str">
            <v>экологический: MPR-II</v>
          </cell>
          <cell r="AR1083" t="str">
            <v xml:space="preserve">ЖК-монитор, широкоформатный
</v>
          </cell>
          <cell r="AS1083" t="str">
            <v>AHVA</v>
          </cell>
          <cell r="BC1083" t="str">
            <v>300 кд/м²</v>
          </cell>
        </row>
        <row r="1084">
          <cell r="B1084" t="str">
            <v>Philips 223V7QHAB 21.5"</v>
          </cell>
          <cell r="E1084" t="str">
            <v>встроенный</v>
          </cell>
          <cell r="G1084" t="str">
            <v>5 мс</v>
          </cell>
          <cell r="J1084" t="str">
            <v>HDMI, VGA (D-Sub), аудио стерео</v>
          </cell>
          <cell r="K1084" t="str">
            <v>на наушники</v>
          </cell>
          <cell r="L1084" t="str">
            <v>2 г., актуальная информация о гарантийном сроке — на официальном сайте производителя</v>
          </cell>
          <cell r="M1084" t="str">
            <v>21.5"</v>
          </cell>
          <cell r="N1084" t="str">
            <v>10000000:1</v>
          </cell>
          <cell r="Q1084" t="str">
            <v>1000:1</v>
          </cell>
          <cell r="R1084" t="str">
            <v>76 Гц</v>
          </cell>
          <cell r="S1084" t="str">
            <v>16.7 млн.</v>
          </cell>
          <cell r="T1084" t="str">
            <v>стереоколонки (2x2 Вт)</v>
          </cell>
          <cell r="U1084" t="str">
            <v>есть, 100x100 мм</v>
          </cell>
          <cell r="V1084" t="str">
            <v>по горизонтали: 178°, по вертикали: 178°</v>
          </cell>
          <cell r="W1084" t="str">
            <v>есть</v>
          </cell>
          <cell r="AD1084" t="str">
            <v>WLED</v>
          </cell>
          <cell r="AE1084" t="str">
            <v>есть</v>
          </cell>
          <cell r="AJ1084" t="str">
            <v>при работе: 13 Вт, в режиме ожидания: 0.50 Вт, в спящем режиме: 0.50 Вт</v>
          </cell>
          <cell r="AL1084" t="str">
            <v>490x368x195 мм, 2.92 кг</v>
          </cell>
          <cell r="AM1084" t="str">
            <v>1920x1080 (16:9)</v>
          </cell>
          <cell r="AP1084" t="str">
            <v>720 дн.</v>
          </cell>
          <cell r="AQ1084" t="str">
            <v>Plug&amp;Play: DDC CI; энергосбережения: Energy Star 7.0</v>
          </cell>
          <cell r="AR1084" t="str">
            <v xml:space="preserve">ЖК-монитор, широкоформатный
</v>
          </cell>
          <cell r="AU1084" t="str">
            <v>калибровка цвета</v>
          </cell>
          <cell r="AY1084" t="str">
            <v>строк: 30-83 кГц; кадров: 56-76 Гц</v>
          </cell>
          <cell r="AZ1084" t="str">
            <v>0.248 мм</v>
          </cell>
          <cell r="BA1084" t="str">
            <v>0.248 мм</v>
          </cell>
          <cell r="BC1084" t="str">
            <v>250 кд/м²</v>
          </cell>
        </row>
        <row r="1085">
          <cell r="B1085" t="str">
            <v>MSI Optix MAG271CQR 27"</v>
          </cell>
          <cell r="D1085" t="str">
            <v>есть, количество портов: 2</v>
          </cell>
          <cell r="E1085" t="str">
            <v>внешний</v>
          </cell>
          <cell r="F1085" t="str">
            <v>USB 2.0</v>
          </cell>
          <cell r="H1085" t="str">
            <v>1 мс</v>
          </cell>
          <cell r="J1085" t="str">
            <v>HDMI 1.4 x2, DisplayPort</v>
          </cell>
          <cell r="K1085" t="str">
            <v>на наушники</v>
          </cell>
          <cell r="N1085" t="str">
            <v>100000000:1</v>
          </cell>
          <cell r="O1085" t="str">
            <v>USB Type A x2, USB Type B</v>
          </cell>
          <cell r="Q1085" t="str">
            <v>3000:1</v>
          </cell>
          <cell r="R1085" t="str">
            <v>144 Гц</v>
          </cell>
          <cell r="S1085" t="str">
            <v>16.7 млн.</v>
          </cell>
          <cell r="U1085" t="str">
            <v>есть, 100x100 мм</v>
          </cell>
          <cell r="V1085" t="str">
            <v>по горизонтали: 178°, по вертикали: 178°</v>
          </cell>
          <cell r="X1085" t="str">
            <v>подсветка Mystic Light</v>
          </cell>
          <cell r="AF1085" t="str">
            <v>100%</v>
          </cell>
          <cell r="AG1085" t="str">
            <v>антибликовое</v>
          </cell>
          <cell r="AL1085" t="str">
            <v>710x510x213 мм, 6.63 кг</v>
          </cell>
          <cell r="AM1085" t="str">
            <v>2560x1440@144 Гц (16:9)</v>
          </cell>
          <cell r="AN1085" t="str">
            <v>есть</v>
          </cell>
          <cell r="AR1085" t="str">
            <v xml:space="preserve">игровой ЖК-монитор, широкоформатный
</v>
          </cell>
          <cell r="AX1085" t="str">
            <v>100%</v>
          </cell>
          <cell r="AY1085" t="str">
            <v>строк: 55-162 кГц; кадров: 48-144 Гц</v>
          </cell>
          <cell r="BC1085" t="str">
            <v>300 кд/м²</v>
          </cell>
        </row>
        <row r="1086">
          <cell r="B1086" t="str">
            <v>ASUS VS278Q 27"</v>
          </cell>
          <cell r="E1086" t="str">
            <v>встроенный</v>
          </cell>
          <cell r="G1086" t="str">
            <v>1 мс</v>
          </cell>
          <cell r="J1086" t="str">
            <v>HDMI x2, DisplayPort, VGA (D-Sub), аудио стерео</v>
          </cell>
          <cell r="K1086" t="str">
            <v>на наушники</v>
          </cell>
          <cell r="N1086" t="str">
            <v>80000000:1</v>
          </cell>
          <cell r="R1086" t="str">
            <v>76 Гц</v>
          </cell>
          <cell r="S1086" t="str">
            <v>16.7 млн.</v>
          </cell>
          <cell r="T1086" t="str">
            <v>стереоколонки (2x2 Вт)</v>
          </cell>
          <cell r="U1086" t="str">
            <v>есть, 100x100 мм</v>
          </cell>
          <cell r="V1086" t="str">
            <v>по горизонтали: 170°, по вертикали: 160°</v>
          </cell>
          <cell r="AD1086" t="str">
            <v>WLED</v>
          </cell>
          <cell r="AJ1086" t="str">
            <v>при работе: 45 Вт, в режиме ожидания: 0.50 Вт</v>
          </cell>
          <cell r="AL1086" t="str">
            <v>649x470x225 мм, 5.10 кг</v>
          </cell>
          <cell r="AM1086" t="str">
            <v>1920x1080 (16:9)</v>
          </cell>
          <cell r="AR1086" t="str">
            <v xml:space="preserve">игровой ЖК-монитор, широкоформатный
</v>
          </cell>
          <cell r="AY1086" t="str">
            <v>строк: 30-83 кГц; кадров: 50-76 Гц</v>
          </cell>
          <cell r="AZ1086" t="str">
            <v>0.311 мм</v>
          </cell>
          <cell r="BA1086" t="str">
            <v>0.311 мм</v>
          </cell>
          <cell r="BC1086" t="str">
            <v>300 кд/м²</v>
          </cell>
        </row>
        <row r="1087">
          <cell r="B1087" t="str">
            <v>ASUS VA229NR 21.5"</v>
          </cell>
          <cell r="G1087" t="str">
            <v>5 мс</v>
          </cell>
          <cell r="J1087" t="str">
            <v>DVI-D (HDCP), VGA (D-Sub)</v>
          </cell>
          <cell r="M1087" t="str">
            <v>21.5"</v>
          </cell>
          <cell r="N1087" t="str">
            <v>80000000:1</v>
          </cell>
          <cell r="Q1087" t="str">
            <v>1000:1</v>
          </cell>
          <cell r="R1087" t="str">
            <v>75 Гц</v>
          </cell>
          <cell r="S1087" t="str">
            <v>16.7 млн.</v>
          </cell>
          <cell r="U1087" t="str">
            <v>есть, 100x100 мм</v>
          </cell>
          <cell r="V1087" t="str">
            <v>по горизонтали: 178°, по вертикали: 178°</v>
          </cell>
          <cell r="W1087" t="str">
            <v>есть</v>
          </cell>
          <cell r="AD1087" t="str">
            <v>WLED</v>
          </cell>
          <cell r="AE1087" t="str">
            <v>есть</v>
          </cell>
          <cell r="AG1087" t="str">
            <v>антибликовое</v>
          </cell>
          <cell r="AJ1087" t="str">
            <v>при работе: 26 Вт, в режиме ожидания: 0.50 Вт, в спящем режиме: 0.50 Вт</v>
          </cell>
          <cell r="AL1087" t="str">
            <v>500x372x200 мм, 3.60 кг</v>
          </cell>
          <cell r="AM1087" t="str">
            <v>1920x1080 (16:9)</v>
          </cell>
          <cell r="AQ1087" t="str">
            <v>энергосбережения: VA229N</v>
          </cell>
          <cell r="AR1087" t="str">
            <v xml:space="preserve">ЖК-монитор, широкоформатный
</v>
          </cell>
          <cell r="AY1087" t="str">
            <v>строк: 30-80 кГц; кадров: 56-75 Гц</v>
          </cell>
          <cell r="AZ1087" t="str">
            <v>0.248 мм</v>
          </cell>
          <cell r="BA1087" t="str">
            <v>0.248 мм</v>
          </cell>
          <cell r="BC1087" t="str">
            <v>250 кд/м²</v>
          </cell>
        </row>
        <row r="1088">
          <cell r="B1088" t="str">
            <v>Acer B247Ybmiprzx 23.8"</v>
          </cell>
          <cell r="D1088" t="str">
            <v>есть</v>
          </cell>
          <cell r="E1088" t="str">
            <v>встроенный</v>
          </cell>
          <cell r="G1088" t="str">
            <v>4 мс</v>
          </cell>
          <cell r="J1088" t="str">
            <v>HDMI, DisplayPort, VGA (D-Sub), аудио стерео</v>
          </cell>
          <cell r="K1088" t="str">
            <v>аудио стерео</v>
          </cell>
          <cell r="M1088" t="str">
            <v>23.8"</v>
          </cell>
          <cell r="N1088" t="str">
            <v>100000000:1</v>
          </cell>
          <cell r="O1088" t="str">
            <v>USB Type B</v>
          </cell>
          <cell r="Q1088" t="str">
            <v>1000:1</v>
          </cell>
          <cell r="R1088" t="str">
            <v>75 Гц</v>
          </cell>
          <cell r="S1088" t="str">
            <v>16.7 млн.</v>
          </cell>
          <cell r="T1088" t="str">
            <v>стереоколонки (2x2 Вт)</v>
          </cell>
          <cell r="U1088" t="str">
            <v>есть, 100x100 мм</v>
          </cell>
          <cell r="V1088" t="str">
            <v>по горизонтали: 178°, по вертикали: 178°</v>
          </cell>
          <cell r="W1088" t="str">
            <v>есть</v>
          </cell>
          <cell r="Z1088" t="str">
            <v>есть</v>
          </cell>
          <cell r="AD1088" t="str">
            <v>WLED</v>
          </cell>
          <cell r="AE1088" t="str">
            <v>есть</v>
          </cell>
          <cell r="AF1088" t="str">
            <v>100%</v>
          </cell>
          <cell r="AG1088" t="str">
            <v>антибликовое</v>
          </cell>
          <cell r="AJ1088" t="str">
            <v>при работе: 15 Вт, в режиме ожидания: 0.39 Вт, в спящем режиме: 0.27 Вт</v>
          </cell>
          <cell r="AL1088" t="str">
            <v>540x384x193 мм, 5.59 кг</v>
          </cell>
          <cell r="AM1088" t="str">
            <v>1920x1080 (16:9)</v>
          </cell>
          <cell r="AN1088" t="str">
            <v>есть</v>
          </cell>
          <cell r="AQ1088" t="str">
            <v>экологический: MPR-II, TCO 7.0; энергосбережения: Energy Star 7</v>
          </cell>
          <cell r="AR1088" t="str">
            <v xml:space="preserve">ЖК-монитор, широкоформатный
</v>
          </cell>
          <cell r="AU1088" t="str">
            <v>калибровка цвета</v>
          </cell>
          <cell r="AX1088" t="str">
            <v>100%</v>
          </cell>
          <cell r="AY1088" t="str">
            <v>строк: 30-85 кГц; кадров: 48-75 Гц</v>
          </cell>
          <cell r="AZ1088" t="str">
            <v>0.274 мм</v>
          </cell>
          <cell r="BA1088" t="str">
            <v>0.274 мм</v>
          </cell>
          <cell r="BC1088" t="str">
            <v>250 кд/м²</v>
          </cell>
        </row>
        <row r="1089">
          <cell r="B1089" t="str">
            <v>Acer K222HQLbd 21.5"</v>
          </cell>
          <cell r="E1089" t="str">
            <v>встроенный</v>
          </cell>
          <cell r="G1089" t="str">
            <v>5 мс</v>
          </cell>
          <cell r="J1089" t="str">
            <v>DVI-D (HDCP), VGA (D-Sub)</v>
          </cell>
          <cell r="L1089" t="str">
            <v>3 г., актуальная информация о гарантийном сроке — на официальном сайте производителя</v>
          </cell>
          <cell r="M1089" t="str">
            <v>21.5"</v>
          </cell>
          <cell r="N1089" t="str">
            <v>100000000:1</v>
          </cell>
          <cell r="S1089" t="str">
            <v>16.7 млн.</v>
          </cell>
          <cell r="U1089" t="str">
            <v>есть, 100x100 мм</v>
          </cell>
          <cell r="V1089" t="str">
            <v>по горизонтали: 90°, по вертикали: 65°</v>
          </cell>
          <cell r="AD1089" t="str">
            <v>WLED</v>
          </cell>
          <cell r="AG1089" t="str">
            <v>антибликовое</v>
          </cell>
          <cell r="AJ1089" t="str">
            <v>при работе: 18 Вт, в режиме ожидания: 0.45 Вт, в спящем режиме: 0.35 Вт</v>
          </cell>
          <cell r="AL1089" t="str">
            <v>508x391x207 мм, 3.10 кг</v>
          </cell>
          <cell r="AM1089" t="str">
            <v>1920x1080 (16:9)</v>
          </cell>
          <cell r="AP1089" t="str">
            <v>1095 дн.</v>
          </cell>
          <cell r="AR1089" t="str">
            <v xml:space="preserve">ЖК-монитор, широкоформатный
</v>
          </cell>
          <cell r="BC1089" t="str">
            <v>200 кд/м²</v>
          </cell>
        </row>
        <row r="1090">
          <cell r="B1090" t="str">
            <v>AOC i2460Pxqu 24"</v>
          </cell>
          <cell r="D1090" t="str">
            <v>есть, количество портов: 4</v>
          </cell>
          <cell r="E1090" t="str">
            <v>встроенный</v>
          </cell>
          <cell r="G1090" t="str">
            <v>6 мс</v>
          </cell>
          <cell r="J1090" t="str">
            <v>DVI-D (HDCP), HDMI, VGA (D-Sub), аудио стерео</v>
          </cell>
          <cell r="L1090" t="str">
            <v>1 г.</v>
          </cell>
          <cell r="N1090" t="str">
            <v>20000000:1</v>
          </cell>
          <cell r="O1090" t="str">
            <v>USB Type A x4, USB Type B</v>
          </cell>
          <cell r="Q1090" t="str">
            <v>1000:1</v>
          </cell>
          <cell r="R1090" t="str">
            <v>76 Гц</v>
          </cell>
          <cell r="S1090" t="str">
            <v>16.7 млн.</v>
          </cell>
          <cell r="T1090" t="str">
            <v>стереоколонки</v>
          </cell>
          <cell r="U1090" t="str">
            <v>есть</v>
          </cell>
          <cell r="V1090" t="str">
            <v>по горизонтали: 178°, по вертикали: 178°</v>
          </cell>
          <cell r="Z1090" t="str">
            <v>есть</v>
          </cell>
          <cell r="AD1090" t="str">
            <v>WLED</v>
          </cell>
          <cell r="AE1090" t="str">
            <v>есть</v>
          </cell>
          <cell r="AI1090" t="str">
            <v>165 МГц</v>
          </cell>
          <cell r="AJ1090" t="str">
            <v>при работе: 22 Вт, в режиме ожидания: 1 Вт, в спящем режиме: 0.50 Вт</v>
          </cell>
          <cell r="AL1090" t="str">
            <v>558x423x245 мм, 6.65 кг</v>
          </cell>
          <cell r="AM1090" t="str">
            <v>1920x1200 (16:10)</v>
          </cell>
          <cell r="AN1090" t="str">
            <v>есть</v>
          </cell>
          <cell r="AQ1090" t="str">
            <v>экологический: MPR-II, TCO 6.0; энергосбережения: Energy Star 6.0</v>
          </cell>
          <cell r="AR1090" t="str">
            <v xml:space="preserve">ЖК-монитор, широкоформатный
</v>
          </cell>
          <cell r="AU1090" t="str">
            <v>калибровка цвета</v>
          </cell>
          <cell r="AY1090" t="str">
            <v>строк: 30-83 кГц; кадров: 50-76 Гц</v>
          </cell>
          <cell r="AZ1090" t="str">
            <v>0.269 мм</v>
          </cell>
          <cell r="BA1090" t="str">
            <v>0.269 мм</v>
          </cell>
          <cell r="BC1090" t="str">
            <v>300 кд/м²</v>
          </cell>
        </row>
        <row r="1091">
          <cell r="B1091" t="str">
            <v>Lenovo ThinkVision T24m 23.8"</v>
          </cell>
          <cell r="D1091" t="str">
            <v>есть, количество портов: 4</v>
          </cell>
          <cell r="E1091" t="str">
            <v>встроенный</v>
          </cell>
          <cell r="F1091" t="str">
            <v>USB 3.0</v>
          </cell>
          <cell r="G1091" t="str">
            <v>6 мс</v>
          </cell>
          <cell r="J1091" t="str">
            <v>HDMI 1.4, DisplayPort 1.2</v>
          </cell>
          <cell r="K1091" t="str">
            <v>на наушники</v>
          </cell>
          <cell r="M1091" t="str">
            <v>23.8"</v>
          </cell>
          <cell r="O1091" t="str">
            <v>USB Type A x4, USB Type-C</v>
          </cell>
          <cell r="Q1091" t="str">
            <v>1000:1</v>
          </cell>
          <cell r="U1091" t="str">
            <v>есть, 100x100 мм</v>
          </cell>
          <cell r="V1091" t="str">
            <v>по горизонтали: 178°, по вертикали: 178°</v>
          </cell>
          <cell r="Z1091" t="str">
            <v>есть</v>
          </cell>
          <cell r="AD1091" t="str">
            <v>WLED</v>
          </cell>
          <cell r="AJ1091" t="str">
            <v>при работе: 17 Вт, в режиме ожидания: 0.50 Вт, максимальное потребление: 110 Вт</v>
          </cell>
          <cell r="AL1091" t="str">
            <v>540x483x262 мм, 5.60 кг</v>
          </cell>
          <cell r="AM1091" t="str">
            <v>1920x1080 (16:9)</v>
          </cell>
          <cell r="AN1091" t="str">
            <v>есть</v>
          </cell>
          <cell r="AQ1091" t="str">
            <v>экологический: MPR-II, TCO 7.0; Plug&amp;Play: VESA DDC2B/CI; энергосбережения: Energy Star</v>
          </cell>
          <cell r="AR1091" t="str">
            <v xml:space="preserve">ЖК-монитор, широкоформатный
</v>
          </cell>
          <cell r="AZ1091" t="str">
            <v>0.2745 мм</v>
          </cell>
          <cell r="BA1091" t="str">
            <v>0.2745 мм</v>
          </cell>
          <cell r="BC1091" t="str">
            <v>250 кд/м²</v>
          </cell>
        </row>
        <row r="1092">
          <cell r="B1092" t="str">
            <v>AOC 22B2H 21.5"</v>
          </cell>
          <cell r="E1092" t="str">
            <v>встроенный</v>
          </cell>
          <cell r="G1092" t="str">
            <v>7 мс</v>
          </cell>
          <cell r="J1092" t="str">
            <v>HDMI 1.4, VGA (D-Sub)</v>
          </cell>
          <cell r="K1092" t="str">
            <v>на наушники</v>
          </cell>
          <cell r="M1092" t="str">
            <v>21.5"</v>
          </cell>
          <cell r="N1092" t="str">
            <v>200000000:1</v>
          </cell>
          <cell r="Q1092" t="str">
            <v>3000:1</v>
          </cell>
          <cell r="R1092" t="str">
            <v>76 Гц</v>
          </cell>
          <cell r="S1092" t="str">
            <v>16.7 млн.</v>
          </cell>
          <cell r="U1092" t="str">
            <v>есть, 100x100 мм</v>
          </cell>
          <cell r="V1092" t="str">
            <v>по горизонтали: 178°, по вертикали: 178°</v>
          </cell>
          <cell r="W1092" t="str">
            <v>есть</v>
          </cell>
          <cell r="AD1092" t="str">
            <v>WLED</v>
          </cell>
          <cell r="AE1092" t="str">
            <v>есть</v>
          </cell>
          <cell r="AG1092" t="str">
            <v>антибликовое</v>
          </cell>
          <cell r="AJ1092" t="str">
            <v>при работе: 18 Вт, в режиме ожидания: 0.50 Вт, в спящем режиме: 0.30 Вт</v>
          </cell>
          <cell r="AL1092" t="str">
            <v>493x388x163 мм, 3.50 кг</v>
          </cell>
          <cell r="AM1092" t="str">
            <v>1920x1080@75 Гц (16:9)</v>
          </cell>
          <cell r="AR1092" t="str">
            <v xml:space="preserve">ЖК-монитор, широкоформатный
</v>
          </cell>
          <cell r="AY1092" t="str">
            <v>строк: 30-83 кГц; кадров: 50-76 Гц</v>
          </cell>
          <cell r="AZ1092" t="str">
            <v>0.2482 мм</v>
          </cell>
          <cell r="BA1092" t="str">
            <v>0.2482 мм</v>
          </cell>
          <cell r="BC1092" t="str">
            <v>200 кд/м²</v>
          </cell>
        </row>
        <row r="1093">
          <cell r="B1093" t="str">
            <v>ASUS VE228TR 21.5"</v>
          </cell>
          <cell r="G1093" t="str">
            <v>5 мс</v>
          </cell>
          <cell r="J1093" t="str">
            <v>DVI-D (HDCP), VGA (D-Sub), аудио стерео</v>
          </cell>
          <cell r="M1093" t="str">
            <v>21.5"</v>
          </cell>
          <cell r="N1093" t="str">
            <v>80000000:1</v>
          </cell>
          <cell r="R1093" t="str">
            <v>76 Гц</v>
          </cell>
          <cell r="S1093" t="str">
            <v>16.7 млн.</v>
          </cell>
          <cell r="T1093" t="str">
            <v>стереоколонки (2x1 Вт)</v>
          </cell>
          <cell r="U1093" t="str">
            <v>есть, 100x100 мм</v>
          </cell>
          <cell r="V1093" t="str">
            <v>по горизонтали: 170°, по вертикали: 160°</v>
          </cell>
          <cell r="AD1093" t="str">
            <v>WLED</v>
          </cell>
          <cell r="AJ1093" t="str">
            <v>при работе: 35 Вт, в режиме ожидания: 0.50 Вт, в спящем режиме: 0.50 Вт</v>
          </cell>
          <cell r="AL1093" t="str">
            <v>513x386x202 мм, 4.10 кг</v>
          </cell>
          <cell r="AM1093" t="str">
            <v>1920x1080 (16:9)</v>
          </cell>
          <cell r="AQ1093" t="str">
            <v>энергосбережения: Energy Star</v>
          </cell>
          <cell r="AR1093" t="str">
            <v xml:space="preserve">ЖК-монитор, широкоформатный
</v>
          </cell>
          <cell r="AU1093" t="str">
            <v>калибровка цвета</v>
          </cell>
          <cell r="AY1093" t="str">
            <v>строк: 30-83 кГц; кадров: 50-76 Гц</v>
          </cell>
          <cell r="AZ1093" t="str">
            <v>0.248 мм</v>
          </cell>
          <cell r="BA1093" t="str">
            <v>0.248 мм</v>
          </cell>
          <cell r="BC1093" t="str">
            <v>250 кд/м²</v>
          </cell>
        </row>
        <row r="1094">
          <cell r="B1094" t="str">
            <v>Iiyama ProLite XU2294HSU-1 21.5"</v>
          </cell>
          <cell r="D1094" t="str">
            <v>есть, количество портов: 2</v>
          </cell>
          <cell r="E1094" t="str">
            <v>встроенный</v>
          </cell>
          <cell r="F1094" t="str">
            <v>USB 2.0</v>
          </cell>
          <cell r="G1094" t="str">
            <v>4 мс</v>
          </cell>
          <cell r="J1094" t="str">
            <v>HDMI, DisplayPort, VGA (D-Sub), аудио стерео</v>
          </cell>
          <cell r="K1094" t="str">
            <v>на наушники</v>
          </cell>
          <cell r="M1094" t="str">
            <v>21.5"</v>
          </cell>
          <cell r="N1094" t="str">
            <v>80000000:1</v>
          </cell>
          <cell r="O1094" t="str">
            <v>USB Type A x2, USB Type B</v>
          </cell>
          <cell r="Q1094" t="str">
            <v>3000:1</v>
          </cell>
          <cell r="R1094" t="str">
            <v>75 Гц</v>
          </cell>
          <cell r="S1094" t="str">
            <v>16.7 млн.</v>
          </cell>
          <cell r="T1094" t="str">
            <v>стереоколонки (2x1 Вт)</v>
          </cell>
          <cell r="U1094" t="str">
            <v>есть, 100x100 мм</v>
          </cell>
          <cell r="V1094" t="str">
            <v>по горизонтали: 178°, по вертикали: 178°</v>
          </cell>
          <cell r="W1094" t="str">
            <v>есть</v>
          </cell>
          <cell r="AE1094" t="str">
            <v>есть</v>
          </cell>
          <cell r="AG1094" t="str">
            <v>антибликовое</v>
          </cell>
          <cell r="AJ1094" t="str">
            <v>при работе: 19 Вт, в режиме ожидания: 0.50 Вт, в спящем режиме: 0.26 Вт</v>
          </cell>
          <cell r="AL1094" t="str">
            <v>489x376x187 мм, 3 кг</v>
          </cell>
          <cell r="AM1094" t="str">
            <v>1920x1080 (16:9)</v>
          </cell>
          <cell r="AQ1094" t="str">
            <v>Plug&amp;Play: DDC2B</v>
          </cell>
          <cell r="AR1094" t="str">
            <v xml:space="preserve">ЖК-монитор, широкоформатный
</v>
          </cell>
          <cell r="AY1094" t="str">
            <v>строк: 30-85 кГц; кадров: 55-75 Гц</v>
          </cell>
          <cell r="AZ1094" t="str">
            <v>0.248 мм</v>
          </cell>
          <cell r="BA1094" t="str">
            <v>0.248 мм</v>
          </cell>
          <cell r="BC1094" t="str">
            <v>250 кд/м²</v>
          </cell>
        </row>
        <row r="1095">
          <cell r="B1095" t="str">
            <v>Iiyama G-Master GB2730HSU-1 27"</v>
          </cell>
          <cell r="D1095" t="str">
            <v>есть, количество портов: 2</v>
          </cell>
          <cell r="E1095" t="str">
            <v>встроенный</v>
          </cell>
          <cell r="F1095" t="str">
            <v>USB 2.0</v>
          </cell>
          <cell r="G1095" t="str">
            <v>1 мс</v>
          </cell>
          <cell r="J1095" t="str">
            <v>HDMI, DisplayPort, VGA (D-Sub), аудио стерео</v>
          </cell>
          <cell r="K1095" t="str">
            <v>аудио стерео</v>
          </cell>
          <cell r="N1095" t="str">
            <v>12000000:1</v>
          </cell>
          <cell r="O1095" t="str">
            <v>USB Type A x2, USB Type B</v>
          </cell>
          <cell r="Q1095" t="str">
            <v>1000:1</v>
          </cell>
          <cell r="R1095" t="str">
            <v>75 Гц</v>
          </cell>
          <cell r="S1095" t="str">
            <v>16.2 млн.</v>
          </cell>
          <cell r="T1095" t="str">
            <v>стереоколонки (2x2 Вт)</v>
          </cell>
          <cell r="U1095" t="str">
            <v>есть, 100x100 мм</v>
          </cell>
          <cell r="V1095" t="str">
            <v>по горизонтали: 170°, по вертикали: 160°</v>
          </cell>
          <cell r="W1095" t="str">
            <v>есть</v>
          </cell>
          <cell r="Y1095" t="str">
            <v>FreeSync</v>
          </cell>
          <cell r="Z1095" t="str">
            <v>есть</v>
          </cell>
          <cell r="AD1095" t="str">
            <v>WLED</v>
          </cell>
          <cell r="AE1095" t="str">
            <v>есть</v>
          </cell>
          <cell r="AG1095" t="str">
            <v>антибликовое</v>
          </cell>
          <cell r="AJ1095" t="str">
            <v>при работе: 19 Вт, в режиме ожидания: 0.50 Вт</v>
          </cell>
          <cell r="AL1095" t="str">
            <v>614x398x230 мм, 6.90 кг</v>
          </cell>
          <cell r="AM1095" t="str">
            <v>1920x1080@75 Гц (16:9)</v>
          </cell>
          <cell r="AN1095" t="str">
            <v>есть</v>
          </cell>
          <cell r="AQ1095" t="str">
            <v>энергосбережения: Energy Star</v>
          </cell>
          <cell r="AR1095" t="str">
            <v xml:space="preserve">игровой ЖК-монитор, широкоформатный
</v>
          </cell>
          <cell r="AU1095" t="str">
            <v>калибровка цвета</v>
          </cell>
          <cell r="AY1095" t="str">
            <v>строк: 30-84 кГц; кадров: 40-75 Гц</v>
          </cell>
          <cell r="AZ1095" t="str">
            <v>0.311 мм</v>
          </cell>
          <cell r="BA1095" t="str">
            <v>0.311 мм</v>
          </cell>
          <cell r="BC1095" t="str">
            <v>300 кд/м²</v>
          </cell>
        </row>
        <row r="1096">
          <cell r="B1096" t="str">
            <v>Philips 206V6QSB6 19.45"</v>
          </cell>
          <cell r="E1096" t="str">
            <v>встроенный</v>
          </cell>
          <cell r="G1096" t="str">
            <v>14 мс</v>
          </cell>
          <cell r="J1096" t="str">
            <v>VGA (D-Sub)</v>
          </cell>
          <cell r="M1096" t="str">
            <v>19.45"</v>
          </cell>
          <cell r="N1096" t="str">
            <v>10000000:1</v>
          </cell>
          <cell r="Q1096" t="str">
            <v>1000:1</v>
          </cell>
          <cell r="R1096" t="str">
            <v>76 Гц</v>
          </cell>
          <cell r="S1096" t="str">
            <v>16.7 млн.</v>
          </cell>
          <cell r="U1096" t="str">
            <v>есть, 100x100 мм</v>
          </cell>
          <cell r="V1096" t="str">
            <v>по горизонтали: 178°, по вертикали: 178°</v>
          </cell>
          <cell r="AD1096" t="str">
            <v>WLED</v>
          </cell>
          <cell r="AJ1096" t="str">
            <v>при работе: 11 Вт, в режиме ожидания: 0.50 Вт, в спящем режиме: 0.50 Вт</v>
          </cell>
          <cell r="AL1096" t="str">
            <v>452x371x200 мм, 2.28 кг</v>
          </cell>
          <cell r="AM1096" t="str">
            <v>1440x900 (16:10)</v>
          </cell>
          <cell r="AQ1096" t="str">
            <v>Plug&amp;Play: DDC CI; энергосбережения: Energy Star 6.0</v>
          </cell>
          <cell r="AR1096" t="str">
            <v xml:space="preserve">ЖК-монитор, широкоформатный
</v>
          </cell>
          <cell r="AS1096" t="str">
            <v>AH-IPS</v>
          </cell>
          <cell r="AY1096" t="str">
            <v>строк: 30-83 кГц; кадров: 56-76 Гц</v>
          </cell>
          <cell r="AZ1096" t="str">
            <v>0.291 мм</v>
          </cell>
          <cell r="BA1096" t="str">
            <v>0.291 мм</v>
          </cell>
          <cell r="BC1096" t="str">
            <v>250 кд/м²</v>
          </cell>
        </row>
        <row r="1097">
          <cell r="B1097" t="str">
            <v>ASUS MG28UQ 28"</v>
          </cell>
          <cell r="D1097" t="str">
            <v>есть, количество портов: 3</v>
          </cell>
          <cell r="E1097" t="str">
            <v>встроенный</v>
          </cell>
          <cell r="F1097" t="str">
            <v>USB 3.0</v>
          </cell>
          <cell r="G1097" t="str">
            <v>1 мс</v>
          </cell>
          <cell r="J1097" t="str">
            <v>HDMI x3, DisplayPort</v>
          </cell>
          <cell r="K1097" t="str">
            <v>на наушники</v>
          </cell>
          <cell r="N1097" t="str">
            <v>100000000:1</v>
          </cell>
          <cell r="O1097" t="str">
            <v>USB Type A x3, USB Type B</v>
          </cell>
          <cell r="S1097" t="str">
            <v>более 1 млрд.</v>
          </cell>
          <cell r="T1097" t="str">
            <v>стереоколонки (2x2 Вт)</v>
          </cell>
          <cell r="U1097" t="str">
            <v>есть, 100x100 мм</v>
          </cell>
          <cell r="V1097" t="str">
            <v>по горизонтали: 170°, по вертикали: 160°</v>
          </cell>
          <cell r="W1097" t="str">
            <v>есть</v>
          </cell>
          <cell r="Y1097" t="str">
            <v>FreeSync</v>
          </cell>
          <cell r="Z1097" t="str">
            <v>есть</v>
          </cell>
          <cell r="AD1097" t="str">
            <v>WLED</v>
          </cell>
          <cell r="AE1097" t="str">
            <v>есть</v>
          </cell>
          <cell r="AJ1097" t="str">
            <v>при работе: 63 Вт, в режиме ожидания: 0.50 Вт, в спящем режиме: 0.50 Вт</v>
          </cell>
          <cell r="AL1097" t="str">
            <v>660x416x233 мм, 8 кг</v>
          </cell>
          <cell r="AM1097" t="str">
            <v>3840x2160@60 Гц (16:9)</v>
          </cell>
          <cell r="AN1097" t="str">
            <v>есть</v>
          </cell>
          <cell r="AQ1097" t="str">
            <v>экологический: MPR-II, TCO 6.0; энергосбережения: Energy Star 6.0</v>
          </cell>
          <cell r="AR1097" t="str">
            <v xml:space="preserve">игровой ЖК-монитор, широкоформатный
</v>
          </cell>
          <cell r="AZ1097" t="str">
            <v>0.16 мм</v>
          </cell>
          <cell r="BA1097" t="str">
            <v>0.16 мм</v>
          </cell>
          <cell r="BC1097" t="str">
            <v>330 кд/м²</v>
          </cell>
        </row>
        <row r="1098">
          <cell r="B1098" t="str">
            <v>Philips 223V5LSB/62 21.5"</v>
          </cell>
          <cell r="E1098" t="str">
            <v>встроенный</v>
          </cell>
          <cell r="G1098" t="str">
            <v>5 мс</v>
          </cell>
          <cell r="J1098" t="str">
            <v>VGA (D-Sub)</v>
          </cell>
          <cell r="L1098" t="str">
            <v>2 г., актуальная информация о гарантийном сроке — на официальном сайте производителя</v>
          </cell>
          <cell r="M1098" t="str">
            <v>21.5"</v>
          </cell>
          <cell r="N1098" t="str">
            <v>10000000:1</v>
          </cell>
          <cell r="Q1098" t="str">
            <v>1000:1</v>
          </cell>
          <cell r="R1098" t="str">
            <v>76 Гц</v>
          </cell>
          <cell r="S1098" t="str">
            <v>16.7 млн.</v>
          </cell>
          <cell r="U1098" t="str">
            <v>есть, 100x100 мм</v>
          </cell>
          <cell r="V1098" t="str">
            <v>по горизонтали: 170°, по вертикали: 160°</v>
          </cell>
          <cell r="AD1098" t="str">
            <v>WLED</v>
          </cell>
          <cell r="AJ1098" t="str">
            <v>при работе: 16 Вт, в режиме ожидания: 0.50 Вт, в спящем режиме: 0.50 Вт</v>
          </cell>
          <cell r="AL1098" t="str">
            <v>503x376x213 мм, 2.61 кг</v>
          </cell>
          <cell r="AM1098" t="str">
            <v>1920x1080 (16:9)</v>
          </cell>
          <cell r="AP1098" t="str">
            <v>2 г.</v>
          </cell>
          <cell r="AQ1098" t="str">
            <v>Plug&amp;Play: DDC CI; энергосбережения: Energy Star 6.0</v>
          </cell>
          <cell r="AR1098" t="str">
            <v xml:space="preserve">ЖК-монитор, широкоформатный
</v>
          </cell>
          <cell r="AU1098" t="str">
            <v>калибровка цвета</v>
          </cell>
          <cell r="AY1098" t="str">
            <v>строк: 30-83 кГц; кадров: 56-76 Гц</v>
          </cell>
          <cell r="AZ1098" t="str">
            <v>0.248 мм</v>
          </cell>
          <cell r="BA1098" t="str">
            <v>0.248 мм</v>
          </cell>
          <cell r="BC1098" t="str">
            <v>250 кд/м²</v>
          </cell>
        </row>
        <row r="1099">
          <cell r="B1099" t="str">
            <v>DELL U2417HWi 23.8"</v>
          </cell>
          <cell r="D1099" t="str">
            <v>есть, количество портов: 4</v>
          </cell>
          <cell r="E1099" t="str">
            <v>встроенный</v>
          </cell>
          <cell r="F1099" t="str">
            <v>USB 3.0</v>
          </cell>
          <cell r="G1099" t="str">
            <v>8 мс</v>
          </cell>
          <cell r="J1099" t="str">
            <v>HDMI 1.4</v>
          </cell>
          <cell r="K1099" t="str">
            <v>аудио стерео</v>
          </cell>
          <cell r="M1099" t="str">
            <v>23.8"</v>
          </cell>
          <cell r="N1099" t="str">
            <v>2000000:1</v>
          </cell>
          <cell r="O1099" t="str">
            <v>USB Type A x4, USB Type B, Wi-Fi, WiDi</v>
          </cell>
          <cell r="Q1099" t="str">
            <v>1000:1</v>
          </cell>
          <cell r="R1099" t="str">
            <v>76 Гц</v>
          </cell>
          <cell r="S1099" t="str">
            <v>16.7 млн.</v>
          </cell>
          <cell r="U1099" t="str">
            <v>есть, 100x100 мм</v>
          </cell>
          <cell r="V1099" t="str">
            <v>по горизонтали: 178°, по вертикали: 178°</v>
          </cell>
          <cell r="Z1099" t="str">
            <v>есть</v>
          </cell>
          <cell r="AD1099" t="str">
            <v>WLED</v>
          </cell>
          <cell r="AG1099" t="str">
            <v>антибликовое</v>
          </cell>
          <cell r="AJ1099" t="str">
            <v>при работе: 60 Вт, в режиме ожидания: 3 Вт, в спящем режиме: 0.30 Вт</v>
          </cell>
          <cell r="AL1099" t="str">
            <v>539x356x185 мм, 5.42 кг</v>
          </cell>
          <cell r="AM1099" t="str">
            <v>1920x1080 (16:9)</v>
          </cell>
          <cell r="AN1099" t="str">
            <v>есть</v>
          </cell>
          <cell r="AQ1099" t="str">
            <v>энергосбережения: Energy Star</v>
          </cell>
          <cell r="AR1099" t="str">
            <v xml:space="preserve">ЖК-монитор, широкоформатный
</v>
          </cell>
          <cell r="AY1099" t="str">
            <v>строк: 30-83 кГц; кадров: 56-76 Гц</v>
          </cell>
          <cell r="AZ1099" t="str">
            <v>0.2745 мм</v>
          </cell>
          <cell r="BA1099" t="str">
            <v>0.2745 мм</v>
          </cell>
          <cell r="BC1099" t="str">
            <v>250 кд/м²</v>
          </cell>
        </row>
        <row r="1100">
          <cell r="B1100" t="str">
            <v>Acer V226HQLBb 21.5"</v>
          </cell>
          <cell r="E1100" t="str">
            <v>встроенный</v>
          </cell>
          <cell r="G1100" t="str">
            <v>5 мс</v>
          </cell>
          <cell r="J1100" t="str">
            <v>VGA (D-Sub)</v>
          </cell>
          <cell r="M1100" t="str">
            <v>21.5"</v>
          </cell>
          <cell r="N1100" t="str">
            <v>100000000:1</v>
          </cell>
          <cell r="R1100" t="str">
            <v>75 Гц</v>
          </cell>
          <cell r="S1100" t="str">
            <v>16.7 млн.</v>
          </cell>
          <cell r="U1100" t="str">
            <v>есть, 100x100 мм</v>
          </cell>
          <cell r="V1100" t="str">
            <v>по горизонтали: 90°, по вертикали: 65°</v>
          </cell>
          <cell r="AD1100" t="str">
            <v>WLED</v>
          </cell>
          <cell r="AG1100" t="str">
            <v>антибликовое</v>
          </cell>
          <cell r="AL1100" t="str">
            <v>508x391x207 мм, 3.20 кг</v>
          </cell>
          <cell r="AM1100" t="str">
            <v>1920x1080 (16:9)</v>
          </cell>
          <cell r="AQ1100" t="str">
            <v>экологический: MPR-II, TCO 6.0</v>
          </cell>
          <cell r="AR1100" t="str">
            <v xml:space="preserve">ЖК-монитор, широкоформатный
</v>
          </cell>
          <cell r="AY1100" t="str">
            <v>строк: 30-80 кГц; кадров: 55-75 Гц</v>
          </cell>
          <cell r="AZ1100" t="str">
            <v>0.248 мм</v>
          </cell>
          <cell r="BA1100" t="str">
            <v>0.248 мм</v>
          </cell>
          <cell r="BC1100" t="str">
            <v>200 кд/м²</v>
          </cell>
        </row>
        <row r="1101">
          <cell r="B1101" t="str">
            <v>AOC AGON AG272FCX6 27"</v>
          </cell>
          <cell r="D1101" t="str">
            <v>есть, количество портов: 2</v>
          </cell>
          <cell r="E1101" t="str">
            <v>внешний</v>
          </cell>
          <cell r="F1101" t="str">
            <v>USB 3.0</v>
          </cell>
          <cell r="G1101" t="str">
            <v>1 мс</v>
          </cell>
          <cell r="J1101" t="str">
            <v>HDMI 2.0 x2, DisplayPort 1.2, VGA (D-Sub)</v>
          </cell>
          <cell r="N1101" t="str">
            <v>50000000:1</v>
          </cell>
          <cell r="O1101" t="str">
            <v>USB Type A x2, USB Type B</v>
          </cell>
          <cell r="Q1101" t="str">
            <v>3000:1</v>
          </cell>
          <cell r="S1101" t="str">
            <v>16.7 млн.</v>
          </cell>
          <cell r="T1101" t="str">
            <v>стереоколонки (2x3 Вт)</v>
          </cell>
          <cell r="U1101" t="str">
            <v>есть, 100x100 мм</v>
          </cell>
          <cell r="V1101" t="str">
            <v>по горизонтали: 178°, по вертикали: 178°</v>
          </cell>
          <cell r="W1101" t="str">
            <v>есть</v>
          </cell>
          <cell r="X1101" t="str">
            <v>изогнутый экран</v>
          </cell>
          <cell r="Y1101" t="str">
            <v>FreeSync</v>
          </cell>
          <cell r="AD1101" t="str">
            <v>WLED</v>
          </cell>
          <cell r="AE1101" t="str">
            <v>есть</v>
          </cell>
          <cell r="AJ1101" t="str">
            <v>при работе: 40 Вт, в режиме ожидания: 0.50 Вт, в спящем режиме: 0.50 Вт</v>
          </cell>
          <cell r="AL1101" t="str">
            <v>612x574x267 мм, 4.90 кг</v>
          </cell>
          <cell r="AM1101" t="str">
            <v>1920x1080@165 Гц (16:9)</v>
          </cell>
          <cell r="AN1101" t="str">
            <v>есть</v>
          </cell>
          <cell r="AR1101" t="str">
            <v xml:space="preserve">игровой ЖК-монитор, широкоформатный
</v>
          </cell>
          <cell r="BC1101" t="str">
            <v>250 кд/м²</v>
          </cell>
        </row>
        <row r="1102">
          <cell r="B1102" t="str">
            <v>Philips 226E9QHAB 21.5"</v>
          </cell>
          <cell r="E1102" t="str">
            <v>внешний</v>
          </cell>
          <cell r="G1102" t="str">
            <v>5 мс</v>
          </cell>
          <cell r="J1102" t="str">
            <v>HDMI, VGA (D-Sub), аудио стерео</v>
          </cell>
          <cell r="K1102" t="str">
            <v>на наушники</v>
          </cell>
          <cell r="M1102" t="str">
            <v>21.5"</v>
          </cell>
          <cell r="N1102" t="str">
            <v>20000000:1</v>
          </cell>
          <cell r="Q1102" t="str">
            <v>1000:1</v>
          </cell>
          <cell r="R1102" t="str">
            <v>76 Гц</v>
          </cell>
          <cell r="S1102" t="str">
            <v>16.7 млн.</v>
          </cell>
          <cell r="T1102" t="str">
            <v>стереоколонки (2x3 Вт)</v>
          </cell>
          <cell r="U1102" t="str">
            <v>есть, 75x75 мм</v>
          </cell>
          <cell r="V1102" t="str">
            <v>по горизонтали: 178°, по вертикали: 178°</v>
          </cell>
          <cell r="W1102" t="str">
            <v>есть</v>
          </cell>
          <cell r="Y1102" t="str">
            <v>FreeSync</v>
          </cell>
          <cell r="AD1102" t="str">
            <v>WLED</v>
          </cell>
          <cell r="AE1102" t="str">
            <v>есть</v>
          </cell>
          <cell r="AG1102" t="str">
            <v>антибликовое</v>
          </cell>
          <cell r="AJ1102" t="str">
            <v>при работе: 16 Вт, в режиме ожидания: 0.50 Вт, в спящем режиме: 0.30 Вт</v>
          </cell>
          <cell r="AL1102" t="str">
            <v>490x385x190 мм, 2.59 кг</v>
          </cell>
          <cell r="AM1102" t="str">
            <v>1920x1080 (16:9)</v>
          </cell>
          <cell r="AQ1102" t="str">
            <v>Plug&amp;Play: DDC CI; энергосбережения: Energy Star 7.0</v>
          </cell>
          <cell r="AR1102" t="str">
            <v xml:space="preserve">ЖК-монитор, широкоформатный
</v>
          </cell>
          <cell r="AU1102" t="str">
            <v>калибровка цвета</v>
          </cell>
          <cell r="AY1102" t="str">
            <v>строк: 30-83 кГц; кадров: 50-76 Гц</v>
          </cell>
          <cell r="AZ1102" t="str">
            <v>0.248 мм</v>
          </cell>
          <cell r="BA1102" t="str">
            <v>0.248 мм</v>
          </cell>
          <cell r="BC1102" t="str">
            <v>250 кд/м²</v>
          </cell>
        </row>
        <row r="1103">
          <cell r="B1103" t="str">
            <v>Acer V247Ybi 23.8"</v>
          </cell>
          <cell r="G1103" t="str">
            <v>4 мс</v>
          </cell>
          <cell r="J1103" t="str">
            <v>HDMI, VGA (D-Sub)</v>
          </cell>
          <cell r="M1103" t="str">
            <v>23.8"</v>
          </cell>
          <cell r="Q1103" t="str">
            <v>1000:1</v>
          </cell>
          <cell r="R1103" t="str">
            <v>75 Гц</v>
          </cell>
          <cell r="S1103" t="str">
            <v>16.7 млн.</v>
          </cell>
          <cell r="U1103" t="str">
            <v>есть, 100x100 мм</v>
          </cell>
          <cell r="V1103" t="str">
            <v>по горизонтали: 178°, по вертикали: 178°</v>
          </cell>
          <cell r="AD1103" t="str">
            <v>WLED</v>
          </cell>
          <cell r="AG1103" t="str">
            <v>антибликовое</v>
          </cell>
          <cell r="AJ1103" t="str">
            <v>при работе: 21 Вт, в режиме ожидания: 0.50 Вт, в спящем режиме: 0.45 Вт, максимальное потребление: 60 Вт</v>
          </cell>
          <cell r="AL1103" t="str">
            <v>540x424x196 мм, 4.40 кг</v>
          </cell>
          <cell r="AM1103" t="str">
            <v>1920x1080 (16:9)</v>
          </cell>
          <cell r="AR1103" t="str">
            <v xml:space="preserve">ЖК-монитор, широкоформатный
</v>
          </cell>
          <cell r="AY1103" t="str">
            <v>строк: 30-85 кГц; кадров: 48-75 Гц</v>
          </cell>
          <cell r="BC1103" t="str">
            <v>250 кд/м²</v>
          </cell>
        </row>
        <row r="1104">
          <cell r="B1104" t="str">
            <v>AOC G2590VXQ 24.5"</v>
          </cell>
          <cell r="E1104" t="str">
            <v>встроенный</v>
          </cell>
          <cell r="G1104" t="str">
            <v>1 мс</v>
          </cell>
          <cell r="J1104" t="str">
            <v>HDMI 1.4 x2, DisplayPort 1.2, VGA (D-Sub), аудио стерео</v>
          </cell>
          <cell r="M1104" t="str">
            <v>24.5"</v>
          </cell>
          <cell r="N1104" t="str">
            <v>20000000:1</v>
          </cell>
          <cell r="Q1104" t="str">
            <v>1000:1</v>
          </cell>
          <cell r="R1104" t="str">
            <v>76 Гц</v>
          </cell>
          <cell r="S1104" t="str">
            <v>16.7 млн.</v>
          </cell>
          <cell r="T1104" t="str">
            <v>стереоколонки (2x2 Вт)</v>
          </cell>
          <cell r="U1104" t="str">
            <v>есть, 100x100 мм</v>
          </cell>
          <cell r="V1104" t="str">
            <v>по горизонтали: 170°, по вертикали: 160°</v>
          </cell>
          <cell r="Y1104" t="str">
            <v>FreeSync</v>
          </cell>
          <cell r="AD1104" t="str">
            <v>WLED</v>
          </cell>
          <cell r="AG1104" t="str">
            <v>антибликовое</v>
          </cell>
          <cell r="AJ1104" t="str">
            <v>при работе: 25 Вт, в режиме ожидания: 0.50 Вт, в спящем режиме: 0.50 Вт</v>
          </cell>
          <cell r="AL1104" t="str">
            <v>559x420x180 мм, 4.30 кг</v>
          </cell>
          <cell r="AM1104" t="str">
            <v>1920x1080@75 Гц (16:9)</v>
          </cell>
          <cell r="AR1104" t="str">
            <v xml:space="preserve">игровой ЖК-монитор, широкоформатный
</v>
          </cell>
          <cell r="AY1104" t="str">
            <v>строк: 30-83 кГц; кадров: 30-76 Гц</v>
          </cell>
          <cell r="AZ1104" t="str">
            <v>0.2832 мм</v>
          </cell>
          <cell r="BA1104" t="str">
            <v>0.2832 мм</v>
          </cell>
          <cell r="BC1104" t="str">
            <v>250 кд/м²</v>
          </cell>
        </row>
        <row r="1105">
          <cell r="B1105" t="str">
            <v>Viewsonic VA2261-2 21.5"</v>
          </cell>
          <cell r="E1105" t="str">
            <v>встроенный</v>
          </cell>
          <cell r="G1105" t="str">
            <v>5 мс</v>
          </cell>
          <cell r="J1105" t="str">
            <v>DVI-D (HDCP), VGA (D-Sub)</v>
          </cell>
          <cell r="L1105" t="str">
            <v>3 г., актуальная информация о гарантийном сроке — на официальном сайте производителя</v>
          </cell>
          <cell r="M1105" t="str">
            <v>21.5"</v>
          </cell>
          <cell r="Q1105" t="str">
            <v>600:1</v>
          </cell>
          <cell r="R1105" t="str">
            <v>75 Гц</v>
          </cell>
          <cell r="S1105" t="str">
            <v>16.7 млн.</v>
          </cell>
          <cell r="U1105" t="str">
            <v>есть, 75x75 мм</v>
          </cell>
          <cell r="V1105" t="str">
            <v>по горизонтали: 90°, по вертикали: 65°</v>
          </cell>
          <cell r="W1105" t="str">
            <v>есть</v>
          </cell>
          <cell r="AD1105" t="str">
            <v>WLED</v>
          </cell>
          <cell r="AE1105" t="str">
            <v>есть</v>
          </cell>
          <cell r="AG1105" t="str">
            <v>антибликовое</v>
          </cell>
          <cell r="AJ1105" t="str">
            <v>при работе: 22 Вт</v>
          </cell>
          <cell r="AL1105" t="str">
            <v>504x381x180 мм, 2.60 кг</v>
          </cell>
          <cell r="AM1105" t="str">
            <v>1920x1080 (16:9)</v>
          </cell>
          <cell r="AP1105" t="str">
            <v>1090 дн.</v>
          </cell>
          <cell r="AR1105" t="str">
            <v xml:space="preserve">ЖК-монитор, широкоформатный
</v>
          </cell>
          <cell r="AY1105" t="str">
            <v>строк: 24-82 кГц; кадров: 50-75 Гц</v>
          </cell>
          <cell r="BC1105" t="str">
            <v>200 кд/м²</v>
          </cell>
        </row>
        <row r="1106">
          <cell r="B1106" t="str">
            <v>Philips 243S7EYMB 23.8"</v>
          </cell>
          <cell r="E1106" t="str">
            <v>встроенный</v>
          </cell>
          <cell r="G1106" t="str">
            <v>5 мс</v>
          </cell>
          <cell r="J1106" t="str">
            <v>DisplayPort 1.2, VGA (D-Sub), аудио стерео</v>
          </cell>
          <cell r="K1106" t="str">
            <v>на наушники</v>
          </cell>
          <cell r="L1106" t="str">
            <v>3 г., актуальная информация о гарантийном сроке — на официальном сайте производителя</v>
          </cell>
          <cell r="M1106" t="str">
            <v>23.8"</v>
          </cell>
          <cell r="N1106" t="str">
            <v>20000000:1</v>
          </cell>
          <cell r="Q1106" t="str">
            <v>1000:1</v>
          </cell>
          <cell r="R1106" t="str">
            <v>76 Гц</v>
          </cell>
          <cell r="S1106" t="str">
            <v>16.7 млн.</v>
          </cell>
          <cell r="T1106" t="str">
            <v>стереоколонки (2x2 Вт)</v>
          </cell>
          <cell r="U1106" t="str">
            <v>есть, 100x100 мм</v>
          </cell>
          <cell r="V1106" t="str">
            <v>по горизонтали: 178°, по вертикали: 178°</v>
          </cell>
          <cell r="W1106" t="str">
            <v>есть</v>
          </cell>
          <cell r="Z1106" t="str">
            <v>есть</v>
          </cell>
          <cell r="AD1106" t="str">
            <v>WLED</v>
          </cell>
          <cell r="AE1106" t="str">
            <v>есть</v>
          </cell>
          <cell r="AJ1106" t="str">
            <v>при работе: 14 Вт, в режиме ожидания: 0.50 Вт, в спящем режиме: 0.30 Вт</v>
          </cell>
          <cell r="AL1106" t="str">
            <v>540x483x202 мм, 5 кг</v>
          </cell>
          <cell r="AM1106" t="str">
            <v>1920x1080 (16:9)</v>
          </cell>
          <cell r="AN1106" t="str">
            <v>есть</v>
          </cell>
          <cell r="AQ1106" t="str">
            <v>Plug&amp;Play: DDC CI; энергосбережения: Energy Star 7.0</v>
          </cell>
          <cell r="AR1106" t="str">
            <v xml:space="preserve">ЖК-монитор, широкоформатный
</v>
          </cell>
          <cell r="AU1106" t="str">
            <v>калибровка цвета</v>
          </cell>
          <cell r="AY1106" t="str">
            <v>строк: 30-83 кГц; кадров: 56-76 Гц</v>
          </cell>
          <cell r="AZ1106" t="str">
            <v>0.275 мм</v>
          </cell>
          <cell r="BA1106" t="str">
            <v>0.275 мм</v>
          </cell>
          <cell r="BC1106" t="str">
            <v>250 кд/м²</v>
          </cell>
        </row>
        <row r="1107">
          <cell r="B1107" t="str">
            <v>DELL E2316H 23"</v>
          </cell>
          <cell r="E1107" t="str">
            <v>встроенный</v>
          </cell>
          <cell r="G1107" t="str">
            <v>5 мс</v>
          </cell>
          <cell r="J1107" t="str">
            <v>DisplayPort, VGA (D-Sub)</v>
          </cell>
          <cell r="Q1107" t="str">
            <v>1000:1</v>
          </cell>
          <cell r="S1107" t="str">
            <v>16.7 млн.</v>
          </cell>
          <cell r="U1107" t="str">
            <v>есть, 100x100 мм</v>
          </cell>
          <cell r="V1107" t="str">
            <v>по горизонтали: 170°, по вертикали: 160°</v>
          </cell>
          <cell r="AD1107" t="str">
            <v>WLED</v>
          </cell>
          <cell r="AG1107" t="str">
            <v>антибликовое</v>
          </cell>
          <cell r="AJ1107" t="str">
            <v>при работе: 20 Вт, в режиме ожидания: 0.30 Вт</v>
          </cell>
          <cell r="AK1107" t="str">
            <v>545x415x180 мм</v>
          </cell>
          <cell r="AM1107" t="str">
            <v>1920x1080 (16:9)</v>
          </cell>
          <cell r="AQ1107" t="str">
            <v>энергосбережения: Energy Star</v>
          </cell>
          <cell r="AR1107" t="str">
            <v xml:space="preserve">ЖК-монитор, широкоформатный
</v>
          </cell>
          <cell r="AZ1107" t="str">
            <v>0.265 мм</v>
          </cell>
          <cell r="BA1107" t="str">
            <v>0.265 мм</v>
          </cell>
          <cell r="BC1107" t="str">
            <v>250 кд/м²</v>
          </cell>
        </row>
        <row r="1108">
          <cell r="B1108" t="str">
            <v>ASUS PA249Q 24.1"</v>
          </cell>
          <cell r="D1108" t="str">
            <v>есть, количество портов: 4</v>
          </cell>
          <cell r="E1108" t="str">
            <v>встроенный</v>
          </cell>
          <cell r="F1108" t="str">
            <v>USB 3.0</v>
          </cell>
          <cell r="G1108" t="str">
            <v>6 мс</v>
          </cell>
          <cell r="J1108" t="str">
            <v>DVI-D (HDCP), HDMI 1.4, DisplayPort, VGA (D-Sub)</v>
          </cell>
          <cell r="K1108" t="str">
            <v>на наушники</v>
          </cell>
          <cell r="M1108" t="str">
            <v>24.1"</v>
          </cell>
          <cell r="N1108" t="str">
            <v>80000000:1</v>
          </cell>
          <cell r="O1108" t="str">
            <v>USB Type A x4, USB Type B</v>
          </cell>
          <cell r="R1108" t="str">
            <v>76 Гц</v>
          </cell>
          <cell r="S1108" t="str">
            <v>более 1 млрд.</v>
          </cell>
          <cell r="U1108" t="str">
            <v>есть, 100x100 мм</v>
          </cell>
          <cell r="V1108" t="str">
            <v>по горизонтали: 178°, по вертикали: 178°</v>
          </cell>
          <cell r="Z1108" t="str">
            <v>есть</v>
          </cell>
          <cell r="AG1108" t="str">
            <v>антибликовое</v>
          </cell>
          <cell r="AJ1108" t="str">
            <v>при работе: 72 Вт, в режиме ожидания: 1 Вт</v>
          </cell>
          <cell r="AL1108" t="str">
            <v>557x416x235 мм, 6.60 кг</v>
          </cell>
          <cell r="AM1108" t="str">
            <v>1920x1200 (16:10)</v>
          </cell>
          <cell r="AN1108" t="str">
            <v>есть</v>
          </cell>
          <cell r="AQ1108" t="str">
            <v>экологический: MPR-II, TCO 6.0; энергосбережения: Energy Star</v>
          </cell>
          <cell r="AR1108" t="str">
            <v xml:space="preserve">ЖК-монитор, широкоформатный
</v>
          </cell>
          <cell r="AS1108" t="str">
            <v>AH-IPS</v>
          </cell>
          <cell r="AU1108" t="str">
            <v>калибровка цвета</v>
          </cell>
          <cell r="AY1108" t="str">
            <v>строк: 30-83 кГц; кадров: 50-76 Гц</v>
          </cell>
          <cell r="AZ1108" t="str">
            <v>0.27 мм</v>
          </cell>
          <cell r="BA1108" t="str">
            <v>0.27 мм</v>
          </cell>
          <cell r="BC1108" t="str">
            <v>350 кд/м²</v>
          </cell>
        </row>
        <row r="1109">
          <cell r="B1109" t="str">
            <v>AOC Q27T1 27"</v>
          </cell>
          <cell r="E1109" t="str">
            <v>внешний</v>
          </cell>
          <cell r="G1109" t="str">
            <v>5 мс</v>
          </cell>
          <cell r="J1109" t="str">
            <v>HDMI 1.4 x2, DisplayPort 1.2</v>
          </cell>
          <cell r="K1109" t="str">
            <v>на наушники</v>
          </cell>
          <cell r="N1109" t="str">
            <v>50000:1</v>
          </cell>
          <cell r="Q1109" t="str">
            <v>1300:1</v>
          </cell>
          <cell r="R1109" t="str">
            <v>75 Гц</v>
          </cell>
          <cell r="S1109" t="str">
            <v>16.7 млн.</v>
          </cell>
          <cell r="V1109" t="str">
            <v>по горизонтали: 178°, по вертикали: 178°</v>
          </cell>
          <cell r="W1109" t="str">
            <v>есть</v>
          </cell>
          <cell r="AD1109" t="str">
            <v>WLED</v>
          </cell>
          <cell r="AE1109" t="str">
            <v>есть</v>
          </cell>
          <cell r="AF1109" t="str">
            <v>100%</v>
          </cell>
          <cell r="AJ1109" t="str">
            <v>при работе: 30 Вт, в режиме ожидания: 0.30 Вт, в спящем режиме: 0.30 Вт</v>
          </cell>
          <cell r="AL1109" t="str">
            <v>611x461x160 мм, 3.78 кг</v>
          </cell>
          <cell r="AM1109" t="str">
            <v>2560x1440 (16:9)</v>
          </cell>
          <cell r="AR1109" t="str">
            <v xml:space="preserve">ЖК-монитор, широкоформатный
</v>
          </cell>
          <cell r="AU1109" t="str">
            <v>калибровка цвета</v>
          </cell>
          <cell r="AV1109" t="str">
            <v>серебристый</v>
          </cell>
          <cell r="AX1109" t="str">
            <v>100%</v>
          </cell>
          <cell r="AY1109" t="str">
            <v>строк: 30-114 кГц; кадров: 48-75 Гц</v>
          </cell>
          <cell r="AZ1109" t="str">
            <v>0.2331 мм</v>
          </cell>
          <cell r="BA1109" t="str">
            <v>0.2331 мм</v>
          </cell>
          <cell r="BC1109" t="str">
            <v>350 кд/м²</v>
          </cell>
        </row>
        <row r="1110">
          <cell r="B1110" t="str">
            <v>DELL ST2220T 21.5"</v>
          </cell>
          <cell r="D1110" t="str">
            <v>есть, количество портов: 3</v>
          </cell>
          <cell r="E1110" t="str">
            <v>встроенный</v>
          </cell>
          <cell r="F1110" t="str">
            <v>USB 2.0</v>
          </cell>
          <cell r="G1110" t="str">
            <v>8 мс</v>
          </cell>
          <cell r="J1110" t="str">
            <v>DVI-D, HDMI, VGA (D-Sub)</v>
          </cell>
          <cell r="K1110" t="str">
            <v>на наушники</v>
          </cell>
          <cell r="M1110" t="str">
            <v>21.5"</v>
          </cell>
          <cell r="O1110" t="str">
            <v>USB Type A x3, USB Type B</v>
          </cell>
          <cell r="Q1110" t="str">
            <v>1000:1</v>
          </cell>
          <cell r="R1110" t="str">
            <v>76 Гц</v>
          </cell>
          <cell r="S1110" t="str">
            <v>16.7 млн.</v>
          </cell>
          <cell r="T1110" t="str">
            <v>стереоколонки (2x2 Вт)</v>
          </cell>
          <cell r="V1110" t="str">
            <v>по горизонтали: 178°, по вертикали: 178°</v>
          </cell>
          <cell r="X1110" t="str">
            <v>поддержка Multi-touch</v>
          </cell>
          <cell r="AG1110" t="str">
            <v>глянцевое</v>
          </cell>
          <cell r="AH1110" t="str">
            <v>14 мс</v>
          </cell>
          <cell r="AJ1110" t="str">
            <v>при работе: 55 Вт, в режиме ожидания: 1 Вт, в спящем режиме: 0.50 Вт</v>
          </cell>
          <cell r="AL1110" t="str">
            <v>528x380x59 мм, 6.30 кг</v>
          </cell>
          <cell r="AM1110" t="str">
            <v>1920x1080 (16:9)</v>
          </cell>
          <cell r="AO1110" t="str">
            <v>есть</v>
          </cell>
          <cell r="AQ1110" t="str">
            <v>энергосбережения: Energy Star 5.0</v>
          </cell>
          <cell r="AR1110" t="str">
            <v xml:space="preserve">ЖК-монитор, широкоформатный
</v>
          </cell>
          <cell r="AS1110" t="str">
            <v>E-IPS</v>
          </cell>
          <cell r="AY1110" t="str">
            <v>строк: 30-83 кГц; кадров: 50-76 Гц</v>
          </cell>
          <cell r="AZ1110" t="str">
            <v>0.2475 мм</v>
          </cell>
          <cell r="BA1110" t="str">
            <v>0.2475 мм</v>
          </cell>
          <cell r="BC1110" t="str">
            <v>250 кд/м²</v>
          </cell>
        </row>
        <row r="1111">
          <cell r="B1111" t="str">
            <v>AOC 22E1Q 21.5"</v>
          </cell>
          <cell r="E1111" t="str">
            <v>встроенный</v>
          </cell>
          <cell r="G1111" t="str">
            <v>5 мс</v>
          </cell>
          <cell r="J1111" t="str">
            <v>HDMI 1.4, DisplayPort 1.2, VGA (D-Sub), аудио стерео</v>
          </cell>
          <cell r="K1111" t="str">
            <v>на наушники</v>
          </cell>
          <cell r="M1111" t="str">
            <v>21.5"</v>
          </cell>
          <cell r="N1111" t="str">
            <v>20000000:1</v>
          </cell>
          <cell r="Q1111" t="str">
            <v>3000:1</v>
          </cell>
          <cell r="R1111" t="str">
            <v>60 Гц</v>
          </cell>
          <cell r="S1111" t="str">
            <v>16.7 млн.</v>
          </cell>
          <cell r="T1111" t="str">
            <v>стереоколонки (2x2 Вт)</v>
          </cell>
          <cell r="U1111" t="str">
            <v>есть, 100x100 мм</v>
          </cell>
          <cell r="V1111" t="str">
            <v>по горизонтали: 178°, по вертикали: 178°</v>
          </cell>
          <cell r="W1111" t="str">
            <v>есть</v>
          </cell>
          <cell r="AD1111" t="str">
            <v>WLED</v>
          </cell>
          <cell r="AE1111" t="str">
            <v>есть</v>
          </cell>
          <cell r="AJ1111" t="str">
            <v>при работе: 20 Вт, в режиме ожидания: 0.50 Вт, в спящем режиме: 0.50 Вт</v>
          </cell>
          <cell r="AL1111" t="str">
            <v>504x394x199 мм, 2.72 кг</v>
          </cell>
          <cell r="AM1111" t="str">
            <v>1920x1080 (16:9)</v>
          </cell>
          <cell r="AR1111" t="str">
            <v xml:space="preserve">ЖК-монитор, широкоформатный
</v>
          </cell>
          <cell r="AZ1111" t="str">
            <v>0.248 мм</v>
          </cell>
          <cell r="BA1111" t="str">
            <v>0.248 мм</v>
          </cell>
          <cell r="BC1111" t="str">
            <v>250 кд/м²</v>
          </cell>
        </row>
        <row r="1112">
          <cell r="B1112" t="str">
            <v>ASUS VZ249HE 23.8"</v>
          </cell>
          <cell r="E1112" t="str">
            <v>внешний</v>
          </cell>
          <cell r="G1112" t="str">
            <v>5 мс</v>
          </cell>
          <cell r="J1112" t="str">
            <v>HDMI, VGA (D-Sub)</v>
          </cell>
          <cell r="M1112" t="str">
            <v>23.8"</v>
          </cell>
          <cell r="N1112" t="str">
            <v>80000000:1</v>
          </cell>
          <cell r="R1112" t="str">
            <v>76 Гц</v>
          </cell>
          <cell r="S1112" t="str">
            <v>16.7 млн.</v>
          </cell>
          <cell r="T1112" t="str">
            <v>стереоколонки (2x1.50 Вт)</v>
          </cell>
          <cell r="V1112" t="str">
            <v>по горизонтали: 178°, по вертикали: 178°</v>
          </cell>
          <cell r="W1112" t="str">
            <v>есть</v>
          </cell>
          <cell r="AD1112" t="str">
            <v>WLED</v>
          </cell>
          <cell r="AE1112" t="str">
            <v>есть</v>
          </cell>
          <cell r="AG1112" t="str">
            <v>антибликовое</v>
          </cell>
          <cell r="AJ1112" t="str">
            <v>при работе: 15 Вт, в режиме ожидания: 0.50 Вт, в спящем режиме: 0.50 Вт</v>
          </cell>
          <cell r="AL1112" t="str">
            <v>540x391x211 мм, 2.90 кг</v>
          </cell>
          <cell r="AM1112" t="str">
            <v>1920x1080 (16:9)</v>
          </cell>
          <cell r="AQ1112" t="str">
            <v>энергосбережения: Energy Star</v>
          </cell>
          <cell r="AR1112" t="str">
            <v xml:space="preserve">ЖК-монитор, широкоформатный
</v>
          </cell>
          <cell r="AV1112" t="str">
            <v>white</v>
          </cell>
          <cell r="AY1112" t="str">
            <v>строк: 30-80 кГц; кадров: 56-76 Гц</v>
          </cell>
          <cell r="AZ1112" t="str">
            <v>0.2652 мм</v>
          </cell>
          <cell r="BA1112" t="str">
            <v>0.2652 мм</v>
          </cell>
          <cell r="BC1112" t="str">
            <v>250 кд/м²</v>
          </cell>
        </row>
        <row r="1113">
          <cell r="B1113" t="str">
            <v>Acer Predator XB271HUbmiprz 27"</v>
          </cell>
          <cell r="D1113" t="str">
            <v>есть</v>
          </cell>
          <cell r="E1113" t="str">
            <v>встроенный</v>
          </cell>
          <cell r="F1113" t="str">
            <v>USB 3.0</v>
          </cell>
          <cell r="G1113" t="str">
            <v>4 мс</v>
          </cell>
          <cell r="J1113" t="str">
            <v>HDMI, DisplayPort</v>
          </cell>
          <cell r="N1113" t="str">
            <v>100000000:1</v>
          </cell>
          <cell r="O1113" t="str">
            <v>USB Type B</v>
          </cell>
          <cell r="R1113" t="str">
            <v>165 Гц</v>
          </cell>
          <cell r="S1113" t="str">
            <v>более 1 млрд.</v>
          </cell>
          <cell r="T1113" t="str">
            <v>стереоколонки (2x2 Вт)</v>
          </cell>
          <cell r="U1113" t="str">
            <v>есть, 100x100 мм</v>
          </cell>
          <cell r="V1113" t="str">
            <v>по горизонтали: 178°, по вертикали: 178°</v>
          </cell>
          <cell r="Y1113" t="str">
            <v>G-Sync</v>
          </cell>
          <cell r="Z1113" t="str">
            <v>есть</v>
          </cell>
          <cell r="AF1113" t="str">
            <v>100%</v>
          </cell>
          <cell r="AJ1113" t="str">
            <v>при работе: 72 Вт, в режиме ожидания: 0.42 Вт</v>
          </cell>
          <cell r="AL1113" t="str">
            <v>614x401x245 мм, 8 кг</v>
          </cell>
          <cell r="AM1113" t="str">
            <v>2560x1440@165 Гц (16:9)</v>
          </cell>
          <cell r="AN1113" t="str">
            <v>есть</v>
          </cell>
          <cell r="AQ1113" t="str">
            <v>экологический: MPR-II, TCO 6.0</v>
          </cell>
          <cell r="AR1113" t="str">
            <v xml:space="preserve">игровой ЖК-монитор, широкоформатный
</v>
          </cell>
          <cell r="AU1113" t="str">
            <v>калибровка цвета</v>
          </cell>
          <cell r="AX1113" t="str">
            <v>100%</v>
          </cell>
          <cell r="AY1113" t="str">
            <v>строк: 30-209 кГц; кадров: 30-165 Гц</v>
          </cell>
          <cell r="AZ1113" t="str">
            <v>0.233 мм</v>
          </cell>
          <cell r="BA1113" t="str">
            <v>0.233 мм</v>
          </cell>
          <cell r="BC1113" t="str">
            <v>350 кд/м²</v>
          </cell>
        </row>
        <row r="1114">
          <cell r="B1114" t="str">
            <v>BenQ PD3200Q 32"</v>
          </cell>
          <cell r="D1114" t="str">
            <v>есть, количество портов: 4</v>
          </cell>
          <cell r="E1114" t="str">
            <v>встроенный</v>
          </cell>
          <cell r="F1114" t="str">
            <v>USB 3.0</v>
          </cell>
          <cell r="G1114" t="str">
            <v>4 мс</v>
          </cell>
          <cell r="J1114" t="str">
            <v>DVI-D (HDCP), HDMI 1.4, DisplayPort 1.2, Mini DisplayPort, аудио стерео</v>
          </cell>
          <cell r="K1114" t="str">
            <v>на наушники</v>
          </cell>
          <cell r="N1114" t="str">
            <v>20000000:1</v>
          </cell>
          <cell r="O1114" t="str">
            <v>USB Type A x4, USB Type B, USB Type-C</v>
          </cell>
          <cell r="Q1114" t="str">
            <v>3000:1</v>
          </cell>
          <cell r="S1114" t="str">
            <v>более 1 млрд.</v>
          </cell>
          <cell r="T1114" t="str">
            <v>стереоколонки (2x5 Вт)</v>
          </cell>
          <cell r="U1114" t="str">
            <v>есть, 100x100 мм</v>
          </cell>
          <cell r="V1114" t="str">
            <v>по горизонтали: 178°, по вертикали: 178°</v>
          </cell>
          <cell r="W1114" t="str">
            <v>есть</v>
          </cell>
          <cell r="Z1114" t="str">
            <v>есть</v>
          </cell>
          <cell r="AE1114" t="str">
            <v>есть</v>
          </cell>
          <cell r="AF1114" t="str">
            <v>100%</v>
          </cell>
          <cell r="AG1114" t="str">
            <v>антибликовое</v>
          </cell>
          <cell r="AJ1114" t="str">
            <v>при работе: 88 Вт, в режиме ожидания: 0.50 Вт, в спящем режиме: 0.50 Вт</v>
          </cell>
          <cell r="AL1114" t="str">
            <v>740x490x213 мм, 12.50 кг</v>
          </cell>
          <cell r="AM1114" t="str">
            <v>2560x1440 (16:9)</v>
          </cell>
          <cell r="AN1114" t="str">
            <v>есть</v>
          </cell>
          <cell r="AQ1114" t="str">
            <v>экологический: MPR-II, TCO 7.0; энергосбережения: Energy Star‎ 7.0</v>
          </cell>
          <cell r="AR1114" t="str">
            <v xml:space="preserve">ЖК-монитор, широкоформатный
</v>
          </cell>
          <cell r="AT1114" t="str">
            <v>есть</v>
          </cell>
          <cell r="AU1114" t="str">
            <v>калибровка цвета, датчик освещенности</v>
          </cell>
          <cell r="AX1114" t="str">
            <v>100%</v>
          </cell>
          <cell r="AZ1114" t="str">
            <v>0.276 мм</v>
          </cell>
          <cell r="BA1114" t="str">
            <v>0.276 мм</v>
          </cell>
          <cell r="BC1114" t="str">
            <v>300 кд/м²</v>
          </cell>
        </row>
        <row r="1115">
          <cell r="B1115" t="str">
            <v>Viewsonic TD1630-3 15.6"</v>
          </cell>
          <cell r="E1115" t="str">
            <v>внешний</v>
          </cell>
          <cell r="G1115" t="str">
            <v>12 мс</v>
          </cell>
          <cell r="J1115" t="str">
            <v>HDMI 1.4, VGA (D-Sub), аудио стерео</v>
          </cell>
          <cell r="M1115" t="str">
            <v>15.6"</v>
          </cell>
          <cell r="N1115" t="str">
            <v>10000000:1</v>
          </cell>
          <cell r="O1115" t="str">
            <v>USB Type B</v>
          </cell>
          <cell r="Q1115" t="str">
            <v>500:1</v>
          </cell>
          <cell r="R1115" t="str">
            <v>75 Гц</v>
          </cell>
          <cell r="T1115" t="str">
            <v>стереоколонки (2x1 Вт)</v>
          </cell>
          <cell r="U1115" t="str">
            <v>есть, 75x75 мм</v>
          </cell>
          <cell r="V1115" t="str">
            <v>по горизонтали: 90°, по вертикали: 60°</v>
          </cell>
          <cell r="W1115" t="str">
            <v>есть</v>
          </cell>
          <cell r="AD1115" t="str">
            <v>WLED</v>
          </cell>
          <cell r="AE1115" t="str">
            <v>есть</v>
          </cell>
          <cell r="AJ1115" t="str">
            <v>при работе: 6 Вт</v>
          </cell>
          <cell r="AL1115" t="str">
            <v>379x247x37 мм, 1.32 кг</v>
          </cell>
          <cell r="AM1115" t="str">
            <v>1366x768 (16:9)</v>
          </cell>
          <cell r="AO1115" t="str">
            <v>есть</v>
          </cell>
          <cell r="AR1115" t="str">
            <v xml:space="preserve">ЖК-монитор, широкоформатный
</v>
          </cell>
          <cell r="AY1115" t="str">
            <v>строк: 30-61 кГц; кадров: 56-75 Гц</v>
          </cell>
          <cell r="BC1115" t="str">
            <v>190 кд/м²</v>
          </cell>
        </row>
        <row r="1116">
          <cell r="B1116" t="str">
            <v>Acer Nitro XZ272UPbmiiphx 27"</v>
          </cell>
          <cell r="E1116" t="str">
            <v>внешний</v>
          </cell>
          <cell r="G1116" t="str">
            <v>4 мс</v>
          </cell>
          <cell r="J1116" t="str">
            <v>HDMI x2, DisplayPort</v>
          </cell>
          <cell r="N1116" t="str">
            <v>100000000:1</v>
          </cell>
          <cell r="Q1116" t="str">
            <v>3000:1</v>
          </cell>
          <cell r="R1116" t="str">
            <v>165 Гц</v>
          </cell>
          <cell r="S1116" t="str">
            <v>16.7 млн.</v>
          </cell>
          <cell r="T1116" t="str">
            <v>стереоколонки (2x3 Вт)</v>
          </cell>
          <cell r="U1116" t="str">
            <v>есть, 100x100 мм</v>
          </cell>
          <cell r="V1116" t="str">
            <v>по горизонтали: 178°, по вертикали: 178°</v>
          </cell>
          <cell r="W1116" t="str">
            <v>есть</v>
          </cell>
          <cell r="X1116" t="str">
            <v>- адаптер питания;
- кабель HDMI;
- кабель DisplayPort;
- документация.</v>
          </cell>
          <cell r="Y1116" t="str">
            <v>FreeSync</v>
          </cell>
          <cell r="AB1116" t="str">
            <v>есть, DisplayHDR 400</v>
          </cell>
          <cell r="AD1116" t="str">
            <v>WLED</v>
          </cell>
          <cell r="AE1116" t="str">
            <v>есть</v>
          </cell>
          <cell r="AG1116" t="str">
            <v>антибликовое</v>
          </cell>
          <cell r="AJ1116" t="str">
            <v>при работе: 40 Вт</v>
          </cell>
          <cell r="AL1116" t="str">
            <v>614x521x233 мм, 5.20 кг</v>
          </cell>
          <cell r="AM1116" t="str">
            <v>2560x1440@165 Гц (16:9)</v>
          </cell>
          <cell r="AN1116" t="str">
            <v>есть</v>
          </cell>
          <cell r="AR1116" t="str">
            <v xml:space="preserve">игровой ЖК-монитор, широкоформатный
</v>
          </cell>
          <cell r="AZ1116" t="str">
            <v>0.233 мм</v>
          </cell>
          <cell r="BA1116" t="str">
            <v>0.233 мм</v>
          </cell>
          <cell r="BC1116" t="str">
            <v>400 кд/м²</v>
          </cell>
        </row>
        <row r="1117">
          <cell r="B1117" t="str">
            <v>AOC e2070Swn 19.5"</v>
          </cell>
          <cell r="E1117" t="str">
            <v>встроенный</v>
          </cell>
          <cell r="G1117" t="str">
            <v>5 мс</v>
          </cell>
          <cell r="J1117" t="str">
            <v>VGA (D-Sub)</v>
          </cell>
          <cell r="M1117" t="str">
            <v>19.5"</v>
          </cell>
          <cell r="N1117" t="str">
            <v>20000000:1</v>
          </cell>
          <cell r="Q1117" t="str">
            <v>600:1</v>
          </cell>
          <cell r="R1117" t="str">
            <v>76 Гц</v>
          </cell>
          <cell r="S1117" t="str">
            <v>16.7 млн.</v>
          </cell>
          <cell r="U1117" t="str">
            <v>есть, 100x100 мм</v>
          </cell>
          <cell r="V1117" t="str">
            <v>по горизонтали: 90°, по вертикали: 50°</v>
          </cell>
          <cell r="AD1117" t="str">
            <v>WLED</v>
          </cell>
          <cell r="AG1117" t="str">
            <v>антибликовое</v>
          </cell>
          <cell r="AI1117" t="str">
            <v>140 МГц</v>
          </cell>
          <cell r="AJ1117" t="str">
            <v>при работе: 15 Вт, в режиме ожидания: 0.20 Вт, в спящем режиме: 0.20 Вт</v>
          </cell>
          <cell r="AL1117" t="str">
            <v>465x346x176 мм, 2.21 кг</v>
          </cell>
          <cell r="AM1117" t="str">
            <v>1600x900 (16:9)</v>
          </cell>
          <cell r="AQ1117" t="str">
            <v>Plug&amp;Play: VESA DDC2B; DDC2B/CI</v>
          </cell>
          <cell r="AR1117" t="str">
            <v xml:space="preserve">ЖК-монитор, широкоформатный
</v>
          </cell>
          <cell r="AY1117" t="str">
            <v>строк: 30-83 кГц; кадров: 50-76 Гц</v>
          </cell>
          <cell r="AZ1117" t="str">
            <v>0.2712 мм</v>
          </cell>
          <cell r="BA1117" t="str">
            <v>0.2712 мм</v>
          </cell>
          <cell r="BC1117" t="str">
            <v>200 кд/м²</v>
          </cell>
        </row>
        <row r="1118">
          <cell r="B1118" t="str">
            <v>DELL SE2416H 23.8"</v>
          </cell>
          <cell r="E1118" t="str">
            <v>встроенный</v>
          </cell>
          <cell r="G1118" t="str">
            <v>6 мс</v>
          </cell>
          <cell r="J1118" t="str">
            <v>HDMI 1.3, VGA (D-Sub)</v>
          </cell>
          <cell r="M1118" t="str">
            <v>23.8"</v>
          </cell>
          <cell r="N1118" t="str">
            <v>8000000:1</v>
          </cell>
          <cell r="Q1118" t="str">
            <v>1000:1</v>
          </cell>
          <cell r="R1118" t="str">
            <v>76 Гц</v>
          </cell>
          <cell r="S1118" t="str">
            <v>16.7 млн.</v>
          </cell>
          <cell r="V1118" t="str">
            <v>по горизонтали: 178°, по вертикали: 178°</v>
          </cell>
          <cell r="AD1118" t="str">
            <v>WLED</v>
          </cell>
          <cell r="AG1118" t="str">
            <v>антибликовое</v>
          </cell>
          <cell r="AI1118" t="str">
            <v>149 МГц</v>
          </cell>
          <cell r="AJ1118" t="str">
            <v>при работе: 25 Вт, в режиме ожидания: 0.30 Вт</v>
          </cell>
          <cell r="AL1118" t="str">
            <v>557x423x180 мм, 4.30 кг</v>
          </cell>
          <cell r="AM1118" t="str">
            <v>1920x1080 (16:9)</v>
          </cell>
          <cell r="AQ1118" t="str">
            <v>энергосбережения: Energy Star 6</v>
          </cell>
          <cell r="AR1118" t="str">
            <v xml:space="preserve">ЖК-монитор, широкоформатный
</v>
          </cell>
          <cell r="AU1118" t="str">
            <v>калибровка цвета</v>
          </cell>
          <cell r="AY1118" t="str">
            <v>строк: 30-83 кГц; кадров: 56-76 Гц</v>
          </cell>
          <cell r="AZ1118" t="str">
            <v>0.2745 мм</v>
          </cell>
          <cell r="BA1118" t="str">
            <v>0.2745 мм</v>
          </cell>
          <cell r="BC1118" t="str">
            <v>250 кд/м²</v>
          </cell>
        </row>
        <row r="1119">
          <cell r="B1119" t="str">
            <v>BenQ GW2406Z 23.8"</v>
          </cell>
          <cell r="E1119" t="str">
            <v>встроенный</v>
          </cell>
          <cell r="G1119" t="str">
            <v>5 мс</v>
          </cell>
          <cell r="J1119" t="str">
            <v>HDMI 1.4, DisplayPort 1.2, VGA (D-Sub)</v>
          </cell>
          <cell r="K1119" t="str">
            <v>на наушники</v>
          </cell>
          <cell r="M1119" t="str">
            <v>23.8"</v>
          </cell>
          <cell r="Q1119" t="str">
            <v>1000:1</v>
          </cell>
          <cell r="R1119" t="str">
            <v>76 Гц</v>
          </cell>
          <cell r="S1119" t="str">
            <v>16.7 млн.</v>
          </cell>
          <cell r="U1119" t="str">
            <v>есть</v>
          </cell>
          <cell r="V1119" t="str">
            <v>по горизонтали: 178°, по вертикали: 178°</v>
          </cell>
          <cell r="W1119" t="str">
            <v>есть</v>
          </cell>
          <cell r="AD1119" t="str">
            <v>WLED</v>
          </cell>
          <cell r="AE1119" t="str">
            <v>есть</v>
          </cell>
          <cell r="AH1119" t="str">
            <v>14 мс</v>
          </cell>
          <cell r="AI1119" t="str">
            <v>165 МГц</v>
          </cell>
          <cell r="AJ1119" t="str">
            <v>при работе: 23 Вт</v>
          </cell>
          <cell r="AL1119" t="str">
            <v>540x396x174 мм, 3.35 кг</v>
          </cell>
          <cell r="AM1119" t="str">
            <v>1920x1080 (16:9)</v>
          </cell>
          <cell r="AQ1119" t="str">
            <v>экологический: MPR-II, TCO 7.0; энергосбережения: Energy Star 7.0</v>
          </cell>
          <cell r="AR1119" t="str">
            <v xml:space="preserve">ЖК-монитор, широкоформатный
</v>
          </cell>
          <cell r="AS1119" t="str">
            <v>AH-IPS</v>
          </cell>
          <cell r="AY1119" t="str">
            <v>строк: 30-83 кГц; кадров: 50-76 Гц</v>
          </cell>
          <cell r="AZ1119" t="str">
            <v>0.2745 мм</v>
          </cell>
          <cell r="BA1119" t="str">
            <v>0.2745 мм</v>
          </cell>
          <cell r="BC1119" t="str">
            <v>250 кд/м²</v>
          </cell>
        </row>
        <row r="1120">
          <cell r="B1120" t="str">
            <v>HP ProDisplay P240va 23.8"</v>
          </cell>
          <cell r="E1120" t="str">
            <v>встроенный</v>
          </cell>
          <cell r="G1120" t="str">
            <v>8 мс</v>
          </cell>
          <cell r="J1120" t="str">
            <v>HDMI 1.4, DisplayPort, VGA (D-Sub)</v>
          </cell>
          <cell r="M1120" t="str">
            <v>23.8"</v>
          </cell>
          <cell r="N1120" t="str">
            <v>5000000:1</v>
          </cell>
          <cell r="Q1120" t="str">
            <v>3000:1</v>
          </cell>
          <cell r="R1120" t="str">
            <v>76 Гц</v>
          </cell>
          <cell r="S1120" t="str">
            <v>16.7 млн.</v>
          </cell>
          <cell r="U1120" t="str">
            <v>есть, 100x100 мм</v>
          </cell>
          <cell r="V1120" t="str">
            <v>по горизонтали: 178°, по вертикали: 178°</v>
          </cell>
          <cell r="AD1120" t="str">
            <v>WLED</v>
          </cell>
          <cell r="AG1120" t="str">
            <v>антибликовое</v>
          </cell>
          <cell r="AI1120" t="str">
            <v>170 МГц</v>
          </cell>
          <cell r="AJ1120" t="str">
            <v>при работе: 32 Вт, в спящем режиме: 0.50 Вт</v>
          </cell>
          <cell r="AL1120" t="str">
            <v>571x416x191 мм, 4.30 кг</v>
          </cell>
          <cell r="AM1120" t="str">
            <v>1920x1080 (16:9)</v>
          </cell>
          <cell r="AQ1120" t="str">
            <v>энергосбережения: Energy Star</v>
          </cell>
          <cell r="AR1120" t="str">
            <v xml:space="preserve">ЖК-монитор, широкоформатный
</v>
          </cell>
          <cell r="AU1120" t="str">
            <v>калибровка цвета</v>
          </cell>
          <cell r="AY1120" t="str">
            <v>строк: 24-94 кГц; кадров: 50-76 Гц</v>
          </cell>
          <cell r="AZ1120" t="str">
            <v>0.2739 мм</v>
          </cell>
          <cell r="BA1120" t="str">
            <v>0.2739 мм</v>
          </cell>
          <cell r="BC1120" t="str">
            <v>250 кд/м²</v>
          </cell>
        </row>
        <row r="1121">
          <cell r="B1121" t="str">
            <v>AOC Q2781PQ 27"</v>
          </cell>
          <cell r="E1121" t="str">
            <v>внешний</v>
          </cell>
          <cell r="G1121" t="str">
            <v>4 мс</v>
          </cell>
          <cell r="J1121" t="str">
            <v>HDMI x2, DisplayPort, VGA (D-Sub)</v>
          </cell>
          <cell r="K1121" t="str">
            <v>на наушники</v>
          </cell>
          <cell r="N1121" t="str">
            <v>50000000:1</v>
          </cell>
          <cell r="Q1121" t="str">
            <v>1000:1</v>
          </cell>
          <cell r="R1121" t="str">
            <v>76 Гц</v>
          </cell>
          <cell r="S1121" t="str">
            <v>16.7 млн.</v>
          </cell>
          <cell r="V1121" t="str">
            <v>по горизонтали: 178°, по вертикали: 178°</v>
          </cell>
          <cell r="AD1121" t="str">
            <v>WLED</v>
          </cell>
          <cell r="AE1121" t="str">
            <v>есть</v>
          </cell>
          <cell r="AI1121" t="str">
            <v>170 МГц</v>
          </cell>
          <cell r="AJ1121" t="str">
            <v>при работе: 45 Вт, в режиме ожидания: 0.50 Вт, в спящем режиме: 0.50 Вт</v>
          </cell>
          <cell r="AL1121" t="str">
            <v>615x452x197 мм, 5.23 кг</v>
          </cell>
          <cell r="AM1121" t="str">
            <v>2560x1440 (16:9)</v>
          </cell>
          <cell r="AQ1121" t="str">
            <v>экологический: MPR-II, TCO 6.0; энергосбережения: Energy Star 6</v>
          </cell>
          <cell r="AR1121" t="str">
            <v xml:space="preserve">ЖК-монитор, широкоформатный
</v>
          </cell>
          <cell r="AS1121" t="str">
            <v>AH-IPS</v>
          </cell>
          <cell r="AY1121" t="str">
            <v>строк: 30-83 кГц; кадров: 50-76 Гц</v>
          </cell>
          <cell r="AZ1121" t="str">
            <v>0.2331 мм</v>
          </cell>
          <cell r="BA1121" t="str">
            <v>0.2331 мм</v>
          </cell>
          <cell r="BC1121" t="str">
            <v>350 кд/м²</v>
          </cell>
        </row>
        <row r="1122">
          <cell r="B1122" t="str">
            <v>HP P224 21.5"</v>
          </cell>
          <cell r="E1122" t="str">
            <v>встроенный</v>
          </cell>
          <cell r="G1122" t="str">
            <v>5 мс</v>
          </cell>
          <cell r="J1122" t="str">
            <v>HDMI 1.4, DisplayPort 1.2, VGA (D-Sub)</v>
          </cell>
          <cell r="M1122" t="str">
            <v>21.5"</v>
          </cell>
          <cell r="N1122" t="str">
            <v>10000000:1</v>
          </cell>
          <cell r="Q1122" t="str">
            <v>3000:1</v>
          </cell>
          <cell r="R1122" t="str">
            <v>80 Гц</v>
          </cell>
          <cell r="U1122" t="str">
            <v>есть, 100x100 мм</v>
          </cell>
          <cell r="V1122" t="str">
            <v>по горизонтали: 178°, по вертикали: 178°</v>
          </cell>
          <cell r="W1122" t="str">
            <v>есть</v>
          </cell>
          <cell r="AD1122" t="str">
            <v>WLED</v>
          </cell>
          <cell r="AE1122" t="str">
            <v>есть</v>
          </cell>
          <cell r="AG1122" t="str">
            <v>антибликовое</v>
          </cell>
          <cell r="AI1122" t="str">
            <v>170 МГц</v>
          </cell>
          <cell r="AJ1122" t="str">
            <v>при работе: 17 Вт, в режиме ожидания: 0.30 Вт, максимальное потребление: 22 Вт</v>
          </cell>
          <cell r="AL1122" t="str">
            <v>489x371x181 мм, 3 кг</v>
          </cell>
          <cell r="AM1122" t="str">
            <v>1920x1080 (16:9)</v>
          </cell>
          <cell r="AR1122" t="str">
            <v xml:space="preserve">ЖК-монитор, широкоформатный
</v>
          </cell>
          <cell r="AY1122" t="str">
            <v>строк: 50-60 кГц; кадров: 30-80 Гц</v>
          </cell>
          <cell r="AZ1122" t="str">
            <v>0.248 мм</v>
          </cell>
          <cell r="BA1122" t="str">
            <v>0.248 мм</v>
          </cell>
          <cell r="BC1122" t="str">
            <v>250 кд/м²</v>
          </cell>
        </row>
        <row r="1123">
          <cell r="B1123" t="str">
            <v>ASUS VK248H 24"</v>
          </cell>
          <cell r="G1123" t="str">
            <v>2 мс</v>
          </cell>
          <cell r="I1123" t="str">
            <v>есть (1 Мп)</v>
          </cell>
          <cell r="J1123" t="str">
            <v>DVI-D (HDCP), HDMI, VGA (D-Sub)</v>
          </cell>
          <cell r="K1123" t="str">
            <v>на наушники</v>
          </cell>
          <cell r="N1123" t="str">
            <v>50000000:1</v>
          </cell>
          <cell r="R1123" t="str">
            <v>76 Гц</v>
          </cell>
          <cell r="S1123" t="str">
            <v>16.7 млн.</v>
          </cell>
          <cell r="T1123" t="str">
            <v>стереоколонки (2x2 Вт)</v>
          </cell>
          <cell r="U1123" t="str">
            <v>есть, 100x100 мм</v>
          </cell>
          <cell r="V1123" t="str">
            <v>по горизонтали: 170°, по вертикали: 160°</v>
          </cell>
          <cell r="AD1123" t="str">
            <v>WLED</v>
          </cell>
          <cell r="AJ1123" t="str">
            <v>при работе: 42 Вт, в режиме ожидания: 0.50 Вт, в спящем режиме: 0.50 Вт</v>
          </cell>
          <cell r="AL1123" t="str">
            <v>5 кг</v>
          </cell>
          <cell r="AM1123" t="str">
            <v>1920x1080 (16:9)</v>
          </cell>
          <cell r="AQ1123" t="str">
            <v>энергосбережения: Energy Star 5.0</v>
          </cell>
          <cell r="AR1123" t="str">
            <v xml:space="preserve">ЖК-монитор, широкоформатный
</v>
          </cell>
          <cell r="AY1123" t="str">
            <v>строк: 30-83 кГц; кадров: 50-76 Гц</v>
          </cell>
          <cell r="AZ1123" t="str">
            <v>0.2768 мм</v>
          </cell>
          <cell r="BA1123" t="str">
            <v>0.2768 мм</v>
          </cell>
          <cell r="BC1123" t="str">
            <v>250 кд/м²</v>
          </cell>
        </row>
        <row r="1124">
          <cell r="B1124" t="str">
            <v>AOC 27E1H 27"</v>
          </cell>
          <cell r="E1124" t="str">
            <v>встроенный</v>
          </cell>
          <cell r="G1124" t="str">
            <v>5 мс</v>
          </cell>
          <cell r="J1124" t="str">
            <v>HDMI 1.4, VGA (D-Sub)</v>
          </cell>
          <cell r="K1124" t="str">
            <v>на наушники</v>
          </cell>
          <cell r="N1124" t="str">
            <v>20000000:1</v>
          </cell>
          <cell r="Q1124" t="str">
            <v>1000:1</v>
          </cell>
          <cell r="S1124" t="str">
            <v>16.7 млн.</v>
          </cell>
          <cell r="U1124" t="str">
            <v>есть, 100x100 мм</v>
          </cell>
          <cell r="V1124" t="str">
            <v>по горизонтали: 178°, по вертикали: 178°</v>
          </cell>
          <cell r="W1124" t="str">
            <v>есть</v>
          </cell>
          <cell r="AD1124" t="str">
            <v>WLED</v>
          </cell>
          <cell r="AE1124" t="str">
            <v>есть</v>
          </cell>
          <cell r="AJ1124" t="str">
            <v>при работе: 26 Вт, в режиме ожидания: 0.50 Вт</v>
          </cell>
          <cell r="AL1124" t="str">
            <v>628x459x204 мм, 4.62 кг</v>
          </cell>
          <cell r="AM1124" t="str">
            <v>1920x1080 (16:9)</v>
          </cell>
          <cell r="AR1124" t="str">
            <v xml:space="preserve">ЖК-монитор, широкоформатный
</v>
          </cell>
          <cell r="AZ1124" t="str">
            <v>0.3114 мм</v>
          </cell>
          <cell r="BA1124" t="str">
            <v>0.3114 мм</v>
          </cell>
          <cell r="BC1124" t="str">
            <v>250 кд/м²</v>
          </cell>
        </row>
        <row r="1125">
          <cell r="B1125" t="str">
            <v>BenQ BL2783 27"</v>
          </cell>
          <cell r="E1125" t="str">
            <v>встроенный</v>
          </cell>
          <cell r="G1125" t="str">
            <v>1 мс</v>
          </cell>
          <cell r="J1125" t="str">
            <v>DVI-D (HDCP), HDMI 1.4, DisplayPort, VGA (D-Sub), аудио стерео</v>
          </cell>
          <cell r="K1125" t="str">
            <v>на наушники</v>
          </cell>
          <cell r="N1125" t="str">
            <v>12000000:1</v>
          </cell>
          <cell r="Q1125" t="str">
            <v>1000:1</v>
          </cell>
          <cell r="S1125" t="str">
            <v>16.7 млн.</v>
          </cell>
          <cell r="T1125" t="str">
            <v>стереоколонки (2x2 Вт)</v>
          </cell>
          <cell r="U1125" t="str">
            <v>есть, 100x100 мм</v>
          </cell>
          <cell r="V1125" t="str">
            <v>по горизонтали: 170°, по вертикали: 160°</v>
          </cell>
          <cell r="W1125" t="str">
            <v>есть</v>
          </cell>
          <cell r="AD1125" t="str">
            <v>WLED</v>
          </cell>
          <cell r="AE1125" t="str">
            <v>есть</v>
          </cell>
          <cell r="AJ1125" t="str">
            <v>при работе: 35 Вт</v>
          </cell>
          <cell r="AL1125" t="str">
            <v>639x473x183 мм, 5.70 кг</v>
          </cell>
          <cell r="AM1125" t="str">
            <v>1920x1080 (16:9)</v>
          </cell>
          <cell r="AQ1125" t="str">
            <v>энергосбережения: Energy Star, EPEAT</v>
          </cell>
          <cell r="AR1125" t="str">
            <v xml:space="preserve">ЖК-монитор, широкоформатный
</v>
          </cell>
          <cell r="AU1125" t="str">
            <v>калибровка цвета, датчик освещенности</v>
          </cell>
          <cell r="AZ1125" t="str">
            <v>0.311 мм</v>
          </cell>
          <cell r="BA1125" t="str">
            <v>0.311 мм</v>
          </cell>
          <cell r="BC1125" t="str">
            <v>300 кд/м²</v>
          </cell>
        </row>
        <row r="1126">
          <cell r="B1126" t="str">
            <v>Philips 258B6QUEB 25"</v>
          </cell>
          <cell r="D1126" t="str">
            <v>есть, количество портов: 3</v>
          </cell>
          <cell r="E1126" t="str">
            <v>внешний</v>
          </cell>
          <cell r="F1126" t="str">
            <v>USB 3.0</v>
          </cell>
          <cell r="G1126" t="str">
            <v>5 мс</v>
          </cell>
          <cell r="J1126" t="str">
            <v>DVI-D (HDCP), HDMI, DisplayPort, VGA (D-Sub), аудио стерео</v>
          </cell>
          <cell r="K1126" t="str">
            <v>на наушники</v>
          </cell>
          <cell r="N1126" t="str">
            <v>20000000:1</v>
          </cell>
          <cell r="O1126" t="str">
            <v>Ethernet, USB Type A x3, USB Type-C</v>
          </cell>
          <cell r="Q1126" t="str">
            <v>1000:1</v>
          </cell>
          <cell r="R1126" t="str">
            <v>76 Гц</v>
          </cell>
          <cell r="S1126" t="str">
            <v>16.7 млн.</v>
          </cell>
          <cell r="T1126" t="str">
            <v>стереоколонки (2x2 Вт)</v>
          </cell>
          <cell r="U1126" t="str">
            <v>есть, 100x100 мм</v>
          </cell>
          <cell r="V1126" t="str">
            <v>по горизонтали: 178°, по вертикали: 178°</v>
          </cell>
          <cell r="Z1126" t="str">
            <v>есть</v>
          </cell>
          <cell r="AD1126" t="str">
            <v>WLED</v>
          </cell>
          <cell r="AE1126" t="str">
            <v>есть</v>
          </cell>
          <cell r="AJ1126" t="str">
            <v>при работе: 25 Вт, в режиме ожидания: 0.50 Вт, в спящем режиме: 0.30 Вт</v>
          </cell>
          <cell r="AL1126" t="str">
            <v>571x511x244 мм, 7 кг</v>
          </cell>
          <cell r="AM1126" t="str">
            <v>2560x1440 (16:9)</v>
          </cell>
          <cell r="AN1126" t="str">
            <v>есть</v>
          </cell>
          <cell r="AQ1126" t="str">
            <v>Plug&amp;Play: DDC/CI; энергосбережения: Energy Star 6.0</v>
          </cell>
          <cell r="AR1126" t="str">
            <v xml:space="preserve">ЖК-монитор, широкоформатный
</v>
          </cell>
          <cell r="AY1126" t="str">
            <v>строк: 30-83 кГц; кадров: 56-76 Гц</v>
          </cell>
          <cell r="AZ1126" t="str">
            <v>0.216 мм</v>
          </cell>
          <cell r="BA1126" t="str">
            <v>0.216 мм</v>
          </cell>
          <cell r="BC1126" t="str">
            <v>350 кд/м²</v>
          </cell>
        </row>
        <row r="1127">
          <cell r="B1127" t="str">
            <v>AOC E2475SWJ 23.6"</v>
          </cell>
          <cell r="E1127" t="str">
            <v>встроенный</v>
          </cell>
          <cell r="G1127" t="str">
            <v>2 мс</v>
          </cell>
          <cell r="J1127" t="str">
            <v>DVI-D (HDCP), HDMI, VGA (D-Sub), аудио стерео</v>
          </cell>
          <cell r="K1127" t="str">
            <v>на наушники</v>
          </cell>
          <cell r="L1127" t="str">
            <v>3 г.</v>
          </cell>
          <cell r="M1127" t="str">
            <v>23.6"</v>
          </cell>
          <cell r="N1127" t="str">
            <v>20000000:1</v>
          </cell>
          <cell r="R1127" t="str">
            <v>76 Гц</v>
          </cell>
          <cell r="S1127" t="str">
            <v>16.7 млн.</v>
          </cell>
          <cell r="T1127" t="str">
            <v>стереоколонки (2x2 Вт)</v>
          </cell>
          <cell r="U1127" t="str">
            <v>есть, 100x100 мм</v>
          </cell>
          <cell r="V1127" t="str">
            <v>по горизонтали: 170°, по вертикали: 160°</v>
          </cell>
          <cell r="AD1127" t="str">
            <v>WLED</v>
          </cell>
          <cell r="AE1127" t="str">
            <v>есть</v>
          </cell>
          <cell r="AI1127" t="str">
            <v>165 МГц</v>
          </cell>
          <cell r="AJ1127" t="str">
            <v>при работе: 20 Вт, в режиме ожидания: 0.50 Вт, в спящем режиме: 0.50 Вт</v>
          </cell>
          <cell r="AL1127" t="str">
            <v>559x425x199 мм, 3.25 кг</v>
          </cell>
          <cell r="AM1127" t="str">
            <v>1920x1080 (16:9)</v>
          </cell>
          <cell r="AP1127" t="str">
            <v>3 г.</v>
          </cell>
          <cell r="AQ1127" t="str">
            <v>экологический: MPR-II, TCO 6.0; энергосбережения: Energy Star 6.0</v>
          </cell>
          <cell r="AR1127" t="str">
            <v xml:space="preserve">ЖК-монитор, широкоформатный
</v>
          </cell>
          <cell r="AY1127" t="str">
            <v>строк: 30-83 кГц; кадров: 50-76 Гц</v>
          </cell>
          <cell r="AZ1127" t="str">
            <v>0.2715 мм</v>
          </cell>
          <cell r="BA1127" t="str">
            <v>0.2715 мм</v>
          </cell>
          <cell r="BC1127" t="str">
            <v>250 кд/м²</v>
          </cell>
        </row>
        <row r="1128">
          <cell r="B1128" t="str">
            <v>BenQ BL702A 17"</v>
          </cell>
          <cell r="E1128" t="str">
            <v>встроенный</v>
          </cell>
          <cell r="G1128" t="str">
            <v>5 мс</v>
          </cell>
          <cell r="J1128" t="str">
            <v>VGA (D-Sub)</v>
          </cell>
          <cell r="L1128" t="str">
            <v>3 г., актуальная информация о гарантийном сроке — на официальном сайте производителя</v>
          </cell>
          <cell r="N1128" t="str">
            <v>12000000:1</v>
          </cell>
          <cell r="Q1128" t="str">
            <v>1000:1</v>
          </cell>
          <cell r="S1128" t="str">
            <v>16.7 млн.</v>
          </cell>
          <cell r="U1128" t="str">
            <v>есть, 100x100 мм</v>
          </cell>
          <cell r="V1128" t="str">
            <v>по горизонтали: 170°, по вертикали: 160°</v>
          </cell>
          <cell r="AD1128" t="str">
            <v>WLED</v>
          </cell>
          <cell r="AE1128" t="str">
            <v>есть</v>
          </cell>
          <cell r="AJ1128" t="str">
            <v>при работе: 17 Вт, в режиме ожидания: 0.30 Вт</v>
          </cell>
          <cell r="AL1128" t="str">
            <v>370x370x137 мм, 2.50 кг</v>
          </cell>
          <cell r="AM1128" t="str">
            <v>1280x1024 (5:4)</v>
          </cell>
          <cell r="AQ1128" t="str">
            <v>экологический: MPR-II, TCO 6.0</v>
          </cell>
          <cell r="AR1128" t="str">
            <v xml:space="preserve">ЖК-монитор
</v>
          </cell>
          <cell r="AU1128" t="str">
            <v>калибровка цвета</v>
          </cell>
          <cell r="AZ1128" t="str">
            <v>0.264 мм</v>
          </cell>
          <cell r="BA1128" t="str">
            <v>0.264 мм</v>
          </cell>
          <cell r="BC1128" t="str">
            <v>250 кд/м²</v>
          </cell>
        </row>
        <row r="1129">
          <cell r="B1129" t="str">
            <v>AOC I2775PQU 27"</v>
          </cell>
          <cell r="D1129" t="str">
            <v>есть, количество портов: 4</v>
          </cell>
          <cell r="E1129" t="str">
            <v>встроенный</v>
          </cell>
          <cell r="F1129" t="str">
            <v>USB 3.0</v>
          </cell>
          <cell r="G1129" t="str">
            <v>4 мс</v>
          </cell>
          <cell r="J1129" t="str">
            <v>DVI-D (HDCP), HDMI, DisplayPort, VGA (D-Sub), аудио стерео</v>
          </cell>
          <cell r="N1129" t="str">
            <v>50000000:1</v>
          </cell>
          <cell r="O1129" t="str">
            <v>USB Type A x4, USB Type B</v>
          </cell>
          <cell r="Q1129" t="str">
            <v>1000:1</v>
          </cell>
          <cell r="R1129" t="str">
            <v>76 Гц</v>
          </cell>
          <cell r="S1129" t="str">
            <v>16.7 млн.</v>
          </cell>
          <cell r="T1129" t="str">
            <v>стереоколонки (2x2 Вт)</v>
          </cell>
          <cell r="U1129" t="str">
            <v>есть, 100x100 мм</v>
          </cell>
          <cell r="V1129" t="str">
            <v>по горизонтали: 178°, по вертикали: 178°</v>
          </cell>
          <cell r="Z1129" t="str">
            <v>есть</v>
          </cell>
          <cell r="AD1129" t="str">
            <v>WLED</v>
          </cell>
          <cell r="AE1129" t="str">
            <v>есть</v>
          </cell>
          <cell r="AI1129" t="str">
            <v>148 МГц</v>
          </cell>
          <cell r="AJ1129" t="str">
            <v>при работе: 28 Вт, в режиме ожидания: 0.50 Вт, в спящем режиме: 0.30 Вт</v>
          </cell>
          <cell r="AL1129" t="str">
            <v>640x533x243 мм, 6.60 кг</v>
          </cell>
          <cell r="AM1129" t="str">
            <v>1920x1080 (16:9)</v>
          </cell>
          <cell r="AN1129" t="str">
            <v>есть</v>
          </cell>
          <cell r="AQ1129" t="str">
            <v>экологический: MPR-II, TCO 6.0; энергосбережения: Energy Star 6.0</v>
          </cell>
          <cell r="AR1129" t="str">
            <v xml:space="preserve">ЖК-монитор, широкоформатный
</v>
          </cell>
          <cell r="AU1129" t="str">
            <v>калибровка цвета</v>
          </cell>
          <cell r="AY1129" t="str">
            <v>строк: 30-83 кГц; кадров: 50-76 Гц</v>
          </cell>
          <cell r="AZ1129" t="str">
            <v>0.311 мм</v>
          </cell>
          <cell r="BA1129" t="str">
            <v>0.311 мм</v>
          </cell>
          <cell r="BC1129" t="str">
            <v>300 кд/м²</v>
          </cell>
        </row>
        <row r="1130">
          <cell r="B1130" t="str">
            <v>Acer Nitro EI491CRPbmiiipx 49"</v>
          </cell>
          <cell r="G1130" t="str">
            <v>4 мс</v>
          </cell>
          <cell r="J1130" t="str">
            <v>HDMI 2.0 x3, DisplayPort 1.2</v>
          </cell>
          <cell r="Q1130" t="str">
            <v>3000:1</v>
          </cell>
          <cell r="R1130" t="str">
            <v>120 Гц</v>
          </cell>
          <cell r="S1130" t="str">
            <v>16.7 млн.</v>
          </cell>
          <cell r="T1130" t="str">
            <v>стереоколонки (2x3 Вт)</v>
          </cell>
          <cell r="U1130" t="str">
            <v>есть, 75x75 мм</v>
          </cell>
          <cell r="V1130" t="str">
            <v>по горизонтали: 178°, по вертикали: 178°</v>
          </cell>
          <cell r="X1130" t="str">
            <v>изогнутый экран</v>
          </cell>
          <cell r="Y1130" t="str">
            <v>FreeSync 2</v>
          </cell>
          <cell r="AB1130" t="str">
            <v>есть</v>
          </cell>
          <cell r="AJ1130" t="str">
            <v>при работе: 90 Вт, в режиме ожидания: 0.45 Вт, в спящем режиме: 0.35 Вт</v>
          </cell>
          <cell r="AL1130" t="str">
            <v>1198x456x240 мм, 11.40 кг</v>
          </cell>
          <cell r="AM1130" t="str">
            <v>3840x1080@144 Гц (32:9)</v>
          </cell>
          <cell r="AR1130" t="str">
            <v xml:space="preserve">игровой ЖК-монитор, широкоформатный
</v>
          </cell>
          <cell r="AU1130" t="str">
            <v>калибровка цвета</v>
          </cell>
          <cell r="AY1130" t="str">
            <v>строк: 54-161 кГц; кадров: 48-120 Гц</v>
          </cell>
          <cell r="BC1130" t="str">
            <v>400 кд/м²</v>
          </cell>
        </row>
        <row r="1131">
          <cell r="B1131" t="str">
            <v>AOC G2778VQ 27"</v>
          </cell>
          <cell r="E1131" t="str">
            <v>встроенный</v>
          </cell>
          <cell r="G1131" t="str">
            <v>1 мс</v>
          </cell>
          <cell r="J1131" t="str">
            <v>HDMI, DisplayPort, VGA (D-Sub), аудио стерео</v>
          </cell>
          <cell r="L1131" t="str">
            <v>3 г., актуальная информация о гарантийном сроке — на официальном сайте производителя</v>
          </cell>
          <cell r="N1131" t="str">
            <v>80000000:1</v>
          </cell>
          <cell r="Q1131" t="str">
            <v>1000:1</v>
          </cell>
          <cell r="R1131" t="str">
            <v>76 Гц</v>
          </cell>
          <cell r="S1131" t="str">
            <v>16.7 млн.</v>
          </cell>
          <cell r="T1131" t="str">
            <v>стереоколонки (2x2 Вт)</v>
          </cell>
          <cell r="U1131" t="str">
            <v>есть, 100x100 мм</v>
          </cell>
          <cell r="V1131" t="str">
            <v>по горизонтали: 170°, по вертикали: 160°</v>
          </cell>
          <cell r="Y1131" t="str">
            <v>FreeSync</v>
          </cell>
          <cell r="AD1131" t="str">
            <v>WLED</v>
          </cell>
          <cell r="AE1131" t="str">
            <v>есть</v>
          </cell>
          <cell r="AJ1131" t="str">
            <v>при работе: 32 Вт, в режиме ожидания: 0.50 Вт, в спящем режиме: 0.50 Вт</v>
          </cell>
          <cell r="AL1131" t="str">
            <v>640x471x299 мм, 4.72 кг</v>
          </cell>
          <cell r="AM1131" t="str">
            <v>1920x1080@75 Гц (16:9)</v>
          </cell>
          <cell r="AP1131" t="str">
            <v>1090 дн.</v>
          </cell>
          <cell r="AQ1131" t="str">
            <v>экологический: MPR-II, TCO 6.0; энергосбережения: Energy Star 6</v>
          </cell>
          <cell r="AR1131" t="str">
            <v xml:space="preserve">игровой ЖК-монитор, широкоформатный
</v>
          </cell>
          <cell r="AY1131" t="str">
            <v>строк: 30-83 кГц; кадров: 50-76 Гц</v>
          </cell>
          <cell r="AZ1131" t="str">
            <v>0.311 мм</v>
          </cell>
          <cell r="BA1131" t="str">
            <v>0.311 мм</v>
          </cell>
          <cell r="BC1131" t="str">
            <v>300 кд/м²</v>
          </cell>
        </row>
        <row r="1132">
          <cell r="B1132" t="str">
            <v>Philips 273V5LHSB 27"</v>
          </cell>
          <cell r="E1132" t="str">
            <v>встроенный</v>
          </cell>
          <cell r="G1132" t="str">
            <v>5 мс</v>
          </cell>
          <cell r="J1132" t="str">
            <v>HDMI, VGA (D-Sub)</v>
          </cell>
          <cell r="N1132" t="str">
            <v>10000000:1</v>
          </cell>
          <cell r="Q1132" t="str">
            <v>1000:1</v>
          </cell>
          <cell r="R1132" t="str">
            <v>75 Гц</v>
          </cell>
          <cell r="S1132" t="str">
            <v>16.7 млн.</v>
          </cell>
          <cell r="U1132" t="str">
            <v>есть, 100x100 мм</v>
          </cell>
          <cell r="V1132" t="str">
            <v>по горизонтали: 170°, по вертикали: 160°</v>
          </cell>
          <cell r="AD1132" t="str">
            <v>WLED</v>
          </cell>
          <cell r="AJ1132" t="str">
            <v>при работе: 23 Вт, в режиме ожидания: 0.50 Вт, в спящем режиме: 0.30 Вт</v>
          </cell>
          <cell r="AL1132" t="str">
            <v>646x471x240 мм, 4.53 кг</v>
          </cell>
          <cell r="AM1132" t="str">
            <v>1920x1080 (16:9)</v>
          </cell>
          <cell r="AQ1132" t="str">
            <v>Plug&amp;Play: DDC/CI; энергосбережения: Energy Star 6.0</v>
          </cell>
          <cell r="AR1132" t="str">
            <v xml:space="preserve">ЖК-монитор, широкоформатный
</v>
          </cell>
          <cell r="AU1132" t="str">
            <v>калибровка цвета</v>
          </cell>
          <cell r="AY1132" t="str">
            <v>строк: 30-83 кГц; кадров: 56-75 Гц</v>
          </cell>
          <cell r="AZ1132" t="str">
            <v>0.311 мм</v>
          </cell>
          <cell r="BA1132" t="str">
            <v>0.311 мм</v>
          </cell>
          <cell r="BC1132" t="str">
            <v>300 кд/м²</v>
          </cell>
        </row>
        <row r="1133">
          <cell r="B1133" t="str">
            <v>NEC MultiSync EA191M 19"</v>
          </cell>
          <cell r="E1133" t="str">
            <v>встроенный</v>
          </cell>
          <cell r="G1133" t="str">
            <v>20 мс</v>
          </cell>
          <cell r="J1133" t="str">
            <v>DVI-D (HDCP), VGA (D-Sub)</v>
          </cell>
          <cell r="Q1133" t="str">
            <v>1500:1</v>
          </cell>
          <cell r="R1133" t="str">
            <v>75 Гц</v>
          </cell>
          <cell r="S1133" t="str">
            <v>16.7 млн.</v>
          </cell>
          <cell r="T1133" t="str">
            <v>стереоколонки (2x1 Вт)</v>
          </cell>
          <cell r="U1133" t="str">
            <v>есть, 100x100 мм</v>
          </cell>
          <cell r="V1133" t="str">
            <v>по горизонтали: 176°, по вертикали: 176°</v>
          </cell>
          <cell r="AJ1133" t="str">
            <v>при работе: 27 Вт, в спящем режиме: 2 Вт</v>
          </cell>
          <cell r="AL1133" t="str">
            <v>408x384x220 мм, 7 кг</v>
          </cell>
          <cell r="AM1133" t="str">
            <v>1280x1024 (5:4)</v>
          </cell>
          <cell r="AQ1133" t="str">
            <v>экологический: MPR-II, TCO''03; Plug&amp;Play: VESA DDC/CI; DDC2B/2Bi; энергосбережения: Energy Star; ISO 13406-2</v>
          </cell>
          <cell r="AR1133" t="str">
            <v xml:space="preserve">ЖК-монитор
</v>
          </cell>
          <cell r="AU1133" t="str">
            <v>калибровка цвета</v>
          </cell>
          <cell r="AV1133" t="str">
            <v>черный</v>
          </cell>
          <cell r="AY1133" t="str">
            <v>строк: 31-81 кГц; кадров: 56-75 Гц</v>
          </cell>
          <cell r="AZ1133" t="str">
            <v>0.294 мм</v>
          </cell>
          <cell r="BA1133" t="str">
            <v>0.294 мм</v>
          </cell>
          <cell r="BC1133" t="str">
            <v>250 кд/м²</v>
          </cell>
        </row>
        <row r="1134">
          <cell r="B1134" t="str">
            <v>Acer S230HLBb 23"</v>
          </cell>
          <cell r="E1134" t="str">
            <v>внешний</v>
          </cell>
          <cell r="G1134" t="str">
            <v>5 мс</v>
          </cell>
          <cell r="J1134" t="str">
            <v>VGA (D-Sub)</v>
          </cell>
          <cell r="N1134" t="str">
            <v>100000000:1</v>
          </cell>
          <cell r="S1134" t="str">
            <v>16.7 млн.</v>
          </cell>
          <cell r="V1134" t="str">
            <v>по горизонтали: 90°, по вертикали: 50°</v>
          </cell>
          <cell r="AD1134" t="str">
            <v>WLED</v>
          </cell>
          <cell r="AJ1134" t="str">
            <v>при работе: 26 Вт, в режиме ожидания: 0.60 Вт, в спящем режиме: 0.53 Вт</v>
          </cell>
          <cell r="AL1134" t="str">
            <v>548x384x168 мм, 2.40 кг</v>
          </cell>
          <cell r="AM1134" t="str">
            <v>1920x1080 (16:9)</v>
          </cell>
          <cell r="AQ1134" t="str">
            <v>экологический: MPR-II; энергосбережения: Energy Star</v>
          </cell>
          <cell r="AR1134" t="str">
            <v xml:space="preserve">ЖК-монитор, широкоформатный
</v>
          </cell>
          <cell r="AU1134" t="str">
            <v>калибровка цвета</v>
          </cell>
          <cell r="AZ1134" t="str">
            <v>0.265 мм</v>
          </cell>
          <cell r="BA1134" t="str">
            <v>0.265 мм</v>
          </cell>
          <cell r="BC1134" t="str">
            <v>200 кд/м²</v>
          </cell>
        </row>
        <row r="1135">
          <cell r="B1135" t="str">
            <v>Iiyama ProLite X2474HS-B2 23.6"</v>
          </cell>
          <cell r="E1135" t="str">
            <v>встроенный</v>
          </cell>
          <cell r="G1135" t="str">
            <v>4 мс</v>
          </cell>
          <cell r="J1135" t="str">
            <v>HDMI, DisplayPort, VGA (D-Sub), аудио стерео</v>
          </cell>
          <cell r="K1135" t="str">
            <v>на наушники</v>
          </cell>
          <cell r="M1135" t="str">
            <v>23.6"</v>
          </cell>
          <cell r="N1135" t="str">
            <v>80000000:1</v>
          </cell>
          <cell r="Q1135" t="str">
            <v>3000:1</v>
          </cell>
          <cell r="R1135" t="str">
            <v>75 Гц</v>
          </cell>
          <cell r="S1135" t="str">
            <v>16.7 млн.</v>
          </cell>
          <cell r="T1135" t="str">
            <v>стереоколонки (2x2 Вт)</v>
          </cell>
          <cell r="U1135" t="str">
            <v>есть, 100x100 мм</v>
          </cell>
          <cell r="V1135" t="str">
            <v>по горизонтали: 178°, по вертикали: 178°</v>
          </cell>
          <cell r="W1135" t="str">
            <v>есть</v>
          </cell>
          <cell r="AD1135" t="str">
            <v>WLED</v>
          </cell>
          <cell r="AE1135" t="str">
            <v>есть</v>
          </cell>
          <cell r="AG1135" t="str">
            <v>антибликовое</v>
          </cell>
          <cell r="AJ1135" t="str">
            <v>при работе: 22 Вт, в режиме ожидания: 0.40 Вт, в спящем режиме: 0.36 Вт</v>
          </cell>
          <cell r="AL1135" t="str">
            <v>546x403x200 мм, 3.70 кг</v>
          </cell>
          <cell r="AM1135" t="str">
            <v>1920x1080 (16:9)</v>
          </cell>
          <cell r="AQ1135" t="str">
            <v>Plug&amp;Play: DDC/CI, DDC2B; энергосбережения: Energy Star</v>
          </cell>
          <cell r="AR1135" t="str">
            <v xml:space="preserve">ЖК-монитор, широкоформатный
</v>
          </cell>
          <cell r="AY1135" t="str">
            <v>строк: 30-80 кГц; кадров: 55-75 Гц</v>
          </cell>
          <cell r="AZ1135" t="str">
            <v>0.272 мм</v>
          </cell>
          <cell r="BA1135" t="str">
            <v>0.272 мм</v>
          </cell>
          <cell r="BC1135" t="str">
            <v>250 кд/м²</v>
          </cell>
        </row>
        <row r="1136">
          <cell r="B1136" t="str">
            <v>ASUS ROG Strix XG32VQ 31.5"</v>
          </cell>
          <cell r="D1136" t="str">
            <v>есть, количество портов: 2</v>
          </cell>
          <cell r="F1136" t="str">
            <v>USB 3.0</v>
          </cell>
          <cell r="G1136" t="str">
            <v>4 мс</v>
          </cell>
          <cell r="J1136" t="str">
            <v>HDMI, DisplayPort, Mini DisplayPort</v>
          </cell>
          <cell r="K1136" t="str">
            <v>на наушники</v>
          </cell>
          <cell r="M1136" t="str">
            <v>31.5"</v>
          </cell>
          <cell r="O1136" t="str">
            <v>USB Type A x2, USB Type B</v>
          </cell>
          <cell r="Q1136" t="str">
            <v>3000:1</v>
          </cell>
          <cell r="R1136" t="str">
            <v>144 Гц</v>
          </cell>
          <cell r="U1136" t="str">
            <v>есть, 100x100 мм</v>
          </cell>
          <cell r="V1136" t="str">
            <v>по горизонтали: 178°, по вертикали: 178°</v>
          </cell>
          <cell r="W1136" t="str">
            <v>есть</v>
          </cell>
          <cell r="X1136" t="str">
            <v>подсветка Aura Sync</v>
          </cell>
          <cell r="Y1136" t="str">
            <v>FreeSync</v>
          </cell>
          <cell r="AE1136" t="str">
            <v>есть</v>
          </cell>
          <cell r="AF1136" t="str">
            <v>100%</v>
          </cell>
          <cell r="AG1136" t="str">
            <v>антибликовое</v>
          </cell>
          <cell r="AJ1136" t="str">
            <v>при работе: 43 Вт, в режиме ожидания: 0.50 Вт, в спящем режиме: 0.50 Вт</v>
          </cell>
          <cell r="AL1136" t="str">
            <v>713x490x299 мм, 9.60 кг</v>
          </cell>
          <cell r="AM1136" t="str">
            <v>2560x1440@144 Гц (16:9)</v>
          </cell>
          <cell r="AN1136" t="str">
            <v>есть</v>
          </cell>
          <cell r="AR1136" t="str">
            <v xml:space="preserve">игровой ЖК-монитор, широкоформатный
</v>
          </cell>
          <cell r="AX1136" t="str">
            <v>100%</v>
          </cell>
          <cell r="AY1136" t="str">
            <v>строк: 30-222 кГц; кадров: 48-144 Гц</v>
          </cell>
          <cell r="AZ1136" t="str">
            <v>0.2724 мм</v>
          </cell>
          <cell r="BA1136" t="str">
            <v>0.2724 мм</v>
          </cell>
          <cell r="BC1136" t="str">
            <v>300 кд/м²</v>
          </cell>
        </row>
        <row r="1137">
          <cell r="B1137" t="str">
            <v>Philips 246E9QSB 23.8"</v>
          </cell>
          <cell r="E1137" t="str">
            <v>внешний</v>
          </cell>
          <cell r="G1137" t="str">
            <v>5 мс</v>
          </cell>
          <cell r="J1137" t="str">
            <v>DVI-D (HDCP), VGA (D-Sub)</v>
          </cell>
          <cell r="M1137" t="str">
            <v>23.8"</v>
          </cell>
          <cell r="N1137" t="str">
            <v>20000000:1</v>
          </cell>
          <cell r="Q1137" t="str">
            <v>1000:1</v>
          </cell>
          <cell r="R1137" t="str">
            <v>76 Гц</v>
          </cell>
          <cell r="S1137" t="str">
            <v>16.7 млн.</v>
          </cell>
          <cell r="U1137" t="str">
            <v>есть, 75x75 мм</v>
          </cell>
          <cell r="V1137" t="str">
            <v>по горизонтали: 178°, по вертикали: 178°</v>
          </cell>
          <cell r="W1137" t="str">
            <v>есть</v>
          </cell>
          <cell r="AD1137" t="str">
            <v>WLED</v>
          </cell>
          <cell r="AE1137" t="str">
            <v>есть</v>
          </cell>
          <cell r="AF1137" t="str">
            <v>100%</v>
          </cell>
          <cell r="AG1137" t="str">
            <v>антибликовое</v>
          </cell>
          <cell r="AJ1137" t="str">
            <v>при работе: 12 Вт, в режиме ожидания: 0.50 Вт, в спящем режиме: 0.30 Вт</v>
          </cell>
          <cell r="AL1137" t="str">
            <v>540x416x190 мм, 2.90 кг</v>
          </cell>
          <cell r="AM1137" t="str">
            <v>1920x1080 (16:9)</v>
          </cell>
          <cell r="AQ1137" t="str">
            <v>Plug&amp;Play: DDC CI; энергосбережения: Energy Star 7.0</v>
          </cell>
          <cell r="AR1137" t="str">
            <v xml:space="preserve">ЖК-монитор, широкоформатный
</v>
          </cell>
          <cell r="AU1137" t="str">
            <v>калибровка цвета</v>
          </cell>
          <cell r="AX1137" t="str">
            <v>100%</v>
          </cell>
          <cell r="AY1137" t="str">
            <v>строк: 30-83 кГц; кадров: 50-76 Гц</v>
          </cell>
          <cell r="AZ1137" t="str">
            <v>0.275 мм</v>
          </cell>
          <cell r="BA1137" t="str">
            <v>0.275 мм</v>
          </cell>
          <cell r="BC1137" t="str">
            <v>250 кд/м²</v>
          </cell>
        </row>
        <row r="1138">
          <cell r="B1138" t="str">
            <v>Philips 243V5QHSBA 23.6"</v>
          </cell>
          <cell r="E1138" t="str">
            <v>встроенный</v>
          </cell>
          <cell r="G1138" t="str">
            <v>8 мс</v>
          </cell>
          <cell r="J1138" t="str">
            <v>DVI-D (HDCP), HDMI, VGA (D-Sub)</v>
          </cell>
          <cell r="L1138" t="str">
            <v>2 г., актуальная информация о гарантийном сроке — на официальном сайте производителя</v>
          </cell>
          <cell r="M1138" t="str">
            <v>23.6"</v>
          </cell>
          <cell r="N1138" t="str">
            <v>10000000:1</v>
          </cell>
          <cell r="Q1138" t="str">
            <v>3000:1</v>
          </cell>
          <cell r="R1138" t="str">
            <v>75 Гц</v>
          </cell>
          <cell r="S1138" t="str">
            <v>16.7 млн.</v>
          </cell>
          <cell r="U1138" t="str">
            <v>есть, 100x100 мм</v>
          </cell>
          <cell r="V1138" t="str">
            <v>по горизонтали: 178°, по вертикали: 178°</v>
          </cell>
          <cell r="AD1138" t="str">
            <v>WLED</v>
          </cell>
          <cell r="AJ1138" t="str">
            <v>при работе: 22 Вт, в режиме ожидания: 0.50 Вт, в спящем режиме: 0.30 Вт</v>
          </cell>
          <cell r="AL1138" t="str">
            <v>551x420x220 мм, 3.66 кг</v>
          </cell>
          <cell r="AM1138" t="str">
            <v>1920x1080 (16:9)</v>
          </cell>
          <cell r="AP1138" t="str">
            <v>720 дн.</v>
          </cell>
          <cell r="AQ1138" t="str">
            <v>Plug&amp;Play: DDC/CI; энергосбережения: Energy Star 6.0</v>
          </cell>
          <cell r="AR1138" t="str">
            <v xml:space="preserve">ЖК-монитор, широкоформатный
</v>
          </cell>
          <cell r="AY1138" t="str">
            <v>строк: 30-83 кГц; кадров: 56-75 Гц</v>
          </cell>
          <cell r="AZ1138" t="str">
            <v>0.272 мм</v>
          </cell>
          <cell r="BA1138" t="str">
            <v>0.272 мм</v>
          </cell>
          <cell r="BC1138" t="str">
            <v>250 кд/м²</v>
          </cell>
        </row>
        <row r="1139">
          <cell r="B1139" t="str">
            <v>Acer V226HQLBbd 21.5"</v>
          </cell>
          <cell r="E1139" t="str">
            <v>встроенный</v>
          </cell>
          <cell r="G1139" t="str">
            <v>5 мс</v>
          </cell>
          <cell r="J1139" t="str">
            <v>DVI-D (HDCP), VGA (D-Sub)</v>
          </cell>
          <cell r="L1139" t="str">
            <v>1 г.</v>
          </cell>
          <cell r="M1139" t="str">
            <v>21.5"</v>
          </cell>
          <cell r="N1139" t="str">
            <v>100000000:1</v>
          </cell>
          <cell r="R1139" t="str">
            <v>75 Гц</v>
          </cell>
          <cell r="S1139" t="str">
            <v>16.7 млн.</v>
          </cell>
          <cell r="U1139" t="str">
            <v>есть, 100x100 мм</v>
          </cell>
          <cell r="V1139" t="str">
            <v>по горизонтали: 90°, по вертикали: 65°</v>
          </cell>
          <cell r="AD1139" t="str">
            <v>WLED</v>
          </cell>
          <cell r="AG1139" t="str">
            <v>антибликовое</v>
          </cell>
          <cell r="AJ1139" t="str">
            <v>при работе: 20 Вт, в режиме ожидания: 0.45 Вт, в спящем режиме: 0.35 Вт</v>
          </cell>
          <cell r="AL1139" t="str">
            <v>508x391x207 мм, 3.20 кг</v>
          </cell>
          <cell r="AM1139" t="str">
            <v>1920x1080 (16:9)</v>
          </cell>
          <cell r="AQ1139" t="str">
            <v>экологический: MPR-II, TCO 6.0</v>
          </cell>
          <cell r="AR1139" t="str">
            <v xml:space="preserve">ЖК-монитор, широкоформатный
</v>
          </cell>
          <cell r="AY1139" t="str">
            <v>строк: 30-80 кГц; кадров: 55-75 Гц</v>
          </cell>
          <cell r="AZ1139" t="str">
            <v>0.248 мм</v>
          </cell>
          <cell r="BA1139" t="str">
            <v>0.248 мм</v>
          </cell>
          <cell r="BC1139" t="str">
            <v>200 кд/м²</v>
          </cell>
        </row>
        <row r="1140">
          <cell r="B1140" t="str">
            <v>Philips 243S7EHMB 23.8"</v>
          </cell>
          <cell r="E1140" t="str">
            <v>встроенный</v>
          </cell>
          <cell r="G1140" t="str">
            <v>5 мс</v>
          </cell>
          <cell r="J1140" t="str">
            <v>HDMI 1.4, VGA (D-Sub), аудио стерео</v>
          </cell>
          <cell r="K1140" t="str">
            <v>на наушники</v>
          </cell>
          <cell r="L1140" t="str">
            <v>1 г.</v>
          </cell>
          <cell r="M1140" t="str">
            <v>23.8"</v>
          </cell>
          <cell r="N1140" t="str">
            <v>20000000:1</v>
          </cell>
          <cell r="Q1140" t="str">
            <v>1000:1</v>
          </cell>
          <cell r="R1140" t="str">
            <v>76 Гц</v>
          </cell>
          <cell r="S1140" t="str">
            <v>16.7 млн.</v>
          </cell>
          <cell r="T1140" t="str">
            <v>стереоколонки (2x2 Вт)</v>
          </cell>
          <cell r="U1140" t="str">
            <v>есть, 100x100 мм</v>
          </cell>
          <cell r="V1140" t="str">
            <v>по горизонтали: 178°, по вертикали: 178°</v>
          </cell>
          <cell r="W1140" t="str">
            <v>есть</v>
          </cell>
          <cell r="Z1140" t="str">
            <v>есть</v>
          </cell>
          <cell r="AD1140" t="str">
            <v>WLED</v>
          </cell>
          <cell r="AE1140" t="str">
            <v>есть</v>
          </cell>
          <cell r="AJ1140" t="str">
            <v>при работе: 15 Вт, в режиме ожидания: 0.50 Вт, в спящем режиме: 0.30 Вт</v>
          </cell>
          <cell r="AL1140" t="str">
            <v>540x483x202 мм, 5 кг</v>
          </cell>
          <cell r="AM1140" t="str">
            <v>1920x1080 (16:9)</v>
          </cell>
          <cell r="AN1140" t="str">
            <v>есть</v>
          </cell>
          <cell r="AQ1140" t="str">
            <v>Plug&amp;Play: DDC CI; энергосбережения: Energy Star 7.0</v>
          </cell>
          <cell r="AR1140" t="str">
            <v xml:space="preserve">ЖК-монитор, широкоформатный
</v>
          </cell>
          <cell r="AU1140" t="str">
            <v>калибровка цвета</v>
          </cell>
          <cell r="AY1140" t="str">
            <v>строк: 30-83 кГц; кадров: 56-76 Гц</v>
          </cell>
          <cell r="AZ1140" t="str">
            <v>0.275 мм</v>
          </cell>
          <cell r="BA1140" t="str">
            <v>0.275 мм</v>
          </cell>
          <cell r="BC1140" t="str">
            <v>250 кд/м²</v>
          </cell>
        </row>
        <row r="1141">
          <cell r="B1141" t="str">
            <v>DELL U3419W 34.14"</v>
          </cell>
          <cell r="D1141" t="str">
            <v>есть, количество портов: 4</v>
          </cell>
          <cell r="E1141" t="str">
            <v>встроенный</v>
          </cell>
          <cell r="F1141" t="str">
            <v>USB 3.0</v>
          </cell>
          <cell r="G1141" t="str">
            <v>5 мс</v>
          </cell>
          <cell r="J1141" t="str">
            <v>HDMI 2.0 x2, DisplayPort 1.2, USB (видео)</v>
          </cell>
          <cell r="K1141" t="str">
            <v>аудио стерео</v>
          </cell>
          <cell r="M1141" t="str">
            <v>34.14"</v>
          </cell>
          <cell r="O1141" t="str">
            <v>USB Type A x4, USB Type B, USB Type-C</v>
          </cell>
          <cell r="Q1141" t="str">
            <v>1000:1</v>
          </cell>
          <cell r="S1141" t="str">
            <v>более 1 млрд.</v>
          </cell>
          <cell r="U1141" t="str">
            <v>есть, 100x100 мм</v>
          </cell>
          <cell r="V1141" t="str">
            <v>по горизонтали: 178°, по вертикали: 178°</v>
          </cell>
          <cell r="X1141" t="str">
            <v>изогнутый экран</v>
          </cell>
          <cell r="AG1141" t="str">
            <v>антибликовое</v>
          </cell>
          <cell r="AJ1141" t="str">
            <v>при работе: 54 Вт, в режиме ожидания: 0.50 Вт, максимальное потребление: 250 Вт</v>
          </cell>
          <cell r="AK1141" t="str">
            <v>814x417x226 мм</v>
          </cell>
          <cell r="AM1141" t="str">
            <v>3440x1440 (21:9)</v>
          </cell>
          <cell r="AN1141" t="str">
            <v>есть</v>
          </cell>
          <cell r="AR1141" t="str">
            <v xml:space="preserve">ЖК-монитор, широкоформатный
</v>
          </cell>
          <cell r="AU1141" t="str">
            <v>калибровка цвета</v>
          </cell>
          <cell r="AZ1141" t="str">
            <v>0.233 мм</v>
          </cell>
          <cell r="BA1141" t="str">
            <v>0.233 мм</v>
          </cell>
          <cell r="BC1141" t="str">
            <v>300 кд/м²</v>
          </cell>
        </row>
        <row r="1142">
          <cell r="B1142" t="str">
            <v>BenQ Zowie XL2731 27"</v>
          </cell>
          <cell r="E1142" t="str">
            <v>встроенный</v>
          </cell>
          <cell r="G1142" t="str">
            <v>1 мс</v>
          </cell>
          <cell r="J1142" t="str">
            <v>DVI-D (HDCP), HDMI 2.0 x2, DisplayPort 1.2</v>
          </cell>
          <cell r="K1142" t="str">
            <v>на наушники</v>
          </cell>
          <cell r="N1142" t="str">
            <v>12000000:1</v>
          </cell>
          <cell r="Q1142" t="str">
            <v>1000:1</v>
          </cell>
          <cell r="R1142" t="str">
            <v>144 Гц</v>
          </cell>
          <cell r="U1142" t="str">
            <v>есть, 100x100 мм</v>
          </cell>
          <cell r="W1142" t="str">
            <v>есть</v>
          </cell>
          <cell r="Y1142" t="str">
            <v>FreeSync</v>
          </cell>
          <cell r="AE1142" t="str">
            <v>есть</v>
          </cell>
          <cell r="AJ1142" t="str">
            <v>при работе: 40 Вт</v>
          </cell>
          <cell r="AL1142" t="str">
            <v>633x420x237 мм, 7.70 кг</v>
          </cell>
          <cell r="AM1142" t="str">
            <v>1920x1080@144 Гц (16:9)</v>
          </cell>
          <cell r="AN1142" t="str">
            <v>есть</v>
          </cell>
          <cell r="AR1142" t="str">
            <v xml:space="preserve">игровой ЖК-монитор, широкоформатный
</v>
          </cell>
          <cell r="AZ1142" t="str">
            <v>0.311 мм</v>
          </cell>
          <cell r="BA1142" t="str">
            <v>0.311 мм</v>
          </cell>
          <cell r="BC1142" t="str">
            <v>320 кд/м²</v>
          </cell>
        </row>
        <row r="1143">
          <cell r="B1143" t="str">
            <v>HP VH27 27"</v>
          </cell>
          <cell r="E1143" t="str">
            <v>встроенный</v>
          </cell>
          <cell r="J1143" t="str">
            <v>HDMI 1.4, DisplayPort 1.1, VGA (D-Sub)</v>
          </cell>
          <cell r="N1143" t="str">
            <v>5000000:1</v>
          </cell>
          <cell r="Q1143" t="str">
            <v>1000:1</v>
          </cell>
          <cell r="U1143" t="str">
            <v>есть</v>
          </cell>
          <cell r="V1143" t="str">
            <v>по горизонтали: 178°, по вертикали: 178°</v>
          </cell>
          <cell r="Z1143" t="str">
            <v>есть</v>
          </cell>
          <cell r="AD1143" t="str">
            <v>WLED</v>
          </cell>
          <cell r="AG1143" t="str">
            <v>антистатическое, антибликовое</v>
          </cell>
          <cell r="AJ1143" t="str">
            <v>при работе: 23 Вт, в режиме ожидания: 0.50 Вт, максимальное потребление: 32 Вт</v>
          </cell>
          <cell r="AL1143" t="str">
            <v>622x525x218 мм, 6.09 кг</v>
          </cell>
          <cell r="AM1143" t="str">
            <v>1920x1080 (16:9)</v>
          </cell>
          <cell r="AN1143" t="str">
            <v>есть</v>
          </cell>
          <cell r="AR1143" t="str">
            <v xml:space="preserve">ЖК-монитор, широкоформатный
</v>
          </cell>
          <cell r="AU1143" t="str">
            <v>калибровка цвета</v>
          </cell>
          <cell r="AZ1143" t="str">
            <v>0.311 мм</v>
          </cell>
          <cell r="BA1143" t="str">
            <v>0.311 мм</v>
          </cell>
          <cell r="BC1143" t="str">
            <v>250 кд/м²</v>
          </cell>
        </row>
        <row r="1144">
          <cell r="B1144" t="str">
            <v>HP Pavilion 32 HDR 32"</v>
          </cell>
          <cell r="D1144" t="str">
            <v>есть, количество портов: 2</v>
          </cell>
          <cell r="E1144" t="str">
            <v>внешний</v>
          </cell>
          <cell r="F1144" t="str">
            <v>USB 3.0</v>
          </cell>
          <cell r="G1144" t="str">
            <v>5 мс</v>
          </cell>
          <cell r="J1144" t="str">
            <v>HDMI x2, DisplayPort</v>
          </cell>
          <cell r="N1144" t="str">
            <v>10000000:1</v>
          </cell>
          <cell r="O1144" t="str">
            <v>USB Type A x2, USB Type B</v>
          </cell>
          <cell r="Q1144" t="str">
            <v>3000:1</v>
          </cell>
          <cell r="R1144" t="str">
            <v>75 Гц</v>
          </cell>
          <cell r="S1144" t="str">
            <v>16.7 млн.</v>
          </cell>
          <cell r="U1144" t="str">
            <v>есть, 100x100 мм</v>
          </cell>
          <cell r="V1144" t="str">
            <v>по горизонтали: 178°, по вертикали: 178°</v>
          </cell>
          <cell r="Y1144" t="str">
            <v>FreeSync</v>
          </cell>
          <cell r="AB1144" t="str">
            <v>есть, DisplayHDR 600</v>
          </cell>
          <cell r="AF1144" t="str">
            <v>100%</v>
          </cell>
          <cell r="AG1144" t="str">
            <v>антибликовое</v>
          </cell>
          <cell r="AJ1144" t="str">
            <v>при работе: 54 Вт, в режиме ожидания: 0.50 Вт, в спящем режиме: 0.35 Вт, максимальное потребление: 72 Вт</v>
          </cell>
          <cell r="AL1144" t="str">
            <v>740x522x179 мм, 9.90 кг</v>
          </cell>
          <cell r="AM1144" t="str">
            <v>2560x1440 (16:9)</v>
          </cell>
          <cell r="AR1144" t="str">
            <v xml:space="preserve">ЖК-монитор, широкоформатный
</v>
          </cell>
          <cell r="AX1144" t="str">
            <v>100%</v>
          </cell>
          <cell r="AZ1144" t="str">
            <v>0.276 мм</v>
          </cell>
          <cell r="BA1144" t="str">
            <v>0.276 мм</v>
          </cell>
          <cell r="BC1144" t="str">
            <v>600 кд/м²</v>
          </cell>
        </row>
        <row r="1145">
          <cell r="B1145" t="str">
            <v>HP 27w 27"</v>
          </cell>
          <cell r="E1145" t="str">
            <v>встроенный</v>
          </cell>
          <cell r="G1145" t="str">
            <v>5 мс</v>
          </cell>
          <cell r="J1145" t="str">
            <v>HDMI, VGA (D-Sub)</v>
          </cell>
          <cell r="N1145" t="str">
            <v>10000000:1</v>
          </cell>
          <cell r="Q1145" t="str">
            <v>1000:1</v>
          </cell>
          <cell r="R1145" t="str">
            <v>60 Гц</v>
          </cell>
          <cell r="S1145" t="str">
            <v>16.7 млн.</v>
          </cell>
          <cell r="U1145" t="str">
            <v>есть</v>
          </cell>
          <cell r="V1145" t="str">
            <v>по горизонтали: 178°, по вертикали: 178°</v>
          </cell>
          <cell r="AD1145" t="str">
            <v>WLED</v>
          </cell>
          <cell r="AG1145" t="str">
            <v>антистатическое, антибликовое</v>
          </cell>
          <cell r="AJ1145" t="str">
            <v>при работе: 40 Вт, в режиме ожидания: 0.50 Вт, в спящем режиме: 0.30 Вт, максимальное потребление: 45 Вт</v>
          </cell>
          <cell r="AK1145" t="str">
            <v>612x440x237 мм</v>
          </cell>
          <cell r="AM1145" t="str">
            <v>1920x1080 (16:9)</v>
          </cell>
          <cell r="AQ1145" t="str">
            <v>энергосбережения: Energy Star</v>
          </cell>
          <cell r="AR1145" t="str">
            <v xml:space="preserve">ЖК-монитор, широкоформатный
</v>
          </cell>
          <cell r="AU1145" t="str">
            <v>калибровка цвета</v>
          </cell>
          <cell r="AZ1145" t="str">
            <v>0.311 мм</v>
          </cell>
          <cell r="BA1145" t="str">
            <v>0.311 мм</v>
          </cell>
          <cell r="BC1145" t="str">
            <v>250 кд/м²</v>
          </cell>
        </row>
        <row r="1146">
          <cell r="B1146" t="str">
            <v>AOC i2769V 27"</v>
          </cell>
          <cell r="E1146" t="str">
            <v>встроенный</v>
          </cell>
          <cell r="G1146" t="str">
            <v>5 мс</v>
          </cell>
          <cell r="J1146" t="str">
            <v>DVI-D (HDCP), VGA (D-Sub)</v>
          </cell>
          <cell r="N1146" t="str">
            <v>50000000:1</v>
          </cell>
          <cell r="Q1146" t="str">
            <v>1000:1</v>
          </cell>
          <cell r="R1146" t="str">
            <v>75 Гц</v>
          </cell>
          <cell r="S1146" t="str">
            <v>16.7 млн.</v>
          </cell>
          <cell r="U1146" t="str">
            <v>есть, 75x75 мм</v>
          </cell>
          <cell r="V1146" t="str">
            <v>по горизонтали: 178°, по вертикали: 178°</v>
          </cell>
          <cell r="AD1146" t="str">
            <v>WLED</v>
          </cell>
          <cell r="AI1146" t="str">
            <v>170 МГц</v>
          </cell>
          <cell r="AJ1146" t="str">
            <v>при работе: 35 Вт, в режиме ожидания: 0.50 Вт, в спящем режиме: 0.50 Вт</v>
          </cell>
          <cell r="AL1146" t="str">
            <v>622x449x130 мм, 4.99 кг</v>
          </cell>
          <cell r="AM1146" t="str">
            <v>1920x1080 (16:9)</v>
          </cell>
          <cell r="AQ1146" t="str">
            <v>экологический: MPR-II, TCO 6.0; Plug&amp;Play: VESA DDC2B/CI; энергосбережения: Energy Star 6</v>
          </cell>
          <cell r="AR1146" t="str">
            <v xml:space="preserve">ЖК-монитор, широкоформатный
</v>
          </cell>
          <cell r="AY1146" t="str">
            <v>строк: 30-83 кГц; кадров: 55-75 Гц</v>
          </cell>
          <cell r="AZ1146" t="str">
            <v>0.311 мм</v>
          </cell>
          <cell r="BA1146" t="str">
            <v>0.311 мм</v>
          </cell>
          <cell r="BC1146" t="str">
            <v>250 кд/м²</v>
          </cell>
        </row>
        <row r="1147">
          <cell r="B1147" t="str">
            <v>Philips 276E7QDAB 27"</v>
          </cell>
          <cell r="E1147" t="str">
            <v>внешний</v>
          </cell>
          <cell r="G1147" t="str">
            <v>5 мс</v>
          </cell>
          <cell r="J1147" t="str">
            <v>DVI-D (HDCP), HDMI, VGA (D-Sub), аудио стерео</v>
          </cell>
          <cell r="K1147" t="str">
            <v>на наушники</v>
          </cell>
          <cell r="L1147" t="str">
            <v>2 г.</v>
          </cell>
          <cell r="N1147" t="str">
            <v>20000000:1</v>
          </cell>
          <cell r="Q1147" t="str">
            <v>1000:1</v>
          </cell>
          <cell r="R1147" t="str">
            <v>76 Гц</v>
          </cell>
          <cell r="S1147" t="str">
            <v>16.7 млн.</v>
          </cell>
          <cell r="T1147" t="str">
            <v>стереоколонки (2x3 Вт)</v>
          </cell>
          <cell r="U1147" t="str">
            <v>есть, 100x100 мм</v>
          </cell>
          <cell r="V1147" t="str">
            <v>по горизонтали: 178°, по вертикали: 178°</v>
          </cell>
          <cell r="AC1147" t="str">
            <v>есть</v>
          </cell>
          <cell r="AD1147" t="str">
            <v>WLED</v>
          </cell>
          <cell r="AE1147" t="str">
            <v>есть</v>
          </cell>
          <cell r="AJ1147" t="str">
            <v>при работе: 17 Вт, в режиме ожидания: 0.50 Вт, в спящем режиме: 0.30 Вт</v>
          </cell>
          <cell r="AL1147" t="str">
            <v>616x468x179 мм, 4.33 кг</v>
          </cell>
          <cell r="AM1147" t="str">
            <v>1920x1080@60 Гц (16:9)</v>
          </cell>
          <cell r="AP1147" t="str">
            <v>2 г.</v>
          </cell>
          <cell r="AQ1147" t="str">
            <v>Plug&amp;Play: DDC CI; энергосбережения: Energy Star 7.0</v>
          </cell>
          <cell r="AR1147" t="str">
            <v xml:space="preserve">ЖК-монитор, широкоформатный
</v>
          </cell>
          <cell r="AU1147" t="str">
            <v>калибровка цвета</v>
          </cell>
          <cell r="AY1147" t="str">
            <v>строк: 30-83 кГц; кадров: 56-76 Гц</v>
          </cell>
          <cell r="AZ1147" t="str">
            <v>0.311 мм</v>
          </cell>
          <cell r="BA1147" t="str">
            <v>0.311 мм</v>
          </cell>
          <cell r="BC1147" t="str">
            <v>250 кд/м²</v>
          </cell>
        </row>
        <row r="1148">
          <cell r="B1148" t="str">
            <v>Acer EB321HQUCbidpx 31.5"</v>
          </cell>
          <cell r="E1148" t="str">
            <v>встроенный</v>
          </cell>
          <cell r="G1148" t="str">
            <v>4 мс</v>
          </cell>
          <cell r="J1148" t="str">
            <v>DVI-D (HDCP), HDMI, DisplayPort</v>
          </cell>
          <cell r="M1148" t="str">
            <v>31.5"</v>
          </cell>
          <cell r="N1148" t="str">
            <v>100000000:1</v>
          </cell>
          <cell r="Q1148" t="str">
            <v>1200:1</v>
          </cell>
          <cell r="R1148" t="str">
            <v>60 Гц</v>
          </cell>
          <cell r="S1148" t="str">
            <v>более 1 млрд.</v>
          </cell>
          <cell r="U1148" t="str">
            <v>есть, 100x100 мм</v>
          </cell>
          <cell r="V1148" t="str">
            <v>по горизонтали: 178°, по вертикали: 178°</v>
          </cell>
          <cell r="W1148" t="str">
            <v>есть</v>
          </cell>
          <cell r="AE1148" t="str">
            <v>есть</v>
          </cell>
          <cell r="AJ1148" t="str">
            <v>при работе: 55 Вт, в режиме ожидания: 0.40 Вт, в спящем режиме: 0.37 Вт</v>
          </cell>
          <cell r="AL1148" t="str">
            <v>526x479x180 мм, 6.40 кг</v>
          </cell>
          <cell r="AM1148" t="str">
            <v>2560x1440 (16:9)</v>
          </cell>
          <cell r="AR1148" t="str">
            <v xml:space="preserve">ЖК-монитор, широкоформатный
</v>
          </cell>
          <cell r="BC1148" t="str">
            <v>300 кд/м²</v>
          </cell>
        </row>
        <row r="1149">
          <cell r="B1149" t="str">
            <v>HP Z24nf G2 23.8"</v>
          </cell>
          <cell r="D1149" t="str">
            <v>есть, количество портов: 2</v>
          </cell>
          <cell r="E1149" t="str">
            <v>встроенный</v>
          </cell>
          <cell r="F1149" t="str">
            <v>USB 3.0</v>
          </cell>
          <cell r="G1149" t="str">
            <v>5 мс</v>
          </cell>
          <cell r="J1149" t="str">
            <v>HDMI 1.4, DisplayPort 1.2, VGA (D-Sub)</v>
          </cell>
          <cell r="M1149" t="str">
            <v>23.8"</v>
          </cell>
          <cell r="N1149" t="str">
            <v>10000000:1</v>
          </cell>
          <cell r="O1149" t="str">
            <v>USB Type A x2, USB Type B</v>
          </cell>
          <cell r="Q1149" t="str">
            <v>1000:1</v>
          </cell>
          <cell r="R1149" t="str">
            <v>75 Гц</v>
          </cell>
          <cell r="S1149" t="str">
            <v>16.7 млн.</v>
          </cell>
          <cell r="U1149" t="str">
            <v>есть</v>
          </cell>
          <cell r="V1149" t="str">
            <v>по горизонтали: 178°, по вертикали: 178°</v>
          </cell>
          <cell r="W1149" t="str">
            <v>есть</v>
          </cell>
          <cell r="Z1149" t="str">
            <v>есть</v>
          </cell>
          <cell r="AD1149" t="str">
            <v>WLED</v>
          </cell>
          <cell r="AE1149" t="str">
            <v>есть</v>
          </cell>
          <cell r="AG1149" t="str">
            <v>антибликовое</v>
          </cell>
          <cell r="AI1149" t="str">
            <v>180 МГц</v>
          </cell>
          <cell r="AJ1149" t="str">
            <v>при работе: 19 Вт, в режиме ожидания: 0.50 Вт, максимальное потребление: 35 Вт</v>
          </cell>
          <cell r="AL1149" t="str">
            <v>539x463x205 мм, 5.60 кг</v>
          </cell>
          <cell r="AM1149" t="str">
            <v>1920x1080 (16:9)</v>
          </cell>
          <cell r="AN1149" t="str">
            <v>есть</v>
          </cell>
          <cell r="AR1149" t="str">
            <v xml:space="preserve">ЖК-монитор, широкоформатный
</v>
          </cell>
          <cell r="AY1149" t="str">
            <v>строк: 30-84 кГц; кадров: 50-75 Гц</v>
          </cell>
          <cell r="AZ1149" t="str">
            <v>0.2745 мм</v>
          </cell>
          <cell r="BA1149" t="str">
            <v>0.2745 мм</v>
          </cell>
          <cell r="BC1149" t="str">
            <v>250 кд/м²</v>
          </cell>
        </row>
        <row r="1150">
          <cell r="B1150" t="str">
            <v>NEC MultiSync E224Wi 21.5"</v>
          </cell>
          <cell r="E1150" t="str">
            <v>встроенный</v>
          </cell>
          <cell r="G1150" t="str">
            <v>6 мс</v>
          </cell>
          <cell r="J1150" t="str">
            <v>DVI-D (HDCP), DisplayPort, VGA (D-Sub)</v>
          </cell>
          <cell r="M1150" t="str">
            <v>21.5"</v>
          </cell>
          <cell r="Q1150" t="str">
            <v>1000:1</v>
          </cell>
          <cell r="R1150" t="str">
            <v>76 Гц</v>
          </cell>
          <cell r="S1150" t="str">
            <v>16.7 млн.</v>
          </cell>
          <cell r="U1150" t="str">
            <v>есть, 100x100 мм</v>
          </cell>
          <cell r="V1150" t="str">
            <v>по горизонтали: 178°, по вертикали: 178°</v>
          </cell>
          <cell r="Z1150" t="str">
            <v>есть</v>
          </cell>
          <cell r="AD1150" t="str">
            <v>WLED</v>
          </cell>
          <cell r="AJ1150" t="str">
            <v>при работе: 25 Вт, в режиме ожидания: 0.40 Вт</v>
          </cell>
          <cell r="AL1150" t="str">
            <v>507x365x214 мм, 5.90 кг</v>
          </cell>
          <cell r="AM1150" t="str">
            <v>1920x1080 (16:9)</v>
          </cell>
          <cell r="AN1150" t="str">
            <v>есть</v>
          </cell>
          <cell r="AQ1150" t="str">
            <v>экологический: MPR-II, TCO 6.0; Plug&amp;Play: VESA DDC2B; энергосбережения: Energy Star 6.0; VESA DPMS</v>
          </cell>
          <cell r="AR1150" t="str">
            <v xml:space="preserve">ЖК-монитор, широкоформатный
</v>
          </cell>
          <cell r="AS1150" t="str">
            <v>AH-IPS</v>
          </cell>
          <cell r="AV1150" t="str">
            <v>черный</v>
          </cell>
          <cell r="AY1150" t="str">
            <v>строк: 32-81 кГц; кадров: 56-76 Гц</v>
          </cell>
          <cell r="AZ1150" t="str">
            <v>0.248 мм</v>
          </cell>
          <cell r="BA1150" t="str">
            <v>0.248 мм</v>
          </cell>
          <cell r="BC1150" t="str">
            <v>250 кд/м²</v>
          </cell>
        </row>
        <row r="1151">
          <cell r="B1151" t="str">
            <v>AOC E2270SWHN 21.5"</v>
          </cell>
          <cell r="E1151" t="str">
            <v>встроенный</v>
          </cell>
          <cell r="G1151" t="str">
            <v>5 мс</v>
          </cell>
          <cell r="J1151" t="str">
            <v>HDMI 1.4, VGA (D-Sub)</v>
          </cell>
          <cell r="K1151" t="str">
            <v>на наушники</v>
          </cell>
          <cell r="M1151" t="str">
            <v>21.5"</v>
          </cell>
          <cell r="N1151" t="str">
            <v>20000000:1</v>
          </cell>
          <cell r="Q1151" t="str">
            <v>700:1</v>
          </cell>
          <cell r="R1151" t="str">
            <v>76 Гц</v>
          </cell>
          <cell r="S1151" t="str">
            <v>16.7 млн.</v>
          </cell>
          <cell r="U1151" t="str">
            <v>есть, 100x100 мм</v>
          </cell>
          <cell r="V1151" t="str">
            <v>по горизонтали: 90°, по вертикали: 65°</v>
          </cell>
          <cell r="AD1151" t="str">
            <v>WLED</v>
          </cell>
          <cell r="AG1151" t="str">
            <v>антибликовое</v>
          </cell>
          <cell r="AI1151" t="str">
            <v>108 МГц</v>
          </cell>
          <cell r="AJ1151" t="str">
            <v>при работе: 19 Вт, в режиме ожидания: 0.50 Вт, в спящем режиме: 0.50 Вт</v>
          </cell>
          <cell r="AL1151" t="str">
            <v>503x375x176 мм, 2.70 кг</v>
          </cell>
          <cell r="AM1151" t="str">
            <v>1920x1080 (16:9)</v>
          </cell>
          <cell r="AQ1151" t="str">
            <v>энергосбережения: Energy Star 6.0</v>
          </cell>
          <cell r="AR1151" t="str">
            <v xml:space="preserve">ЖК-монитор, широкоформатный
</v>
          </cell>
          <cell r="AY1151" t="str">
            <v>строк: 30-83 кГц; кадров: 50-76 Гц</v>
          </cell>
          <cell r="AZ1151" t="str">
            <v>0.248 мм</v>
          </cell>
          <cell r="BA1151" t="str">
            <v>0.248 мм</v>
          </cell>
          <cell r="BC1151" t="str">
            <v>200 кд/м²</v>
          </cell>
        </row>
        <row r="1152">
          <cell r="B1152" t="str">
            <v>HP EliteDisplay E190i 18.9"</v>
          </cell>
          <cell r="D1152" t="str">
            <v>есть, количество портов: 2</v>
          </cell>
          <cell r="E1152" t="str">
            <v>встроенный</v>
          </cell>
          <cell r="F1152" t="str">
            <v>USB 2.0</v>
          </cell>
          <cell r="G1152" t="str">
            <v>8 мс</v>
          </cell>
          <cell r="J1152" t="str">
            <v>DVI-D (HDCP), DisplayPort, VGA (D-Sub)</v>
          </cell>
          <cell r="M1152" t="str">
            <v>18.9"</v>
          </cell>
          <cell r="N1152" t="str">
            <v>3000000:1</v>
          </cell>
          <cell r="O1152" t="str">
            <v>USB Type A x2, USB Type B</v>
          </cell>
          <cell r="Q1152" t="str">
            <v>1000:1</v>
          </cell>
          <cell r="R1152" t="str">
            <v>76 Гц</v>
          </cell>
          <cell r="S1152" t="str">
            <v>16.7 млн.</v>
          </cell>
          <cell r="U1152" t="str">
            <v>есть, 100x100 мм</v>
          </cell>
          <cell r="V1152" t="str">
            <v>по горизонтали: 178°, по вертикали: 178°</v>
          </cell>
          <cell r="Z1152" t="str">
            <v>есть</v>
          </cell>
          <cell r="AD1152" t="str">
            <v>WLED</v>
          </cell>
          <cell r="AG1152" t="str">
            <v>антистатическое, антибликовое</v>
          </cell>
          <cell r="AJ1152" t="str">
            <v>при работе: 28 Вт, в режиме ожидания: 0.50 Вт</v>
          </cell>
          <cell r="AL1152" t="str">
            <v>417x486x192 мм, 4.90 кг</v>
          </cell>
          <cell r="AM1152" t="str">
            <v>1280x1024 (5:4)</v>
          </cell>
          <cell r="AN1152" t="str">
            <v>есть</v>
          </cell>
          <cell r="AQ1152" t="str">
            <v>энергосбережения: Energy Star</v>
          </cell>
          <cell r="AR1152" t="str">
            <v xml:space="preserve">ЖК-монитор
</v>
          </cell>
          <cell r="AY1152" t="str">
            <v>строк: 24-83 кГц; кадров: 50-76 Гц</v>
          </cell>
          <cell r="AZ1152" t="str">
            <v>0.2928 мм</v>
          </cell>
          <cell r="BA1152" t="str">
            <v>0.2928 мм</v>
          </cell>
          <cell r="BC1152" t="str">
            <v>250 кд/м²</v>
          </cell>
        </row>
        <row r="1153">
          <cell r="B1153" t="str">
            <v>AOC 22P1 21.5"</v>
          </cell>
          <cell r="D1153" t="str">
            <v>есть, количество портов: 4</v>
          </cell>
          <cell r="E1153" t="str">
            <v>встроенный</v>
          </cell>
          <cell r="F1153" t="str">
            <v>USB 3.0</v>
          </cell>
          <cell r="G1153" t="str">
            <v>5 мс</v>
          </cell>
          <cell r="J1153" t="str">
            <v>DVI-D (HDCP), HDMI 1.4, DisplayPort 1.2, VGA (D-Sub)</v>
          </cell>
          <cell r="K1153" t="str">
            <v>на наушники</v>
          </cell>
          <cell r="M1153" t="str">
            <v>21.5"</v>
          </cell>
          <cell r="N1153" t="str">
            <v>50000000:1</v>
          </cell>
          <cell r="O1153" t="str">
            <v>USB Type A x4, USB Type B</v>
          </cell>
          <cell r="Q1153" t="str">
            <v>3000:1</v>
          </cell>
          <cell r="R1153" t="str">
            <v>60 Гц</v>
          </cell>
          <cell r="S1153" t="str">
            <v>16.7 млн.</v>
          </cell>
          <cell r="T1153" t="str">
            <v>стереоколонки (2x2 Вт)</v>
          </cell>
          <cell r="U1153" t="str">
            <v>есть, 100x100 мм</v>
          </cell>
          <cell r="V1153" t="str">
            <v>по горизонтали: 178°, по вертикали: 178°</v>
          </cell>
          <cell r="W1153" t="str">
            <v>есть</v>
          </cell>
          <cell r="Z1153" t="str">
            <v>есть</v>
          </cell>
          <cell r="AD1153" t="str">
            <v>WLED</v>
          </cell>
          <cell r="AJ1153" t="str">
            <v>при работе: 14 Вт, в режиме ожидания: 0.28 Вт, в спящем режиме: 0.22 Вт</v>
          </cell>
          <cell r="AL1153" t="str">
            <v>506x504x199 мм, 4.31 кг</v>
          </cell>
          <cell r="AM1153" t="str">
            <v>1920x1080 (16:9)</v>
          </cell>
          <cell r="AN1153" t="str">
            <v>есть</v>
          </cell>
          <cell r="AR1153" t="str">
            <v xml:space="preserve">ЖК-монитор, широкоформатный
</v>
          </cell>
          <cell r="AZ1153" t="str">
            <v>0.248 мм</v>
          </cell>
          <cell r="BA1153" t="str">
            <v>0.248 мм</v>
          </cell>
          <cell r="BC1153" t="str">
            <v>250 кд/м²</v>
          </cell>
        </row>
        <row r="1154">
          <cell r="B1154" t="str">
            <v>HP Z22i 21.5"</v>
          </cell>
          <cell r="D1154" t="str">
            <v>есть, количество портов: 2</v>
          </cell>
          <cell r="E1154" t="str">
            <v>встроенный</v>
          </cell>
          <cell r="F1154" t="str">
            <v>USB 2.0</v>
          </cell>
          <cell r="G1154" t="str">
            <v>8 мс</v>
          </cell>
          <cell r="J1154" t="str">
            <v>DVI-D (HDCP), DisplayPort, VGA (D-Sub)</v>
          </cell>
          <cell r="M1154" t="str">
            <v>21.5"</v>
          </cell>
          <cell r="N1154" t="str">
            <v>5000000:1</v>
          </cell>
          <cell r="O1154" t="str">
            <v>USB Type A x2, USB Type B</v>
          </cell>
          <cell r="Q1154" t="str">
            <v>1000:1</v>
          </cell>
          <cell r="V1154" t="str">
            <v>по горизонтали: 178°, по вертикали: 178°</v>
          </cell>
          <cell r="Z1154" t="str">
            <v>есть</v>
          </cell>
          <cell r="AD1154" t="str">
            <v>WLED</v>
          </cell>
          <cell r="AG1154" t="str">
            <v>антибликовое</v>
          </cell>
          <cell r="AJ1154" t="str">
            <v>при работе: 31 Вт, в режиме ожидания: 0.50 Вт</v>
          </cell>
          <cell r="AL1154" t="str">
            <v>509x460x237 мм, 5.82 кг</v>
          </cell>
          <cell r="AM1154" t="str">
            <v>1920x1080 (16:9)</v>
          </cell>
          <cell r="AQ1154" t="str">
            <v>энергосбережения: Energy Star</v>
          </cell>
          <cell r="AR1154" t="str">
            <v xml:space="preserve">ЖК-монитор, широкоформатный
</v>
          </cell>
          <cell r="AU1154" t="str">
            <v>калибровка цвета</v>
          </cell>
          <cell r="AZ1154" t="str">
            <v>0.248 мм</v>
          </cell>
          <cell r="BA1154" t="str">
            <v>0.248 мм</v>
          </cell>
          <cell r="BC1154" t="str">
            <v>250 кд/м²</v>
          </cell>
        </row>
        <row r="1155">
          <cell r="B1155" t="str">
            <v>LG 27GK750F 27"</v>
          </cell>
          <cell r="D1155" t="str">
            <v>есть</v>
          </cell>
          <cell r="E1155" t="str">
            <v>внешний</v>
          </cell>
          <cell r="F1155" t="str">
            <v>USB 3.0</v>
          </cell>
          <cell r="G1155" t="str">
            <v>2 мс</v>
          </cell>
          <cell r="J1155" t="str">
            <v>HDMI 2.0 x2, DisplayPort 1.2</v>
          </cell>
          <cell r="K1155" t="str">
            <v>на наушники</v>
          </cell>
          <cell r="O1155" t="str">
            <v>USB Type B</v>
          </cell>
          <cell r="Q1155" t="str">
            <v>1000:1</v>
          </cell>
          <cell r="R1155" t="str">
            <v>240 Гц</v>
          </cell>
          <cell r="S1155" t="str">
            <v>16.7 млн.</v>
          </cell>
          <cell r="U1155" t="str">
            <v>есть, 100x100 мм</v>
          </cell>
          <cell r="V1155" t="str">
            <v>по горизонтали: 170°, по вертикали: 160°</v>
          </cell>
          <cell r="X1155" t="str">
            <v>функция уменьшения шлейфа изображения 1 мс Motion Blur Reduction</v>
          </cell>
          <cell r="Y1155" t="str">
            <v>FreeSync</v>
          </cell>
          <cell r="Z1155" t="str">
            <v>есть</v>
          </cell>
          <cell r="AD1155" t="str">
            <v>WLED</v>
          </cell>
          <cell r="AE1155" t="str">
            <v>есть</v>
          </cell>
          <cell r="AG1155" t="str">
            <v>антибликовое</v>
          </cell>
          <cell r="AJ1155" t="str">
            <v>при работе: 30 Вт, в режиме ожидания: 0.30 Вт, в спящем режиме: 0.30 Вт</v>
          </cell>
          <cell r="AL1155" t="str">
            <v>625x466x272 мм, 6.35 кг</v>
          </cell>
          <cell r="AM1155" t="str">
            <v>1920x1080@240 Гц (16:9)</v>
          </cell>
          <cell r="AN1155" t="str">
            <v>есть</v>
          </cell>
          <cell r="AQ1155" t="str">
            <v>Plug&amp;Play: DDC/CI</v>
          </cell>
          <cell r="AR1155" t="str">
            <v xml:space="preserve">игровой ЖК-монитор, широкоформатный
</v>
          </cell>
          <cell r="AY1155" t="str">
            <v>строк: 30-255 кГц; кадров: 48-240 Гц</v>
          </cell>
          <cell r="AZ1155" t="str">
            <v>0.3113 мм</v>
          </cell>
          <cell r="BA1155" t="str">
            <v>0.3113 мм</v>
          </cell>
          <cell r="BC1155" t="str">
            <v>400 кд/м²</v>
          </cell>
        </row>
        <row r="1156">
          <cell r="B1156" t="str">
            <v>Iiyama G-Master GB2530HSU-1 24.5"</v>
          </cell>
          <cell r="D1156" t="str">
            <v>есть, количество портов: 2</v>
          </cell>
          <cell r="E1156" t="str">
            <v>встроенный</v>
          </cell>
          <cell r="F1156" t="str">
            <v>USB 2.0</v>
          </cell>
          <cell r="G1156" t="str">
            <v>1 мс</v>
          </cell>
          <cell r="J1156" t="str">
            <v>HDMI, DisplayPort, VGA (D-Sub), аудио стерео</v>
          </cell>
          <cell r="K1156" t="str">
            <v>аудио стерео</v>
          </cell>
          <cell r="M1156" t="str">
            <v>24.5"</v>
          </cell>
          <cell r="N1156" t="str">
            <v>12000000:1</v>
          </cell>
          <cell r="O1156" t="str">
            <v>USB Type A x2, USB Type B</v>
          </cell>
          <cell r="Q1156" t="str">
            <v>1000:1</v>
          </cell>
          <cell r="R1156" t="str">
            <v>75 Гц</v>
          </cell>
          <cell r="S1156" t="str">
            <v>16.7 млн.</v>
          </cell>
          <cell r="T1156" t="str">
            <v>стереоколонки (2x2 Вт)</v>
          </cell>
          <cell r="U1156" t="str">
            <v>есть, 100x100 мм</v>
          </cell>
          <cell r="V1156" t="str">
            <v>по горизонтали: 170°, по вертикали: 160°</v>
          </cell>
          <cell r="W1156" t="str">
            <v>есть</v>
          </cell>
          <cell r="Y1156" t="str">
            <v>FreeSync</v>
          </cell>
          <cell r="Z1156" t="str">
            <v>есть</v>
          </cell>
          <cell r="AD1156" t="str">
            <v>WLED</v>
          </cell>
          <cell r="AE1156" t="str">
            <v>есть</v>
          </cell>
          <cell r="AG1156" t="str">
            <v>антибликовое</v>
          </cell>
          <cell r="AJ1156" t="str">
            <v>при работе: 18 Вт, в режиме ожидания: 0.50 Вт</v>
          </cell>
          <cell r="AL1156" t="str">
            <v>558x380x230 мм, 5.20 кг</v>
          </cell>
          <cell r="AM1156" t="str">
            <v>1920x1080@75 Гц (16:9)</v>
          </cell>
          <cell r="AN1156" t="str">
            <v>есть</v>
          </cell>
          <cell r="AQ1156" t="str">
            <v>энергосбережения: Energy Star</v>
          </cell>
          <cell r="AR1156" t="str">
            <v xml:space="preserve">игровой ЖК-монитор, широкоформатный
</v>
          </cell>
          <cell r="AY1156" t="str">
            <v>строк: 30-84 кГц; кадров: 40-75 Гц</v>
          </cell>
          <cell r="AZ1156" t="str">
            <v>0.283 мм</v>
          </cell>
          <cell r="BA1156" t="str">
            <v>0.283 мм</v>
          </cell>
          <cell r="BC1156" t="str">
            <v>250 кд/м²</v>
          </cell>
        </row>
        <row r="1157">
          <cell r="B1157" t="str">
            <v>Viewsonic VA2756-mhd 27"</v>
          </cell>
          <cell r="E1157" t="str">
            <v>встроенный</v>
          </cell>
          <cell r="G1157" t="str">
            <v>5 мс</v>
          </cell>
          <cell r="J1157" t="str">
            <v>HDMI 1.4, DisplayPort 1.2, VGA (D-Sub), аудио стерео</v>
          </cell>
          <cell r="K1157" t="str">
            <v>на наушники</v>
          </cell>
          <cell r="N1157" t="str">
            <v>50000000:1</v>
          </cell>
          <cell r="Q1157" t="str">
            <v>1000:1</v>
          </cell>
          <cell r="R1157" t="str">
            <v>75 Гц</v>
          </cell>
          <cell r="T1157" t="str">
            <v>стереоколонки (2x2 Вт)</v>
          </cell>
          <cell r="U1157" t="str">
            <v>есть, 100x100 мм</v>
          </cell>
          <cell r="V1157" t="str">
            <v>по горизонтали: 178°, по вертикали: 178°</v>
          </cell>
          <cell r="W1157" t="str">
            <v>есть</v>
          </cell>
          <cell r="AE1157" t="str">
            <v>есть</v>
          </cell>
          <cell r="AJ1157" t="str">
            <v>при работе: 23 Вт</v>
          </cell>
          <cell r="AL1157" t="str">
            <v>611x429x233 мм, 4.90 кг</v>
          </cell>
          <cell r="AM1157" t="str">
            <v>1920x1080 (16:9)</v>
          </cell>
          <cell r="AQ1157" t="str">
            <v>экологический: MPR-II, TCO 7.0; энергосбережения: Energy Star 7.0</v>
          </cell>
          <cell r="AR1157" t="str">
            <v xml:space="preserve">ЖК-монитор, широкоформатный
</v>
          </cell>
          <cell r="AU1157" t="str">
            <v>калибровка цвета</v>
          </cell>
          <cell r="AY1157" t="str">
            <v>строк: 24-83 кГц; кадров: 50-75 Гц</v>
          </cell>
          <cell r="AZ1157" t="str">
            <v>0.311 мм</v>
          </cell>
          <cell r="BA1157" t="str">
            <v>0.311 мм</v>
          </cell>
          <cell r="BC1157" t="str">
            <v>250 кд/м²</v>
          </cell>
        </row>
        <row r="1158">
          <cell r="B1158" t="str">
            <v>Philips 223V5LSB/00 21.5"</v>
          </cell>
          <cell r="E1158" t="str">
            <v>встроенный</v>
          </cell>
          <cell r="G1158" t="str">
            <v>5 мс</v>
          </cell>
          <cell r="J1158" t="str">
            <v>DVI-D (HDCP), VGA (D-Sub)</v>
          </cell>
          <cell r="L1158" t="str">
            <v>2 г., актуальная информация о гарантийном сроке — на официальном сайте производителя</v>
          </cell>
          <cell r="M1158" t="str">
            <v>21.5"</v>
          </cell>
          <cell r="N1158" t="str">
            <v>10000000:1</v>
          </cell>
          <cell r="Q1158" t="str">
            <v>1000:1</v>
          </cell>
          <cell r="R1158" t="str">
            <v>76 Гц</v>
          </cell>
          <cell r="S1158" t="str">
            <v>16.7 млн.</v>
          </cell>
          <cell r="U1158" t="str">
            <v>есть, 100x100 мм</v>
          </cell>
          <cell r="V1158" t="str">
            <v>по горизонтали: 170°, по вертикали: 160°</v>
          </cell>
          <cell r="AD1158" t="str">
            <v>WLED</v>
          </cell>
          <cell r="AJ1158" t="str">
            <v>при работе: 16 Вт, в режиме ожидания: 0.50 Вт, в спящем режиме: 0.50 Вт</v>
          </cell>
          <cell r="AL1158" t="str">
            <v>503x376x213 мм, 2.61 кг</v>
          </cell>
          <cell r="AM1158" t="str">
            <v>1920x1080 (16:9)</v>
          </cell>
          <cell r="AP1158" t="str">
            <v>720 дн.</v>
          </cell>
          <cell r="AQ1158" t="str">
            <v>Plug&amp;Play: DDC CI; энергосбережения: Energy Star 6.0</v>
          </cell>
          <cell r="AR1158" t="str">
            <v xml:space="preserve">ЖК-монитор, широкоформатный
</v>
          </cell>
          <cell r="AU1158" t="str">
            <v>калибровка цвета</v>
          </cell>
          <cell r="AY1158" t="str">
            <v>строк: 30-83 кГц; кадров: 56-76 Гц</v>
          </cell>
          <cell r="AZ1158" t="str">
            <v>0.248 мм</v>
          </cell>
          <cell r="BA1158" t="str">
            <v>0.248 мм</v>
          </cell>
          <cell r="BC1158" t="str">
            <v>250 кд/м²</v>
          </cell>
        </row>
        <row r="1159">
          <cell r="B1159" t="str">
            <v>Iiyama ProLite XB2283HS-B3 21.5"</v>
          </cell>
          <cell r="E1159" t="str">
            <v>встроенный</v>
          </cell>
          <cell r="G1159" t="str">
            <v>4 мс</v>
          </cell>
          <cell r="J1159" t="str">
            <v>HDMI, DisplayPort, VGA (D-Sub), аудио стерео</v>
          </cell>
          <cell r="K1159" t="str">
            <v>на наушники</v>
          </cell>
          <cell r="M1159" t="str">
            <v>21.5"</v>
          </cell>
          <cell r="N1159" t="str">
            <v>80000000:1</v>
          </cell>
          <cell r="Q1159" t="str">
            <v>3000:1</v>
          </cell>
          <cell r="R1159" t="str">
            <v>75 Гц</v>
          </cell>
          <cell r="S1159" t="str">
            <v>16.7 млн.</v>
          </cell>
          <cell r="T1159" t="str">
            <v>стереоколонки (2x1 Вт)</v>
          </cell>
          <cell r="U1159" t="str">
            <v>есть, 100x100 мм</v>
          </cell>
          <cell r="V1159" t="str">
            <v>по горизонтали: 178°, по вертикали: 178°</v>
          </cell>
          <cell r="W1159" t="str">
            <v>есть</v>
          </cell>
          <cell r="Z1159" t="str">
            <v>есть</v>
          </cell>
          <cell r="AD1159" t="str">
            <v>WLED</v>
          </cell>
          <cell r="AE1159" t="str">
            <v>есть</v>
          </cell>
          <cell r="AG1159" t="str">
            <v>антибликовое</v>
          </cell>
          <cell r="AJ1159" t="str">
            <v>при работе: 21 Вт, в спящем режиме: 0.50 Вт</v>
          </cell>
          <cell r="AL1159" t="str">
            <v>505x372x230 мм, 4.80 кг</v>
          </cell>
          <cell r="AM1159" t="str">
            <v>1920x1080 (16:9)</v>
          </cell>
          <cell r="AN1159" t="str">
            <v>есть</v>
          </cell>
          <cell r="AQ1159" t="str">
            <v>Plug&amp;Play: VESA DDC2B; энергосбережения: VESA DPMS</v>
          </cell>
          <cell r="AR1159" t="str">
            <v xml:space="preserve">ЖК-монитор, широкоформатный
</v>
          </cell>
          <cell r="AY1159" t="str">
            <v>строк: 30-80 кГц; кадров: 55-75 Гц</v>
          </cell>
          <cell r="AZ1159" t="str">
            <v>0.248 мм</v>
          </cell>
          <cell r="BA1159" t="str">
            <v>0.248 мм</v>
          </cell>
          <cell r="BC1159" t="str">
            <v>250 кд/м²</v>
          </cell>
        </row>
        <row r="1160">
          <cell r="B1160" t="str">
            <v>LG 24MP58D 23.8"</v>
          </cell>
          <cell r="E1160" t="str">
            <v>внешний</v>
          </cell>
          <cell r="G1160" t="str">
            <v>5 мс</v>
          </cell>
          <cell r="J1160" t="str">
            <v>DVI-D (HDCP), VGA (D-Sub)</v>
          </cell>
          <cell r="M1160" t="str">
            <v>23.8"</v>
          </cell>
          <cell r="Q1160" t="str">
            <v>1000:1</v>
          </cell>
          <cell r="R1160" t="str">
            <v>75 Гц</v>
          </cell>
          <cell r="S1160" t="str">
            <v>16.7 млн.</v>
          </cell>
          <cell r="V1160" t="str">
            <v>по горизонтали: 178°, по вертикали: 178°</v>
          </cell>
          <cell r="AG1160" t="str">
            <v>антибликовое</v>
          </cell>
          <cell r="AJ1160" t="str">
            <v>при работе: 26 Вт, в режиме ожидания: 0.30 Вт, в спящем режиме: 0.30 Вт</v>
          </cell>
          <cell r="AL1160" t="str">
            <v>551x419x187 мм, 3.20 кг</v>
          </cell>
          <cell r="AM1160" t="str">
            <v>1920x1080 (16:9)</v>
          </cell>
          <cell r="AQ1160" t="str">
            <v>Plug&amp;Play: DDC / CI; энергосбережения: Energy Star 6.0</v>
          </cell>
          <cell r="AR1160" t="str">
            <v xml:space="preserve">ЖК-монитор, широкоформатный
</v>
          </cell>
          <cell r="AY1160" t="str">
            <v>строк: 30-83 кГц; кадров: 56-75 Гц</v>
          </cell>
          <cell r="AZ1160" t="str">
            <v>0.2745 мм</v>
          </cell>
          <cell r="BA1160" t="str">
            <v>0.2745 мм</v>
          </cell>
          <cell r="BC1160" t="str">
            <v>250 кд/м²</v>
          </cell>
        </row>
        <row r="1161">
          <cell r="B1161" t="str">
            <v>Acer R271bid (wid) 27"</v>
          </cell>
          <cell r="G1161" t="str">
            <v>4 мс</v>
          </cell>
          <cell r="J1161" t="str">
            <v>DVI-D (HDCP), HDMI, VGA (D-Sub)</v>
          </cell>
          <cell r="N1161" t="str">
            <v>100000000:1</v>
          </cell>
          <cell r="Q1161" t="str">
            <v>1000:1</v>
          </cell>
          <cell r="S1161" t="str">
            <v>16.7 млн.</v>
          </cell>
          <cell r="V1161" t="str">
            <v>по горизонтали: 178°, по вертикали: 178°</v>
          </cell>
          <cell r="AD1161" t="str">
            <v>WLED</v>
          </cell>
          <cell r="AG1161" t="str">
            <v>антибликовое</v>
          </cell>
          <cell r="AJ1161" t="str">
            <v>при работе: 30 Вт, в режиме ожидания: 0.45 Вт, в спящем режиме: 0.40 Вт</v>
          </cell>
          <cell r="AL1161" t="str">
            <v>621x454x234 мм, 3.63 кг</v>
          </cell>
          <cell r="AM1161" t="str">
            <v>1920x1080@60 Гц (16:9)</v>
          </cell>
          <cell r="AQ1161" t="str">
            <v>экологический: MPR-II</v>
          </cell>
          <cell r="AR1161" t="str">
            <v xml:space="preserve">ЖК-монитор, широкоформатный
</v>
          </cell>
          <cell r="AU1161" t="str">
            <v>калибровка цвета</v>
          </cell>
          <cell r="AZ1161" t="str">
            <v>0.311 мм</v>
          </cell>
          <cell r="BA1161" t="str">
            <v>0.311 мм</v>
          </cell>
          <cell r="BC1161" t="str">
            <v>250 кд/м²</v>
          </cell>
        </row>
        <row r="1162">
          <cell r="B1162" t="str">
            <v>Lenovo ThinkVision T24i-19 23.8"</v>
          </cell>
          <cell r="D1162" t="str">
            <v>есть, количество портов: 4</v>
          </cell>
          <cell r="E1162" t="str">
            <v>встроенный</v>
          </cell>
          <cell r="F1162" t="str">
            <v>USB 3.0</v>
          </cell>
          <cell r="G1162" t="str">
            <v>4 мс</v>
          </cell>
          <cell r="J1162" t="str">
            <v>HDMI, DisplayPort, VGA (D-Sub)</v>
          </cell>
          <cell r="K1162" t="str">
            <v>аудио стерео</v>
          </cell>
          <cell r="M1162" t="str">
            <v>23.8"</v>
          </cell>
          <cell r="N1162" t="str">
            <v>3000000:1</v>
          </cell>
          <cell r="O1162" t="str">
            <v>USB Type A x4, USB Type B</v>
          </cell>
          <cell r="Q1162" t="str">
            <v>1000:1</v>
          </cell>
          <cell r="S1162" t="str">
            <v>16.7 млн.</v>
          </cell>
          <cell r="T1162" t="str">
            <v>стереоколонки (2x2 Вт)</v>
          </cell>
          <cell r="U1162" t="str">
            <v>есть, 100x100 мм</v>
          </cell>
          <cell r="V1162" t="str">
            <v>по горизонтали: 178°, по вертикали: 178°</v>
          </cell>
          <cell r="Z1162" t="str">
            <v>есть</v>
          </cell>
          <cell r="AD1162" t="str">
            <v>WLED</v>
          </cell>
          <cell r="AG1162" t="str">
            <v>антибликовое</v>
          </cell>
          <cell r="AJ1162" t="str">
            <v>при работе: 17 Вт, в режиме ожидания: 0.50 Вт, в спящем режиме: 0.30 Вт, максимальное потребление: 59 Вт</v>
          </cell>
          <cell r="AL1162" t="str">
            <v>540x373x262 мм, 5.25 кг</v>
          </cell>
          <cell r="AM1162" t="str">
            <v>1920x1080 (16:9)</v>
          </cell>
          <cell r="AN1162" t="str">
            <v>есть</v>
          </cell>
          <cell r="AQ1162" t="str">
            <v>экологический: MPR-II, TCO 7.0; энергосбережения: Energy Star 7.1</v>
          </cell>
          <cell r="AR1162" t="str">
            <v xml:space="preserve">ЖК-монитор, широкоформатный
</v>
          </cell>
          <cell r="AZ1162" t="str">
            <v>0.2745 мм</v>
          </cell>
          <cell r="BA1162" t="str">
            <v>0.2745 мм</v>
          </cell>
          <cell r="BC1162" t="str">
            <v>250 кд/м²</v>
          </cell>
        </row>
        <row r="1163">
          <cell r="B1163" t="str">
            <v>HP 27o 27"</v>
          </cell>
          <cell r="G1163" t="str">
            <v>1 мс</v>
          </cell>
          <cell r="J1163" t="str">
            <v>HDMI, VGA (D-Sub)</v>
          </cell>
          <cell r="N1163" t="str">
            <v>12000000:1</v>
          </cell>
          <cell r="Q1163" t="str">
            <v>1000:1</v>
          </cell>
          <cell r="R1163" t="str">
            <v>60 Гц</v>
          </cell>
          <cell r="S1163" t="str">
            <v>16.7 млн.</v>
          </cell>
          <cell r="U1163" t="str">
            <v>есть</v>
          </cell>
          <cell r="V1163" t="str">
            <v>по горизонтали: 170°, по вертикали: 160°</v>
          </cell>
          <cell r="AD1163" t="str">
            <v>WLED</v>
          </cell>
          <cell r="AJ1163" t="str">
            <v>при работе: 22 Вт, в режиме ожидания: 0.50 Вт, максимальное потребление: 27 Вт</v>
          </cell>
          <cell r="AL1163" t="str">
            <v>632x464x216 мм, 5.13 кг</v>
          </cell>
          <cell r="AM1163" t="str">
            <v>1920x1080 (16:9)</v>
          </cell>
          <cell r="AR1163" t="str">
            <v xml:space="preserve">ЖК-монитор, широкоформатный
</v>
          </cell>
          <cell r="AZ1163" t="str">
            <v>0.311 мм</v>
          </cell>
          <cell r="BA1163" t="str">
            <v>0.311 мм</v>
          </cell>
          <cell r="BC1163" t="str">
            <v>300 кд/м²</v>
          </cell>
        </row>
        <row r="1164">
          <cell r="B1164" t="str">
            <v>DELL UP2720Q 27"</v>
          </cell>
          <cell r="D1164" t="str">
            <v>есть, количество портов: 4</v>
          </cell>
          <cell r="E1164" t="str">
            <v>встроенный</v>
          </cell>
          <cell r="F1164" t="str">
            <v>USB 3.2 Gen1</v>
          </cell>
          <cell r="G1164" t="str">
            <v>8 мс</v>
          </cell>
          <cell r="J1164" t="str">
            <v>HDMI 2.0 x2, DisplayPort 1.4, Thunderbolt</v>
          </cell>
          <cell r="K1164" t="str">
            <v>аудио стерео</v>
          </cell>
          <cell r="O1164" t="str">
            <v>USB Type A x4</v>
          </cell>
          <cell r="Q1164" t="str">
            <v>1300:1</v>
          </cell>
          <cell r="U1164" t="str">
            <v>есть, 100x100 мм</v>
          </cell>
          <cell r="V1164" t="str">
            <v>по горизонтали: 178°, по вертикали: 178°</v>
          </cell>
          <cell r="Z1164" t="str">
            <v>есть</v>
          </cell>
          <cell r="AD1164" t="str">
            <v>WLED</v>
          </cell>
          <cell r="AF1164" t="str">
            <v>100%</v>
          </cell>
          <cell r="AG1164" t="str">
            <v>антибликовое</v>
          </cell>
          <cell r="AJ1164" t="str">
            <v>при работе: 44 Вт, в режиме ожидания: 0.50 Вт, в спящем режиме: 0.50 Вт, максимальное потребление: 230 Вт</v>
          </cell>
          <cell r="AL1164" t="str">
            <v>612x563x51 мм, 9.71 кг</v>
          </cell>
          <cell r="AM1164" t="str">
            <v>3840x2160@60 Гц (16:9)</v>
          </cell>
          <cell r="AN1164" t="str">
            <v>есть</v>
          </cell>
          <cell r="AR1164" t="str">
            <v xml:space="preserve">ЖК-монитор, широкоформатный
</v>
          </cell>
          <cell r="AU1164" t="str">
            <v>калибровка цвета, компенсация неравномерности подсветки</v>
          </cell>
          <cell r="AX1164" t="str">
            <v>100%</v>
          </cell>
          <cell r="AZ1164" t="str">
            <v>0.1554 мм</v>
          </cell>
          <cell r="BA1164" t="str">
            <v>0.1554 мм</v>
          </cell>
          <cell r="BC1164" t="str">
            <v>250 кд/м²</v>
          </cell>
        </row>
        <row r="1165">
          <cell r="B1165" t="str">
            <v>Acer K242HLbid 24"</v>
          </cell>
          <cell r="E1165" t="str">
            <v>встроенный</v>
          </cell>
          <cell r="G1165" t="str">
            <v>5 мс</v>
          </cell>
          <cell r="J1165" t="str">
            <v>DVI-D (HDCP), HDMI, VGA (D-Sub)</v>
          </cell>
          <cell r="L1165" t="str">
            <v>3 г., актуальная информация о гарантийном сроке — на официальном сайте производителя</v>
          </cell>
          <cell r="N1165" t="str">
            <v>100000000:1</v>
          </cell>
          <cell r="R1165" t="str">
            <v>75 Гц</v>
          </cell>
          <cell r="S1165" t="str">
            <v>16.7 млн.</v>
          </cell>
          <cell r="U1165" t="str">
            <v>есть, 100x100 мм</v>
          </cell>
          <cell r="V1165" t="str">
            <v>по горизонтали: 170°, по вертикали: 160°</v>
          </cell>
          <cell r="AD1165" t="str">
            <v>WLED</v>
          </cell>
          <cell r="AG1165" t="str">
            <v>антибликовое</v>
          </cell>
          <cell r="AJ1165" t="str">
            <v>при работе: 20 Вт, в режиме ожидания: 0.45 Вт, в спящем режиме: 0.35 Вт</v>
          </cell>
          <cell r="AL1165" t="str">
            <v>567x422x207 мм, 3.57 кг</v>
          </cell>
          <cell r="AM1165" t="str">
            <v>1920x1080 (16:9)</v>
          </cell>
          <cell r="AP1165" t="str">
            <v>1095 дн.</v>
          </cell>
          <cell r="AQ1165" t="str">
            <v>экологический: MPR-II; энергосбережения: Energy Star 6</v>
          </cell>
          <cell r="AR1165" t="str">
            <v xml:space="preserve">ЖК-монитор, широкоформатный
</v>
          </cell>
          <cell r="AY1165" t="str">
            <v>строк: 30-80 кГц; кадров: 55-75 Гц</v>
          </cell>
          <cell r="BC1165" t="str">
            <v>250 кд/м²</v>
          </cell>
        </row>
        <row r="1166">
          <cell r="B1166" t="str">
            <v>Viewsonic VA2261-8 21.5"</v>
          </cell>
          <cell r="E1166" t="str">
            <v>встроенный</v>
          </cell>
          <cell r="G1166" t="str">
            <v>5 мс</v>
          </cell>
          <cell r="J1166" t="str">
            <v>DVI-D (HDCP), VGA (D-Sub)</v>
          </cell>
          <cell r="L1166" t="str">
            <v>3 г., актуальная информация о гарантийном сроке — на официальном сайте производителя</v>
          </cell>
          <cell r="M1166" t="str">
            <v>21.5"</v>
          </cell>
          <cell r="N1166" t="str">
            <v>50000000:1</v>
          </cell>
          <cell r="Q1166" t="str">
            <v>1000:1</v>
          </cell>
          <cell r="R1166" t="str">
            <v>75 Гц</v>
          </cell>
          <cell r="U1166" t="str">
            <v>есть, 75x75 мм</v>
          </cell>
          <cell r="V1166" t="str">
            <v>по горизонтали: 170°, по вертикали: 160°</v>
          </cell>
          <cell r="W1166" t="str">
            <v>есть</v>
          </cell>
          <cell r="AD1166" t="str">
            <v>WLED</v>
          </cell>
          <cell r="AE1166" t="str">
            <v>есть</v>
          </cell>
          <cell r="AG1166" t="str">
            <v>антибликовое</v>
          </cell>
          <cell r="AJ1166" t="str">
            <v>при работе: 22 Вт</v>
          </cell>
          <cell r="AL1166" t="str">
            <v>504x381x180 мм, 2.64 кг</v>
          </cell>
          <cell r="AM1166" t="str">
            <v>1920x1080 (16:9)</v>
          </cell>
          <cell r="AP1166" t="str">
            <v>1090 дн.</v>
          </cell>
          <cell r="AR1166" t="str">
            <v xml:space="preserve">ЖК-монитор, широкоформатный
</v>
          </cell>
          <cell r="AY1166" t="str">
            <v>строк: 24-82 кГц; кадров: 50-75 Гц</v>
          </cell>
          <cell r="AZ1166" t="str">
            <v>0.2483 мм</v>
          </cell>
          <cell r="BA1166" t="str">
            <v>0.2483 мм</v>
          </cell>
          <cell r="BC1166" t="str">
            <v>250 кд/м²</v>
          </cell>
        </row>
        <row r="1167">
          <cell r="B1167" t="str">
            <v>ASUS VS247HR 23.6"</v>
          </cell>
          <cell r="E1167" t="str">
            <v>встроенный</v>
          </cell>
          <cell r="G1167" t="str">
            <v>2 мс</v>
          </cell>
          <cell r="J1167" t="str">
            <v>DVI-D (HDCP), HDMI, VGA (D-Sub)</v>
          </cell>
          <cell r="K1167" t="str">
            <v>на наушники</v>
          </cell>
          <cell r="M1167" t="str">
            <v>23.6"</v>
          </cell>
          <cell r="N1167" t="str">
            <v>50000000:1</v>
          </cell>
          <cell r="R1167" t="str">
            <v>75 Гц</v>
          </cell>
          <cell r="S1167" t="str">
            <v>16.7 млн.</v>
          </cell>
          <cell r="U1167" t="str">
            <v>есть, 100x100 мм</v>
          </cell>
          <cell r="V1167" t="str">
            <v>по горизонтали: 170°, по вертикали: 160°</v>
          </cell>
          <cell r="AD1167" t="str">
            <v>WLED</v>
          </cell>
          <cell r="AJ1167" t="str">
            <v>при работе: 23 Вт, в режиме ожидания: 0.50 Вт, в спящем режиме: 0.50 Вт</v>
          </cell>
          <cell r="AL1167" t="str">
            <v>562x411x200 мм, 4.20 кг</v>
          </cell>
          <cell r="AM1167" t="str">
            <v>1920x1080 (16:9)</v>
          </cell>
          <cell r="AQ1167" t="str">
            <v>энергосбережения: Energy Star</v>
          </cell>
          <cell r="AR1167" t="str">
            <v xml:space="preserve">ЖК-монитор, широкоформатный
</v>
          </cell>
          <cell r="AY1167" t="str">
            <v>строк: 24-83 кГц; кадров: 50-75 Гц</v>
          </cell>
          <cell r="AZ1167" t="str">
            <v>0.272 мм</v>
          </cell>
          <cell r="BA1167" t="str">
            <v>0.272 мм</v>
          </cell>
          <cell r="BC1167" t="str">
            <v>250 кд/м²</v>
          </cell>
        </row>
        <row r="1168">
          <cell r="B1168" t="str">
            <v>LG 24MK430H 23.8"</v>
          </cell>
          <cell r="E1168" t="str">
            <v>внешний</v>
          </cell>
          <cell r="G1168" t="str">
            <v>5 мс</v>
          </cell>
          <cell r="J1168" t="str">
            <v>HDMI 1.4, VGA (D-Sub)</v>
          </cell>
          <cell r="K1168" t="str">
            <v>на наушники</v>
          </cell>
          <cell r="L1168" t="str">
            <v>2 г., актуальная информация о гарантийном сроке — на официальном сайте производителя</v>
          </cell>
          <cell r="M1168" t="str">
            <v>23.8"</v>
          </cell>
          <cell r="Q1168" t="str">
            <v>1000:1</v>
          </cell>
          <cell r="R1168" t="str">
            <v>75 Гц</v>
          </cell>
          <cell r="S1168" t="str">
            <v>16.7 млн.</v>
          </cell>
          <cell r="U1168" t="str">
            <v>есть, 75x75 мм</v>
          </cell>
          <cell r="V1168" t="str">
            <v>по горизонтали: 178°, по вертикали: 178°</v>
          </cell>
          <cell r="Y1168" t="str">
            <v>FreeSync</v>
          </cell>
          <cell r="AD1168" t="str">
            <v>WLED</v>
          </cell>
          <cell r="AG1168" t="str">
            <v>антибликовое</v>
          </cell>
          <cell r="AJ1168" t="str">
            <v>при работе: 30 Вт, в режиме ожидания: 0.30 Вт, в спящем режиме: 0.30 Вт</v>
          </cell>
          <cell r="AL1168" t="str">
            <v>555x421x182 мм, 3.10 кг</v>
          </cell>
          <cell r="AM1168" t="str">
            <v>1920x1080 (16:9)</v>
          </cell>
          <cell r="AQ1168" t="str">
            <v>Plug&amp;Play: VESA DDC/CI</v>
          </cell>
          <cell r="AR1168" t="str">
            <v xml:space="preserve">ЖК-монитор, широкоформатный
</v>
          </cell>
          <cell r="AS1168" t="str">
            <v>AH-IPS</v>
          </cell>
          <cell r="AU1168" t="str">
            <v>калибровка цвета</v>
          </cell>
          <cell r="AY1168" t="str">
            <v>строк: 30-83 кГц; кадров: 56-75 Гц</v>
          </cell>
          <cell r="AZ1168" t="str">
            <v>0.2744 мм</v>
          </cell>
          <cell r="BA1168" t="str">
            <v>0.2744 мм</v>
          </cell>
          <cell r="BC1168" t="str">
            <v>250 кд/м²</v>
          </cell>
        </row>
        <row r="1169">
          <cell r="B1169" t="str">
            <v>HP Z23n G2 23"</v>
          </cell>
          <cell r="D1169" t="str">
            <v>есть, количество портов: 2</v>
          </cell>
          <cell r="E1169" t="str">
            <v>встроенный</v>
          </cell>
          <cell r="F1169" t="str">
            <v>USB 3.0</v>
          </cell>
          <cell r="G1169" t="str">
            <v>5 мс</v>
          </cell>
          <cell r="J1169" t="str">
            <v>HDMI 1.4, DisplayPort 1.2, VGA (D-Sub)</v>
          </cell>
          <cell r="N1169" t="str">
            <v>10000000:1</v>
          </cell>
          <cell r="O1169" t="str">
            <v>USB Type A x2, USB Type B</v>
          </cell>
          <cell r="Q1169" t="str">
            <v>1000:1</v>
          </cell>
          <cell r="R1169" t="str">
            <v>75 Гц</v>
          </cell>
          <cell r="S1169" t="str">
            <v>16.7 млн.</v>
          </cell>
          <cell r="U1169" t="str">
            <v>есть, 100x100 мм</v>
          </cell>
          <cell r="V1169" t="str">
            <v>по горизонтали: 178°, по вертикали: 178°</v>
          </cell>
          <cell r="Z1169" t="str">
            <v>есть</v>
          </cell>
          <cell r="AD1169" t="str">
            <v>WLED</v>
          </cell>
          <cell r="AE1169" t="str">
            <v>есть</v>
          </cell>
          <cell r="AG1169" t="str">
            <v>антибликовое</v>
          </cell>
          <cell r="AI1169" t="str">
            <v>180 МГц</v>
          </cell>
          <cell r="AJ1169" t="str">
            <v>при работе: 18 Вт, в режиме ожидания: 0.50 Вт, максимальное потребление: 32 Вт</v>
          </cell>
          <cell r="AL1169" t="str">
            <v>521x458x205 мм, 5.90 кг</v>
          </cell>
          <cell r="AM1169" t="str">
            <v>1920x1080 (16:9)</v>
          </cell>
          <cell r="AN1169" t="str">
            <v>есть</v>
          </cell>
          <cell r="AQ1169" t="str">
            <v>энергосбережения: Energy Star</v>
          </cell>
          <cell r="AR1169" t="str">
            <v xml:space="preserve">ЖК-монитор, широкоформатный
</v>
          </cell>
          <cell r="AU1169" t="str">
            <v>калибровка цвета</v>
          </cell>
          <cell r="AY1169" t="str">
            <v>строк: 30-84 кГц; кадров: 50-75 Гц</v>
          </cell>
          <cell r="AZ1169" t="str">
            <v>0.2652 мм</v>
          </cell>
          <cell r="BA1169" t="str">
            <v>0.2652 мм</v>
          </cell>
          <cell r="BC1169" t="str">
            <v>250 кд/м²</v>
          </cell>
        </row>
        <row r="1170">
          <cell r="B1170" t="str">
            <v>Viewsonic VX2458-mhd 23.6"</v>
          </cell>
          <cell r="E1170" t="str">
            <v>встроенный</v>
          </cell>
          <cell r="G1170" t="str">
            <v>1 мс</v>
          </cell>
          <cell r="J1170" t="str">
            <v>HDMI 1.4 x2, DisplayPort</v>
          </cell>
          <cell r="K1170" t="str">
            <v>на наушники</v>
          </cell>
          <cell r="M1170" t="str">
            <v>23.6"</v>
          </cell>
          <cell r="N1170" t="str">
            <v>80000000:1</v>
          </cell>
          <cell r="Q1170" t="str">
            <v>1000:1</v>
          </cell>
          <cell r="R1170" t="str">
            <v>144 Гц</v>
          </cell>
          <cell r="S1170" t="str">
            <v>16.7 млн.</v>
          </cell>
          <cell r="T1170" t="str">
            <v>стереоколонки (2x2 Вт)</v>
          </cell>
          <cell r="U1170" t="str">
            <v>есть, 100x100 мм</v>
          </cell>
          <cell r="V1170" t="str">
            <v>по горизонтали: 170°, по вертикали: 160°</v>
          </cell>
          <cell r="W1170" t="str">
            <v>есть</v>
          </cell>
          <cell r="Y1170" t="str">
            <v>FreeSync</v>
          </cell>
          <cell r="AD1170" t="str">
            <v>WLED</v>
          </cell>
          <cell r="AE1170" t="str">
            <v>есть</v>
          </cell>
          <cell r="AG1170" t="str">
            <v>антибликовое</v>
          </cell>
          <cell r="AJ1170" t="str">
            <v>при работе: 40 Вт, в режиме ожидания: 0.50 Вт, максимальное потребление: 45 Вт</v>
          </cell>
          <cell r="AL1170" t="str">
            <v>559x422x230 мм, 4.10 кг</v>
          </cell>
          <cell r="AM1170" t="str">
            <v>1920x1080@144 Гц (16:9)</v>
          </cell>
          <cell r="AQ1170" t="str">
            <v>энергосбережения: Energy Star 7.0</v>
          </cell>
          <cell r="AR1170" t="str">
            <v xml:space="preserve">игровой ЖК-монитор, широкоформатный
</v>
          </cell>
          <cell r="AY1170" t="str">
            <v>строк: 15-180 кГц; кадров: 23-144 Гц</v>
          </cell>
          <cell r="BC1170" t="str">
            <v>300 кд/м²</v>
          </cell>
        </row>
        <row r="1171">
          <cell r="B1171" t="str">
            <v>AOC i2269Vwm 21.5"</v>
          </cell>
          <cell r="E1171" t="str">
            <v>встроенный</v>
          </cell>
          <cell r="G1171" t="str">
            <v>6 мс</v>
          </cell>
          <cell r="J1171" t="str">
            <v>HDMI 1.4 x2, DisplayPort 1.1, VGA (D-Sub), аудио стерео</v>
          </cell>
          <cell r="K1171" t="str">
            <v>на наушники</v>
          </cell>
          <cell r="M1171" t="str">
            <v>21.5"</v>
          </cell>
          <cell r="N1171" t="str">
            <v>50000000:1</v>
          </cell>
          <cell r="Q1171" t="str">
            <v>1000:1</v>
          </cell>
          <cell r="R1171" t="str">
            <v>76 Гц</v>
          </cell>
          <cell r="S1171" t="str">
            <v>16.7 млн.</v>
          </cell>
          <cell r="T1171" t="str">
            <v>стереоколонки (2x2 Вт)</v>
          </cell>
          <cell r="U1171" t="str">
            <v>есть, 75x75 мм</v>
          </cell>
          <cell r="V1171" t="str">
            <v>по горизонтали: 178°, по вертикали: 178°</v>
          </cell>
          <cell r="AC1171" t="str">
            <v>есть</v>
          </cell>
          <cell r="AD1171" t="str">
            <v>WLED</v>
          </cell>
          <cell r="AG1171" t="str">
            <v>антибликовое</v>
          </cell>
          <cell r="AI1171" t="str">
            <v>170 МГц</v>
          </cell>
          <cell r="AJ1171" t="str">
            <v>при работе: 23 Вт, в режиме ожидания: 0.50 Вт, в спящем режиме: 0.50 Вт</v>
          </cell>
          <cell r="AL1171" t="str">
            <v>498x379x189 мм, 3.50 кг</v>
          </cell>
          <cell r="AM1171" t="str">
            <v>1920x1080 (16:9)</v>
          </cell>
          <cell r="AQ1171" t="str">
            <v>Plug&amp;Play: VESA DDC2B/C1; энергосбережения: Energy Star 5.0</v>
          </cell>
          <cell r="AR1171" t="str">
            <v xml:space="preserve">ЖК-монитор, широкоформатный
</v>
          </cell>
          <cell r="AS1171" t="str">
            <v>AH-IPS</v>
          </cell>
          <cell r="AY1171" t="str">
            <v>строк: 30-83 кГц; кадров: 50-76 Гц</v>
          </cell>
          <cell r="AZ1171" t="str">
            <v>0.248 мм</v>
          </cell>
          <cell r="BA1171" t="str">
            <v>0.248 мм</v>
          </cell>
          <cell r="BC1171" t="str">
            <v>250 кд/м²</v>
          </cell>
        </row>
        <row r="1172">
          <cell r="B1172" t="str">
            <v>HP 27 Curved Display 27"</v>
          </cell>
          <cell r="E1172" t="str">
            <v>внешний</v>
          </cell>
          <cell r="G1172" t="str">
            <v>5 мс</v>
          </cell>
          <cell r="J1172" t="str">
            <v>HDMI, DisplayPort 1.2</v>
          </cell>
          <cell r="K1172" t="str">
            <v>аудио стерео</v>
          </cell>
          <cell r="N1172" t="str">
            <v>10000000:1</v>
          </cell>
          <cell r="Q1172" t="str">
            <v>3000:1</v>
          </cell>
          <cell r="R1172" t="str">
            <v>76 Гц</v>
          </cell>
          <cell r="S1172" t="str">
            <v>16.7 млн.</v>
          </cell>
          <cell r="U1172" t="str">
            <v>есть</v>
          </cell>
          <cell r="V1172" t="str">
            <v>по горизонтали: 178°, по вертикали: 178°</v>
          </cell>
          <cell r="X1172" t="str">
            <v>изогнутый экран</v>
          </cell>
          <cell r="Y1172" t="str">
            <v>FreeSync</v>
          </cell>
          <cell r="AD1172" t="str">
            <v>WLED</v>
          </cell>
          <cell r="AJ1172" t="str">
            <v>при работе: 31 Вт, в режиме ожидания: 0.50 Вт, максимальное потребление: 42 Вт</v>
          </cell>
          <cell r="AL1172" t="str">
            <v>613x439x169 мм, 5.50 кг</v>
          </cell>
          <cell r="AM1172" t="str">
            <v>1920x1080 (16:9)</v>
          </cell>
          <cell r="AR1172" t="str">
            <v xml:space="preserve">ЖК-монитор, широкоформатный
</v>
          </cell>
          <cell r="AZ1172" t="str">
            <v>0.31 мм</v>
          </cell>
          <cell r="BA1172" t="str">
            <v>0.31 мм</v>
          </cell>
          <cell r="BC1172" t="str">
            <v>300 кд/м²</v>
          </cell>
        </row>
        <row r="1173">
          <cell r="B1173" t="str">
            <v>DELL U2717D 27"</v>
          </cell>
          <cell r="D1173" t="str">
            <v>есть, количество портов: 4</v>
          </cell>
          <cell r="E1173" t="str">
            <v>встроенный</v>
          </cell>
          <cell r="F1173" t="str">
            <v>USB 3.0</v>
          </cell>
          <cell r="G1173" t="str">
            <v>6 мс</v>
          </cell>
          <cell r="J1173" t="str">
            <v>HDMI, DisplayPort, Mini DisplayPort</v>
          </cell>
          <cell r="K1173" t="str">
            <v>аудио стерео</v>
          </cell>
          <cell r="O1173" t="str">
            <v>USB Type A x4, USB Type B</v>
          </cell>
          <cell r="Q1173" t="str">
            <v>1000:1</v>
          </cell>
          <cell r="R1173" t="str">
            <v>70 Гц</v>
          </cell>
          <cell r="S1173" t="str">
            <v>16.7 млн.</v>
          </cell>
          <cell r="U1173" t="str">
            <v>есть, 100x100 мм</v>
          </cell>
          <cell r="V1173" t="str">
            <v>по горизонтали: 178°, по вертикали: 178°</v>
          </cell>
          <cell r="X1173" t="str">
            <v>выход DisplayPort</v>
          </cell>
          <cell r="Z1173" t="str">
            <v>есть</v>
          </cell>
          <cell r="AC1173" t="str">
            <v>есть</v>
          </cell>
          <cell r="AD1173" t="str">
            <v>WLED</v>
          </cell>
          <cell r="AG1173" t="str">
            <v>антибликовое</v>
          </cell>
          <cell r="AI1173" t="str">
            <v>242 МГц</v>
          </cell>
          <cell r="AJ1173" t="str">
            <v>при работе: 26 Вт, в режиме ожидания: 0.50 Вт, в спящем режиме: 0.30 Вт, максимальное потребление: 74 Вт</v>
          </cell>
          <cell r="AL1173" t="str">
            <v>611x410x200 мм, 7.30 кг</v>
          </cell>
          <cell r="AM1173" t="str">
            <v>2560x1440 (16:9)</v>
          </cell>
          <cell r="AN1173" t="str">
            <v>есть</v>
          </cell>
          <cell r="AQ1173" t="str">
            <v>энергосбережения: Energy Star 6</v>
          </cell>
          <cell r="AR1173" t="str">
            <v xml:space="preserve">ЖК-монитор, широкоформатный
</v>
          </cell>
          <cell r="AU1173" t="str">
            <v>калибровка цвета</v>
          </cell>
          <cell r="AY1173" t="str">
            <v>строк: 30-88 кГц; кадров: 24-70 Гц</v>
          </cell>
          <cell r="AZ1173" t="str">
            <v>0.2331 мм</v>
          </cell>
          <cell r="BA1173" t="str">
            <v>0.2331 мм</v>
          </cell>
          <cell r="BC1173" t="str">
            <v>350 кд/м²</v>
          </cell>
        </row>
        <row r="1174">
          <cell r="B1174" t="str">
            <v>Acer V226HQLAbmd 21.5"</v>
          </cell>
          <cell r="E1174" t="str">
            <v>встроенный</v>
          </cell>
          <cell r="G1174" t="str">
            <v>8 мс</v>
          </cell>
          <cell r="J1174" t="str">
            <v>DVI-D (HDCP), VGA (D-Sub)</v>
          </cell>
          <cell r="L1174" t="str">
            <v>3 г., актуальная информация о гарантийном сроке — на официальном сайте производителя</v>
          </cell>
          <cell r="M1174" t="str">
            <v>21.5"</v>
          </cell>
          <cell r="N1174" t="str">
            <v>100000000:1</v>
          </cell>
          <cell r="R1174" t="str">
            <v>75 Гц</v>
          </cell>
          <cell r="S1174" t="str">
            <v>16.7 млн.</v>
          </cell>
          <cell r="T1174" t="str">
            <v>стереоколонки (2x1 Вт)</v>
          </cell>
          <cell r="U1174" t="str">
            <v>есть</v>
          </cell>
          <cell r="V1174" t="str">
            <v>по горизонтали: 178°, по вертикали: 178°</v>
          </cell>
          <cell r="AD1174" t="str">
            <v>WLED</v>
          </cell>
          <cell r="AG1174" t="str">
            <v>антибликовое</v>
          </cell>
          <cell r="AJ1174" t="str">
            <v>при работе: 20 Вт, в режиме ожидания: 0.35 Вт, в спящем режиме: 0.25 Вт</v>
          </cell>
          <cell r="AL1174" t="str">
            <v>508x390x207 мм, 3.66 кг</v>
          </cell>
          <cell r="AM1174" t="str">
            <v>1920x1080 (16:9)</v>
          </cell>
          <cell r="AP1174" t="str">
            <v>1095 дн.</v>
          </cell>
          <cell r="AQ1174" t="str">
            <v>экологический: MPR-II, TCO 6.0; Plug&amp;Play: DDC/CI; энергосбережения: Energy Star 6.0</v>
          </cell>
          <cell r="AR1174" t="str">
            <v xml:space="preserve">ЖК-монитор, широкоформатный
</v>
          </cell>
          <cell r="AY1174" t="str">
            <v>строк: 30-80 кГц; кадров: 55-75 Гц</v>
          </cell>
          <cell r="AZ1174" t="str">
            <v>0.248 мм</v>
          </cell>
          <cell r="BA1174" t="str">
            <v>0.248 мм</v>
          </cell>
          <cell r="BC1174" t="str">
            <v>250 кд/м²</v>
          </cell>
        </row>
        <row r="1175">
          <cell r="B1175" t="str">
            <v>Viewsonic VX2452mh 23.6"</v>
          </cell>
          <cell r="E1175" t="str">
            <v>встроенный</v>
          </cell>
          <cell r="G1175" t="str">
            <v>2 мс</v>
          </cell>
          <cell r="J1175" t="str">
            <v>DVI-D (HDCP), HDMI, VGA (D-Sub), аудио стерео</v>
          </cell>
          <cell r="K1175" t="str">
            <v>на наушники</v>
          </cell>
          <cell r="L1175" t="str">
            <v>1095 дн.</v>
          </cell>
          <cell r="M1175" t="str">
            <v>23.6"</v>
          </cell>
          <cell r="N1175" t="str">
            <v>50000000:1</v>
          </cell>
          <cell r="Q1175" t="str">
            <v>1000:1</v>
          </cell>
          <cell r="R1175" t="str">
            <v>75 Гц</v>
          </cell>
          <cell r="S1175" t="str">
            <v>16.7 млн.</v>
          </cell>
          <cell r="T1175" t="str">
            <v>стереоколонки (2x2 Вт)</v>
          </cell>
          <cell r="U1175" t="str">
            <v>есть, 100x100 мм</v>
          </cell>
          <cell r="V1175" t="str">
            <v>по горизонтали: 170°, по вертикали: 160°</v>
          </cell>
          <cell r="AD1175" t="str">
            <v>WLED</v>
          </cell>
          <cell r="AG1175" t="str">
            <v>антибликовое</v>
          </cell>
          <cell r="AJ1175" t="str">
            <v>при работе: 22 Вт</v>
          </cell>
          <cell r="AL1175" t="str">
            <v>559x432x223 мм, 3.80 кг</v>
          </cell>
          <cell r="AM1175" t="str">
            <v>1920x1080 (16:9)</v>
          </cell>
          <cell r="AP1175" t="str">
            <v>1095 дн.</v>
          </cell>
          <cell r="AQ1175" t="str">
            <v>энергосбережения: Energy Star 6</v>
          </cell>
          <cell r="AR1175" t="str">
            <v xml:space="preserve">ЖК-монитор, широкоформатный
</v>
          </cell>
          <cell r="AU1175" t="str">
            <v>калибровка цвета</v>
          </cell>
          <cell r="AY1175" t="str">
            <v>строк: 24-82 кГц; кадров: 50-75 Гц</v>
          </cell>
          <cell r="BC1175" t="str">
            <v>300 кд/м²</v>
          </cell>
        </row>
        <row r="1176">
          <cell r="B1176" t="str">
            <v>Acer V246HYLbdp 23.8"</v>
          </cell>
          <cell r="E1176" t="str">
            <v>встроенный</v>
          </cell>
          <cell r="G1176" t="str">
            <v>6 мс</v>
          </cell>
          <cell r="J1176" t="str">
            <v>DVI-D (HDCP), DisplayPort, VGA (D-Sub)</v>
          </cell>
          <cell r="M1176" t="str">
            <v>23.8"</v>
          </cell>
          <cell r="N1176" t="str">
            <v>100000000:1</v>
          </cell>
          <cell r="S1176" t="str">
            <v>16.7 млн.</v>
          </cell>
          <cell r="U1176" t="str">
            <v>есть, 100x100 мм</v>
          </cell>
          <cell r="V1176" t="str">
            <v>по горизонтали: 178°, по вертикали: 178°</v>
          </cell>
          <cell r="AD1176" t="str">
            <v>WLED</v>
          </cell>
          <cell r="AG1176" t="str">
            <v>антибликовое</v>
          </cell>
          <cell r="AL1176" t="str">
            <v>567x422x207 мм, 5.85 кг</v>
          </cell>
          <cell r="AM1176" t="str">
            <v>1920x1080 (16:9)</v>
          </cell>
          <cell r="AR1176" t="str">
            <v xml:space="preserve">ЖК-монитор, широкоформатный
</v>
          </cell>
          <cell r="BC1176" t="str">
            <v>250 кд/м²</v>
          </cell>
        </row>
        <row r="1177">
          <cell r="B1177" t="str">
            <v>LG 27MP58VQ 27"</v>
          </cell>
          <cell r="E1177" t="str">
            <v>внешний</v>
          </cell>
          <cell r="G1177" t="str">
            <v>5 мс</v>
          </cell>
          <cell r="J1177" t="str">
            <v>DVI-D (HDCP), HDMI 1.3, VGA (D-Sub)</v>
          </cell>
          <cell r="K1177" t="str">
            <v>на наушники</v>
          </cell>
          <cell r="L1177" t="str">
            <v>2 г., актуальная информация о гарантийном сроке — на официальном сайте производителя</v>
          </cell>
          <cell r="Q1177" t="str">
            <v>1000:1</v>
          </cell>
          <cell r="R1177" t="str">
            <v>75 Гц</v>
          </cell>
          <cell r="S1177" t="str">
            <v>16.7 млн.</v>
          </cell>
          <cell r="V1177" t="str">
            <v>по горизонтали: 178°, по вертикали: 178°</v>
          </cell>
          <cell r="AG1177" t="str">
            <v>антибликовое</v>
          </cell>
          <cell r="AJ1177" t="str">
            <v>при работе: 29 Вт, в режиме ожидания: 0.30 Вт, в спящем режиме: 0.30 Вт</v>
          </cell>
          <cell r="AL1177" t="str">
            <v>634x470x205 мм, 4.30 кг</v>
          </cell>
          <cell r="AM1177" t="str">
            <v>1920x1080 (16:9)</v>
          </cell>
          <cell r="AQ1177" t="str">
            <v>Plug&amp;Play: DDC / CI; энергосбережения: Energy Star 6.0</v>
          </cell>
          <cell r="AR1177" t="str">
            <v xml:space="preserve">ЖК-монитор, широкоформатный
</v>
          </cell>
          <cell r="AY1177" t="str">
            <v>строк: 30-83 кГц; кадров: 56-75 Гц</v>
          </cell>
          <cell r="AZ1177" t="str">
            <v>0.3114 мм</v>
          </cell>
          <cell r="BA1177" t="str">
            <v>0.3114 мм</v>
          </cell>
          <cell r="BC1177" t="str">
            <v>250 кд/м²</v>
          </cell>
        </row>
        <row r="1178">
          <cell r="B1178" t="str">
            <v>Acer V246HLbd 24"</v>
          </cell>
          <cell r="E1178" t="str">
            <v>встроенный</v>
          </cell>
          <cell r="G1178" t="str">
            <v>5 мс</v>
          </cell>
          <cell r="J1178" t="str">
            <v>DVI-D, VGA (D-Sub)</v>
          </cell>
          <cell r="L1178" t="str">
            <v>3 г., актуальная информация о гарантийном сроке — на официальном сайте производителя</v>
          </cell>
          <cell r="N1178" t="str">
            <v>100000000:1</v>
          </cell>
          <cell r="S1178" t="str">
            <v>16.7 млн.</v>
          </cell>
          <cell r="V1178" t="str">
            <v>по горизонтали: 170°, по вертикали: 160°</v>
          </cell>
          <cell r="AD1178" t="str">
            <v>WLED</v>
          </cell>
          <cell r="AJ1178" t="str">
            <v>при работе: 21 Вт, в режиме ожидания: 0.45 Вт, в спящем режиме: 0.35 Вт</v>
          </cell>
          <cell r="AL1178" t="str">
            <v>567x455x207 мм, 3.90 кг</v>
          </cell>
          <cell r="AM1178" t="str">
            <v>1920x1080 (16:9)</v>
          </cell>
          <cell r="AP1178" t="str">
            <v>1095 дн.</v>
          </cell>
          <cell r="AQ1178" t="str">
            <v>экологический: MPR-II, TCO 6.0</v>
          </cell>
          <cell r="AR1178" t="str">
            <v xml:space="preserve">ЖК-монитор, широкоформатный
</v>
          </cell>
          <cell r="AZ1178" t="str">
            <v>0.276 мм</v>
          </cell>
          <cell r="BA1178" t="str">
            <v>0.276 мм</v>
          </cell>
          <cell r="BC1178" t="str">
            <v>250 кд/м²</v>
          </cell>
        </row>
        <row r="1179">
          <cell r="B1179" t="str">
            <v>BenQ ZOWIE RL2755T 27"</v>
          </cell>
          <cell r="E1179" t="str">
            <v>встроенный</v>
          </cell>
          <cell r="G1179" t="str">
            <v>1 мс</v>
          </cell>
          <cell r="J1179" t="str">
            <v>DVI-D (HDCP), HDMI x2, VGA (D-Sub), аудио стерео</v>
          </cell>
          <cell r="K1179" t="str">
            <v>на наушники</v>
          </cell>
          <cell r="L1179" t="str">
            <v>712 дн.</v>
          </cell>
          <cell r="N1179" t="str">
            <v>12000000:1</v>
          </cell>
          <cell r="Q1179" t="str">
            <v>1000:1</v>
          </cell>
          <cell r="R1179" t="str">
            <v>76 Гц</v>
          </cell>
          <cell r="S1179" t="str">
            <v>16.7 млн.</v>
          </cell>
          <cell r="T1179" t="str">
            <v>стереоколонки (2x2 Вт)</v>
          </cell>
          <cell r="U1179" t="str">
            <v>есть, 100x100 мм</v>
          </cell>
          <cell r="V1179" t="str">
            <v>по горизонтали: 170°, по вертикали: 160°</v>
          </cell>
          <cell r="W1179" t="str">
            <v>есть</v>
          </cell>
          <cell r="Z1179" t="str">
            <v>есть</v>
          </cell>
          <cell r="AD1179" t="str">
            <v>WLED</v>
          </cell>
          <cell r="AE1179" t="str">
            <v>есть</v>
          </cell>
          <cell r="AI1179" t="str">
            <v>205 МГц</v>
          </cell>
          <cell r="AJ1179" t="str">
            <v>при работе: 45 Вт</v>
          </cell>
          <cell r="AL1179" t="str">
            <v>640x417x240 мм, 7.90 кг</v>
          </cell>
          <cell r="AM1179" t="str">
            <v>1920x1080@75 Гц (16:9)</v>
          </cell>
          <cell r="AN1179" t="str">
            <v>есть</v>
          </cell>
          <cell r="AP1179" t="str">
            <v>712 дн.</v>
          </cell>
          <cell r="AQ1179" t="str">
            <v>энергосбережения: Energy Star 6.0</v>
          </cell>
          <cell r="AR1179" t="str">
            <v xml:space="preserve">игровой ЖК-монитор, широкоформатный
</v>
          </cell>
          <cell r="AU1179" t="str">
            <v>калибровка цвета</v>
          </cell>
          <cell r="AY1179" t="str">
            <v>строк: 30-83 кГц; кадров: 50-76 Гц</v>
          </cell>
          <cell r="AZ1179" t="str">
            <v>0.311 мм</v>
          </cell>
          <cell r="BA1179" t="str">
            <v>0.311 мм</v>
          </cell>
          <cell r="BC1179" t="str">
            <v>300 кд/м²</v>
          </cell>
        </row>
        <row r="1180">
          <cell r="B1180" t="str">
            <v>NEC MultiSync EX241UN 23.8"</v>
          </cell>
          <cell r="D1180" t="str">
            <v>есть, количество портов: 2</v>
          </cell>
          <cell r="E1180" t="str">
            <v>встроенный</v>
          </cell>
          <cell r="F1180" t="str">
            <v>USB 3.0</v>
          </cell>
          <cell r="G1180" t="str">
            <v>6 мс</v>
          </cell>
          <cell r="J1180" t="str">
            <v>DVI-D (HDCP), HDMI, DisplayPort,  x2, VGA (D-Sub), аудио стерео</v>
          </cell>
          <cell r="K1180" t="str">
            <v>на наушники</v>
          </cell>
          <cell r="M1180" t="str">
            <v>23.8"</v>
          </cell>
          <cell r="O1180" t="str">
            <v>USB Type A x2, USB Type B</v>
          </cell>
          <cell r="Q1180" t="str">
            <v>1000:1</v>
          </cell>
          <cell r="R1180" t="str">
            <v>75 Гц</v>
          </cell>
          <cell r="S1180" t="str">
            <v>16.7 млн.</v>
          </cell>
          <cell r="T1180" t="str">
            <v>стереоколонки (2x1 Вт)</v>
          </cell>
          <cell r="U1180" t="str">
            <v>есть</v>
          </cell>
          <cell r="V1180" t="str">
            <v>по горизонтали: 178°, по вертикали: 178°</v>
          </cell>
          <cell r="W1180" t="str">
            <v>есть</v>
          </cell>
          <cell r="Z1180" t="str">
            <v>есть</v>
          </cell>
          <cell r="AD1180" t="str">
            <v>WLED</v>
          </cell>
          <cell r="AE1180" t="str">
            <v>есть</v>
          </cell>
          <cell r="AF1180" t="str">
            <v>100%</v>
          </cell>
          <cell r="AJ1180" t="str">
            <v>при работе: 45 Вт, в режиме ожидания: 0.30 Вт</v>
          </cell>
          <cell r="AL1180" t="str">
            <v>538x370x204 мм, 5.60 кг</v>
          </cell>
          <cell r="AM1180" t="str">
            <v>1920x1080 (16:9)</v>
          </cell>
          <cell r="AN1180" t="str">
            <v>есть</v>
          </cell>
          <cell r="AQ1180" t="str">
            <v>экологический: MPR-II, TCO 7.0; Plug&amp;Play: VESA DDC2B; DDC/CI; энергосбережения: Energy Star 7.0; VESA DPMS</v>
          </cell>
          <cell r="AR1180" t="str">
            <v xml:space="preserve">ЖК-монитор, широкоформатный
</v>
          </cell>
          <cell r="AX1180" t="str">
            <v>100%</v>
          </cell>
          <cell r="AY1180" t="str">
            <v>строк: 32-83 кГц; кадров: 56-75 Гц</v>
          </cell>
          <cell r="AZ1180" t="str">
            <v>0.27 мм</v>
          </cell>
          <cell r="BA1180" t="str">
            <v>0.27 мм</v>
          </cell>
          <cell r="BC1180" t="str">
            <v>250 кд/м²</v>
          </cell>
        </row>
        <row r="1181">
          <cell r="B1181" t="str">
            <v>BenQ ZOWIE XL2536 24.5"</v>
          </cell>
          <cell r="D1181" t="str">
            <v>есть, количество портов: 2</v>
          </cell>
          <cell r="E1181" t="str">
            <v>встроенный</v>
          </cell>
          <cell r="F1181" t="str">
            <v>USB 3.0</v>
          </cell>
          <cell r="G1181" t="str">
            <v>1 мс</v>
          </cell>
          <cell r="J1181" t="str">
            <v>DVI-D (HDCP), HDMI 2.0 x2, DisplayPort 1.2</v>
          </cell>
          <cell r="K1181" t="str">
            <v>на наушники</v>
          </cell>
          <cell r="L1181" t="str">
            <v>1 г.</v>
          </cell>
          <cell r="M1181" t="str">
            <v>24.5"</v>
          </cell>
          <cell r="N1181" t="str">
            <v>12000000:1</v>
          </cell>
          <cell r="O1181" t="str">
            <v>USB Type A x2, USB Type B</v>
          </cell>
          <cell r="Q1181" t="str">
            <v>1000:1</v>
          </cell>
          <cell r="R1181" t="str">
            <v>144 Гц</v>
          </cell>
          <cell r="U1181" t="str">
            <v>есть, 100x100 мм</v>
          </cell>
          <cell r="W1181" t="str">
            <v>есть</v>
          </cell>
          <cell r="X1181" t="str">
            <v>вход для подключения микрофона</v>
          </cell>
          <cell r="Z1181" t="str">
            <v>есть</v>
          </cell>
          <cell r="AD1181" t="str">
            <v>WLED</v>
          </cell>
          <cell r="AE1181" t="str">
            <v>есть</v>
          </cell>
          <cell r="AJ1181" t="str">
            <v>при работе: 50 Вт</v>
          </cell>
          <cell r="AL1181" t="str">
            <v>570x446x226 мм, 7.60 кг</v>
          </cell>
          <cell r="AM1181" t="str">
            <v>1920x1080@144 Гц (16:9)</v>
          </cell>
          <cell r="AN1181" t="str">
            <v>есть</v>
          </cell>
          <cell r="AR1181" t="str">
            <v xml:space="preserve">игровой ЖК-монитор, широкоформатный
</v>
          </cell>
          <cell r="AZ1181" t="str">
            <v>0.276 мм</v>
          </cell>
          <cell r="BA1181" t="str">
            <v>0.276 мм</v>
          </cell>
          <cell r="BC1181" t="str">
            <v>320 кд/м²</v>
          </cell>
        </row>
        <row r="1182">
          <cell r="B1182" t="str">
            <v>Viewsonic VX3258-2KC-mhd 31.5"</v>
          </cell>
          <cell r="E1182" t="str">
            <v>внешний</v>
          </cell>
          <cell r="G1182" t="str">
            <v>5 мс</v>
          </cell>
          <cell r="J1182" t="str">
            <v>HDMI 2.0 x2, DisplayPort 1.2,  x2</v>
          </cell>
          <cell r="K1182" t="str">
            <v>на наушники</v>
          </cell>
          <cell r="M1182" t="str">
            <v>31.5"</v>
          </cell>
          <cell r="N1182" t="str">
            <v>80000000:1</v>
          </cell>
          <cell r="Q1182" t="str">
            <v>3000:1</v>
          </cell>
          <cell r="R1182" t="str">
            <v>144 Гц</v>
          </cell>
          <cell r="T1182" t="str">
            <v>стереоколонки (2x2.50 Вт)</v>
          </cell>
          <cell r="V1182" t="str">
            <v>по горизонтали: 178°, по вертикали: 178°</v>
          </cell>
          <cell r="W1182" t="str">
            <v>есть</v>
          </cell>
          <cell r="X1182" t="str">
            <v>изогнутый экран</v>
          </cell>
          <cell r="Y1182" t="str">
            <v>FreeSync</v>
          </cell>
          <cell r="AE1182" t="str">
            <v>есть</v>
          </cell>
          <cell r="AJ1182" t="str">
            <v>при работе: 52 Вт</v>
          </cell>
          <cell r="AL1182" t="str">
            <v>713x492x215 мм, 5.80 кг</v>
          </cell>
          <cell r="AM1182" t="str">
            <v>2560x1440 (16:9)</v>
          </cell>
          <cell r="AR1182" t="str">
            <v xml:space="preserve">ЖК-монитор, широкоформатный
</v>
          </cell>
          <cell r="AU1182" t="str">
            <v>калибровка цвета</v>
          </cell>
          <cell r="AY1182" t="str">
            <v>строк: 15-214 кГц; кадров: 48-144 Гц</v>
          </cell>
          <cell r="BC1182" t="str">
            <v>250 кд/м²</v>
          </cell>
        </row>
        <row r="1183">
          <cell r="B1183" t="str">
            <v>Philips 243V5LHSB 23.6"</v>
          </cell>
          <cell r="E1183" t="str">
            <v>встроенный</v>
          </cell>
          <cell r="G1183" t="str">
            <v>5 мс</v>
          </cell>
          <cell r="J1183" t="str">
            <v>DVI-D (HDCP), HDMI, VGA (D-Sub)</v>
          </cell>
          <cell r="L1183" t="str">
            <v>2 г., актуальная информация о гарантийном сроке — на официальном сайте производителя</v>
          </cell>
          <cell r="M1183" t="str">
            <v>23.6"</v>
          </cell>
          <cell r="N1183" t="str">
            <v>10000000:1</v>
          </cell>
          <cell r="Q1183" t="str">
            <v>1000:1</v>
          </cell>
          <cell r="R1183" t="str">
            <v>75 Гц</v>
          </cell>
          <cell r="S1183" t="str">
            <v>16.7 млн.</v>
          </cell>
          <cell r="U1183" t="str">
            <v>есть, 100x100 мм</v>
          </cell>
          <cell r="V1183" t="str">
            <v>по горизонтали: 170°, по вертикали: 160°</v>
          </cell>
          <cell r="AD1183" t="str">
            <v>WLED</v>
          </cell>
          <cell r="AJ1183" t="str">
            <v>при работе: 19 Вт, в режиме ожидания: 0.50 Вт, в спящем режиме: 0.30 Вт</v>
          </cell>
          <cell r="AL1183" t="str">
            <v>551x420x220 мм, 3.66 кг</v>
          </cell>
          <cell r="AM1183" t="str">
            <v>1920x1080 (16:9)</v>
          </cell>
          <cell r="AP1183" t="str">
            <v>720 дн.</v>
          </cell>
          <cell r="AQ1183" t="str">
            <v>Plug&amp;Play: DDC/CI; энергосбережения: Energy Star 6.0</v>
          </cell>
          <cell r="AR1183" t="str">
            <v xml:space="preserve">ЖК-монитор, широкоформатный
</v>
          </cell>
          <cell r="AY1183" t="str">
            <v>строк: 30-83 кГц; кадров: 56-75 Гц</v>
          </cell>
          <cell r="AZ1183" t="str">
            <v>0.272 мм</v>
          </cell>
          <cell r="BA1183" t="str">
            <v>0.272 мм</v>
          </cell>
          <cell r="BC1183" t="str">
            <v>250 кд/м²</v>
          </cell>
        </row>
        <row r="1184">
          <cell r="B1184" t="str">
            <v>Acer V196LBbd 19"</v>
          </cell>
          <cell r="E1184" t="str">
            <v>встроенный</v>
          </cell>
          <cell r="G1184" t="str">
            <v>6 мс</v>
          </cell>
          <cell r="J1184" t="str">
            <v>DVI-D, VGA (D-Sub)</v>
          </cell>
          <cell r="L1184" t="str">
            <v>1095 дн.</v>
          </cell>
          <cell r="N1184" t="str">
            <v>100000000:1</v>
          </cell>
          <cell r="S1184" t="str">
            <v>16.7 млн.</v>
          </cell>
          <cell r="U1184" t="str">
            <v>есть</v>
          </cell>
          <cell r="V1184" t="str">
            <v>по горизонтали: 170°, по вертикали: 160°</v>
          </cell>
          <cell r="AD1184" t="str">
            <v>WLED</v>
          </cell>
          <cell r="AJ1184" t="str">
            <v>при работе: 18 Вт, в режиме ожидания: 0.45 Вт, в спящем режиме: 0.40 Вт</v>
          </cell>
          <cell r="AL1184" t="str">
            <v>406x423x191 мм, 3.10 кг</v>
          </cell>
          <cell r="AM1184" t="str">
            <v>1280x1024 (5:4)</v>
          </cell>
          <cell r="AP1184" t="str">
            <v>1095 дн.</v>
          </cell>
          <cell r="AQ1184" t="str">
            <v>экологический: MPR-II, TCO 6.0</v>
          </cell>
          <cell r="AR1184" t="str">
            <v xml:space="preserve">ЖК-монитор
</v>
          </cell>
          <cell r="BC1184" t="str">
            <v>250 кд/м²</v>
          </cell>
        </row>
        <row r="1185">
          <cell r="B1185" t="str">
            <v>Lenovo ThinkVision X24-20 23.8"</v>
          </cell>
          <cell r="E1185" t="str">
            <v>внешний</v>
          </cell>
          <cell r="G1185" t="str">
            <v>6 мс</v>
          </cell>
          <cell r="J1185" t="str">
            <v>HDMI, DisplayPort</v>
          </cell>
          <cell r="K1185" t="str">
            <v>на наушники</v>
          </cell>
          <cell r="M1185" t="str">
            <v>23.8"</v>
          </cell>
          <cell r="Q1185" t="str">
            <v>1000:1</v>
          </cell>
          <cell r="R1185" t="str">
            <v>75 Гц</v>
          </cell>
          <cell r="S1185" t="str">
            <v>16.7 млн.</v>
          </cell>
          <cell r="V1185" t="str">
            <v>по горизонтали: 178°, по вертикали: 178°</v>
          </cell>
          <cell r="AD1185" t="str">
            <v>WLED</v>
          </cell>
          <cell r="AI1185" t="str">
            <v>170 МГц</v>
          </cell>
          <cell r="AJ1185" t="str">
            <v>при работе: 20 Вт, в режиме ожидания: 0.50 Вт, максимальное потребление: 25 Вт</v>
          </cell>
          <cell r="AL1185" t="str">
            <v>537x326x220 мм, 3.30 кг</v>
          </cell>
          <cell r="AM1185" t="str">
            <v>1920x1080 (16:9)</v>
          </cell>
          <cell r="AQ1185" t="str">
            <v>экологический: MPR-II, TCO 7.0; энергосбережения: Energy Star 7.0</v>
          </cell>
          <cell r="AR1185" t="str">
            <v xml:space="preserve">ЖК-монитор, широкоформатный
</v>
          </cell>
          <cell r="AU1185" t="str">
            <v>калибровка цвета</v>
          </cell>
          <cell r="AY1185" t="str">
            <v>строк: 30-83 кГц; кадров: 50-75 Гц</v>
          </cell>
          <cell r="AZ1185" t="str">
            <v>0.2745 мм</v>
          </cell>
          <cell r="BA1185" t="str">
            <v>0.2745 мм</v>
          </cell>
          <cell r="BC1185" t="str">
            <v>250 кд/м²</v>
          </cell>
        </row>
        <row r="1186">
          <cell r="B1186" t="str">
            <v>AOC Q2790PQU/BT 27"</v>
          </cell>
          <cell r="D1186" t="str">
            <v>есть, количество портов: 4</v>
          </cell>
          <cell r="E1186" t="str">
            <v>встроенный</v>
          </cell>
          <cell r="F1186" t="str">
            <v>USB 3.0</v>
          </cell>
          <cell r="G1186" t="str">
            <v>4 мс</v>
          </cell>
          <cell r="J1186" t="str">
            <v>HDMI x2, DisplayPort, VGA (D-Sub), аудио стерео</v>
          </cell>
          <cell r="N1186" t="str">
            <v>20000000:1</v>
          </cell>
          <cell r="O1186" t="str">
            <v>USB Type A x4, USB Type B</v>
          </cell>
          <cell r="Q1186" t="str">
            <v>1000:1</v>
          </cell>
          <cell r="T1186" t="str">
            <v>стереоколонки (2x2 Вт)</v>
          </cell>
          <cell r="U1186" t="str">
            <v>есть</v>
          </cell>
          <cell r="V1186" t="str">
            <v>по горизонтали: 178°, по вертикали: 178°</v>
          </cell>
          <cell r="W1186" t="str">
            <v>есть</v>
          </cell>
          <cell r="Z1186" t="str">
            <v>есть</v>
          </cell>
          <cell r="AD1186" t="str">
            <v>WLED</v>
          </cell>
          <cell r="AE1186" t="str">
            <v>есть</v>
          </cell>
          <cell r="AF1186" t="str">
            <v>100%</v>
          </cell>
          <cell r="AM1186" t="str">
            <v>2560x1440 (16:9)</v>
          </cell>
          <cell r="AN1186" t="str">
            <v>есть</v>
          </cell>
          <cell r="AQ1186" t="str">
            <v>энергосбережения: Energy Star</v>
          </cell>
          <cell r="AR1186" t="str">
            <v xml:space="preserve">ЖК-монитор, широкоформатный
</v>
          </cell>
          <cell r="AU1186" t="str">
            <v>калибровка цвета</v>
          </cell>
          <cell r="AX1186" t="str">
            <v>100%</v>
          </cell>
          <cell r="AZ1186" t="str">
            <v>0.233 мм</v>
          </cell>
          <cell r="BA1186" t="str">
            <v>0.233 мм</v>
          </cell>
          <cell r="BC1186" t="str">
            <v>350 кд/м²</v>
          </cell>
        </row>
        <row r="1187">
          <cell r="B1187" t="str">
            <v>Viewsonic VA2261-6 21.5"</v>
          </cell>
          <cell r="E1187" t="str">
            <v>встроенный</v>
          </cell>
          <cell r="G1187" t="str">
            <v>5 мс</v>
          </cell>
          <cell r="J1187" t="str">
            <v>DVI-D (HDCP), VGA (D-Sub)</v>
          </cell>
          <cell r="M1187" t="str">
            <v>21.5"</v>
          </cell>
          <cell r="N1187" t="str">
            <v>50000000:1</v>
          </cell>
          <cell r="Q1187" t="str">
            <v>700:1</v>
          </cell>
          <cell r="R1187" t="str">
            <v>75 Гц</v>
          </cell>
          <cell r="S1187" t="str">
            <v>16.7 млн.</v>
          </cell>
          <cell r="U1187" t="str">
            <v>есть, 75x75 мм</v>
          </cell>
          <cell r="V1187" t="str">
            <v>по горизонтали: 90°, по вертикали: 65°</v>
          </cell>
          <cell r="AD1187" t="str">
            <v>WLED</v>
          </cell>
          <cell r="AG1187" t="str">
            <v>антибликовое</v>
          </cell>
          <cell r="AJ1187" t="str">
            <v>при работе: 19 Вт</v>
          </cell>
          <cell r="AL1187" t="str">
            <v>505x382x179 мм, 2.80 кг</v>
          </cell>
          <cell r="AM1187" t="str">
            <v>1920x1080 (16:9)</v>
          </cell>
          <cell r="AR1187" t="str">
            <v xml:space="preserve">ЖК-монитор, широкоформатный
</v>
          </cell>
          <cell r="AY1187" t="str">
            <v>строк: 24-82 кГц; кадров: 50-75 Гц</v>
          </cell>
          <cell r="BC1187" t="str">
            <v>200 кд/м²</v>
          </cell>
        </row>
        <row r="1188">
          <cell r="B1188" t="str">
            <v>Lenovo LT2323z 23"</v>
          </cell>
          <cell r="D1188" t="str">
            <v>есть, количество портов: 5</v>
          </cell>
          <cell r="E1188" t="str">
            <v>встроенный</v>
          </cell>
          <cell r="F1188" t="str">
            <v>USB 3.0</v>
          </cell>
          <cell r="G1188" t="str">
            <v>7 мс</v>
          </cell>
          <cell r="I1188" t="str">
            <v>есть</v>
          </cell>
          <cell r="J1188" t="str">
            <v>DisplayPort, VGA (D-Sub)</v>
          </cell>
          <cell r="O1188" t="str">
            <v>USB Type A x5, USB Type B</v>
          </cell>
          <cell r="Q1188" t="str">
            <v>1000:1</v>
          </cell>
          <cell r="S1188" t="str">
            <v>16.7 млн.</v>
          </cell>
          <cell r="T1188" t="str">
            <v>стереоколонки (2x3 Вт), микрофон</v>
          </cell>
          <cell r="U1188" t="str">
            <v>есть, 100x100 мм</v>
          </cell>
          <cell r="V1188" t="str">
            <v>по горизонтали: 178°, по вертикали: 178°</v>
          </cell>
          <cell r="X1188" t="str">
            <v>3 USB 3.0 + 2 USB 2.0</v>
          </cell>
          <cell r="Z1188" t="str">
            <v>есть</v>
          </cell>
          <cell r="AD1188" t="str">
            <v>WLED</v>
          </cell>
          <cell r="AI1188" t="str">
            <v>205 МГц</v>
          </cell>
          <cell r="AJ1188" t="str">
            <v>при работе: 40 Вт, в режиме ожидания: 0.50 Вт, в спящем режиме: 0.50 Вт</v>
          </cell>
          <cell r="AL1188" t="str">
            <v>6.16 кг</v>
          </cell>
          <cell r="AM1188" t="str">
            <v>1920x1080 (16:9)</v>
          </cell>
          <cell r="AN1188" t="str">
            <v>есть</v>
          </cell>
          <cell r="AQ1188" t="str">
            <v>Plug&amp;Play: DDC/CI; энергосбережения: Energy Star 6.0</v>
          </cell>
          <cell r="AR1188" t="str">
            <v xml:space="preserve">ЖК-монитор, широкоформатный
</v>
          </cell>
          <cell r="AS1188" t="str">
            <v>E-IPS</v>
          </cell>
          <cell r="AU1188" t="str">
            <v>датчик освещенности</v>
          </cell>
          <cell r="AZ1188" t="str">
            <v>0.2652 мм</v>
          </cell>
          <cell r="BA1188" t="str">
            <v>0.2652 мм</v>
          </cell>
          <cell r="BC1188" t="str">
            <v>250 кд/м²</v>
          </cell>
        </row>
        <row r="1189">
          <cell r="B1189" t="str">
            <v>Iiyama ProLite B2483HSU-B5 24"</v>
          </cell>
          <cell r="D1189" t="str">
            <v>есть, количество портов: 2</v>
          </cell>
          <cell r="E1189" t="str">
            <v>встроенный</v>
          </cell>
          <cell r="F1189" t="str">
            <v>USB 2.0</v>
          </cell>
          <cell r="G1189" t="str">
            <v>1 мс</v>
          </cell>
          <cell r="J1189" t="str">
            <v>HDMI 1.4, DisplayPort 1.2, VGA (D-Sub), аудио стерео</v>
          </cell>
          <cell r="K1189" t="str">
            <v>на наушники</v>
          </cell>
          <cell r="N1189" t="str">
            <v>80000000:1</v>
          </cell>
          <cell r="O1189" t="str">
            <v>USB Type A x2, USB Type B</v>
          </cell>
          <cell r="P1189" t="str">
            <v>- кабель питания;
- кабель USB;
- кабель HDMI;
- краткое руководство по началу работы.</v>
          </cell>
          <cell r="Q1189" t="str">
            <v>1000:1</v>
          </cell>
          <cell r="R1189" t="str">
            <v>75 Гц</v>
          </cell>
          <cell r="S1189" t="str">
            <v>16.7 млн.</v>
          </cell>
          <cell r="T1189" t="str">
            <v>стереоколонки (2x1 Вт)</v>
          </cell>
          <cell r="U1189" t="str">
            <v>есть, 100x100 мм</v>
          </cell>
          <cell r="V1189" t="str">
            <v>по горизонтали: 170°, по вертикали: 160°</v>
          </cell>
          <cell r="W1189" t="str">
            <v>есть</v>
          </cell>
          <cell r="Z1189" t="str">
            <v>есть</v>
          </cell>
          <cell r="AD1189" t="str">
            <v>WLED</v>
          </cell>
          <cell r="AE1189" t="str">
            <v>есть</v>
          </cell>
          <cell r="AG1189" t="str">
            <v>антибликовое</v>
          </cell>
          <cell r="AJ1189" t="str">
            <v>при работе: 18 Вт, в режиме ожидания: 0.50 Вт, в спящем режиме: 0.50 Вт</v>
          </cell>
          <cell r="AL1189" t="str">
            <v>566x376x210 мм, 5.10 кг</v>
          </cell>
          <cell r="AM1189" t="str">
            <v>1920x1080@75 Гц (16:9)</v>
          </cell>
          <cell r="AN1189" t="str">
            <v>есть</v>
          </cell>
          <cell r="AQ1189" t="str">
            <v>энергосбережения: Energy Star</v>
          </cell>
          <cell r="AR1189" t="str">
            <v xml:space="preserve">ЖК-монитор, широкоформатный
</v>
          </cell>
          <cell r="AU1189" t="str">
            <v>калибровка цвета</v>
          </cell>
          <cell r="AY1189" t="str">
            <v>строк: 31-85 кГц; кадров: 56-75 Гц</v>
          </cell>
          <cell r="AZ1189" t="str">
            <v>0.277 мм</v>
          </cell>
          <cell r="BA1189" t="str">
            <v>0.277 мм</v>
          </cell>
          <cell r="BC1189" t="str">
            <v>250 кд/м²</v>
          </cell>
        </row>
        <row r="1190">
          <cell r="B1190" t="str">
            <v>HP 24m 23.8"</v>
          </cell>
          <cell r="E1190" t="str">
            <v>внешний</v>
          </cell>
          <cell r="G1190" t="str">
            <v>5 мс</v>
          </cell>
          <cell r="J1190" t="str">
            <v>HDMI 1.4, VGA (D-Sub)</v>
          </cell>
          <cell r="M1190" t="str">
            <v>23.8"</v>
          </cell>
          <cell r="Q1190" t="str">
            <v>1000:1</v>
          </cell>
          <cell r="R1190" t="str">
            <v>60 Гц</v>
          </cell>
          <cell r="V1190" t="str">
            <v>по горизонтали: 178°, по вертикали: 178°</v>
          </cell>
          <cell r="W1190" t="str">
            <v>есть</v>
          </cell>
          <cell r="AD1190" t="str">
            <v>WLED</v>
          </cell>
          <cell r="AG1190" t="str">
            <v>антибликовое</v>
          </cell>
          <cell r="AJ1190" t="str">
            <v>при работе: 22 Вт, в режиме ожидания: 0.30 Вт, максимальное потребление: 25 Вт</v>
          </cell>
          <cell r="AL1190" t="str">
            <v>543x419x189 мм, 2.84 кг</v>
          </cell>
          <cell r="AM1190" t="str">
            <v>1920x1080@60 Гц (16:9)</v>
          </cell>
          <cell r="AQ1190" t="str">
            <v>энергосбережения: Energy Star</v>
          </cell>
          <cell r="AR1190" t="str">
            <v xml:space="preserve">ЖК-монитор, широкоформатный
</v>
          </cell>
          <cell r="AZ1190" t="str">
            <v>0.274 мм</v>
          </cell>
          <cell r="BA1190" t="str">
            <v>0.274 мм</v>
          </cell>
          <cell r="BC1190" t="str">
            <v>250 кд/м²</v>
          </cell>
        </row>
        <row r="1191">
          <cell r="B1191" t="str">
            <v>HP S231d 23"</v>
          </cell>
          <cell r="D1191" t="str">
            <v>есть, количество портов: 4</v>
          </cell>
          <cell r="E1191" t="str">
            <v>внешний</v>
          </cell>
          <cell r="F1191" t="str">
            <v>USB 3.0</v>
          </cell>
          <cell r="G1191" t="str">
            <v>7 мс</v>
          </cell>
          <cell r="I1191" t="str">
            <v>есть</v>
          </cell>
          <cell r="J1191" t="str">
            <v>DisplayPort, USB (видео), VGA (D-Sub), аудио стерео</v>
          </cell>
          <cell r="K1191" t="str">
            <v>на наушники</v>
          </cell>
          <cell r="N1191" t="str">
            <v>5000000:1</v>
          </cell>
          <cell r="O1191" t="str">
            <v>Ethernet, USB Type A x4, USB Type B</v>
          </cell>
          <cell r="Q1191" t="str">
            <v>1000:1</v>
          </cell>
          <cell r="R1191" t="str">
            <v>60 Гц</v>
          </cell>
          <cell r="S1191" t="str">
            <v>16.7 млн.</v>
          </cell>
          <cell r="T1191" t="str">
            <v>стереоколонки, микрофон</v>
          </cell>
          <cell r="U1191" t="str">
            <v>есть</v>
          </cell>
          <cell r="V1191" t="str">
            <v>по горизонтали: 178°, по вертикали: 178°</v>
          </cell>
          <cell r="X1191" t="str">
            <v>2 порта USB 2.0 и 2 порта USB 3.0</v>
          </cell>
          <cell r="Z1191" t="str">
            <v>есть</v>
          </cell>
          <cell r="AD1191" t="str">
            <v>WLED</v>
          </cell>
          <cell r="AG1191" t="str">
            <v>антибликовое</v>
          </cell>
          <cell r="AI1191" t="str">
            <v>170 МГц</v>
          </cell>
          <cell r="AJ1191" t="str">
            <v>при работе: 60 Вт, в режиме ожидания: 2.20 Вт</v>
          </cell>
          <cell r="AL1191" t="str">
            <v>544x470x242 мм, 6.12 кг</v>
          </cell>
          <cell r="AM1191" t="str">
            <v>1920x1080 (16:9)</v>
          </cell>
          <cell r="AN1191" t="str">
            <v>есть</v>
          </cell>
          <cell r="AQ1191" t="str">
            <v>энергосбережения: Energy Star</v>
          </cell>
          <cell r="AR1191" t="str">
            <v xml:space="preserve">ЖК-монитор, широкоформатный
</v>
          </cell>
          <cell r="AY1191" t="str">
            <v>строк: 24-80 кГц; кадров: 50-60 Гц</v>
          </cell>
          <cell r="AZ1191" t="str">
            <v>0.265 мм</v>
          </cell>
          <cell r="BA1191" t="str">
            <v>0.265 мм</v>
          </cell>
          <cell r="BC1191" t="str">
            <v>250 кд/м²</v>
          </cell>
        </row>
        <row r="1192">
          <cell r="B1192" t="str">
            <v>AOC e2460Sh 24"</v>
          </cell>
          <cell r="E1192" t="str">
            <v>встроенный</v>
          </cell>
          <cell r="G1192" t="str">
            <v>1 мс</v>
          </cell>
          <cell r="J1192" t="str">
            <v>DVI-D (HDCP), HDMI 1.4, VGA (D-Sub), аудио стерео</v>
          </cell>
          <cell r="K1192" t="str">
            <v>на наушники</v>
          </cell>
          <cell r="N1192" t="str">
            <v>20000000:1</v>
          </cell>
          <cell r="Q1192" t="str">
            <v>1000:1</v>
          </cell>
          <cell r="R1192" t="str">
            <v>76 Гц</v>
          </cell>
          <cell r="S1192" t="str">
            <v>16.7 млн.</v>
          </cell>
          <cell r="T1192" t="str">
            <v>стереоколонки (2x2 Вт)</v>
          </cell>
          <cell r="U1192" t="str">
            <v>есть, 100x100 мм</v>
          </cell>
          <cell r="V1192" t="str">
            <v>по горизонтали: 170°, по вертикали: 160°</v>
          </cell>
          <cell r="AD1192" t="str">
            <v>WLED</v>
          </cell>
          <cell r="AG1192" t="str">
            <v>антибликовое</v>
          </cell>
          <cell r="AI1192" t="str">
            <v>165 МГц</v>
          </cell>
          <cell r="AJ1192" t="str">
            <v>при работе: 20 Вт, в режиме ожидания: 0.20 Вт, в спящем режиме: 0.12 Вт</v>
          </cell>
          <cell r="AL1192" t="str">
            <v>565x412x219 мм, 4.27 кг</v>
          </cell>
          <cell r="AM1192" t="str">
            <v>1920x1080 (16:9)</v>
          </cell>
          <cell r="AQ1192" t="str">
            <v>экологический: MPR-II, TCO 6.0; энергосбережения: Energy Star 6.0</v>
          </cell>
          <cell r="AR1192" t="str">
            <v xml:space="preserve">ЖК-монитор, широкоформатный
</v>
          </cell>
          <cell r="AU1192" t="str">
            <v>калибровка цвета</v>
          </cell>
          <cell r="AY1192" t="str">
            <v>строк: 30-83 кГц; кадров: 50-76 Гц</v>
          </cell>
          <cell r="AZ1192" t="str">
            <v>0.276 мм</v>
          </cell>
          <cell r="BA1192" t="str">
            <v>0.276 мм</v>
          </cell>
          <cell r="BC1192" t="str">
            <v>250 кд/м²</v>
          </cell>
        </row>
        <row r="1193">
          <cell r="B1193" t="str">
            <v>Philips 436M6VBPAB 42.51"</v>
          </cell>
          <cell r="D1193" t="str">
            <v>есть, количество портов: 2</v>
          </cell>
          <cell r="E1193" t="str">
            <v>встроенный</v>
          </cell>
          <cell r="F1193" t="str">
            <v>USB 3.1</v>
          </cell>
          <cell r="G1193" t="str">
            <v>4 мс</v>
          </cell>
          <cell r="J1193" t="str">
            <v>HDMI 2.0, DisplayPort 1.2, Mini DisplayPort, USB (видео)</v>
          </cell>
          <cell r="K1193" t="str">
            <v>на наушники</v>
          </cell>
          <cell r="M1193" t="str">
            <v>42.51"</v>
          </cell>
          <cell r="N1193" t="str">
            <v>50000000:1</v>
          </cell>
          <cell r="O1193" t="str">
            <v>USB Type A x2, USB Type-C</v>
          </cell>
          <cell r="Q1193" t="str">
            <v>4000:1</v>
          </cell>
          <cell r="R1193" t="str">
            <v>80 Гц</v>
          </cell>
          <cell r="S1193" t="str">
            <v>более 1 млрд.</v>
          </cell>
          <cell r="T1193" t="str">
            <v>стереоколонки (2x7 Вт)</v>
          </cell>
          <cell r="U1193" t="str">
            <v>есть, 200x200 мм</v>
          </cell>
          <cell r="V1193" t="str">
            <v>по горизонтали: 178°, по вертикали: 178°</v>
          </cell>
          <cell r="W1193" t="str">
            <v>есть</v>
          </cell>
          <cell r="X1193" t="str">
            <v>подсветка Ambiglow; пульт ДУ Philips RC6 в комплекте</v>
          </cell>
          <cell r="AB1193" t="str">
            <v>есть, DisplayHDR 1000</v>
          </cell>
          <cell r="AD1193" t="str">
            <v>WLED</v>
          </cell>
          <cell r="AF1193" t="str">
            <v>100%</v>
          </cell>
          <cell r="AG1193" t="str">
            <v>антибликовое</v>
          </cell>
          <cell r="AJ1193" t="str">
            <v>при работе: 63 Вт, в режиме ожидания: 0.50 Вт, в спящем режиме: 0.50 Вт</v>
          </cell>
          <cell r="AL1193" t="str">
            <v>976x661x264 мм, 14.71 кг</v>
          </cell>
          <cell r="AM1193" t="str">
            <v>3840x2160 (16:9)</v>
          </cell>
          <cell r="AQ1193" t="str">
            <v>Plug&amp;Play: DDC CI; энергосбережения: Energy Star 7.0</v>
          </cell>
          <cell r="AR1193" t="str">
            <v xml:space="preserve">ЖК-монитор, широкоформатный
</v>
          </cell>
          <cell r="AX1193" t="str">
            <v>100%</v>
          </cell>
          <cell r="AY1193" t="str">
            <v>строк: 30-160 кГц; кадров: 23-80 Гц</v>
          </cell>
          <cell r="AZ1193" t="str">
            <v>0.245 мм</v>
          </cell>
          <cell r="BA1193" t="str">
            <v>0.245 мм</v>
          </cell>
          <cell r="BC1193" t="str">
            <v>1000 кд/м²</v>
          </cell>
        </row>
        <row r="1194">
          <cell r="B1194" t="str">
            <v>LG 34UC79G 34"</v>
          </cell>
          <cell r="D1194" t="str">
            <v>есть, количество портов: 2</v>
          </cell>
          <cell r="E1194" t="str">
            <v>внешний</v>
          </cell>
          <cell r="F1194" t="str">
            <v>USB 3.0</v>
          </cell>
          <cell r="G1194" t="str">
            <v>5 мс</v>
          </cell>
          <cell r="J1194" t="str">
            <v>HDMI 2.0 x2, DisplayPort 1.2</v>
          </cell>
          <cell r="K1194" t="str">
            <v>аудио стерео, на наушники</v>
          </cell>
          <cell r="N1194" t="str">
            <v>5000000:1</v>
          </cell>
          <cell r="O1194" t="str">
            <v>USB Type A x2, USB Type B</v>
          </cell>
          <cell r="Q1194" t="str">
            <v>1000:1</v>
          </cell>
          <cell r="R1194" t="str">
            <v>144 Гц</v>
          </cell>
          <cell r="S1194" t="str">
            <v>16.7 млн.</v>
          </cell>
          <cell r="U1194" t="str">
            <v>есть</v>
          </cell>
          <cell r="V1194" t="str">
            <v>по горизонтали: 178°, по вертикали: 178°</v>
          </cell>
          <cell r="X1194" t="str">
            <v>функция 1ms Motion Blur Reduction для уменьшения шлейфа изображения</v>
          </cell>
          <cell r="Y1194" t="str">
            <v>FreeSync</v>
          </cell>
          <cell r="AD1194" t="str">
            <v>WLED</v>
          </cell>
          <cell r="AG1194" t="str">
            <v>антибликовое</v>
          </cell>
          <cell r="AH1194" t="str">
            <v>14 мс</v>
          </cell>
          <cell r="AJ1194" t="str">
            <v>при работе: 52 Вт, в режиме ожидания: 1.20 Вт, в спящем режиме: 0.30 Вт</v>
          </cell>
          <cell r="AL1194" t="str">
            <v>831x450x280 мм, 8.60 кг</v>
          </cell>
          <cell r="AM1194" t="str">
            <v>2560x1080@144 Гц (21:9)</v>
          </cell>
          <cell r="AN1194" t="str">
            <v>есть</v>
          </cell>
          <cell r="AQ1194" t="str">
            <v>Plug&amp;Play: DDC/CI; энергосбережения: Energy Star 7.0</v>
          </cell>
          <cell r="AR1194" t="str">
            <v xml:space="preserve">игровой ЖК-монитор, широкоформатный
</v>
          </cell>
          <cell r="AS1194" t="str">
            <v>AH-IPS</v>
          </cell>
          <cell r="AU1194" t="str">
            <v>калибровка цвета</v>
          </cell>
          <cell r="AY1194" t="str">
            <v>строк: 30-163 кГц; кадров: 60-144 Гц</v>
          </cell>
          <cell r="AZ1194" t="str">
            <v>0.312 мм</v>
          </cell>
          <cell r="BA1194" t="str">
            <v>0.312 мм</v>
          </cell>
          <cell r="BC1194" t="str">
            <v>250 кд/м²</v>
          </cell>
        </row>
        <row r="1195">
          <cell r="B1195" t="str">
            <v>Acer V226HQLbd 21.5"</v>
          </cell>
          <cell r="E1195" t="str">
            <v>встроенный</v>
          </cell>
          <cell r="G1195" t="str">
            <v>5 мс</v>
          </cell>
          <cell r="J1195" t="str">
            <v>DVI-D (HDCP), VGA (D-Sub)</v>
          </cell>
          <cell r="M1195" t="str">
            <v>21.5"</v>
          </cell>
          <cell r="N1195" t="str">
            <v>100000000:1</v>
          </cell>
          <cell r="Q1195" t="str">
            <v>1000:1</v>
          </cell>
          <cell r="R1195" t="str">
            <v>75 Гц</v>
          </cell>
          <cell r="S1195" t="str">
            <v>16.7 млн.</v>
          </cell>
          <cell r="U1195" t="str">
            <v>есть, 100x100 мм</v>
          </cell>
          <cell r="V1195" t="str">
            <v>по горизонтали: 170°, по вертикали: 160°</v>
          </cell>
          <cell r="AD1195" t="str">
            <v>WLED</v>
          </cell>
          <cell r="AG1195" t="str">
            <v>антибликовое</v>
          </cell>
          <cell r="AL1195" t="str">
            <v>508x391x207 мм, 3.20 кг</v>
          </cell>
          <cell r="AM1195" t="str">
            <v>1920x1080 (16:9)</v>
          </cell>
          <cell r="AQ1195" t="str">
            <v>экологический: MPR-II, TCO 6.0</v>
          </cell>
          <cell r="AR1195" t="str">
            <v xml:space="preserve">ЖК-монитор, широкоформатный
</v>
          </cell>
          <cell r="AY1195" t="str">
            <v>строк: 30-80 кГц; кадров: 55-75 Гц</v>
          </cell>
          <cell r="AZ1195" t="str">
            <v>0.248 мм</v>
          </cell>
          <cell r="BA1195" t="str">
            <v>0.248 мм</v>
          </cell>
          <cell r="BC1195" t="str">
            <v>250 кд/м²</v>
          </cell>
        </row>
        <row r="1196">
          <cell r="B1196" t="str">
            <v>Aopen 24HC1QR Pbidpx 23.6"</v>
          </cell>
          <cell r="E1196" t="str">
            <v>внешний</v>
          </cell>
          <cell r="G1196" t="str">
            <v>4 мс</v>
          </cell>
          <cell r="J1196" t="str">
            <v>DVI-D (HDCP), HDMI, DisplayPort</v>
          </cell>
          <cell r="M1196" t="str">
            <v>23.6"</v>
          </cell>
          <cell r="N1196" t="str">
            <v>100000000:1</v>
          </cell>
          <cell r="R1196" t="str">
            <v>144 Гц</v>
          </cell>
          <cell r="S1196" t="str">
            <v>16.7 млн.</v>
          </cell>
          <cell r="V1196" t="str">
            <v>по горизонтали: 178°, по вертикали: 178°</v>
          </cell>
          <cell r="W1196" t="str">
            <v>есть</v>
          </cell>
          <cell r="X1196" t="str">
            <v>изогнутый экран</v>
          </cell>
          <cell r="Y1196" t="str">
            <v>FreeSync</v>
          </cell>
          <cell r="AE1196" t="str">
            <v>есть</v>
          </cell>
          <cell r="AG1196" t="str">
            <v>антибликовое</v>
          </cell>
          <cell r="AJ1196" t="str">
            <v>при работе: 36 Вт, в режиме ожидания: 0.50 Вт, в спящем режиме: 0.50 Вт</v>
          </cell>
          <cell r="AL1196" t="str">
            <v>546x404x194 мм, 3.39 кг</v>
          </cell>
          <cell r="AM1196" t="str">
            <v>1920x1080@144 Гц (16:9)</v>
          </cell>
          <cell r="AR1196" t="str">
            <v xml:space="preserve">игровой ЖК-монитор, широкоформатный
</v>
          </cell>
          <cell r="BC1196" t="str">
            <v>250 кд/м²</v>
          </cell>
        </row>
        <row r="1197">
          <cell r="B1197" t="str">
            <v>Philips 223V5LHSB2 21.5"</v>
          </cell>
          <cell r="E1197" t="str">
            <v>встроенный</v>
          </cell>
          <cell r="G1197" t="str">
            <v>5 мс</v>
          </cell>
          <cell r="J1197" t="str">
            <v>HDMI, VGA (D-Sub)</v>
          </cell>
          <cell r="K1197" t="str">
            <v>аудио стерео</v>
          </cell>
          <cell r="L1197" t="str">
            <v>2 г., актуальная информация о гарантийном сроке — на официальном сайте производителя</v>
          </cell>
          <cell r="M1197" t="str">
            <v>21.5"</v>
          </cell>
          <cell r="N1197" t="str">
            <v>10000000:1</v>
          </cell>
          <cell r="Q1197" t="str">
            <v>600:1</v>
          </cell>
          <cell r="R1197" t="str">
            <v>76 Гц</v>
          </cell>
          <cell r="S1197" t="str">
            <v>16.7 млн.</v>
          </cell>
          <cell r="U1197" t="str">
            <v>есть, 100x100 мм</v>
          </cell>
          <cell r="V1197" t="str">
            <v>по горизонтали: 90°, по вертикали: 65°</v>
          </cell>
          <cell r="AD1197" t="str">
            <v>WLED</v>
          </cell>
          <cell r="AJ1197" t="str">
            <v>при работе: 26 Вт, в режиме ожидания: 0.50 Вт, в спящем режиме: 0.50 Вт</v>
          </cell>
          <cell r="AL1197" t="str">
            <v>503x376x213 мм, 2.61 кг</v>
          </cell>
          <cell r="AM1197" t="str">
            <v>1920x1080 (16:9)</v>
          </cell>
          <cell r="AP1197" t="str">
            <v>720 дн.</v>
          </cell>
          <cell r="AQ1197" t="str">
            <v>Plug&amp;Play: DDC CI; энергосбережения: Energy Star 6.0</v>
          </cell>
          <cell r="AR1197" t="str">
            <v xml:space="preserve">ЖК-монитор, широкоформатный
</v>
          </cell>
          <cell r="AU1197" t="str">
            <v>калибровка цвета</v>
          </cell>
          <cell r="AY1197" t="str">
            <v>строк: 30-83 кГц; кадров: 56-76 Гц</v>
          </cell>
          <cell r="AZ1197" t="str">
            <v>0.248 мм</v>
          </cell>
          <cell r="BA1197" t="str">
            <v>0.248 мм</v>
          </cell>
          <cell r="BC1197" t="str">
            <v>200 кд/м²</v>
          </cell>
        </row>
        <row r="1198">
          <cell r="B1198" t="str">
            <v>Viewsonic XG240R 24"</v>
          </cell>
          <cell r="D1198" t="str">
            <v>есть, количество портов: 2</v>
          </cell>
          <cell r="E1198" t="str">
            <v>встроенный</v>
          </cell>
          <cell r="F1198" t="str">
            <v>USB 3.0</v>
          </cell>
          <cell r="G1198" t="str">
            <v>1 мс</v>
          </cell>
          <cell r="J1198" t="str">
            <v>HDMI 1.4 x2, DisplayPort 1.2</v>
          </cell>
          <cell r="K1198" t="str">
            <v>аудио стерео</v>
          </cell>
          <cell r="N1198" t="str">
            <v>120000000:1</v>
          </cell>
          <cell r="O1198" t="str">
            <v>USB Type A x2, USB Type B</v>
          </cell>
          <cell r="Q1198" t="str">
            <v>1000:1</v>
          </cell>
          <cell r="R1198" t="str">
            <v>146 Гц</v>
          </cell>
          <cell r="S1198" t="str">
            <v>16.7 млн.</v>
          </cell>
          <cell r="T1198" t="str">
            <v>стереоколонки (2x2 Вт)</v>
          </cell>
          <cell r="U1198" t="str">
            <v>есть, 100x100 мм</v>
          </cell>
          <cell r="V1198" t="str">
            <v>по горизонтали: 170°, по вертикали: 160°</v>
          </cell>
          <cell r="Y1198" t="str">
            <v>FreeSync</v>
          </cell>
          <cell r="Z1198" t="str">
            <v>есть</v>
          </cell>
          <cell r="AD1198" t="str">
            <v>WLED</v>
          </cell>
          <cell r="AG1198" t="str">
            <v>антибликовое</v>
          </cell>
          <cell r="AJ1198" t="str">
            <v>при работе: 30 Вт, в режиме ожидания: 0.50 Вт</v>
          </cell>
          <cell r="AL1198" t="str">
            <v>566x434x239 мм, 6.71 кг</v>
          </cell>
          <cell r="AM1198" t="str">
            <v>1920x1080@144 Гц (16:9)</v>
          </cell>
          <cell r="AN1198" t="str">
            <v>есть</v>
          </cell>
          <cell r="AR1198" t="str">
            <v xml:space="preserve">игровой ЖК-монитор, широкоформатный
</v>
          </cell>
          <cell r="AY1198" t="str">
            <v>строк: 15-160 кГц; кадров: 24-146 Гц</v>
          </cell>
          <cell r="BC1198" t="str">
            <v>350 кд/м²</v>
          </cell>
        </row>
        <row r="1199">
          <cell r="B1199" t="str">
            <v>AOC AGON AG273QZ 27"</v>
          </cell>
          <cell r="D1199" t="str">
            <v>есть, количество портов: 4</v>
          </cell>
          <cell r="E1199" t="str">
            <v>внешний</v>
          </cell>
          <cell r="G1199" t="str">
            <v>3 мс</v>
          </cell>
          <cell r="H1199" t="str">
            <v>0.5 мс</v>
          </cell>
          <cell r="J1199" t="str">
            <v>HDMI 2.0 x2, DisplayPort 1.2,  x2, аудио стерео</v>
          </cell>
          <cell r="K1199" t="str">
            <v>на наушники</v>
          </cell>
          <cell r="N1199" t="str">
            <v>80000000:1</v>
          </cell>
          <cell r="O1199" t="str">
            <v>USB Type A x4, USB Type B</v>
          </cell>
          <cell r="Q1199" t="str">
            <v>1000:1</v>
          </cell>
          <cell r="R1199" t="str">
            <v>240 Гц</v>
          </cell>
          <cell r="S1199" t="str">
            <v>16.7 млн.</v>
          </cell>
          <cell r="T1199" t="str">
            <v>стереоколонки (2x5 Вт)</v>
          </cell>
          <cell r="U1199" t="str">
            <v>есть, 75x75 мм</v>
          </cell>
          <cell r="V1199" t="str">
            <v>по горизонтали: 170°, по вертикали: 160°</v>
          </cell>
          <cell r="W1199" t="str">
            <v>есть</v>
          </cell>
          <cell r="Y1199" t="str">
            <v>FreeSync, FreeSync 2</v>
          </cell>
          <cell r="Z1199" t="str">
            <v>есть</v>
          </cell>
          <cell r="AB1199" t="str">
            <v>есть, DisplayHDR 400</v>
          </cell>
          <cell r="AD1199" t="str">
            <v>WLED</v>
          </cell>
          <cell r="AE1199" t="str">
            <v>есть</v>
          </cell>
          <cell r="AF1199" t="str">
            <v>100%</v>
          </cell>
          <cell r="AG1199" t="str">
            <v>антибликовое</v>
          </cell>
          <cell r="AJ1199" t="str">
            <v>при работе: 53 Вт, в режиме ожидания: 0.50 Вт, в спящем режиме: 0.50 Вт</v>
          </cell>
          <cell r="AL1199" t="str">
            <v>615x562x289 мм, 8.40 кг</v>
          </cell>
          <cell r="AM1199" t="str">
            <v>2560x1440@240 Гц (16:9)</v>
          </cell>
          <cell r="AN1199" t="str">
            <v>есть</v>
          </cell>
          <cell r="AR1199" t="str">
            <v xml:space="preserve">игровой ЖК-монитор, широкоформатный
</v>
          </cell>
          <cell r="AU1199" t="str">
            <v>калибровка цвета</v>
          </cell>
          <cell r="AX1199" t="str">
            <v>100%</v>
          </cell>
          <cell r="AY1199" t="str">
            <v>строк: 30-350 кГц; кадров: 48-240 Гц</v>
          </cell>
          <cell r="AZ1199" t="str">
            <v>0.233 мм</v>
          </cell>
          <cell r="BA1199" t="str">
            <v>0.233 мм</v>
          </cell>
          <cell r="BC1199" t="str">
            <v>400 кд/м²</v>
          </cell>
        </row>
        <row r="1200">
          <cell r="B1200" t="str">
            <v>BenQ EX3203R 31.5"</v>
          </cell>
          <cell r="D1200" t="str">
            <v>есть, количество портов: 2</v>
          </cell>
          <cell r="E1200" t="str">
            <v>внешний</v>
          </cell>
          <cell r="G1200" t="str">
            <v>4 мс</v>
          </cell>
          <cell r="J1200" t="str">
            <v>HDMI 2.0 x2, DisplayPort, USB (видео)</v>
          </cell>
          <cell r="K1200" t="str">
            <v>на наушники</v>
          </cell>
          <cell r="M1200" t="str">
            <v>31.5"</v>
          </cell>
          <cell r="N1200" t="str">
            <v>20000000:1</v>
          </cell>
          <cell r="O1200" t="str">
            <v>USB Type A x2, USB Type-C</v>
          </cell>
          <cell r="Q1200" t="str">
            <v>3000:1</v>
          </cell>
          <cell r="R1200" t="str">
            <v>144 Гц</v>
          </cell>
          <cell r="S1200" t="str">
            <v>16.7 млн.</v>
          </cell>
          <cell r="V1200" t="str">
            <v>по горизонтали: 178°, по вертикали: 178°</v>
          </cell>
          <cell r="W1200" t="str">
            <v>есть</v>
          </cell>
          <cell r="X1200" t="str">
            <v>изогнутый экран</v>
          </cell>
          <cell r="Y1200" t="str">
            <v>FreeSync 2</v>
          </cell>
          <cell r="AB1200" t="str">
            <v>есть</v>
          </cell>
          <cell r="AE1200" t="str">
            <v>есть</v>
          </cell>
          <cell r="AL1200" t="str">
            <v>713x536x224 мм, 8.10 кг</v>
          </cell>
          <cell r="AM1200" t="str">
            <v>2560x1440 (16:9)</v>
          </cell>
          <cell r="AN1200" t="str">
            <v>есть</v>
          </cell>
          <cell r="AR1200" t="str">
            <v xml:space="preserve">ЖК-монитор, широкоформатный
</v>
          </cell>
          <cell r="AU1200" t="str">
            <v>калибровка цвета, датчик освещенности</v>
          </cell>
          <cell r="BC1200" t="str">
            <v>400 кд/м²</v>
          </cell>
        </row>
        <row r="1201">
          <cell r="B1201" t="str">
            <v>Lenovo ThinkVision S22e-19 21.5"</v>
          </cell>
          <cell r="E1201" t="str">
            <v>встроенный</v>
          </cell>
          <cell r="G1201" t="str">
            <v>4 мс</v>
          </cell>
          <cell r="J1201" t="str">
            <v>HDMI 1.4, VGA (D-Sub)</v>
          </cell>
          <cell r="K1201" t="str">
            <v>на наушники</v>
          </cell>
          <cell r="M1201" t="str">
            <v>21.5"</v>
          </cell>
          <cell r="N1201" t="str">
            <v>3000000:1</v>
          </cell>
          <cell r="Q1201" t="str">
            <v>3000:1</v>
          </cell>
          <cell r="S1201" t="str">
            <v>16.7 млн.</v>
          </cell>
          <cell r="U1201" t="str">
            <v>есть, 100x100 мм</v>
          </cell>
          <cell r="V1201" t="str">
            <v>по горизонтали: 178°, по вертикали: 178°</v>
          </cell>
          <cell r="AD1201" t="str">
            <v>WLED</v>
          </cell>
          <cell r="AG1201" t="str">
            <v>антибликовое</v>
          </cell>
          <cell r="AJ1201" t="str">
            <v>при работе: 18 Вт, максимальное потребление: 22 Вт</v>
          </cell>
          <cell r="AL1201" t="str">
            <v>489x374x200 мм, 2.75 кг</v>
          </cell>
          <cell r="AM1201" t="str">
            <v>1920x1080 (16:9)</v>
          </cell>
          <cell r="AQ1201" t="str">
            <v>экологический: MPR-II, TCO 7.0; энергосбережения: Energy Star 7.0</v>
          </cell>
          <cell r="AR1201" t="str">
            <v xml:space="preserve">ЖК-монитор, широкоформатный
</v>
          </cell>
          <cell r="AZ1201" t="str">
            <v>0.248 мм</v>
          </cell>
          <cell r="BA1201" t="str">
            <v>0.248 мм</v>
          </cell>
          <cell r="BC1201" t="str">
            <v>250 кд/м²</v>
          </cell>
        </row>
        <row r="1202">
          <cell r="B1202" t="str">
            <v>AOC AGON AG322QC4 31.5"</v>
          </cell>
          <cell r="D1202" t="str">
            <v>есть, количество портов: 2</v>
          </cell>
          <cell r="E1202" t="str">
            <v>внешний</v>
          </cell>
          <cell r="F1202" t="str">
            <v>USB 3.0</v>
          </cell>
          <cell r="G1202" t="str">
            <v>4 мс</v>
          </cell>
          <cell r="J1202" t="str">
            <v>HDMI 2.0 x2, DisplayPort 1.2,  x2, VGA (D-Sub)</v>
          </cell>
          <cell r="K1202" t="str">
            <v>на наушники</v>
          </cell>
          <cell r="M1202" t="str">
            <v>31.5"</v>
          </cell>
          <cell r="N1202" t="str">
            <v>80000000:1</v>
          </cell>
          <cell r="O1202" t="str">
            <v>USB Type A x2, USB Type B</v>
          </cell>
          <cell r="Q1202" t="str">
            <v>3000:1</v>
          </cell>
          <cell r="R1202" t="str">
            <v>146 Гц</v>
          </cell>
          <cell r="S1202" t="str">
            <v>16.7 млн.</v>
          </cell>
          <cell r="T1202" t="str">
            <v>стереоколонки (2x5 Вт)</v>
          </cell>
          <cell r="U1202" t="str">
            <v>есть, 100x100 мм</v>
          </cell>
          <cell r="V1202" t="str">
            <v>по горизонтали: 178°, по вертикали: 178°</v>
          </cell>
          <cell r="W1202" t="str">
            <v>есть</v>
          </cell>
          <cell r="X1202" t="str">
            <v>изогнутый экран</v>
          </cell>
          <cell r="Y1202" t="str">
            <v>FreeSync 2</v>
          </cell>
          <cell r="AB1202" t="str">
            <v>есть, DisplayHDR 400</v>
          </cell>
          <cell r="AD1202" t="str">
            <v>WLED</v>
          </cell>
          <cell r="AE1202" t="str">
            <v>есть</v>
          </cell>
          <cell r="AJ1202" t="str">
            <v>при работе: 47 Вт, в режиме ожидания: 0.50 Вт, в спящем режиме: 0.50 Вт</v>
          </cell>
          <cell r="AL1202" t="str">
            <v>713x634x276 мм, 6.64 кг</v>
          </cell>
          <cell r="AM1202" t="str">
            <v>2560x1440@144 Гц (16:9)</v>
          </cell>
          <cell r="AN1202" t="str">
            <v>есть</v>
          </cell>
          <cell r="AR1202" t="str">
            <v xml:space="preserve">игровой ЖК-монитор, широкоформатный
</v>
          </cell>
          <cell r="AU1202" t="str">
            <v>калибровка цвета</v>
          </cell>
          <cell r="AY1202" t="str">
            <v>строк: 30-230 кГц; кадров: 48-146 Гц</v>
          </cell>
          <cell r="AZ1202" t="str">
            <v>0.2724 мм</v>
          </cell>
          <cell r="BA1202" t="str">
            <v>0.2724 мм</v>
          </cell>
          <cell r="BC1202" t="str">
            <v>400 кд/м²</v>
          </cell>
        </row>
        <row r="1203">
          <cell r="B1203" t="str">
            <v>Lenovo ThinkVision T2224d 21.5"</v>
          </cell>
          <cell r="E1203" t="str">
            <v>встроенный</v>
          </cell>
          <cell r="J1203" t="str">
            <v>DisplayPort, VGA (D-Sub)</v>
          </cell>
          <cell r="M1203" t="str">
            <v>21.5"</v>
          </cell>
          <cell r="Q1203" t="str">
            <v>3000:1</v>
          </cell>
          <cell r="S1203" t="str">
            <v>16.7 млн.</v>
          </cell>
          <cell r="U1203" t="str">
            <v>есть</v>
          </cell>
          <cell r="V1203" t="str">
            <v>по горизонтали: 178°, по вертикали: 178°</v>
          </cell>
          <cell r="W1203" t="str">
            <v>есть</v>
          </cell>
          <cell r="AD1203" t="str">
            <v>WLED</v>
          </cell>
          <cell r="AM1203" t="str">
            <v>1920x1080 (16:9)</v>
          </cell>
          <cell r="AQ1203" t="str">
            <v>экологический: MPR-II, TCO 7.0; Plug&amp;Play: DDC 2B, DDC/CI, EDID1.3; энергосбережения: Energy Star 7.0</v>
          </cell>
          <cell r="AR1203" t="str">
            <v xml:space="preserve">ЖК-монитор, широкоформатный
</v>
          </cell>
          <cell r="BC1203" t="str">
            <v>250 кд/м²</v>
          </cell>
        </row>
        <row r="1204">
          <cell r="B1204" t="str">
            <v>LG 24GL600F 23.6"</v>
          </cell>
          <cell r="E1204" t="str">
            <v>внешний</v>
          </cell>
          <cell r="G1204" t="str">
            <v>1 мс</v>
          </cell>
          <cell r="J1204" t="str">
            <v>HDMI x2, DisplayPort 1.2</v>
          </cell>
          <cell r="K1204" t="str">
            <v>на наушники</v>
          </cell>
          <cell r="M1204" t="str">
            <v>23.6"</v>
          </cell>
          <cell r="Q1204" t="str">
            <v>1000:1</v>
          </cell>
          <cell r="R1204" t="str">
            <v>144 Гц</v>
          </cell>
          <cell r="S1204" t="str">
            <v>16.7 млн.</v>
          </cell>
          <cell r="U1204" t="str">
            <v>есть, 100x100 мм</v>
          </cell>
          <cell r="V1204" t="str">
            <v>по горизонтали: 170°, по вертикали: 160°</v>
          </cell>
          <cell r="Y1204" t="str">
            <v>FreeSync</v>
          </cell>
          <cell r="AG1204" t="str">
            <v>антибликовое</v>
          </cell>
          <cell r="AJ1204" t="str">
            <v>при работе: 30 Вт, в режиме ожидания: 0.30 Вт, в спящем режиме: 0.30 Вт, максимальное потребление: 40 Вт</v>
          </cell>
          <cell r="AL1204" t="str">
            <v>557x420x181 мм, 3.70 кг</v>
          </cell>
          <cell r="AM1204" t="str">
            <v>1920x1080@144 Гц (16:9)</v>
          </cell>
          <cell r="AR1204" t="str">
            <v xml:space="preserve">игровой ЖК-монитор, широкоформатный
</v>
          </cell>
          <cell r="AY1204" t="str">
            <v>по горизонтали: 170°кадров: 48-144 Гц</v>
          </cell>
          <cell r="AZ1204" t="str">
            <v>0.2715 мм</v>
          </cell>
          <cell r="BA1204" t="str">
            <v>0.2715 мм</v>
          </cell>
          <cell r="BC1204" t="str">
            <v>300 кд/м²</v>
          </cell>
        </row>
        <row r="1205">
          <cell r="B1205" t="str">
            <v>BenQ GW2270 21.5"</v>
          </cell>
          <cell r="E1205" t="str">
            <v>встроенный</v>
          </cell>
          <cell r="G1205" t="str">
            <v>5 мс</v>
          </cell>
          <cell r="J1205" t="str">
            <v>DVI-D (HDCP), VGA (D-Sub)</v>
          </cell>
          <cell r="M1205" t="str">
            <v>21.5"</v>
          </cell>
          <cell r="N1205" t="str">
            <v>20000000:1</v>
          </cell>
          <cell r="Q1205" t="str">
            <v>3000:1</v>
          </cell>
          <cell r="S1205" t="str">
            <v>16.7 млн.</v>
          </cell>
          <cell r="U1205" t="str">
            <v>есть, 100x100 мм</v>
          </cell>
          <cell r="V1205" t="str">
            <v>по горизонтали: 178°, по вертикали: 178°</v>
          </cell>
          <cell r="W1205" t="str">
            <v>есть</v>
          </cell>
          <cell r="AD1205" t="str">
            <v>WLED</v>
          </cell>
          <cell r="AE1205" t="str">
            <v>есть</v>
          </cell>
          <cell r="AG1205" t="str">
            <v>антибликовое</v>
          </cell>
          <cell r="AH1205" t="str">
            <v>18 мс</v>
          </cell>
          <cell r="AJ1205" t="str">
            <v>в режиме ожидания: 0.50 Вт</v>
          </cell>
          <cell r="AL1205" t="str">
            <v>506x400x178 мм, 3.40 кг</v>
          </cell>
          <cell r="AM1205" t="str">
            <v>1920x1080 (16:9)</v>
          </cell>
          <cell r="AQ1205" t="str">
            <v>экологический: MPR-II, TCO 6.0; энергосбережения: Energy Star 6.0</v>
          </cell>
          <cell r="AR1205" t="str">
            <v xml:space="preserve">ЖК-монитор, широкоформатный
</v>
          </cell>
          <cell r="AS1205" t="str">
            <v>A-MVA</v>
          </cell>
          <cell r="AU1205" t="str">
            <v>калибровка цвета</v>
          </cell>
          <cell r="AZ1205" t="str">
            <v>0.248 мм</v>
          </cell>
          <cell r="BA1205" t="str">
            <v>0.248 мм</v>
          </cell>
          <cell r="BC1205" t="str">
            <v>250 кд/м²</v>
          </cell>
        </row>
        <row r="1206">
          <cell r="B1206" t="str">
            <v>Iiyama ProLite X2888HS-2 28"</v>
          </cell>
          <cell r="E1206" t="str">
            <v>встроенный</v>
          </cell>
          <cell r="G1206" t="str">
            <v>5 мс</v>
          </cell>
          <cell r="J1206" t="str">
            <v>DVI-D (HDCP), HDMI, DisplayPort, VGA (D-Sub), аудио стерео</v>
          </cell>
          <cell r="K1206" t="str">
            <v>на наушники</v>
          </cell>
          <cell r="N1206" t="str">
            <v>12000000:1</v>
          </cell>
          <cell r="Q1206" t="str">
            <v>3000:1</v>
          </cell>
          <cell r="R1206" t="str">
            <v>75 Гц</v>
          </cell>
          <cell r="S1206" t="str">
            <v>16.7 млн.</v>
          </cell>
          <cell r="T1206" t="str">
            <v>стереоколонки (2x3 Вт)</v>
          </cell>
          <cell r="U1206" t="str">
            <v>есть, 100x100 мм</v>
          </cell>
          <cell r="V1206" t="str">
            <v>по горизонтали: 178°, по вертикали: 178°</v>
          </cell>
          <cell r="W1206" t="str">
            <v>есть</v>
          </cell>
          <cell r="AC1206" t="str">
            <v>есть</v>
          </cell>
          <cell r="AD1206" t="str">
            <v>WLED</v>
          </cell>
          <cell r="AE1206" t="str">
            <v>есть</v>
          </cell>
          <cell r="AJ1206" t="str">
            <v>при работе: 30 Вт, в режиме ожидания: 0.50 Вт</v>
          </cell>
          <cell r="AL1206" t="str">
            <v>663x464x242 мм, 5.40 кг</v>
          </cell>
          <cell r="AM1206" t="str">
            <v>1920x1080 (16:9)</v>
          </cell>
          <cell r="AQ1206" t="str">
            <v>Plug&amp;Play: VESA DDC2B; энергосбережения: VESA DPMS, Energy Star</v>
          </cell>
          <cell r="AR1206" t="str">
            <v xml:space="preserve">ЖК-монитор, широкоформатный
</v>
          </cell>
          <cell r="AU1206" t="str">
            <v>калибровка цвета</v>
          </cell>
          <cell r="AY1206" t="str">
            <v>строк: 30-80 кГц; кадров: 55-75 Гц</v>
          </cell>
          <cell r="AZ1206" t="str">
            <v>0.32 мм</v>
          </cell>
          <cell r="BA1206" t="str">
            <v>0.32 мм</v>
          </cell>
          <cell r="BC1206" t="str">
            <v>300 кд/м²</v>
          </cell>
        </row>
        <row r="1207">
          <cell r="B1207" t="str">
            <v>ASUS VG258Q 24.5"</v>
          </cell>
          <cell r="G1207" t="str">
            <v>1 мс</v>
          </cell>
          <cell r="J1207" t="str">
            <v>DVI-D (HDCP), HDMI 1.4, DisplayPort 1.2, аудио стерео</v>
          </cell>
          <cell r="K1207" t="str">
            <v>на наушники</v>
          </cell>
          <cell r="M1207" t="str">
            <v>24.5"</v>
          </cell>
          <cell r="N1207" t="str">
            <v>100000000:1</v>
          </cell>
          <cell r="Q1207" t="str">
            <v>1000:1</v>
          </cell>
          <cell r="R1207" t="str">
            <v>144 Гц</v>
          </cell>
          <cell r="S1207" t="str">
            <v>16.7 млн.</v>
          </cell>
          <cell r="T1207" t="str">
            <v>стереоколонки (2x2 Вт)</v>
          </cell>
          <cell r="U1207" t="str">
            <v>есть, 100x100 мм</v>
          </cell>
          <cell r="V1207" t="str">
            <v>по горизонтали: 170°, по вертикали: 160°</v>
          </cell>
          <cell r="W1207" t="str">
            <v>есть</v>
          </cell>
          <cell r="Y1207" t="str">
            <v>FreeSync</v>
          </cell>
          <cell r="Z1207" t="str">
            <v>есть</v>
          </cell>
          <cell r="AD1207" t="str">
            <v>WLED</v>
          </cell>
          <cell r="AE1207" t="str">
            <v>есть</v>
          </cell>
          <cell r="AG1207" t="str">
            <v>антибликовое</v>
          </cell>
          <cell r="AJ1207" t="str">
            <v>при работе: 40 Вт, в режиме ожидания: 0.50 Вт, в спящем режиме: 0.50 Вт</v>
          </cell>
          <cell r="AL1207" t="str">
            <v>563x357x221 мм, 5.10 кг</v>
          </cell>
          <cell r="AM1207" t="str">
            <v>1920x1080@144 Гц (16:9)</v>
          </cell>
          <cell r="AN1207" t="str">
            <v>есть</v>
          </cell>
          <cell r="AR1207" t="str">
            <v xml:space="preserve">игровой ЖК-монитор, широкоформатный
</v>
          </cell>
          <cell r="AY1207" t="str">
            <v>строк: 30-160 кГц; кадров: 40-144 Гц</v>
          </cell>
          <cell r="AZ1207" t="str">
            <v>0.2802 мм</v>
          </cell>
          <cell r="BA1207" t="str">
            <v>0.2832 мм</v>
          </cell>
          <cell r="BC1207" t="str">
            <v>400 кд/м²</v>
          </cell>
        </row>
        <row r="1208">
          <cell r="B1208" t="str">
            <v>AOC I2080SW 19.5"</v>
          </cell>
          <cell r="G1208" t="str">
            <v>5 мс</v>
          </cell>
          <cell r="J1208" t="str">
            <v>VGA (D-Sub)</v>
          </cell>
          <cell r="M1208" t="str">
            <v>19.5"</v>
          </cell>
          <cell r="N1208" t="str">
            <v>20000000:1</v>
          </cell>
          <cell r="Q1208" t="str">
            <v>1000:1</v>
          </cell>
          <cell r="R1208" t="str">
            <v>76 Гц</v>
          </cell>
          <cell r="S1208" t="str">
            <v>16.7 млн.</v>
          </cell>
          <cell r="U1208" t="str">
            <v>есть</v>
          </cell>
          <cell r="V1208" t="str">
            <v>по горизонтали: 178°, по вертикали: 178°</v>
          </cell>
          <cell r="AD1208" t="str">
            <v>WLED</v>
          </cell>
          <cell r="AJ1208" t="str">
            <v>при работе: 19 Вт, в режиме ожидания: 0.50 Вт, в спящем режиме: 0.30 Вт</v>
          </cell>
          <cell r="AL1208" t="str">
            <v>455x375x190 мм, 2.14 кг</v>
          </cell>
          <cell r="AM1208" t="str">
            <v>1440x900 (16:10)</v>
          </cell>
          <cell r="AQ1208" t="str">
            <v>энергосбережения: Energy Star 6</v>
          </cell>
          <cell r="AR1208" t="str">
            <v xml:space="preserve">ЖК-монитор, широкоформатный
</v>
          </cell>
          <cell r="AY1208" t="str">
            <v>строк: 30-83 кГц; кадров: 50-76 Гц</v>
          </cell>
          <cell r="AZ1208" t="str">
            <v>0.2907 мм</v>
          </cell>
          <cell r="BA1208" t="str">
            <v>0.2907 мм</v>
          </cell>
          <cell r="BC1208" t="str">
            <v>250 кд/м²</v>
          </cell>
        </row>
        <row r="1209">
          <cell r="B1209" t="str">
            <v>Samsung C49J890DKI 48.9"</v>
          </cell>
          <cell r="D1209" t="str">
            <v>есть, количество портов: 3</v>
          </cell>
          <cell r="E1209" t="str">
            <v>встроенный</v>
          </cell>
          <cell r="G1209" t="str">
            <v>5 мс</v>
          </cell>
          <cell r="J1209" t="str">
            <v>HDMI 2.0, DisplayPort 1.2, USB (видео)</v>
          </cell>
          <cell r="K1209" t="str">
            <v>на наушники</v>
          </cell>
          <cell r="M1209" t="str">
            <v>48.9"</v>
          </cell>
          <cell r="O1209" t="str">
            <v>USB Type A x3, USB Type-C</v>
          </cell>
          <cell r="Q1209" t="str">
            <v>3000:1</v>
          </cell>
          <cell r="R1209" t="str">
            <v>144 Гц</v>
          </cell>
          <cell r="S1209" t="str">
            <v>16.7 млн.</v>
          </cell>
          <cell r="T1209" t="str">
            <v>стереоколонки (2x7 Вт)</v>
          </cell>
          <cell r="U1209" t="str">
            <v>есть, 100x100 мм</v>
          </cell>
          <cell r="V1209" t="str">
            <v>по горизонтали: 178°, по вертикали: 178°</v>
          </cell>
          <cell r="W1209" t="str">
            <v>есть</v>
          </cell>
          <cell r="X1209" t="str">
            <v>изогнутый экран</v>
          </cell>
          <cell r="AE1209" t="str">
            <v>есть</v>
          </cell>
          <cell r="AG1209" t="str">
            <v>антибликовое</v>
          </cell>
          <cell r="AJ1209" t="str">
            <v>при работе: 62 Вт, в спящем режиме: 0.30 Вт, максимальное потребление: 220 Вт</v>
          </cell>
          <cell r="AL1209" t="str">
            <v>1203x526x382 мм, 15.10 кг</v>
          </cell>
          <cell r="AM1209" t="str">
            <v>3840x1080 (32:9)</v>
          </cell>
          <cell r="AN1209" t="str">
            <v>есть</v>
          </cell>
          <cell r="AR1209" t="str">
            <v xml:space="preserve">ЖК-монитор, широкоформатный
</v>
          </cell>
          <cell r="AU1209" t="str">
            <v>калибровка цвета</v>
          </cell>
          <cell r="AZ1209" t="str">
            <v>0.3114 мм</v>
          </cell>
          <cell r="BA1209" t="str">
            <v>0.3114 мм</v>
          </cell>
          <cell r="BC1209" t="str">
            <v>300 кд/м²</v>
          </cell>
        </row>
        <row r="1210">
          <cell r="B1210" t="str">
            <v>AOC I2475SXJ 23.8"</v>
          </cell>
          <cell r="E1210" t="str">
            <v>встроенный</v>
          </cell>
          <cell r="G1210" t="str">
            <v>4 мс</v>
          </cell>
          <cell r="J1210" t="str">
            <v>DVI-D (HDCP), HDMI 1.4, VGA (D-Sub), аудио стерео</v>
          </cell>
          <cell r="K1210" t="str">
            <v>на наушники</v>
          </cell>
          <cell r="L1210" t="str">
            <v>3 г., актуальная информация о гарантийном сроке — на официальном сайте производителя</v>
          </cell>
          <cell r="M1210" t="str">
            <v>23.8"</v>
          </cell>
          <cell r="N1210" t="str">
            <v>200000000:1</v>
          </cell>
          <cell r="Q1210" t="str">
            <v>1000:1</v>
          </cell>
          <cell r="S1210" t="str">
            <v>16.7 млн.</v>
          </cell>
          <cell r="T1210" t="str">
            <v>стереоколонки (2x2 Вт)</v>
          </cell>
          <cell r="U1210" t="str">
            <v>есть, 100x100 мм</v>
          </cell>
          <cell r="V1210" t="str">
            <v>по горизонтали: 178°, по вертикали: 178°</v>
          </cell>
          <cell r="AD1210" t="str">
            <v>WLED</v>
          </cell>
          <cell r="AE1210" t="str">
            <v>есть</v>
          </cell>
          <cell r="AJ1210" t="str">
            <v>при работе: 15 Вт, в режиме ожидания: 0.60 Вт, в спящем режиме: 0.20 Вт</v>
          </cell>
          <cell r="AL1210" t="str">
            <v>551x400x221 мм, 3.90 кг</v>
          </cell>
          <cell r="AM1210" t="str">
            <v>1920x1080 (16:9)</v>
          </cell>
          <cell r="AP1210" t="str">
            <v>3 г.</v>
          </cell>
          <cell r="AQ1210" t="str">
            <v>экологический: MPR-II, TCO 7.0; энергосбережения: Energy Star 7</v>
          </cell>
          <cell r="AR1210" t="str">
            <v xml:space="preserve">ЖК-монитор, широкоформатный
</v>
          </cell>
          <cell r="AZ1210" t="str">
            <v>0.2745 мм</v>
          </cell>
          <cell r="BA1210" t="str">
            <v>0.2745 мм</v>
          </cell>
          <cell r="BC1210" t="str">
            <v>250 кд/м²</v>
          </cell>
        </row>
        <row r="1211">
          <cell r="B1211" t="str">
            <v>Philips 272E1CA 27"</v>
          </cell>
          <cell r="E1211" t="str">
            <v>внешний</v>
          </cell>
          <cell r="G1211" t="str">
            <v>4 мс</v>
          </cell>
          <cell r="J1211" t="str">
            <v>HDMI, DisplayPort, VGA (D-Sub), аудио стерео</v>
          </cell>
          <cell r="K1211" t="str">
            <v>на наушники</v>
          </cell>
          <cell r="Q1211" t="str">
            <v>3000:1</v>
          </cell>
          <cell r="R1211" t="str">
            <v>76 Гц</v>
          </cell>
          <cell r="S1211" t="str">
            <v>16.7 млн.</v>
          </cell>
          <cell r="T1211" t="str">
            <v>стереоколонки (2x3 Вт)</v>
          </cell>
          <cell r="U1211" t="str">
            <v>есть, 100x100 мм</v>
          </cell>
          <cell r="V1211" t="str">
            <v>по горизонтали: 178°, по вертикали: 178°</v>
          </cell>
          <cell r="W1211" t="str">
            <v>есть</v>
          </cell>
          <cell r="X1211" t="str">
            <v>изогнутый экран</v>
          </cell>
          <cell r="AD1211" t="str">
            <v>WLED</v>
          </cell>
          <cell r="AE1211" t="str">
            <v>есть</v>
          </cell>
          <cell r="AF1211" t="str">
            <v>100%</v>
          </cell>
          <cell r="AG1211" t="str">
            <v>антибликовое</v>
          </cell>
          <cell r="AJ1211" t="str">
            <v>при работе: 39 Вт, в режиме ожидания: 0.50 Вт, в спящем режиме: 0.30 Вт</v>
          </cell>
          <cell r="AL1211" t="str">
            <v>611x462x203 мм, 4.45 кг</v>
          </cell>
          <cell r="AM1211" t="str">
            <v>1920x1080 (16:9)</v>
          </cell>
          <cell r="AQ1211" t="str">
            <v>Plug&amp;Play: DDC CI</v>
          </cell>
          <cell r="AR1211" t="str">
            <v xml:space="preserve">ЖК-монитор, широкоформатный
</v>
          </cell>
          <cell r="AU1211" t="str">
            <v>калибровка цвета</v>
          </cell>
          <cell r="AX1211" t="str">
            <v>100%</v>
          </cell>
          <cell r="AY1211" t="str">
            <v>строк: 30-85 кГц; кадров: 48-76 Гц</v>
          </cell>
          <cell r="AZ1211" t="str">
            <v>0.311 мм</v>
          </cell>
          <cell r="BA1211" t="str">
            <v>0.311 мм</v>
          </cell>
          <cell r="BC1211" t="str">
            <v>250 кд/м²</v>
          </cell>
        </row>
        <row r="1212">
          <cell r="B1212" t="str">
            <v>MSI Optix G27C2 27"</v>
          </cell>
          <cell r="E1212" t="str">
            <v>встроенный</v>
          </cell>
          <cell r="H1212" t="str">
            <v>1 мс</v>
          </cell>
          <cell r="J1212" t="str">
            <v>DVI-D (HDCP), HDMI, DisplayPort</v>
          </cell>
          <cell r="N1212" t="str">
            <v>100000000:1</v>
          </cell>
          <cell r="Q1212" t="str">
            <v>3000:1</v>
          </cell>
          <cell r="R1212" t="str">
            <v>144 Гц</v>
          </cell>
          <cell r="V1212" t="str">
            <v>по горизонтали: 178°, по вертикали: 178°</v>
          </cell>
          <cell r="X1212" t="str">
            <v>изогнутый экран</v>
          </cell>
          <cell r="Y1212" t="str">
            <v>FreeSync</v>
          </cell>
          <cell r="AD1212" t="str">
            <v>WLED</v>
          </cell>
          <cell r="AE1212" t="str">
            <v>есть</v>
          </cell>
          <cell r="AF1212" t="str">
            <v>100%</v>
          </cell>
          <cell r="AG1212" t="str">
            <v>антибликовое</v>
          </cell>
          <cell r="AJ1212" t="str">
            <v>при работе: 45 Вт, в спящем режиме: 0.26 Вт</v>
          </cell>
          <cell r="AL1212" t="str">
            <v>619x451x239 мм, 5.80 кг</v>
          </cell>
          <cell r="AM1212" t="str">
            <v>1920x1080@144 Гц (16:9)</v>
          </cell>
          <cell r="AR1212" t="str">
            <v xml:space="preserve">игровой ЖК-монитор, широкоформатный
</v>
          </cell>
          <cell r="AU1212" t="str">
            <v>калибровка цвета</v>
          </cell>
          <cell r="AX1212" t="str">
            <v>100%</v>
          </cell>
          <cell r="AY1212" t="str">
            <v>строк: 30-160 кГц; кадров: 60-144 Гц</v>
          </cell>
          <cell r="AZ1212" t="str">
            <v>0.3114 мм</v>
          </cell>
          <cell r="BA1212" t="str">
            <v>0.3114 мм</v>
          </cell>
          <cell r="BC1212" t="str">
            <v>300 кд/м²</v>
          </cell>
        </row>
        <row r="1213">
          <cell r="B1213" t="str">
            <v>NEC MultiSync EA224WMi 21.5"</v>
          </cell>
          <cell r="D1213" t="str">
            <v>есть, количество портов: 4</v>
          </cell>
          <cell r="E1213" t="str">
            <v>встроенный</v>
          </cell>
          <cell r="F1213" t="str">
            <v>USB 2.0</v>
          </cell>
          <cell r="G1213" t="str">
            <v>14 мс</v>
          </cell>
          <cell r="J1213" t="str">
            <v>DVI-D (HDCP), HDMI, DisplayPort, VGA (D-Sub), аудио стерео</v>
          </cell>
          <cell r="K1213" t="str">
            <v>на наушники</v>
          </cell>
          <cell r="M1213" t="str">
            <v>21.5"</v>
          </cell>
          <cell r="N1213" t="str">
            <v>25000:1</v>
          </cell>
          <cell r="O1213" t="str">
            <v>USB Type A x4, USB Type B</v>
          </cell>
          <cell r="Q1213" t="str">
            <v>1000:1</v>
          </cell>
          <cell r="R1213" t="str">
            <v>75 Гц</v>
          </cell>
          <cell r="S1213" t="str">
            <v>16.7 млн.</v>
          </cell>
          <cell r="T1213" t="str">
            <v>стереоколонки (2x1 Вт)</v>
          </cell>
          <cell r="V1213" t="str">
            <v>по горизонтали: 178°, по вертикали: 178°</v>
          </cell>
          <cell r="Z1213" t="str">
            <v>есть</v>
          </cell>
          <cell r="AD1213" t="str">
            <v>WLED</v>
          </cell>
          <cell r="AG1213" t="str">
            <v>антибликовое</v>
          </cell>
          <cell r="AJ1213" t="str">
            <v>при работе: 44 Вт, в режиме ожидания: 0.43 Вт</v>
          </cell>
          <cell r="AL1213" t="str">
            <v>507x370x218 мм, 6 кг</v>
          </cell>
          <cell r="AM1213" t="str">
            <v>1920x1080 (16:9)</v>
          </cell>
          <cell r="AN1213" t="str">
            <v>есть</v>
          </cell>
          <cell r="AQ1213" t="str">
            <v>экологический: MPR-II, TCO 5.2; Plug&amp;Play: VESA DDC2B, DDC / CI; энергосбережения: Energy Star, VESA DPM</v>
          </cell>
          <cell r="AR1213" t="str">
            <v xml:space="preserve">ЖК-монитор, широкоформатный
</v>
          </cell>
          <cell r="AU1213" t="str">
            <v>датчик освещенности, датчик присутствия</v>
          </cell>
          <cell r="AV1213" t="str">
            <v>черный</v>
          </cell>
          <cell r="AY1213" t="str">
            <v>строк: 35-83 кГц; кадров: 56-75 Гц</v>
          </cell>
          <cell r="AZ1213" t="str">
            <v>0.248 мм</v>
          </cell>
          <cell r="BA1213" t="str">
            <v>0.248 мм</v>
          </cell>
          <cell r="BC1213" t="str">
            <v>250 кд/м²</v>
          </cell>
        </row>
        <row r="1214">
          <cell r="B1214" t="str">
            <v>LG 24MP48HQ 23.8"</v>
          </cell>
          <cell r="E1214" t="str">
            <v>внешний</v>
          </cell>
          <cell r="G1214" t="str">
            <v>5 мс</v>
          </cell>
          <cell r="J1214" t="str">
            <v>HDMI 1.3, VGA (D-Sub)</v>
          </cell>
          <cell r="M1214" t="str">
            <v>23.8"</v>
          </cell>
          <cell r="Q1214" t="str">
            <v>1000:1</v>
          </cell>
          <cell r="R1214" t="str">
            <v>75 Гц</v>
          </cell>
          <cell r="S1214" t="str">
            <v>16.7 млн.</v>
          </cell>
          <cell r="V1214" t="str">
            <v>по горизонтали: 178°, по вертикали: 178°</v>
          </cell>
          <cell r="AD1214" t="str">
            <v>WLED</v>
          </cell>
          <cell r="AG1214" t="str">
            <v>антибликовое</v>
          </cell>
          <cell r="AJ1214" t="str">
            <v>при работе: 25 Вт, в режиме ожидания: 0.30 Вт, в спящем режиме: 0.30 Вт</v>
          </cell>
          <cell r="AL1214" t="str">
            <v>550x409x187 мм, 2.80 кг</v>
          </cell>
          <cell r="AM1214" t="str">
            <v>1920x1080 (16:9)</v>
          </cell>
          <cell r="AQ1214" t="str">
            <v>экологический: MPR-II, TCO 6.0; Plug&amp;Play: DDC / CI; энергосбережения: Energy Star 6.0</v>
          </cell>
          <cell r="AR1214" t="str">
            <v xml:space="preserve">ЖК-монитор, широкоформатный
</v>
          </cell>
          <cell r="AY1214" t="str">
            <v>строк: 30-83 кГц; кадров: 56-75 Гц</v>
          </cell>
          <cell r="AZ1214" t="str">
            <v>0.2745 мм</v>
          </cell>
          <cell r="BA1214" t="str">
            <v>0.2745 мм</v>
          </cell>
          <cell r="BC1214" t="str">
            <v>250 кд/м²</v>
          </cell>
        </row>
        <row r="1215">
          <cell r="B1215" t="str">
            <v>ASUS CG32UQ 31.5"</v>
          </cell>
          <cell r="D1215" t="str">
            <v>есть, количество портов: 4</v>
          </cell>
          <cell r="E1215" t="str">
            <v>внешний</v>
          </cell>
          <cell r="F1215" t="str">
            <v>USB 3.0</v>
          </cell>
          <cell r="G1215" t="str">
            <v>5 мс</v>
          </cell>
          <cell r="J1215" t="str">
            <v>HDMI 2.0 x3, DisplayPort 1.2</v>
          </cell>
          <cell r="K1215" t="str">
            <v>на наушники</v>
          </cell>
          <cell r="M1215" t="str">
            <v>31.5"</v>
          </cell>
          <cell r="O1215" t="str">
            <v>USB Type A x4, USB Type B</v>
          </cell>
          <cell r="P1215" t="str">
            <v>пульт дистанционного управления</v>
          </cell>
          <cell r="Q1215" t="str">
            <v>3000:1</v>
          </cell>
          <cell r="R1215" t="str">
            <v>60 Гц</v>
          </cell>
          <cell r="S1215" t="str">
            <v>16.7 млн.</v>
          </cell>
          <cell r="T1215" t="str">
            <v>стереоколонки (2x12 Вт)</v>
          </cell>
          <cell r="U1215" t="str">
            <v>есть, 100x100 мм</v>
          </cell>
          <cell r="V1215" t="str">
            <v>по горизонтали: 178°, по вертикали: 178°</v>
          </cell>
          <cell r="W1215" t="str">
            <v>есть</v>
          </cell>
          <cell r="X1215" t="str">
            <v>подсветка Halo Sync</v>
          </cell>
          <cell r="Y1215" t="str">
            <v>FreeSync</v>
          </cell>
          <cell r="AB1215" t="str">
            <v>есть, DisplayHDR 600, HDR10</v>
          </cell>
          <cell r="AE1215" t="str">
            <v>есть</v>
          </cell>
          <cell r="AF1215" t="str">
            <v>100%</v>
          </cell>
          <cell r="AG1215" t="str">
            <v>антибликовое</v>
          </cell>
          <cell r="AJ1215" t="str">
            <v>при работе: 50 Вт, в режиме ожидания: 0.50 Вт, в спящем режиме: 0.50 Вт</v>
          </cell>
          <cell r="AL1215" t="str">
            <v>730x606x269 мм, 9.10 кг</v>
          </cell>
          <cell r="AM1215" t="str">
            <v>3840x2160 (16:9)</v>
          </cell>
          <cell r="AN1215" t="str">
            <v>есть</v>
          </cell>
          <cell r="AR1215" t="str">
            <v xml:space="preserve">игровой ЖК-монитор, широкоформатный
</v>
          </cell>
          <cell r="AU1215" t="str">
            <v>калибровка цвета</v>
          </cell>
          <cell r="AX1215" t="str">
            <v>100%</v>
          </cell>
          <cell r="AY1215" t="str">
            <v>строк: 30-134 кГц; кадров: 40-60 Гц</v>
          </cell>
          <cell r="AZ1215" t="str">
            <v>0.182 мм</v>
          </cell>
          <cell r="BA1215" t="str">
            <v>0.182 мм</v>
          </cell>
          <cell r="BC1215" t="str">
            <v>600 кд/м²</v>
          </cell>
        </row>
        <row r="1216">
          <cell r="B1216" t="str">
            <v>NEC MultiSync EA193Mi 19"</v>
          </cell>
          <cell r="E1216" t="str">
            <v>встроенный</v>
          </cell>
          <cell r="G1216" t="str">
            <v>6 мс</v>
          </cell>
          <cell r="J1216" t="str">
            <v>DVI-D (HDCP), DisplayPort, VGA (D-Sub), аудио стерео</v>
          </cell>
          <cell r="K1216" t="str">
            <v>на наушники</v>
          </cell>
          <cell r="Q1216" t="str">
            <v>1000:1</v>
          </cell>
          <cell r="R1216" t="str">
            <v>75 Гц</v>
          </cell>
          <cell r="S1216" t="str">
            <v>16.7 млн.</v>
          </cell>
          <cell r="T1216" t="str">
            <v>стереоколонки (2x1 Вт)</v>
          </cell>
          <cell r="U1216" t="str">
            <v>есть, 100x100 мм</v>
          </cell>
          <cell r="V1216" t="str">
            <v>по горизонтали: 178°, по вертикали: 178°</v>
          </cell>
          <cell r="Z1216" t="str">
            <v>есть</v>
          </cell>
          <cell r="AD1216" t="str">
            <v>WLED</v>
          </cell>
          <cell r="AJ1216" t="str">
            <v>при работе: 18 Вт, в режиме ожидания: 0.35 Вт</v>
          </cell>
          <cell r="AL1216" t="str">
            <v>408x386x214 мм, 6 кг</v>
          </cell>
          <cell r="AM1216" t="str">
            <v>1280x1024 (5:4)</v>
          </cell>
          <cell r="AN1216" t="str">
            <v>есть</v>
          </cell>
          <cell r="AQ1216" t="str">
            <v>экологический: MPR-II, TCO 6.0; Plug&amp;Play: VESA DDC/CI; DDC2B/2Bi; EDID Standard; энергосбережения: Energy Star 6.0</v>
          </cell>
          <cell r="AR1216" t="str">
            <v xml:space="preserve">ЖК-монитор
</v>
          </cell>
          <cell r="AS1216" t="str">
            <v>AH-IPS</v>
          </cell>
          <cell r="AV1216" t="str">
            <v>черный</v>
          </cell>
          <cell r="AY1216" t="str">
            <v>строк: 32-81 кГц; кадров: 56-75 Гц</v>
          </cell>
          <cell r="AZ1216" t="str">
            <v>0.293 мм</v>
          </cell>
          <cell r="BA1216" t="str">
            <v>0.293 мм</v>
          </cell>
          <cell r="BC1216" t="str">
            <v>250 кд/м²</v>
          </cell>
        </row>
        <row r="1217">
          <cell r="B1217" t="str">
            <v>AOC 27P1 27"</v>
          </cell>
          <cell r="D1217" t="str">
            <v>есть, количество портов: 4</v>
          </cell>
          <cell r="E1217" t="str">
            <v>встроенный</v>
          </cell>
          <cell r="F1217" t="str">
            <v>USB 3.0</v>
          </cell>
          <cell r="G1217" t="str">
            <v>5 мс</v>
          </cell>
          <cell r="J1217" t="str">
            <v>DVI-D (HDCP), HDMI 1.4, DisplayPort 1.2, VGA (D-Sub)</v>
          </cell>
          <cell r="K1217" t="str">
            <v>на наушники</v>
          </cell>
          <cell r="N1217" t="str">
            <v>50000000:1</v>
          </cell>
          <cell r="O1217" t="str">
            <v>USB Type A x4, USB Type B</v>
          </cell>
          <cell r="Q1217" t="str">
            <v>1000:1</v>
          </cell>
          <cell r="S1217" t="str">
            <v>более 1 млрд.</v>
          </cell>
          <cell r="T1217" t="str">
            <v>стереоколонки (2x2 Вт)</v>
          </cell>
          <cell r="U1217" t="str">
            <v>есть, 100x100 мм</v>
          </cell>
          <cell r="V1217" t="str">
            <v>по горизонтали: 178°, по вертикали: 178°</v>
          </cell>
          <cell r="W1217" t="str">
            <v>есть</v>
          </cell>
          <cell r="Z1217" t="str">
            <v>есть</v>
          </cell>
          <cell r="AD1217" t="str">
            <v>WLED</v>
          </cell>
          <cell r="AJ1217" t="str">
            <v>при работе: 35 Вт, в режиме ожидания: 0.50 Вт, в спящем режиме: 0.50 Вт</v>
          </cell>
          <cell r="AL1217" t="str">
            <v>628x549x203 мм, 6.10 кг</v>
          </cell>
          <cell r="AM1217" t="str">
            <v>1920x1080 (16:9)</v>
          </cell>
          <cell r="AN1217" t="str">
            <v>есть</v>
          </cell>
          <cell r="AR1217" t="str">
            <v xml:space="preserve">ЖК-монитор, широкоформатный
</v>
          </cell>
          <cell r="AV1217" t="str">
            <v>черный</v>
          </cell>
          <cell r="AZ1217" t="str">
            <v>0.3114 мм</v>
          </cell>
          <cell r="BA1217" t="str">
            <v>0.3114 мм</v>
          </cell>
          <cell r="BC1217" t="str">
            <v>250 кд/м²</v>
          </cell>
        </row>
        <row r="1218">
          <cell r="B1218" t="str">
            <v>LG 24MP58VQ 23.8"</v>
          </cell>
          <cell r="E1218" t="str">
            <v>внешний</v>
          </cell>
          <cell r="G1218" t="str">
            <v>5 мс</v>
          </cell>
          <cell r="J1218" t="str">
            <v>DVI-D (HDCP), HDMI 1.3, VGA (D-Sub)</v>
          </cell>
          <cell r="K1218" t="str">
            <v>на наушники</v>
          </cell>
          <cell r="M1218" t="str">
            <v>23.8"</v>
          </cell>
          <cell r="Q1218" t="str">
            <v>1000:1</v>
          </cell>
          <cell r="R1218" t="str">
            <v>75 Гц</v>
          </cell>
          <cell r="S1218" t="str">
            <v>16.7 млн.</v>
          </cell>
          <cell r="V1218" t="str">
            <v>по горизонтали: 178°, по вертикали: 178°</v>
          </cell>
          <cell r="AG1218" t="str">
            <v>антибликовое</v>
          </cell>
          <cell r="AJ1218" t="str">
            <v>при работе: 26 Вт, в режиме ожидания: 0.30 Вт, в спящем режиме: 0.30 Вт</v>
          </cell>
          <cell r="AL1218" t="str">
            <v>551x419x187 мм, 3.20 кг</v>
          </cell>
          <cell r="AM1218" t="str">
            <v>1920x1080 (16:9)</v>
          </cell>
          <cell r="AQ1218" t="str">
            <v>Plug&amp;Play: DDC / CI; энергосбережения: Energy Star 6.0</v>
          </cell>
          <cell r="AR1218" t="str">
            <v xml:space="preserve">ЖК-монитор, широкоформатный
</v>
          </cell>
          <cell r="AY1218" t="str">
            <v>строк: 30-83 кГц; кадров: 56-75 Гц</v>
          </cell>
          <cell r="AZ1218" t="str">
            <v>0.2745 мм</v>
          </cell>
          <cell r="BA1218" t="str">
            <v>0.2745 мм</v>
          </cell>
          <cell r="BC1218" t="str">
            <v>250 кд/м²</v>
          </cell>
        </row>
        <row r="1219">
          <cell r="B1219" t="str">
            <v>Philips 272B7QPTKEB 27"</v>
          </cell>
          <cell r="D1219" t="str">
            <v>есть, количество портов: 3</v>
          </cell>
          <cell r="E1219" t="str">
            <v>встроенный</v>
          </cell>
          <cell r="F1219" t="str">
            <v>USB 3.0</v>
          </cell>
          <cell r="G1219" t="str">
            <v>5 мс</v>
          </cell>
          <cell r="I1219" t="str">
            <v>есть (2 Мп)</v>
          </cell>
          <cell r="J1219" t="str">
            <v>HDMI 1.4, DisplayPort, Mini DisplayPort, VGA (D-Sub), аудио стерео</v>
          </cell>
          <cell r="K1219" t="str">
            <v>на наушники</v>
          </cell>
          <cell r="L1219" t="str">
            <v>730 дн.</v>
          </cell>
          <cell r="N1219" t="str">
            <v>20000000:1</v>
          </cell>
          <cell r="O1219" t="str">
            <v>USB Type A x3, USB Type B</v>
          </cell>
          <cell r="Q1219" t="str">
            <v>1000:1</v>
          </cell>
          <cell r="R1219" t="str">
            <v>76 Гц</v>
          </cell>
          <cell r="S1219" t="str">
            <v>16.7 млн.</v>
          </cell>
          <cell r="T1219" t="str">
            <v>стереоколонки (2x2 Вт), микрофон</v>
          </cell>
          <cell r="U1219" t="str">
            <v>есть, 100x100 мм</v>
          </cell>
          <cell r="V1219" t="str">
            <v>по горизонтали: 178°, по вертикали: 178°</v>
          </cell>
          <cell r="W1219" t="str">
            <v>есть</v>
          </cell>
          <cell r="X1219" t="str">
            <v>выход DisplayPort</v>
          </cell>
          <cell r="Z1219" t="str">
            <v>есть</v>
          </cell>
          <cell r="AD1219" t="str">
            <v>WLED</v>
          </cell>
          <cell r="AE1219" t="str">
            <v>есть</v>
          </cell>
          <cell r="AJ1219" t="str">
            <v>при работе: 24 Вт, в режиме ожидания: 0.30 Вт</v>
          </cell>
          <cell r="AL1219" t="str">
            <v>614x548x257 мм, 7.86 кг</v>
          </cell>
          <cell r="AM1219" t="str">
            <v>2560x1440 (16:9)</v>
          </cell>
          <cell r="AN1219" t="str">
            <v>есть</v>
          </cell>
          <cell r="AP1219" t="str">
            <v>730 дн.</v>
          </cell>
          <cell r="AQ1219" t="str">
            <v>Plug&amp;Play: DDC CI; энергосбережения: Energy Star 7.0</v>
          </cell>
          <cell r="AR1219" t="str">
            <v xml:space="preserve">ЖК-монитор, широкоформатный
</v>
          </cell>
          <cell r="AU1219" t="str">
            <v>калибровка цвета, датчик освещенности, датчик присутствия</v>
          </cell>
          <cell r="AY1219" t="str">
            <v>строк: 30-99 кГц; кадров: 50-76 Гц</v>
          </cell>
          <cell r="AZ1219" t="str">
            <v>0.233 мм</v>
          </cell>
          <cell r="BA1219" t="str">
            <v>0.233 мм</v>
          </cell>
          <cell r="BC1219" t="str">
            <v>350 кд/м²</v>
          </cell>
        </row>
        <row r="1220">
          <cell r="B1220" t="str">
            <v>Acer V206HQLbmd 19.5"</v>
          </cell>
          <cell r="E1220" t="str">
            <v>встроенный</v>
          </cell>
          <cell r="G1220" t="str">
            <v>5 мс</v>
          </cell>
          <cell r="J1220" t="str">
            <v>DVI-D (HDCP), VGA (D-Sub), аудио стерео</v>
          </cell>
          <cell r="M1220" t="str">
            <v>19.5"</v>
          </cell>
          <cell r="N1220" t="str">
            <v>100000000:1</v>
          </cell>
          <cell r="S1220" t="str">
            <v>16.7 млн.</v>
          </cell>
          <cell r="T1220" t="str">
            <v>стереоколонки (2x1 Вт)</v>
          </cell>
          <cell r="U1220" t="str">
            <v>есть</v>
          </cell>
          <cell r="V1220" t="str">
            <v>по горизонтали: 170°, по вертикали: 160°</v>
          </cell>
          <cell r="AD1220" t="str">
            <v>WLED</v>
          </cell>
          <cell r="AJ1220" t="str">
            <v>при работе: 14 Вт, в режиме ожидания: 0.45 Вт, в спящем режиме: 0.35 Вт</v>
          </cell>
          <cell r="AL1220" t="str">
            <v>463x362x191 мм, 2.90 кг</v>
          </cell>
          <cell r="AM1220" t="str">
            <v>1600x900 (16:9)</v>
          </cell>
          <cell r="AQ1220" t="str">
            <v>экологический: MPR-II, TCO 6.0; энергосбережения: Energy Star</v>
          </cell>
          <cell r="AR1220" t="str">
            <v xml:space="preserve">ЖК-монитор, широкоформатный
</v>
          </cell>
          <cell r="BC1220" t="str">
            <v>250 кд/м²</v>
          </cell>
        </row>
        <row r="1221">
          <cell r="B1221" t="str">
            <v>Philips 241B7QUPBEB 23.8"</v>
          </cell>
          <cell r="D1221" t="str">
            <v>есть, количество портов: 2</v>
          </cell>
          <cell r="E1221" t="str">
            <v>внешний</v>
          </cell>
          <cell r="F1221" t="str">
            <v>USB 3.1</v>
          </cell>
          <cell r="G1221" t="str">
            <v>5 мс</v>
          </cell>
          <cell r="J1221" t="str">
            <v>HDMI 1.4, DisplayPort 1.2, USB (видео), VGA (D-Sub), аудио стерео</v>
          </cell>
          <cell r="K1221" t="str">
            <v>на наушники</v>
          </cell>
          <cell r="M1221" t="str">
            <v>23.8"</v>
          </cell>
          <cell r="N1221" t="str">
            <v>20000000:1</v>
          </cell>
          <cell r="O1221" t="str">
            <v>Ethernet, USB Type A x2, USB Type-C</v>
          </cell>
          <cell r="Q1221" t="str">
            <v>1000:1</v>
          </cell>
          <cell r="R1221" t="str">
            <v>76 Гц</v>
          </cell>
          <cell r="S1221" t="str">
            <v>16.7 млн.</v>
          </cell>
          <cell r="T1221" t="str">
            <v>стереоколонки (2x2 Вт)</v>
          </cell>
          <cell r="U1221" t="str">
            <v>есть, 100x100 мм</v>
          </cell>
          <cell r="V1221" t="str">
            <v>по горизонтали: 178°, по вертикали: 178°</v>
          </cell>
          <cell r="W1221" t="str">
            <v>есть</v>
          </cell>
          <cell r="X1221" t="str">
            <v>выход DisplayPort</v>
          </cell>
          <cell r="Z1221" t="str">
            <v>есть</v>
          </cell>
          <cell r="AD1221" t="str">
            <v>WLED</v>
          </cell>
          <cell r="AE1221" t="str">
            <v>есть</v>
          </cell>
          <cell r="AJ1221" t="str">
            <v>при работе: 15 Вт, в режиме ожидания: 0.70 Вт, в спящем режиме: 0.30 Вт</v>
          </cell>
          <cell r="AL1221" t="str">
            <v>541x527x257 мм, 5.72 кг</v>
          </cell>
          <cell r="AM1221" t="str">
            <v>1920x1080 (16:9)</v>
          </cell>
          <cell r="AN1221" t="str">
            <v>есть</v>
          </cell>
          <cell r="AQ1221" t="str">
            <v>Plug&amp;Play: DDC/CI; энергосбережения: Energy Star 7.0</v>
          </cell>
          <cell r="AR1221" t="str">
            <v xml:space="preserve">ЖК-монитор, широкоформатный
</v>
          </cell>
          <cell r="AU1221" t="str">
            <v>калибровка цвета, датчик присутствия</v>
          </cell>
          <cell r="AY1221" t="str">
            <v>строк: 30-83 кГц; кадров: 56-76 Гц</v>
          </cell>
          <cell r="BC1221" t="str">
            <v>250 кд/м²</v>
          </cell>
        </row>
        <row r="1222">
          <cell r="B1222" t="str">
            <v>AOC E2275SWJ 21.5"</v>
          </cell>
          <cell r="E1222" t="str">
            <v>встроенный</v>
          </cell>
          <cell r="G1222" t="str">
            <v>2 мс</v>
          </cell>
          <cell r="J1222" t="str">
            <v>DVI-D (HDCP), HDMI, VGA (D-Sub), аудио стерео</v>
          </cell>
          <cell r="K1222" t="str">
            <v>на наушники</v>
          </cell>
          <cell r="L1222" t="str">
            <v>3 г.</v>
          </cell>
          <cell r="M1222" t="str">
            <v>21.5"</v>
          </cell>
          <cell r="N1222" t="str">
            <v>200000000:1</v>
          </cell>
          <cell r="R1222" t="str">
            <v>75 Гц</v>
          </cell>
          <cell r="S1222" t="str">
            <v>16.7 млн.</v>
          </cell>
          <cell r="T1222" t="str">
            <v>стереоколонки (2x2 Вт)</v>
          </cell>
          <cell r="U1222" t="str">
            <v>есть, 100x100 мм</v>
          </cell>
          <cell r="V1222" t="str">
            <v>по горизонтали: 170°, по вертикали: 160°</v>
          </cell>
          <cell r="AD1222" t="str">
            <v>WLED</v>
          </cell>
          <cell r="AE1222" t="str">
            <v>есть</v>
          </cell>
          <cell r="AG1222" t="str">
            <v>антибликовое</v>
          </cell>
          <cell r="AI1222" t="str">
            <v>148 МГц</v>
          </cell>
          <cell r="AJ1222" t="str">
            <v>при работе: 19 Вт, в режиме ожидания: 0.50 Вт, в спящем режиме: 0.30 Вт</v>
          </cell>
          <cell r="AL1222" t="str">
            <v>504x395x194 мм, 3.15 кг</v>
          </cell>
          <cell r="AM1222" t="str">
            <v>1920x1080 (16:9)</v>
          </cell>
          <cell r="AP1222" t="str">
            <v>3 г.</v>
          </cell>
          <cell r="AQ1222" t="str">
            <v>экологический: MPR-II, TCO 6.0; энергосбережения: Energy Star 6.0</v>
          </cell>
          <cell r="AR1222" t="str">
            <v xml:space="preserve">ЖК-монитор, широкоформатный
</v>
          </cell>
          <cell r="AY1222" t="str">
            <v>строк: 30-83 кГц; кадров: 55-75 Гц</v>
          </cell>
          <cell r="AZ1222" t="str">
            <v>0.248 мм</v>
          </cell>
          <cell r="BA1222" t="str">
            <v>0.248 мм</v>
          </cell>
          <cell r="BC1222" t="str">
            <v>250 кд/м²</v>
          </cell>
        </row>
        <row r="1223">
          <cell r="B1223" t="str">
            <v>Acer B226HQLAymdr 21.5"</v>
          </cell>
          <cell r="E1223" t="str">
            <v>встроенный</v>
          </cell>
          <cell r="G1223" t="str">
            <v>8 мс</v>
          </cell>
          <cell r="J1223" t="str">
            <v>DVI-D (HDCP), VGA (D-Sub), аудио стерео</v>
          </cell>
          <cell r="M1223" t="str">
            <v>21.5"</v>
          </cell>
          <cell r="N1223" t="str">
            <v>100000000:1</v>
          </cell>
          <cell r="Q1223" t="str">
            <v>3000:1</v>
          </cell>
          <cell r="S1223" t="str">
            <v>16.7 млн.</v>
          </cell>
          <cell r="T1223" t="str">
            <v>стереоколонки (2x1 Вт)</v>
          </cell>
          <cell r="U1223" t="str">
            <v>есть, 100x100 мм</v>
          </cell>
          <cell r="V1223" t="str">
            <v>по горизонтали: 178°, по вертикали: 178°</v>
          </cell>
          <cell r="Z1223" t="str">
            <v>есть</v>
          </cell>
          <cell r="AD1223" t="str">
            <v>WLED</v>
          </cell>
          <cell r="AJ1223" t="str">
            <v>при работе: 20 Вт, в режиме ожидания: 0.35 Вт, в спящем режиме: 0.25 Вт</v>
          </cell>
          <cell r="AL1223" t="str">
            <v>508x518x221 мм, 5.81 кг</v>
          </cell>
          <cell r="AM1223" t="str">
            <v>1920x1080 (16:9)</v>
          </cell>
          <cell r="AN1223" t="str">
            <v>есть</v>
          </cell>
          <cell r="AQ1223" t="str">
            <v>экологический: MPR-II, TCO 6.0; энергосбережения: Energy Star</v>
          </cell>
          <cell r="AR1223" t="str">
            <v xml:space="preserve">ЖК-монитор, широкоформатный
</v>
          </cell>
          <cell r="AZ1223" t="str">
            <v>0.248 мм</v>
          </cell>
          <cell r="BA1223" t="str">
            <v>0.248 мм</v>
          </cell>
          <cell r="BC1223" t="str">
            <v>250 кд/м²</v>
          </cell>
        </row>
        <row r="1224">
          <cell r="B1224" t="str">
            <v>Acer KA220HQEbd 21.5"</v>
          </cell>
          <cell r="E1224" t="str">
            <v>встроенный</v>
          </cell>
          <cell r="G1224" t="str">
            <v>5 мс</v>
          </cell>
          <cell r="J1224" t="str">
            <v>DVI-D (HDCP), VGA (D-Sub)</v>
          </cell>
          <cell r="M1224" t="str">
            <v>21.5"</v>
          </cell>
          <cell r="N1224" t="str">
            <v>100000000:1</v>
          </cell>
          <cell r="R1224" t="str">
            <v>60 Гц</v>
          </cell>
          <cell r="S1224" t="str">
            <v>16.7 млн.</v>
          </cell>
          <cell r="U1224" t="str">
            <v>есть, 100x100 мм</v>
          </cell>
          <cell r="V1224" t="str">
            <v>по горизонтали: 170°, по вертикали: 160°</v>
          </cell>
          <cell r="W1224" t="str">
            <v>есть</v>
          </cell>
          <cell r="AD1224" t="str">
            <v>WLED</v>
          </cell>
          <cell r="AJ1224" t="str">
            <v>при работе: 20 Вт, в режиме ожидания: 0.45 Вт, в спящем режиме: 0.35 Вт</v>
          </cell>
          <cell r="AL1224" t="str">
            <v>508x402x164 мм, 3.25 кг</v>
          </cell>
          <cell r="AM1224" t="str">
            <v>1920x1080 (16:9)</v>
          </cell>
          <cell r="AR1224" t="str">
            <v xml:space="preserve">ЖК-монитор, широкоформатный
</v>
          </cell>
          <cell r="BC1224" t="str">
            <v>250 кд/м²</v>
          </cell>
        </row>
        <row r="1225">
          <cell r="B1225" t="str">
            <v>Iiyama ProLite E2283HS-B3 21.5"</v>
          </cell>
          <cell r="E1225" t="str">
            <v>встроенный</v>
          </cell>
          <cell r="G1225" t="str">
            <v>1 мс</v>
          </cell>
          <cell r="J1225" t="str">
            <v>HDMI, DisplayPort, VGA (D-Sub), аудио стерео</v>
          </cell>
          <cell r="K1225" t="str">
            <v>на наушники</v>
          </cell>
          <cell r="M1225" t="str">
            <v>21.5"</v>
          </cell>
          <cell r="N1225" t="str">
            <v>80000000:1</v>
          </cell>
          <cell r="Q1225" t="str">
            <v>1000:1</v>
          </cell>
          <cell r="R1225" t="str">
            <v>75 Гц</v>
          </cell>
          <cell r="S1225" t="str">
            <v>16.7 млн.</v>
          </cell>
          <cell r="T1225" t="str">
            <v>стереоколонки (2x1 Вт)</v>
          </cell>
          <cell r="U1225" t="str">
            <v>есть, 100x100 мм</v>
          </cell>
          <cell r="V1225" t="str">
            <v>по горизонтали: 170°, по вертикали: 160°</v>
          </cell>
          <cell r="W1225" t="str">
            <v>есть</v>
          </cell>
          <cell r="AD1225" t="str">
            <v>WLED</v>
          </cell>
          <cell r="AE1225" t="str">
            <v>есть</v>
          </cell>
          <cell r="AG1225" t="str">
            <v>антибликовое</v>
          </cell>
          <cell r="AJ1225" t="str">
            <v>при работе: 21 Вт, в спящем режиме: 0.50 Вт</v>
          </cell>
          <cell r="AL1225" t="str">
            <v>505x383x193 мм, 3 кг</v>
          </cell>
          <cell r="AM1225" t="str">
            <v>1920x1080 (16:9)</v>
          </cell>
          <cell r="AQ1225" t="str">
            <v>Plug&amp;Play: VESA DDC2B; энергосбережения: VESA DPMS</v>
          </cell>
          <cell r="AR1225" t="str">
            <v xml:space="preserve">ЖК-монитор, широкоформатный
</v>
          </cell>
          <cell r="AU1225" t="str">
            <v>калибровка цвета</v>
          </cell>
          <cell r="AY1225" t="str">
            <v>строк: 30-80 кГц; кадров: 55-75 Гц</v>
          </cell>
          <cell r="AZ1225" t="str">
            <v>0.248 мм</v>
          </cell>
          <cell r="BA1225" t="str">
            <v>0.248 мм</v>
          </cell>
          <cell r="BC1225" t="str">
            <v>250 кд/м²</v>
          </cell>
        </row>
        <row r="1226">
          <cell r="B1226" t="str">
            <v>HP 27f (2XN62AA) 27"</v>
          </cell>
          <cell r="E1226" t="str">
            <v>внешний</v>
          </cell>
          <cell r="G1226" t="str">
            <v>5 мс</v>
          </cell>
          <cell r="J1226" t="str">
            <v>HDMI x2, VGA (D-Sub)</v>
          </cell>
          <cell r="N1226" t="str">
            <v>10000000:1</v>
          </cell>
          <cell r="Q1226" t="str">
            <v>1000:1</v>
          </cell>
          <cell r="R1226" t="str">
            <v>75 Гц</v>
          </cell>
          <cell r="V1226" t="str">
            <v>по горизонтали: 178°, по вертикали: 178°</v>
          </cell>
          <cell r="W1226" t="str">
            <v>есть</v>
          </cell>
          <cell r="Y1226" t="str">
            <v>FreeSync</v>
          </cell>
          <cell r="AG1226" t="str">
            <v>антистатическое, антибликовое</v>
          </cell>
          <cell r="AJ1226" t="str">
            <v>при работе: 22 Вт, в режиме ожидания: 0.21 Вт, в спящем режиме: 0.17 Вт</v>
          </cell>
          <cell r="AL1226" t="str">
            <v>611x449x204 мм, 3.68 кг</v>
          </cell>
          <cell r="AM1226" t="str">
            <v>1920x1080 (16:9)</v>
          </cell>
          <cell r="AQ1226" t="str">
            <v>энергосбережения: Energy Star</v>
          </cell>
          <cell r="AR1226" t="str">
            <v xml:space="preserve">ЖК-монитор, широкоформатный
</v>
          </cell>
          <cell r="AU1226" t="str">
            <v>калибровка цвета</v>
          </cell>
          <cell r="AZ1226" t="str">
            <v>0.311 мм</v>
          </cell>
          <cell r="BA1226" t="str">
            <v>0.311 мм</v>
          </cell>
          <cell r="BC1226" t="str">
            <v>300 кд/м²</v>
          </cell>
        </row>
        <row r="1227">
          <cell r="B1227" t="str">
            <v>Philips 234E5QSB 23"</v>
          </cell>
          <cell r="E1227" t="str">
            <v>внешний</v>
          </cell>
          <cell r="G1227" t="str">
            <v>14 мс</v>
          </cell>
          <cell r="J1227" t="str">
            <v>DVI-D (HDCP), VGA (D-Sub)</v>
          </cell>
          <cell r="L1227" t="str">
            <v>720 дн.</v>
          </cell>
          <cell r="N1227" t="str">
            <v>20000000:1</v>
          </cell>
          <cell r="Q1227" t="str">
            <v>1000:1</v>
          </cell>
          <cell r="R1227" t="str">
            <v>75 Гц</v>
          </cell>
          <cell r="S1227" t="str">
            <v>16.7 млн.</v>
          </cell>
          <cell r="T1227" t="str">
            <v>стереоколонки (2x5 Вт)</v>
          </cell>
          <cell r="U1227" t="str">
            <v>есть, 100x100 мм</v>
          </cell>
          <cell r="V1227" t="str">
            <v>по горизонтали: 178°, по вертикали: 178°</v>
          </cell>
          <cell r="AD1227" t="str">
            <v>WLED</v>
          </cell>
          <cell r="AG1227" t="str">
            <v>антибликовое</v>
          </cell>
          <cell r="AJ1227" t="str">
            <v>при работе: 28 Вт, в режиме ожидания: 0.50 Вт, в спящем режиме: 0.30 Вт</v>
          </cell>
          <cell r="AL1227" t="str">
            <v>532x414x213 мм, 3.46 кг</v>
          </cell>
          <cell r="AM1227" t="str">
            <v>1920x1080 (16:9)</v>
          </cell>
          <cell r="AP1227" t="str">
            <v>720 дн.</v>
          </cell>
          <cell r="AQ1227" t="str">
            <v>Plug&amp;Play: DDC/CI</v>
          </cell>
          <cell r="AR1227" t="str">
            <v xml:space="preserve">ЖК-монитор, широкоформатный
</v>
          </cell>
          <cell r="AS1227" t="str">
            <v>AH-IPS</v>
          </cell>
          <cell r="AU1227" t="str">
            <v>калибровка цвета</v>
          </cell>
          <cell r="AY1227" t="str">
            <v>строк: 30-83 кГц; кадров: 56-75 Гц</v>
          </cell>
          <cell r="AZ1227" t="str">
            <v>0.265 мм</v>
          </cell>
          <cell r="BA1227" t="str">
            <v>0.265 мм</v>
          </cell>
          <cell r="BC1227" t="str">
            <v>250 кд/м²</v>
          </cell>
        </row>
        <row r="1228">
          <cell r="B1228" t="str">
            <v>HP VH22 21.5"</v>
          </cell>
          <cell r="G1228" t="str">
            <v>5 мс</v>
          </cell>
          <cell r="J1228" t="str">
            <v>DVI-D (HDCP), DisplayPort, VGA (D-Sub)</v>
          </cell>
          <cell r="M1228" t="str">
            <v>21.5"</v>
          </cell>
          <cell r="N1228" t="str">
            <v>5000000:1</v>
          </cell>
          <cell r="Q1228" t="str">
            <v>1000:1</v>
          </cell>
          <cell r="U1228" t="str">
            <v>есть</v>
          </cell>
          <cell r="V1228" t="str">
            <v>по горизонтали: 170°, по вертикали: 160°</v>
          </cell>
          <cell r="Z1228" t="str">
            <v>есть</v>
          </cell>
          <cell r="AD1228" t="str">
            <v>WLED</v>
          </cell>
          <cell r="AG1228" t="str">
            <v>антибликовое</v>
          </cell>
          <cell r="AJ1228" t="str">
            <v>при работе: 23 Вт, в режиме ожидания: 0.50 Вт</v>
          </cell>
          <cell r="AL1228" t="str">
            <v>508x446x193 мм, 4.50 кг</v>
          </cell>
          <cell r="AM1228" t="str">
            <v>1920x1080 (16:9)</v>
          </cell>
          <cell r="AN1228" t="str">
            <v>есть</v>
          </cell>
          <cell r="AQ1228" t="str">
            <v>энергосбережения: Energy Star</v>
          </cell>
          <cell r="AR1228" t="str">
            <v xml:space="preserve">ЖК-монитор, широкоформатный
</v>
          </cell>
          <cell r="AZ1228" t="str">
            <v>0.248 мм</v>
          </cell>
          <cell r="BA1228" t="str">
            <v>0.248 мм</v>
          </cell>
          <cell r="BC1228" t="str">
            <v>250 кд/м²</v>
          </cell>
        </row>
        <row r="1229">
          <cell r="B1229" t="str">
            <v>Samsung S23C200B 23"</v>
          </cell>
          <cell r="E1229" t="str">
            <v>встроенный</v>
          </cell>
          <cell r="G1229" t="str">
            <v>5 мс</v>
          </cell>
          <cell r="J1229" t="str">
            <v>DVI-D, VGA (D-Sub)</v>
          </cell>
          <cell r="Q1229" t="str">
            <v>1000:1</v>
          </cell>
          <cell r="S1229" t="str">
            <v>16.7 млн.</v>
          </cell>
          <cell r="U1229" t="str">
            <v>есть, 100x100 мм</v>
          </cell>
          <cell r="V1229" t="str">
            <v>по горизонтали: 170°, по вертикали: 160°</v>
          </cell>
          <cell r="AD1229" t="str">
            <v>WLED</v>
          </cell>
          <cell r="AJ1229" t="str">
            <v>при работе: 25 Вт, в режиме ожидания: 0.10 Вт</v>
          </cell>
          <cell r="AL1229" t="str">
            <v>543x405x185 мм, 3.25 кг</v>
          </cell>
          <cell r="AM1229" t="str">
            <v>1920x1080 (16:9)</v>
          </cell>
          <cell r="AQ1229" t="str">
            <v>энергосбережения: Energy Star</v>
          </cell>
          <cell r="AR1229" t="str">
            <v xml:space="preserve">ЖК-монитор, широкоформатный
</v>
          </cell>
          <cell r="BC1229" t="str">
            <v>250 кд/м²</v>
          </cell>
        </row>
        <row r="1230">
          <cell r="B1230" t="str">
            <v>ASUS VA326H 31.5"</v>
          </cell>
          <cell r="G1230" t="str">
            <v>4 мс</v>
          </cell>
          <cell r="J1230" t="str">
            <v>DVI-D (HDCP), HDMI, VGA (D-Sub), аудио стерео</v>
          </cell>
          <cell r="K1230" t="str">
            <v>на наушники</v>
          </cell>
          <cell r="M1230" t="str">
            <v>31.5"</v>
          </cell>
          <cell r="N1230" t="str">
            <v>100000000:1</v>
          </cell>
          <cell r="Q1230" t="str">
            <v>3000:1</v>
          </cell>
          <cell r="R1230" t="str">
            <v>144 Гц</v>
          </cell>
          <cell r="U1230" t="str">
            <v>есть, 100x100 мм</v>
          </cell>
          <cell r="V1230" t="str">
            <v>по горизонтали: 178°, по вертикали: 178°</v>
          </cell>
          <cell r="W1230" t="str">
            <v>есть</v>
          </cell>
          <cell r="X1230" t="str">
            <v>изогнутый экран</v>
          </cell>
          <cell r="AD1230" t="str">
            <v>WLED</v>
          </cell>
          <cell r="AE1230" t="str">
            <v>есть</v>
          </cell>
          <cell r="AG1230" t="str">
            <v>антибликовое</v>
          </cell>
          <cell r="AJ1230" t="str">
            <v>при работе: 28 Вт, в режиме ожидания: 0.50 Вт, в спящем режиме: 0.50 Вт</v>
          </cell>
          <cell r="AL1230" t="str">
            <v>721x494x174 мм, 8.10 кг</v>
          </cell>
          <cell r="AM1230" t="str">
            <v>1920x1080@144 Гц (16:9)</v>
          </cell>
          <cell r="AR1230" t="str">
            <v xml:space="preserve">игровой ЖК-монитор, широкоформатный
</v>
          </cell>
          <cell r="AY1230" t="str">
            <v>строк: 24-180 кГц; кадров: 50-144 Гц</v>
          </cell>
          <cell r="BC1230" t="str">
            <v>300 кд/м²</v>
          </cell>
        </row>
        <row r="1231">
          <cell r="B1231" t="str">
            <v>Iiyama ProLite XB3288UHSU-1 31.5"</v>
          </cell>
          <cell r="D1231" t="str">
            <v>есть, количество портов: 2</v>
          </cell>
          <cell r="E1231" t="str">
            <v>встроенный</v>
          </cell>
          <cell r="F1231" t="str">
            <v>USB 3.0</v>
          </cell>
          <cell r="G1231" t="str">
            <v>3 мс</v>
          </cell>
          <cell r="J1231" t="str">
            <v>HDMI 2.0 x2, DisplayPort 1.2</v>
          </cell>
          <cell r="K1231" t="str">
            <v>на наушники</v>
          </cell>
          <cell r="M1231" t="str">
            <v>31.5"</v>
          </cell>
          <cell r="N1231" t="str">
            <v>80000000:1</v>
          </cell>
          <cell r="O1231" t="str">
            <v>USB Type A x2, USB Type B</v>
          </cell>
          <cell r="Q1231" t="str">
            <v>3000:1</v>
          </cell>
          <cell r="R1231" t="str">
            <v>75 Гц</v>
          </cell>
          <cell r="S1231" t="str">
            <v>более 1 млрд.</v>
          </cell>
          <cell r="T1231" t="str">
            <v>стереоколонки (2x3 Вт)</v>
          </cell>
          <cell r="U1231" t="str">
            <v>есть, 100x100 мм</v>
          </cell>
          <cell r="V1231" t="str">
            <v>по горизонтали: 178°, по вертикали: 178°</v>
          </cell>
          <cell r="W1231" t="str">
            <v>есть</v>
          </cell>
          <cell r="Y1231" t="str">
            <v>FreeSync</v>
          </cell>
          <cell r="AB1231" t="str">
            <v>есть</v>
          </cell>
          <cell r="AE1231" t="str">
            <v>есть</v>
          </cell>
          <cell r="AG1231" t="str">
            <v>антибликовое</v>
          </cell>
          <cell r="AJ1231" t="str">
            <v>при работе: 44 Вт, в режиме ожидания: 0.50 Вт, в спящем режиме: 0.50 Вт</v>
          </cell>
          <cell r="AL1231" t="str">
            <v>730x459x230 мм, 8.90 кг</v>
          </cell>
          <cell r="AM1231" t="str">
            <v>3840x2160 (16:9)</v>
          </cell>
          <cell r="AN1231" t="str">
            <v>есть</v>
          </cell>
          <cell r="AQ1231" t="str">
            <v>Plug&amp;Play: DDC/CI; энергосбережения: Energy Star</v>
          </cell>
          <cell r="AR1231" t="str">
            <v xml:space="preserve">ЖК-монитор, широкоформатный
</v>
          </cell>
          <cell r="AY1231" t="str">
            <v>строк: 30-135 кГц; кадров: 55-75 Гц</v>
          </cell>
          <cell r="AZ1231" t="str">
            <v>0.181 мм</v>
          </cell>
          <cell r="BA1231" t="str">
            <v>0.181 мм</v>
          </cell>
          <cell r="BC1231" t="str">
            <v>300 кд/м²</v>
          </cell>
        </row>
        <row r="1232">
          <cell r="B1232" t="str">
            <v>AOC 24B2XH 23.8"</v>
          </cell>
          <cell r="E1232" t="str">
            <v>встроенный</v>
          </cell>
          <cell r="G1232" t="str">
            <v>7 мс</v>
          </cell>
          <cell r="J1232" t="str">
            <v>HDMI 1.4, VGA (D-Sub)</v>
          </cell>
          <cell r="K1232" t="str">
            <v>на наушники</v>
          </cell>
          <cell r="M1232" t="str">
            <v>23.8"</v>
          </cell>
          <cell r="N1232" t="str">
            <v>20000000:1</v>
          </cell>
          <cell r="P1232" t="str">
            <v>- кабель питания;
- кабель HDMI;
- документация.</v>
          </cell>
          <cell r="Q1232" t="str">
            <v>1000:1</v>
          </cell>
          <cell r="R1232" t="str">
            <v>76 Гц</v>
          </cell>
          <cell r="S1232" t="str">
            <v>16.7 млн.</v>
          </cell>
          <cell r="U1232" t="str">
            <v>есть, 100x100 мм</v>
          </cell>
          <cell r="V1232" t="str">
            <v>по горизонтали: 178°, по вертикали: 178°</v>
          </cell>
          <cell r="W1232" t="str">
            <v>есть</v>
          </cell>
          <cell r="AD1232" t="str">
            <v>WLED</v>
          </cell>
          <cell r="AE1232" t="str">
            <v>есть</v>
          </cell>
          <cell r="AG1232" t="str">
            <v>антибликовое</v>
          </cell>
          <cell r="AJ1232" t="str">
            <v>при работе: 19 Вт, в режиме ожидания: 0.50 Вт, в спящем режиме: 0.50 Вт</v>
          </cell>
          <cell r="AL1232" t="str">
            <v>540x418x171 мм, 2.70 кг</v>
          </cell>
          <cell r="AM1232" t="str">
            <v>1920x1080@75 Гц (16:9)</v>
          </cell>
          <cell r="AR1232" t="str">
            <v xml:space="preserve">ЖК-монитор, широкоформатный
</v>
          </cell>
          <cell r="AY1232" t="str">
            <v>строк: 30-83 кГц; кадров: 50-76 Гц</v>
          </cell>
          <cell r="AZ1232" t="str">
            <v>0.2745 мм</v>
          </cell>
          <cell r="BA1232" t="str">
            <v>0.2745 мм</v>
          </cell>
          <cell r="BC1232" t="str">
            <v>250 кд/м²</v>
          </cell>
        </row>
        <row r="1233">
          <cell r="B1233" t="str">
            <v>BenQ ZOWIE XL2740 27"</v>
          </cell>
          <cell r="D1233" t="str">
            <v>есть, количество портов: 2</v>
          </cell>
          <cell r="E1233" t="str">
            <v>встроенный</v>
          </cell>
          <cell r="G1233" t="str">
            <v>1 мс</v>
          </cell>
          <cell r="J1233" t="str">
            <v>DVI-D (HDCP), HDMI 2.0 x2, DisplayPort 1.2</v>
          </cell>
          <cell r="K1233" t="str">
            <v>на наушники</v>
          </cell>
          <cell r="N1233" t="str">
            <v>12000000:1</v>
          </cell>
          <cell r="O1233" t="str">
            <v>USB Type A x2, USB Type B</v>
          </cell>
          <cell r="Q1233" t="str">
            <v>1000:1</v>
          </cell>
          <cell r="R1233" t="str">
            <v>240 Гц</v>
          </cell>
          <cell r="U1233" t="str">
            <v>есть</v>
          </cell>
          <cell r="W1233" t="str">
            <v>есть</v>
          </cell>
          <cell r="Z1233" t="str">
            <v>есть</v>
          </cell>
          <cell r="AE1233" t="str">
            <v>есть</v>
          </cell>
          <cell r="AG1233" t="str">
            <v>антибликовое</v>
          </cell>
          <cell r="AJ1233" t="str">
            <v>при работе: 65 Вт</v>
          </cell>
          <cell r="AL1233" t="str">
            <v>633x419x225 мм, 8.50 кг</v>
          </cell>
          <cell r="AM1233" t="str">
            <v>1920x1080@240 Гц (16:9)</v>
          </cell>
          <cell r="AN1233" t="str">
            <v>есть</v>
          </cell>
          <cell r="AR1233" t="str">
            <v xml:space="preserve">игровой ЖК-монитор, широкоформатный
</v>
          </cell>
          <cell r="AZ1233" t="str">
            <v>0.311 мм</v>
          </cell>
          <cell r="BA1233" t="str">
            <v>0.311 мм</v>
          </cell>
          <cell r="BC1233" t="str">
            <v>320 кд/м²</v>
          </cell>
        </row>
        <row r="1234">
          <cell r="B1234" t="str">
            <v>Philips 243V5QHABA 23.6"</v>
          </cell>
          <cell r="E1234" t="str">
            <v>встроенный</v>
          </cell>
          <cell r="G1234" t="str">
            <v>8 мс</v>
          </cell>
          <cell r="J1234" t="str">
            <v>DVI-D (HDCP), HDMI, VGA (D-Sub), аудио стерео</v>
          </cell>
          <cell r="K1234" t="str">
            <v>на наушники</v>
          </cell>
          <cell r="L1234" t="str">
            <v>2 г., актуальная информация о гарантийном сроке — на официальном сайте производителя</v>
          </cell>
          <cell r="M1234" t="str">
            <v>23.6"</v>
          </cell>
          <cell r="N1234" t="str">
            <v>10000000:1</v>
          </cell>
          <cell r="Q1234" t="str">
            <v>3000:1</v>
          </cell>
          <cell r="R1234" t="str">
            <v>75 Гц</v>
          </cell>
          <cell r="S1234" t="str">
            <v>16.7 млн.</v>
          </cell>
          <cell r="T1234" t="str">
            <v>стереоколонки (2x2 Вт)</v>
          </cell>
          <cell r="U1234" t="str">
            <v>есть, 100x100 мм</v>
          </cell>
          <cell r="V1234" t="str">
            <v>по горизонтали: 178°, по вертикали: 178°</v>
          </cell>
          <cell r="AD1234" t="str">
            <v>WLED</v>
          </cell>
          <cell r="AH1234" t="str">
            <v>25 мс</v>
          </cell>
          <cell r="AJ1234" t="str">
            <v>при работе: 22 Вт, в режиме ожидания: 0.50 Вт, в спящем режиме: 0.30 Вт</v>
          </cell>
          <cell r="AL1234" t="str">
            <v>551x420x220 мм, 3.66 кг</v>
          </cell>
          <cell r="AM1234" t="str">
            <v>1920x1080 (16:9)</v>
          </cell>
          <cell r="AP1234" t="str">
            <v>720 дн.</v>
          </cell>
          <cell r="AQ1234" t="str">
            <v>Plug&amp;Play: DDC/CI; энергосбережения: Energy Star 6.0</v>
          </cell>
          <cell r="AR1234" t="str">
            <v xml:space="preserve">ЖК-монитор, широкоформатный
</v>
          </cell>
          <cell r="AY1234" t="str">
            <v>строк: 30-83 кГц; кадров: 56-75 Гц</v>
          </cell>
          <cell r="AZ1234" t="str">
            <v>0.272 мм</v>
          </cell>
          <cell r="BA1234" t="str">
            <v>0.272 мм</v>
          </cell>
          <cell r="BC1234" t="str">
            <v>250 кд/м²</v>
          </cell>
        </row>
        <row r="1235">
          <cell r="B1235" t="str">
            <v>Iiyama ProLite T2735MSC-1 27"</v>
          </cell>
          <cell r="D1235" t="str">
            <v>есть, количество портов: 2</v>
          </cell>
          <cell r="E1235" t="str">
            <v>встроенный</v>
          </cell>
          <cell r="F1235" t="str">
            <v>USB 3.0</v>
          </cell>
          <cell r="G1235" t="str">
            <v>5 мс</v>
          </cell>
          <cell r="I1235" t="str">
            <v>есть</v>
          </cell>
          <cell r="J1235" t="str">
            <v>DVI-D (HDCP), HDMI, VGA (D-Sub), аудио стерео</v>
          </cell>
          <cell r="K1235" t="str">
            <v>на наушники</v>
          </cell>
          <cell r="N1235" t="str">
            <v>5000000:1</v>
          </cell>
          <cell r="O1235" t="str">
            <v>USB Type A x2, USB Type B</v>
          </cell>
          <cell r="Q1235" t="str">
            <v>3000:1</v>
          </cell>
          <cell r="R1235" t="str">
            <v>75 Гц</v>
          </cell>
          <cell r="S1235" t="str">
            <v>16.7 млн.</v>
          </cell>
          <cell r="T1235" t="str">
            <v>стереоколонки (2x2 Вт), микрофон</v>
          </cell>
          <cell r="U1235" t="str">
            <v>есть, 100x100 мм</v>
          </cell>
          <cell r="V1235" t="str">
            <v>по горизонтали: 178°, по вертикали: 178°</v>
          </cell>
          <cell r="AC1235" t="str">
            <v>есть</v>
          </cell>
          <cell r="AD1235" t="str">
            <v>WLED</v>
          </cell>
          <cell r="AJ1235" t="str">
            <v>при работе: 36 Вт, в режиме ожидания: 0.50 Вт</v>
          </cell>
          <cell r="AL1235" t="str">
            <v>673x419x50 мм, 8.30 кг</v>
          </cell>
          <cell r="AM1235" t="str">
            <v>1920x1080 (16:9)</v>
          </cell>
          <cell r="AO1235" t="str">
            <v>есть</v>
          </cell>
          <cell r="AQ1235" t="str">
            <v>Plug&amp;Play: VESA DDC2B; энергосбережения: VESA DPMS</v>
          </cell>
          <cell r="AR1235" t="str">
            <v xml:space="preserve">ЖК-монитор, широкоформатный
</v>
          </cell>
          <cell r="AS1235" t="str">
            <v>A-MVA</v>
          </cell>
          <cell r="AY1235" t="str">
            <v>строк: 24-80 кГц; кадров: 55-75 Гц</v>
          </cell>
          <cell r="AZ1235" t="str">
            <v>0.311 мм</v>
          </cell>
          <cell r="BA1235" t="str">
            <v>0.311 мм</v>
          </cell>
          <cell r="BC1235" t="str">
            <v>260 кд/м²</v>
          </cell>
        </row>
        <row r="1236">
          <cell r="B1236" t="str">
            <v>Lenovo ThinkVision P44w-10 43.4"</v>
          </cell>
          <cell r="D1236" t="str">
            <v>есть, количество портов: 4</v>
          </cell>
          <cell r="E1236" t="str">
            <v>встроенный</v>
          </cell>
          <cell r="F1236" t="str">
            <v>USB 3.1</v>
          </cell>
          <cell r="G1236" t="str">
            <v>4 мс</v>
          </cell>
          <cell r="J1236" t="str">
            <v>HDMI 2.0 x2, DisplayPort 1.4, USB (видео)</v>
          </cell>
          <cell r="K1236" t="str">
            <v>на наушники</v>
          </cell>
          <cell r="M1236" t="str">
            <v>43.4"</v>
          </cell>
          <cell r="N1236" t="str">
            <v>3000000:1</v>
          </cell>
          <cell r="O1236" t="str">
            <v>USB Type A x4, USB Type-C</v>
          </cell>
          <cell r="Q1236" t="str">
            <v>3000:1</v>
          </cell>
          <cell r="R1236" t="str">
            <v>144 Гц</v>
          </cell>
          <cell r="S1236" t="str">
            <v>более 1 млрд.</v>
          </cell>
          <cell r="U1236" t="str">
            <v>есть, 100x100 мм</v>
          </cell>
          <cell r="V1236" t="str">
            <v>по горизонтали: 178°, по вертикали: 178°</v>
          </cell>
          <cell r="W1236" t="str">
            <v>есть</v>
          </cell>
          <cell r="X1236" t="str">
            <v>изогнутый экран</v>
          </cell>
          <cell r="AB1236" t="str">
            <v>есть, DisplayHDR 400</v>
          </cell>
          <cell r="AD1236" t="str">
            <v>WLED</v>
          </cell>
          <cell r="AE1236" t="str">
            <v>есть</v>
          </cell>
          <cell r="AG1236" t="str">
            <v>антибликовое</v>
          </cell>
          <cell r="AJ1236" t="str">
            <v>при работе: 70 Вт, в режиме ожидания: 0.50 Вт, в спящем режиме: 0.50 Вт, максимальное потребление: 250 Вт</v>
          </cell>
          <cell r="AL1236" t="str">
            <v>1058x461x270 мм, 13.45 кг</v>
          </cell>
          <cell r="AM1236" t="str">
            <v>3840x1200 (32:10)</v>
          </cell>
          <cell r="AN1236" t="str">
            <v>есть</v>
          </cell>
          <cell r="AQ1236" t="str">
            <v>экологический: MPR-II, TCO 8.0; энергосбережения: Energy Star 7.1</v>
          </cell>
          <cell r="AR1236" t="str">
            <v xml:space="preserve">ЖК-монитор
</v>
          </cell>
          <cell r="AU1236" t="str">
            <v>калибровка цвета</v>
          </cell>
          <cell r="AZ1236" t="str">
            <v>0.274 мм</v>
          </cell>
          <cell r="BA1236" t="str">
            <v>0.274 мм</v>
          </cell>
          <cell r="BC1236" t="str">
            <v>450 кд/м²</v>
          </cell>
        </row>
        <row r="1237">
          <cell r="B1237" t="str">
            <v>Samsung S27E332H 27"</v>
          </cell>
          <cell r="E1237" t="str">
            <v>внешний</v>
          </cell>
          <cell r="G1237" t="str">
            <v>1 мс</v>
          </cell>
          <cell r="J1237" t="str">
            <v>HDMI, VGA (D-Sub)</v>
          </cell>
          <cell r="Q1237" t="str">
            <v>1000:1</v>
          </cell>
          <cell r="R1237" t="str">
            <v>75 Гц</v>
          </cell>
          <cell r="S1237" t="str">
            <v>16.7 млн.</v>
          </cell>
          <cell r="U1237" t="str">
            <v>есть, 75x75 мм</v>
          </cell>
          <cell r="V1237" t="str">
            <v>по горизонтали: 170°, по вертикали: 160°</v>
          </cell>
          <cell r="W1237" t="str">
            <v>есть</v>
          </cell>
          <cell r="AD1237" t="str">
            <v>WLED</v>
          </cell>
          <cell r="AE1237" t="str">
            <v>есть</v>
          </cell>
          <cell r="AG1237" t="str">
            <v>антибликовое</v>
          </cell>
          <cell r="AI1237" t="str">
            <v>175 МГц</v>
          </cell>
          <cell r="AJ1237" t="str">
            <v>при работе: 24 Вт, в режиме ожидания: 0.30 Вт, в спящем режиме: 0.30 Вт, максимальное потребление: 35 Вт</v>
          </cell>
          <cell r="AL1237" t="str">
            <v>643x463x201 мм, 5.10 кг</v>
          </cell>
          <cell r="AM1237" t="str">
            <v>1920x1080 (16:9)</v>
          </cell>
          <cell r="AR1237" t="str">
            <v xml:space="preserve">ЖК-монитор, широкоформатный
</v>
          </cell>
          <cell r="AU1237" t="str">
            <v>калибровка цвета</v>
          </cell>
          <cell r="AY1237" t="str">
            <v>строк: 30-81 кГц; кадров: 56-75 Гц</v>
          </cell>
          <cell r="AZ1237" t="str">
            <v>0.311 мм</v>
          </cell>
          <cell r="BA1237" t="str">
            <v>0.311 мм</v>
          </cell>
          <cell r="BC1237" t="str">
            <v>300 кд/м²</v>
          </cell>
        </row>
        <row r="1238">
          <cell r="B1238" t="str">
            <v>Iiyama ProLite XU2290HS-1 21.5"</v>
          </cell>
          <cell r="E1238" t="str">
            <v>встроенный</v>
          </cell>
          <cell r="G1238" t="str">
            <v>4 мс</v>
          </cell>
          <cell r="J1238" t="str">
            <v>DVI-D (HDCP), HDMI, VGA (D-Sub), аудио стерео</v>
          </cell>
          <cell r="M1238" t="str">
            <v>21.5"</v>
          </cell>
          <cell r="N1238" t="str">
            <v>5000000:1</v>
          </cell>
          <cell r="Q1238" t="str">
            <v>1000:1</v>
          </cell>
          <cell r="R1238" t="str">
            <v>75 Гц</v>
          </cell>
          <cell r="S1238" t="str">
            <v>16.7 млн.</v>
          </cell>
          <cell r="T1238" t="str">
            <v>стереоколонки (2x2 Вт)</v>
          </cell>
          <cell r="U1238" t="str">
            <v>есть, 100x100 мм</v>
          </cell>
          <cell r="V1238" t="str">
            <v>по горизонтали: 178°, по вертикали: 178°</v>
          </cell>
          <cell r="AD1238" t="str">
            <v>WLED</v>
          </cell>
          <cell r="AG1238" t="str">
            <v>антибликовое</v>
          </cell>
          <cell r="AJ1238" t="str">
            <v>при работе: 22 Вт, в режиме ожидания: 0.50 Вт</v>
          </cell>
          <cell r="AL1238" t="str">
            <v>500x371x180 мм, 3.70 кг</v>
          </cell>
          <cell r="AM1238" t="str">
            <v>1920x1080 (16:9)</v>
          </cell>
          <cell r="AQ1238" t="str">
            <v>Plug&amp;Play: VESA DDC2B; энергосбережения: Energy Star</v>
          </cell>
          <cell r="AR1238" t="str">
            <v xml:space="preserve">ЖК-монитор, широкоформатный
</v>
          </cell>
          <cell r="AS1238" t="str">
            <v>AH-IPS</v>
          </cell>
          <cell r="AY1238" t="str">
            <v>строк: 24-80 кГц; кадров: 56-75 Гц</v>
          </cell>
          <cell r="AZ1238" t="str">
            <v>0.248 мм</v>
          </cell>
          <cell r="BA1238" t="str">
            <v>0.248 мм</v>
          </cell>
          <cell r="BC1238" t="str">
            <v>250 кд/м²</v>
          </cell>
        </row>
        <row r="1239">
          <cell r="B1239" t="str">
            <v>HP EliteDisplay S14 14"</v>
          </cell>
          <cell r="G1239" t="str">
            <v>5 мс</v>
          </cell>
          <cell r="J1239" t="str">
            <v>USB (видео)</v>
          </cell>
          <cell r="N1239" t="str">
            <v>5000000:1</v>
          </cell>
          <cell r="O1239" t="str">
            <v>USB Type-C</v>
          </cell>
          <cell r="Q1239" t="str">
            <v>700:1</v>
          </cell>
          <cell r="R1239" t="str">
            <v>60 Гц</v>
          </cell>
          <cell r="V1239" t="str">
            <v>по горизонтали: 178°, по вертикали: 178°</v>
          </cell>
          <cell r="AG1239" t="str">
            <v>антибликовое</v>
          </cell>
          <cell r="AH1239" t="str">
            <v>25 мс</v>
          </cell>
          <cell r="AI1239" t="str">
            <v>170 МГц</v>
          </cell>
          <cell r="AJ1239" t="str">
            <v>при работе: 5 Вт, в режиме ожидания: 0.30 Вт, максимальное потребление: 7 Вт</v>
          </cell>
          <cell r="AL1239" t="str">
            <v>328x210x9 мм, 1 кг</v>
          </cell>
          <cell r="AM1239" t="str">
            <v>1920x1080 (16:9)</v>
          </cell>
          <cell r="AR1239" t="str">
            <v xml:space="preserve">ЖК-монитор, широкоформатный
</v>
          </cell>
          <cell r="AZ1239" t="str">
            <v>0.1611 мм</v>
          </cell>
          <cell r="BA1239" t="str">
            <v>0.1611 мм</v>
          </cell>
          <cell r="BC1239" t="str">
            <v>200 кд/м²</v>
          </cell>
        </row>
        <row r="1240">
          <cell r="B1240" t="str">
            <v>ASUS VG278QF 27"</v>
          </cell>
          <cell r="E1240" t="str">
            <v>внешний</v>
          </cell>
          <cell r="G1240" t="str">
            <v>1 мс</v>
          </cell>
          <cell r="J1240" t="str">
            <v>DVI-D (HDCP), HDMI 1.4, DisplayPort 1.2, аудио стерео</v>
          </cell>
          <cell r="K1240" t="str">
            <v>на наушники</v>
          </cell>
          <cell r="N1240" t="str">
            <v>100000000:1</v>
          </cell>
          <cell r="Q1240" t="str">
            <v>1000:1</v>
          </cell>
          <cell r="R1240" t="str">
            <v>165 Гц</v>
          </cell>
          <cell r="S1240" t="str">
            <v>16.7 млн.</v>
          </cell>
          <cell r="T1240" t="str">
            <v>стереоколонки (2x2 Вт)</v>
          </cell>
          <cell r="U1240" t="str">
            <v>есть, 100x100 мм</v>
          </cell>
          <cell r="V1240" t="str">
            <v>по горизонтали: 170°, по вертикали: 160°</v>
          </cell>
          <cell r="W1240" t="str">
            <v>есть</v>
          </cell>
          <cell r="Y1240" t="str">
            <v>FreeSync</v>
          </cell>
          <cell r="AD1240" t="str">
            <v>WLED</v>
          </cell>
          <cell r="AE1240" t="str">
            <v>есть</v>
          </cell>
          <cell r="AG1240" t="str">
            <v>антибликовое</v>
          </cell>
          <cell r="AJ1240" t="str">
            <v>при работе: 40 Вт, в режиме ожидания: 0.50 Вт, в спящем режиме: 0.50 Вт</v>
          </cell>
          <cell r="AL1240" t="str">
            <v>619x433x211 мм, 4.90 кг</v>
          </cell>
          <cell r="AM1240" t="str">
            <v>1920x1080 (16:9)</v>
          </cell>
          <cell r="AR1240" t="str">
            <v xml:space="preserve">игровой ЖК-монитор, широкоформатный
</v>
          </cell>
          <cell r="AY1240" t="str">
            <v>строк: 30-195 кГц; кадров: 40-165 Гц</v>
          </cell>
          <cell r="AZ1240" t="str">
            <v>0.311 мм</v>
          </cell>
          <cell r="BA1240" t="str">
            <v>0.311 мм</v>
          </cell>
          <cell r="BC1240" t="str">
            <v>400 кд/м²</v>
          </cell>
        </row>
        <row r="1241">
          <cell r="B1241" t="str">
            <v>AOC i2476Vwm 23.6"</v>
          </cell>
          <cell r="E1241" t="str">
            <v>встроенный</v>
          </cell>
          <cell r="G1241" t="str">
            <v>6 мс</v>
          </cell>
          <cell r="J1241" t="str">
            <v>HDMI, VGA (D-Sub)</v>
          </cell>
          <cell r="M1241" t="str">
            <v>23.6"</v>
          </cell>
          <cell r="N1241" t="str">
            <v>50000000:1</v>
          </cell>
          <cell r="Q1241" t="str">
            <v>1000:1</v>
          </cell>
          <cell r="R1241" t="str">
            <v>76 Гц</v>
          </cell>
          <cell r="S1241" t="str">
            <v>16.7 млн.</v>
          </cell>
          <cell r="U1241" t="str">
            <v>есть, 100x100 мм</v>
          </cell>
          <cell r="V1241" t="str">
            <v>по горизонтали: 178°, по вертикали: 178°</v>
          </cell>
          <cell r="AD1241" t="str">
            <v>WLED</v>
          </cell>
          <cell r="AJ1241" t="str">
            <v>при работе: 26 Вт, в режиме ожидания: 0.50 Вт, в спящем режиме: 0.50 Вт</v>
          </cell>
          <cell r="AL1241" t="str">
            <v>558x428x183 мм, 3.84 кг</v>
          </cell>
          <cell r="AM1241" t="str">
            <v>1920x1080 (16:9)</v>
          </cell>
          <cell r="AQ1241" t="str">
            <v>экологический: MPR-II, TCO 6.0; энергосбережения: Energy Star 6.0</v>
          </cell>
          <cell r="AR1241" t="str">
            <v xml:space="preserve">ЖК-монитор, широкоформатный
</v>
          </cell>
          <cell r="AY1241" t="str">
            <v>строк: 30-83 кГц; кадров: 50-76 Гц</v>
          </cell>
          <cell r="AZ1241" t="str">
            <v>0.2715 мм</v>
          </cell>
          <cell r="BA1241" t="str">
            <v>0.2715 мм</v>
          </cell>
          <cell r="BC1241" t="str">
            <v>250 кд/м²</v>
          </cell>
        </row>
        <row r="1242">
          <cell r="B1242" t="str">
            <v>Acer V176Lb 17"</v>
          </cell>
          <cell r="E1242" t="str">
            <v>встроенный</v>
          </cell>
          <cell r="G1242" t="str">
            <v>5 мс</v>
          </cell>
          <cell r="J1242" t="str">
            <v>VGA (D-Sub)</v>
          </cell>
          <cell r="L1242" t="str">
            <v>3 г.</v>
          </cell>
          <cell r="N1242" t="str">
            <v>100000000:1</v>
          </cell>
          <cell r="R1242" t="str">
            <v>75 Гц</v>
          </cell>
          <cell r="S1242" t="str">
            <v>16.7 млн.</v>
          </cell>
          <cell r="U1242" t="str">
            <v>есть, 100x100 мм</v>
          </cell>
          <cell r="V1242" t="str">
            <v>по горизонтали: 170°, по вертикали: 160°</v>
          </cell>
          <cell r="AD1242" t="str">
            <v>WLED</v>
          </cell>
          <cell r="AJ1242" t="str">
            <v>при работе: 13 Вт, в режиме ожидания: 0.45 Вт, в спящем режиме: 0.35 Вт</v>
          </cell>
          <cell r="AL1242" t="str">
            <v>369x395x191 мм, 2.60 кг</v>
          </cell>
          <cell r="AM1242" t="str">
            <v>1280x1024 (5:4)</v>
          </cell>
          <cell r="AQ1242" t="str">
            <v>экологический: MPR-II, TCO 6.0</v>
          </cell>
          <cell r="AR1242" t="str">
            <v xml:space="preserve">ЖК-монитор
</v>
          </cell>
          <cell r="BC1242" t="str">
            <v>250 кд/м²</v>
          </cell>
        </row>
        <row r="1243">
          <cell r="B1243" t="str">
            <v>BenQ BL2405HT 24"</v>
          </cell>
          <cell r="E1243" t="str">
            <v>встроенный</v>
          </cell>
          <cell r="G1243" t="str">
            <v>2 мс</v>
          </cell>
          <cell r="J1243" t="str">
            <v>DVI-D (HDCP), HDMI, VGA (D-Sub)</v>
          </cell>
          <cell r="K1243" t="str">
            <v>на наушники</v>
          </cell>
          <cell r="L1243" t="str">
            <v>730 дн.</v>
          </cell>
          <cell r="N1243" t="str">
            <v>12000000:1</v>
          </cell>
          <cell r="Q1243" t="str">
            <v>1000:1</v>
          </cell>
          <cell r="S1243" t="str">
            <v>16.7 млн.</v>
          </cell>
          <cell r="U1243" t="str">
            <v>есть, 100x100 мм</v>
          </cell>
          <cell r="V1243" t="str">
            <v>по горизонтали: 170°, по вертикали: 160°</v>
          </cell>
          <cell r="Z1243" t="str">
            <v>есть</v>
          </cell>
          <cell r="AD1243" t="str">
            <v>WLED</v>
          </cell>
          <cell r="AE1243" t="str">
            <v>есть</v>
          </cell>
          <cell r="AH1243" t="str">
            <v>5 мс</v>
          </cell>
          <cell r="AJ1243" t="str">
            <v>при работе: 42 Вт, в режиме ожидания: 0.30 Вт</v>
          </cell>
          <cell r="AL1243" t="str">
            <v>579x392x213 мм, 5.10 кг</v>
          </cell>
          <cell r="AM1243" t="str">
            <v>1920x1080 (16:9)</v>
          </cell>
          <cell r="AN1243" t="str">
            <v>есть</v>
          </cell>
          <cell r="AP1243" t="str">
            <v>730 дн.</v>
          </cell>
          <cell r="AQ1243" t="str">
            <v>экологический: MPR-II, TCO 5.2</v>
          </cell>
          <cell r="AR1243" t="str">
            <v xml:space="preserve">ЖК-монитор, широкоформатный
</v>
          </cell>
          <cell r="AU1243" t="str">
            <v>калибровка цвета</v>
          </cell>
          <cell r="AZ1243" t="str">
            <v>0.276 мм</v>
          </cell>
          <cell r="BA1243" t="str">
            <v>0.276 мм</v>
          </cell>
          <cell r="BC1243" t="str">
            <v>250 кд/м²</v>
          </cell>
        </row>
        <row r="1244">
          <cell r="B1244" t="str">
            <v>Philips 342B1C/00 34"</v>
          </cell>
          <cell r="D1244" t="str">
            <v>есть, количество портов: 4</v>
          </cell>
          <cell r="E1244" t="str">
            <v>встроенный</v>
          </cell>
          <cell r="F1244" t="str">
            <v>USB 3.2 Gen1</v>
          </cell>
          <cell r="G1244" t="str">
            <v>4 мс</v>
          </cell>
          <cell r="J1244" t="str">
            <v>HDMI 2.0 x2, DisplayPort 1.2</v>
          </cell>
          <cell r="K1244" t="str">
            <v>на наушники</v>
          </cell>
          <cell r="N1244" t="str">
            <v>50000000:1</v>
          </cell>
          <cell r="O1244" t="str">
            <v>USB Type A x4, USB Type B</v>
          </cell>
          <cell r="P1244" t="str">
            <v>- кабель HDMI;
- кабель DP;
- кабель питания;
- документация.</v>
          </cell>
          <cell r="Q1244" t="str">
            <v>3000:1</v>
          </cell>
          <cell r="R1244" t="str">
            <v>75 Гц</v>
          </cell>
          <cell r="S1244" t="str">
            <v>16.7 млн.</v>
          </cell>
          <cell r="T1244" t="str">
            <v>стереоколонки (2x5 Вт)</v>
          </cell>
          <cell r="U1244" t="str">
            <v>есть, 100x100 мм</v>
          </cell>
          <cell r="V1244" t="str">
            <v>по горизонтали: 178°, по вертикали: 178°</v>
          </cell>
          <cell r="W1244" t="str">
            <v>есть</v>
          </cell>
          <cell r="X1244" t="str">
            <v>HDMI 2.0 — 1 шт., HDMI 1.4 — 1 шт.</v>
          </cell>
          <cell r="AD1244" t="str">
            <v>WLED</v>
          </cell>
          <cell r="AE1244" t="str">
            <v>есть</v>
          </cell>
          <cell r="AG1244" t="str">
            <v>антибликовое</v>
          </cell>
          <cell r="AJ1244" t="str">
            <v>при работе: 26 Вт, в режиме ожидания: 0.30 Вт, в спящем режиме: 0.30 Вт</v>
          </cell>
          <cell r="AL1244" t="str">
            <v>807x601x250 мм, 11.32 кг</v>
          </cell>
          <cell r="AM1244" t="str">
            <v>2560x1080@75 Гц (21:9)</v>
          </cell>
          <cell r="AN1244" t="str">
            <v>есть</v>
          </cell>
          <cell r="AQ1244" t="str">
            <v>энергосбережения: EnergyStar 8.0</v>
          </cell>
          <cell r="AR1244" t="str">
            <v xml:space="preserve">ЖК-монитор, широкоформатный
</v>
          </cell>
          <cell r="AU1244" t="str">
            <v>датчик освещенности, датчик присутствия, компенсация неравномерности подсветки</v>
          </cell>
          <cell r="AY1244" t="str">
            <v>строк: 30-160 кГц; кадров: 48-75 Гц</v>
          </cell>
          <cell r="AZ1244" t="str">
            <v>0.309 мм</v>
          </cell>
          <cell r="BA1244" t="str">
            <v>0.309 мм</v>
          </cell>
          <cell r="BC1244" t="str">
            <v>300 кд/м²</v>
          </cell>
        </row>
        <row r="1245">
          <cell r="B1245" t="str">
            <v>BenQ BL2423PT 23.8"</v>
          </cell>
          <cell r="D1245" t="str">
            <v>есть, количество портов: 2</v>
          </cell>
          <cell r="E1245" t="str">
            <v>встроенный</v>
          </cell>
          <cell r="F1245" t="str">
            <v>USB 2.0</v>
          </cell>
          <cell r="G1245" t="str">
            <v>6 мс</v>
          </cell>
          <cell r="J1245" t="str">
            <v>DVI-D (HDCP), DisplayPort, VGA (D-Sub), аудио стерео</v>
          </cell>
          <cell r="K1245" t="str">
            <v>на наушники</v>
          </cell>
          <cell r="L1245" t="str">
            <v>3 г., актуальная информация о гарантийном сроке — на официальном сайте производителя</v>
          </cell>
          <cell r="M1245" t="str">
            <v>23.8"</v>
          </cell>
          <cell r="N1245" t="str">
            <v>20000000:1</v>
          </cell>
          <cell r="O1245" t="str">
            <v>USB Type A x2, USB Type B</v>
          </cell>
          <cell r="Q1245" t="str">
            <v>1000:1</v>
          </cell>
          <cell r="S1245" t="str">
            <v>16.7 млн.</v>
          </cell>
          <cell r="T1245" t="str">
            <v>стереоколонки (2x1 Вт)</v>
          </cell>
          <cell r="U1245" t="str">
            <v>есть</v>
          </cell>
          <cell r="V1245" t="str">
            <v>по горизонтали: 178°, по вертикали: 178°</v>
          </cell>
          <cell r="W1245" t="str">
            <v>есть</v>
          </cell>
          <cell r="Z1245" t="str">
            <v>есть</v>
          </cell>
          <cell r="AE1245" t="str">
            <v>есть</v>
          </cell>
          <cell r="AJ1245" t="str">
            <v>при работе: 16 Вт, в спящем режиме: 0.50 Вт</v>
          </cell>
          <cell r="AM1245" t="str">
            <v>1920x1080 (16:9)</v>
          </cell>
          <cell r="AN1245" t="str">
            <v>есть</v>
          </cell>
          <cell r="AP1245" t="str">
            <v>730 дн.</v>
          </cell>
          <cell r="AQ1245" t="str">
            <v>экологический: MPR-II, TCO 7.0; энергосбережения: Energy Star 7.0</v>
          </cell>
          <cell r="AR1245" t="str">
            <v xml:space="preserve">ЖК-монитор, широкоформатный
</v>
          </cell>
          <cell r="BC1245" t="str">
            <v>250 кд/м²</v>
          </cell>
        </row>
        <row r="1246">
          <cell r="B1246" t="str">
            <v>ASUS VZ239HE 23"</v>
          </cell>
          <cell r="E1246" t="str">
            <v>внешний</v>
          </cell>
          <cell r="G1246" t="str">
            <v>5 мс</v>
          </cell>
          <cell r="J1246" t="str">
            <v>HDMI, VGA (D-Sub)</v>
          </cell>
          <cell r="N1246" t="str">
            <v>80000000:1</v>
          </cell>
          <cell r="R1246" t="str">
            <v>76 Гц</v>
          </cell>
          <cell r="S1246" t="str">
            <v>16.7 млн.</v>
          </cell>
          <cell r="V1246" t="str">
            <v>по горизонтали: 178°, по вертикали: 178°</v>
          </cell>
          <cell r="W1246" t="str">
            <v>есть</v>
          </cell>
          <cell r="AD1246" t="str">
            <v>WLED</v>
          </cell>
          <cell r="AE1246" t="str">
            <v>есть</v>
          </cell>
          <cell r="AG1246" t="str">
            <v>антибликовое</v>
          </cell>
          <cell r="AJ1246" t="str">
            <v>при работе: 21 Вт, в режиме ожидания: 0.50 Вт, в спящем режиме: 0.50 Вт</v>
          </cell>
          <cell r="AL1246" t="str">
            <v>531x387x211 мм, 2.70 кг</v>
          </cell>
          <cell r="AM1246" t="str">
            <v>1920x1080 (16:9)</v>
          </cell>
          <cell r="AQ1246" t="str">
            <v>энергосбережения: Energy Star</v>
          </cell>
          <cell r="AR1246" t="str">
            <v xml:space="preserve">ЖК-монитор, широкоформатный
</v>
          </cell>
          <cell r="AY1246" t="str">
            <v>строк: 54-86 кГц; кадров: 48-76 Гц</v>
          </cell>
          <cell r="AZ1246" t="str">
            <v>0.2652 мм</v>
          </cell>
          <cell r="BA1246" t="str">
            <v>0.2652 мм</v>
          </cell>
          <cell r="BC1246" t="str">
            <v>250 кд/м²</v>
          </cell>
        </row>
        <row r="1247">
          <cell r="B1247" t="str">
            <v>BenQ EX3200R 31.5"</v>
          </cell>
          <cell r="E1247" t="str">
            <v>внешний</v>
          </cell>
          <cell r="G1247" t="str">
            <v>4 мс</v>
          </cell>
          <cell r="J1247" t="str">
            <v>HDMI 1.4, DisplayPort, Mini DisplayPort</v>
          </cell>
          <cell r="K1247" t="str">
            <v>на наушники</v>
          </cell>
          <cell r="M1247" t="str">
            <v>31.5"</v>
          </cell>
          <cell r="N1247" t="str">
            <v>20000000:1</v>
          </cell>
          <cell r="Q1247" t="str">
            <v>3000:1</v>
          </cell>
          <cell r="R1247" t="str">
            <v>144 Гц</v>
          </cell>
          <cell r="S1247" t="str">
            <v>16.7 млн.</v>
          </cell>
          <cell r="U1247" t="str">
            <v>есть</v>
          </cell>
          <cell r="V1247" t="str">
            <v>по горизонтали: 178°, по вертикали: 178°</v>
          </cell>
          <cell r="W1247" t="str">
            <v>есть</v>
          </cell>
          <cell r="X1247" t="str">
            <v>изогнутый экран</v>
          </cell>
          <cell r="AD1247" t="str">
            <v>WLED</v>
          </cell>
          <cell r="AE1247" t="str">
            <v>есть</v>
          </cell>
          <cell r="AI1247" t="str">
            <v>600 МГц</v>
          </cell>
          <cell r="AJ1247" t="str">
            <v>при работе: 50 Вт, в режиме ожидания: 0.50 Вт, в спящем режиме: 0.50 Вт</v>
          </cell>
          <cell r="AL1247" t="str">
            <v>727x530x224 мм, 9.10 кг</v>
          </cell>
          <cell r="AM1247" t="str">
            <v>1920x1080 (16:9)</v>
          </cell>
          <cell r="AN1247" t="str">
            <v>есть</v>
          </cell>
          <cell r="AR1247" t="str">
            <v xml:space="preserve">ЖК-монитор, широкоформатный
</v>
          </cell>
          <cell r="AU1247" t="str">
            <v>калибровка цвета</v>
          </cell>
          <cell r="AW1247" t="str">
            <v>5700K; 6500K; 9300K</v>
          </cell>
          <cell r="AY1247" t="str">
            <v>строк: 30-167 кГц; кадров: 45-144 Гц</v>
          </cell>
          <cell r="BC1247" t="str">
            <v>300 кд/м²</v>
          </cell>
        </row>
        <row r="1248">
          <cell r="B1248" t="str">
            <v>Lenovo Tiny-in-One 27 10YFRAT1EU 27"</v>
          </cell>
          <cell r="D1248" t="str">
            <v>есть</v>
          </cell>
          <cell r="E1248" t="str">
            <v>внешний</v>
          </cell>
          <cell r="F1248" t="str">
            <v>USB 3.1</v>
          </cell>
          <cell r="G1248" t="str">
            <v>4 мс</v>
          </cell>
          <cell r="I1248" t="str">
            <v>есть</v>
          </cell>
          <cell r="J1248" t="str">
            <v>HDMI, DisplayPort</v>
          </cell>
          <cell r="K1248" t="str">
            <v>на наушники</v>
          </cell>
          <cell r="O1248" t="str">
            <v>USB Type B</v>
          </cell>
          <cell r="Q1248" t="str">
            <v>1000:1</v>
          </cell>
          <cell r="S1248" t="str">
            <v>16.7 млн.</v>
          </cell>
          <cell r="T1248" t="str">
            <v>стереоколонки (2x2 Вт), микрофон</v>
          </cell>
          <cell r="U1248" t="str">
            <v>есть, 100x100 мм</v>
          </cell>
          <cell r="V1248" t="str">
            <v>по горизонтали: 178°, по вертикали: 178°</v>
          </cell>
          <cell r="X1248" t="str">
            <v>стыковочная станция для подключения мини-ПК Lenovo ThinkCentre Tiny, ThinkCentre Nano, ThinkStaion Tiny; 2 x USB 3.0, 2 x USB 2.0</v>
          </cell>
          <cell r="Z1248" t="str">
            <v>есть</v>
          </cell>
          <cell r="AD1248" t="str">
            <v>WLED</v>
          </cell>
          <cell r="AG1248" t="str">
            <v>антибликовое</v>
          </cell>
          <cell r="AH1248" t="str">
            <v>14 мс</v>
          </cell>
          <cell r="AJ1248" t="str">
            <v>при работе: 37 Вт, в режиме ожидания: 0.50 Вт, максимальное потребление: 57 Вт</v>
          </cell>
          <cell r="AL1248" t="str">
            <v>614x444x329 мм, 5.86 кг</v>
          </cell>
          <cell r="AM1248" t="str">
            <v>2560x1440 (16:9)</v>
          </cell>
          <cell r="AN1248" t="str">
            <v>есть</v>
          </cell>
          <cell r="AQ1248" t="str">
            <v>экологический: MPR-II, TCO 8.0; Plug&amp;Play: VESA DDC/CI; энергосбережения: VESA DPMS, Energy Star 7.0</v>
          </cell>
          <cell r="AR1248" t="str">
            <v xml:space="preserve">ЖК-монитор, широкоформатный
</v>
          </cell>
          <cell r="AZ1248" t="str">
            <v>0.2331 мм</v>
          </cell>
          <cell r="BA1248" t="str">
            <v>0.2331 мм</v>
          </cell>
          <cell r="BC1248" t="str">
            <v>350 кд/м²</v>
          </cell>
        </row>
        <row r="1249">
          <cell r="B1249" t="str">
            <v>Acer Nitro KG241Qbii 23.6"</v>
          </cell>
          <cell r="E1249" t="str">
            <v>встроенный</v>
          </cell>
          <cell r="G1249" t="str">
            <v>1 мс</v>
          </cell>
          <cell r="J1249" t="str">
            <v>HDMI x2, VGA (D-Sub)</v>
          </cell>
          <cell r="M1249" t="str">
            <v>23.6"</v>
          </cell>
          <cell r="Q1249" t="str">
            <v>1000:1</v>
          </cell>
          <cell r="S1249" t="str">
            <v>16.7 млн.</v>
          </cell>
          <cell r="T1249" t="str">
            <v>стереоколонки (2x2 Вт)</v>
          </cell>
          <cell r="U1249" t="str">
            <v>есть, 100x100 мм</v>
          </cell>
          <cell r="V1249" t="str">
            <v>по горизонтали: 170°, по вертикали: 160°</v>
          </cell>
          <cell r="AJ1249" t="str">
            <v>максимальное потребление: 25 Вт</v>
          </cell>
          <cell r="AK1249" t="str">
            <v>56.70x43.80x23.20 мм</v>
          </cell>
          <cell r="AM1249" t="str">
            <v>1920x1080@75 Гц (16:9)</v>
          </cell>
          <cell r="AR1249" t="str">
            <v xml:space="preserve">ЖК-монитор, широкоформатный
</v>
          </cell>
          <cell r="BC1249" t="str">
            <v>300 кд/м²</v>
          </cell>
        </row>
        <row r="1250">
          <cell r="B1250" t="str">
            <v>DELL E2414H 24"</v>
          </cell>
          <cell r="E1250" t="str">
            <v>встроенный</v>
          </cell>
          <cell r="J1250" t="str">
            <v>DVI-D (HDCP), VGA (D-Sub)</v>
          </cell>
          <cell r="Q1250" t="str">
            <v>1000:1</v>
          </cell>
          <cell r="S1250" t="str">
            <v>16.7 млн.</v>
          </cell>
          <cell r="U1250" t="str">
            <v>есть, 100x100 мм</v>
          </cell>
          <cell r="V1250" t="str">
            <v>по горизонтали: 170°, по вертикали: 160°</v>
          </cell>
          <cell r="AD1250" t="str">
            <v>WLED</v>
          </cell>
          <cell r="AG1250" t="str">
            <v>антибликовое</v>
          </cell>
          <cell r="AH1250" t="str">
            <v>5 мс</v>
          </cell>
          <cell r="AJ1250" t="str">
            <v>при работе: 30 Вт, в режиме ожидания: 0.50 Вт</v>
          </cell>
          <cell r="AK1250" t="str">
            <v>571x418x164 мм</v>
          </cell>
          <cell r="AM1250" t="str">
            <v>1920x1080 (16:9)</v>
          </cell>
          <cell r="AQ1250" t="str">
            <v>энергосбережения: Energy Star</v>
          </cell>
          <cell r="AR1250" t="str">
            <v xml:space="preserve">ЖК-монитор, широкоформатный
</v>
          </cell>
          <cell r="AZ1250" t="str">
            <v>0.277 мм</v>
          </cell>
          <cell r="BA1250" t="str">
            <v>0.277 мм</v>
          </cell>
          <cell r="BC1250" t="str">
            <v>250 кд/м²</v>
          </cell>
        </row>
        <row r="1251">
          <cell r="B1251" t="str">
            <v>Eizo FlexScan EV2730Q 26.5"</v>
          </cell>
          <cell r="D1251" t="str">
            <v>есть, количество портов: 2</v>
          </cell>
          <cell r="E1251" t="str">
            <v>встроенный</v>
          </cell>
          <cell r="F1251" t="str">
            <v>USB 2.0</v>
          </cell>
          <cell r="G1251" t="str">
            <v>5 мс</v>
          </cell>
          <cell r="J1251" t="str">
            <v>DVI-D (HDCP), DisplayPort, аудио стерео</v>
          </cell>
          <cell r="K1251" t="str">
            <v>на наушники</v>
          </cell>
          <cell r="M1251" t="str">
            <v>26.5"</v>
          </cell>
          <cell r="O1251" t="str">
            <v>USB Type A x2, USB Type B</v>
          </cell>
          <cell r="Q1251" t="str">
            <v>1000:1</v>
          </cell>
          <cell r="R1251" t="str">
            <v>71 Гц</v>
          </cell>
          <cell r="S1251" t="str">
            <v>16.7 млн.</v>
          </cell>
          <cell r="T1251" t="str">
            <v>стереоколонки (2x1 Вт)</v>
          </cell>
          <cell r="U1251" t="str">
            <v>есть, 100x100 мм</v>
          </cell>
          <cell r="V1251" t="str">
            <v>по горизонтали: 178°, по вертикали: 178°</v>
          </cell>
          <cell r="AD1251" t="str">
            <v>WLED</v>
          </cell>
          <cell r="AJ1251" t="str">
            <v>при работе: 64 Вт, в режиме ожидания: 0.50 Вт</v>
          </cell>
          <cell r="AL1251" t="str">
            <v>497x513x245 мм, 7.10 кг</v>
          </cell>
          <cell r="AM1251" t="str">
            <v>1920x1920</v>
          </cell>
          <cell r="AN1251" t="str">
            <v>есть</v>
          </cell>
          <cell r="AQ1251" t="str">
            <v>экологический: MPR-II, TCO 6.0; Plug&amp;Play: DDC/CI; энергосбережения: Energy Star, VESA DPM, DisplayPort Rev. 1.1a, DVI DMPM</v>
          </cell>
          <cell r="AR1251" t="str">
            <v xml:space="preserve">ЖК-монитор
</v>
          </cell>
          <cell r="AU1251" t="str">
            <v>калибровка цвета, датчик освещенности, датчик присутствия</v>
          </cell>
          <cell r="AY1251" t="str">
            <v>строк: 31-127 кГц; кадров: 29-71 Гц</v>
          </cell>
          <cell r="AZ1251" t="str">
            <v>0.2478 мм</v>
          </cell>
          <cell r="BA1251" t="str">
            <v>0.2478 мм</v>
          </cell>
          <cell r="BC1251" t="str">
            <v>300 кд/м²</v>
          </cell>
        </row>
        <row r="1252">
          <cell r="B1252" t="str">
            <v>Acer K222HQLbid 21.5"</v>
          </cell>
          <cell r="E1252" t="str">
            <v>встроенный</v>
          </cell>
          <cell r="G1252" t="str">
            <v>5 мс</v>
          </cell>
          <cell r="J1252" t="str">
            <v>DVI-D (HDCP), HDMI, VGA (D-Sub)</v>
          </cell>
          <cell r="L1252" t="str">
            <v>3 г., актуальная информация о гарантийном сроке — на официальном сайте производителя</v>
          </cell>
          <cell r="M1252" t="str">
            <v>21.5"</v>
          </cell>
          <cell r="N1252" t="str">
            <v>100000000:1</v>
          </cell>
          <cell r="S1252" t="str">
            <v>16.7 млн.</v>
          </cell>
          <cell r="U1252" t="str">
            <v>есть</v>
          </cell>
          <cell r="V1252" t="str">
            <v>по горизонтали: 90°, по вертикали: 65°</v>
          </cell>
          <cell r="AD1252" t="str">
            <v>WLED</v>
          </cell>
          <cell r="AG1252" t="str">
            <v>антибликовое</v>
          </cell>
          <cell r="AJ1252" t="str">
            <v>при работе: 18 Вт, в режиме ожидания: 0.45 Вт, в спящем режиме: 0.35 Вт</v>
          </cell>
          <cell r="AL1252" t="str">
            <v>508x391x207 мм, 3.10 кг</v>
          </cell>
          <cell r="AM1252" t="str">
            <v>1920x1080 (16:9)</v>
          </cell>
          <cell r="AP1252" t="str">
            <v>1095 дн.</v>
          </cell>
          <cell r="AQ1252" t="str">
            <v>энергосбережения: Energy Star 6.0</v>
          </cell>
          <cell r="AR1252" t="str">
            <v xml:space="preserve">ЖК-монитор, широкоформатный
</v>
          </cell>
          <cell r="BC1252" t="str">
            <v>200 кд/м²</v>
          </cell>
        </row>
        <row r="1253">
          <cell r="B1253" t="str">
            <v>BenQ ZOWIE RL2460 24"</v>
          </cell>
          <cell r="E1253" t="str">
            <v>встроенный</v>
          </cell>
          <cell r="G1253" t="str">
            <v>1 мс</v>
          </cell>
          <cell r="J1253" t="str">
            <v>DVI-D (HDCP), HDMI x2, VGA (D-Sub), аудио стерео</v>
          </cell>
          <cell r="K1253" t="str">
            <v>на наушники</v>
          </cell>
          <cell r="L1253" t="str">
            <v>712 дн.</v>
          </cell>
          <cell r="N1253" t="str">
            <v>12000000:1</v>
          </cell>
          <cell r="Q1253" t="str">
            <v>1000:1</v>
          </cell>
          <cell r="S1253" t="str">
            <v>16.7 млн.</v>
          </cell>
          <cell r="T1253" t="str">
            <v>стереоколонки (2x2 Вт)</v>
          </cell>
          <cell r="U1253" t="str">
            <v>есть, 100x100 мм</v>
          </cell>
          <cell r="V1253" t="str">
            <v>по горизонтали: 170°, по вертикали: 160°</v>
          </cell>
          <cell r="W1253" t="str">
            <v>есть</v>
          </cell>
          <cell r="X1253" t="str">
            <v>видеовыход HDMI</v>
          </cell>
          <cell r="Z1253" t="str">
            <v>есть</v>
          </cell>
          <cell r="AD1253" t="str">
            <v>WLED</v>
          </cell>
          <cell r="AE1253" t="str">
            <v>есть</v>
          </cell>
          <cell r="AJ1253" t="str">
            <v>при работе: 45 Вт</v>
          </cell>
          <cell r="AL1253" t="str">
            <v>579x502x213 мм, 5.20 кг</v>
          </cell>
          <cell r="AM1253" t="str">
            <v>1920x1080@75 Гц (16:9)</v>
          </cell>
          <cell r="AN1253" t="str">
            <v>есть</v>
          </cell>
          <cell r="AP1253" t="str">
            <v>712 дн.</v>
          </cell>
          <cell r="AQ1253" t="str">
            <v>экологический: MPR-II, TCO 6.0; энергосбережения: Energy Star 6.0</v>
          </cell>
          <cell r="AR1253" t="str">
            <v xml:space="preserve">игровой ЖК-монитор, широкоформатный
</v>
          </cell>
          <cell r="AU1253" t="str">
            <v>калибровка цвета</v>
          </cell>
          <cell r="AW1253" t="str">
            <v>Reddish, Normal, Bluish</v>
          </cell>
          <cell r="AZ1253" t="str">
            <v>0.276 мм</v>
          </cell>
          <cell r="BA1253" t="str">
            <v>0.276 мм</v>
          </cell>
          <cell r="BC1253" t="str">
            <v>250 кд/м²</v>
          </cell>
        </row>
        <row r="1254">
          <cell r="B1254" t="str">
            <v>Acer UT220HQLbmjz 21.5"</v>
          </cell>
          <cell r="D1254" t="str">
            <v>есть</v>
          </cell>
          <cell r="F1254" t="str">
            <v>USB 2.0</v>
          </cell>
          <cell r="G1254" t="str">
            <v>8 мс</v>
          </cell>
          <cell r="J1254" t="str">
            <v>HDMI, VGA (D-Sub)</v>
          </cell>
          <cell r="M1254" t="str">
            <v>21.5"</v>
          </cell>
          <cell r="N1254" t="str">
            <v>100000000:1</v>
          </cell>
          <cell r="O1254" t="str">
            <v>USB Type B</v>
          </cell>
          <cell r="S1254" t="str">
            <v>16.7 млн.</v>
          </cell>
          <cell r="T1254" t="str">
            <v>стереоколонки (2x1 Вт)</v>
          </cell>
          <cell r="U1254" t="str">
            <v>есть</v>
          </cell>
          <cell r="V1254" t="str">
            <v>по горизонтали: 178°, по вертикали: 178°</v>
          </cell>
          <cell r="AC1254" t="str">
            <v>есть</v>
          </cell>
          <cell r="AD1254" t="str">
            <v>WLED</v>
          </cell>
          <cell r="AG1254" t="str">
            <v>глянцевое</v>
          </cell>
          <cell r="AJ1254" t="str">
            <v>при работе: 20 Вт, в режиме ожидания: 0.45 Вт, в спящем режиме: 0.35 Вт</v>
          </cell>
          <cell r="AL1254" t="str">
            <v>514x387x47 мм, 4.30 кг</v>
          </cell>
          <cell r="AM1254" t="str">
            <v>1920x1080 (16:9)</v>
          </cell>
          <cell r="AO1254" t="str">
            <v>есть</v>
          </cell>
          <cell r="AQ1254" t="str">
            <v>экологический: MPR-II</v>
          </cell>
          <cell r="AR1254" t="str">
            <v xml:space="preserve">ЖК-монитор, широкоформатный
</v>
          </cell>
          <cell r="BC1254" t="str">
            <v>250 кд/м²</v>
          </cell>
        </row>
        <row r="1255">
          <cell r="B1255" t="str">
            <v>ASUS ProArt PA27AC 27"</v>
          </cell>
          <cell r="D1255" t="str">
            <v>есть, количество портов: 1</v>
          </cell>
          <cell r="F1255" t="str">
            <v>USB 3.0</v>
          </cell>
          <cell r="G1255" t="str">
            <v>5 мс</v>
          </cell>
          <cell r="J1255" t="str">
            <v>HDMI 2.0a x2, DisplayPort 1.2, Thunderbolt, аудио стерео</v>
          </cell>
          <cell r="N1255" t="str">
            <v>100000000:1</v>
          </cell>
          <cell r="O1255" t="str">
            <v>USB Type A, USB Type-C</v>
          </cell>
          <cell r="R1255" t="str">
            <v>60 Гц</v>
          </cell>
          <cell r="S1255" t="str">
            <v>16.7 млн.</v>
          </cell>
          <cell r="T1255" t="str">
            <v>стереоколонки (2x2 Вт)</v>
          </cell>
          <cell r="U1255" t="str">
            <v>есть, 100x100 мм</v>
          </cell>
          <cell r="V1255" t="str">
            <v>по горизонтали: 178°, по вертикали: 178°</v>
          </cell>
          <cell r="W1255" t="str">
            <v>есть</v>
          </cell>
          <cell r="Z1255" t="str">
            <v>есть</v>
          </cell>
          <cell r="AB1255" t="str">
            <v>есть, HDR10</v>
          </cell>
          <cell r="AE1255" t="str">
            <v>есть</v>
          </cell>
          <cell r="AF1255" t="str">
            <v>100%</v>
          </cell>
          <cell r="AJ1255" t="str">
            <v>при работе: 25 Вт, в режиме ожидания: 0.50 Вт</v>
          </cell>
          <cell r="AL1255" t="str">
            <v>614x386x221 мм, 8.50 кг</v>
          </cell>
          <cell r="AM1255" t="str">
            <v>2560x1440 (16:9)</v>
          </cell>
          <cell r="AN1255" t="str">
            <v>есть</v>
          </cell>
          <cell r="AQ1255" t="str">
            <v>экологический: MPR-II, TCO 7.0; энергосбережения: Energy Star</v>
          </cell>
          <cell r="AR1255" t="str">
            <v xml:space="preserve">ЖК-монитор, широкоформатный
</v>
          </cell>
          <cell r="AU1255" t="str">
            <v>калибровка цвета, компенсация неравномерности подсветки</v>
          </cell>
          <cell r="AX1255" t="str">
            <v>100%</v>
          </cell>
          <cell r="AY1255" t="str">
            <v>строк: 30-120 кГц; кадров: 48-60 Гц</v>
          </cell>
          <cell r="BC1255" t="str">
            <v>400 кд/м²</v>
          </cell>
        </row>
        <row r="1256">
          <cell r="B1256" t="str">
            <v>Eizo FlexScan EV2450 23.8"</v>
          </cell>
          <cell r="D1256" t="str">
            <v>есть, количество портов: 2</v>
          </cell>
          <cell r="E1256" t="str">
            <v>встроенный</v>
          </cell>
          <cell r="F1256" t="str">
            <v>USB 3.0</v>
          </cell>
          <cell r="G1256" t="str">
            <v>5 мс</v>
          </cell>
          <cell r="J1256" t="str">
            <v>DVI-D (HDCP), HDMI, DisplayPort, VGA (D-Sub), аудио стерео</v>
          </cell>
          <cell r="K1256" t="str">
            <v>на наушники</v>
          </cell>
          <cell r="M1256" t="str">
            <v>23.8"</v>
          </cell>
          <cell r="O1256" t="str">
            <v>USB Type A x2, USB Type B</v>
          </cell>
          <cell r="Q1256" t="str">
            <v>1000:1</v>
          </cell>
          <cell r="R1256" t="str">
            <v>76 Гц</v>
          </cell>
          <cell r="S1256" t="str">
            <v>16.7 млн.</v>
          </cell>
          <cell r="T1256" t="str">
            <v>стереоколонки (2x1 Вт)</v>
          </cell>
          <cell r="U1256" t="str">
            <v>есть</v>
          </cell>
          <cell r="V1256" t="str">
            <v>по горизонтали: 178°, по вертикали: 178°</v>
          </cell>
          <cell r="Z1256" t="str">
            <v>есть</v>
          </cell>
          <cell r="AD1256" t="str">
            <v>WLED</v>
          </cell>
          <cell r="AE1256" t="str">
            <v>есть</v>
          </cell>
          <cell r="AJ1256" t="str">
            <v>при работе: 47 Вт, в режиме ожидания: 0.30 Вт</v>
          </cell>
          <cell r="AL1256" t="str">
            <v>538x368x233 мм, 6.20 кг</v>
          </cell>
          <cell r="AM1256" t="str">
            <v>1920x1080 (16:9)</v>
          </cell>
          <cell r="AN1256" t="str">
            <v>есть</v>
          </cell>
          <cell r="AQ1256" t="str">
            <v>экологический: MPR-II, TCO 6.0; энергосбережения: Energy Star, VESA DPM, DisplayPort Rev. 1.1a, DVI DMPM, Eco Timer</v>
          </cell>
          <cell r="AR1256" t="str">
            <v xml:space="preserve">ЖК-монитор, широкоформатный
</v>
          </cell>
          <cell r="AU1256" t="str">
            <v>калибровка цвета, датчик освещенности, датчик присутствия</v>
          </cell>
          <cell r="AV1256" t="str">
            <v>черный</v>
          </cell>
          <cell r="AY1256" t="str">
            <v>строк: 31-81 кГц; кадров: 55-76 Гц</v>
          </cell>
          <cell r="AZ1256" t="str">
            <v>0.2745 мм</v>
          </cell>
          <cell r="BA1256" t="str">
            <v>0.2745 мм</v>
          </cell>
          <cell r="BC1256" t="str">
            <v>250 кд/м²</v>
          </cell>
        </row>
        <row r="1257">
          <cell r="B1257" t="str">
            <v>Iiyama ProLite E2591HSU-1 24.5"</v>
          </cell>
          <cell r="D1257" t="str">
            <v>есть, количество портов: 2</v>
          </cell>
          <cell r="E1257" t="str">
            <v>встроенный</v>
          </cell>
          <cell r="F1257" t="str">
            <v>USB 2.0</v>
          </cell>
          <cell r="G1257" t="str">
            <v>1 мс</v>
          </cell>
          <cell r="J1257" t="str">
            <v>HDMI, DisplayPort, VGA (D-Sub), аудио стерео</v>
          </cell>
          <cell r="K1257" t="str">
            <v>на наушники</v>
          </cell>
          <cell r="M1257" t="str">
            <v>24.5"</v>
          </cell>
          <cell r="N1257" t="str">
            <v>80000000:1</v>
          </cell>
          <cell r="O1257" t="str">
            <v>USB Type A x2, USB Type B</v>
          </cell>
          <cell r="Q1257" t="str">
            <v>1000:1</v>
          </cell>
          <cell r="R1257" t="str">
            <v>75 Гц</v>
          </cell>
          <cell r="S1257" t="str">
            <v>16.7 млн.</v>
          </cell>
          <cell r="T1257" t="str">
            <v>стереоколонки (2x2 Вт)</v>
          </cell>
          <cell r="U1257" t="str">
            <v>есть, 100x100 мм</v>
          </cell>
          <cell r="V1257" t="str">
            <v>по горизонтали: 170°, по вертикали: 160°</v>
          </cell>
          <cell r="W1257" t="str">
            <v>есть</v>
          </cell>
          <cell r="Y1257" t="str">
            <v>FreeSync</v>
          </cell>
          <cell r="AD1257" t="str">
            <v>WLED</v>
          </cell>
          <cell r="AE1257" t="str">
            <v>есть</v>
          </cell>
          <cell r="AG1257" t="str">
            <v>антибликовое</v>
          </cell>
          <cell r="AJ1257" t="str">
            <v>при работе: 18 Вт, в режиме ожидания: 0.50 Вт, в спящем режиме: 0.50 Вт</v>
          </cell>
          <cell r="AL1257" t="str">
            <v>558x401x197 мм, 4 кг</v>
          </cell>
          <cell r="AM1257" t="str">
            <v>1920x1080 (16:9)</v>
          </cell>
          <cell r="AQ1257" t="str">
            <v>энергосбережения: Energy Star</v>
          </cell>
          <cell r="AR1257" t="str">
            <v xml:space="preserve">ЖК-монитор, широкоформатный
</v>
          </cell>
          <cell r="AY1257" t="str">
            <v>строк: 30-80 кГц; кадров: 40-75 Гц</v>
          </cell>
          <cell r="AZ1257" t="str">
            <v>0.283 мм</v>
          </cell>
          <cell r="BA1257" t="str">
            <v>0.283 мм</v>
          </cell>
          <cell r="BC1257" t="str">
            <v>250 кд/м²</v>
          </cell>
        </row>
        <row r="1258">
          <cell r="B1258" t="str">
            <v>Viewsonic VP3481 34"</v>
          </cell>
          <cell r="D1258" t="str">
            <v>есть, количество портов: 2</v>
          </cell>
          <cell r="E1258" t="str">
            <v>встроенный</v>
          </cell>
          <cell r="F1258" t="str">
            <v>USB 3.1</v>
          </cell>
          <cell r="G1258" t="str">
            <v>5 мс</v>
          </cell>
          <cell r="J1258" t="str">
            <v>HDMI 2.0 x2, DisplayPort 1.2, USB (видео)</v>
          </cell>
          <cell r="K1258" t="str">
            <v>на наушники</v>
          </cell>
          <cell r="N1258" t="str">
            <v>20000000:1</v>
          </cell>
          <cell r="O1258" t="str">
            <v>USB Type A x2, USB Type B, USB Type-C</v>
          </cell>
          <cell r="P1258" t="str">
            <v>- аудио-кабель;
- кабель DP;
- кабель HDMI;
- кабель USB;
- кабель питания;
- документация.</v>
          </cell>
          <cell r="Q1258" t="str">
            <v>3000:1</v>
          </cell>
          <cell r="R1258" t="str">
            <v>100 Гц</v>
          </cell>
          <cell r="S1258" t="str">
            <v>16.7 млн.</v>
          </cell>
          <cell r="T1258" t="str">
            <v>стереоколонки (2x5 Вт)</v>
          </cell>
          <cell r="U1258" t="str">
            <v>есть, 100x100 мм</v>
          </cell>
          <cell r="V1258" t="str">
            <v>по горизонтали: 178°, по вертикали: 178°</v>
          </cell>
          <cell r="W1258" t="str">
            <v>есть</v>
          </cell>
          <cell r="X1258" t="str">
            <v>изогнутый экран</v>
          </cell>
          <cell r="Y1258" t="str">
            <v>FreeSync</v>
          </cell>
          <cell r="AB1258" t="str">
            <v>есть, HDR10</v>
          </cell>
          <cell r="AD1258" t="str">
            <v>WLED</v>
          </cell>
          <cell r="AE1258" t="str">
            <v>есть</v>
          </cell>
          <cell r="AF1258" t="str">
            <v>100%</v>
          </cell>
          <cell r="AG1258" t="str">
            <v>антибликовое</v>
          </cell>
          <cell r="AH1258" t="str">
            <v>5 мс</v>
          </cell>
          <cell r="AJ1258" t="str">
            <v>при работе: 75 Вт, в режиме ожидания: 0.50 Вт, в спящем режиме: 0.50 Вт, максимальное потребление: 80 Вт</v>
          </cell>
          <cell r="AL1258" t="str">
            <v>809x480x299 мм, 12.10 кг</v>
          </cell>
          <cell r="AM1258" t="str">
            <v>3440x1440@100 Гц (21:9)</v>
          </cell>
          <cell r="AN1258" t="str">
            <v>есть</v>
          </cell>
          <cell r="AQ1258" t="str">
            <v>энергосбережения: Energy Star</v>
          </cell>
          <cell r="AR1258" t="str">
            <v xml:space="preserve">ЖК-монитор, широкоформатный
</v>
          </cell>
          <cell r="AU1258" t="str">
            <v>калибровка цвета, компенсация неравномерности подсветки</v>
          </cell>
          <cell r="AX1258" t="str">
            <v>100%</v>
          </cell>
          <cell r="AY1258" t="str">
            <v>строк: 15-135 кГц; кадров: 24-100 Гц</v>
          </cell>
          <cell r="AZ1258" t="str">
            <v>0.232 мм</v>
          </cell>
          <cell r="BA1258" t="str">
            <v>0.232 мм</v>
          </cell>
          <cell r="BC1258" t="str">
            <v>400 кд/м²</v>
          </cell>
        </row>
        <row r="1259">
          <cell r="B1259" t="str">
            <v>ASUS VS229HA 21.5"</v>
          </cell>
          <cell r="E1259" t="str">
            <v>встроенный</v>
          </cell>
          <cell r="G1259" t="str">
            <v>5 мс</v>
          </cell>
          <cell r="J1259" t="str">
            <v>DVI-D (HDCP), HDMI 1.3, VGA (D-Sub)</v>
          </cell>
          <cell r="K1259" t="str">
            <v>на наушники</v>
          </cell>
          <cell r="M1259" t="str">
            <v>21.5"</v>
          </cell>
          <cell r="N1259" t="str">
            <v>80000000:1</v>
          </cell>
          <cell r="R1259" t="str">
            <v>75 Гц</v>
          </cell>
          <cell r="S1259" t="str">
            <v>16.7 млн.</v>
          </cell>
          <cell r="U1259" t="str">
            <v>есть, 100x100 мм</v>
          </cell>
          <cell r="V1259" t="str">
            <v>по горизонтали: 178°, по вертикали: 178°</v>
          </cell>
          <cell r="AD1259" t="str">
            <v>WLED</v>
          </cell>
          <cell r="AJ1259" t="str">
            <v>при работе: 30 Вт, в режиме ожидания: 0.50 Вт, в спящем режиме: 0.50 Вт</v>
          </cell>
          <cell r="AL1259" t="str">
            <v>514x387x201 мм, 3.50 кг</v>
          </cell>
          <cell r="AM1259" t="str">
            <v>1920x1080 (16:9)</v>
          </cell>
          <cell r="AQ1259" t="str">
            <v>экологический: MPR-II, TCO 5.2; энергосбережения: Energy Star</v>
          </cell>
          <cell r="AR1259" t="str">
            <v xml:space="preserve">ЖК-монитор, широкоформатный
</v>
          </cell>
          <cell r="AY1259" t="str">
            <v>строк: 30-83 кГц; кадров: 50-75 Гц</v>
          </cell>
          <cell r="AZ1259" t="str">
            <v>0.248 мм</v>
          </cell>
          <cell r="BA1259" t="str">
            <v>0.248 мм</v>
          </cell>
          <cell r="BC1259" t="str">
            <v>250 кд/м²</v>
          </cell>
        </row>
        <row r="1260">
          <cell r="B1260" t="str">
            <v>Philips 328P6AUBREB 31.5"</v>
          </cell>
          <cell r="D1260" t="str">
            <v>есть, количество портов: 2</v>
          </cell>
          <cell r="E1260" t="str">
            <v>встроенный</v>
          </cell>
          <cell r="F1260" t="str">
            <v>USB 3.1</v>
          </cell>
          <cell r="G1260" t="str">
            <v>4 мс</v>
          </cell>
          <cell r="J1260" t="str">
            <v>HDMI 2.0, DisplayPort 1.2, USB (видео), VGA (D-Sub), аудио стерео</v>
          </cell>
          <cell r="K1260" t="str">
            <v>на наушники</v>
          </cell>
          <cell r="M1260" t="str">
            <v>31.5"</v>
          </cell>
          <cell r="N1260" t="str">
            <v>50000000:1</v>
          </cell>
          <cell r="O1260" t="str">
            <v>Ethernet, USB Type A x2, USB Type-C</v>
          </cell>
          <cell r="Q1260" t="str">
            <v>1200:1</v>
          </cell>
          <cell r="R1260" t="str">
            <v>76 Гц</v>
          </cell>
          <cell r="S1260" t="str">
            <v>более 1 млрд.</v>
          </cell>
          <cell r="T1260" t="str">
            <v>стереоколонки (2x3 Вт)</v>
          </cell>
          <cell r="U1260" t="str">
            <v>есть, 100x100 мм</v>
          </cell>
          <cell r="V1260" t="str">
            <v>по горизонтали: 178°, по вертикали: 178°</v>
          </cell>
          <cell r="W1260" t="str">
            <v>есть</v>
          </cell>
          <cell r="Z1260" t="str">
            <v>есть</v>
          </cell>
          <cell r="AB1260" t="str">
            <v>есть, HDR10</v>
          </cell>
          <cell r="AD1260" t="str">
            <v>WLED</v>
          </cell>
          <cell r="AE1260" t="str">
            <v>есть</v>
          </cell>
          <cell r="AJ1260" t="str">
            <v>при работе: 32 Вт, в режиме ожидания: 0.50 Вт</v>
          </cell>
          <cell r="AL1260" t="str">
            <v>742x657x270 мм, 9.70 кг</v>
          </cell>
          <cell r="AM1260" t="str">
            <v>2560x1440 (16:9)</v>
          </cell>
          <cell r="AN1260" t="str">
            <v>есть</v>
          </cell>
          <cell r="AQ1260" t="str">
            <v>Plug&amp;Play: DDC CI; энергосбережения: Energy Star 7.0</v>
          </cell>
          <cell r="AR1260" t="str">
            <v xml:space="preserve">ЖК-монитор, широкоформатный
</v>
          </cell>
          <cell r="AU1260" t="str">
            <v>калибровка цвета, компенсация неравномерности подсветки</v>
          </cell>
          <cell r="AY1260" t="str">
            <v>строк: 30-83 кГц; кадров: 56-76 Гц</v>
          </cell>
          <cell r="AZ1260" t="str">
            <v>0.2727 мм</v>
          </cell>
          <cell r="BA1260" t="str">
            <v>0.2727 мм</v>
          </cell>
          <cell r="BC1260" t="str">
            <v>450 кд/м²</v>
          </cell>
        </row>
        <row r="1261">
          <cell r="B1261" t="str">
            <v>Philips 322E1C 31.5"</v>
          </cell>
          <cell r="E1261" t="str">
            <v>встроенный</v>
          </cell>
          <cell r="G1261" t="str">
            <v>4 мс</v>
          </cell>
          <cell r="J1261" t="str">
            <v>HDMI 1.4, DisplayPort 1.2, VGA (D-Sub)</v>
          </cell>
          <cell r="K1261" t="str">
            <v>аудио стерео</v>
          </cell>
          <cell r="M1261" t="str">
            <v>31.5"</v>
          </cell>
          <cell r="Q1261" t="str">
            <v>3000:1</v>
          </cell>
          <cell r="R1261" t="str">
            <v>75 Гц</v>
          </cell>
          <cell r="S1261" t="str">
            <v>16.7 млн.</v>
          </cell>
          <cell r="U1261" t="str">
            <v>есть, 100x100 мм</v>
          </cell>
          <cell r="V1261" t="str">
            <v>по горизонтали: 178°, по вертикали: 178°</v>
          </cell>
          <cell r="W1261" t="str">
            <v>есть</v>
          </cell>
          <cell r="X1261" t="str">
            <v>изогнутый экран</v>
          </cell>
          <cell r="AD1261" t="str">
            <v>WLED</v>
          </cell>
          <cell r="AE1261" t="str">
            <v>есть</v>
          </cell>
          <cell r="AG1261" t="str">
            <v>антибликовое</v>
          </cell>
          <cell r="AJ1261" t="str">
            <v>при работе: 41 Вт, в режиме ожидания: 0.50 Вт, в спящем режиме: 0.30 Вт</v>
          </cell>
          <cell r="AL1261" t="str">
            <v>709x523x281 мм, 7.10 кг</v>
          </cell>
          <cell r="AM1261" t="str">
            <v>1920x1080 (16:9)</v>
          </cell>
          <cell r="AQ1261" t="str">
            <v>Plug&amp;Play: DDC CI</v>
          </cell>
          <cell r="AR1261" t="str">
            <v xml:space="preserve">ЖК-монитор, широкоформатный
</v>
          </cell>
          <cell r="AU1261" t="str">
            <v>калибровка цвета</v>
          </cell>
          <cell r="AY1261" t="str">
            <v>строк: 53-84 кГц; кадров: 48-75 Гц</v>
          </cell>
          <cell r="AZ1261" t="str">
            <v>0.364 мм</v>
          </cell>
          <cell r="BA1261" t="str">
            <v>0.364 мм</v>
          </cell>
          <cell r="BC1261" t="str">
            <v>250 кд/м²</v>
          </cell>
        </row>
        <row r="1262">
          <cell r="B1262" t="str">
            <v>Alienware AW3418HW 34.1"</v>
          </cell>
          <cell r="D1262" t="str">
            <v>есть, количество портов: 4</v>
          </cell>
          <cell r="F1262" t="str">
            <v>USB 3.0</v>
          </cell>
          <cell r="G1262" t="str">
            <v>4 мс</v>
          </cell>
          <cell r="J1262" t="str">
            <v>HDMI 1.4 x2, DisplayPort 1.2</v>
          </cell>
          <cell r="K1262" t="str">
            <v>аудио стерео, на наушники</v>
          </cell>
          <cell r="M1262" t="str">
            <v>34.1"</v>
          </cell>
          <cell r="O1262" t="str">
            <v>USB Type A x4, USB Type B</v>
          </cell>
          <cell r="Q1262" t="str">
            <v>1000:1</v>
          </cell>
          <cell r="R1262" t="str">
            <v>160 Гц</v>
          </cell>
          <cell r="S1262" t="str">
            <v>16.7 млн.</v>
          </cell>
          <cell r="U1262" t="str">
            <v>есть, 100x100 мм</v>
          </cell>
          <cell r="V1262" t="str">
            <v>по горизонтали: 178°, по вертикали: 178°</v>
          </cell>
          <cell r="W1262" t="str">
            <v>есть</v>
          </cell>
          <cell r="X1262" t="str">
            <v>изогнутый экран</v>
          </cell>
          <cell r="Y1262" t="str">
            <v>G-Sync</v>
          </cell>
          <cell r="AE1262" t="str">
            <v>есть</v>
          </cell>
          <cell r="AG1262" t="str">
            <v>антибликовое</v>
          </cell>
          <cell r="AJ1262" t="str">
            <v>при работе: 47 Вт</v>
          </cell>
          <cell r="AL1262" t="str">
            <v>814x442x319 мм, 11.86 кг</v>
          </cell>
          <cell r="AM1262" t="str">
            <v>2560x1080@160 Гц (21:9)</v>
          </cell>
          <cell r="AN1262" t="str">
            <v>есть</v>
          </cell>
          <cell r="AR1262" t="str">
            <v xml:space="preserve">игровой ЖК-монитор, широкоформатный
</v>
          </cell>
          <cell r="AU1262" t="str">
            <v>калибровка цвета</v>
          </cell>
          <cell r="AY1262" t="str">
            <v>строк: 66-166 кГц; кадров: 30-160 Гц</v>
          </cell>
          <cell r="AZ1262" t="str">
            <v>0.31 мм</v>
          </cell>
          <cell r="BA1262" t="str">
            <v>0.31 мм</v>
          </cell>
          <cell r="BC1262" t="str">
            <v>300 кд/м²</v>
          </cell>
        </row>
        <row r="1263">
          <cell r="B1263" t="str">
            <v>Viewsonic VX2457-mhd 23.6"</v>
          </cell>
          <cell r="E1263" t="str">
            <v>встроенный</v>
          </cell>
          <cell r="G1263" t="str">
            <v>1 мс</v>
          </cell>
          <cell r="J1263" t="str">
            <v>HDMI, DisplayPort, VGA (D-Sub), аудио стерео</v>
          </cell>
          <cell r="K1263" t="str">
            <v>на наушники</v>
          </cell>
          <cell r="M1263" t="str">
            <v>23.6"</v>
          </cell>
          <cell r="N1263" t="str">
            <v>80000000:1</v>
          </cell>
          <cell r="Q1263" t="str">
            <v>1000:1</v>
          </cell>
          <cell r="R1263" t="str">
            <v>75 Гц</v>
          </cell>
          <cell r="T1263" t="str">
            <v>стереоколонки (2x2 Вт)</v>
          </cell>
          <cell r="U1263" t="str">
            <v>есть, 100x100 мм</v>
          </cell>
          <cell r="V1263" t="str">
            <v>по горизонтали: 170°, по вертикали: 160°</v>
          </cell>
          <cell r="W1263" t="str">
            <v>есть</v>
          </cell>
          <cell r="Y1263" t="str">
            <v>FreeSync</v>
          </cell>
          <cell r="AD1263" t="str">
            <v>WLED</v>
          </cell>
          <cell r="AE1263" t="str">
            <v>есть</v>
          </cell>
          <cell r="AJ1263" t="str">
            <v>при работе: 21 Вт</v>
          </cell>
          <cell r="AL1263" t="str">
            <v>559x422x230 мм, 3.63 кг</v>
          </cell>
          <cell r="AM1263" t="str">
            <v>1920x1080 (16:9)</v>
          </cell>
          <cell r="AQ1263" t="str">
            <v>энергосбережения: Energy Star</v>
          </cell>
          <cell r="AR1263" t="str">
            <v xml:space="preserve">игровой ЖК-монитор, широкоформатный
</v>
          </cell>
          <cell r="AY1263" t="str">
            <v>строк: 24-84 кГц; кадров: 47-75 Гц</v>
          </cell>
          <cell r="BC1263" t="str">
            <v>300 кд/м²</v>
          </cell>
        </row>
        <row r="1264">
          <cell r="B1264" t="str">
            <v>Viewsonic TD2421 23.6"</v>
          </cell>
          <cell r="D1264" t="str">
            <v>есть, количество портов: 2</v>
          </cell>
          <cell r="E1264" t="str">
            <v>встроенный</v>
          </cell>
          <cell r="F1264" t="str">
            <v>USB 3.0</v>
          </cell>
          <cell r="G1264" t="str">
            <v>5 мс</v>
          </cell>
          <cell r="J1264" t="str">
            <v>DVI-D (HDCP), HDMI, VGA (D-Sub), аудио стерео</v>
          </cell>
          <cell r="M1264" t="str">
            <v>23.6"</v>
          </cell>
          <cell r="N1264" t="str">
            <v>50000000:1</v>
          </cell>
          <cell r="O1264" t="str">
            <v>USB Type A x2, USB Type B</v>
          </cell>
          <cell r="Q1264" t="str">
            <v>3000:1</v>
          </cell>
          <cell r="T1264" t="str">
            <v>стереоколонки (2x2 Вт)</v>
          </cell>
          <cell r="U1264" t="str">
            <v>есть, 100x100 мм</v>
          </cell>
          <cell r="V1264" t="str">
            <v>по горизонтали: 178°, по вертикали: 178°</v>
          </cell>
          <cell r="AD1264" t="str">
            <v>WLED</v>
          </cell>
          <cell r="AJ1264" t="str">
            <v>при работе: 17 Вт</v>
          </cell>
          <cell r="AL1264" t="str">
            <v>571x392x240 мм, 5.16 кг</v>
          </cell>
          <cell r="AM1264" t="str">
            <v>1920x1080 (16:9)</v>
          </cell>
          <cell r="AO1264" t="str">
            <v>есть</v>
          </cell>
          <cell r="AQ1264" t="str">
            <v>энергосбережения: Energy Star 7.0</v>
          </cell>
          <cell r="AR1264" t="str">
            <v xml:space="preserve">ЖК-монитор, широкоформатный
</v>
          </cell>
          <cell r="BC1264" t="str">
            <v>200 кд/м²</v>
          </cell>
        </row>
        <row r="1265">
          <cell r="B1265" t="str">
            <v>Acer V226HQLbmd 21.5"</v>
          </cell>
          <cell r="G1265" t="str">
            <v>5 мс</v>
          </cell>
          <cell r="J1265" t="str">
            <v>DVI-D (HDCP), VGA (D-Sub), аудио стерео</v>
          </cell>
          <cell r="M1265" t="str">
            <v>21.5"</v>
          </cell>
          <cell r="N1265" t="str">
            <v>100000000:1</v>
          </cell>
          <cell r="S1265" t="str">
            <v>16.7 млн.</v>
          </cell>
          <cell r="T1265" t="str">
            <v>стереоколонки</v>
          </cell>
          <cell r="U1265" t="str">
            <v>есть, 100x100 мм</v>
          </cell>
          <cell r="V1265" t="str">
            <v>по горизонтали: 170°, по вертикали: 160°</v>
          </cell>
          <cell r="AD1265" t="str">
            <v>WLED</v>
          </cell>
          <cell r="AJ1265" t="str">
            <v>при работе: 17 Вт, в режиме ожидания: 0.45 Вт, в спящем режиме: 0.35 Вт</v>
          </cell>
          <cell r="AL1265" t="str">
            <v>508x390x207 мм, 3.66 кг</v>
          </cell>
          <cell r="AM1265" t="str">
            <v>1920x1080 (16:9)</v>
          </cell>
          <cell r="AQ1265" t="str">
            <v>экологический: MPR-II, TCO 6.0; энергосбережения: Energy Star</v>
          </cell>
          <cell r="AR1265" t="str">
            <v xml:space="preserve">ЖК-монитор, широкоформатный
</v>
          </cell>
          <cell r="AZ1265" t="str">
            <v>0.248 мм</v>
          </cell>
          <cell r="BA1265" t="str">
            <v>0.248 мм</v>
          </cell>
          <cell r="BC1265" t="str">
            <v>250 кд/м²</v>
          </cell>
        </row>
        <row r="1266">
          <cell r="B1266" t="str">
            <v>Viewsonic VA2710-mh 27"</v>
          </cell>
          <cell r="E1266" t="str">
            <v>встроенный</v>
          </cell>
          <cell r="G1266" t="str">
            <v>5 мс</v>
          </cell>
          <cell r="J1266" t="str">
            <v>HDMI 1.4, VGA (D-Sub), аудио стерео</v>
          </cell>
          <cell r="K1266" t="str">
            <v>на наушники</v>
          </cell>
          <cell r="N1266" t="str">
            <v>50000000:1</v>
          </cell>
          <cell r="Q1266" t="str">
            <v>1000:1</v>
          </cell>
          <cell r="R1266" t="str">
            <v>75 Гц</v>
          </cell>
          <cell r="T1266" t="str">
            <v>стереоколонки (2x2 Вт)</v>
          </cell>
          <cell r="U1266" t="str">
            <v>есть, 100x100 мм</v>
          </cell>
          <cell r="V1266" t="str">
            <v>по горизонтали: 178°, по вертикали: 178°</v>
          </cell>
          <cell r="W1266" t="str">
            <v>есть</v>
          </cell>
          <cell r="AD1266" t="str">
            <v>WLED</v>
          </cell>
          <cell r="AE1266" t="str">
            <v>есть</v>
          </cell>
          <cell r="AL1266" t="str">
            <v>625x436x185 мм, 5 кг</v>
          </cell>
          <cell r="AM1266" t="str">
            <v>1920x1080 (16:9)</v>
          </cell>
          <cell r="AR1266" t="str">
            <v xml:space="preserve">ЖК-монитор, широкоформатный
</v>
          </cell>
          <cell r="AU1266" t="str">
            <v>калибровка цвета</v>
          </cell>
          <cell r="AY1266" t="str">
            <v>строк: 24-82 кГц; кадров: 50-75 Гц</v>
          </cell>
          <cell r="AZ1266" t="str">
            <v>0.311 мм</v>
          </cell>
          <cell r="BA1266" t="str">
            <v>0.311 мм</v>
          </cell>
          <cell r="BC1266" t="str">
            <v>300 кд/м²</v>
          </cell>
        </row>
        <row r="1267">
          <cell r="B1267" t="str">
            <v>Philips 203V5LSB26 19.5"</v>
          </cell>
          <cell r="E1267" t="str">
            <v>встроенный</v>
          </cell>
          <cell r="G1267" t="str">
            <v>5 мс</v>
          </cell>
          <cell r="J1267" t="str">
            <v>VGA (D-Sub)</v>
          </cell>
          <cell r="L1267" t="str">
            <v>2 г., актуальная информация о гарантийном сроке — на официальном сайте производителя</v>
          </cell>
          <cell r="M1267" t="str">
            <v>19.5"</v>
          </cell>
          <cell r="N1267" t="str">
            <v>10000000:1</v>
          </cell>
          <cell r="Q1267" t="str">
            <v>600:1</v>
          </cell>
          <cell r="R1267" t="str">
            <v>75 Гц</v>
          </cell>
          <cell r="S1267" t="str">
            <v>16.7 млн.</v>
          </cell>
          <cell r="U1267" t="str">
            <v>есть, 100x100 мм</v>
          </cell>
          <cell r="V1267" t="str">
            <v>по горизонтали: 90°, по вертикали: 50°</v>
          </cell>
          <cell r="AD1267" t="str">
            <v>WLED</v>
          </cell>
          <cell r="AG1267" t="str">
            <v>антибликовое</v>
          </cell>
          <cell r="AJ1267" t="str">
            <v>при работе: 15 Вт, в режиме ожидания: 0.50 Вт, в спящем режиме: 0.50 Вт</v>
          </cell>
          <cell r="AL1267" t="str">
            <v>465x345x170 мм, 2.33 кг</v>
          </cell>
          <cell r="AM1267" t="str">
            <v>1600x900 (16:9)</v>
          </cell>
          <cell r="AP1267" t="str">
            <v>5 лет</v>
          </cell>
          <cell r="AQ1267" t="str">
            <v>Plug&amp;Play: DDC CI; энергосбережения: Energy Star 6.0</v>
          </cell>
          <cell r="AR1267" t="str">
            <v xml:space="preserve">ЖК-монитор, широкоформатный
</v>
          </cell>
          <cell r="AY1267" t="str">
            <v>строк: 30-83 кГц; кадров: 56-75 Гц</v>
          </cell>
          <cell r="BC1267" t="str">
            <v>200 кд/м²</v>
          </cell>
        </row>
        <row r="1268">
          <cell r="B1268" t="str">
            <v>AOC U3277PWQU 31.5"</v>
          </cell>
          <cell r="D1268" t="str">
            <v>есть, количество портов: 4</v>
          </cell>
          <cell r="E1268" t="str">
            <v>встроенный</v>
          </cell>
          <cell r="F1268" t="str">
            <v>USB 3.0</v>
          </cell>
          <cell r="G1268" t="str">
            <v>4 мс</v>
          </cell>
          <cell r="J1268" t="str">
            <v>DVI-D (HDCP), HDMI, DisplayPort, VGA (D-Sub), аудио стерео</v>
          </cell>
          <cell r="K1268" t="str">
            <v>на наушники</v>
          </cell>
          <cell r="M1268" t="str">
            <v>31.5"</v>
          </cell>
          <cell r="N1268" t="str">
            <v>80000000:1</v>
          </cell>
          <cell r="O1268" t="str">
            <v>USB Type A x4, USB Type B</v>
          </cell>
          <cell r="Q1268" t="str">
            <v>3000:1</v>
          </cell>
          <cell r="R1268" t="str">
            <v>60 Гц</v>
          </cell>
          <cell r="S1268" t="str">
            <v>более 1 млрд.</v>
          </cell>
          <cell r="T1268" t="str">
            <v>стереоколонки (2x3 Вт)</v>
          </cell>
          <cell r="U1268" t="str">
            <v>есть, 100x100 мм</v>
          </cell>
          <cell r="V1268" t="str">
            <v>по горизонтали: 178°, по вертикали: 178°</v>
          </cell>
          <cell r="X1268" t="str">
            <v>2 x USB 2.0 и 2 USB 3.0</v>
          </cell>
          <cell r="Z1268" t="str">
            <v>есть</v>
          </cell>
          <cell r="AC1268" t="str">
            <v>есть</v>
          </cell>
          <cell r="AD1268" t="str">
            <v>WLED</v>
          </cell>
          <cell r="AE1268" t="str">
            <v>есть</v>
          </cell>
          <cell r="AF1268" t="str">
            <v>100%</v>
          </cell>
          <cell r="AG1268" t="str">
            <v>антибликовое</v>
          </cell>
          <cell r="AJ1268" t="str">
            <v>при работе: 60 Вт, в режиме ожидания: 0.50 Вт, в спящем режиме: 0.50 Вт</v>
          </cell>
          <cell r="AL1268" t="str">
            <v>742x659x171 мм, 11.51 кг</v>
          </cell>
          <cell r="AM1268" t="str">
            <v>3840x2160 (16:9)</v>
          </cell>
          <cell r="AN1268" t="str">
            <v>есть</v>
          </cell>
          <cell r="AQ1268" t="str">
            <v>экологический: MPR-II, TCO 6.0; энергосбережения: Energy Star 6</v>
          </cell>
          <cell r="AR1268" t="str">
            <v xml:space="preserve">ЖК-монитор, широкоформатный
</v>
          </cell>
          <cell r="AU1268" t="str">
            <v>калибровка цвета</v>
          </cell>
          <cell r="AX1268" t="str">
            <v>100%</v>
          </cell>
          <cell r="AZ1268" t="str">
            <v>0.1845 мм</v>
          </cell>
          <cell r="BA1268" t="str">
            <v>0.1845 мм</v>
          </cell>
          <cell r="BC1268" t="str">
            <v>350 кд/м²</v>
          </cell>
        </row>
        <row r="1269">
          <cell r="B1269" t="str">
            <v>ASUS PB278QR 27"</v>
          </cell>
          <cell r="E1269" t="str">
            <v>встроенный</v>
          </cell>
          <cell r="G1269" t="str">
            <v>5 мс</v>
          </cell>
          <cell r="J1269" t="str">
            <v>DVI-D (HDCP), HDMI 1.4, DisplayPort, VGA (D-Sub), аудио стерео</v>
          </cell>
          <cell r="K1269" t="str">
            <v>на наушники</v>
          </cell>
          <cell r="N1269" t="str">
            <v>80000000:1</v>
          </cell>
          <cell r="R1269" t="str">
            <v>75 Гц</v>
          </cell>
          <cell r="T1269" t="str">
            <v>стереоколонки (2x2.50 Вт)</v>
          </cell>
          <cell r="U1269" t="str">
            <v>есть, 100x100 мм</v>
          </cell>
          <cell r="V1269" t="str">
            <v>по горизонтали: 178°, по вертикали: 178°</v>
          </cell>
          <cell r="Z1269" t="str">
            <v>есть</v>
          </cell>
          <cell r="AC1269" t="str">
            <v>есть</v>
          </cell>
          <cell r="AD1269" t="str">
            <v>WLED</v>
          </cell>
          <cell r="AE1269" t="str">
            <v>есть</v>
          </cell>
          <cell r="AJ1269" t="str">
            <v>при работе: 30 Вт, в режиме ожидания: 0.50 Вт, в спящем режиме: 0.50 Вт</v>
          </cell>
          <cell r="AL1269" t="str">
            <v>643x552x218 мм, 7.80 кг</v>
          </cell>
          <cell r="AM1269" t="str">
            <v>2560x1440 (16:9)</v>
          </cell>
          <cell r="AN1269" t="str">
            <v>есть</v>
          </cell>
          <cell r="AQ1269" t="str">
            <v>экологический: MPR-II, TCO 6.0; энергосбережения: Energy Star 6.0</v>
          </cell>
          <cell r="AR1269" t="str">
            <v xml:space="preserve">ЖК-монитор, широкоформатный
</v>
          </cell>
          <cell r="AU1269" t="str">
            <v>калибровка цвета</v>
          </cell>
          <cell r="AY1269" t="str">
            <v>строк: 24-83 кГц; кадров: 50-75 Гц</v>
          </cell>
          <cell r="AZ1269" t="str">
            <v>0.233 мм</v>
          </cell>
          <cell r="BA1269" t="str">
            <v>0.233 мм</v>
          </cell>
          <cell r="BC1269" t="str">
            <v>300 кд/м²</v>
          </cell>
        </row>
        <row r="1270">
          <cell r="B1270" t="str">
            <v>HP 24fh 23.8"</v>
          </cell>
          <cell r="G1270" t="str">
            <v>5 мс</v>
          </cell>
          <cell r="J1270" t="str">
            <v>HDMI 1.4, VGA (D-Sub)</v>
          </cell>
          <cell r="M1270" t="str">
            <v>23.8"</v>
          </cell>
          <cell r="Q1270" t="str">
            <v>1000:1</v>
          </cell>
          <cell r="R1270" t="str">
            <v>75 Гц</v>
          </cell>
          <cell r="V1270" t="str">
            <v>по горизонтали: 178°, по вертикали: 178°</v>
          </cell>
          <cell r="Y1270" t="str">
            <v>FreeSync</v>
          </cell>
          <cell r="AG1270" t="str">
            <v>антибликовое</v>
          </cell>
          <cell r="AJ1270" t="str">
            <v>при работе: 19 Вт, в режиме ожидания: 0.23 Вт, в спящем режиме: 0.17 Вт, максимальное потребление: 22 Вт</v>
          </cell>
          <cell r="AL1270" t="str">
            <v>4.04 кг</v>
          </cell>
          <cell r="AM1270" t="str">
            <v>1920x1080 (16:9)</v>
          </cell>
          <cell r="AR1270" t="str">
            <v xml:space="preserve">ЖК-монитор, широкоформатный
</v>
          </cell>
          <cell r="AZ1270" t="str">
            <v>0.274 мм</v>
          </cell>
          <cell r="BA1270" t="str">
            <v>0.274 мм</v>
          </cell>
          <cell r="BC1270" t="str">
            <v>300 кд/м²</v>
          </cell>
        </row>
        <row r="1271">
          <cell r="B1271" t="str">
            <v>BenQ GC2870HE 28"</v>
          </cell>
          <cell r="E1271" t="str">
            <v>встроенный</v>
          </cell>
          <cell r="G1271" t="str">
            <v>5 мс</v>
          </cell>
          <cell r="J1271" t="str">
            <v>HDMI 1.4 x2, VGA (D-Sub)</v>
          </cell>
          <cell r="K1271" t="str">
            <v>на наушники</v>
          </cell>
          <cell r="N1271" t="str">
            <v>20000000:1</v>
          </cell>
          <cell r="Q1271" t="str">
            <v>3000:1</v>
          </cell>
          <cell r="R1271" t="str">
            <v>75 Гц</v>
          </cell>
          <cell r="S1271" t="str">
            <v>16.7 млн.</v>
          </cell>
          <cell r="U1271" t="str">
            <v>есть</v>
          </cell>
          <cell r="V1271" t="str">
            <v>по горизонтали: 178°, по вертикали: 178°</v>
          </cell>
          <cell r="W1271" t="str">
            <v>есть</v>
          </cell>
          <cell r="AD1271" t="str">
            <v>WLED</v>
          </cell>
          <cell r="AE1271" t="str">
            <v>есть</v>
          </cell>
          <cell r="AH1271" t="str">
            <v>20 мс</v>
          </cell>
          <cell r="AI1271" t="str">
            <v>205 МГц</v>
          </cell>
          <cell r="AJ1271" t="str">
            <v>при работе: 38 Вт, в режиме ожидания: 0.50 Вт, в спящем режиме: 0.50 Вт</v>
          </cell>
          <cell r="AL1271" t="str">
            <v>659x477x204 мм, 5.50 кг</v>
          </cell>
          <cell r="AM1271" t="str">
            <v>1920x1080 (16:9)</v>
          </cell>
          <cell r="AQ1271" t="str">
            <v>энергосбережения: Energy Star 6.0</v>
          </cell>
          <cell r="AR1271" t="str">
            <v xml:space="preserve">ЖК-монитор, широкоформатный
</v>
          </cell>
          <cell r="AU1271" t="str">
            <v>калибровка цвета</v>
          </cell>
          <cell r="AY1271" t="str">
            <v>строк: 30-83 кГц; кадров: 50-75 Гц</v>
          </cell>
          <cell r="AZ1271" t="str">
            <v>0.32 мм</v>
          </cell>
          <cell r="BA1271" t="str">
            <v>0.32 мм</v>
          </cell>
          <cell r="BC1271" t="str">
            <v>300 кд/м²</v>
          </cell>
        </row>
        <row r="1272">
          <cell r="B1272" t="str">
            <v>Acer KG241QPbiip 23.6"</v>
          </cell>
          <cell r="G1272" t="str">
            <v>1 мс</v>
          </cell>
          <cell r="J1272" t="str">
            <v>HDMI x2, DisplayPort</v>
          </cell>
          <cell r="M1272" t="str">
            <v>23.6"</v>
          </cell>
          <cell r="N1272" t="str">
            <v>100000000:1</v>
          </cell>
          <cell r="Q1272" t="str">
            <v>1000:1</v>
          </cell>
          <cell r="R1272" t="str">
            <v>144 Гц</v>
          </cell>
          <cell r="S1272" t="str">
            <v>16.7 млн.</v>
          </cell>
          <cell r="U1272" t="str">
            <v>есть, 100x100 мм</v>
          </cell>
          <cell r="V1272" t="str">
            <v>по горизонтали: 170°, по вертикали: 160°</v>
          </cell>
          <cell r="W1272" t="str">
            <v>есть</v>
          </cell>
          <cell r="Y1272" t="str">
            <v>FreeSync</v>
          </cell>
          <cell r="AD1272" t="str">
            <v>WLED</v>
          </cell>
          <cell r="AE1272" t="str">
            <v>есть</v>
          </cell>
          <cell r="AJ1272" t="str">
            <v>при работе: 30 Вт, в режиме ожидания: 0.50 Вт, в спящем режиме: 0.40 Вт</v>
          </cell>
          <cell r="AL1272" t="str">
            <v>567x438x232 мм, 4.17 кг</v>
          </cell>
          <cell r="AM1272" t="str">
            <v>1920x1080@144 Гц (16:9)</v>
          </cell>
          <cell r="AR1272" t="str">
            <v xml:space="preserve">игровой ЖК-монитор, широкоформатный
</v>
          </cell>
          <cell r="AY1272" t="str">
            <v>строк: 30-180 кГц; кадров: 48-144 Гц</v>
          </cell>
          <cell r="BC1272" t="str">
            <v>300 кд/м²</v>
          </cell>
        </row>
        <row r="1273">
          <cell r="B1273" t="str">
            <v>BenQ BL2405PT 24"</v>
          </cell>
          <cell r="E1273" t="str">
            <v>встроенный</v>
          </cell>
          <cell r="J1273" t="str">
            <v>HDMI, DisplayPort, VGA (D-Sub), аудио стерео</v>
          </cell>
          <cell r="K1273" t="str">
            <v>на наушники</v>
          </cell>
          <cell r="L1273" t="str">
            <v>3 г., актуальная информация о гарантийном сроке — на официальном сайте производителя</v>
          </cell>
          <cell r="Q1273" t="str">
            <v>1000:1</v>
          </cell>
          <cell r="R1273" t="str">
            <v>76 Гц</v>
          </cell>
          <cell r="S1273" t="str">
            <v>16.7 млн.</v>
          </cell>
          <cell r="T1273" t="str">
            <v>стереоколонки (2x2 Вт)</v>
          </cell>
          <cell r="U1273" t="str">
            <v>есть, 100x100 мм</v>
          </cell>
          <cell r="V1273" t="str">
            <v>по горизонтали: 170°, по вертикали: 160°</v>
          </cell>
          <cell r="W1273" t="str">
            <v>есть</v>
          </cell>
          <cell r="Z1273" t="str">
            <v>есть</v>
          </cell>
          <cell r="AD1273" t="str">
            <v>WLED</v>
          </cell>
          <cell r="AE1273" t="str">
            <v>есть</v>
          </cell>
          <cell r="AI1273" t="str">
            <v>205 МГц</v>
          </cell>
          <cell r="AJ1273" t="str">
            <v>при работе: 33 Вт, в режиме ожидания: 0.50 Вт, в спящем режиме: 0.50 Вт</v>
          </cell>
          <cell r="AK1273" t="str">
            <v>579x392x213 мм</v>
          </cell>
          <cell r="AM1273" t="str">
            <v>1920x1080 (16:9)</v>
          </cell>
          <cell r="AN1273" t="str">
            <v>есть</v>
          </cell>
          <cell r="AP1273" t="str">
            <v>730 дн.</v>
          </cell>
          <cell r="AQ1273" t="str">
            <v>экологический: MPR-II, TCO 7.0; энергосбережения: Energy Star 7.0</v>
          </cell>
          <cell r="AR1273" t="str">
            <v xml:space="preserve">ЖК-монитор, широкоформатный
</v>
          </cell>
          <cell r="AU1273" t="str">
            <v>калибровка цвета</v>
          </cell>
          <cell r="AY1273" t="str">
            <v>строк: 30-83 кГц; кадров: 50-76 Гц</v>
          </cell>
          <cell r="AZ1273" t="str">
            <v>0.276 мм</v>
          </cell>
          <cell r="BA1273" t="str">
            <v>0.276 мм</v>
          </cell>
          <cell r="BC1273" t="str">
            <v>250 кд/м²</v>
          </cell>
        </row>
        <row r="1274">
          <cell r="B1274" t="str">
            <v>Philips 246E7QDAB 23.6"</v>
          </cell>
          <cell r="E1274" t="str">
            <v>внешний</v>
          </cell>
          <cell r="G1274" t="str">
            <v>5 мс</v>
          </cell>
          <cell r="J1274" t="str">
            <v>DVI-D (HDCP), HDMI, VGA (D-Sub), аудио стерео</v>
          </cell>
          <cell r="K1274" t="str">
            <v>на наушники</v>
          </cell>
          <cell r="M1274" t="str">
            <v>23.6"</v>
          </cell>
          <cell r="N1274" t="str">
            <v>20000000:1</v>
          </cell>
          <cell r="Q1274" t="str">
            <v>1000:1</v>
          </cell>
          <cell r="R1274" t="str">
            <v>76 Гц</v>
          </cell>
          <cell r="S1274" t="str">
            <v>16.7 млн.</v>
          </cell>
          <cell r="T1274" t="str">
            <v>стереоколонки (2x3 Вт)</v>
          </cell>
          <cell r="U1274" t="str">
            <v>есть, 100x100 мм</v>
          </cell>
          <cell r="V1274" t="str">
            <v>по горизонтали: 178°, по вертикали: 178°</v>
          </cell>
          <cell r="AC1274" t="str">
            <v>есть</v>
          </cell>
          <cell r="AD1274" t="str">
            <v>WLED</v>
          </cell>
          <cell r="AE1274" t="str">
            <v>есть</v>
          </cell>
          <cell r="AJ1274" t="str">
            <v>при работе: 14 Вт, в режиме ожидания: 0.50 Вт, в спящем режиме: 0.30 Вт</v>
          </cell>
          <cell r="AL1274" t="str">
            <v>539x419x179 мм, 3.18 кг</v>
          </cell>
          <cell r="AM1274" t="str">
            <v>1920x1080 (16:9)</v>
          </cell>
          <cell r="AQ1274" t="str">
            <v>Plug&amp;Play: DDC CI; энергосбережения: Energy Star 7.0</v>
          </cell>
          <cell r="AR1274" t="str">
            <v xml:space="preserve">ЖК-монитор, широкоформатный
</v>
          </cell>
          <cell r="AU1274" t="str">
            <v>калибровка цвета</v>
          </cell>
          <cell r="AY1274" t="str">
            <v>строк: 30-83 кГц; кадров: 56-76 Гц</v>
          </cell>
          <cell r="AZ1274" t="str">
            <v>0.272 мм</v>
          </cell>
          <cell r="BA1274" t="str">
            <v>0.272 мм</v>
          </cell>
          <cell r="BC1274" t="str">
            <v>250 кд/м²</v>
          </cell>
        </row>
        <row r="1275">
          <cell r="B1275" t="str">
            <v>HP EliteDisplay E223 21.5"</v>
          </cell>
          <cell r="D1275" t="str">
            <v>есть, количество портов: 2</v>
          </cell>
          <cell r="E1275" t="str">
            <v>встроенный</v>
          </cell>
          <cell r="F1275" t="str">
            <v>USB 3.0</v>
          </cell>
          <cell r="G1275" t="str">
            <v>5 мс</v>
          </cell>
          <cell r="J1275" t="str">
            <v>HDMI 1.4, DisplayPort 1.2, VGA (D-Sub)</v>
          </cell>
          <cell r="M1275" t="str">
            <v>21.5"</v>
          </cell>
          <cell r="N1275" t="str">
            <v>5000000:1</v>
          </cell>
          <cell r="O1275" t="str">
            <v>USB Type A x2, USB Type B</v>
          </cell>
          <cell r="Q1275" t="str">
            <v>1000:1</v>
          </cell>
          <cell r="U1275" t="str">
            <v>есть</v>
          </cell>
          <cell r="V1275" t="str">
            <v>по горизонтали: 178°, по вертикали: 178°</v>
          </cell>
          <cell r="Z1275" t="str">
            <v>есть</v>
          </cell>
          <cell r="AD1275" t="str">
            <v>WLED</v>
          </cell>
          <cell r="AG1275" t="str">
            <v>антибликовое</v>
          </cell>
          <cell r="AJ1275" t="str">
            <v>при работе: 18 Вт, в режиме ожидания: 0.50 Вт, максимальное потребление: 36 Вт</v>
          </cell>
          <cell r="AL1275" t="str">
            <v>488x464x205 мм, 5.26 кг</v>
          </cell>
          <cell r="AM1275" t="str">
            <v>1920x1080 (16:9)</v>
          </cell>
          <cell r="AN1275" t="str">
            <v>есть</v>
          </cell>
          <cell r="AQ1275" t="str">
            <v>энергосбережения: Energy Star</v>
          </cell>
          <cell r="AR1275" t="str">
            <v xml:space="preserve">ЖК-монитор, широкоформатный
</v>
          </cell>
          <cell r="AU1275" t="str">
            <v>калибровка цвета</v>
          </cell>
          <cell r="AZ1275" t="str">
            <v>0.274 мм</v>
          </cell>
          <cell r="BA1275" t="str">
            <v>0.274 мм</v>
          </cell>
          <cell r="BC1275" t="str">
            <v>250 кд/м²</v>
          </cell>
        </row>
        <row r="1276">
          <cell r="B1276" t="str">
            <v>AOC AGON AG241QG 23.8"</v>
          </cell>
          <cell r="D1276" t="str">
            <v>есть, количество портов: 4</v>
          </cell>
          <cell r="E1276" t="str">
            <v>встроенный</v>
          </cell>
          <cell r="F1276" t="str">
            <v>USB 3.0</v>
          </cell>
          <cell r="G1276" t="str">
            <v>1 мс</v>
          </cell>
          <cell r="J1276" t="str">
            <v>HDMI, DisplayPort, аудио стерео</v>
          </cell>
          <cell r="K1276" t="str">
            <v>на наушники</v>
          </cell>
          <cell r="M1276" t="str">
            <v>23.8"</v>
          </cell>
          <cell r="N1276" t="str">
            <v>50000000:1</v>
          </cell>
          <cell r="O1276" t="str">
            <v>USB Type A x4, USB Type B</v>
          </cell>
          <cell r="Q1276" t="str">
            <v>1000:1</v>
          </cell>
          <cell r="R1276" t="str">
            <v>165 Гц</v>
          </cell>
          <cell r="S1276" t="str">
            <v>16.7 млн.</v>
          </cell>
          <cell r="T1276" t="str">
            <v>стереоколонки (2x2 Вт)</v>
          </cell>
          <cell r="U1276" t="str">
            <v>есть, 100x100 мм</v>
          </cell>
          <cell r="V1276" t="str">
            <v>по горизонтали: 170°, по вертикали: 160°</v>
          </cell>
          <cell r="Y1276" t="str">
            <v>G-Sync</v>
          </cell>
          <cell r="Z1276" t="str">
            <v>есть</v>
          </cell>
          <cell r="AD1276" t="str">
            <v>WLED</v>
          </cell>
          <cell r="AE1276" t="str">
            <v>есть</v>
          </cell>
          <cell r="AJ1276" t="str">
            <v>при работе: 35 Вт, в режиме ожидания: 0.50 Вт, в спящем режиме: 0.50 Вт</v>
          </cell>
          <cell r="AL1276" t="str">
            <v>554x489x213 мм, 5.53 кг</v>
          </cell>
          <cell r="AM1276" t="str">
            <v>2560x1440@165 Гц (16:9)</v>
          </cell>
          <cell r="AN1276" t="str">
            <v>есть</v>
          </cell>
          <cell r="AQ1276" t="str">
            <v>энергосбережения: Energy Star 6</v>
          </cell>
          <cell r="AR1276" t="str">
            <v xml:space="preserve">игровой ЖК-монитор, широкоформатный
</v>
          </cell>
          <cell r="AY1276" t="str">
            <v>строк: 30-160 кГц; кадров: 30-165 Гц</v>
          </cell>
          <cell r="BC1276" t="str">
            <v>350 кд/м²</v>
          </cell>
        </row>
        <row r="1277">
          <cell r="B1277" t="str">
            <v>DELL UP3017 30"</v>
          </cell>
          <cell r="D1277" t="str">
            <v>есть, количество портов: 4</v>
          </cell>
          <cell r="E1277" t="str">
            <v>встроенный</v>
          </cell>
          <cell r="F1277" t="str">
            <v>USB 3.0</v>
          </cell>
          <cell r="G1277" t="str">
            <v>6 мс</v>
          </cell>
          <cell r="J1277" t="str">
            <v>HDMI 1.4 x2, DisplayPort, Mini DisplayPort</v>
          </cell>
          <cell r="K1277" t="str">
            <v>аудио стерео</v>
          </cell>
          <cell r="O1277" t="str">
            <v>USB Type A x4, USB Type B</v>
          </cell>
          <cell r="Q1277" t="str">
            <v>1000:1</v>
          </cell>
          <cell r="R1277" t="str">
            <v>86 Гц</v>
          </cell>
          <cell r="S1277" t="str">
            <v>более 1 млрд.</v>
          </cell>
          <cell r="U1277" t="str">
            <v>есть, 100x100 мм</v>
          </cell>
          <cell r="V1277" t="str">
            <v>по горизонтали: 178°, по вертикали: 178°</v>
          </cell>
          <cell r="X1277" t="str">
            <v>выход DisplayPort; поддержка технологии PremierColor; охват цветовых пространств AdobeRGB, sRGB, REC709 и DCI-P3 на 99%</v>
          </cell>
          <cell r="Z1277" t="str">
            <v>есть</v>
          </cell>
          <cell r="AC1277" t="str">
            <v>есть</v>
          </cell>
          <cell r="AD1277" t="str">
            <v>WLED</v>
          </cell>
          <cell r="AG1277" t="str">
            <v>антибликовое</v>
          </cell>
          <cell r="AH1277" t="str">
            <v>8 мс</v>
          </cell>
          <cell r="AJ1277" t="str">
            <v>при работе: 54 Вт, в спящем режиме: 0.30 Вт</v>
          </cell>
          <cell r="AL1277" t="str">
            <v>687x482x217 мм, 9.59 кг</v>
          </cell>
          <cell r="AM1277" t="str">
            <v>2560x1600 (16:10)</v>
          </cell>
          <cell r="AN1277" t="str">
            <v>есть</v>
          </cell>
          <cell r="AQ1277" t="str">
            <v>энергосбережения: Energy Star</v>
          </cell>
          <cell r="AR1277" t="str">
            <v xml:space="preserve">ЖК-монитор, широкоформатный
</v>
          </cell>
          <cell r="AU1277" t="str">
            <v>калибровка цвета</v>
          </cell>
          <cell r="AY1277" t="str">
            <v>строк: 30-113 кГц; кадров: 50-86 Гц</v>
          </cell>
          <cell r="AZ1277" t="str">
            <v>0.251 мм</v>
          </cell>
          <cell r="BA1277" t="str">
            <v>0.251 мм</v>
          </cell>
          <cell r="BC1277" t="str">
            <v>350 кд/м²</v>
          </cell>
        </row>
        <row r="1278">
          <cell r="B1278" t="str">
            <v>Acer B247Ybmiprx 23.8"</v>
          </cell>
          <cell r="G1278" t="str">
            <v>4 мс</v>
          </cell>
          <cell r="J1278" t="str">
            <v>HDMI, DisplayPort, VGA (D-Sub)</v>
          </cell>
          <cell r="K1278" t="str">
            <v>на наушники</v>
          </cell>
          <cell r="M1278" t="str">
            <v>23.8"</v>
          </cell>
          <cell r="Q1278" t="str">
            <v>1000:1</v>
          </cell>
          <cell r="R1278" t="str">
            <v>75 Гц</v>
          </cell>
          <cell r="S1278" t="str">
            <v>16.7 млн.</v>
          </cell>
          <cell r="T1278" t="str">
            <v>стереоколонки (2x2 Вт)</v>
          </cell>
          <cell r="U1278" t="str">
            <v>есть, 100x100 мм</v>
          </cell>
          <cell r="V1278" t="str">
            <v>по горизонтали: 178°, по вертикали: 178°</v>
          </cell>
          <cell r="Z1278" t="str">
            <v>есть</v>
          </cell>
          <cell r="AD1278" t="str">
            <v>WLED</v>
          </cell>
          <cell r="AE1278" t="str">
            <v>есть</v>
          </cell>
          <cell r="AJ1278" t="str">
            <v>при работе: 22 Вт, в режиме ожидания: 0.39 Вт, в спящем режиме: 0.27 Вт</v>
          </cell>
          <cell r="AL1278" t="str">
            <v>540x499x193 мм, 5.59 кг</v>
          </cell>
          <cell r="AM1278" t="str">
            <v>1920x1080 (16:9)</v>
          </cell>
          <cell r="AN1278" t="str">
            <v>есть</v>
          </cell>
          <cell r="AQ1278" t="str">
            <v>энергосбережения: Energy Star</v>
          </cell>
          <cell r="AR1278" t="str">
            <v xml:space="preserve">ЖК-монитор, широкоформатный
</v>
          </cell>
          <cell r="AZ1278" t="str">
            <v>0.274 мм</v>
          </cell>
          <cell r="BA1278" t="str">
            <v>0.274 мм</v>
          </cell>
          <cell r="BC1278" t="str">
            <v>250 кд/м²</v>
          </cell>
        </row>
        <row r="1279">
          <cell r="B1279" t="str">
            <v>AOC G2590PX 24.5"</v>
          </cell>
          <cell r="D1279" t="str">
            <v>есть, количество портов: 4</v>
          </cell>
          <cell r="E1279" t="str">
            <v>встроенный</v>
          </cell>
          <cell r="F1279" t="str">
            <v>USB 3.0</v>
          </cell>
          <cell r="G1279" t="str">
            <v>1 мс</v>
          </cell>
          <cell r="J1279" t="str">
            <v>HDMI 1.4 x2, DisplayPort 1.2, VGA (D-Sub)</v>
          </cell>
          <cell r="M1279" t="str">
            <v>24.5"</v>
          </cell>
          <cell r="N1279" t="str">
            <v>20000000:1</v>
          </cell>
          <cell r="O1279" t="str">
            <v>USB Type A x4, USB Type B</v>
          </cell>
          <cell r="Q1279" t="str">
            <v>1000:1</v>
          </cell>
          <cell r="R1279" t="str">
            <v>146 Гц</v>
          </cell>
          <cell r="S1279" t="str">
            <v>16.7 млн.</v>
          </cell>
          <cell r="T1279" t="str">
            <v>стереоколонки (2x2 Вт)</v>
          </cell>
          <cell r="U1279" t="str">
            <v>есть, 100x100 мм</v>
          </cell>
          <cell r="V1279" t="str">
            <v>по горизонтали: 170°, по вертикали: 160°</v>
          </cell>
          <cell r="Y1279" t="str">
            <v>FreeSync</v>
          </cell>
          <cell r="Z1279" t="str">
            <v>есть</v>
          </cell>
          <cell r="AD1279" t="str">
            <v>WLED</v>
          </cell>
          <cell r="AG1279" t="str">
            <v>антибликовое</v>
          </cell>
          <cell r="AJ1279" t="str">
            <v>при работе: 28 Вт, в режиме ожидания: 0.50 Вт, в спящем режиме: 0.50 Вт</v>
          </cell>
          <cell r="AM1279" t="str">
            <v>1920x1080@144 Гц (16:9)</v>
          </cell>
          <cell r="AN1279" t="str">
            <v>есть</v>
          </cell>
          <cell r="AR1279" t="str">
            <v xml:space="preserve">игровой ЖК-монитор, широкоформатный
</v>
          </cell>
          <cell r="AY1279" t="str">
            <v>строк: 30-160 кГц; кадров: 30-146 Гц</v>
          </cell>
          <cell r="AZ1279" t="str">
            <v>0.2832 мм</v>
          </cell>
          <cell r="BA1279" t="str">
            <v>0.2832 мм</v>
          </cell>
          <cell r="BC1279" t="str">
            <v>400 кд/м²</v>
          </cell>
        </row>
        <row r="1280">
          <cell r="B1280" t="str">
            <v>Acer ET430Kwmiippx 43"</v>
          </cell>
          <cell r="G1280" t="str">
            <v>5 мс</v>
          </cell>
          <cell r="J1280" t="str">
            <v>HDMI x2, DisplayPort, Mini DisplayPort</v>
          </cell>
          <cell r="N1280" t="str">
            <v>100000000:1</v>
          </cell>
          <cell r="S1280" t="str">
            <v>более 1 млрд.</v>
          </cell>
          <cell r="T1280" t="str">
            <v>стереоколонки (2x7 Вт)</v>
          </cell>
          <cell r="U1280" t="str">
            <v>есть</v>
          </cell>
          <cell r="V1280" t="str">
            <v>по горизонтали: 178°, по вертикали: 178°</v>
          </cell>
          <cell r="W1280" t="str">
            <v>есть</v>
          </cell>
          <cell r="AE1280" t="str">
            <v>есть</v>
          </cell>
          <cell r="AJ1280" t="str">
            <v>при работе: 55 Вт</v>
          </cell>
          <cell r="AK1280" t="str">
            <v>966x653x243 мм</v>
          </cell>
          <cell r="AM1280" t="str">
            <v>3840x2160 (16:9)</v>
          </cell>
          <cell r="AQ1280" t="str">
            <v>экологический: MPR-II</v>
          </cell>
          <cell r="AR1280" t="str">
            <v xml:space="preserve">ЖК-монитор, широкоформатный
</v>
          </cell>
          <cell r="AU1280" t="str">
            <v>калибровка цвета</v>
          </cell>
          <cell r="AZ1280" t="str">
            <v>0.2451 мм</v>
          </cell>
          <cell r="BA1280" t="str">
            <v>0.2451 мм</v>
          </cell>
          <cell r="BC1280" t="str">
            <v>350 кд/м²</v>
          </cell>
        </row>
        <row r="1281">
          <cell r="B1281" t="str">
            <v>LG 34UM69G 34"</v>
          </cell>
          <cell r="E1281" t="str">
            <v>внешний</v>
          </cell>
          <cell r="G1281" t="str">
            <v>5 мс</v>
          </cell>
          <cell r="J1281" t="str">
            <v>HDMI 1.4, DisplayPort 1.2, USB (видео)</v>
          </cell>
          <cell r="K1281" t="str">
            <v>на наушники</v>
          </cell>
          <cell r="O1281" t="str">
            <v>USB Type-C</v>
          </cell>
          <cell r="Q1281" t="str">
            <v>1000:1</v>
          </cell>
          <cell r="R1281" t="str">
            <v>75 Гц</v>
          </cell>
          <cell r="S1281" t="str">
            <v>16.7 млн.</v>
          </cell>
          <cell r="T1281" t="str">
            <v>стереоколонки (2x7 Вт)</v>
          </cell>
          <cell r="U1281" t="str">
            <v>есть, 100x100 мм</v>
          </cell>
          <cell r="V1281" t="str">
            <v>по горизонтали: 178°, по вертикали: 178°</v>
          </cell>
          <cell r="X1281" t="str">
            <v>функция повышения четкости в динамичных сценах 1 ms Motion Blur Reduction</v>
          </cell>
          <cell r="Y1281" t="str">
            <v>FreeSync</v>
          </cell>
          <cell r="AD1281" t="str">
            <v>WLED</v>
          </cell>
          <cell r="AG1281" t="str">
            <v>антибликовое</v>
          </cell>
          <cell r="AH1281" t="str">
            <v>14 мс</v>
          </cell>
          <cell r="AJ1281" t="str">
            <v>при работе: 40 Вт, в режиме ожидания: 0.50 Вт, в спящем режиме: 0.30 Вт</v>
          </cell>
          <cell r="AL1281" t="str">
            <v>829x465x280 мм, 8.50 кг</v>
          </cell>
          <cell r="AM1281" t="str">
            <v>2560x1080@75 Гц (21:9)</v>
          </cell>
          <cell r="AN1281" t="str">
            <v>есть</v>
          </cell>
          <cell r="AQ1281" t="str">
            <v>Plug&amp;Play: DDC/CI; энергосбережения: Energy Star 7.0</v>
          </cell>
          <cell r="AR1281" t="str">
            <v xml:space="preserve">игровой ЖК-монитор, широкоформатный
</v>
          </cell>
          <cell r="AU1281" t="str">
            <v>калибровка цвета</v>
          </cell>
          <cell r="AY1281" t="str">
            <v>строк: 30-90 кГц; кадров: 56-75 Гц</v>
          </cell>
          <cell r="AZ1281" t="str">
            <v>0.3101 мм</v>
          </cell>
          <cell r="BA1281" t="str">
            <v>0.3101 мм</v>
          </cell>
          <cell r="BC1281" t="str">
            <v>250 кд/м²</v>
          </cell>
        </row>
        <row r="1282">
          <cell r="B1282" t="str">
            <v>Lenovo ThinkVision X24 23.8"</v>
          </cell>
          <cell r="E1282" t="str">
            <v>внешний</v>
          </cell>
          <cell r="G1282" t="str">
            <v>7 мс</v>
          </cell>
          <cell r="J1282" t="str">
            <v>HDMI, DisplayPort</v>
          </cell>
          <cell r="M1282" t="str">
            <v>23.8"</v>
          </cell>
          <cell r="N1282" t="str">
            <v>3000000:1</v>
          </cell>
          <cell r="Q1282" t="str">
            <v>1000:1</v>
          </cell>
          <cell r="R1282" t="str">
            <v>75 Гц</v>
          </cell>
          <cell r="S1282" t="str">
            <v>16.7 млн.</v>
          </cell>
          <cell r="V1282" t="str">
            <v>по горизонтали: 178°, по вертикали: 178°</v>
          </cell>
          <cell r="AD1282" t="str">
            <v>WLED</v>
          </cell>
          <cell r="AI1282" t="str">
            <v>170 МГц</v>
          </cell>
          <cell r="AJ1282" t="str">
            <v>при работе: 20 Вт, в режиме ожидания: 0.50 Вт, в спящем режиме: 0.30 Вт</v>
          </cell>
          <cell r="AL1282" t="str">
            <v>540x413x220 мм, 3.79 кг</v>
          </cell>
          <cell r="AM1282" t="str">
            <v>1920x1080 (16:9)</v>
          </cell>
          <cell r="AQ1282" t="str">
            <v>Plug&amp;Play: VESA DDC/CI; энергосбережения: Energy Star</v>
          </cell>
          <cell r="AR1282" t="str">
            <v xml:space="preserve">ЖК-монитор, широкоформатный
</v>
          </cell>
          <cell r="AY1282" t="str">
            <v>строк: 30-83 кГц; кадров: 50-75 Гц</v>
          </cell>
          <cell r="BC1282" t="str">
            <v>250 кд/м²</v>
          </cell>
        </row>
        <row r="1283">
          <cell r="B1283" t="str">
            <v>HP 27f (5ZP65AA) 27"</v>
          </cell>
          <cell r="E1283" t="str">
            <v>внешний</v>
          </cell>
          <cell r="G1283" t="str">
            <v>5 мс</v>
          </cell>
          <cell r="J1283" t="str">
            <v>HDMI 2.0 x2, DisplayPort</v>
          </cell>
          <cell r="N1283" t="str">
            <v>10000000:1</v>
          </cell>
          <cell r="Q1283" t="str">
            <v>1000:1</v>
          </cell>
          <cell r="R1283" t="str">
            <v>60 Гц</v>
          </cell>
          <cell r="V1283" t="str">
            <v>по горизонтали: 178°, по вертикали: 178°</v>
          </cell>
          <cell r="Y1283" t="str">
            <v>FreeSync</v>
          </cell>
          <cell r="AG1283" t="str">
            <v>антибликовое</v>
          </cell>
          <cell r="AJ1283" t="str">
            <v>при работе: 38 Вт, в режиме ожидания: 0.30 Вт, максимальное потребление: 42 Вт</v>
          </cell>
          <cell r="AL1283" t="str">
            <v>614x501x194 мм, 4.80 кг</v>
          </cell>
          <cell r="AM1283" t="str">
            <v>3840x2160 (16:9)</v>
          </cell>
          <cell r="AN1283" t="str">
            <v>есть</v>
          </cell>
          <cell r="AR1283" t="str">
            <v xml:space="preserve">ЖК-монитор, широкоформатный
</v>
          </cell>
          <cell r="AZ1283" t="str">
            <v>0.155 мм</v>
          </cell>
          <cell r="BA1283" t="str">
            <v>0.155 мм</v>
          </cell>
          <cell r="BC1283" t="str">
            <v>300 кд/м²</v>
          </cell>
        </row>
        <row r="1284">
          <cell r="B1284" t="str">
            <v>Acer V193DOb 19"</v>
          </cell>
          <cell r="E1284" t="str">
            <v>встроенный</v>
          </cell>
          <cell r="G1284" t="str">
            <v>5 мс</v>
          </cell>
          <cell r="J1284" t="str">
            <v>VGA (D-Sub)</v>
          </cell>
          <cell r="N1284" t="str">
            <v>50000:1</v>
          </cell>
          <cell r="R1284" t="str">
            <v>75 Гц</v>
          </cell>
          <cell r="S1284" t="str">
            <v>16.7 млн.</v>
          </cell>
          <cell r="U1284" t="str">
            <v>есть, 100x100 мм</v>
          </cell>
          <cell r="V1284" t="str">
            <v>по горизонтали: 160°, по вертикали: 160°</v>
          </cell>
          <cell r="AG1284" t="str">
            <v>антибликовое</v>
          </cell>
          <cell r="AJ1284" t="str">
            <v>при работе: 39 Вт, в режиме ожидания: 1.50 Вт, в спящем режиме: 1 Вт</v>
          </cell>
          <cell r="AL1284" t="str">
            <v>408x407x180 мм, 3.91 кг</v>
          </cell>
          <cell r="AM1284" t="str">
            <v>1280x1024 (5:4)</v>
          </cell>
          <cell r="AQ1284" t="str">
            <v>экологический: MPR-II, TCO 5.0; энергосбережения: EPA Energy Star; ISO 13406-2</v>
          </cell>
          <cell r="AR1284" t="str">
            <v xml:space="preserve">ЖК-монитор
</v>
          </cell>
          <cell r="AY1284" t="str">
            <v>строк: 30-80 кГц; кадров: 55-75 Гц</v>
          </cell>
          <cell r="AZ1284" t="str">
            <v>0.294 мм</v>
          </cell>
          <cell r="BA1284" t="str">
            <v>0.294 мм</v>
          </cell>
          <cell r="BC1284" t="str">
            <v>250 кд/м²</v>
          </cell>
        </row>
        <row r="1285">
          <cell r="B1285" t="str">
            <v>Acer Nitro XZ272Pbmiiphx 27"</v>
          </cell>
          <cell r="E1285" t="str">
            <v>встроенный</v>
          </cell>
          <cell r="G1285" t="str">
            <v>4 мс</v>
          </cell>
          <cell r="J1285" t="str">
            <v>HDMI x2, DisplayPort</v>
          </cell>
          <cell r="N1285" t="str">
            <v>100000000:1</v>
          </cell>
          <cell r="Q1285" t="str">
            <v>3000:1</v>
          </cell>
          <cell r="R1285" t="str">
            <v>165 Гц</v>
          </cell>
          <cell r="S1285" t="str">
            <v>16.7 млн.</v>
          </cell>
          <cell r="T1285" t="str">
            <v>стереоколонки (2x3 Вт)</v>
          </cell>
          <cell r="U1285" t="str">
            <v>есть, 100x100 мм</v>
          </cell>
          <cell r="V1285" t="str">
            <v>по горизонтали: 178°, по вертикали: 178°</v>
          </cell>
          <cell r="X1285" t="str">
            <v>изогнутый экран</v>
          </cell>
          <cell r="Y1285" t="str">
            <v>FreeSync</v>
          </cell>
          <cell r="AB1285" t="str">
            <v>есть, DisplayHDR 400</v>
          </cell>
          <cell r="AJ1285" t="str">
            <v>при работе: 32 Вт, в спящем режиме: 0.50 Вт</v>
          </cell>
          <cell r="AL1285" t="str">
            <v>612x564x234 мм, 5.12 кг</v>
          </cell>
          <cell r="AM1285" t="str">
            <v>1920x1080@165 Гц (16:9)</v>
          </cell>
          <cell r="AN1285" t="str">
            <v>есть</v>
          </cell>
          <cell r="AR1285" t="str">
            <v xml:space="preserve">игровой ЖК-монитор, широкоформатный
</v>
          </cell>
          <cell r="AZ1285" t="str">
            <v>0.311 мм</v>
          </cell>
          <cell r="BA1285" t="str">
            <v>0.311 мм</v>
          </cell>
          <cell r="BC1285" t="str">
            <v>400 кд/м²</v>
          </cell>
        </row>
        <row r="1286">
          <cell r="B1286" t="str">
            <v>ASUS VP228QG 21.5"</v>
          </cell>
          <cell r="E1286" t="str">
            <v>встроенный</v>
          </cell>
          <cell r="G1286" t="str">
            <v>1 мс</v>
          </cell>
          <cell r="J1286" t="str">
            <v>HDMI, DisplayPort, VGA (D-Sub), аудио стерео</v>
          </cell>
          <cell r="M1286" t="str">
            <v>21.5"</v>
          </cell>
          <cell r="N1286" t="str">
            <v>100000000:1</v>
          </cell>
          <cell r="Q1286" t="str">
            <v>1000:1</v>
          </cell>
          <cell r="R1286" t="str">
            <v>75 Гц</v>
          </cell>
          <cell r="S1286" t="str">
            <v>16.7 млн.</v>
          </cell>
          <cell r="T1286" t="str">
            <v>стереоколонки (2x1.50 Вт)</v>
          </cell>
          <cell r="U1286" t="str">
            <v>есть, 100x100 мм</v>
          </cell>
          <cell r="V1286" t="str">
            <v>по горизонтали: 170°, по вертикали: 160°</v>
          </cell>
          <cell r="W1286" t="str">
            <v>есть</v>
          </cell>
          <cell r="Y1286" t="str">
            <v>FreeSync</v>
          </cell>
          <cell r="AD1286" t="str">
            <v>WLED</v>
          </cell>
          <cell r="AE1286" t="str">
            <v>есть</v>
          </cell>
          <cell r="AG1286" t="str">
            <v>антибликовое</v>
          </cell>
          <cell r="AJ1286" t="str">
            <v>при работе: 16 Вт, в режиме ожидания: 0.50 Вт</v>
          </cell>
          <cell r="AL1286" t="str">
            <v>513x373x199 мм, 3.50 кг</v>
          </cell>
          <cell r="AM1286" t="str">
            <v>1920x1080@75 Гц (16:9)</v>
          </cell>
          <cell r="AQ1286" t="str">
            <v>энергосбережения: Energy Star</v>
          </cell>
          <cell r="AR1286" t="str">
            <v xml:space="preserve">игровой ЖК-монитор, широкоформатный
</v>
          </cell>
          <cell r="AY1286" t="str">
            <v>строк: 24-83 кГц; кадров: 48-75 Гц</v>
          </cell>
          <cell r="AZ1286" t="str">
            <v>0.248 мм</v>
          </cell>
          <cell r="BA1286" t="str">
            <v>0.248 мм</v>
          </cell>
          <cell r="BC1286" t="str">
            <v>250 кд/м²</v>
          </cell>
        </row>
        <row r="1287">
          <cell r="B1287" t="str">
            <v>Lenovo L24e-20 23.8"</v>
          </cell>
          <cell r="G1287" t="str">
            <v>4 мс</v>
          </cell>
          <cell r="J1287" t="str">
            <v>HDMI, VGA (D-Sub)</v>
          </cell>
          <cell r="K1287" t="str">
            <v>на наушники</v>
          </cell>
          <cell r="M1287" t="str">
            <v>23.8"</v>
          </cell>
          <cell r="Q1287" t="str">
            <v>1000:1</v>
          </cell>
          <cell r="R1287" t="str">
            <v>76 Гц</v>
          </cell>
          <cell r="U1287" t="str">
            <v>есть, 100x100 мм</v>
          </cell>
          <cell r="V1287" t="str">
            <v>по горизонтали: 178°, по вертикали: 178°</v>
          </cell>
          <cell r="W1287" t="str">
            <v>есть</v>
          </cell>
          <cell r="Y1287" t="str">
            <v>FreeSync</v>
          </cell>
          <cell r="AD1287" t="str">
            <v>WLED</v>
          </cell>
          <cell r="AE1287" t="str">
            <v>есть</v>
          </cell>
          <cell r="AG1287" t="str">
            <v>антибликовое</v>
          </cell>
          <cell r="AJ1287" t="str">
            <v>при работе: 24 Вт, в режиме ожидания: 0.30 Вт, в спящем режиме: 0.30 Вт, максимальное потребление: 28 Вт</v>
          </cell>
          <cell r="AK1287" t="str">
            <v>540x403x190 мм</v>
          </cell>
          <cell r="AM1287" t="str">
            <v>1920x1080 (16:9)</v>
          </cell>
          <cell r="AQ1287" t="str">
            <v>Plug&amp;Play: VESA DDC / CI</v>
          </cell>
          <cell r="AR1287" t="str">
            <v xml:space="preserve">ЖК-монитор, широкоформатный
</v>
          </cell>
          <cell r="AY1287" t="str">
            <v>строк: 54-90 кГц; кадров: 49-76 Гц</v>
          </cell>
          <cell r="AZ1287" t="str">
            <v>0.275 мм</v>
          </cell>
          <cell r="BA1287" t="str">
            <v>0.275 мм</v>
          </cell>
          <cell r="BC1287" t="str">
            <v>250 кд/м²</v>
          </cell>
        </row>
        <row r="1288">
          <cell r="B1288" t="str">
            <v>AOC 22P1D 21.5"</v>
          </cell>
          <cell r="E1288" t="str">
            <v>встроенный</v>
          </cell>
          <cell r="G1288" t="str">
            <v>2 мс</v>
          </cell>
          <cell r="J1288" t="str">
            <v>DVI-D (HDCP), HDMI 1.4, VGA (D-Sub)</v>
          </cell>
          <cell r="K1288" t="str">
            <v>на наушники</v>
          </cell>
          <cell r="M1288" t="str">
            <v>21.5"</v>
          </cell>
          <cell r="N1288" t="str">
            <v>50000000:1</v>
          </cell>
          <cell r="Q1288" t="str">
            <v>1000:1</v>
          </cell>
          <cell r="R1288" t="str">
            <v>60 Гц</v>
          </cell>
          <cell r="S1288" t="str">
            <v>16.7 млн.</v>
          </cell>
          <cell r="T1288" t="str">
            <v>стереоколонки (2x2 Вт)</v>
          </cell>
          <cell r="U1288" t="str">
            <v>есть, 100x100 мм</v>
          </cell>
          <cell r="V1288" t="str">
            <v>по горизонтали: 170°, по вертикали: 160°</v>
          </cell>
          <cell r="Z1288" t="str">
            <v>есть</v>
          </cell>
          <cell r="AD1288" t="str">
            <v>WLED</v>
          </cell>
          <cell r="AJ1288" t="str">
            <v>при работе: 22 Вт, в режиме ожидания: 0.50 Вт, в спящем режиме: 0.50 Вт</v>
          </cell>
          <cell r="AL1288" t="str">
            <v>506x504x199 мм, 4.20 кг</v>
          </cell>
          <cell r="AM1288" t="str">
            <v>1920x1080 (16:9)</v>
          </cell>
          <cell r="AN1288" t="str">
            <v>есть</v>
          </cell>
          <cell r="AR1288" t="str">
            <v xml:space="preserve">ЖК-монитор, широкоформатный
</v>
          </cell>
          <cell r="AZ1288" t="str">
            <v>0.2483 мм</v>
          </cell>
          <cell r="BA1288" t="str">
            <v>0.2483 мм</v>
          </cell>
          <cell r="BC1288" t="str">
            <v>250 кд/м²</v>
          </cell>
        </row>
        <row r="1289">
          <cell r="B1289" t="str">
            <v>AOC Q2778VQE 27"</v>
          </cell>
          <cell r="E1289" t="str">
            <v>встроенный</v>
          </cell>
          <cell r="G1289" t="str">
            <v>1 мс</v>
          </cell>
          <cell r="J1289" t="str">
            <v>DVI-D (HDCP), HDMI, DisplayPort, VGA (D-Sub)</v>
          </cell>
          <cell r="N1289" t="str">
            <v>80000000:1</v>
          </cell>
          <cell r="Q1289" t="str">
            <v>1000:1</v>
          </cell>
          <cell r="R1289" t="str">
            <v>76 Гц</v>
          </cell>
          <cell r="S1289" t="str">
            <v>16.7 млн.</v>
          </cell>
          <cell r="U1289" t="str">
            <v>есть, 75x75 мм</v>
          </cell>
          <cell r="V1289" t="str">
            <v>по горизонтали: 170°, по вертикали: 160°</v>
          </cell>
          <cell r="AD1289" t="str">
            <v>WLED</v>
          </cell>
          <cell r="AJ1289" t="str">
            <v>при работе: 45 Вт</v>
          </cell>
          <cell r="AL1289" t="str">
            <v>640x471x299 мм, 4.72 кг</v>
          </cell>
          <cell r="AM1289" t="str">
            <v>2560x1440 (16:9)</v>
          </cell>
          <cell r="AQ1289" t="str">
            <v>экологический: MPR-II, TCO 6.0; энергосбережения: Energy Star 6.0</v>
          </cell>
          <cell r="AR1289" t="str">
            <v xml:space="preserve">ЖК-монитор, широкоформатный
</v>
          </cell>
          <cell r="AU1289" t="str">
            <v>калибровка цвета</v>
          </cell>
          <cell r="AY1289" t="str">
            <v>строк: 30-83 кГц; кадров: 50-76 Гц</v>
          </cell>
          <cell r="AZ1289" t="str">
            <v>0.2331 мм</v>
          </cell>
          <cell r="BA1289" t="str">
            <v>0.2331 мм</v>
          </cell>
          <cell r="BC1289" t="str">
            <v>350 кд/м²</v>
          </cell>
        </row>
        <row r="1290">
          <cell r="B1290" t="str">
            <v>Lenovo ThinkVision E24 23.8"</v>
          </cell>
          <cell r="E1290" t="str">
            <v>встроенный</v>
          </cell>
          <cell r="G1290" t="str">
            <v>6 мс</v>
          </cell>
          <cell r="J1290" t="str">
            <v>DisplayPort, VGA (D-Sub)</v>
          </cell>
          <cell r="M1290" t="str">
            <v>23.8"</v>
          </cell>
          <cell r="Q1290" t="str">
            <v>1000:1</v>
          </cell>
          <cell r="U1290" t="str">
            <v>есть</v>
          </cell>
          <cell r="V1290" t="str">
            <v>по горизонтали: 178°, по вертикали: 178°</v>
          </cell>
          <cell r="AD1290" t="str">
            <v>WLED</v>
          </cell>
          <cell r="AJ1290" t="str">
            <v>при работе: 18 Вт, в режиме ожидания: 0.30 Вт, максимальное потребление: 23 Вт</v>
          </cell>
          <cell r="AL1290" t="str">
            <v>554x404x205 мм, 3.70 кг</v>
          </cell>
          <cell r="AM1290" t="str">
            <v>1920x1080 (16:9)</v>
          </cell>
          <cell r="AQ1290" t="str">
            <v>экологический: MPR-II, TCO 7.0; Plug&amp;Play: VESA DDC2B/CI; энергосбережения: Energy Star</v>
          </cell>
          <cell r="AR1290" t="str">
            <v xml:space="preserve">ЖК-монитор, широкоформатный
</v>
          </cell>
          <cell r="AZ1290" t="str">
            <v>0.2745 мм</v>
          </cell>
          <cell r="BA1290" t="str">
            <v>0.2745 мм</v>
          </cell>
          <cell r="BC1290" t="str">
            <v>250 кд/м²</v>
          </cell>
        </row>
        <row r="1291">
          <cell r="B1291" t="str">
            <v>Acer Predator XB281HKbmiprz 28"</v>
          </cell>
          <cell r="D1291" t="str">
            <v>есть</v>
          </cell>
          <cell r="E1291" t="str">
            <v>встроенный</v>
          </cell>
          <cell r="F1291" t="str">
            <v>USB 3.0</v>
          </cell>
          <cell r="G1291" t="str">
            <v>1 мс</v>
          </cell>
          <cell r="J1291" t="str">
            <v>HDMI, DisplayPort</v>
          </cell>
          <cell r="O1291" t="str">
            <v>USB Type B</v>
          </cell>
          <cell r="R1291" t="str">
            <v>60 Гц</v>
          </cell>
          <cell r="T1291" t="str">
            <v>стереоколонки (2x2 Вт)</v>
          </cell>
          <cell r="U1291" t="str">
            <v>есть, 100x100 мм</v>
          </cell>
          <cell r="Y1291" t="str">
            <v>G-Sync</v>
          </cell>
          <cell r="Z1291" t="str">
            <v>есть</v>
          </cell>
          <cell r="AD1291" t="str">
            <v>WLED</v>
          </cell>
          <cell r="AJ1291" t="str">
            <v>при работе: 59 Вт, в режиме ожидания: 0.50 Вт, в спящем режиме: 0.45 Вт</v>
          </cell>
          <cell r="AL1291" t="str">
            <v>7.57 кг</v>
          </cell>
          <cell r="AM1291" t="str">
            <v>3840x2160@60 Гц (16:9)</v>
          </cell>
          <cell r="AN1291" t="str">
            <v>есть</v>
          </cell>
          <cell r="AQ1291" t="str">
            <v>экологический: MPR-II, TCO 6.0</v>
          </cell>
          <cell r="AR1291" t="str">
            <v xml:space="preserve">игровой ЖК-монитор, широкоформатный
</v>
          </cell>
          <cell r="AU1291" t="str">
            <v>калибровка цвета</v>
          </cell>
          <cell r="AY1291" t="str">
            <v>строк: 30-140 кГц; кадров: 24-60 Гц</v>
          </cell>
          <cell r="BC1291" t="str">
            <v>300 кд/м²</v>
          </cell>
        </row>
        <row r="1292">
          <cell r="B1292" t="str">
            <v>ASUS VS228NE 21.5"</v>
          </cell>
          <cell r="E1292" t="str">
            <v>встроенный</v>
          </cell>
          <cell r="G1292" t="str">
            <v>5 мс</v>
          </cell>
          <cell r="J1292" t="str">
            <v>DVI-D (HDCP), VGA (D-Sub)</v>
          </cell>
          <cell r="M1292" t="str">
            <v>21.5"</v>
          </cell>
          <cell r="N1292" t="str">
            <v>50000000:1</v>
          </cell>
          <cell r="R1292" t="str">
            <v>75 Гц</v>
          </cell>
          <cell r="S1292" t="str">
            <v>16.7 млн.</v>
          </cell>
          <cell r="U1292" t="str">
            <v>есть, 100x100 мм</v>
          </cell>
          <cell r="V1292" t="str">
            <v>по горизонтали: 90°, по вертикали: 65°</v>
          </cell>
          <cell r="AD1292" t="str">
            <v>WLED</v>
          </cell>
          <cell r="AJ1292" t="str">
            <v>при работе: 21 Вт, в режиме ожидания: 0.50 Вт, в спящем режиме: 0.50 Вт</v>
          </cell>
          <cell r="AL1292" t="str">
            <v>514x386x200 мм, 3.80 кг</v>
          </cell>
          <cell r="AM1292" t="str">
            <v>1920x1080 (16:9)</v>
          </cell>
          <cell r="AQ1292" t="str">
            <v>энергосбережения: Energy Star</v>
          </cell>
          <cell r="AR1292" t="str">
            <v xml:space="preserve">ЖК-монитор, широкоформатный
</v>
          </cell>
          <cell r="AY1292" t="str">
            <v>строк: 30-80 кГц; кадров: 55-75 Гц</v>
          </cell>
          <cell r="AZ1292" t="str">
            <v>0.248 мм</v>
          </cell>
          <cell r="BA1292" t="str">
            <v>0.248 мм</v>
          </cell>
          <cell r="BC1292" t="str">
            <v>200 кд/м²</v>
          </cell>
        </row>
        <row r="1293">
          <cell r="B1293" t="str">
            <v>HP Z43 42.5"</v>
          </cell>
          <cell r="D1293" t="str">
            <v>есть, количество портов: 4</v>
          </cell>
          <cell r="E1293" t="str">
            <v>встроенный</v>
          </cell>
          <cell r="F1293" t="str">
            <v>USB 3.1</v>
          </cell>
          <cell r="G1293" t="str">
            <v>5 мс</v>
          </cell>
          <cell r="J1293" t="str">
            <v>HDMI 2.0, DisplayPort 1.2, Mini DisplayPort, USB (видео)</v>
          </cell>
          <cell r="K1293" t="str">
            <v>аудио стерео</v>
          </cell>
          <cell r="M1293" t="str">
            <v>42.5"</v>
          </cell>
          <cell r="N1293" t="str">
            <v>5000000:1</v>
          </cell>
          <cell r="O1293" t="str">
            <v>USB Type A x4, USB Type-C</v>
          </cell>
          <cell r="Q1293" t="str">
            <v>1000:1</v>
          </cell>
          <cell r="R1293" t="str">
            <v>63 Гц</v>
          </cell>
          <cell r="U1293" t="str">
            <v>есть, 100x200 мм</v>
          </cell>
          <cell r="V1293" t="str">
            <v>по горизонтали: 178°, по вертикали: 178°</v>
          </cell>
          <cell r="W1293" t="str">
            <v>есть</v>
          </cell>
          <cell r="AG1293" t="str">
            <v>антибликовое</v>
          </cell>
          <cell r="AJ1293" t="str">
            <v>при работе: 95 Вт, в режиме ожидания: 0.50 Вт, максимальное потребление: 205 Вт</v>
          </cell>
          <cell r="AL1293" t="str">
            <v>972x619x240 мм, 16.95 кг</v>
          </cell>
          <cell r="AM1293" t="str">
            <v>3840x2160 (16:9)</v>
          </cell>
          <cell r="AQ1293" t="str">
            <v>энергосбережения: Energy Star</v>
          </cell>
          <cell r="AR1293" t="str">
            <v xml:space="preserve">ЖК-монитор, широкоформатный
</v>
          </cell>
          <cell r="AU1293" t="str">
            <v>калибровка цвета</v>
          </cell>
          <cell r="AY1293" t="str">
            <v>по горизонтали: 178°; кадров: 47-63 Гц</v>
          </cell>
          <cell r="AZ1293" t="str">
            <v>0.2451 мм</v>
          </cell>
          <cell r="BA1293" t="str">
            <v>0.2451 мм</v>
          </cell>
          <cell r="BC1293" t="str">
            <v>350 кд/м²</v>
          </cell>
        </row>
        <row r="1294">
          <cell r="B1294" t="str">
            <v>LG 22MP58D 21.5"</v>
          </cell>
          <cell r="E1294" t="str">
            <v>внешний</v>
          </cell>
          <cell r="G1294" t="str">
            <v>5 мс</v>
          </cell>
          <cell r="J1294" t="str">
            <v>DVI-D (HDCP), VGA (D-Sub)</v>
          </cell>
          <cell r="M1294" t="str">
            <v>21.5"</v>
          </cell>
          <cell r="Q1294" t="str">
            <v>1000:1</v>
          </cell>
          <cell r="R1294" t="str">
            <v>75 Гц</v>
          </cell>
          <cell r="S1294" t="str">
            <v>16.7 млн.</v>
          </cell>
          <cell r="V1294" t="str">
            <v>по горизонтали: 178°, по вертикали: 178°</v>
          </cell>
          <cell r="AG1294" t="str">
            <v>антибликовое</v>
          </cell>
          <cell r="AJ1294" t="str">
            <v>при работе: 24 Вт, в режиме ожидания: 0.30 Вт, в спящем режиме: 0.30 Вт</v>
          </cell>
          <cell r="AL1294" t="str">
            <v>510x395x187 мм, 2.90 кг</v>
          </cell>
          <cell r="AM1294" t="str">
            <v>1920x1080 (16:9)</v>
          </cell>
          <cell r="AQ1294" t="str">
            <v>Plug&amp;Play: DDC / CI; энергосбережения: Energy Star 6.0</v>
          </cell>
          <cell r="AR1294" t="str">
            <v xml:space="preserve">ЖК-монитор, широкоформатный
</v>
          </cell>
          <cell r="AY1294" t="str">
            <v>строк: 30-83 кГц; кадров: 56-75 Гц</v>
          </cell>
          <cell r="AZ1294" t="str">
            <v>0.24795 мм</v>
          </cell>
          <cell r="BA1294" t="str">
            <v>0.24795 мм</v>
          </cell>
          <cell r="BC1294" t="str">
            <v>250 кд/м²</v>
          </cell>
        </row>
        <row r="1295">
          <cell r="B1295" t="str">
            <v>Philips 242V8A 23.8"</v>
          </cell>
          <cell r="E1295" t="str">
            <v>встроенный</v>
          </cell>
          <cell r="G1295" t="str">
            <v>4 мс</v>
          </cell>
          <cell r="J1295" t="str">
            <v>HDMI, DisplayPort, VGA (D-Sub), аудио стерео</v>
          </cell>
          <cell r="K1295" t="str">
            <v>на наушники</v>
          </cell>
          <cell r="M1295" t="str">
            <v>23.8"</v>
          </cell>
          <cell r="Q1295" t="str">
            <v>1000:1</v>
          </cell>
          <cell r="R1295" t="str">
            <v>76 Гц</v>
          </cell>
          <cell r="S1295" t="str">
            <v>16.7 млн.</v>
          </cell>
          <cell r="T1295" t="str">
            <v>стереоколонки (2x2 Вт)</v>
          </cell>
          <cell r="U1295" t="str">
            <v>есть, 100x100 мм</v>
          </cell>
          <cell r="V1295" t="str">
            <v>по горизонтали: 178°, по вертикали: 178°</v>
          </cell>
          <cell r="W1295" t="str">
            <v>есть</v>
          </cell>
          <cell r="AD1295" t="str">
            <v>WLED</v>
          </cell>
          <cell r="AE1295" t="str">
            <v>есть</v>
          </cell>
          <cell r="AG1295" t="str">
            <v>антибликовое</v>
          </cell>
          <cell r="AJ1295" t="str">
            <v>при работе: 16 Вт, в режиме ожидания: 0.50 Вт, в спящем режиме: 0.50 Вт</v>
          </cell>
          <cell r="AL1295" t="str">
            <v>540x416x220 мм, 3.03 кг</v>
          </cell>
          <cell r="AM1295" t="str">
            <v>1920x1080 (16:9)</v>
          </cell>
          <cell r="AQ1295" t="str">
            <v>Plug&amp;Play: DDC CI; энергосбережения: Energy Star 7.0</v>
          </cell>
          <cell r="AR1295" t="str">
            <v xml:space="preserve">ЖК-монитор, широкоформатный
</v>
          </cell>
          <cell r="AU1295" t="str">
            <v>калибровка цвета</v>
          </cell>
          <cell r="AY1295" t="str">
            <v>строк: 30-83 кГц; кадров: 56-76 Гц</v>
          </cell>
          <cell r="AZ1295" t="str">
            <v>0.275 мм</v>
          </cell>
          <cell r="BA1295" t="str">
            <v>0.275 мм</v>
          </cell>
          <cell r="BC1295" t="str">
            <v>250 кд/м²</v>
          </cell>
        </row>
        <row r="1296">
          <cell r="B1296" t="str">
            <v>Lenovo Tiny-In-One 22 Gen3 Touch 21.5"</v>
          </cell>
          <cell r="D1296" t="str">
            <v>есть</v>
          </cell>
          <cell r="E1296" t="str">
            <v>внешний</v>
          </cell>
          <cell r="G1296" t="str">
            <v>4 мс</v>
          </cell>
          <cell r="I1296" t="str">
            <v>есть</v>
          </cell>
          <cell r="J1296" t="str">
            <v>DisplayPort</v>
          </cell>
          <cell r="M1296" t="str">
            <v>21.5"</v>
          </cell>
          <cell r="O1296" t="str">
            <v>USB Type B</v>
          </cell>
          <cell r="Q1296" t="str">
            <v>1000:1</v>
          </cell>
          <cell r="T1296" t="str">
            <v>стереоколонки (2x2 Вт), микрофон</v>
          </cell>
          <cell r="U1296" t="str">
            <v>есть, 100x100 мм</v>
          </cell>
          <cell r="V1296" t="str">
            <v>по горизонтали: 178°, по вертикали: 178°</v>
          </cell>
          <cell r="X1296" t="str">
            <v>стыковочная станция для подключения мини-ПК Lenovo P330 / P320 / M920(x) / M720 / M910(x) / M710 / M900(x) / M700 / M630e / M625 / M600 / M75q / M715 / M83 / M53 TinyM90n Nano</v>
          </cell>
          <cell r="Z1296" t="str">
            <v>есть</v>
          </cell>
          <cell r="AD1296" t="str">
            <v>WLED</v>
          </cell>
          <cell r="AG1296" t="str">
            <v>антибликовое</v>
          </cell>
          <cell r="AJ1296" t="str">
            <v>при работе: 19 Вт, максимальное потребление: 32 Вт</v>
          </cell>
          <cell r="AL1296" t="str">
            <v>489x371x273 мм, 5.34 кг</v>
          </cell>
          <cell r="AM1296" t="str">
            <v>1920x1080@60 Гц (16:9)</v>
          </cell>
          <cell r="AN1296" t="str">
            <v>есть</v>
          </cell>
          <cell r="AO1296" t="str">
            <v>есть</v>
          </cell>
          <cell r="AQ1296" t="str">
            <v>экологический: MPR-II, TCO 7.0; Plug&amp;Play: VESA DDC2B/CI, VESA DPMS; энергосбережения: ENERGY STAR 7.0</v>
          </cell>
          <cell r="AR1296" t="str">
            <v xml:space="preserve">ЖК-монитор, широкоформатный
</v>
          </cell>
          <cell r="AZ1296" t="str">
            <v>0.24795 мм</v>
          </cell>
          <cell r="BA1296" t="str">
            <v>0.24795 мм</v>
          </cell>
          <cell r="BC1296" t="str">
            <v>250 кд/м²</v>
          </cell>
        </row>
        <row r="1297">
          <cell r="B1297" t="str">
            <v>Acer ED273URPbidpx 27"</v>
          </cell>
          <cell r="G1297" t="str">
            <v>4 мс</v>
          </cell>
          <cell r="J1297" t="str">
            <v>DVI-D (HDCP), HDMI, DisplayPort</v>
          </cell>
          <cell r="N1297" t="str">
            <v>100000000:1</v>
          </cell>
          <cell r="Q1297" t="str">
            <v>3000:1</v>
          </cell>
          <cell r="R1297" t="str">
            <v>144 Гц</v>
          </cell>
          <cell r="S1297" t="str">
            <v>16.7 млн.</v>
          </cell>
          <cell r="U1297" t="str">
            <v>есть, 100x100 мм</v>
          </cell>
          <cell r="V1297" t="str">
            <v>по горизонтали: 178°, по вертикали: 178°</v>
          </cell>
          <cell r="X1297" t="str">
            <v>изогнутый экран</v>
          </cell>
          <cell r="Y1297" t="str">
            <v>FreeSync</v>
          </cell>
          <cell r="AD1297" t="str">
            <v>WLED</v>
          </cell>
          <cell r="AJ1297" t="str">
            <v>при работе: 30 Вт, в режиме ожидания: 0.50 Вт, в спящем режиме: 0.50 Вт</v>
          </cell>
          <cell r="AL1297" t="str">
            <v>613x466x168 мм, 4.60 кг</v>
          </cell>
          <cell r="AM1297" t="str">
            <v>2560x1440 (16:9)</v>
          </cell>
          <cell r="AR1297" t="str">
            <v xml:space="preserve">ЖК-монитор, широкоформатный
</v>
          </cell>
          <cell r="AY1297" t="str">
            <v>по горизонтали: 178°; кадров: 48-144 Гц</v>
          </cell>
          <cell r="BC1297" t="str">
            <v>270 кд/м²</v>
          </cell>
        </row>
        <row r="1298">
          <cell r="B1298" t="str">
            <v>ASUS VT168H 15.6"</v>
          </cell>
          <cell r="E1298" t="str">
            <v>встроенный</v>
          </cell>
          <cell r="J1298" t="str">
            <v>DVI-D (HDCP), HDMI, VGA (D-Sub)</v>
          </cell>
          <cell r="M1298" t="str">
            <v>15.6"</v>
          </cell>
          <cell r="N1298" t="str">
            <v>50000000:1</v>
          </cell>
          <cell r="R1298" t="str">
            <v>76 Гц</v>
          </cell>
          <cell r="U1298" t="str">
            <v>есть, 75x75 мм</v>
          </cell>
          <cell r="V1298" t="str">
            <v>по горизонтали: 90°, по вертикали: 65°</v>
          </cell>
          <cell r="W1298" t="str">
            <v>есть</v>
          </cell>
          <cell r="AD1298" t="str">
            <v>WLED</v>
          </cell>
          <cell r="AE1298" t="str">
            <v>есть</v>
          </cell>
          <cell r="AG1298" t="str">
            <v>глянцевое</v>
          </cell>
          <cell r="AJ1298" t="str">
            <v>при работе: 7 Вт, в режиме ожидания: 0.50 Вт, в спящем режиме: 0.50 Вт</v>
          </cell>
          <cell r="AL1298" t="str">
            <v>378x281x189 мм, 1.40 кг</v>
          </cell>
          <cell r="AM1298" t="str">
            <v>1366x768 (16:9)</v>
          </cell>
          <cell r="AO1298" t="str">
            <v>есть</v>
          </cell>
          <cell r="AQ1298" t="str">
            <v>экологический: MPR-II, TCO 6.0; энергосбережения: Energy Star 7.0</v>
          </cell>
          <cell r="AR1298" t="str">
            <v xml:space="preserve">ЖК-монитор, широкоформатный
</v>
          </cell>
          <cell r="AY1298" t="str">
            <v>строк: 30-80 кГц; кадров: 50-76 Гц</v>
          </cell>
          <cell r="AZ1298" t="str">
            <v>0.252 мм</v>
          </cell>
          <cell r="BA1298" t="str">
            <v>0.252 мм</v>
          </cell>
          <cell r="BC1298" t="str">
            <v>200 кд/м²</v>
          </cell>
        </row>
        <row r="1299">
          <cell r="B1299" t="str">
            <v>Acer V226HQLAb 21.5"</v>
          </cell>
          <cell r="G1299" t="str">
            <v>5 мс</v>
          </cell>
          <cell r="J1299" t="str">
            <v>VGA (D-Sub)</v>
          </cell>
          <cell r="L1299" t="str">
            <v>3 г., актуальная информация о гарантийном сроке — на официальном сайте производителя</v>
          </cell>
          <cell r="M1299" t="str">
            <v>21.5"</v>
          </cell>
          <cell r="N1299" t="str">
            <v>100000000:1</v>
          </cell>
          <cell r="R1299" t="str">
            <v>75 Гц</v>
          </cell>
          <cell r="S1299" t="str">
            <v>16.7 млн.</v>
          </cell>
          <cell r="U1299" t="str">
            <v>есть, 100x100 мм</v>
          </cell>
          <cell r="V1299" t="str">
            <v>по горизонтали: 178°, по вертикали: 178°</v>
          </cell>
          <cell r="AD1299" t="str">
            <v>WLED</v>
          </cell>
          <cell r="AJ1299" t="str">
            <v>при работе: 20 Вт, в режиме ожидания: 0.35 Вт, в спящем режиме: 0.25 Вт</v>
          </cell>
          <cell r="AL1299" t="str">
            <v>508x390x207 мм, 3.66 кг</v>
          </cell>
          <cell r="AM1299" t="str">
            <v>1920x1080 (16:9)</v>
          </cell>
          <cell r="AP1299" t="str">
            <v>1095 дн.</v>
          </cell>
          <cell r="AQ1299" t="str">
            <v>экологический: MPR-II, TCO 6.0; энергосбережения: Energy Star</v>
          </cell>
          <cell r="AR1299" t="str">
            <v xml:space="preserve">ЖК-монитор, широкоформатный
</v>
          </cell>
          <cell r="AY1299" t="str">
            <v>строк: 30-80 кГц; кадров: 55-75 Гц</v>
          </cell>
          <cell r="AZ1299" t="str">
            <v>0.248 мм</v>
          </cell>
          <cell r="BA1299" t="str">
            <v>0.248 мм</v>
          </cell>
          <cell r="BC1299" t="str">
            <v>250 кд/м²</v>
          </cell>
        </row>
        <row r="1300">
          <cell r="B1300" t="str">
            <v>Acer DM431Kbmiiipx 43"</v>
          </cell>
          <cell r="E1300" t="str">
            <v>встроенный</v>
          </cell>
          <cell r="G1300" t="str">
            <v>5 мс</v>
          </cell>
          <cell r="J1300" t="str">
            <v>HDMI x3, DisplayPort, VGA (D-Sub)</v>
          </cell>
          <cell r="N1300" t="str">
            <v>100000000:1</v>
          </cell>
          <cell r="Q1300" t="str">
            <v>1000:1</v>
          </cell>
          <cell r="R1300" t="str">
            <v>60 Гц</v>
          </cell>
          <cell r="T1300" t="str">
            <v>стереоколонки (2x5 Вт)</v>
          </cell>
          <cell r="U1300" t="str">
            <v>есть, 200x200 мм</v>
          </cell>
          <cell r="V1300" t="str">
            <v>по горизонтали: 178°, по вертикали: 178°</v>
          </cell>
          <cell r="AJ1300" t="str">
            <v>при работе: 73 Вт, в режиме ожидания: 0.45 Вт, в спящем режиме: 0.35 Вт</v>
          </cell>
          <cell r="AL1300" t="str">
            <v>961x607x240 мм, 7.90 кг</v>
          </cell>
          <cell r="AM1300" t="str">
            <v>3840x2160 (16:9)</v>
          </cell>
          <cell r="AR1300" t="str">
            <v xml:space="preserve">ЖК-монитор, широкоформатный
</v>
          </cell>
          <cell r="BC1300" t="str">
            <v>250 кд/м²</v>
          </cell>
        </row>
        <row r="1301">
          <cell r="B1301" t="str">
            <v>HP Z24n 24"</v>
          </cell>
          <cell r="D1301" t="str">
            <v>есть, количество портов: 4</v>
          </cell>
          <cell r="E1301" t="str">
            <v>встроенный</v>
          </cell>
          <cell r="F1301" t="str">
            <v>USB 3.0</v>
          </cell>
          <cell r="G1301" t="str">
            <v>8 мс</v>
          </cell>
          <cell r="J1301" t="str">
            <v>DVI-D (HDCP), HDMI 1.4, DisplayPort, Mini DisplayPort</v>
          </cell>
          <cell r="K1301" t="str">
            <v>аудио стерео</v>
          </cell>
          <cell r="N1301" t="str">
            <v>5000000:1</v>
          </cell>
          <cell r="O1301" t="str">
            <v>USB Type A x4, USB Type B</v>
          </cell>
          <cell r="Q1301" t="str">
            <v>1000:1</v>
          </cell>
          <cell r="R1301" t="str">
            <v>60 Гц</v>
          </cell>
          <cell r="S1301" t="str">
            <v>16.7 млн.</v>
          </cell>
          <cell r="U1301" t="str">
            <v>есть, 100x100 мм</v>
          </cell>
          <cell r="V1301" t="str">
            <v>по горизонтали: 178°, по вертикали: 178°</v>
          </cell>
          <cell r="X1301" t="str">
            <v>видеовыход DisplayPort</v>
          </cell>
          <cell r="Z1301" t="str">
            <v>есть</v>
          </cell>
          <cell r="AC1301" t="str">
            <v>есть</v>
          </cell>
          <cell r="AD1301" t="str">
            <v>WLED</v>
          </cell>
          <cell r="AG1301" t="str">
            <v>антибликовое</v>
          </cell>
          <cell r="AI1301" t="str">
            <v>170 МГц</v>
          </cell>
          <cell r="AJ1301" t="str">
            <v>при работе: 70 Вт, в режиме ожидания: 0.50 Вт</v>
          </cell>
          <cell r="AL1301" t="str">
            <v>534x520x210 мм, 5.78 кг</v>
          </cell>
          <cell r="AM1301" t="str">
            <v>1920x1200 (16:10)</v>
          </cell>
          <cell r="AN1301" t="str">
            <v>есть</v>
          </cell>
          <cell r="AQ1301" t="str">
            <v>энергосбережения: Energy Star</v>
          </cell>
          <cell r="AR1301" t="str">
            <v xml:space="preserve">ЖК-монитор, широкоформатный
</v>
          </cell>
          <cell r="AY1301" t="str">
            <v>строк: 30-75 кГц; кадров: 50-60 Гц</v>
          </cell>
          <cell r="AZ1301" t="str">
            <v>0.27 мм</v>
          </cell>
          <cell r="BA1301" t="str">
            <v>0.27 мм</v>
          </cell>
          <cell r="BC1301" t="str">
            <v>300 кд/м²</v>
          </cell>
        </row>
        <row r="1302">
          <cell r="B1302" t="str">
            <v>Philips 439P9H/00 43.4"</v>
          </cell>
          <cell r="D1302" t="str">
            <v>есть, количество портов: 4</v>
          </cell>
          <cell r="E1302" t="str">
            <v>встроенный</v>
          </cell>
          <cell r="G1302" t="str">
            <v>4 мс</v>
          </cell>
          <cell r="I1302" t="str">
            <v>есть (2 Мп)</v>
          </cell>
          <cell r="J1302" t="str">
            <v>HDMI 2.0b, DisplayPort 1.4,  x2, USB (видео)</v>
          </cell>
          <cell r="K1302" t="str">
            <v>на наушники</v>
          </cell>
          <cell r="M1302" t="str">
            <v>43.4"</v>
          </cell>
          <cell r="N1302" t="str">
            <v>80000000:1</v>
          </cell>
          <cell r="O1302" t="str">
            <v>Ethernet, USB Type A x4, USB Type-C</v>
          </cell>
          <cell r="P1302" t="str">
            <v>- кабель HDMI;
- кабель DP;
- кабель USB-C;
- кабель питания;
- пользовательская документация.</v>
          </cell>
          <cell r="Q1302" t="str">
            <v>3000:1</v>
          </cell>
          <cell r="R1302" t="str">
            <v>100 Гц</v>
          </cell>
          <cell r="S1302" t="str">
            <v>более 1 млрд.</v>
          </cell>
          <cell r="T1302" t="str">
            <v>стереоколонки (2x5 Вт), микрофон</v>
          </cell>
          <cell r="U1302" t="str">
            <v>есть, 100x100 мм</v>
          </cell>
          <cell r="V1302" t="str">
            <v>по горизонтали: 178°, по вертикали: 178°</v>
          </cell>
          <cell r="W1302" t="str">
            <v>есть</v>
          </cell>
          <cell r="X1302" t="str">
            <v>изогнутый экран</v>
          </cell>
          <cell r="AB1302" t="str">
            <v>есть, DisplayHDR 400</v>
          </cell>
          <cell r="AD1302" t="str">
            <v>WLED</v>
          </cell>
          <cell r="AE1302" t="str">
            <v>есть</v>
          </cell>
          <cell r="AF1302" t="str">
            <v>100%</v>
          </cell>
          <cell r="AG1302" t="str">
            <v>антибликовое</v>
          </cell>
          <cell r="AJ1302" t="str">
            <v>при работе: 42 Вт, в режиме ожидания: 0.40 Вт, максимальное потребление: 90 Вт</v>
          </cell>
          <cell r="AL1302" t="str">
            <v>1058x460x303 мм, 14.37 кг</v>
          </cell>
          <cell r="AM1302" t="str">
            <v>3840x1200@100 Гц (32:10)</v>
          </cell>
          <cell r="AN1302" t="str">
            <v>есть</v>
          </cell>
          <cell r="AQ1302" t="str">
            <v>Plug&amp;Play: DDC CI, Mac OS X, sRGB, Windows 10/8.1/8/7; энергосбережения: EnergyStar 8.0, EPEAT, WEEE</v>
          </cell>
          <cell r="AR1302" t="str">
            <v xml:space="preserve">ЖК-монитор
</v>
          </cell>
          <cell r="AU1302" t="str">
            <v>компенсация неравномерности подсветки</v>
          </cell>
          <cell r="AX1302" t="str">
            <v>100%</v>
          </cell>
          <cell r="AY1302" t="str">
            <v>строк: 30-150 кГц; кадров: 48-100 Гц</v>
          </cell>
          <cell r="BC1302" t="str">
            <v>450 кд/м²</v>
          </cell>
          <cell r="BD1302" t="str">
            <v>есть</v>
          </cell>
        </row>
        <row r="1303">
          <cell r="B1303" t="str">
            <v>DELL E2318H 23"</v>
          </cell>
          <cell r="E1303" t="str">
            <v>встроенный</v>
          </cell>
          <cell r="G1303" t="str">
            <v>5 мс</v>
          </cell>
          <cell r="J1303" t="str">
            <v>DisplayPort 1.2, VGA (D-Sub)</v>
          </cell>
          <cell r="Q1303" t="str">
            <v>1000:1</v>
          </cell>
          <cell r="S1303" t="str">
            <v>16.7 млн.</v>
          </cell>
          <cell r="U1303" t="str">
            <v>есть, 100x100 мм</v>
          </cell>
          <cell r="V1303" t="str">
            <v>по горизонтали: 178°, по вертикали: 178°</v>
          </cell>
          <cell r="W1303" t="str">
            <v>есть</v>
          </cell>
          <cell r="AD1303" t="str">
            <v>WLED</v>
          </cell>
          <cell r="AE1303" t="str">
            <v>есть</v>
          </cell>
          <cell r="AG1303" t="str">
            <v>антибликовое</v>
          </cell>
          <cell r="AJ1303" t="str">
            <v>при работе: 20 Вт, в режиме ожидания: 0.30 Вт, максимальное потребление: 25 Вт</v>
          </cell>
          <cell r="AK1303" t="str">
            <v>545x415x180 мм</v>
          </cell>
          <cell r="AM1303" t="str">
            <v>1920x1080 (16:9)</v>
          </cell>
          <cell r="AQ1303" t="str">
            <v>энергосбережения: Energy Star</v>
          </cell>
          <cell r="AR1303" t="str">
            <v xml:space="preserve">ЖК-монитор, широкоформатный
</v>
          </cell>
          <cell r="AZ1303" t="str">
            <v>0.265 мм</v>
          </cell>
          <cell r="BA1303" t="str">
            <v>0.265 мм</v>
          </cell>
          <cell r="BC1303" t="str">
            <v>250 кд/м²</v>
          </cell>
        </row>
        <row r="1304">
          <cell r="B1304" t="str">
            <v>NEC AccuSync AS222Wi 22"</v>
          </cell>
          <cell r="E1304" t="str">
            <v>встроенный</v>
          </cell>
          <cell r="G1304" t="str">
            <v>5 мс</v>
          </cell>
          <cell r="J1304" t="str">
            <v>DVI-D (HDCP), VGA (D-Sub)</v>
          </cell>
          <cell r="Q1304" t="str">
            <v>1000:1</v>
          </cell>
          <cell r="R1304" t="str">
            <v>76 Гц</v>
          </cell>
          <cell r="S1304" t="str">
            <v>16.7 млн.</v>
          </cell>
          <cell r="U1304" t="str">
            <v>есть, 100x100 мм</v>
          </cell>
          <cell r="W1304" t="str">
            <v>есть</v>
          </cell>
          <cell r="AD1304" t="str">
            <v>WLED</v>
          </cell>
          <cell r="AE1304" t="str">
            <v>есть</v>
          </cell>
          <cell r="AJ1304" t="str">
            <v>при работе: 13 Вт, в режиме ожидания: 0.35 Вт, максимальное потребление: 27 Вт</v>
          </cell>
          <cell r="AL1304" t="str">
            <v>507x365x205 мм, 4.10 кг</v>
          </cell>
          <cell r="AM1304" t="str">
            <v>1920x1080 (16:9)</v>
          </cell>
          <cell r="AQ1304" t="str">
            <v>экологический: MPR-II, TCO 7.0; Plug&amp;Play: EDID Standard; VESA DDC2B; VESA DDC2Bi; энергосбережения: Energy Star 7.0</v>
          </cell>
          <cell r="AR1304" t="str">
            <v xml:space="preserve">ЖК-монитор, широкоформатный
</v>
          </cell>
          <cell r="AS1304" t="str">
            <v>AH-IPS</v>
          </cell>
          <cell r="AY1304" t="str">
            <v>строк: 32-81 кГц; кадров: 56-76 Гц</v>
          </cell>
          <cell r="AZ1304" t="str">
            <v>0.248 мм</v>
          </cell>
          <cell r="BA1304" t="str">
            <v>0.248 мм</v>
          </cell>
          <cell r="BC1304" t="str">
            <v>200 кд/м²</v>
          </cell>
        </row>
        <row r="1305">
          <cell r="B1305" t="str">
            <v>AOC E2260SWDAN 21.5"</v>
          </cell>
          <cell r="E1305" t="str">
            <v>встроенный</v>
          </cell>
          <cell r="G1305" t="str">
            <v>5 мс</v>
          </cell>
          <cell r="J1305" t="str">
            <v>DVI-D (HDCP), VGA (D-Sub), аудио стерео</v>
          </cell>
          <cell r="L1305" t="str">
            <v>3 г., актуальная информация о гарантийном сроке — на официальном сайте производителя</v>
          </cell>
          <cell r="M1305" t="str">
            <v>21.5"</v>
          </cell>
          <cell r="N1305" t="str">
            <v>20000000:1</v>
          </cell>
          <cell r="Q1305" t="str">
            <v>700:1</v>
          </cell>
          <cell r="S1305" t="str">
            <v>16.7 млн.</v>
          </cell>
          <cell r="T1305" t="str">
            <v>стереоколонки (2x2 Вт)</v>
          </cell>
          <cell r="U1305" t="str">
            <v>есть, 100x100 мм</v>
          </cell>
          <cell r="V1305" t="str">
            <v>по горизонтали: 90°, по вертикали: 65°</v>
          </cell>
          <cell r="AD1305" t="str">
            <v>WLED</v>
          </cell>
          <cell r="AG1305" t="str">
            <v>антибликовое</v>
          </cell>
          <cell r="AJ1305" t="str">
            <v>при работе: 18 Вт, в режиме ожидания: 0.30 Вт, в спящем режиме: 0.30 Вт</v>
          </cell>
          <cell r="AL1305" t="str">
            <v>511x373x185 мм, 2.70 кг</v>
          </cell>
          <cell r="AM1305" t="str">
            <v>1920x1080 (16:9)</v>
          </cell>
          <cell r="AP1305" t="str">
            <v>10 лет</v>
          </cell>
          <cell r="AR1305" t="str">
            <v xml:space="preserve">ЖК-монитор, широкоформатный
</v>
          </cell>
          <cell r="BC1305" t="str">
            <v>200 кд/м²</v>
          </cell>
        </row>
        <row r="1306">
          <cell r="B1306" t="str">
            <v>Philips 226E9QDSB 21.5"</v>
          </cell>
          <cell r="E1306" t="str">
            <v>внешний</v>
          </cell>
          <cell r="G1306" t="str">
            <v>5 мс</v>
          </cell>
          <cell r="J1306" t="str">
            <v>DVI-D (HDCP), HDMI, VGA (D-Sub)</v>
          </cell>
          <cell r="K1306" t="str">
            <v>аудио стерео</v>
          </cell>
          <cell r="M1306" t="str">
            <v>21.5"</v>
          </cell>
          <cell r="N1306" t="str">
            <v>20000000:1</v>
          </cell>
          <cell r="Q1306" t="str">
            <v>1000:1</v>
          </cell>
          <cell r="R1306" t="str">
            <v>76 Гц</v>
          </cell>
          <cell r="S1306" t="str">
            <v>16.7 млн.</v>
          </cell>
          <cell r="U1306" t="str">
            <v>есть, 75x75 мм</v>
          </cell>
          <cell r="V1306" t="str">
            <v>по горизонтали: 178°, по вертикали: 178°</v>
          </cell>
          <cell r="W1306" t="str">
            <v>есть</v>
          </cell>
          <cell r="Y1306" t="str">
            <v>FreeSync</v>
          </cell>
          <cell r="AD1306" t="str">
            <v>WLED</v>
          </cell>
          <cell r="AE1306" t="str">
            <v>есть</v>
          </cell>
          <cell r="AG1306" t="str">
            <v>антибликовое</v>
          </cell>
          <cell r="AJ1306" t="str">
            <v>при работе: 16 Вт, в режиме ожидания: 0.50 Вт, в спящем режиме: 0.30 Вт</v>
          </cell>
          <cell r="AL1306" t="str">
            <v>490x385x190 мм, 2.53 кг</v>
          </cell>
          <cell r="AM1306" t="str">
            <v>1920x1080 (16:9)</v>
          </cell>
          <cell r="AQ1306" t="str">
            <v>Plug&amp;Play: DDC CI; энергосбережения: Energy Star 7.0</v>
          </cell>
          <cell r="AR1306" t="str">
            <v xml:space="preserve">ЖК-монитор, широкоформатный
</v>
          </cell>
          <cell r="AU1306" t="str">
            <v>калибровка цвета</v>
          </cell>
          <cell r="AY1306" t="str">
            <v>строк: 30-83 кГц; кадров: 50-76 Гц</v>
          </cell>
          <cell r="AZ1306" t="str">
            <v>0.248 мм</v>
          </cell>
          <cell r="BA1306" t="str">
            <v>0.248 мм</v>
          </cell>
          <cell r="BC1306" t="str">
            <v>250 кд/м²</v>
          </cell>
        </row>
        <row r="1307">
          <cell r="B1307" t="str">
            <v>Samsung S27R650FDI 27"</v>
          </cell>
          <cell r="C1307" t="str">
            <v>есть</v>
          </cell>
          <cell r="D1307" t="str">
            <v>есть, количество портов: 2</v>
          </cell>
          <cell r="E1307" t="str">
            <v>встроенный</v>
          </cell>
          <cell r="F1307" t="str">
            <v>USB 2.0</v>
          </cell>
          <cell r="G1307" t="str">
            <v>5 мс</v>
          </cell>
          <cell r="J1307" t="str">
            <v>HDMI 1.4, DisplayPort 1.2, VGA (D-Sub)</v>
          </cell>
          <cell r="K1307" t="str">
            <v>на наушники</v>
          </cell>
          <cell r="O1307" t="str">
            <v>USB Type A x2, USB Type B</v>
          </cell>
          <cell r="Q1307" t="str">
            <v>1000:1</v>
          </cell>
          <cell r="R1307" t="str">
            <v>60 Гц</v>
          </cell>
          <cell r="S1307" t="str">
            <v>16.7 млн.</v>
          </cell>
          <cell r="U1307" t="str">
            <v>есть, 100x100 мм</v>
          </cell>
          <cell r="V1307" t="str">
            <v>по горизонтали: 178°, по вертикали: 178°</v>
          </cell>
          <cell r="Z1307" t="str">
            <v>есть</v>
          </cell>
          <cell r="AE1307" t="str">
            <v>есть</v>
          </cell>
          <cell r="AJ1307" t="str">
            <v>в режиме ожидания: 0.30 Вт, максимальное потребление: 30 Вт</v>
          </cell>
          <cell r="AL1307" t="str">
            <v>630x550x236 мм, 6.90 кг</v>
          </cell>
          <cell r="AM1307" t="str">
            <v>1920x1080 (16:9)</v>
          </cell>
          <cell r="AN1307" t="str">
            <v>есть</v>
          </cell>
          <cell r="AR1307" t="str">
            <v xml:space="preserve">ЖК-монитор, широкоформатный
</v>
          </cell>
          <cell r="BC1307" t="str">
            <v>250 кд/м²</v>
          </cell>
        </row>
        <row r="1308">
          <cell r="B1308" t="str">
            <v>AOC AGON AG273QX 27"</v>
          </cell>
          <cell r="D1308" t="str">
            <v>есть, количество портов: 4</v>
          </cell>
          <cell r="E1308" t="str">
            <v>встроенный</v>
          </cell>
          <cell r="G1308" t="str">
            <v>4 мс</v>
          </cell>
          <cell r="H1308" t="str">
            <v>1 мс</v>
          </cell>
          <cell r="J1308" t="str">
            <v>HDMI 2.0 x2, DisplayPort 1.4,  x2, VGA (D-Sub)</v>
          </cell>
          <cell r="K1308" t="str">
            <v>аудио стерео, на наушники</v>
          </cell>
          <cell r="N1308" t="str">
            <v>50000000:1</v>
          </cell>
          <cell r="O1308" t="str">
            <v>USB Type A x4, USB Type B</v>
          </cell>
          <cell r="Q1308" t="str">
            <v>3000:1</v>
          </cell>
          <cell r="R1308" t="str">
            <v>165 Гц</v>
          </cell>
          <cell r="S1308" t="str">
            <v>16.7 млн.</v>
          </cell>
          <cell r="T1308" t="str">
            <v>стереоколонки (2x5 Вт)</v>
          </cell>
          <cell r="U1308" t="str">
            <v>есть, 75x75 мм</v>
          </cell>
          <cell r="V1308" t="str">
            <v>по горизонтали: 178°, по вертикали: 178°</v>
          </cell>
          <cell r="W1308" t="str">
            <v>есть</v>
          </cell>
          <cell r="Y1308" t="str">
            <v>FreeSync, FreeSync 2</v>
          </cell>
          <cell r="AB1308" t="str">
            <v>есть, DisplayHDR 400, HDR10</v>
          </cell>
          <cell r="AD1308" t="str">
            <v>WLED</v>
          </cell>
          <cell r="AE1308" t="str">
            <v>есть</v>
          </cell>
          <cell r="AF1308" t="str">
            <v>100%</v>
          </cell>
          <cell r="AG1308" t="str">
            <v>антибликовое</v>
          </cell>
          <cell r="AJ1308" t="str">
            <v>при работе: 50 Вт, в режиме ожидания: 0.50 Вт, в спящем режиме: 0.50 Вт</v>
          </cell>
          <cell r="AL1308" t="str">
            <v>675x523x223 мм, 7.80 кг</v>
          </cell>
          <cell r="AM1308" t="str">
            <v>2560x1440@165 Гц (16:9)</v>
          </cell>
          <cell r="AN1308" t="str">
            <v>есть</v>
          </cell>
          <cell r="AR1308" t="str">
            <v xml:space="preserve">игровой ЖК-монитор, широкоформатный
</v>
          </cell>
          <cell r="AU1308" t="str">
            <v>калибровка цвета</v>
          </cell>
          <cell r="AX1308" t="str">
            <v>100%</v>
          </cell>
          <cell r="AY1308" t="str">
            <v>строк: 30-250 кГц; кадров: 48-165 Гц</v>
          </cell>
          <cell r="AZ1308" t="str">
            <v>0.233 мм</v>
          </cell>
          <cell r="BA1308" t="str">
            <v>0.233 мм</v>
          </cell>
          <cell r="BC1308" t="str">
            <v>400 кд/м²</v>
          </cell>
        </row>
        <row r="1309">
          <cell r="B1309" t="str">
            <v>Acer K242HQLBbid 23.6"</v>
          </cell>
          <cell r="E1309" t="str">
            <v>встроенный</v>
          </cell>
          <cell r="G1309" t="str">
            <v>5 мс</v>
          </cell>
          <cell r="J1309" t="str">
            <v>DVI-D (HDCP), HDMI, VGA (D-Sub)</v>
          </cell>
          <cell r="M1309" t="str">
            <v>23.6"</v>
          </cell>
          <cell r="N1309" t="str">
            <v>100000000:1</v>
          </cell>
          <cell r="R1309" t="str">
            <v>75 Гц</v>
          </cell>
          <cell r="S1309" t="str">
            <v>16.7 млн.</v>
          </cell>
          <cell r="U1309" t="str">
            <v>есть, 100x100 мм</v>
          </cell>
          <cell r="AD1309" t="str">
            <v>WLED</v>
          </cell>
          <cell r="AG1309" t="str">
            <v>антибликовое</v>
          </cell>
          <cell r="AJ1309" t="str">
            <v>при работе: 22 Вт, в режиме ожидания: 0.45 Вт, в спящем режиме: 0.35 Вт</v>
          </cell>
          <cell r="AL1309" t="str">
            <v>567x421x208 мм, 3.92 кг</v>
          </cell>
          <cell r="AM1309" t="str">
            <v>1920x1080 (16:9)</v>
          </cell>
          <cell r="AQ1309" t="str">
            <v>экологический: MPR-II</v>
          </cell>
          <cell r="AR1309" t="str">
            <v xml:space="preserve">ЖК-монитор, широкоформатный
</v>
          </cell>
          <cell r="AY1309" t="str">
            <v>строк: 30-80 кГц; кадров: 55-75 Гц</v>
          </cell>
          <cell r="AZ1309" t="str">
            <v>0.276 мм</v>
          </cell>
          <cell r="BA1309" t="str">
            <v>0.276 мм</v>
          </cell>
          <cell r="BC1309" t="str">
            <v>300 кд/м²</v>
          </cell>
        </row>
        <row r="1310">
          <cell r="B1310" t="str">
            <v>Lenovo Tiny-in-One 22 Gen3 21.5"</v>
          </cell>
          <cell r="D1310" t="str">
            <v>есть</v>
          </cell>
          <cell r="E1310" t="str">
            <v>внешний</v>
          </cell>
          <cell r="F1310" t="str">
            <v>USB 3.1</v>
          </cell>
          <cell r="G1310" t="str">
            <v>6 мс</v>
          </cell>
          <cell r="I1310" t="str">
            <v>есть</v>
          </cell>
          <cell r="J1310" t="str">
            <v>DisplayPort</v>
          </cell>
          <cell r="K1310" t="str">
            <v>на наушники</v>
          </cell>
          <cell r="M1310" t="str">
            <v>21.5"</v>
          </cell>
          <cell r="O1310" t="str">
            <v>Ethernet, USB Type B</v>
          </cell>
          <cell r="Q1310" t="str">
            <v>1000:1</v>
          </cell>
          <cell r="S1310" t="str">
            <v>16.7 млн.</v>
          </cell>
          <cell r="T1310" t="str">
            <v>стереоколонки (2x2 Вт), микрофон</v>
          </cell>
          <cell r="U1310" t="str">
            <v>есть, 100x100 мм</v>
          </cell>
          <cell r="V1310" t="str">
            <v>по горизонтали: 178°, по вертикали: 178°</v>
          </cell>
          <cell r="X1310" t="str">
            <v>стыковочная станция для подключения мини-ПК Lenovo M Tiny; 2 x USB 3.0, 2 x USB 2.0</v>
          </cell>
          <cell r="Z1310" t="str">
            <v>есть</v>
          </cell>
          <cell r="AD1310" t="str">
            <v>WLED</v>
          </cell>
          <cell r="AG1310" t="str">
            <v>антибликовое</v>
          </cell>
          <cell r="AH1310" t="str">
            <v>14 мс</v>
          </cell>
          <cell r="AJ1310" t="str">
            <v>при работе: 19 Вт, в режиме ожидания: 0.50 Вт, максимальное потребление: 32 Вт</v>
          </cell>
          <cell r="AL1310" t="str">
            <v>489x371x273 мм, 5.34 кг</v>
          </cell>
          <cell r="AM1310" t="str">
            <v>1920x1080 (16:9)</v>
          </cell>
          <cell r="AN1310" t="str">
            <v>есть</v>
          </cell>
          <cell r="AQ1310" t="str">
            <v>экологический: MPR-II, TCO 7.0; Plug&amp;Play: VESA DDC2B/CI; энергосбережения: VESA DPMS, Energy Star</v>
          </cell>
          <cell r="AR1310" t="str">
            <v xml:space="preserve">ЖК-монитор, широкоформатный
</v>
          </cell>
          <cell r="AZ1310" t="str">
            <v>0.248 мм</v>
          </cell>
          <cell r="BA1310" t="str">
            <v>0.248 мм</v>
          </cell>
          <cell r="BC1310" t="str">
            <v>250 кд/м²</v>
          </cell>
        </row>
        <row r="1311">
          <cell r="B1311" t="str">
            <v>Acer EB192Qb 18.5"</v>
          </cell>
          <cell r="E1311" t="str">
            <v>встроенный</v>
          </cell>
          <cell r="G1311" t="str">
            <v>5 мс</v>
          </cell>
          <cell r="J1311" t="str">
            <v>VGA (D-Sub)</v>
          </cell>
          <cell r="M1311" t="str">
            <v>18.5"</v>
          </cell>
          <cell r="N1311" t="str">
            <v>100000000:1</v>
          </cell>
          <cell r="S1311" t="str">
            <v>16.7 млн.</v>
          </cell>
          <cell r="U1311" t="str">
            <v>есть</v>
          </cell>
          <cell r="V1311" t="str">
            <v>по горизонтали: 95°, по вертикали: 65°</v>
          </cell>
          <cell r="AD1311" t="str">
            <v>WLED</v>
          </cell>
          <cell r="AG1311" t="str">
            <v>антибликовое</v>
          </cell>
          <cell r="AJ1311" t="str">
            <v>при работе: 18 Вт, в режиме ожидания: 0.45 Вт, в спящем режиме: 0.40 Вт</v>
          </cell>
          <cell r="AL1311" t="str">
            <v>438x342x189 мм, 2.10 кг</v>
          </cell>
          <cell r="AM1311" t="str">
            <v>1366x768 (16:9)</v>
          </cell>
          <cell r="AQ1311" t="str">
            <v>энергосбережения: Energy Star</v>
          </cell>
          <cell r="AR1311" t="str">
            <v xml:space="preserve">ЖК-монитор, широкоформатный
</v>
          </cell>
          <cell r="BC1311" t="str">
            <v>200 кд/м²</v>
          </cell>
        </row>
        <row r="1312">
          <cell r="B1312" t="str">
            <v>ASUS ROG Strix XG49VQ 49"</v>
          </cell>
          <cell r="D1312" t="str">
            <v>есть, количество портов: 2</v>
          </cell>
          <cell r="E1312" t="str">
            <v>внешний</v>
          </cell>
          <cell r="F1312" t="str">
            <v>USB 3.0</v>
          </cell>
          <cell r="G1312" t="str">
            <v>4 мс</v>
          </cell>
          <cell r="J1312" t="str">
            <v>HDMI 2.0 x2, DisplayPort 1.2</v>
          </cell>
          <cell r="K1312" t="str">
            <v>на наушники</v>
          </cell>
          <cell r="O1312" t="str">
            <v>USB Type A x2, USB Type B</v>
          </cell>
          <cell r="Q1312" t="str">
            <v>3000:1</v>
          </cell>
          <cell r="R1312" t="str">
            <v>144 Гц</v>
          </cell>
          <cell r="S1312" t="str">
            <v>более 1 млрд.</v>
          </cell>
          <cell r="T1312" t="str">
            <v>стереоколонки (2x5 Вт)</v>
          </cell>
          <cell r="U1312" t="str">
            <v>есть, 100x100 мм</v>
          </cell>
          <cell r="V1312" t="str">
            <v>по горизонтали: 178°, по вертикали: 178°</v>
          </cell>
          <cell r="W1312" t="str">
            <v>есть</v>
          </cell>
          <cell r="X1312" t="str">
            <v>изогнутый экран</v>
          </cell>
          <cell r="Y1312" t="str">
            <v>FreeSync 2</v>
          </cell>
          <cell r="AB1312" t="str">
            <v>есть, DisplayHDR 400</v>
          </cell>
          <cell r="AD1312" t="str">
            <v>WLED</v>
          </cell>
          <cell r="AE1312" t="str">
            <v>есть</v>
          </cell>
          <cell r="AG1312" t="str">
            <v>антибликовое</v>
          </cell>
          <cell r="AJ1312" t="str">
            <v>при работе: 47 Вт, в режиме ожидания: 0.50 Вт, в спящем режиме: 0.50 Вт</v>
          </cell>
          <cell r="AL1312" t="str">
            <v>1193x529x345 мм, 13.30 кг</v>
          </cell>
          <cell r="AM1312" t="str">
            <v>3840x1080@144 Гц (32:9)</v>
          </cell>
          <cell r="AN1312" t="str">
            <v>есть</v>
          </cell>
          <cell r="AR1312" t="str">
            <v xml:space="preserve">игровой ЖК-монитор, широкоформатный
</v>
          </cell>
          <cell r="AY1312" t="str">
            <v>строк: 30-167 кГц; кадров: 48-144 Гц</v>
          </cell>
          <cell r="AZ1312" t="str">
            <v>0.311 мм</v>
          </cell>
          <cell r="BA1312" t="str">
            <v>0.311 мм</v>
          </cell>
          <cell r="BC1312" t="str">
            <v>450 кд/м²</v>
          </cell>
        </row>
        <row r="1313">
          <cell r="B1313" t="str">
            <v>HP N246v 23.8"</v>
          </cell>
          <cell r="E1313" t="str">
            <v>встроенный</v>
          </cell>
          <cell r="G1313" t="str">
            <v>5 мс</v>
          </cell>
          <cell r="J1313" t="str">
            <v>DVI-D (HDCP), HDMI, VGA (D-Sub)</v>
          </cell>
          <cell r="M1313" t="str">
            <v>23.8"</v>
          </cell>
          <cell r="N1313" t="str">
            <v>10000000:1</v>
          </cell>
          <cell r="Q1313" t="str">
            <v>1000:1</v>
          </cell>
          <cell r="U1313" t="str">
            <v>есть</v>
          </cell>
          <cell r="V1313" t="str">
            <v>по горизонтали: 178°, по вертикали: 178°</v>
          </cell>
          <cell r="W1313" t="str">
            <v>есть</v>
          </cell>
          <cell r="AD1313" t="str">
            <v>WLED</v>
          </cell>
          <cell r="AG1313" t="str">
            <v>антибликовое</v>
          </cell>
          <cell r="AJ1313" t="str">
            <v>при работе: 22 Вт, в режиме ожидания: 0.50 Вт, максимальное потребление: 25 Вт</v>
          </cell>
          <cell r="AL1313" t="str">
            <v>547x405x210 мм, 3.65 кг</v>
          </cell>
          <cell r="AM1313" t="str">
            <v>1920x1080 (16:9)</v>
          </cell>
          <cell r="AR1313" t="str">
            <v xml:space="preserve">ЖК-монитор, широкоформатный
</v>
          </cell>
          <cell r="AU1313" t="str">
            <v>калибровка цвета</v>
          </cell>
          <cell r="BC1313" t="str">
            <v>250 кд/м²</v>
          </cell>
        </row>
        <row r="1314">
          <cell r="B1314" t="str">
            <v>Philips 221B8LJEB 21.5"</v>
          </cell>
          <cell r="D1314" t="str">
            <v>есть, количество портов: 4</v>
          </cell>
          <cell r="E1314" t="str">
            <v>встроенный</v>
          </cell>
          <cell r="G1314" t="str">
            <v>1 мс</v>
          </cell>
          <cell r="J1314" t="str">
            <v>DVI-D (HDCP), HDMI 1.4, DisplayPort 1.2, VGA (D-Sub), аудио стерео</v>
          </cell>
          <cell r="K1314" t="str">
            <v>на наушники</v>
          </cell>
          <cell r="M1314" t="str">
            <v>21.5"</v>
          </cell>
          <cell r="N1314" t="str">
            <v>20000000:1</v>
          </cell>
          <cell r="O1314" t="str">
            <v>USB Type A x4, USB Type B</v>
          </cell>
          <cell r="Q1314" t="str">
            <v>1000:1</v>
          </cell>
          <cell r="R1314" t="str">
            <v>76 Гц</v>
          </cell>
          <cell r="S1314" t="str">
            <v>16.7 млн.</v>
          </cell>
          <cell r="T1314" t="str">
            <v>стереоколонки (2x2 Вт)</v>
          </cell>
          <cell r="U1314" t="str">
            <v>есть, 100x100 мм</v>
          </cell>
          <cell r="V1314" t="str">
            <v>по горизонтали: 170°, по вертикали: 160°</v>
          </cell>
          <cell r="W1314" t="str">
            <v>есть</v>
          </cell>
          <cell r="Z1314" t="str">
            <v>есть</v>
          </cell>
          <cell r="AD1314" t="str">
            <v>WLED</v>
          </cell>
          <cell r="AE1314" t="str">
            <v>есть</v>
          </cell>
          <cell r="AG1314" t="str">
            <v>антибликовое</v>
          </cell>
          <cell r="AJ1314" t="str">
            <v>при работе: 14 Вт, в режиме ожидания: 0.50 Вт</v>
          </cell>
          <cell r="AL1314" t="str">
            <v>504x477x206 мм, 4.55 кг</v>
          </cell>
          <cell r="AM1314" t="str">
            <v>1920x1080 (16:9)</v>
          </cell>
          <cell r="AN1314" t="str">
            <v>есть</v>
          </cell>
          <cell r="AQ1314" t="str">
            <v>Plug&amp;Play: DDC CI; энергосбережения: Energy Star 7.0</v>
          </cell>
          <cell r="AR1314" t="str">
            <v xml:space="preserve">ЖК-монитор, широкоформатный
</v>
          </cell>
          <cell r="AY1314" t="str">
            <v>строк: 30-83 кГц; кадров: 50-76 Гц</v>
          </cell>
          <cell r="AZ1314" t="str">
            <v>0.248 мм</v>
          </cell>
          <cell r="BA1314" t="str">
            <v>0.248 мм</v>
          </cell>
          <cell r="BC1314" t="str">
            <v>250 кд/м²</v>
          </cell>
        </row>
        <row r="1315">
          <cell r="B1315" t="str">
            <v>Acer Predator XB241YUbmiprz 23.8"</v>
          </cell>
          <cell r="D1315" t="str">
            <v>есть</v>
          </cell>
          <cell r="E1315" t="str">
            <v>встроенный</v>
          </cell>
          <cell r="G1315" t="str">
            <v>1 мс</v>
          </cell>
          <cell r="J1315" t="str">
            <v>HDMI, DisplayPort</v>
          </cell>
          <cell r="M1315" t="str">
            <v>23.8"</v>
          </cell>
          <cell r="O1315" t="str">
            <v>USB Type B</v>
          </cell>
          <cell r="R1315" t="str">
            <v>144 Гц</v>
          </cell>
          <cell r="S1315" t="str">
            <v>16.7 млн.</v>
          </cell>
          <cell r="T1315" t="str">
            <v>стереоколонки (2x2 Вт)</v>
          </cell>
          <cell r="U1315" t="str">
            <v>есть</v>
          </cell>
          <cell r="V1315" t="str">
            <v>по горизонтали: 170°, по вертикали: 160°</v>
          </cell>
          <cell r="Y1315" t="str">
            <v>G-Sync</v>
          </cell>
          <cell r="Z1315" t="str">
            <v>есть</v>
          </cell>
          <cell r="AD1315" t="str">
            <v>WLED</v>
          </cell>
          <cell r="AJ1315" t="str">
            <v>при работе: 30 Вт, в режиме ожидания: 0.42 Вт, в спящем режиме: 0.35 Вт</v>
          </cell>
          <cell r="AL1315" t="str">
            <v>541x530x259 мм, 6.60 кг</v>
          </cell>
          <cell r="AM1315" t="str">
            <v>2560x1440@165 Гц (16:9)</v>
          </cell>
          <cell r="AN1315" t="str">
            <v>есть</v>
          </cell>
          <cell r="AQ1315" t="str">
            <v>экологический: MPR-II; энергосбережения: Energy Star</v>
          </cell>
          <cell r="AR1315" t="str">
            <v xml:space="preserve">игровой ЖК-монитор, широкоформатный
</v>
          </cell>
          <cell r="AY1315" t="str">
            <v>строк: 30-222 кГц; кадров: 24-144 Гц</v>
          </cell>
          <cell r="BC1315" t="str">
            <v>350 кд/м²</v>
          </cell>
        </row>
        <row r="1316">
          <cell r="B1316" t="str">
            <v>ASUS VW22ATL 22"</v>
          </cell>
          <cell r="E1316" t="str">
            <v>встроенный</v>
          </cell>
          <cell r="G1316" t="str">
            <v>5 мс</v>
          </cell>
          <cell r="J1316" t="str">
            <v>DVI-D, VGA (D-Sub), аудио стерео</v>
          </cell>
          <cell r="N1316" t="str">
            <v>50000000:1</v>
          </cell>
          <cell r="Q1316" t="str">
            <v>1000:1</v>
          </cell>
          <cell r="R1316" t="str">
            <v>76 Гц</v>
          </cell>
          <cell r="S1316" t="str">
            <v>16.7 млн.</v>
          </cell>
          <cell r="T1316" t="str">
            <v>стереоколонки (2x1 Вт)</v>
          </cell>
          <cell r="U1316" t="str">
            <v>есть, 100x100 мм</v>
          </cell>
          <cell r="V1316" t="str">
            <v>по горизонтали: 170°, по вертикали: 160°</v>
          </cell>
          <cell r="Z1316" t="str">
            <v>есть</v>
          </cell>
          <cell r="AD1316" t="str">
            <v>WLED</v>
          </cell>
          <cell r="AJ1316" t="str">
            <v>при работе: 33 Вт, в режиме ожидания: 0.50 Вт, в спящем режиме: 0.30 Вт</v>
          </cell>
          <cell r="AL1316" t="str">
            <v>514x364x214 мм, 6 кг</v>
          </cell>
          <cell r="AM1316" t="str">
            <v>1680x1050 (16:10)</v>
          </cell>
          <cell r="AN1316" t="str">
            <v>есть</v>
          </cell>
          <cell r="AQ1316" t="str">
            <v>экологический: MPR-II, TCO 5.2; энергосбережения: Energy Star 5.0</v>
          </cell>
          <cell r="AR1316" t="str">
            <v xml:space="preserve">ЖК-монитор, широкоформатный
</v>
          </cell>
          <cell r="AY1316" t="str">
            <v>строк: 31-83 кГц; кадров: 56-76 Гц</v>
          </cell>
          <cell r="AZ1316" t="str">
            <v>0.282 мм</v>
          </cell>
          <cell r="BA1316" t="str">
            <v>0.282 мм</v>
          </cell>
          <cell r="BC1316" t="str">
            <v>250 кд/м²</v>
          </cell>
        </row>
        <row r="1317">
          <cell r="B1317" t="str">
            <v>Samsung C27H800FCI 27"</v>
          </cell>
          <cell r="D1317" t="str">
            <v>есть, количество портов: 3</v>
          </cell>
          <cell r="E1317" t="str">
            <v>встроенный</v>
          </cell>
          <cell r="G1317" t="str">
            <v>5 мс</v>
          </cell>
          <cell r="J1317" t="str">
            <v>HDMI, DisplayPort, USB (видео)</v>
          </cell>
          <cell r="K1317" t="str">
            <v>на наушники</v>
          </cell>
          <cell r="L1317" t="str">
            <v>2 г.</v>
          </cell>
          <cell r="O1317" t="str">
            <v>USB Type A x3, USB Type-C</v>
          </cell>
          <cell r="Q1317" t="str">
            <v>3000:1</v>
          </cell>
          <cell r="R1317" t="str">
            <v>75 Гц</v>
          </cell>
          <cell r="S1317" t="str">
            <v>16.7 млн.</v>
          </cell>
          <cell r="U1317" t="str">
            <v>есть, 100x100 мм</v>
          </cell>
          <cell r="V1317" t="str">
            <v>по горизонтали: 178°, по вертикали: 178°</v>
          </cell>
          <cell r="W1317" t="str">
            <v>есть</v>
          </cell>
          <cell r="X1317" t="str">
            <v>выход DisplayPort</v>
          </cell>
          <cell r="Y1317" t="str">
            <v>FreeSync</v>
          </cell>
          <cell r="Z1317" t="str">
            <v>есть</v>
          </cell>
          <cell r="AD1317" t="str">
            <v>WLED</v>
          </cell>
          <cell r="AE1317" t="str">
            <v>есть</v>
          </cell>
          <cell r="AI1317" t="str">
            <v>148 МГц</v>
          </cell>
          <cell r="AJ1317" t="str">
            <v>при работе: 43 Вт, в спящем режиме: 0.30 Вт, максимальное потребление: 124 Вт</v>
          </cell>
          <cell r="AL1317" t="str">
            <v>614x540x281 мм, 6 кг</v>
          </cell>
          <cell r="AM1317" t="str">
            <v>1920x1080 (16:9)</v>
          </cell>
          <cell r="AN1317" t="str">
            <v>есть</v>
          </cell>
          <cell r="AR1317" t="str">
            <v xml:space="preserve">ЖК-монитор, широкоформатный
</v>
          </cell>
          <cell r="AU1317" t="str">
            <v>калибровка цвета</v>
          </cell>
          <cell r="AY1317" t="str">
            <v>строк: 30-81 кГц; кадров: 50-75 Гц</v>
          </cell>
          <cell r="AZ1317" t="str">
            <v>0.3114 мм</v>
          </cell>
          <cell r="BA1317" t="str">
            <v>0.3114 мм</v>
          </cell>
          <cell r="BC1317" t="str">
            <v>250 кд/м²</v>
          </cell>
        </row>
        <row r="1318">
          <cell r="B1318" t="str">
            <v>Acer XR342CKPbmiiqphuzx 34"</v>
          </cell>
          <cell r="D1318" t="str">
            <v>есть, количество портов: 4</v>
          </cell>
          <cell r="E1318" t="str">
            <v>внешний</v>
          </cell>
          <cell r="F1318" t="str">
            <v>USB 3.0</v>
          </cell>
          <cell r="H1318" t="str">
            <v>1 мс</v>
          </cell>
          <cell r="J1318" t="str">
            <v>HDMI 2.0 x2, DisplayPort</v>
          </cell>
          <cell r="K1318" t="str">
            <v>на наушники</v>
          </cell>
          <cell r="N1318" t="str">
            <v>100000000:1</v>
          </cell>
          <cell r="O1318" t="str">
            <v>USB Type A x4, USB Type-C</v>
          </cell>
          <cell r="Q1318" t="str">
            <v>1000:1</v>
          </cell>
          <cell r="R1318" t="str">
            <v>100 Гц</v>
          </cell>
          <cell r="S1318" t="str">
            <v>более 1 млрд.</v>
          </cell>
          <cell r="T1318" t="str">
            <v>стереоколонки (2x7 Вт)</v>
          </cell>
          <cell r="U1318" t="str">
            <v>есть, 100x100 мм</v>
          </cell>
          <cell r="V1318" t="str">
            <v>по горизонтали: 172°, по вертикали: 178°</v>
          </cell>
          <cell r="W1318" t="str">
            <v>есть</v>
          </cell>
          <cell r="X1318" t="str">
            <v>выход DisplayPort</v>
          </cell>
          <cell r="Y1318" t="str">
            <v>FreeSync</v>
          </cell>
          <cell r="AB1318" t="str">
            <v>есть</v>
          </cell>
          <cell r="AE1318" t="str">
            <v>есть</v>
          </cell>
          <cell r="AF1318" t="str">
            <v>100%</v>
          </cell>
          <cell r="AG1318" t="str">
            <v>антибликовое</v>
          </cell>
          <cell r="AJ1318" t="str">
            <v>при работе: 65 Вт, в режиме ожидания: 0.50 Вт, в спящем режиме: 0.40 Вт</v>
          </cell>
          <cell r="AL1318" t="str">
            <v>816x566x309 мм, 9.70 кг</v>
          </cell>
          <cell r="AM1318" t="str">
            <v>3440x1440@100 Гц (21:9)</v>
          </cell>
          <cell r="AN1318" t="str">
            <v>есть</v>
          </cell>
          <cell r="AQ1318" t="str">
            <v>энергосбережения: Energy Star</v>
          </cell>
          <cell r="AR1318" t="str">
            <v xml:space="preserve">игровой ЖК-монитор, широкоформатный
</v>
          </cell>
          <cell r="AX1318" t="str">
            <v>100%</v>
          </cell>
          <cell r="AY1318" t="str">
            <v>строк: 30-160 кГц; кадров: 30-100 Гц</v>
          </cell>
          <cell r="AZ1318" t="str">
            <v>0.233 мм</v>
          </cell>
          <cell r="BA1318" t="str">
            <v>0.233 мм</v>
          </cell>
          <cell r="BC1318" t="str">
            <v>300 кд/м²</v>
          </cell>
        </row>
        <row r="1319">
          <cell r="B1319" t="str">
            <v>Acer EB243YBbirx 24"</v>
          </cell>
          <cell r="G1319" t="str">
            <v>5 мс</v>
          </cell>
          <cell r="J1319" t="str">
            <v>HDMI, VGA (D-Sub)</v>
          </cell>
          <cell r="N1319" t="str">
            <v>100000000:1</v>
          </cell>
          <cell r="Q1319" t="str">
            <v>1000:1</v>
          </cell>
          <cell r="S1319" t="str">
            <v>16.7 млн.</v>
          </cell>
          <cell r="U1319" t="str">
            <v>есть, 100x100 мм</v>
          </cell>
          <cell r="V1319" t="str">
            <v>по горизонтали: 178°, по вертикали: 178°</v>
          </cell>
          <cell r="Z1319" t="str">
            <v>есть</v>
          </cell>
          <cell r="AG1319" t="str">
            <v>антибликовое</v>
          </cell>
          <cell r="AJ1319" t="str">
            <v>при работе: 30 Вт, в режиме ожидания: 0.22 Вт, в спящем режиме: 0.19 Вт</v>
          </cell>
          <cell r="AL1319" t="str">
            <v>5.23 кг</v>
          </cell>
          <cell r="AM1319" t="str">
            <v>1920x1080 (16:9)</v>
          </cell>
          <cell r="AN1319" t="str">
            <v>есть</v>
          </cell>
          <cell r="AR1319" t="str">
            <v xml:space="preserve">ЖК-монитор, широкоформатный
</v>
          </cell>
          <cell r="BC1319" t="str">
            <v>250 кд/м²</v>
          </cell>
        </row>
        <row r="1320">
          <cell r="B1320" t="str">
            <v>Lenovo L27m-28 27"</v>
          </cell>
          <cell r="D1320" t="str">
            <v>есть, количество портов: 2</v>
          </cell>
          <cell r="E1320" t="str">
            <v>встроенный</v>
          </cell>
          <cell r="F1320" t="str">
            <v>USB 3.1</v>
          </cell>
          <cell r="G1320" t="str">
            <v>4 мс</v>
          </cell>
          <cell r="J1320" t="str">
            <v>HDMI, USB (видео), VGA (D-Sub)</v>
          </cell>
          <cell r="K1320" t="str">
            <v>аудио стерео</v>
          </cell>
          <cell r="N1320" t="str">
            <v>3000000:1</v>
          </cell>
          <cell r="O1320" t="str">
            <v>USB Type A x2, USB Type-C</v>
          </cell>
          <cell r="Q1320" t="str">
            <v>1000:1</v>
          </cell>
          <cell r="S1320" t="str">
            <v>16.7 млн.</v>
          </cell>
          <cell r="U1320" t="str">
            <v>есть, 100x100 мм</v>
          </cell>
          <cell r="V1320" t="str">
            <v>по горизонтали: 178°, по вертикали: 178°</v>
          </cell>
          <cell r="Y1320" t="str">
            <v>FreeSync</v>
          </cell>
          <cell r="AD1320" t="str">
            <v>WLED</v>
          </cell>
          <cell r="AG1320" t="str">
            <v>антибликовое</v>
          </cell>
          <cell r="AH1320" t="str">
            <v>14 мс</v>
          </cell>
          <cell r="AJ1320" t="str">
            <v>при работе: 26 Вт, в режиме ожидания: 0.50 Вт, в спящем режиме: 0.30 Вт, максимальное потребление: 115 Вт</v>
          </cell>
          <cell r="AL1320" t="str">
            <v>612x444x210 мм, 5.17 кг</v>
          </cell>
          <cell r="AM1320" t="str">
            <v>1920x1080 (16:9)</v>
          </cell>
          <cell r="AQ1320" t="str">
            <v>экологический: MPR-II, TCO 7.0; энергосбережения: Energy Star 7.1</v>
          </cell>
          <cell r="AR1320" t="str">
            <v xml:space="preserve">ЖК-монитор, широкоформатный
</v>
          </cell>
          <cell r="AU1320" t="str">
            <v>калибровка цвета</v>
          </cell>
          <cell r="AZ1320" t="str">
            <v>0.311 мм</v>
          </cell>
          <cell r="BA1320" t="str">
            <v>0.311 мм</v>
          </cell>
          <cell r="BC1320" t="str">
            <v>250 кд/м²</v>
          </cell>
        </row>
        <row r="1321">
          <cell r="B1321" t="str">
            <v>Acer V246HYLb 23.8"</v>
          </cell>
          <cell r="E1321" t="str">
            <v>встроенный</v>
          </cell>
          <cell r="G1321" t="str">
            <v>6 мс</v>
          </cell>
          <cell r="J1321" t="str">
            <v>VGA (D-Sub)</v>
          </cell>
          <cell r="M1321" t="str">
            <v>23.8"</v>
          </cell>
          <cell r="N1321" t="str">
            <v>100000000:1</v>
          </cell>
          <cell r="Q1321" t="str">
            <v>1000:1</v>
          </cell>
          <cell r="S1321" t="str">
            <v>16.7 млн.</v>
          </cell>
          <cell r="U1321" t="str">
            <v>есть, 100x100 мм</v>
          </cell>
          <cell r="V1321" t="str">
            <v>по горизонтали: 178°, по вертикали: 178°</v>
          </cell>
          <cell r="AD1321" t="str">
            <v>WLED</v>
          </cell>
          <cell r="AE1321" t="str">
            <v>есть</v>
          </cell>
          <cell r="AG1321" t="str">
            <v>антибликовое</v>
          </cell>
          <cell r="AL1321" t="str">
            <v>554x452x207 мм, 4.25 кг</v>
          </cell>
          <cell r="AM1321" t="str">
            <v>1920x1080 (16:9)</v>
          </cell>
          <cell r="AR1321" t="str">
            <v xml:space="preserve">ЖК-монитор, широкоформатный
</v>
          </cell>
          <cell r="BC1321" t="str">
            <v>250 кд/м²</v>
          </cell>
        </row>
        <row r="1322">
          <cell r="B1322" t="str">
            <v>AOC I960SRDA 19"</v>
          </cell>
          <cell r="E1322" t="str">
            <v>встроенный</v>
          </cell>
          <cell r="G1322" t="str">
            <v>5 мс</v>
          </cell>
          <cell r="J1322" t="str">
            <v>DVI-D (HDCP), VGA (D-Sub), аудио стерео</v>
          </cell>
          <cell r="L1322" t="str">
            <v>1090 дн.</v>
          </cell>
          <cell r="N1322" t="str">
            <v>20000000:1</v>
          </cell>
          <cell r="R1322" t="str">
            <v>76 Гц</v>
          </cell>
          <cell r="S1322" t="str">
            <v>16.7 млн.</v>
          </cell>
          <cell r="T1322" t="str">
            <v>стереоколонки</v>
          </cell>
          <cell r="U1322" t="str">
            <v>есть, 100x100 мм</v>
          </cell>
          <cell r="V1322" t="str">
            <v>по горизонтали: 178°, по вертикали: 178°</v>
          </cell>
          <cell r="AD1322" t="str">
            <v>WLED</v>
          </cell>
          <cell r="AI1322" t="str">
            <v>140 МГц</v>
          </cell>
          <cell r="AJ1322" t="str">
            <v>при работе: 16 Вт, в режиме ожидания: 0.27 Вт, в спящем режиме: 0.21 Вт</v>
          </cell>
          <cell r="AL1322" t="str">
            <v>409x405x210 мм, 2.85 кг</v>
          </cell>
          <cell r="AM1322" t="str">
            <v>1280x1024 (5:4)</v>
          </cell>
          <cell r="AP1322" t="str">
            <v>1090 дн.</v>
          </cell>
          <cell r="AQ1322" t="str">
            <v>экологический: MPR-II, TCO 6.0; энергосбережения: Energy Star 6</v>
          </cell>
          <cell r="AR1322" t="str">
            <v xml:space="preserve">ЖК-монитор
</v>
          </cell>
          <cell r="AY1322" t="str">
            <v>строк: 30-80 кГц; кадров: 50-76 Гц</v>
          </cell>
          <cell r="AZ1322" t="str">
            <v>0.294 мм</v>
          </cell>
          <cell r="BA1322" t="str">
            <v>0.294 мм</v>
          </cell>
          <cell r="BC1322" t="str">
            <v>250 кд/м²</v>
          </cell>
        </row>
        <row r="1323">
          <cell r="B1323" t="str">
            <v>Alienware AW3418DW 34.1"</v>
          </cell>
          <cell r="D1323" t="str">
            <v>есть, количество портов: 4</v>
          </cell>
          <cell r="E1323" t="str">
            <v>встроенный</v>
          </cell>
          <cell r="F1323" t="str">
            <v>USB 3.0</v>
          </cell>
          <cell r="G1323" t="str">
            <v>4 мс</v>
          </cell>
          <cell r="J1323" t="str">
            <v>HDMI 1.4, DisplayPort 1.2</v>
          </cell>
          <cell r="K1323" t="str">
            <v>аудио стерео, на наушники</v>
          </cell>
          <cell r="M1323" t="str">
            <v>34.1"</v>
          </cell>
          <cell r="O1323" t="str">
            <v>USB Type A x4, USB Type B</v>
          </cell>
          <cell r="Q1323" t="str">
            <v>1000:1</v>
          </cell>
          <cell r="R1323" t="str">
            <v>120 Гц</v>
          </cell>
          <cell r="S1323" t="str">
            <v>16.7 млн.</v>
          </cell>
          <cell r="U1323" t="str">
            <v>есть</v>
          </cell>
          <cell r="V1323" t="str">
            <v>по горизонтали: 178°, по вертикали: 178°</v>
          </cell>
          <cell r="W1323" t="str">
            <v>есть</v>
          </cell>
          <cell r="X1323" t="str">
            <v>изогнутый экран</v>
          </cell>
          <cell r="Y1323" t="str">
            <v>G-Sync</v>
          </cell>
          <cell r="AD1323" t="str">
            <v>WLED</v>
          </cell>
          <cell r="AE1323" t="str">
            <v>есть</v>
          </cell>
          <cell r="AJ1323" t="str">
            <v>при работе: 60 Вт, в режиме ожидания: 0.50 Вт</v>
          </cell>
          <cell r="AK1323" t="str">
            <v>813x442x319 мм</v>
          </cell>
          <cell r="AM1323" t="str">
            <v>3440x1440@120 Гц (21:9)</v>
          </cell>
          <cell r="AN1323" t="str">
            <v>есть</v>
          </cell>
          <cell r="AR1323" t="str">
            <v xml:space="preserve">игровой ЖК-монитор, широкоформатный
</v>
          </cell>
          <cell r="AU1323" t="str">
            <v>калибровка цвета</v>
          </cell>
          <cell r="AZ1323" t="str">
            <v>0.233 мм</v>
          </cell>
          <cell r="BA1323" t="str">
            <v>0.233 мм</v>
          </cell>
          <cell r="BC1323" t="str">
            <v>300 кд/м²</v>
          </cell>
        </row>
        <row r="1324">
          <cell r="B1324" t="str">
            <v>ASUS VS248HR 24"</v>
          </cell>
          <cell r="E1324" t="str">
            <v>встроенный</v>
          </cell>
          <cell r="G1324" t="str">
            <v>1 мс</v>
          </cell>
          <cell r="J1324" t="str">
            <v>DVI-D (HDCP), HDMI, VGA (D-Sub)</v>
          </cell>
          <cell r="K1324" t="str">
            <v>на наушники</v>
          </cell>
          <cell r="N1324" t="str">
            <v>50000000:1</v>
          </cell>
          <cell r="R1324" t="str">
            <v>76 Гц</v>
          </cell>
          <cell r="S1324" t="str">
            <v>16.7 млн.</v>
          </cell>
          <cell r="U1324" t="str">
            <v>есть, 100x100 мм</v>
          </cell>
          <cell r="V1324" t="str">
            <v>по горизонтали: 170°, по вертикали: 160°</v>
          </cell>
          <cell r="AD1324" t="str">
            <v>WLED</v>
          </cell>
          <cell r="AJ1324" t="str">
            <v>при работе: 23 Вт, в режиме ожидания: 0.50 Вт, в спящем режиме: 0.50 Вт</v>
          </cell>
          <cell r="AL1324" t="str">
            <v>573x412x206 мм, 4.10 кг</v>
          </cell>
          <cell r="AM1324" t="str">
            <v>1920x1080 (16:9)</v>
          </cell>
          <cell r="AQ1324" t="str">
            <v>энергосбережения: Energy Star 6.0</v>
          </cell>
          <cell r="AR1324" t="str">
            <v xml:space="preserve">игровой ЖК-монитор, широкоформатный
</v>
          </cell>
          <cell r="AY1324" t="str">
            <v>строк: 30-83 кГц; кадров: 50-76 Гц</v>
          </cell>
          <cell r="AZ1324" t="str">
            <v>0.2768 мм</v>
          </cell>
          <cell r="BA1324" t="str">
            <v>0.2768 мм</v>
          </cell>
          <cell r="BC1324" t="str">
            <v>250 кд/м²</v>
          </cell>
        </row>
        <row r="1325">
          <cell r="B1325" t="str">
            <v>Lenovo ThinkVision T22v 21.5"</v>
          </cell>
          <cell r="D1325" t="str">
            <v>есть, количество портов: 2</v>
          </cell>
          <cell r="E1325" t="str">
            <v>встроенный</v>
          </cell>
          <cell r="F1325" t="str">
            <v>USB 3.0</v>
          </cell>
          <cell r="G1325" t="str">
            <v>6 мс</v>
          </cell>
          <cell r="I1325" t="str">
            <v>есть</v>
          </cell>
          <cell r="J1325" t="str">
            <v>HDMI 1.4, DisplayPort, VGA (D-Sub), аудио стерео</v>
          </cell>
          <cell r="K1325" t="str">
            <v>на наушники</v>
          </cell>
          <cell r="M1325" t="str">
            <v>21.5"</v>
          </cell>
          <cell r="O1325" t="str">
            <v>USB Type A x2, USB Type B</v>
          </cell>
          <cell r="Q1325" t="str">
            <v>1000:1</v>
          </cell>
          <cell r="T1325" t="str">
            <v>стереоколонки, микрофон</v>
          </cell>
          <cell r="U1325" t="str">
            <v>есть, 100x100 мм</v>
          </cell>
          <cell r="V1325" t="str">
            <v>по вертикали: 178°</v>
          </cell>
          <cell r="Z1325" t="str">
            <v>есть</v>
          </cell>
          <cell r="AD1325" t="str">
            <v>WLED</v>
          </cell>
          <cell r="AJ1325" t="str">
            <v>при работе: 18 Вт, в режиме ожидания: 0.50 Вт, максимальное потребление: 43 Вт</v>
          </cell>
          <cell r="AL1325" t="str">
            <v>490x486x252 мм, 4.61 кг</v>
          </cell>
          <cell r="AM1325" t="str">
            <v>1920x1080 (16:9)</v>
          </cell>
          <cell r="AN1325" t="str">
            <v>есть</v>
          </cell>
          <cell r="AQ1325" t="str">
            <v>экологический: MPR-II, TCO 7.0; Plug&amp;Play: VESA DDC2B/CI; энергосбережения: Energy Star</v>
          </cell>
          <cell r="AR1325" t="str">
            <v xml:space="preserve">ЖК-монитор, широкоформатный
</v>
          </cell>
          <cell r="AU1325" t="str">
            <v>калибровка цвета</v>
          </cell>
          <cell r="AZ1325" t="str">
            <v>0.248 мм</v>
          </cell>
          <cell r="BA1325" t="str">
            <v>0.248 мм</v>
          </cell>
          <cell r="BC1325" t="str">
            <v>250 кд/м²</v>
          </cell>
        </row>
        <row r="1326">
          <cell r="B1326" t="str">
            <v>HP P204 19.5"</v>
          </cell>
          <cell r="G1326" t="str">
            <v>5 мс</v>
          </cell>
          <cell r="J1326" t="str">
            <v>HDMI 1.4, DisplayPort 1.2, VGA (D-Sub)</v>
          </cell>
          <cell r="M1326" t="str">
            <v>19.5"</v>
          </cell>
          <cell r="N1326" t="str">
            <v>10000000:1</v>
          </cell>
          <cell r="Q1326" t="str">
            <v>1000:1</v>
          </cell>
          <cell r="U1326" t="str">
            <v>есть, 100x100 мм</v>
          </cell>
          <cell r="V1326" t="str">
            <v>по горизонтали: 170°, по вертикали: 160°</v>
          </cell>
          <cell r="W1326" t="str">
            <v>есть</v>
          </cell>
          <cell r="AD1326" t="str">
            <v>WLED</v>
          </cell>
          <cell r="AG1326" t="str">
            <v>антибликовое</v>
          </cell>
          <cell r="AJ1326" t="str">
            <v>при работе: 15 Вт, в режиме ожидания: 0.30 Вт, максимальное потребление: 18 Вт</v>
          </cell>
          <cell r="AL1326" t="str">
            <v>2.84 кг</v>
          </cell>
          <cell r="AM1326" t="str">
            <v>1600x900 (16:9)</v>
          </cell>
          <cell r="AQ1326" t="str">
            <v>энергосбережения: Energy Star</v>
          </cell>
          <cell r="AR1326" t="str">
            <v xml:space="preserve">ЖК-монитор, широкоформатный
</v>
          </cell>
          <cell r="BC1326" t="str">
            <v>250 кд/м²</v>
          </cell>
        </row>
        <row r="1327">
          <cell r="B1327" t="str">
            <v>Acer V193HQLHb 18.5"</v>
          </cell>
          <cell r="G1327" t="str">
            <v>5 мс</v>
          </cell>
          <cell r="J1327" t="str">
            <v>VGA (D-Sub)</v>
          </cell>
          <cell r="M1327" t="str">
            <v>18.5"</v>
          </cell>
          <cell r="N1327" t="str">
            <v>100000000:1</v>
          </cell>
          <cell r="S1327" t="str">
            <v>16.7 млн.</v>
          </cell>
          <cell r="AD1327" t="str">
            <v>WLED</v>
          </cell>
          <cell r="AM1327" t="str">
            <v>1366x768 (16:9)</v>
          </cell>
          <cell r="AR1327" t="str">
            <v xml:space="preserve">ЖК-монитор, широкоформатный
</v>
          </cell>
        </row>
        <row r="1328">
          <cell r="B1328" t="str">
            <v>Philips 220V4LSB 22"</v>
          </cell>
          <cell r="E1328" t="str">
            <v>встроенный</v>
          </cell>
          <cell r="G1328" t="str">
            <v>5 мс</v>
          </cell>
          <cell r="J1328" t="str">
            <v>DVI-D (HDCP), VGA (D-Sub)</v>
          </cell>
          <cell r="N1328" t="str">
            <v>10000000:1</v>
          </cell>
          <cell r="Q1328" t="str">
            <v>1000:1</v>
          </cell>
          <cell r="R1328" t="str">
            <v>75 Гц</v>
          </cell>
          <cell r="S1328" t="str">
            <v>16.7 млн.</v>
          </cell>
          <cell r="U1328" t="str">
            <v>есть, 100x100 мм</v>
          </cell>
          <cell r="V1328" t="str">
            <v>по горизонтали: 160°, по вертикали: 160°</v>
          </cell>
          <cell r="AD1328" t="str">
            <v>WLED</v>
          </cell>
          <cell r="AJ1328" t="str">
            <v>при работе: 17 Вт, в режиме ожидания: 0.50 Вт, в спящем режиме: 0.50 Вт</v>
          </cell>
          <cell r="AL1328" t="str">
            <v>512x416x213 мм, 3.66 кг</v>
          </cell>
          <cell r="AM1328" t="str">
            <v>1680x1050 (16:10)</v>
          </cell>
          <cell r="AQ1328" t="str">
            <v>Plug&amp;Play: DDC CI; энергосбережения: Energy Star 5.0</v>
          </cell>
          <cell r="AR1328" t="str">
            <v xml:space="preserve">ЖК-монитор, широкоформатный
</v>
          </cell>
          <cell r="AU1328" t="str">
            <v>калибровка цвета</v>
          </cell>
          <cell r="AY1328" t="str">
            <v>строк: 30-83 кГц; кадров: 56-75 Гц</v>
          </cell>
          <cell r="AZ1328" t="str">
            <v>0.282 мм</v>
          </cell>
          <cell r="BA1328" t="str">
            <v>0.282 мм</v>
          </cell>
          <cell r="BC1328" t="str">
            <v>250 кд/м²</v>
          </cell>
        </row>
        <row r="1329">
          <cell r="B1329" t="str">
            <v>Acer KG271Cbmidpx 27"</v>
          </cell>
          <cell r="E1329" t="str">
            <v>встроенный</v>
          </cell>
          <cell r="G1329" t="str">
            <v>1 мс</v>
          </cell>
          <cell r="J1329" t="str">
            <v>DVI-D (HDCP), HDMI, DisplayPort, аудио стерео</v>
          </cell>
          <cell r="K1329" t="str">
            <v>на наушники</v>
          </cell>
          <cell r="N1329" t="str">
            <v>100000000:1</v>
          </cell>
          <cell r="Q1329" t="str">
            <v>1000:1</v>
          </cell>
          <cell r="R1329" t="str">
            <v>144 Гц</v>
          </cell>
          <cell r="S1329" t="str">
            <v>16.7 млн.</v>
          </cell>
          <cell r="T1329" t="str">
            <v>стереоколонки (2x4 Вт)</v>
          </cell>
          <cell r="U1329" t="str">
            <v>есть, 100x100 мм</v>
          </cell>
          <cell r="V1329" t="str">
            <v>по горизонтали: 170°, по вертикали: 160°</v>
          </cell>
          <cell r="Y1329" t="str">
            <v>FreeSync</v>
          </cell>
          <cell r="AD1329" t="str">
            <v>WLED</v>
          </cell>
          <cell r="AJ1329" t="str">
            <v>при работе: 31 Вт, в режиме ожидания: 0.23 Вт, в спящем режиме: 0.14 Вт</v>
          </cell>
          <cell r="AL1329" t="str">
            <v>620x470x230 мм, 5.80 кг</v>
          </cell>
          <cell r="AM1329" t="str">
            <v>1920x1080@144 Гц (16:9)</v>
          </cell>
          <cell r="AQ1329" t="str">
            <v>энергосбережения: Energy Star</v>
          </cell>
          <cell r="AR1329" t="str">
            <v xml:space="preserve">игровой ЖК-монитор, широкоформатный
</v>
          </cell>
          <cell r="AZ1329" t="str">
            <v>0.311 мм</v>
          </cell>
          <cell r="BA1329" t="str">
            <v>0.311 мм</v>
          </cell>
          <cell r="BC1329" t="str">
            <v>400 кд/м²</v>
          </cell>
        </row>
        <row r="1330">
          <cell r="B1330" t="str">
            <v>Philips 224E5QSB(W) 21.5"</v>
          </cell>
          <cell r="E1330" t="str">
            <v>внешний</v>
          </cell>
          <cell r="G1330" t="str">
            <v>8 мс</v>
          </cell>
          <cell r="J1330" t="str">
            <v>DVI-D (HDCP), VGA (D-Sub)</v>
          </cell>
          <cell r="M1330" t="str">
            <v>21.5"</v>
          </cell>
          <cell r="N1330" t="str">
            <v>20000000:1</v>
          </cell>
          <cell r="Q1330" t="str">
            <v>1000:1</v>
          </cell>
          <cell r="R1330" t="str">
            <v>76 Гц</v>
          </cell>
          <cell r="S1330" t="str">
            <v>16.7 млн.</v>
          </cell>
          <cell r="U1330" t="str">
            <v>есть, 100x100 мм</v>
          </cell>
          <cell r="V1330" t="str">
            <v>по горизонтали: 178°, по вертикали: 178°</v>
          </cell>
          <cell r="AD1330" t="str">
            <v>WLED</v>
          </cell>
          <cell r="AG1330" t="str">
            <v>антибликовое</v>
          </cell>
          <cell r="AJ1330" t="str">
            <v>при работе: 25 Вт, в режиме ожидания: 0.50 Вт, в спящем режиме: 0.30 Вт</v>
          </cell>
          <cell r="AL1330" t="str">
            <v>500x394x213 мм, 3.14 кг</v>
          </cell>
          <cell r="AM1330" t="str">
            <v>1920x1080 (16:9)</v>
          </cell>
          <cell r="AQ1330" t="str">
            <v>Plug&amp;Play: DDC/CI; энергосбережения: Energy Star 6.0</v>
          </cell>
          <cell r="AR1330" t="str">
            <v xml:space="preserve">ЖК-монитор, широкоформатный
</v>
          </cell>
          <cell r="AS1330" t="str">
            <v>AH-IPS</v>
          </cell>
          <cell r="AU1330" t="str">
            <v>калибровка цвета</v>
          </cell>
          <cell r="AV1330" t="str">
            <v>черный</v>
          </cell>
          <cell r="AW1330" t="str">
            <v>sRGB, 6500K, 9300K</v>
          </cell>
          <cell r="AY1330" t="str">
            <v>строк: 30-83 кГц; кадров: 56-76 Гц</v>
          </cell>
          <cell r="AZ1330" t="str">
            <v>0.2479 мм</v>
          </cell>
          <cell r="BA1330" t="str">
            <v>0.2479 мм</v>
          </cell>
          <cell r="BC1330" t="str">
            <v>250 кд/м²</v>
          </cell>
        </row>
        <row r="1331">
          <cell r="B1331" t="str">
            <v>Acer EB222Qb 21.5"</v>
          </cell>
          <cell r="G1331" t="str">
            <v>5 мс</v>
          </cell>
          <cell r="J1331" t="str">
            <v>VGA (D-Sub)</v>
          </cell>
          <cell r="M1331" t="str">
            <v>21.5"</v>
          </cell>
          <cell r="N1331" t="str">
            <v>100000000:1</v>
          </cell>
          <cell r="U1331" t="str">
            <v>есть, 75x75 мм</v>
          </cell>
          <cell r="V1331" t="str">
            <v>по горизонтали: 90°, по вертикали: 65°</v>
          </cell>
          <cell r="AD1331" t="str">
            <v>WLED</v>
          </cell>
          <cell r="AG1331" t="str">
            <v>антибликовое</v>
          </cell>
          <cell r="AJ1331" t="str">
            <v>при работе: 24 Вт</v>
          </cell>
          <cell r="AL1331" t="str">
            <v>571x389x128 мм, 4.80 кг</v>
          </cell>
          <cell r="AM1331" t="str">
            <v>1920x1080 (16:9)</v>
          </cell>
          <cell r="AR1331" t="str">
            <v xml:space="preserve">ЖК-монитор, широкоформатный
</v>
          </cell>
          <cell r="AZ1331" t="str">
            <v>0.248 мм</v>
          </cell>
          <cell r="BA1331" t="str">
            <v>0.248 мм</v>
          </cell>
          <cell r="BC1331" t="str">
            <v>200 кд/м²</v>
          </cell>
        </row>
        <row r="1332">
          <cell r="B1332" t="str">
            <v>ASUS VE248HR 24"</v>
          </cell>
          <cell r="E1332" t="str">
            <v>встроенный</v>
          </cell>
          <cell r="G1332" t="str">
            <v>1 мс</v>
          </cell>
          <cell r="J1332" t="str">
            <v>DVI-D (HDCP), HDMI, VGA (D-Sub), аудио стерео</v>
          </cell>
          <cell r="K1332" t="str">
            <v>на наушники</v>
          </cell>
          <cell r="N1332" t="str">
            <v>10000000:1</v>
          </cell>
          <cell r="R1332" t="str">
            <v>76 Гц</v>
          </cell>
          <cell r="S1332" t="str">
            <v>16.7 млн.</v>
          </cell>
          <cell r="T1332" t="str">
            <v>стереоколонки (2x1 Вт)</v>
          </cell>
          <cell r="U1332" t="str">
            <v>есть, 100x100 мм</v>
          </cell>
          <cell r="V1332" t="str">
            <v>по горизонтали: 170°, по вертикали: 160°</v>
          </cell>
          <cell r="AD1332" t="str">
            <v>WLED</v>
          </cell>
          <cell r="AJ1332" t="str">
            <v>в режиме ожидания: 1 Вт</v>
          </cell>
          <cell r="AL1332" t="str">
            <v>569x410x201 мм, 4.40 кг</v>
          </cell>
          <cell r="AM1332" t="str">
            <v>1920x1080 (16:9)</v>
          </cell>
          <cell r="AQ1332" t="str">
            <v>энергосбережения: Energy Star 5.0</v>
          </cell>
          <cell r="AR1332" t="str">
            <v xml:space="preserve">ЖК-монитор, широкоформатный
</v>
          </cell>
          <cell r="AY1332" t="str">
            <v>строк: 30-83 кГц; кадров: 50-76 Гц</v>
          </cell>
          <cell r="AZ1332" t="str">
            <v>0.277 мм</v>
          </cell>
          <cell r="BA1332" t="str">
            <v>0.277 мм</v>
          </cell>
          <cell r="BC1332" t="str">
            <v>250 кд/м²</v>
          </cell>
        </row>
        <row r="1333">
          <cell r="B1333" t="str">
            <v>Iiyama ProLite XU2395WSU-1 22.5"</v>
          </cell>
          <cell r="D1333" t="str">
            <v>есть, количество портов: 2</v>
          </cell>
          <cell r="E1333" t="str">
            <v>встроенный</v>
          </cell>
          <cell r="F1333" t="str">
            <v>USB 2.0</v>
          </cell>
          <cell r="G1333" t="str">
            <v>4 мс</v>
          </cell>
          <cell r="J1333" t="str">
            <v>HDMI, DisplayPort, VGA (D-Sub), аудио стерео</v>
          </cell>
          <cell r="K1333" t="str">
            <v>на наушники</v>
          </cell>
          <cell r="M1333" t="str">
            <v>22.5"</v>
          </cell>
          <cell r="N1333" t="str">
            <v>5000000:1</v>
          </cell>
          <cell r="O1333" t="str">
            <v>USB Type A x2, USB Type B</v>
          </cell>
          <cell r="Q1333" t="str">
            <v>1000:1</v>
          </cell>
          <cell r="R1333" t="str">
            <v>75 Гц</v>
          </cell>
          <cell r="S1333" t="str">
            <v>более 1 млрд.</v>
          </cell>
          <cell r="T1333" t="str">
            <v>стереоколонки (2x2 Вт)</v>
          </cell>
          <cell r="U1333" t="str">
            <v>есть, 100x100 мм</v>
          </cell>
          <cell r="V1333" t="str">
            <v>по горизонтали: 178°, по вертикали: 178°</v>
          </cell>
          <cell r="W1333" t="str">
            <v>есть</v>
          </cell>
          <cell r="AE1333" t="str">
            <v>есть</v>
          </cell>
          <cell r="AG1333" t="str">
            <v>антибликовое</v>
          </cell>
          <cell r="AJ1333" t="str">
            <v>при работе: 24 Вт, в режиме ожидания: 0.50 Вт</v>
          </cell>
          <cell r="AL1333" t="str">
            <v>499x396x180 мм, 4 кг</v>
          </cell>
          <cell r="AM1333" t="str">
            <v>1920x1200 (16:10)</v>
          </cell>
          <cell r="AQ1333" t="str">
            <v>Plug&amp;Play: DDC/CI, DDC2B; энергосбережения: Energy Star</v>
          </cell>
          <cell r="AR1333" t="str">
            <v xml:space="preserve">ЖК-монитор, широкоформатный
</v>
          </cell>
          <cell r="AU1333" t="str">
            <v>калибровка цвета</v>
          </cell>
          <cell r="AZ1333" t="str">
            <v>0.248 мм</v>
          </cell>
          <cell r="BA1333" t="str">
            <v>0.254 мм</v>
          </cell>
          <cell r="BC1333" t="str">
            <v>250 кд/м²</v>
          </cell>
        </row>
        <row r="1334">
          <cell r="B1334" t="str">
            <v>AOC E2775SJ 27"</v>
          </cell>
          <cell r="E1334" t="str">
            <v>встроенный</v>
          </cell>
          <cell r="G1334" t="str">
            <v>2 мс</v>
          </cell>
          <cell r="J1334" t="str">
            <v>DVI-D (HDCP), HDMI, VGA (D-Sub), аудио стерео</v>
          </cell>
          <cell r="K1334" t="str">
            <v>на наушники</v>
          </cell>
          <cell r="L1334" t="str">
            <v>3 г., актуальная информация о гарантийном сроке — на официальном сайте производителя</v>
          </cell>
          <cell r="N1334" t="str">
            <v>50000000:1</v>
          </cell>
          <cell r="R1334" t="str">
            <v>76 Гц</v>
          </cell>
          <cell r="S1334" t="str">
            <v>16.7 млн.</v>
          </cell>
          <cell r="T1334" t="str">
            <v>стереоколонки (2x2 Вт)</v>
          </cell>
          <cell r="U1334" t="str">
            <v>есть, 100x100 мм</v>
          </cell>
          <cell r="V1334" t="str">
            <v>по горизонтали: 170°, по вертикали: 160°</v>
          </cell>
          <cell r="AD1334" t="str">
            <v>WLED</v>
          </cell>
          <cell r="AE1334" t="str">
            <v>есть</v>
          </cell>
          <cell r="AI1334" t="str">
            <v>148 МГц</v>
          </cell>
          <cell r="AJ1334" t="str">
            <v>при работе: 25 Вт, в режиме ожидания: 0.50 Вт, в спящем режиме: 0.30 Вт</v>
          </cell>
          <cell r="AL1334" t="str">
            <v>642x449x242 мм, 4.80 кг</v>
          </cell>
          <cell r="AM1334" t="str">
            <v>1920x1080 (16:9)</v>
          </cell>
          <cell r="AQ1334" t="str">
            <v>экологический: MPR-II, TCO 6.0; энергосбережения: Energy Star 6.0</v>
          </cell>
          <cell r="AR1334" t="str">
            <v xml:space="preserve">ЖК-монитор, широкоформатный
</v>
          </cell>
          <cell r="AY1334" t="str">
            <v>строк: 30-83 кГц; кадров: 50-76 Гц</v>
          </cell>
          <cell r="AZ1334" t="str">
            <v>0.311 мм</v>
          </cell>
          <cell r="BA1334" t="str">
            <v>0.311 мм</v>
          </cell>
          <cell r="BC1334" t="str">
            <v>300 кд/м²</v>
          </cell>
        </row>
        <row r="1335">
          <cell r="B1335" t="str">
            <v>Iiyama ProLite X2474HV-1 23.6"</v>
          </cell>
          <cell r="E1335" t="str">
            <v>встроенный</v>
          </cell>
          <cell r="G1335" t="str">
            <v>4 мс</v>
          </cell>
          <cell r="J1335" t="str">
            <v>VGA (D-Sub)</v>
          </cell>
          <cell r="L1335" t="str">
            <v>3 г.</v>
          </cell>
          <cell r="M1335" t="str">
            <v>23.6"</v>
          </cell>
          <cell r="N1335" t="str">
            <v>12000000:1</v>
          </cell>
          <cell r="Q1335" t="str">
            <v>3000:1</v>
          </cell>
          <cell r="R1335" t="str">
            <v>75 Гц</v>
          </cell>
          <cell r="S1335" t="str">
            <v>16.7 млн.</v>
          </cell>
          <cell r="U1335" t="str">
            <v>есть, 100x100 мм</v>
          </cell>
          <cell r="V1335" t="str">
            <v>по горизонтали: 178°, по вертикали: 178°</v>
          </cell>
          <cell r="W1335" t="str">
            <v>есть</v>
          </cell>
          <cell r="AD1335" t="str">
            <v>WLED</v>
          </cell>
          <cell r="AE1335" t="str">
            <v>есть</v>
          </cell>
          <cell r="AJ1335" t="str">
            <v>при работе: 17 Вт, в спящем режиме: 0.50 Вт</v>
          </cell>
          <cell r="AL1335" t="str">
            <v>548x406x177 мм, 3.20 кг</v>
          </cell>
          <cell r="AM1335" t="str">
            <v>1920x1080 (16:9)</v>
          </cell>
          <cell r="AP1335" t="str">
            <v>1068 дн.</v>
          </cell>
          <cell r="AQ1335" t="str">
            <v>Plug&amp;Play: VESA DDC2B; энергосбережения: VESA DPMS, Energy Star</v>
          </cell>
          <cell r="AR1335" t="str">
            <v xml:space="preserve">ЖК-монитор, широкоформатный
</v>
          </cell>
          <cell r="AY1335" t="str">
            <v>строк: 30-80 кГц; кадров: 55-75 Гц</v>
          </cell>
          <cell r="AZ1335" t="str">
            <v>0.272 мм</v>
          </cell>
          <cell r="BA1335" t="str">
            <v>0.272 мм</v>
          </cell>
          <cell r="BC1335" t="str">
            <v>250 кд/м²</v>
          </cell>
        </row>
        <row r="1336">
          <cell r="B1336" t="str">
            <v>AOC E2475PWJ 23.6"</v>
          </cell>
          <cell r="E1336" t="str">
            <v>встроенный</v>
          </cell>
          <cell r="G1336" t="str">
            <v>2 мс</v>
          </cell>
          <cell r="J1336" t="str">
            <v>DVI-D (HDCP), HDMI, VGA (D-Sub), аудио стерео</v>
          </cell>
          <cell r="L1336" t="str">
            <v>1090 дн.</v>
          </cell>
          <cell r="M1336" t="str">
            <v>23.6"</v>
          </cell>
          <cell r="N1336" t="str">
            <v>20000000:1</v>
          </cell>
          <cell r="R1336" t="str">
            <v>76 Гц</v>
          </cell>
          <cell r="S1336" t="str">
            <v>16.7 млн.</v>
          </cell>
          <cell r="T1336" t="str">
            <v>стереоколонки (2x2 Вт)</v>
          </cell>
          <cell r="U1336" t="str">
            <v>есть, 100x100 мм</v>
          </cell>
          <cell r="V1336" t="str">
            <v>по горизонтали: 170°, по вертикали: 160°</v>
          </cell>
          <cell r="Z1336" t="str">
            <v>есть</v>
          </cell>
          <cell r="AD1336" t="str">
            <v>WLED</v>
          </cell>
          <cell r="AE1336" t="str">
            <v>есть</v>
          </cell>
          <cell r="AI1336" t="str">
            <v>165 МГц</v>
          </cell>
          <cell r="AJ1336" t="str">
            <v>при работе: 20 Вт, в режиме ожидания: 0.50 Вт, в спящем режиме: 0.30 Вт</v>
          </cell>
          <cell r="AK1336" t="str">
            <v>559x505x213 мм</v>
          </cell>
          <cell r="AM1336" t="str">
            <v>1920x1080 (16:9)</v>
          </cell>
          <cell r="AN1336" t="str">
            <v>есть</v>
          </cell>
          <cell r="AP1336" t="str">
            <v>1090 дн.</v>
          </cell>
          <cell r="AQ1336" t="str">
            <v>экологический: MPR-II, TCO 6.0; энергосбережения: Energy Star 6.0</v>
          </cell>
          <cell r="AR1336" t="str">
            <v xml:space="preserve">ЖК-монитор, широкоформатный
</v>
          </cell>
          <cell r="AY1336" t="str">
            <v>строк: 30-83 кГц; кадров: 50-76 Гц</v>
          </cell>
          <cell r="AZ1336" t="str">
            <v>0.2715 мм</v>
          </cell>
          <cell r="BA1336" t="str">
            <v>0.2715 мм</v>
          </cell>
          <cell r="BC1336" t="str">
            <v>250 кд/м²</v>
          </cell>
        </row>
        <row r="1337">
          <cell r="B1337" t="str">
            <v>AOC e2270Swn 21.5"</v>
          </cell>
          <cell r="E1337" t="str">
            <v>встроенный</v>
          </cell>
          <cell r="G1337" t="str">
            <v>5 мс</v>
          </cell>
          <cell r="J1337" t="str">
            <v>VGA (D-Sub)</v>
          </cell>
          <cell r="L1337" t="str">
            <v>3 г., актуальная информация о гарантийном сроке — на официальном сайте производителя</v>
          </cell>
          <cell r="M1337" t="str">
            <v>21.5"</v>
          </cell>
          <cell r="N1337" t="str">
            <v>20000000:1</v>
          </cell>
          <cell r="Q1337" t="str">
            <v>600:1</v>
          </cell>
          <cell r="R1337" t="str">
            <v>75 Гц</v>
          </cell>
          <cell r="S1337" t="str">
            <v>16.7 млн.</v>
          </cell>
          <cell r="U1337" t="str">
            <v>есть, 100x100 мм</v>
          </cell>
          <cell r="V1337" t="str">
            <v>по горизонтали: 90°, по вертикали: 65°</v>
          </cell>
          <cell r="AD1337" t="str">
            <v>WLED</v>
          </cell>
          <cell r="AG1337" t="str">
            <v>антибликовое</v>
          </cell>
          <cell r="AI1337" t="str">
            <v>108 МГц</v>
          </cell>
          <cell r="AJ1337" t="str">
            <v>при работе: 18 Вт, в режиме ожидания: 0.50 Вт, в спящем режиме: 0.30 Вт</v>
          </cell>
          <cell r="AL1337" t="str">
            <v>2.80 кг</v>
          </cell>
          <cell r="AM1337" t="str">
            <v>1920x1080 (16:9)</v>
          </cell>
          <cell r="AP1337" t="str">
            <v>1090 дн.</v>
          </cell>
          <cell r="AQ1337" t="str">
            <v>энергосбережения: Energy Star 6</v>
          </cell>
          <cell r="AR1337" t="str">
            <v xml:space="preserve">ЖК-монитор, широкоформатный
</v>
          </cell>
          <cell r="AY1337" t="str">
            <v>строк: 30-83 кГц; кадров: 50-75 Гц</v>
          </cell>
          <cell r="AZ1337" t="str">
            <v>0.248 мм</v>
          </cell>
          <cell r="BA1337" t="str">
            <v>0.248 мм</v>
          </cell>
          <cell r="BC1337" t="str">
            <v>200 кд/м²</v>
          </cell>
        </row>
        <row r="1338">
          <cell r="B1338" t="str">
            <v>Acer CB271HBbmidr 27"</v>
          </cell>
          <cell r="G1338" t="str">
            <v>1 мс</v>
          </cell>
          <cell r="J1338" t="str">
            <v>DVI-D (HDCP), HDMI, VGA (D-Sub), аудио стерео</v>
          </cell>
          <cell r="N1338" t="str">
            <v>100000000:1</v>
          </cell>
          <cell r="Q1338" t="str">
            <v>1000:1</v>
          </cell>
          <cell r="R1338" t="str">
            <v>75 Гц</v>
          </cell>
          <cell r="S1338" t="str">
            <v>16.7 млн.</v>
          </cell>
          <cell r="T1338" t="str">
            <v>стереоколонки (2x2 Вт)</v>
          </cell>
          <cell r="U1338" t="str">
            <v>есть, 100x100 мм</v>
          </cell>
          <cell r="V1338" t="str">
            <v>по горизонтали: 170°, по вертикали: 160°</v>
          </cell>
          <cell r="W1338" t="str">
            <v>есть</v>
          </cell>
          <cell r="AD1338" t="str">
            <v>WLED</v>
          </cell>
          <cell r="AE1338" t="str">
            <v>есть</v>
          </cell>
          <cell r="AJ1338" t="str">
            <v>при работе: 24 Вт, в режиме ожидания: 0.31 Вт, в спящем режиме: 0.25 Вт</v>
          </cell>
          <cell r="AL1338" t="str">
            <v>614x540x237 мм, 8.11 кг</v>
          </cell>
          <cell r="AM1338" t="str">
            <v>1920x1080 (16:9)</v>
          </cell>
          <cell r="AN1338" t="str">
            <v>есть</v>
          </cell>
          <cell r="AQ1338" t="str">
            <v>энергосбережения: Energy Star</v>
          </cell>
          <cell r="AR1338" t="str">
            <v xml:space="preserve">ЖК-монитор, широкоформатный
</v>
          </cell>
          <cell r="AZ1338" t="str">
            <v>0.311 мм</v>
          </cell>
          <cell r="BA1338" t="str">
            <v>0.311 мм</v>
          </cell>
          <cell r="BC1338" t="str">
            <v>300 кд/м²</v>
          </cell>
        </row>
        <row r="1339">
          <cell r="B1339" t="str">
            <v>HP EliteDisplay E243p 23.8"</v>
          </cell>
          <cell r="D1339" t="str">
            <v>есть, количество портов: 2</v>
          </cell>
          <cell r="E1339" t="str">
            <v>встроенный</v>
          </cell>
          <cell r="F1339" t="str">
            <v>USB 3.0</v>
          </cell>
          <cell r="G1339" t="str">
            <v>14 мс</v>
          </cell>
          <cell r="J1339" t="str">
            <v>HDMI 1.4, DisplayPort 1.2, VGA (D-Sub)</v>
          </cell>
          <cell r="M1339" t="str">
            <v>23.8"</v>
          </cell>
          <cell r="N1339" t="str">
            <v>5000000:1</v>
          </cell>
          <cell r="O1339" t="str">
            <v>USB Type A x2, USB Type B</v>
          </cell>
          <cell r="Q1339" t="str">
            <v>1000:1</v>
          </cell>
          <cell r="R1339" t="str">
            <v>60 Гц</v>
          </cell>
          <cell r="U1339" t="str">
            <v>есть, 100x100 мм</v>
          </cell>
          <cell r="V1339" t="str">
            <v>по горизонтали: 178°, по вертикали: 178°</v>
          </cell>
          <cell r="W1339" t="str">
            <v>есть</v>
          </cell>
          <cell r="X1339" t="str">
            <v>технология HP Sure View Gen3 для защиты изображения от посторонних глаз</v>
          </cell>
          <cell r="Z1339" t="str">
            <v>есть</v>
          </cell>
          <cell r="AD1339" t="str">
            <v>WLED</v>
          </cell>
          <cell r="AE1339" t="str">
            <v>есть</v>
          </cell>
          <cell r="AG1339" t="str">
            <v>антибликовое</v>
          </cell>
          <cell r="AI1339" t="str">
            <v>170 МГц</v>
          </cell>
          <cell r="AJ1339" t="str">
            <v>при работе: 40 Вт, в режиме ожидания: 0.50 Вт, максимальное потребление: 55 Вт</v>
          </cell>
          <cell r="AL1339" t="str">
            <v>534x463x205 мм, 5.80 кг</v>
          </cell>
          <cell r="AM1339" t="str">
            <v>1920x1080 (16:9)</v>
          </cell>
          <cell r="AN1339" t="str">
            <v>есть</v>
          </cell>
          <cell r="AQ1339" t="str">
            <v>энергосбережения: Energy Star</v>
          </cell>
          <cell r="AR1339" t="str">
            <v xml:space="preserve">ЖК-монитор, широкоформатный
</v>
          </cell>
          <cell r="AU1339" t="str">
            <v>калибровка цвета</v>
          </cell>
          <cell r="AY1339" t="str">
            <v>строк: 30-80 кГц; кадров: 50-60 Гц</v>
          </cell>
          <cell r="AZ1339" t="str">
            <v>0.2745 мм</v>
          </cell>
          <cell r="BA1339" t="str">
            <v>0.2745 мм</v>
          </cell>
          <cell r="BC1339" t="str">
            <v>260 кд/м²</v>
          </cell>
        </row>
        <row r="1340">
          <cell r="B1340" t="str">
            <v>Acer H277HKsmipuz 27"</v>
          </cell>
          <cell r="E1340" t="str">
            <v>внешний</v>
          </cell>
          <cell r="G1340" t="str">
            <v>4 мс</v>
          </cell>
          <cell r="J1340" t="str">
            <v>HDMI 2.0, DisplayPort, аудио стерео</v>
          </cell>
          <cell r="K1340" t="str">
            <v>на наушники</v>
          </cell>
          <cell r="L1340" t="str">
            <v>3 г.</v>
          </cell>
          <cell r="N1340" t="str">
            <v>100000000:1</v>
          </cell>
          <cell r="O1340" t="str">
            <v>USB Type-C</v>
          </cell>
          <cell r="R1340" t="str">
            <v>60 Гц</v>
          </cell>
          <cell r="S1340" t="str">
            <v>более 1 млрд.</v>
          </cell>
          <cell r="T1340" t="str">
            <v>стереоколонки (2x3 Вт)</v>
          </cell>
          <cell r="V1340" t="str">
            <v>по горизонтали: 178°, по вертикали: 178°</v>
          </cell>
          <cell r="AD1340" t="str">
            <v>WLED</v>
          </cell>
          <cell r="AE1340" t="str">
            <v>есть</v>
          </cell>
          <cell r="AJ1340" t="str">
            <v>при работе: 36 Вт, в режиме ожидания: 0.45 Вт, в спящем режиме: 0.40 Вт</v>
          </cell>
          <cell r="AL1340" t="str">
            <v>613x439x217 мм, 4.80 кг</v>
          </cell>
          <cell r="AM1340" t="str">
            <v>3840x2160 (16:9)</v>
          </cell>
          <cell r="AQ1340" t="str">
            <v>экологический: MPR-II</v>
          </cell>
          <cell r="AR1340" t="str">
            <v xml:space="preserve">ЖК-монитор, широкоформатный
</v>
          </cell>
          <cell r="BC1340" t="str">
            <v>350 кд/м²</v>
          </cell>
        </row>
        <row r="1341">
          <cell r="B1341" t="str">
            <v>Acer K202HQLAb 19.5"</v>
          </cell>
          <cell r="E1341" t="str">
            <v>встроенный</v>
          </cell>
          <cell r="G1341" t="str">
            <v>5 мс</v>
          </cell>
          <cell r="J1341" t="str">
            <v>VGA (D-Sub)</v>
          </cell>
          <cell r="M1341" t="str">
            <v>19.5"</v>
          </cell>
          <cell r="N1341" t="str">
            <v>100000000:1</v>
          </cell>
          <cell r="S1341" t="str">
            <v>16.7 млн.</v>
          </cell>
          <cell r="U1341" t="str">
            <v>есть</v>
          </cell>
          <cell r="AD1341" t="str">
            <v>WLED</v>
          </cell>
          <cell r="AJ1341" t="str">
            <v>при работе: 11 Вт, в режиме ожидания: 0.35 Вт, в спящем режиме: 0.17 Вт</v>
          </cell>
          <cell r="AL1341" t="str">
            <v>463x362x192 мм, 2.90 кг</v>
          </cell>
          <cell r="AM1341" t="str">
            <v>1366x768 (16:9)</v>
          </cell>
          <cell r="AQ1341" t="str">
            <v>экологический: MPR-II</v>
          </cell>
          <cell r="AR1341" t="str">
            <v xml:space="preserve">ЖК-монитор, широкоформатный
</v>
          </cell>
          <cell r="BC1341" t="str">
            <v>200 кд/м²</v>
          </cell>
        </row>
        <row r="1342">
          <cell r="B1342" t="str">
            <v>HP EliteDisplay E223d 21.5"</v>
          </cell>
          <cell r="D1342" t="str">
            <v>есть, количество портов: 4</v>
          </cell>
          <cell r="E1342" t="str">
            <v>внешний</v>
          </cell>
          <cell r="F1342" t="str">
            <v>USB 3.1</v>
          </cell>
          <cell r="G1342" t="str">
            <v>5 мс</v>
          </cell>
          <cell r="J1342" t="str">
            <v>HDMI 1.4, USB (видео)</v>
          </cell>
          <cell r="K1342" t="str">
            <v>на наушники</v>
          </cell>
          <cell r="M1342" t="str">
            <v>21.5"</v>
          </cell>
          <cell r="N1342" t="str">
            <v>5000000:1</v>
          </cell>
          <cell r="O1342" t="str">
            <v>Ethernet, USB Type A x4, USB Type B, USB Type-C</v>
          </cell>
          <cell r="Q1342" t="str">
            <v>1000:1</v>
          </cell>
          <cell r="R1342" t="str">
            <v>60 Гц</v>
          </cell>
          <cell r="U1342" t="str">
            <v>есть, 100x100 мм</v>
          </cell>
          <cell r="V1342" t="str">
            <v>по горизонтали: 178°, по вертикали: 178°</v>
          </cell>
          <cell r="W1342" t="str">
            <v>есть</v>
          </cell>
          <cell r="X1342" t="str">
            <v>выход DisplayPort</v>
          </cell>
          <cell r="Z1342" t="str">
            <v>есть</v>
          </cell>
          <cell r="AD1342" t="str">
            <v>WLED</v>
          </cell>
          <cell r="AG1342" t="str">
            <v>антибликовое</v>
          </cell>
          <cell r="AI1342" t="str">
            <v>170 МГц</v>
          </cell>
          <cell r="AJ1342" t="str">
            <v>при работе: 35 Вт, в режиме ожидания: 0.50 Вт, максимальное потребление: 138 Вт</v>
          </cell>
          <cell r="AL1342" t="str">
            <v>488x449x205 мм, 5.08 кг</v>
          </cell>
          <cell r="AM1342" t="str">
            <v>1920x1080 (16:9)</v>
          </cell>
          <cell r="AN1342" t="str">
            <v>есть</v>
          </cell>
          <cell r="AR1342" t="str">
            <v xml:space="preserve">ЖК-монитор, широкоформатный
</v>
          </cell>
          <cell r="AY1342" t="str">
            <v>строк: 30-80 кГц; кадров: 50-60 Гц</v>
          </cell>
          <cell r="AZ1342" t="str">
            <v>0.275 мм</v>
          </cell>
          <cell r="BA1342" t="str">
            <v>0.275 мм</v>
          </cell>
          <cell r="BC1342" t="str">
            <v>250 кд/м²</v>
          </cell>
        </row>
        <row r="1343">
          <cell r="B1343" t="str">
            <v>Acer R241Ybid (wid) 23.8"</v>
          </cell>
          <cell r="E1343" t="str">
            <v>внешний</v>
          </cell>
          <cell r="G1343" t="str">
            <v>4 мс</v>
          </cell>
          <cell r="J1343" t="str">
            <v>DVI-D (HDCP), HDMI, VGA (D-Sub)</v>
          </cell>
          <cell r="M1343" t="str">
            <v>23.8"</v>
          </cell>
          <cell r="N1343" t="str">
            <v>100000000:1</v>
          </cell>
          <cell r="S1343" t="str">
            <v>16.7 млн.</v>
          </cell>
          <cell r="V1343" t="str">
            <v>по горизонтали: 178°, по вертикали: 178°</v>
          </cell>
          <cell r="AD1343" t="str">
            <v>WLED</v>
          </cell>
          <cell r="AG1343" t="str">
            <v>антибликовое</v>
          </cell>
          <cell r="AJ1343" t="str">
            <v>при работе: 30 Вт, в режиме ожидания: 0.45 Вт, в спящем режиме: 0.40 Вт</v>
          </cell>
          <cell r="AK1343" t="str">
            <v>541x406x223 мм</v>
          </cell>
          <cell r="AM1343" t="str">
            <v>1920x1080 (16:9)</v>
          </cell>
          <cell r="AQ1343" t="str">
            <v>энергосбережения: Energy Star</v>
          </cell>
          <cell r="AR1343" t="str">
            <v xml:space="preserve">ЖК-монитор, широкоформатный
</v>
          </cell>
          <cell r="AU1343" t="str">
            <v>калибровка цвета</v>
          </cell>
          <cell r="AZ1343" t="str">
            <v>0.274 мм</v>
          </cell>
          <cell r="BA1343" t="str">
            <v>0.274 мм</v>
          </cell>
          <cell r="BC1343" t="str">
            <v>250 кд/м²</v>
          </cell>
        </row>
        <row r="1344">
          <cell r="B1344" t="str">
            <v>DELL UP2718Q 27"</v>
          </cell>
          <cell r="D1344" t="str">
            <v>есть, количество портов: 4</v>
          </cell>
          <cell r="E1344" t="str">
            <v>встроенный</v>
          </cell>
          <cell r="F1344" t="str">
            <v>USB 3.0</v>
          </cell>
          <cell r="G1344" t="str">
            <v>6 мс</v>
          </cell>
          <cell r="J1344" t="str">
            <v>HDMI 2.0a x2, DisplayPort 1.4, Mini DisplayPort</v>
          </cell>
          <cell r="K1344" t="str">
            <v>аудио стерео</v>
          </cell>
          <cell r="O1344" t="str">
            <v>USB Type A x4, USB Type B</v>
          </cell>
          <cell r="Q1344" t="str">
            <v>1000:1</v>
          </cell>
          <cell r="S1344" t="str">
            <v>более 1 млрд.</v>
          </cell>
          <cell r="U1344" t="str">
            <v>есть, 100x100 мм</v>
          </cell>
          <cell r="V1344" t="str">
            <v>по горизонтали: 178°, по вертикали: 178°</v>
          </cell>
          <cell r="Z1344" t="str">
            <v>есть</v>
          </cell>
          <cell r="AB1344" t="str">
            <v>есть, HDR10</v>
          </cell>
          <cell r="AF1344" t="str">
            <v>100%</v>
          </cell>
          <cell r="AG1344" t="str">
            <v>антибликовое</v>
          </cell>
          <cell r="AJ1344" t="str">
            <v>при работе: 90 Вт, в режиме ожидания: 0.50 Вт, максимальное потребление: 120 Вт</v>
          </cell>
          <cell r="AK1344" t="str">
            <v>626x403x200 мм</v>
          </cell>
          <cell r="AM1344" t="str">
            <v>3840x2160 (16:9)</v>
          </cell>
          <cell r="AN1344" t="str">
            <v>есть</v>
          </cell>
          <cell r="AR1344" t="str">
            <v xml:space="preserve">ЖК-монитор, широкоформатный
</v>
          </cell>
          <cell r="AU1344" t="str">
            <v>калибровка цвета</v>
          </cell>
          <cell r="AX1344" t="str">
            <v>100%</v>
          </cell>
          <cell r="AZ1344" t="str">
            <v>0.1554 мм</v>
          </cell>
          <cell r="BA1344" t="str">
            <v>0.1554 мм</v>
          </cell>
          <cell r="BC1344" t="str">
            <v>400 кд/м²</v>
          </cell>
        </row>
        <row r="1345">
          <cell r="B1345" t="str">
            <v>ASUS VP248H 24"</v>
          </cell>
          <cell r="E1345" t="str">
            <v>встроенный</v>
          </cell>
          <cell r="G1345" t="str">
            <v>1 мс</v>
          </cell>
          <cell r="J1345" t="str">
            <v>HDMI 1.4, VGA (D-Sub), аудио стерео</v>
          </cell>
          <cell r="N1345" t="str">
            <v>100000000:1</v>
          </cell>
          <cell r="Q1345" t="str">
            <v>1000:1</v>
          </cell>
          <cell r="R1345" t="str">
            <v>75 Гц</v>
          </cell>
          <cell r="S1345" t="str">
            <v>16.7 млн.</v>
          </cell>
          <cell r="T1345" t="str">
            <v>стереоколонки (2x1.50 Вт)</v>
          </cell>
          <cell r="U1345" t="str">
            <v>есть, 100x100 мм</v>
          </cell>
          <cell r="V1345" t="str">
            <v>по горизонтали: 170°, по вертикали: 160°</v>
          </cell>
          <cell r="W1345" t="str">
            <v>есть</v>
          </cell>
          <cell r="AD1345" t="str">
            <v>WLED</v>
          </cell>
          <cell r="AE1345" t="str">
            <v>есть</v>
          </cell>
          <cell r="AG1345" t="str">
            <v>антибликовое</v>
          </cell>
          <cell r="AJ1345" t="str">
            <v>при работе: 27 Вт, в режиме ожидания: 0.50 Вт</v>
          </cell>
          <cell r="AL1345" t="str">
            <v>571x406x199 мм, 3.60 кг</v>
          </cell>
          <cell r="AM1345" t="str">
            <v>1920x1080 (16:9)</v>
          </cell>
          <cell r="AQ1345" t="str">
            <v>энергосбережения: Energy Star</v>
          </cell>
          <cell r="AR1345" t="str">
            <v xml:space="preserve">игровой ЖК-монитор, широкоформатный
</v>
          </cell>
          <cell r="AY1345" t="str">
            <v>строк: 24-84 кГц; кадров: 48-75 Гц</v>
          </cell>
          <cell r="AZ1345" t="str">
            <v>0.2768 мм</v>
          </cell>
          <cell r="BA1345" t="str">
            <v>0.2768 мм</v>
          </cell>
          <cell r="BC1345" t="str">
            <v>250 кд/м²</v>
          </cell>
        </row>
        <row r="1346">
          <cell r="B1346" t="str">
            <v>Acer KA220HQbid 21.5"</v>
          </cell>
          <cell r="E1346" t="str">
            <v>встроенный</v>
          </cell>
          <cell r="G1346" t="str">
            <v>5 мс</v>
          </cell>
          <cell r="J1346" t="str">
            <v>DVI-D (HDCP), HDMI, VGA (D-Sub)</v>
          </cell>
          <cell r="M1346" t="str">
            <v>21.5"</v>
          </cell>
          <cell r="N1346" t="str">
            <v>100000000:1</v>
          </cell>
          <cell r="S1346" t="str">
            <v>16.7 млн.</v>
          </cell>
          <cell r="U1346" t="str">
            <v>есть</v>
          </cell>
          <cell r="AD1346" t="str">
            <v>WLED</v>
          </cell>
          <cell r="AJ1346" t="str">
            <v>при работе: 18 Вт, в режиме ожидания: 0.45 Вт, в спящем режиме: 0.35 Вт</v>
          </cell>
          <cell r="AK1346" t="str">
            <v>508x402x164 мм</v>
          </cell>
          <cell r="AM1346" t="str">
            <v>1920x1080 (16:9)</v>
          </cell>
          <cell r="AR1346" t="str">
            <v xml:space="preserve">ЖК-монитор, широкоформатный
</v>
          </cell>
          <cell r="BC1346" t="str">
            <v>200 кд/м²</v>
          </cell>
        </row>
        <row r="1347">
          <cell r="B1347" t="str">
            <v>Philips 193V5LSB2 18.5"</v>
          </cell>
          <cell r="E1347" t="str">
            <v>встроенный</v>
          </cell>
          <cell r="G1347" t="str">
            <v>5 мс</v>
          </cell>
          <cell r="J1347" t="str">
            <v>VGA (D-Sub)</v>
          </cell>
          <cell r="M1347" t="str">
            <v>18.5"</v>
          </cell>
          <cell r="N1347" t="str">
            <v>10000000:1</v>
          </cell>
          <cell r="Q1347" t="str">
            <v>700:1</v>
          </cell>
          <cell r="R1347" t="str">
            <v>75 Гц</v>
          </cell>
          <cell r="S1347" t="str">
            <v>16.7 млн.</v>
          </cell>
          <cell r="U1347" t="str">
            <v>есть, 100x100 мм</v>
          </cell>
          <cell r="V1347" t="str">
            <v>по горизонтали: 90°, по вертикали: 65°</v>
          </cell>
          <cell r="AD1347" t="str">
            <v>WLED</v>
          </cell>
          <cell r="AG1347" t="str">
            <v>антибликовое</v>
          </cell>
          <cell r="AJ1347" t="str">
            <v>при работе: 9 Вт, в режиме ожидания: 0.50 Вт, в спящем режиме: 0.50 Вт</v>
          </cell>
          <cell r="AL1347" t="str">
            <v>437x338x170 мм, 2.15 кг</v>
          </cell>
          <cell r="AM1347" t="str">
            <v>1366x768 (16:9)</v>
          </cell>
          <cell r="AQ1347" t="str">
            <v>Plug&amp;Play: DDC/CI; энергосбережения: Energy Star 6.0</v>
          </cell>
          <cell r="AR1347" t="str">
            <v xml:space="preserve">ЖК-монитор, широкоформатный
</v>
          </cell>
          <cell r="AY1347" t="str">
            <v>строк: 30-83 кГц; кадров: 56-75 Гц</v>
          </cell>
          <cell r="AZ1347" t="str">
            <v>0.3 мм</v>
          </cell>
          <cell r="BA1347" t="str">
            <v>0.3 мм</v>
          </cell>
          <cell r="BC1347" t="str">
            <v>200 кд/м²</v>
          </cell>
        </row>
        <row r="1348">
          <cell r="B1348" t="str">
            <v>Acer V226HQLbid 21.5"</v>
          </cell>
          <cell r="E1348" t="str">
            <v>встроенный</v>
          </cell>
          <cell r="G1348" t="str">
            <v>5 мс</v>
          </cell>
          <cell r="J1348" t="str">
            <v>DVI-D (HDCP), HDMI, VGA (D-Sub)</v>
          </cell>
          <cell r="M1348" t="str">
            <v>21.5"</v>
          </cell>
          <cell r="N1348" t="str">
            <v>100000000:1</v>
          </cell>
          <cell r="Q1348" t="str">
            <v>1000:1</v>
          </cell>
          <cell r="R1348" t="str">
            <v>75 Гц</v>
          </cell>
          <cell r="S1348" t="str">
            <v>16.7 млн.</v>
          </cell>
          <cell r="U1348" t="str">
            <v>есть, 100x100 мм</v>
          </cell>
          <cell r="V1348" t="str">
            <v>по горизонтали: 170°, по вертикали: 160°</v>
          </cell>
          <cell r="AD1348" t="str">
            <v>WLED</v>
          </cell>
          <cell r="AG1348" t="str">
            <v>антибликовое</v>
          </cell>
          <cell r="AJ1348" t="str">
            <v>при работе: 17 Вт, в режиме ожидания: 0.45 Вт, в спящем режиме: 0.35 Вт</v>
          </cell>
          <cell r="AL1348" t="str">
            <v>508x391x207 мм, 3.24 кг</v>
          </cell>
          <cell r="AM1348" t="str">
            <v>1920x1080 (16:9)</v>
          </cell>
          <cell r="AQ1348" t="str">
            <v>экологический: MPR-II, TCO 6.0</v>
          </cell>
          <cell r="AR1348" t="str">
            <v xml:space="preserve">ЖК-монитор, широкоформатный
</v>
          </cell>
          <cell r="AY1348" t="str">
            <v>строк: 30-80 кГц; кадров: 55-75 Гц</v>
          </cell>
          <cell r="AZ1348" t="str">
            <v>0.248 мм</v>
          </cell>
          <cell r="BA1348" t="str">
            <v>0.248 мм</v>
          </cell>
          <cell r="BC1348" t="str">
            <v>250 кд/м²</v>
          </cell>
        </row>
        <row r="1349">
          <cell r="B1349" t="str">
            <v>Eizo FlexScan EV2750 27"</v>
          </cell>
          <cell r="D1349" t="str">
            <v>есть, количество портов: 2</v>
          </cell>
          <cell r="F1349" t="str">
            <v>USB 3.0</v>
          </cell>
          <cell r="G1349" t="str">
            <v>5 мс</v>
          </cell>
          <cell r="J1349" t="str">
            <v>DVI-D (HDCP), HDMI, DisplayPort, аудио стерео</v>
          </cell>
          <cell r="K1349" t="str">
            <v>на наушники</v>
          </cell>
          <cell r="O1349" t="str">
            <v>USB Type A x2, USB Type B</v>
          </cell>
          <cell r="Q1349" t="str">
            <v>1000:1</v>
          </cell>
          <cell r="R1349" t="str">
            <v>61 Гц</v>
          </cell>
          <cell r="S1349" t="str">
            <v>16.7 млн.</v>
          </cell>
          <cell r="T1349" t="str">
            <v>стереоколонки (2x1 Вт)</v>
          </cell>
          <cell r="U1349" t="str">
            <v>есть, 100x100 мм</v>
          </cell>
          <cell r="V1349" t="str">
            <v>по горизонтали: 178°, по вертикали: 178°</v>
          </cell>
          <cell r="Z1349" t="str">
            <v>есть</v>
          </cell>
          <cell r="AD1349" t="str">
            <v>WLED</v>
          </cell>
          <cell r="AJ1349" t="str">
            <v>при работе: 67 Вт, в режиме ожидания: 0.50 Вт</v>
          </cell>
          <cell r="AL1349" t="str">
            <v>612x390x245 мм, 7.90 кг</v>
          </cell>
          <cell r="AM1349" t="str">
            <v>2560x1440 (16:9)</v>
          </cell>
          <cell r="AN1349" t="str">
            <v>есть</v>
          </cell>
          <cell r="AQ1349" t="str">
            <v>экологический: MPR-II, TCO 6.0; энергосбережения: VESA DPM, DisplayPort Rev. 1.1a, DVI DMPM</v>
          </cell>
          <cell r="AR1349" t="str">
            <v xml:space="preserve">ЖК-монитор, широкоформатный
</v>
          </cell>
          <cell r="AU1349" t="str">
            <v>калибровка цвета, датчик освещенности</v>
          </cell>
          <cell r="AV1349" t="str">
            <v>черный</v>
          </cell>
          <cell r="AY1349" t="str">
            <v>строк: 31-89 кГц; кадров: 59-61 Гц</v>
          </cell>
          <cell r="AZ1349" t="str">
            <v>0.233 мм</v>
          </cell>
          <cell r="BA1349" t="str">
            <v>0.233 мм</v>
          </cell>
          <cell r="BC1349" t="str">
            <v>350 кд/м²</v>
          </cell>
        </row>
        <row r="1350">
          <cell r="B1350" t="str">
            <v>DELL E1916H 18.51"</v>
          </cell>
          <cell r="E1350" t="str">
            <v>встроенный</v>
          </cell>
          <cell r="G1350" t="str">
            <v>5 мс</v>
          </cell>
          <cell r="J1350" t="str">
            <v>DisplayPort, VGA (D-Sub)</v>
          </cell>
          <cell r="L1350" t="str">
            <v>3 г., актуальная информация о гарантийном сроке — на официальном сайте производителя</v>
          </cell>
          <cell r="M1350" t="str">
            <v>18.51"</v>
          </cell>
          <cell r="Q1350" t="str">
            <v>600:1</v>
          </cell>
          <cell r="S1350" t="str">
            <v>16.7 млн.</v>
          </cell>
          <cell r="U1350" t="str">
            <v>есть, 100x100 мм</v>
          </cell>
          <cell r="V1350" t="str">
            <v>по горизонтали: 90°, по вертикали: 65°</v>
          </cell>
          <cell r="AD1350" t="str">
            <v>WLED</v>
          </cell>
          <cell r="AG1350" t="str">
            <v>антибликовое</v>
          </cell>
          <cell r="AJ1350" t="str">
            <v>при работе: 14 Вт, в режиме ожидания: 0.30 Вт</v>
          </cell>
          <cell r="AK1350" t="str">
            <v>445x359x167 мм</v>
          </cell>
          <cell r="AM1350" t="str">
            <v>1366x768 (16:9)</v>
          </cell>
          <cell r="AP1350" t="str">
            <v>1068 дн.</v>
          </cell>
          <cell r="AQ1350" t="str">
            <v>энергосбережения: Energy Star</v>
          </cell>
          <cell r="AR1350" t="str">
            <v xml:space="preserve">ЖК-монитор, широкоформатный
</v>
          </cell>
          <cell r="AZ1350" t="str">
            <v>0.3 мм</v>
          </cell>
          <cell r="BA1350" t="str">
            <v>0.3 мм</v>
          </cell>
          <cell r="BC1350" t="str">
            <v>200 кд/м²</v>
          </cell>
        </row>
        <row r="1351">
          <cell r="B1351" t="str">
            <v>BenQ GL2760H 27"</v>
          </cell>
          <cell r="E1351" t="str">
            <v>встроенный</v>
          </cell>
          <cell r="G1351" t="str">
            <v>2 мс</v>
          </cell>
          <cell r="J1351" t="str">
            <v>DVI-D (HDCP), HDMI, VGA (D-Sub)</v>
          </cell>
          <cell r="K1351" t="str">
            <v>на наушники</v>
          </cell>
          <cell r="L1351" t="str">
            <v>3 г., актуальная информация о гарантийном сроке — на официальном сайте производителя</v>
          </cell>
          <cell r="N1351" t="str">
            <v>12000000:1</v>
          </cell>
          <cell r="Q1351" t="str">
            <v>1000:1</v>
          </cell>
          <cell r="S1351" t="str">
            <v>16.7 млн.</v>
          </cell>
          <cell r="U1351" t="str">
            <v>есть, 100x100 мм</v>
          </cell>
          <cell r="V1351" t="str">
            <v>по горизонтали: 170°, по вертикали: 160°</v>
          </cell>
          <cell r="AD1351" t="str">
            <v>WLED</v>
          </cell>
          <cell r="AE1351" t="str">
            <v>есть</v>
          </cell>
          <cell r="AG1351" t="str">
            <v>антибликовое</v>
          </cell>
          <cell r="AJ1351" t="str">
            <v>при работе: 29 Вт, в режиме ожидания: 0.30 Вт</v>
          </cell>
          <cell r="AL1351" t="str">
            <v>641x488x215 мм, 5.40 кг</v>
          </cell>
          <cell r="AM1351" t="str">
            <v>1920x1080 (16:9)</v>
          </cell>
          <cell r="AP1351" t="str">
            <v>730 дн.</v>
          </cell>
          <cell r="AQ1351" t="str">
            <v>экологический: MPR-II, TCO 6.0</v>
          </cell>
          <cell r="AR1351" t="str">
            <v xml:space="preserve">ЖК-монитор, широкоформатный
</v>
          </cell>
          <cell r="AU1351" t="str">
            <v>калибровка цвета</v>
          </cell>
          <cell r="AZ1351" t="str">
            <v>0.311 мм</v>
          </cell>
          <cell r="BA1351" t="str">
            <v>0.311 мм</v>
          </cell>
          <cell r="BC1351" t="str">
            <v>300 кд/м²</v>
          </cell>
        </row>
        <row r="1352">
          <cell r="B1352" t="str">
            <v>ASUS MG248QE 24"</v>
          </cell>
          <cell r="E1352" t="str">
            <v>внешний</v>
          </cell>
          <cell r="G1352" t="str">
            <v>1 мс</v>
          </cell>
          <cell r="J1352" t="str">
            <v>DVI-D (HDCP), HDMI 1.4, DisplayPort 1.2</v>
          </cell>
          <cell r="K1352" t="str">
            <v>на наушники</v>
          </cell>
          <cell r="N1352" t="str">
            <v>100000000:1</v>
          </cell>
          <cell r="R1352" t="str">
            <v>144 Гц</v>
          </cell>
          <cell r="S1352" t="str">
            <v>16.7 млн.</v>
          </cell>
          <cell r="U1352" t="str">
            <v>есть, 100x100 мм</v>
          </cell>
          <cell r="V1352" t="str">
            <v>по горизонтали: 170°, по вертикали: 160°</v>
          </cell>
          <cell r="W1352" t="str">
            <v>есть</v>
          </cell>
          <cell r="Y1352" t="str">
            <v>FreeSync</v>
          </cell>
          <cell r="AD1352" t="str">
            <v>WLED</v>
          </cell>
          <cell r="AE1352" t="str">
            <v>есть</v>
          </cell>
          <cell r="AJ1352" t="str">
            <v>при работе: 40 Вт, в режиме ожидания: 0.50 Вт, в спящем режиме: 0.50 Вт</v>
          </cell>
          <cell r="AL1352" t="str">
            <v>561x415x211 мм, 4.80 кг</v>
          </cell>
          <cell r="AM1352" t="str">
            <v>1920x1080 (16:9)</v>
          </cell>
          <cell r="AQ1352" t="str">
            <v>экологический: MPR-II, TCO 6.0; энергосбережения: Energy Star 6.0</v>
          </cell>
          <cell r="AR1352" t="str">
            <v xml:space="preserve">игровой ЖК-монитор, широкоформатный
</v>
          </cell>
          <cell r="AY1352" t="str">
            <v>строк: 30-160 кГц; кадров: 40-144 Гц</v>
          </cell>
          <cell r="AZ1352" t="str">
            <v>0.276 мм</v>
          </cell>
          <cell r="BA1352" t="str">
            <v>0.276 мм</v>
          </cell>
          <cell r="BC1352" t="str">
            <v>350 кд/м²</v>
          </cell>
        </row>
        <row r="1353">
          <cell r="B1353" t="str">
            <v>ASUS VB199T 19"</v>
          </cell>
          <cell r="E1353" t="str">
            <v>встроенный</v>
          </cell>
          <cell r="G1353" t="str">
            <v>5 мс</v>
          </cell>
          <cell r="J1353" t="str">
            <v>DVI-D (HDCP), VGA (D-Sub), аудио стерео</v>
          </cell>
          <cell r="L1353" t="str">
            <v>3 г., актуальная информация о гарантийном сроке — на официальном сайте производителя</v>
          </cell>
          <cell r="N1353" t="str">
            <v>50000000:1</v>
          </cell>
          <cell r="R1353" t="str">
            <v>76 Гц</v>
          </cell>
          <cell r="S1353" t="str">
            <v>16.7 млн.</v>
          </cell>
          <cell r="T1353" t="str">
            <v>стереоколонки (2x1 Вт)</v>
          </cell>
          <cell r="U1353" t="str">
            <v>есть, 100x100 мм</v>
          </cell>
          <cell r="V1353" t="str">
            <v>по горизонтали: 178°, по вертикали: 178°</v>
          </cell>
          <cell r="AD1353" t="str">
            <v>WLED</v>
          </cell>
          <cell r="AJ1353" t="str">
            <v>при работе: 17 Вт, в режиме ожидания: 0.30 Вт, в спящем режиме: 0.20 Вт</v>
          </cell>
          <cell r="AL1353" t="str">
            <v>413x410x210 мм, 3.20 кг</v>
          </cell>
          <cell r="AM1353" t="str">
            <v>1280x1024 (5:4)</v>
          </cell>
          <cell r="AQ1353" t="str">
            <v>экологический: MPR-II, TCO 6.0; энергосбережения: Energy Star</v>
          </cell>
          <cell r="AR1353" t="str">
            <v xml:space="preserve">ЖК-монитор
</v>
          </cell>
          <cell r="AY1353" t="str">
            <v>строк: 53-80 кГц; кадров: 50-76 Гц</v>
          </cell>
          <cell r="AZ1353" t="str">
            <v>0.294 мм</v>
          </cell>
          <cell r="BA1353" t="str">
            <v>0.294 мм</v>
          </cell>
          <cell r="BC1353" t="str">
            <v>250 кд/м²</v>
          </cell>
        </row>
        <row r="1354">
          <cell r="B1354" t="str">
            <v>Acer V196LBb 19"</v>
          </cell>
          <cell r="E1354" t="str">
            <v>встроенный</v>
          </cell>
          <cell r="G1354" t="str">
            <v>5 мс</v>
          </cell>
          <cell r="J1354" t="str">
            <v>VGA (D-Sub)</v>
          </cell>
          <cell r="L1354" t="str">
            <v>3 г., актуальная информация о гарантийном сроке — на официальном сайте производителя</v>
          </cell>
          <cell r="N1354" t="str">
            <v>100000000:1</v>
          </cell>
          <cell r="S1354" t="str">
            <v>16.7 млн.</v>
          </cell>
          <cell r="U1354" t="str">
            <v>есть</v>
          </cell>
          <cell r="V1354" t="str">
            <v>по горизонтали: 170°, по вертикали: 160°</v>
          </cell>
          <cell r="AD1354" t="str">
            <v>WLED</v>
          </cell>
          <cell r="AJ1354" t="str">
            <v>при работе: 18 Вт, в режиме ожидания: 0.45 Вт, в спящем режиме: 0.40 Вт</v>
          </cell>
          <cell r="AL1354" t="str">
            <v>406x423x191 мм, 3.10 кг</v>
          </cell>
          <cell r="AM1354" t="str">
            <v>1280x1024 (5:4)</v>
          </cell>
          <cell r="AP1354" t="str">
            <v>1095 дн.</v>
          </cell>
          <cell r="AQ1354" t="str">
            <v>экологический: MPR-II, TCO 6.0</v>
          </cell>
          <cell r="AR1354" t="str">
            <v xml:space="preserve">ЖК-монитор
</v>
          </cell>
          <cell r="BC1354" t="str">
            <v>250 кд/м²</v>
          </cell>
        </row>
        <row r="1355">
          <cell r="B1355" t="str">
            <v>BenQ GL2250HM 21.5"</v>
          </cell>
          <cell r="E1355" t="str">
            <v>встроенный</v>
          </cell>
          <cell r="G1355" t="str">
            <v>5 мс</v>
          </cell>
          <cell r="J1355" t="str">
            <v>DVI-D (HDCP), HDMI, VGA (D-Sub)</v>
          </cell>
          <cell r="M1355" t="str">
            <v>21.5"</v>
          </cell>
          <cell r="N1355" t="str">
            <v>12000000:1</v>
          </cell>
          <cell r="Q1355" t="str">
            <v>1000:1</v>
          </cell>
          <cell r="R1355" t="str">
            <v>76 Гц</v>
          </cell>
          <cell r="S1355" t="str">
            <v>16.7 млн.</v>
          </cell>
          <cell r="T1355" t="str">
            <v>стереоколонки (2x1 Вт)</v>
          </cell>
          <cell r="V1355" t="str">
            <v>по горизонтали: 170°, по вертикали: 160°</v>
          </cell>
          <cell r="AD1355" t="str">
            <v>WLED</v>
          </cell>
          <cell r="AI1355" t="str">
            <v>205 МГц</v>
          </cell>
          <cell r="AJ1355" t="str">
            <v>при работе: 30 Вт, в режиме ожидания: 0.30 Вт</v>
          </cell>
          <cell r="AL1355" t="str">
            <v>525x400x174 мм, 3.80 кг</v>
          </cell>
          <cell r="AM1355" t="str">
            <v>1920x1080 (16:9)</v>
          </cell>
          <cell r="AQ1355" t="str">
            <v>экологический: MPR-II, TCO 5.0</v>
          </cell>
          <cell r="AR1355" t="str">
            <v xml:space="preserve">ЖК-монитор, широкоформатный
</v>
          </cell>
          <cell r="AY1355" t="str">
            <v>строк: 30-83 кГц; кадров: 50-76 Гц</v>
          </cell>
          <cell r="AZ1355" t="str">
            <v>0.248 мм</v>
          </cell>
          <cell r="BA1355" t="str">
            <v>0.248 мм</v>
          </cell>
          <cell r="BC1355" t="str">
            <v>250 кд/м²</v>
          </cell>
        </row>
        <row r="1356">
          <cell r="B1356" t="str">
            <v>Lenovo Tiny-in-One 24 23.8"</v>
          </cell>
          <cell r="D1356" t="str">
            <v>есть, количество портов: 4</v>
          </cell>
          <cell r="E1356" t="str">
            <v>внешний</v>
          </cell>
          <cell r="F1356" t="str">
            <v>USB 3.0</v>
          </cell>
          <cell r="G1356" t="str">
            <v>14 мс</v>
          </cell>
          <cell r="J1356" t="str">
            <v>DisplayPort</v>
          </cell>
          <cell r="K1356" t="str">
            <v>аудио стерео, на наушники</v>
          </cell>
          <cell r="M1356" t="str">
            <v>23.8"</v>
          </cell>
          <cell r="O1356" t="str">
            <v>USB Type A x4, USB Type B</v>
          </cell>
          <cell r="Q1356" t="str">
            <v>1000:1</v>
          </cell>
          <cell r="S1356" t="str">
            <v>16.7 млн.</v>
          </cell>
          <cell r="T1356" t="str">
            <v>стереоколонки</v>
          </cell>
          <cell r="U1356" t="str">
            <v>есть, 100x100 мм</v>
          </cell>
          <cell r="V1356" t="str">
            <v>по горизонтали: 178°, по вертикали: 178°</v>
          </cell>
          <cell r="X1356" t="str">
            <v>стыковочная станция для подключения мини-ПК Lenovo Tiny; 2 x USB 3.0, 2 x USB 2.0</v>
          </cell>
          <cell r="AD1356" t="str">
            <v>WLED</v>
          </cell>
          <cell r="AL1356" t="str">
            <v>540x495x251 мм, 3.75 кг</v>
          </cell>
          <cell r="AM1356" t="str">
            <v>1920x1080 (16:9)</v>
          </cell>
          <cell r="AN1356" t="str">
            <v>есть</v>
          </cell>
          <cell r="AQ1356" t="str">
            <v>энергосбережения: Energy Star 7.0</v>
          </cell>
          <cell r="AR1356" t="str">
            <v xml:space="preserve">ЖК-монитор, широкоформатный
</v>
          </cell>
          <cell r="AZ1356" t="str">
            <v>0.265 мм</v>
          </cell>
          <cell r="BA1356" t="str">
            <v>0.265 мм</v>
          </cell>
          <cell r="BC1356" t="str">
            <v>250 кд/м²</v>
          </cell>
        </row>
        <row r="1357">
          <cell r="B1357" t="str">
            <v>Acer HA240Ybid 23.8"</v>
          </cell>
          <cell r="E1357" t="str">
            <v>внешний</v>
          </cell>
          <cell r="G1357" t="str">
            <v>4 мс</v>
          </cell>
          <cell r="J1357" t="str">
            <v>DVI-D (HDCP), HDMI, VGA (D-Sub)</v>
          </cell>
          <cell r="M1357" t="str">
            <v>23.8"</v>
          </cell>
          <cell r="N1357" t="str">
            <v>100000000:1</v>
          </cell>
          <cell r="Q1357" t="str">
            <v>1000:1</v>
          </cell>
          <cell r="R1357" t="str">
            <v>75 Гц</v>
          </cell>
          <cell r="S1357" t="str">
            <v>16.7 млн.</v>
          </cell>
          <cell r="V1357" t="str">
            <v>по горизонтали: 178°, по вертикали: 178°</v>
          </cell>
          <cell r="AD1357" t="str">
            <v>WLED</v>
          </cell>
          <cell r="AJ1357" t="str">
            <v>при работе: 26 Вт, в режиме ожидания: 0.45 Вт, в спящем режиме: 0.40 Вт</v>
          </cell>
          <cell r="AL1357" t="str">
            <v>540x405x186 мм, 2.89 кг</v>
          </cell>
          <cell r="AM1357" t="str">
            <v>1920x1080 (16:9)</v>
          </cell>
          <cell r="AR1357" t="str">
            <v xml:space="preserve">ЖК-монитор, широкоформатный
</v>
          </cell>
          <cell r="AY1357" t="str">
            <v>строк: 54-88 кГц; кадров: 48-75 Гц</v>
          </cell>
          <cell r="BC1357" t="str">
            <v>250 кд/м²</v>
          </cell>
        </row>
        <row r="1358">
          <cell r="B1358" t="str">
            <v>Acer R221Qbmid 21.5"</v>
          </cell>
          <cell r="E1358" t="str">
            <v>внешний</v>
          </cell>
          <cell r="G1358" t="str">
            <v>4 мс</v>
          </cell>
          <cell r="J1358" t="str">
            <v>DVI-D (HDCP), HDMI, VGA (D-Sub)</v>
          </cell>
          <cell r="M1358" t="str">
            <v>21.5"</v>
          </cell>
          <cell r="N1358" t="str">
            <v>100000000:1</v>
          </cell>
          <cell r="S1358" t="str">
            <v>16.7 млн.</v>
          </cell>
          <cell r="T1358" t="str">
            <v>стереоколонки</v>
          </cell>
          <cell r="V1358" t="str">
            <v>по горизонтали: 178°, по вертикали: 178°</v>
          </cell>
          <cell r="AD1358" t="str">
            <v>WLED</v>
          </cell>
          <cell r="AE1358" t="str">
            <v>есть</v>
          </cell>
          <cell r="AJ1358" t="str">
            <v>при работе: 22 Вт, в режиме ожидания: 0.45 Вт, в спящем режиме: 0.40 Вт</v>
          </cell>
          <cell r="AL1358" t="str">
            <v>498x384x224 мм, 2.30 кг</v>
          </cell>
          <cell r="AM1358" t="str">
            <v>1920x1080 (16:9)</v>
          </cell>
          <cell r="AR1358" t="str">
            <v xml:space="preserve">ЖК-монитор, широкоформатный
</v>
          </cell>
          <cell r="BC1358" t="str">
            <v>250 кд/м²</v>
          </cell>
        </row>
        <row r="1359">
          <cell r="B1359" t="str">
            <v>ASUS VP279QGL 27"</v>
          </cell>
          <cell r="H1359" t="str">
            <v>1 мс</v>
          </cell>
          <cell r="J1359" t="str">
            <v>HDMI, DisplayPort, VGA (D-Sub), аудио стерео</v>
          </cell>
          <cell r="N1359" t="str">
            <v>100000000:1</v>
          </cell>
          <cell r="Q1359" t="str">
            <v>1000:1</v>
          </cell>
          <cell r="R1359" t="str">
            <v>75 Гц</v>
          </cell>
          <cell r="S1359" t="str">
            <v>16.7 млн.</v>
          </cell>
          <cell r="T1359" t="str">
            <v>стереоколонки (2x2 Вт)</v>
          </cell>
          <cell r="U1359" t="str">
            <v>есть, 100x100 мм</v>
          </cell>
          <cell r="V1359" t="str">
            <v>по горизонтали: 178°, по вертикали: 178°</v>
          </cell>
          <cell r="W1359" t="str">
            <v>есть</v>
          </cell>
          <cell r="Y1359" t="str">
            <v>FreeSync</v>
          </cell>
          <cell r="Z1359" t="str">
            <v>есть</v>
          </cell>
          <cell r="AD1359" t="str">
            <v>WLED</v>
          </cell>
          <cell r="AE1359" t="str">
            <v>есть</v>
          </cell>
          <cell r="AG1359" t="str">
            <v>антибликовое</v>
          </cell>
          <cell r="AJ1359" t="str">
            <v>при работе: 19 Вт, в режиме ожидания: 0.50 Вт</v>
          </cell>
          <cell r="AL1359" t="str">
            <v>623x443x215 мм, 4.80 кг</v>
          </cell>
          <cell r="AM1359" t="str">
            <v>1920x1080 (16:9)</v>
          </cell>
          <cell r="AN1359" t="str">
            <v>есть</v>
          </cell>
          <cell r="AQ1359" t="str">
            <v>экологический: MPR-II, TCO 7.0; энергосбережения: Energy Star</v>
          </cell>
          <cell r="AR1359" t="str">
            <v xml:space="preserve">игровой ЖК-монитор, широкоформатный
</v>
          </cell>
          <cell r="AY1359" t="str">
            <v>строк: 30-83 кГц; кадров: 48-75 Гц</v>
          </cell>
          <cell r="AZ1359" t="str">
            <v>0.311 мм</v>
          </cell>
          <cell r="BA1359" t="str">
            <v>0.311 мм</v>
          </cell>
          <cell r="BC1359" t="str">
            <v>250 кд/м²</v>
          </cell>
        </row>
        <row r="1360">
          <cell r="B1360" t="str">
            <v>Philips 326M6VJRMB 31.5"</v>
          </cell>
          <cell r="D1360" t="str">
            <v>есть, количество портов: 4</v>
          </cell>
          <cell r="E1360" t="str">
            <v>внешний</v>
          </cell>
          <cell r="F1360" t="str">
            <v>USB 3.0</v>
          </cell>
          <cell r="G1360" t="str">
            <v>4 мс</v>
          </cell>
          <cell r="J1360" t="str">
            <v>HDMI 2.0 x3, DisplayPort 1.4, аудио стерео</v>
          </cell>
          <cell r="K1360" t="str">
            <v>на наушники</v>
          </cell>
          <cell r="M1360" t="str">
            <v>31.5"</v>
          </cell>
          <cell r="N1360" t="str">
            <v>80000000:1</v>
          </cell>
          <cell r="O1360" t="str">
            <v>USB Type A x4, USB Type B</v>
          </cell>
          <cell r="Q1360" t="str">
            <v>3000:1</v>
          </cell>
          <cell r="R1360" t="str">
            <v>60 Гц</v>
          </cell>
          <cell r="S1360" t="str">
            <v>более 1 млрд.</v>
          </cell>
          <cell r="T1360" t="str">
            <v>стереоколонки (2x5 Вт)</v>
          </cell>
          <cell r="U1360" t="str">
            <v>есть, 100x100 мм</v>
          </cell>
          <cell r="V1360" t="str">
            <v>по горизонтали: 178°, по вертикали: 178°</v>
          </cell>
          <cell r="W1360" t="str">
            <v>есть</v>
          </cell>
          <cell r="X1360" t="str">
            <v>подсветка Ambiglow</v>
          </cell>
          <cell r="AB1360" t="str">
            <v>есть, DisplayHDR 600</v>
          </cell>
          <cell r="AD1360" t="str">
            <v>WLED</v>
          </cell>
          <cell r="AE1360" t="str">
            <v>есть</v>
          </cell>
          <cell r="AF1360" t="str">
            <v>100%</v>
          </cell>
          <cell r="AG1360" t="str">
            <v>антибликовое</v>
          </cell>
          <cell r="AJ1360" t="str">
            <v>при работе: 41 Вт, в режиме ожидания: 0.50 Вт, в спящем режиме: 0.30 Вт</v>
          </cell>
          <cell r="AL1360" t="str">
            <v>728x604x206 мм, 7.21 кг</v>
          </cell>
          <cell r="AM1360" t="str">
            <v>3840x2160 (16:9)</v>
          </cell>
          <cell r="AN1360" t="str">
            <v>есть</v>
          </cell>
          <cell r="AQ1360" t="str">
            <v>Plug&amp;Play: DDC CI; энергосбережения: Energy Star 7.0</v>
          </cell>
          <cell r="AR1360" t="str">
            <v xml:space="preserve">игровой ЖК-монитор, широкоформатный
</v>
          </cell>
          <cell r="AX1360" t="str">
            <v>100%</v>
          </cell>
          <cell r="AY1360" t="str">
            <v>строк: 30-160 кГц; кадров: 40-60 Гц</v>
          </cell>
          <cell r="AZ1360" t="str">
            <v>0.181 мм</v>
          </cell>
          <cell r="BA1360" t="str">
            <v>0.181 мм</v>
          </cell>
          <cell r="BC1360" t="str">
            <v>600 кд/м²</v>
          </cell>
        </row>
        <row r="1361">
          <cell r="B1361" t="str">
            <v>Lenovo Tiny-in-One 24 Gen3 Touch 23.8"</v>
          </cell>
          <cell r="D1361" t="str">
            <v>есть</v>
          </cell>
          <cell r="E1361" t="str">
            <v>внешний</v>
          </cell>
          <cell r="F1361" t="str">
            <v>USB 3.1</v>
          </cell>
          <cell r="G1361" t="str">
            <v>6 мс</v>
          </cell>
          <cell r="I1361" t="str">
            <v>есть</v>
          </cell>
          <cell r="J1361" t="str">
            <v>DisplayPort</v>
          </cell>
          <cell r="K1361" t="str">
            <v>на наушники</v>
          </cell>
          <cell r="M1361" t="str">
            <v>23.8"</v>
          </cell>
          <cell r="O1361" t="str">
            <v>Ethernet, USB Type B</v>
          </cell>
          <cell r="Q1361" t="str">
            <v>1000:1</v>
          </cell>
          <cell r="S1361" t="str">
            <v>16.7 млн.</v>
          </cell>
          <cell r="T1361" t="str">
            <v>стереоколонки (2x2 Вт), микрофон</v>
          </cell>
          <cell r="U1361" t="str">
            <v>есть, 100x100 мм</v>
          </cell>
          <cell r="V1361" t="str">
            <v>по горизонтали: 178°, по вертикали: 178°</v>
          </cell>
          <cell r="X1361" t="str">
            <v>стыковочная станция для подключения мини-ПК Lenovo M Tiny; 2 x USB 3.0, 2 x USB 2.0</v>
          </cell>
          <cell r="Z1361" t="str">
            <v>есть</v>
          </cell>
          <cell r="AD1361" t="str">
            <v>WLED</v>
          </cell>
          <cell r="AG1361" t="str">
            <v>антибликовое</v>
          </cell>
          <cell r="AH1361" t="str">
            <v>14 мс</v>
          </cell>
          <cell r="AJ1361" t="str">
            <v>при работе: 19 Вт, в режиме ожидания: 0.50 Вт, максимальное потребление: 32 Вт</v>
          </cell>
          <cell r="AL1361" t="str">
            <v>540x399x282 мм, 5.86 кг</v>
          </cell>
          <cell r="AM1361" t="str">
            <v>1920x1080 (16:9)</v>
          </cell>
          <cell r="AN1361" t="str">
            <v>есть</v>
          </cell>
          <cell r="AO1361" t="str">
            <v>есть</v>
          </cell>
          <cell r="AQ1361" t="str">
            <v>экологический: MPR-II, TCO 7.0; Plug&amp;Play: VESA DDC2B/CI; энергосбережения: VESA DPMS, Energy Star</v>
          </cell>
          <cell r="AR1361" t="str">
            <v xml:space="preserve">ЖК-монитор, широкоформатный
</v>
          </cell>
          <cell r="AZ1361" t="str">
            <v>0.2745 мм</v>
          </cell>
          <cell r="BA1361" t="str">
            <v>0.2745 мм</v>
          </cell>
          <cell r="BC1361" t="str">
            <v>250 кд/м²</v>
          </cell>
        </row>
        <row r="1362">
          <cell r="B1362" t="str">
            <v>ASUS VN279QL 27"</v>
          </cell>
          <cell r="E1362" t="str">
            <v>встроенный</v>
          </cell>
          <cell r="G1362" t="str">
            <v>5 мс</v>
          </cell>
          <cell r="J1362" t="str">
            <v>HDMI, DisplayPort, VGA (D-Sub), аудио стерео</v>
          </cell>
          <cell r="K1362" t="str">
            <v>на наушники</v>
          </cell>
          <cell r="N1362" t="str">
            <v>100000000:1</v>
          </cell>
          <cell r="R1362" t="str">
            <v>75 Гц</v>
          </cell>
          <cell r="S1362" t="str">
            <v>16.7 млн.</v>
          </cell>
          <cell r="T1362" t="str">
            <v>стереоколонки (2x2 Вт)</v>
          </cell>
          <cell r="U1362" t="str">
            <v>есть, 100x100 мм</v>
          </cell>
          <cell r="V1362" t="str">
            <v>по горизонтали: 178°, по вертикали: 178°</v>
          </cell>
          <cell r="Z1362" t="str">
            <v>есть</v>
          </cell>
          <cell r="AC1362" t="str">
            <v>есть</v>
          </cell>
          <cell r="AD1362" t="str">
            <v>WLED</v>
          </cell>
          <cell r="AJ1362" t="str">
            <v>при работе: 35 Вт, в режиме ожидания: 0.50 Вт, в спящем режиме: 0.30 Вт</v>
          </cell>
          <cell r="AL1362" t="str">
            <v>619x526x226 мм, 6.10 кг</v>
          </cell>
          <cell r="AM1362" t="str">
            <v>1920x1080 (16:9)</v>
          </cell>
          <cell r="AN1362" t="str">
            <v>есть</v>
          </cell>
          <cell r="AQ1362" t="str">
            <v>экологический: MPR-II, TCO 6.0; энергосбережения: Energy Star</v>
          </cell>
          <cell r="AR1362" t="str">
            <v xml:space="preserve">ЖК-монитор, широкоформатный
</v>
          </cell>
          <cell r="AS1362" t="str">
            <v>A-MVA</v>
          </cell>
          <cell r="AY1362" t="str">
            <v>строк: 32-68 кГц; кадров: 56-75 Гц</v>
          </cell>
          <cell r="AZ1362" t="str">
            <v>0.311 мм</v>
          </cell>
          <cell r="BA1362" t="str">
            <v>0.311 мм</v>
          </cell>
          <cell r="BC1362" t="str">
            <v>300 кд/м²</v>
          </cell>
        </row>
        <row r="1363">
          <cell r="B1363" t="str">
            <v>BenQ GW2280 21.5"</v>
          </cell>
          <cell r="E1363" t="str">
            <v>встроенный</v>
          </cell>
          <cell r="G1363" t="str">
            <v>5 мс</v>
          </cell>
          <cell r="J1363" t="str">
            <v>HDMI 1.4 x2, VGA (D-Sub), аудио стерео</v>
          </cell>
          <cell r="K1363" t="str">
            <v>на наушники</v>
          </cell>
          <cell r="M1363" t="str">
            <v>21.5"</v>
          </cell>
          <cell r="N1363" t="str">
            <v>20000000:1</v>
          </cell>
          <cell r="Q1363" t="str">
            <v>3000:1</v>
          </cell>
          <cell r="S1363" t="str">
            <v>16.7 млн.</v>
          </cell>
          <cell r="T1363" t="str">
            <v>стереоколонки (2x1 Вт)</v>
          </cell>
          <cell r="U1363" t="str">
            <v>есть, 100x100 мм</v>
          </cell>
          <cell r="V1363" t="str">
            <v>по горизонтали: 178°, по вертикали: 178°</v>
          </cell>
          <cell r="W1363" t="str">
            <v>есть</v>
          </cell>
          <cell r="AD1363" t="str">
            <v>WLED</v>
          </cell>
          <cell r="AE1363" t="str">
            <v>есть</v>
          </cell>
          <cell r="AJ1363" t="str">
            <v>при работе: 25 Вт</v>
          </cell>
          <cell r="AL1363" t="str">
            <v>490x392x183 мм, 3.50 кг</v>
          </cell>
          <cell r="AM1363" t="str">
            <v>1920x1080 (16:9)</v>
          </cell>
          <cell r="AQ1363" t="str">
            <v>экологический: MPR-II, TCO 7.0; энергосбережения: Energy Star 7.0</v>
          </cell>
          <cell r="AR1363" t="str">
            <v xml:space="preserve">ЖК-монитор, широкоформатный
</v>
          </cell>
          <cell r="AU1363" t="str">
            <v>калибровка цвета, датчик освещенности</v>
          </cell>
          <cell r="BC1363" t="str">
            <v>250 кд/м²</v>
          </cell>
        </row>
        <row r="1364">
          <cell r="B1364" t="str">
            <v>Acer ED322QRPbmiipx 31.5"</v>
          </cell>
          <cell r="G1364" t="str">
            <v>4 мс</v>
          </cell>
          <cell r="J1364" t="str">
            <v>HDMI 1.4 x2, DisplayPort 1.2a</v>
          </cell>
          <cell r="M1364" t="str">
            <v>31.5"</v>
          </cell>
          <cell r="Q1364" t="str">
            <v>3000:1</v>
          </cell>
          <cell r="T1364" t="str">
            <v>стереоколонки (2x3 Вт)</v>
          </cell>
          <cell r="V1364" t="str">
            <v>по горизонтали: 178°, по вертикали: 178°</v>
          </cell>
          <cell r="X1364" t="str">
            <v>изогнутый экран</v>
          </cell>
          <cell r="Y1364" t="str">
            <v>FreeSync</v>
          </cell>
          <cell r="AM1364" t="str">
            <v>1920x1080 (16:9)</v>
          </cell>
          <cell r="AR1364" t="str">
            <v xml:space="preserve">ЖК-монитор, широкоформатный
</v>
          </cell>
          <cell r="BC1364" t="str">
            <v>250 кд/м²</v>
          </cell>
        </row>
        <row r="1365">
          <cell r="B1365" t="str">
            <v>Philips 241S4LCS(B) 24"</v>
          </cell>
          <cell r="E1365" t="str">
            <v>встроенный</v>
          </cell>
          <cell r="J1365" t="str">
            <v>DVI-D (HDCP), VGA (D-Sub)</v>
          </cell>
          <cell r="N1365" t="str">
            <v>20000000:1</v>
          </cell>
          <cell r="Q1365" t="str">
            <v>1000:1</v>
          </cell>
          <cell r="R1365" t="str">
            <v>75 Гц</v>
          </cell>
          <cell r="S1365" t="str">
            <v>16.7 млн.</v>
          </cell>
          <cell r="V1365" t="str">
            <v>по горизонтали: 170°, по вертикали: 160°</v>
          </cell>
          <cell r="Z1365" t="str">
            <v>есть</v>
          </cell>
          <cell r="AD1365" t="str">
            <v>WLED</v>
          </cell>
          <cell r="AJ1365" t="str">
            <v>при работе: 22 Вт, в режиме ожидания: 0.10 Вт, в спящем режиме: 0.10 Вт</v>
          </cell>
          <cell r="AL1365" t="str">
            <v>565x403x227 мм, 6.30 кг</v>
          </cell>
          <cell r="AM1365" t="str">
            <v>1920x1080 (16:9)</v>
          </cell>
          <cell r="AN1365" t="str">
            <v>есть</v>
          </cell>
          <cell r="AQ1365" t="str">
            <v>экологический: MPR-II, TCO 5.2; Plug&amp;Play: VESA DDC CI, sRGB; энергосбережения: EnergyStar 5.0, EPEAT Gold</v>
          </cell>
          <cell r="AR1365" t="str">
            <v xml:space="preserve">ЖК-монитор, широкоформатный
</v>
          </cell>
          <cell r="AU1365" t="str">
            <v>калибровка цвета</v>
          </cell>
          <cell r="AY1365" t="str">
            <v>строк: 30-83 кГц; кадров: 56-75 Гц</v>
          </cell>
          <cell r="AZ1365" t="str">
            <v>0.276 мм</v>
          </cell>
          <cell r="BA1365" t="str">
            <v>0.276 мм</v>
          </cell>
          <cell r="BC1365" t="str">
            <v>250 кд/м²</v>
          </cell>
        </row>
        <row r="1366">
          <cell r="B1366" t="str">
            <v>ASUS VS207T 19.5"</v>
          </cell>
          <cell r="E1366" t="str">
            <v>встроенный</v>
          </cell>
          <cell r="G1366" t="str">
            <v>5 мс</v>
          </cell>
          <cell r="J1366" t="str">
            <v>DVI-D (HDCP), VGA (D-Sub)</v>
          </cell>
          <cell r="M1366" t="str">
            <v>19.5"</v>
          </cell>
          <cell r="N1366" t="str">
            <v>80000000:1</v>
          </cell>
          <cell r="R1366" t="str">
            <v>75 Гц</v>
          </cell>
          <cell r="S1366" t="str">
            <v>16.7 млн.</v>
          </cell>
          <cell r="T1366" t="str">
            <v>стереоколонки (2x1 Вт)</v>
          </cell>
          <cell r="U1366" t="str">
            <v>есть, 75x75 мм</v>
          </cell>
          <cell r="V1366" t="str">
            <v>по горизонтали: 170°, по вертикали: 160°</v>
          </cell>
          <cell r="AD1366" t="str">
            <v>WLED</v>
          </cell>
          <cell r="AJ1366" t="str">
            <v>при работе: 16 Вт, в режиме ожидания: 0.50 Вт, в спящем режиме: 0.50 Вт</v>
          </cell>
          <cell r="AL1366" t="str">
            <v>468x356x185 мм, 2.59 кг</v>
          </cell>
          <cell r="AM1366" t="str">
            <v>1600x900 (16:9)</v>
          </cell>
          <cell r="AQ1366" t="str">
            <v>экологический: MPR-II, TCO 6.0; энергосбережения: Energy Star</v>
          </cell>
          <cell r="AR1366" t="str">
            <v xml:space="preserve">ЖК-монитор, широкоформатный
</v>
          </cell>
          <cell r="AY1366" t="str">
            <v>строк: 30-80 кГц; кадров: 55-75 Гц</v>
          </cell>
          <cell r="AZ1366" t="str">
            <v>0.2768 мм</v>
          </cell>
          <cell r="BA1366" t="str">
            <v>0.2768 мм</v>
          </cell>
          <cell r="BC1366" t="str">
            <v>250 кд/м²</v>
          </cell>
        </row>
        <row r="1367">
          <cell r="B1367" t="str">
            <v>MSI Optix MPG27CQ 27"</v>
          </cell>
          <cell r="D1367" t="str">
            <v>есть, количество портов: 2</v>
          </cell>
          <cell r="E1367" t="str">
            <v>внешний</v>
          </cell>
          <cell r="F1367" t="str">
            <v>USB 3.1</v>
          </cell>
          <cell r="H1367" t="str">
            <v>1 мс</v>
          </cell>
          <cell r="J1367" t="str">
            <v>HDMI 2.0 x2, DisplayPort 1.2</v>
          </cell>
          <cell r="K1367" t="str">
            <v>аудио стерео, на наушники</v>
          </cell>
          <cell r="N1367" t="str">
            <v>100000000:1</v>
          </cell>
          <cell r="O1367" t="str">
            <v>USB Type A x2, USB Type B</v>
          </cell>
          <cell r="Q1367" t="str">
            <v>3000:1</v>
          </cell>
          <cell r="R1367" t="str">
            <v>144 Гц</v>
          </cell>
          <cell r="U1367" t="str">
            <v>есть, 100x100 мм</v>
          </cell>
          <cell r="V1367" t="str">
            <v>по горизонтали: 178°, по вертикали: 178°</v>
          </cell>
          <cell r="W1367" t="str">
            <v>есть</v>
          </cell>
          <cell r="X1367" t="str">
            <v>фронтальная подсветка с поддержкой технологии Steelseries GameSense; микрофонный аудиовход</v>
          </cell>
          <cell r="Y1367" t="str">
            <v>FreeSync</v>
          </cell>
          <cell r="AE1367" t="str">
            <v>есть</v>
          </cell>
          <cell r="AF1367" t="str">
            <v>100%</v>
          </cell>
          <cell r="AG1367" t="str">
            <v>антибликовое</v>
          </cell>
          <cell r="AJ1367" t="str">
            <v>при работе: 90 Вт, в режиме ожидания: 0.50 Вт, в спящем режиме: 0.50 Вт</v>
          </cell>
          <cell r="AL1367" t="str">
            <v>612x556x379 мм, 7.60 кг</v>
          </cell>
          <cell r="AM1367" t="str">
            <v>2560x1440@144 Гц (16:9)</v>
          </cell>
          <cell r="AN1367" t="str">
            <v>есть</v>
          </cell>
          <cell r="AR1367" t="str">
            <v xml:space="preserve">игровой ЖК-монитор, широкоформатный
</v>
          </cell>
          <cell r="AU1367" t="str">
            <v>калибровка цвета</v>
          </cell>
          <cell r="AX1367" t="str">
            <v>100%</v>
          </cell>
          <cell r="AY1367" t="str">
            <v>по горизонтали: 178°; кадров: 48-144 Гц</v>
          </cell>
          <cell r="AZ1367" t="str">
            <v>0.2331 мм</v>
          </cell>
          <cell r="BA1367" t="str">
            <v>0.2331 мм</v>
          </cell>
          <cell r="BC1367" t="str">
            <v>400 кд/м²</v>
          </cell>
        </row>
        <row r="1368">
          <cell r="B1368" t="str">
            <v>Philips 223V5LSB2 21.5"</v>
          </cell>
          <cell r="E1368" t="str">
            <v>встроенный</v>
          </cell>
          <cell r="G1368" t="str">
            <v>5 мс</v>
          </cell>
          <cell r="J1368" t="str">
            <v>VGA (D-Sub)</v>
          </cell>
          <cell r="L1368" t="str">
            <v>2 г., актуальная информация о гарантийном сроке — на официальном сайте производителя</v>
          </cell>
          <cell r="M1368" t="str">
            <v>21.5"</v>
          </cell>
          <cell r="N1368" t="str">
            <v>10000000:1</v>
          </cell>
          <cell r="Q1368" t="str">
            <v>600:1</v>
          </cell>
          <cell r="R1368" t="str">
            <v>76 Гц</v>
          </cell>
          <cell r="S1368" t="str">
            <v>16.7 млн.</v>
          </cell>
          <cell r="U1368" t="str">
            <v>есть, 100x100 мм</v>
          </cell>
          <cell r="V1368" t="str">
            <v>по горизонтали: 90°, по вертикали: 65°</v>
          </cell>
          <cell r="AD1368" t="str">
            <v>WLED</v>
          </cell>
          <cell r="AJ1368" t="str">
            <v>при работе: 16 Вт, в режиме ожидания: 0.50 Вт, в спящем режиме: 0.50 Вт</v>
          </cell>
          <cell r="AL1368" t="str">
            <v>503x376x213 мм, 2.61 кг</v>
          </cell>
          <cell r="AM1368" t="str">
            <v>1920x1080 (16:9)</v>
          </cell>
          <cell r="AP1368" t="str">
            <v>720 дн.</v>
          </cell>
          <cell r="AQ1368" t="str">
            <v>Plug&amp;Play: DDC CI; энергосбережения: Energy Star 6.0</v>
          </cell>
          <cell r="AR1368" t="str">
            <v xml:space="preserve">ЖК-монитор, широкоформатный
</v>
          </cell>
          <cell r="AY1368" t="str">
            <v>строк: 30-83 кГц; кадров: 56-76 Гц</v>
          </cell>
          <cell r="AZ1368" t="str">
            <v>0.248 мм</v>
          </cell>
          <cell r="BA1368" t="str">
            <v>0.248 мм</v>
          </cell>
          <cell r="BC1368" t="str">
            <v>200 кд/м²</v>
          </cell>
        </row>
        <row r="1369">
          <cell r="B1369" t="str">
            <v>HP Omen X 25f 24.5"</v>
          </cell>
          <cell r="D1369" t="str">
            <v>есть, количество портов: 2</v>
          </cell>
          <cell r="F1369" t="str">
            <v>USB 3.0</v>
          </cell>
          <cell r="G1369" t="str">
            <v>1 мс</v>
          </cell>
          <cell r="J1369" t="str">
            <v>HDMI 2.0 x2, DisplayPort 1.2</v>
          </cell>
          <cell r="K1369" t="str">
            <v>на наушники</v>
          </cell>
          <cell r="M1369" t="str">
            <v>24.5"</v>
          </cell>
          <cell r="N1369" t="str">
            <v>12000000:1</v>
          </cell>
          <cell r="O1369" t="str">
            <v>USB Type A x2, USB Type B</v>
          </cell>
          <cell r="Q1369" t="str">
            <v>1000:1</v>
          </cell>
          <cell r="R1369" t="str">
            <v>240 Гц</v>
          </cell>
          <cell r="U1369" t="str">
            <v>есть</v>
          </cell>
          <cell r="V1369" t="str">
            <v>по горизонтали: 170°, по вертикали: 160°</v>
          </cell>
          <cell r="W1369" t="str">
            <v>есть</v>
          </cell>
          <cell r="X1369" t="str">
            <v>фоновая подсветка</v>
          </cell>
          <cell r="Y1369" t="str">
            <v>FreeSync, G-Sync</v>
          </cell>
          <cell r="AG1369" t="str">
            <v>антибликовое</v>
          </cell>
          <cell r="AH1369" t="str">
            <v>3 мс</v>
          </cell>
          <cell r="AJ1369" t="str">
            <v>при работе: 30 Вт, в режиме ожидания: 0.50 Вт, максимальное потребление: 65 Вт</v>
          </cell>
          <cell r="AL1369" t="str">
            <v>558x490x273 мм, 6.16 кг</v>
          </cell>
          <cell r="AM1369" t="str">
            <v>1920x1080@240 Гц (16:9)</v>
          </cell>
          <cell r="AN1369" t="str">
            <v>есть</v>
          </cell>
          <cell r="AR1369" t="str">
            <v xml:space="preserve">игровой ЖК-монитор, широкоформатный
</v>
          </cell>
          <cell r="AZ1369" t="str">
            <v>0.283 мм</v>
          </cell>
          <cell r="BA1369" t="str">
            <v>0.283 мм</v>
          </cell>
          <cell r="BC1369" t="str">
            <v>400 кд/м²</v>
          </cell>
        </row>
        <row r="1370">
          <cell r="B1370" t="str">
            <v>Acer UT241Ybmiuzx 23.8"</v>
          </cell>
          <cell r="D1370" t="str">
            <v>есть, количество портов: 3</v>
          </cell>
          <cell r="E1370" t="str">
            <v>встроенный</v>
          </cell>
          <cell r="F1370" t="str">
            <v>USB 3.1</v>
          </cell>
          <cell r="G1370" t="str">
            <v>4 мс</v>
          </cell>
          <cell r="J1370" t="str">
            <v>HDMI, VGA (D-Sub)</v>
          </cell>
          <cell r="M1370" t="str">
            <v>23.8"</v>
          </cell>
          <cell r="N1370" t="str">
            <v>100000000:1</v>
          </cell>
          <cell r="O1370" t="str">
            <v>USB Type A x3, USB Type-C</v>
          </cell>
          <cell r="Q1370" t="str">
            <v>1000:1</v>
          </cell>
          <cell r="R1370" t="str">
            <v>75 Гц</v>
          </cell>
          <cell r="S1370" t="str">
            <v>16.7 млн.</v>
          </cell>
          <cell r="T1370" t="str">
            <v>стереоколонки (2x2 Вт)</v>
          </cell>
          <cell r="U1370" t="str">
            <v>есть, 100x100 мм</v>
          </cell>
          <cell r="V1370" t="str">
            <v>по горизонтали: 178°, по вертикали: 178°</v>
          </cell>
          <cell r="AD1370" t="str">
            <v>WLED</v>
          </cell>
          <cell r="AG1370" t="str">
            <v>антибликовое</v>
          </cell>
          <cell r="AJ1370" t="str">
            <v>при работе: 23 Вт</v>
          </cell>
          <cell r="AL1370" t="str">
            <v>541x388x239 мм, 5.33 кг</v>
          </cell>
          <cell r="AM1370" t="str">
            <v>1920x1080 (16:9)</v>
          </cell>
          <cell r="AN1370" t="str">
            <v>есть</v>
          </cell>
          <cell r="AO1370" t="str">
            <v>есть</v>
          </cell>
          <cell r="AR1370" t="str">
            <v xml:space="preserve">ЖК-монитор, широкоформатный
</v>
          </cell>
          <cell r="AY1370" t="str">
            <v>строк: 64-83 кГц; кадров: 50-75 Гц</v>
          </cell>
          <cell r="BC1370" t="str">
            <v>250 кд/м²</v>
          </cell>
        </row>
        <row r="1371">
          <cell r="B1371" t="str">
            <v>Viewsonic TD2760 27"</v>
          </cell>
          <cell r="D1371" t="str">
            <v>есть, количество портов: 2</v>
          </cell>
          <cell r="E1371" t="str">
            <v>встроенный</v>
          </cell>
          <cell r="F1371" t="str">
            <v>USB 3.0</v>
          </cell>
          <cell r="G1371" t="str">
            <v>6 мс</v>
          </cell>
          <cell r="J1371" t="str">
            <v>HDMI 1.4, DisplayPort 1.2, USB (видео), VGA (D-Sub), аудио стерео</v>
          </cell>
          <cell r="K1371" t="str">
            <v>аудио стерео</v>
          </cell>
          <cell r="N1371" t="str">
            <v>50000000:1</v>
          </cell>
          <cell r="O1371" t="str">
            <v>USB Type A x2, USB Type B</v>
          </cell>
          <cell r="Q1371" t="str">
            <v>3000:1</v>
          </cell>
          <cell r="S1371" t="str">
            <v>16.7 млн.</v>
          </cell>
          <cell r="T1371" t="str">
            <v>стереоколонки (2x2 Вт)</v>
          </cell>
          <cell r="U1371" t="str">
            <v>есть, 100x100 мм</v>
          </cell>
          <cell r="V1371" t="str">
            <v>по горизонтали: 178°, по вертикали: 178°</v>
          </cell>
          <cell r="W1371" t="str">
            <v>есть</v>
          </cell>
          <cell r="AD1371" t="str">
            <v>WLED</v>
          </cell>
          <cell r="AE1371" t="str">
            <v>есть</v>
          </cell>
          <cell r="AG1371" t="str">
            <v>антибликовое</v>
          </cell>
          <cell r="AJ1371" t="str">
            <v>при работе: 26 Вт, в режиме ожидания: 0.30 Вт, в спящем режиме: 0.30 Вт, максимальное потребление: 28 Вт</v>
          </cell>
          <cell r="AL1371" t="str">
            <v>660x443x239 мм, 7.90 кг</v>
          </cell>
          <cell r="AM1371" t="str">
            <v>1920x1080@60 Гц (16:9)</v>
          </cell>
          <cell r="AO1371" t="str">
            <v>есть</v>
          </cell>
          <cell r="AR1371" t="str">
            <v xml:space="preserve">ЖК-монитор, широкоформатный
</v>
          </cell>
          <cell r="AZ1371" t="str">
            <v>0.311 мм</v>
          </cell>
          <cell r="BA1371" t="str">
            <v>0.311 мм</v>
          </cell>
          <cell r="BC1371" t="str">
            <v>230 кд/м²</v>
          </cell>
        </row>
        <row r="1372">
          <cell r="B1372" t="str">
            <v>ASUS ROG Swift PG248Q 24"</v>
          </cell>
          <cell r="D1372" t="str">
            <v>есть, количество портов: 2</v>
          </cell>
          <cell r="E1372" t="str">
            <v>внешний</v>
          </cell>
          <cell r="F1372" t="str">
            <v>USB 3.0</v>
          </cell>
          <cell r="G1372" t="str">
            <v>1 мс</v>
          </cell>
          <cell r="J1372" t="str">
            <v>HDMI 1.4, DisplayPort</v>
          </cell>
          <cell r="K1372" t="str">
            <v>на наушники</v>
          </cell>
          <cell r="L1372" t="str">
            <v>3 г.</v>
          </cell>
          <cell r="O1372" t="str">
            <v>USB Type A x2, USB Type B</v>
          </cell>
          <cell r="Q1372" t="str">
            <v>1000:1</v>
          </cell>
          <cell r="R1372" t="str">
            <v>180 Гц</v>
          </cell>
          <cell r="S1372" t="str">
            <v>16.7 млн.</v>
          </cell>
          <cell r="U1372" t="str">
            <v>есть, 100x100 мм</v>
          </cell>
          <cell r="V1372" t="str">
            <v>по горизонтали: 170°, по вертикали: 160°</v>
          </cell>
          <cell r="W1372" t="str">
            <v>есть</v>
          </cell>
          <cell r="Y1372" t="str">
            <v>G-Sync</v>
          </cell>
          <cell r="Z1372" t="str">
            <v>есть</v>
          </cell>
          <cell r="AA1372" t="str">
            <v>есть, затворная технология</v>
          </cell>
          <cell r="AD1372" t="str">
            <v>WLED</v>
          </cell>
          <cell r="AE1372" t="str">
            <v>есть</v>
          </cell>
          <cell r="AG1372" t="str">
            <v>антибликовое</v>
          </cell>
          <cell r="AJ1372" t="str">
            <v>при работе: 65 Вт, в режиме ожидания: 0.50 Вт</v>
          </cell>
          <cell r="AL1372" t="str">
            <v>562x418x238 мм, 6.60 кг</v>
          </cell>
          <cell r="AM1372" t="str">
            <v>1920x1080@180 Гц (16:9)</v>
          </cell>
          <cell r="AN1372" t="str">
            <v>есть</v>
          </cell>
          <cell r="AR1372" t="str">
            <v xml:space="preserve">игровой ЖК-монитор, широкоформатный
</v>
          </cell>
          <cell r="AU1372" t="str">
            <v>калибровка цвета</v>
          </cell>
          <cell r="AY1372" t="str">
            <v>строк: 30-90 кГц; кадров: 30-180 Гц</v>
          </cell>
          <cell r="AZ1372" t="str">
            <v>0.2768 мм</v>
          </cell>
          <cell r="BA1372" t="str">
            <v>0.2768 мм</v>
          </cell>
          <cell r="BC1372" t="str">
            <v>350 кд/м²</v>
          </cell>
        </row>
        <row r="1373">
          <cell r="B1373" t="str">
            <v>Philips 243V5LSB 23.6"</v>
          </cell>
          <cell r="E1373" t="str">
            <v>встроенный</v>
          </cell>
          <cell r="G1373" t="str">
            <v>5 мс</v>
          </cell>
          <cell r="J1373" t="str">
            <v>DVI-D (HDCP), VGA (D-Sub)</v>
          </cell>
          <cell r="L1373" t="str">
            <v>2 г., актуальная информация о гарантийном сроке — на официальном сайте производителя</v>
          </cell>
          <cell r="M1373" t="str">
            <v>23.6"</v>
          </cell>
          <cell r="N1373" t="str">
            <v>10000000:1</v>
          </cell>
          <cell r="Q1373" t="str">
            <v>1000:1</v>
          </cell>
          <cell r="R1373" t="str">
            <v>75 Гц</v>
          </cell>
          <cell r="S1373" t="str">
            <v>16.7 млн.</v>
          </cell>
          <cell r="U1373" t="str">
            <v>есть, 100x100 мм</v>
          </cell>
          <cell r="V1373" t="str">
            <v>по горизонтали: 170°, по вертикали: 160°</v>
          </cell>
          <cell r="AD1373" t="str">
            <v>WLED</v>
          </cell>
          <cell r="AG1373" t="str">
            <v>антибликовое</v>
          </cell>
          <cell r="AJ1373" t="str">
            <v>при работе: 17 Вт, в режиме ожидания: 0.50 Вт, в спящем режиме: 0.50 Вт</v>
          </cell>
          <cell r="AL1373" t="str">
            <v>551x420x220 мм, 3.66 кг</v>
          </cell>
          <cell r="AM1373" t="str">
            <v>1920x1080 (16:9)</v>
          </cell>
          <cell r="AP1373" t="str">
            <v>720 дн.</v>
          </cell>
          <cell r="AQ1373" t="str">
            <v>Plug&amp;Play: DDC/CI; энергосбережения: Energy Star 6.0</v>
          </cell>
          <cell r="AR1373" t="str">
            <v xml:space="preserve">ЖК-монитор, широкоформатный
</v>
          </cell>
          <cell r="AY1373" t="str">
            <v>строк: 30-83 кГц; кадров: 56-75 Гц</v>
          </cell>
          <cell r="AZ1373" t="str">
            <v>0.272 мм</v>
          </cell>
          <cell r="BA1373" t="str">
            <v>0.272 мм</v>
          </cell>
          <cell r="BC1373" t="str">
            <v>250 кд/м²</v>
          </cell>
        </row>
        <row r="1374">
          <cell r="B1374" t="str">
            <v>Viewsonic VG2719-2K 27"</v>
          </cell>
          <cell r="E1374" t="str">
            <v>встроенный</v>
          </cell>
          <cell r="G1374" t="str">
            <v>5 мс</v>
          </cell>
          <cell r="J1374" t="str">
            <v>HDMI x2, DisplayPort 1.2, аудио стерео</v>
          </cell>
          <cell r="K1374" t="str">
            <v>на наушники</v>
          </cell>
          <cell r="L1374" t="str">
            <v>1090 дн.</v>
          </cell>
          <cell r="N1374" t="str">
            <v>50000000:1</v>
          </cell>
          <cell r="Q1374" t="str">
            <v>1000:1</v>
          </cell>
          <cell r="R1374" t="str">
            <v>75 Гц</v>
          </cell>
          <cell r="S1374" t="str">
            <v>более 1 млрд.</v>
          </cell>
          <cell r="T1374" t="str">
            <v>стереоколонки (2x3 Вт)</v>
          </cell>
          <cell r="U1374" t="str">
            <v>есть, 100x100 мм</v>
          </cell>
          <cell r="V1374" t="str">
            <v>по горизонтали: 178°, по вертикали: 178°</v>
          </cell>
          <cell r="W1374" t="str">
            <v>есть</v>
          </cell>
          <cell r="Z1374" t="str">
            <v>есть</v>
          </cell>
          <cell r="AE1374" t="str">
            <v>есть</v>
          </cell>
          <cell r="AL1374" t="str">
            <v>620x534x245 мм, 6.91 кг</v>
          </cell>
          <cell r="AM1374" t="str">
            <v>2560x1440 (16:9)</v>
          </cell>
          <cell r="AN1374" t="str">
            <v>есть</v>
          </cell>
          <cell r="AP1374" t="str">
            <v>1090 дн.</v>
          </cell>
          <cell r="AR1374" t="str">
            <v xml:space="preserve">ЖК-монитор, широкоформатный
</v>
          </cell>
          <cell r="AU1374" t="str">
            <v>калибровка цвета</v>
          </cell>
          <cell r="AY1374" t="str">
            <v>строк: 15-120 кГц; кадров: 24-75 Гц</v>
          </cell>
          <cell r="AZ1374" t="str">
            <v>0.2331 мм</v>
          </cell>
          <cell r="BA1374" t="str">
            <v>0.2331 мм</v>
          </cell>
          <cell r="BC1374" t="str">
            <v>300 кд/м²</v>
          </cell>
        </row>
        <row r="1375">
          <cell r="B1375" t="str">
            <v>Viewsonic VX3216-scmh 31.5"</v>
          </cell>
          <cell r="E1375" t="str">
            <v>внешний</v>
          </cell>
          <cell r="G1375" t="str">
            <v>5 мс</v>
          </cell>
          <cell r="J1375" t="str">
            <v>DVI-D (HDCP), HDMI, VGA (D-Sub), аудио стерео</v>
          </cell>
          <cell r="K1375" t="str">
            <v>на наушники</v>
          </cell>
          <cell r="M1375" t="str">
            <v>31.5"</v>
          </cell>
          <cell r="N1375" t="str">
            <v>80000000:1</v>
          </cell>
          <cell r="Q1375" t="str">
            <v>3000:1</v>
          </cell>
          <cell r="R1375" t="str">
            <v>75 Гц</v>
          </cell>
          <cell r="S1375" t="str">
            <v>16.7 млн.</v>
          </cell>
          <cell r="T1375" t="str">
            <v>стереоколонки (2x3 Вт)</v>
          </cell>
          <cell r="V1375" t="str">
            <v>по горизонтали: 178°, по вертикали: 178°</v>
          </cell>
          <cell r="W1375" t="str">
            <v>есть</v>
          </cell>
          <cell r="X1375" t="str">
            <v>изогнутый экран</v>
          </cell>
          <cell r="AD1375" t="str">
            <v>WLED</v>
          </cell>
          <cell r="AE1375" t="str">
            <v>есть</v>
          </cell>
          <cell r="AJ1375" t="str">
            <v>при работе: 34 Вт</v>
          </cell>
          <cell r="AL1375" t="str">
            <v>711x503x174 мм, 6.20 кг</v>
          </cell>
          <cell r="AM1375" t="str">
            <v>1920x1080 (16:9)</v>
          </cell>
          <cell r="AR1375" t="str">
            <v xml:space="preserve">ЖК-монитор, широкоформатный
</v>
          </cell>
          <cell r="AY1375" t="str">
            <v>строк: 24-82 кГц; кадров: 50-75 Гц</v>
          </cell>
          <cell r="BC1375" t="str">
            <v>280 кд/м²</v>
          </cell>
        </row>
        <row r="1376">
          <cell r="B1376" t="str">
            <v>HP V270 27"</v>
          </cell>
          <cell r="E1376" t="str">
            <v>встроенный</v>
          </cell>
          <cell r="G1376" t="str">
            <v>5 мс</v>
          </cell>
          <cell r="J1376" t="str">
            <v>DVI-D (HDCP), HDMI 1.4, VGA (D-Sub)</v>
          </cell>
          <cell r="N1376" t="str">
            <v>10000000:1</v>
          </cell>
          <cell r="Q1376" t="str">
            <v>1000:1</v>
          </cell>
          <cell r="R1376" t="str">
            <v>60 Гц</v>
          </cell>
          <cell r="U1376" t="str">
            <v>есть, 100x100 мм</v>
          </cell>
          <cell r="V1376" t="str">
            <v>по горизонтали: 178°, по вертикали: 178°</v>
          </cell>
          <cell r="W1376" t="str">
            <v>есть</v>
          </cell>
          <cell r="AD1376" t="str">
            <v>WLED</v>
          </cell>
          <cell r="AG1376" t="str">
            <v>антибликовое</v>
          </cell>
          <cell r="AI1376" t="str">
            <v>170 МГц</v>
          </cell>
          <cell r="AJ1376" t="str">
            <v>при работе: 31 Вт, в спящем режиме: 0.50 Вт, максимальное потребление: 35 Вт</v>
          </cell>
          <cell r="AL1376" t="str">
            <v>620x443x240 мм, 5.20 кг</v>
          </cell>
          <cell r="AM1376" t="str">
            <v>1920x1080 (16:9)</v>
          </cell>
          <cell r="AQ1376" t="str">
            <v>энергосбережения: Energy Star</v>
          </cell>
          <cell r="AR1376" t="str">
            <v xml:space="preserve">ЖК-монитор, широкоформатный
</v>
          </cell>
          <cell r="AU1376" t="str">
            <v>калибровка цвета</v>
          </cell>
          <cell r="AY1376" t="str">
            <v>строк: 30-80 кГц; кадров: 50-60 Гц</v>
          </cell>
          <cell r="AZ1376" t="str">
            <v>0.3114 мм</v>
          </cell>
          <cell r="BA1376" t="str">
            <v>0.3114 мм</v>
          </cell>
          <cell r="BC1376" t="str">
            <v>300 кд/м²</v>
          </cell>
        </row>
        <row r="1377">
          <cell r="B1377" t="str">
            <v>ASUS ROG Swift PG258Q 24.5"</v>
          </cell>
          <cell r="D1377" t="str">
            <v>есть, количество портов: 2</v>
          </cell>
          <cell r="F1377" t="str">
            <v>USB 3.0</v>
          </cell>
          <cell r="G1377" t="str">
            <v>1 мс</v>
          </cell>
          <cell r="J1377" t="str">
            <v>HDMI, DisplayPort</v>
          </cell>
          <cell r="K1377" t="str">
            <v>на наушники</v>
          </cell>
          <cell r="M1377" t="str">
            <v>24.5"</v>
          </cell>
          <cell r="O1377" t="str">
            <v>USB Type A x2, USB Type B</v>
          </cell>
          <cell r="Q1377" t="str">
            <v>1000:1</v>
          </cell>
          <cell r="R1377" t="str">
            <v>240 Гц</v>
          </cell>
          <cell r="S1377" t="str">
            <v>16.7 млн.</v>
          </cell>
          <cell r="U1377" t="str">
            <v>есть, 100x100 мм</v>
          </cell>
          <cell r="V1377" t="str">
            <v>по горизонтали: 170°, по вертикали: 160°</v>
          </cell>
          <cell r="W1377" t="str">
            <v>есть</v>
          </cell>
          <cell r="Y1377" t="str">
            <v>G-Sync</v>
          </cell>
          <cell r="Z1377" t="str">
            <v>есть</v>
          </cell>
          <cell r="AA1377" t="str">
            <v>есть</v>
          </cell>
          <cell r="AD1377" t="str">
            <v>WLED</v>
          </cell>
          <cell r="AE1377" t="str">
            <v>есть</v>
          </cell>
          <cell r="AG1377" t="str">
            <v>антибликовое</v>
          </cell>
          <cell r="AJ1377" t="str">
            <v>при работе: 98 Вт, в режиме ожидания: 0.50 Вт</v>
          </cell>
          <cell r="AL1377" t="str">
            <v>564x384x254 мм, 5.60 кг</v>
          </cell>
          <cell r="AM1377" t="str">
            <v>1920x1080@240 Гц (16:9)</v>
          </cell>
          <cell r="AN1377" t="str">
            <v>есть</v>
          </cell>
          <cell r="AR1377" t="str">
            <v xml:space="preserve">игровой ЖК-монитор, широкоформатный
</v>
          </cell>
          <cell r="AU1377" t="str">
            <v>калибровка цвета</v>
          </cell>
          <cell r="AY1377" t="str">
            <v>строк: 30-255 кГц; кадров: 30-240 Гц</v>
          </cell>
          <cell r="AZ1377" t="str">
            <v>0.2832 мм</v>
          </cell>
          <cell r="BA1377" t="str">
            <v>0.2832 мм</v>
          </cell>
          <cell r="BC1377" t="str">
            <v>400 кд/м²</v>
          </cell>
        </row>
        <row r="1378">
          <cell r="B1378" t="str">
            <v>DELL E190S 19"</v>
          </cell>
          <cell r="E1378" t="str">
            <v>встроенный</v>
          </cell>
          <cell r="G1378" t="str">
            <v>5 мс</v>
          </cell>
          <cell r="J1378" t="str">
            <v>VGA (D-Sub)</v>
          </cell>
          <cell r="Q1378" t="str">
            <v>800:1</v>
          </cell>
          <cell r="R1378" t="str">
            <v>76 Гц</v>
          </cell>
          <cell r="S1378" t="str">
            <v>16.7 млн.</v>
          </cell>
          <cell r="U1378" t="str">
            <v>есть, 100x100 мм</v>
          </cell>
          <cell r="V1378" t="str">
            <v>по горизонтали: 160°, по вертикали: 160°</v>
          </cell>
          <cell r="AG1378" t="str">
            <v>антибликовое</v>
          </cell>
          <cell r="AJ1378" t="str">
            <v>при работе: 25 Вт, в режиме ожидания: 1 Вт, в спящем режиме: 0.50 Вт</v>
          </cell>
          <cell r="AL1378" t="str">
            <v>413x411x144 мм, 5.06 кг</v>
          </cell>
          <cell r="AM1378" t="str">
            <v>1280x1024 (5:4)</v>
          </cell>
          <cell r="AQ1378" t="str">
            <v>Plug&amp;Play: DDC; энергосбережения: EPA Energy Star</v>
          </cell>
          <cell r="AR1378" t="str">
            <v xml:space="preserve">ЖК-монитор
</v>
          </cell>
          <cell r="AU1378" t="str">
            <v>калибровка цвета</v>
          </cell>
          <cell r="AY1378" t="str">
            <v>строк: 30-81 кГц; кадров: 56-76 Гц</v>
          </cell>
          <cell r="AZ1378" t="str">
            <v>0.294 мм</v>
          </cell>
          <cell r="BA1378" t="str">
            <v>0.294 мм</v>
          </cell>
          <cell r="BC1378" t="str">
            <v>250 кд/м²</v>
          </cell>
        </row>
        <row r="1379">
          <cell r="B1379" t="str">
            <v>DELL C8618QT 85.6"</v>
          </cell>
          <cell r="D1379" t="str">
            <v>есть, количество портов: 3</v>
          </cell>
          <cell r="E1379" t="str">
            <v>встроенный</v>
          </cell>
          <cell r="F1379" t="str">
            <v>USB 3.0</v>
          </cell>
          <cell r="G1379" t="str">
            <v>8 мс</v>
          </cell>
          <cell r="J1379" t="str">
            <v>HDMI x4, DisplayPort, VGA (D-Sub), аудио стерео</v>
          </cell>
          <cell r="K1379" t="str">
            <v>на наушники</v>
          </cell>
          <cell r="M1379" t="str">
            <v>85.6"</v>
          </cell>
          <cell r="O1379" t="str">
            <v>Ethernet, USB Type A x3, USB Type B</v>
          </cell>
          <cell r="Q1379" t="str">
            <v>1000:1</v>
          </cell>
          <cell r="S1379" t="str">
            <v>более 1 млрд.</v>
          </cell>
          <cell r="T1379" t="str">
            <v>стереоколонки</v>
          </cell>
          <cell r="U1379" t="str">
            <v>есть, 600x400 мм</v>
          </cell>
          <cell r="V1379" t="str">
            <v>по горизонтали: 178°, по вертикали: 178°</v>
          </cell>
          <cell r="X1379" t="str">
            <v>возможность удаленного управления через порты RS232 и RJ45</v>
          </cell>
          <cell r="AG1379" t="str">
            <v>антибликовое</v>
          </cell>
          <cell r="AJ1379" t="str">
            <v>при работе: 213 Вт, в режиме ожидания: 0.50 Вт, в спящем режиме: 0.50 Вт, максимальное потребление: 450 Вт</v>
          </cell>
          <cell r="AL1379" t="str">
            <v>1996x1184x102 мм, 123 кг</v>
          </cell>
          <cell r="AM1379" t="str">
            <v>3840x2160@60 Гц (16:9)</v>
          </cell>
          <cell r="AO1379" t="str">
            <v>есть</v>
          </cell>
          <cell r="AR1379" t="str">
            <v xml:space="preserve">ЖК-монитор, широкоформатный
</v>
          </cell>
          <cell r="AZ1379" t="str">
            <v>0.4935 мм</v>
          </cell>
          <cell r="BA1379" t="str">
            <v>0.4935 мм</v>
          </cell>
          <cell r="BC1379" t="str">
            <v>400 кд/м²</v>
          </cell>
        </row>
        <row r="1380">
          <cell r="B1380" t="str">
            <v>Acer AL1916W 19"</v>
          </cell>
          <cell r="E1380" t="str">
            <v>встроенный</v>
          </cell>
          <cell r="G1380" t="str">
            <v>5 мс</v>
          </cell>
          <cell r="J1380" t="str">
            <v>VGA (D-Sub)</v>
          </cell>
          <cell r="Q1380" t="str">
            <v>700:1</v>
          </cell>
          <cell r="R1380" t="str">
            <v>75 Гц</v>
          </cell>
          <cell r="S1380" t="str">
            <v>16.7 млн.</v>
          </cell>
          <cell r="V1380" t="str">
            <v>по горизонтали: 150°, по вертикали: 135°</v>
          </cell>
          <cell r="AJ1380" t="str">
            <v>при работе: 50 Вт, в режиме ожидания: 3 Вт</v>
          </cell>
          <cell r="AL1380" t="str">
            <v>449x377x182 мм, 4 кг</v>
          </cell>
          <cell r="AM1380" t="str">
            <v>1440x900 (16:10)</v>
          </cell>
          <cell r="AQ1380" t="str">
            <v>экологический: MPR-II, TCO''03; ISO 13406-2</v>
          </cell>
          <cell r="AR1380" t="str">
            <v xml:space="preserve">ЖК-монитор, широкоформатный
</v>
          </cell>
          <cell r="AY1380" t="str">
            <v>строк: 31-81 кГц; кадров: 56-75 Гц</v>
          </cell>
          <cell r="BB1380" t="str">
            <v>0.284 мм</v>
          </cell>
          <cell r="BC1380" t="str">
            <v>300 кд/м²</v>
          </cell>
        </row>
        <row r="1381">
          <cell r="B1381" t="str">
            <v>HP Z24i G2 24"</v>
          </cell>
          <cell r="D1381" t="str">
            <v>есть, количество портов: 2</v>
          </cell>
          <cell r="E1381" t="str">
            <v>встроенный</v>
          </cell>
          <cell r="F1381" t="str">
            <v>USB 3.0</v>
          </cell>
          <cell r="G1381" t="str">
            <v>5 мс</v>
          </cell>
          <cell r="J1381" t="str">
            <v>HDMI 1.4, DisplayPort 1.2, VGA (D-Sub)</v>
          </cell>
          <cell r="N1381" t="str">
            <v>10000000:1</v>
          </cell>
          <cell r="O1381" t="str">
            <v>USB Type A x2, USB Type B</v>
          </cell>
          <cell r="Q1381" t="str">
            <v>1000:1</v>
          </cell>
          <cell r="R1381" t="str">
            <v>75 Гц</v>
          </cell>
          <cell r="S1381" t="str">
            <v>16.7 млн.</v>
          </cell>
          <cell r="U1381" t="str">
            <v>есть, 100x100 мм</v>
          </cell>
          <cell r="V1381" t="str">
            <v>по горизонтали: 178°, по вертикали: 178°</v>
          </cell>
          <cell r="Z1381" t="str">
            <v>есть</v>
          </cell>
          <cell r="AE1381" t="str">
            <v>есть</v>
          </cell>
          <cell r="AG1381" t="str">
            <v>антибликовое</v>
          </cell>
          <cell r="AI1381" t="str">
            <v>190 МГц</v>
          </cell>
          <cell r="AJ1381" t="str">
            <v>при работе: 20 Вт, в режиме ожидания: 0.50 Вт, максимальное потребление: 45 Вт</v>
          </cell>
          <cell r="AL1381" t="str">
            <v>532x503x214 мм, 6.60 кг</v>
          </cell>
          <cell r="AM1381" t="str">
            <v>1920x1200@75 Гц (16:10)</v>
          </cell>
          <cell r="AN1381" t="str">
            <v>есть</v>
          </cell>
          <cell r="AQ1381" t="str">
            <v>энергосбережения: Energy Star</v>
          </cell>
          <cell r="AR1381" t="str">
            <v xml:space="preserve">ЖК-монитор, широкоформатный
</v>
          </cell>
          <cell r="AU1381" t="str">
            <v>калибровка цвета</v>
          </cell>
          <cell r="AY1381" t="str">
            <v>строк: 30-94 кГц; кадров: 60-75 Гц</v>
          </cell>
          <cell r="AZ1381" t="str">
            <v>0.27 мм</v>
          </cell>
          <cell r="BA1381" t="str">
            <v>0.27 мм</v>
          </cell>
          <cell r="BC1381" t="str">
            <v>300 кд/м²</v>
          </cell>
        </row>
        <row r="1382">
          <cell r="B1382" t="str">
            <v>DELL 2209WA 22"</v>
          </cell>
          <cell r="D1382" t="str">
            <v>есть, количество портов: 4</v>
          </cell>
          <cell r="E1382" t="str">
            <v>встроенный</v>
          </cell>
          <cell r="F1382" t="str">
            <v>USB 2.0</v>
          </cell>
          <cell r="G1382" t="str">
            <v>6 мс</v>
          </cell>
          <cell r="J1382" t="str">
            <v>DVI-D (HDCP), VGA (D-Sub)</v>
          </cell>
          <cell r="N1382" t="str">
            <v>3000:1</v>
          </cell>
          <cell r="O1382" t="str">
            <v>USB Type A x4, USB Type B</v>
          </cell>
          <cell r="Q1382" t="str">
            <v>1000:1</v>
          </cell>
          <cell r="R1382" t="str">
            <v>75 Гц</v>
          </cell>
          <cell r="S1382" t="str">
            <v>16.7 млн.</v>
          </cell>
          <cell r="U1382" t="str">
            <v>есть, 100x100 мм</v>
          </cell>
          <cell r="V1382" t="str">
            <v>по горизонтали: 178°, по вертикали: 178°</v>
          </cell>
          <cell r="X1382" t="str">
            <v>возможность удаленного управления параметрами и отключением дисплея</v>
          </cell>
          <cell r="Z1382" t="str">
            <v>есть</v>
          </cell>
          <cell r="AG1382" t="str">
            <v>антибликовое</v>
          </cell>
          <cell r="AJ1382" t="str">
            <v>при работе: 52 Вт, в режиме ожидания: 1 Вт, в спящем режиме: 1 Вт</v>
          </cell>
          <cell r="AL1382" t="str">
            <v>512x362x184 мм, 7.93 кг</v>
          </cell>
          <cell r="AM1382" t="str">
            <v>1680x1050 (16:10)</v>
          </cell>
          <cell r="AN1382" t="str">
            <v>есть</v>
          </cell>
          <cell r="AQ1382" t="str">
            <v>экологический: MPR-II, TCO''03; энергосбережения: EPA Energy Star</v>
          </cell>
          <cell r="AR1382" t="str">
            <v xml:space="preserve">ЖК-монитор, широкоформатный
</v>
          </cell>
          <cell r="AS1382" t="str">
            <v>E-IPS</v>
          </cell>
          <cell r="AU1382" t="str">
            <v>калибровка цвета</v>
          </cell>
          <cell r="AY1382" t="str">
            <v>строк: 30-83 кГц; кадров: 56-75 Гц</v>
          </cell>
          <cell r="AZ1382" t="str">
            <v>0.282 мм</v>
          </cell>
          <cell r="BA1382" t="str">
            <v>0.282 мм</v>
          </cell>
          <cell r="BC1382" t="str">
            <v>300 кд/м²</v>
          </cell>
        </row>
        <row r="1383">
          <cell r="B1383" t="str">
            <v>Acer XF270HBbmiiprzx 27"</v>
          </cell>
          <cell r="D1383" t="str">
            <v>есть, количество портов: 4</v>
          </cell>
          <cell r="E1383" t="str">
            <v>встроенный</v>
          </cell>
          <cell r="F1383" t="str">
            <v>USB 3.0</v>
          </cell>
          <cell r="G1383" t="str">
            <v>1 мс</v>
          </cell>
          <cell r="J1383" t="str">
            <v>HDMI x2, DisplayPort, аудио стерео</v>
          </cell>
          <cell r="N1383" t="str">
            <v>100000000:1</v>
          </cell>
          <cell r="O1383" t="str">
            <v>USB Type A x4, USB Type B</v>
          </cell>
          <cell r="R1383" t="str">
            <v>144 Гц</v>
          </cell>
          <cell r="S1383" t="str">
            <v>16.7 млн.</v>
          </cell>
          <cell r="T1383" t="str">
            <v>стереоколонки (2x4 Вт)</v>
          </cell>
          <cell r="U1383" t="str">
            <v>есть, 100x100 мм</v>
          </cell>
          <cell r="V1383" t="str">
            <v>по горизонтали: 170°, по вертикали: 160°</v>
          </cell>
          <cell r="Y1383" t="str">
            <v>FreeSync</v>
          </cell>
          <cell r="Z1383" t="str">
            <v>есть</v>
          </cell>
          <cell r="AJ1383" t="str">
            <v>при работе: 38 Вт, в режиме ожидания: 0.50 Вт, в спящем режиме: 0.45 Вт</v>
          </cell>
          <cell r="AL1383" t="str">
            <v>640x558x245 мм, 7.80 кг</v>
          </cell>
          <cell r="AM1383" t="str">
            <v>1920x1080@144 Гц (16:9)</v>
          </cell>
          <cell r="AN1383" t="str">
            <v>есть</v>
          </cell>
          <cell r="AQ1383" t="str">
            <v>энергосбережения: Energy Star</v>
          </cell>
          <cell r="AR1383" t="str">
            <v xml:space="preserve">игровой ЖК-монитор, широкоформатный
</v>
          </cell>
          <cell r="AY1383" t="str">
            <v>строк: 30-180 кГц; кадров: 48-144 Гц</v>
          </cell>
          <cell r="AZ1383" t="str">
            <v>0.311 мм</v>
          </cell>
          <cell r="BA1383" t="str">
            <v>0.311 мм</v>
          </cell>
          <cell r="BC1383" t="str">
            <v>400 кд/м²</v>
          </cell>
        </row>
        <row r="1384">
          <cell r="B1384" t="str">
            <v>HP V214a 20.7"</v>
          </cell>
          <cell r="E1384" t="str">
            <v>встроенный</v>
          </cell>
          <cell r="G1384" t="str">
            <v>5 мс</v>
          </cell>
          <cell r="J1384" t="str">
            <v>HDMI 1.4, VGA (D-Sub), аудио стерео</v>
          </cell>
          <cell r="M1384" t="str">
            <v>20.7"</v>
          </cell>
          <cell r="N1384" t="str">
            <v>5000000:1</v>
          </cell>
          <cell r="Q1384" t="str">
            <v>600:1</v>
          </cell>
          <cell r="R1384" t="str">
            <v>60 Гц</v>
          </cell>
          <cell r="S1384" t="str">
            <v>16.7 млн.</v>
          </cell>
          <cell r="T1384" t="str">
            <v>стереоколонки (2x1 Вт)</v>
          </cell>
          <cell r="U1384" t="str">
            <v>есть</v>
          </cell>
          <cell r="V1384" t="str">
            <v>по горизонтали: 90°, по вертикали: 65°</v>
          </cell>
          <cell r="W1384" t="str">
            <v>есть</v>
          </cell>
          <cell r="AD1384" t="str">
            <v>WLED</v>
          </cell>
          <cell r="AG1384" t="str">
            <v>антибликовое</v>
          </cell>
          <cell r="AI1384" t="str">
            <v>170 МГц</v>
          </cell>
          <cell r="AJ1384" t="str">
            <v>при работе: 23 Вт, в режиме ожидания: 0.50 Вт, максимальное потребление: 28 Вт</v>
          </cell>
          <cell r="AL1384" t="str">
            <v>489x363x197 мм, 3 кг</v>
          </cell>
          <cell r="AM1384" t="str">
            <v>1920x1080 (16:9)</v>
          </cell>
          <cell r="AQ1384" t="str">
            <v>энергосбережения: Energy Star</v>
          </cell>
          <cell r="AR1384" t="str">
            <v xml:space="preserve">ЖК-монитор, широкоформатный
</v>
          </cell>
          <cell r="AY1384" t="str">
            <v>строк: 30-80 кГц; кадров: 50-60 Гц</v>
          </cell>
          <cell r="AZ1384" t="str">
            <v>0.2385 мм</v>
          </cell>
          <cell r="BA1384" t="str">
            <v>0.2385 мм</v>
          </cell>
          <cell r="BC1384" t="str">
            <v>200 кд/м²</v>
          </cell>
        </row>
        <row r="1385">
          <cell r="B1385" t="str">
            <v>Samsung S19C200N 18.5"</v>
          </cell>
          <cell r="E1385" t="str">
            <v>встроенный</v>
          </cell>
          <cell r="G1385" t="str">
            <v>5 мс</v>
          </cell>
          <cell r="J1385" t="str">
            <v>VGA (D-Sub)</v>
          </cell>
          <cell r="M1385" t="str">
            <v>18.5"</v>
          </cell>
          <cell r="Q1385" t="str">
            <v>1000:1</v>
          </cell>
          <cell r="S1385" t="str">
            <v>16.7 млн.</v>
          </cell>
          <cell r="U1385" t="str">
            <v>есть, 100x100 мм</v>
          </cell>
          <cell r="V1385" t="str">
            <v>по горизонтали: 170°, по вертикали: 160°</v>
          </cell>
          <cell r="AD1385" t="str">
            <v>WLED</v>
          </cell>
          <cell r="AJ1385" t="str">
            <v>при работе: 19 Вт, в режиме ожидания: 0.10 Вт</v>
          </cell>
          <cell r="AL1385" t="str">
            <v>441x349x170 мм, 2.80 кг</v>
          </cell>
          <cell r="AM1385" t="str">
            <v>1366x768 (16:9)</v>
          </cell>
          <cell r="AQ1385" t="str">
            <v>энергосбережения: Energy Star</v>
          </cell>
          <cell r="AR1385" t="str">
            <v xml:space="preserve">ЖК-монитор, широкоформатный
</v>
          </cell>
          <cell r="BC1385" t="str">
            <v>250 кд/м²</v>
          </cell>
        </row>
        <row r="1386">
          <cell r="B1386" t="str">
            <v>Philips 241B7QPTEB 23.8"</v>
          </cell>
          <cell r="D1386" t="str">
            <v>есть, количество портов: 4</v>
          </cell>
          <cell r="E1386" t="str">
            <v>встроенный</v>
          </cell>
          <cell r="F1386" t="str">
            <v>USB 3.0</v>
          </cell>
          <cell r="G1386" t="str">
            <v>5 мс</v>
          </cell>
          <cell r="J1386" t="str">
            <v>HDMI 1.4, DisplayPort, Mini DisplayPort, VGA (D-Sub), аудио стерео</v>
          </cell>
          <cell r="K1386" t="str">
            <v>на наушники</v>
          </cell>
          <cell r="L1386" t="str">
            <v>1 г.</v>
          </cell>
          <cell r="M1386" t="str">
            <v>23.8"</v>
          </cell>
          <cell r="N1386" t="str">
            <v>20000000:1</v>
          </cell>
          <cell r="O1386" t="str">
            <v>USB Type A x4, USB Type B</v>
          </cell>
          <cell r="Q1386" t="str">
            <v>1000:1</v>
          </cell>
          <cell r="R1386" t="str">
            <v>76 Гц</v>
          </cell>
          <cell r="S1386" t="str">
            <v>16.7 млн.</v>
          </cell>
          <cell r="T1386" t="str">
            <v>стереоколонки (2x2 Вт)</v>
          </cell>
          <cell r="U1386" t="str">
            <v>есть, 100x100 мм</v>
          </cell>
          <cell r="V1386" t="str">
            <v>по горизонтали: 178°, по вертикали: 178°</v>
          </cell>
          <cell r="W1386" t="str">
            <v>есть</v>
          </cell>
          <cell r="X1386" t="str">
            <v>выход DisplayPort</v>
          </cell>
          <cell r="Z1386" t="str">
            <v>есть</v>
          </cell>
          <cell r="AD1386" t="str">
            <v>WLED</v>
          </cell>
          <cell r="AE1386" t="str">
            <v>есть</v>
          </cell>
          <cell r="AJ1386" t="str">
            <v>при работе: 18 Вт, в режиме ожидания: 0.30 Вт</v>
          </cell>
          <cell r="AL1386" t="str">
            <v>541x527x257 мм, 6.07 кг</v>
          </cell>
          <cell r="AM1386" t="str">
            <v>1920x1080 (16:9)</v>
          </cell>
          <cell r="AN1386" t="str">
            <v>есть</v>
          </cell>
          <cell r="AQ1386" t="str">
            <v>Plug&amp;Play: DDC/CI; энергосбережения: Energy Star 7.0</v>
          </cell>
          <cell r="AR1386" t="str">
            <v xml:space="preserve">ЖК-монитор, широкоформатный
</v>
          </cell>
          <cell r="AU1386" t="str">
            <v>калибровка цвета, датчик присутствия</v>
          </cell>
          <cell r="AY1386" t="str">
            <v>строк: 30-83 кГц; кадров: 56-76 Гц</v>
          </cell>
          <cell r="AZ1386" t="str">
            <v>0.275 мм</v>
          </cell>
          <cell r="BA1386" t="str">
            <v>0.275 мм</v>
          </cell>
          <cell r="BC1386" t="str">
            <v>250 кд/м²</v>
          </cell>
        </row>
        <row r="1387">
          <cell r="B1387" t="str">
            <v>AOC AGON AG251FZ 24.5"</v>
          </cell>
          <cell r="D1387" t="str">
            <v>есть, количество портов: 4</v>
          </cell>
          <cell r="F1387" t="str">
            <v>USB 3.0</v>
          </cell>
          <cell r="G1387" t="str">
            <v>1 мс</v>
          </cell>
          <cell r="J1387" t="str">
            <v>DVI-D (HDCP), HDMI x2, DisplayPort, VGA (D-Sub), аудио стерео</v>
          </cell>
          <cell r="K1387" t="str">
            <v>на наушники</v>
          </cell>
          <cell r="L1387" t="str">
            <v>3 г., актуальная информация о гарантийном сроке — на официальном сайте производителя</v>
          </cell>
          <cell r="M1387" t="str">
            <v>24.5"</v>
          </cell>
          <cell r="N1387" t="str">
            <v>50000000:1</v>
          </cell>
          <cell r="O1387" t="str">
            <v>USB Type A x4, USB Type B</v>
          </cell>
          <cell r="Q1387" t="str">
            <v>1000:1</v>
          </cell>
          <cell r="R1387" t="str">
            <v>240 Гц</v>
          </cell>
          <cell r="S1387" t="str">
            <v>16.7 млн.</v>
          </cell>
          <cell r="T1387" t="str">
            <v>стереоколонки (2x3 Вт)</v>
          </cell>
          <cell r="U1387" t="str">
            <v>есть, 100x100 мм</v>
          </cell>
          <cell r="V1387" t="str">
            <v>по горизонтали: 170°, по вертикали: 160°</v>
          </cell>
          <cell r="W1387" t="str">
            <v>есть</v>
          </cell>
          <cell r="Y1387" t="str">
            <v>FreeSync</v>
          </cell>
          <cell r="AC1387" t="str">
            <v>есть</v>
          </cell>
          <cell r="AD1387" t="str">
            <v>WLED</v>
          </cell>
          <cell r="AE1387" t="str">
            <v>есть</v>
          </cell>
          <cell r="AJ1387" t="str">
            <v>в режиме ожидания: 0.50 Вт, в спящем режиме: 0.50 Вт</v>
          </cell>
          <cell r="AL1387" t="str">
            <v>567x545x218 мм, 6.50 кг</v>
          </cell>
          <cell r="AM1387" t="str">
            <v>1920x1080@240 Гц (16:9)</v>
          </cell>
          <cell r="AN1387" t="str">
            <v>есть</v>
          </cell>
          <cell r="AP1387" t="str">
            <v>1095 дн.</v>
          </cell>
          <cell r="AQ1387" t="str">
            <v>экологический: MPR-II, TCO 7.0; энергосбережения: Energy Star 7</v>
          </cell>
          <cell r="AR1387" t="str">
            <v xml:space="preserve">игровой ЖК-монитор, широкоформатный
</v>
          </cell>
          <cell r="AY1387" t="str">
            <v>строк: 30-275 кГц; кадров: 48-240 Гц</v>
          </cell>
          <cell r="AZ1387" t="str">
            <v>0.2802 мм</v>
          </cell>
          <cell r="BA1387" t="str">
            <v>0.2802 мм</v>
          </cell>
          <cell r="BC1387" t="str">
            <v>400 кд/м²</v>
          </cell>
        </row>
        <row r="1388">
          <cell r="B1388" t="str">
            <v>Acer ED323QURAbidpx 31.5"</v>
          </cell>
          <cell r="G1388" t="str">
            <v>4 мс</v>
          </cell>
          <cell r="J1388" t="str">
            <v>DVI-D (HDCP), HDMI, DisplayPort, VGA (D-Sub)</v>
          </cell>
          <cell r="M1388" t="str">
            <v>31.5"</v>
          </cell>
          <cell r="N1388" t="str">
            <v>100000000:1</v>
          </cell>
          <cell r="Q1388" t="str">
            <v>3000:1</v>
          </cell>
          <cell r="R1388" t="str">
            <v>144 Гц</v>
          </cell>
          <cell r="S1388" t="str">
            <v>16.7 млн.</v>
          </cell>
          <cell r="U1388" t="str">
            <v>есть, 100x100 мм</v>
          </cell>
          <cell r="V1388" t="str">
            <v>по горизонтали: 178°, по вертикали: 178°</v>
          </cell>
          <cell r="X1388" t="str">
            <v>изогнутый экран</v>
          </cell>
          <cell r="AD1388" t="str">
            <v>WLED</v>
          </cell>
          <cell r="AE1388" t="str">
            <v>есть</v>
          </cell>
          <cell r="AJ1388" t="str">
            <v>при работе: 40 Вт, в режиме ожидания: 0.50 Вт, в спящем режиме: 0.50 Вт</v>
          </cell>
          <cell r="AL1388" t="str">
            <v>713x510x169 мм, 6.10 кг</v>
          </cell>
          <cell r="AM1388" t="str">
            <v>2560x1440 (16:9)</v>
          </cell>
          <cell r="AR1388" t="str">
            <v xml:space="preserve">ЖК-монитор, широкоформатный
</v>
          </cell>
          <cell r="AU1388" t="str">
            <v>калибровка цвета</v>
          </cell>
          <cell r="AY1388" t="str">
            <v>по горизонтали: 178°кадров: 48-144 Гц</v>
          </cell>
          <cell r="BC1388" t="str">
            <v>250 кд/м²</v>
          </cell>
        </row>
        <row r="1389">
          <cell r="B1389" t="str">
            <v>ASUS VG278Q 27"</v>
          </cell>
          <cell r="E1389" t="str">
            <v>внешний</v>
          </cell>
          <cell r="G1389" t="str">
            <v>1 мс</v>
          </cell>
          <cell r="J1389" t="str">
            <v>DVI-D (HDCP), HDMI 1.4, DisplayPort 1.2, аудио стерео</v>
          </cell>
          <cell r="K1389" t="str">
            <v>на наушники</v>
          </cell>
          <cell r="N1389" t="str">
            <v>100000000:1</v>
          </cell>
          <cell r="Q1389" t="str">
            <v>1000:1</v>
          </cell>
          <cell r="R1389" t="str">
            <v>144 Гц</v>
          </cell>
          <cell r="S1389" t="str">
            <v>16.7 млн.</v>
          </cell>
          <cell r="T1389" t="str">
            <v>стереоколонки (2x2 Вт)</v>
          </cell>
          <cell r="U1389" t="str">
            <v>есть, 100x100 мм</v>
          </cell>
          <cell r="V1389" t="str">
            <v>по горизонтали: 170°, по вертикали: 160°</v>
          </cell>
          <cell r="W1389" t="str">
            <v>есть</v>
          </cell>
          <cell r="Y1389" t="str">
            <v>FreeSync</v>
          </cell>
          <cell r="Z1389" t="str">
            <v>есть</v>
          </cell>
          <cell r="AD1389" t="str">
            <v>WLED</v>
          </cell>
          <cell r="AE1389" t="str">
            <v>есть</v>
          </cell>
          <cell r="AG1389" t="str">
            <v>антибликовое</v>
          </cell>
          <cell r="AJ1389" t="str">
            <v>при работе: 40 Вт, в режиме ожидания: 0.50 Вт, в спящем режиме: 0.50 Вт</v>
          </cell>
          <cell r="AL1389" t="str">
            <v>619x376x211 мм, 5.60 кг</v>
          </cell>
          <cell r="AM1389" t="str">
            <v>1920x1080@144 Гц (16:9)</v>
          </cell>
          <cell r="AN1389" t="str">
            <v>есть</v>
          </cell>
          <cell r="AR1389" t="str">
            <v xml:space="preserve">игровой ЖК-монитор, широкоформатный
</v>
          </cell>
          <cell r="AY1389" t="str">
            <v>строк: 30-160 кГц; кадров: 40-144 Гц</v>
          </cell>
          <cell r="AZ1389" t="str">
            <v>0.311 мм</v>
          </cell>
          <cell r="BA1389" t="str">
            <v>0.311 мм</v>
          </cell>
          <cell r="BC1389" t="str">
            <v>400 кд/м²</v>
          </cell>
        </row>
        <row r="1390">
          <cell r="B1390" t="str">
            <v>HP 22f 21.5"</v>
          </cell>
          <cell r="E1390" t="str">
            <v>внешний</v>
          </cell>
          <cell r="G1390" t="str">
            <v>5 мс</v>
          </cell>
          <cell r="J1390" t="str">
            <v>HDMI, VGA (D-Sub)</v>
          </cell>
          <cell r="M1390" t="str">
            <v>21.5"</v>
          </cell>
          <cell r="N1390" t="str">
            <v>10000000:1</v>
          </cell>
          <cell r="Q1390" t="str">
            <v>1000:1</v>
          </cell>
          <cell r="R1390" t="str">
            <v>75 Гц</v>
          </cell>
          <cell r="V1390" t="str">
            <v>по горизонтали: 178°, по вертикали: 178°</v>
          </cell>
          <cell r="W1390" t="str">
            <v>есть</v>
          </cell>
          <cell r="Y1390" t="str">
            <v>FreeSync</v>
          </cell>
          <cell r="AG1390" t="str">
            <v>антистатическое, антибликовое</v>
          </cell>
          <cell r="AJ1390" t="str">
            <v>при работе: 18 Вт, в режиме ожидания: 0.23 Вт, в спящем режиме: 0.16 Вт</v>
          </cell>
          <cell r="AL1390" t="str">
            <v>490x380x180 мм, 2.33 кг</v>
          </cell>
          <cell r="AM1390" t="str">
            <v>1920x1080 (16:9)</v>
          </cell>
          <cell r="AQ1390" t="str">
            <v>энергосбережения: Energy Star</v>
          </cell>
          <cell r="AR1390" t="str">
            <v xml:space="preserve">ЖК-монитор, широкоформатный
</v>
          </cell>
          <cell r="AU1390" t="str">
            <v>калибровка цвета</v>
          </cell>
          <cell r="AZ1390" t="str">
            <v>0.247 мм</v>
          </cell>
          <cell r="BA1390" t="str">
            <v>0.247 мм</v>
          </cell>
          <cell r="BC1390" t="str">
            <v>300 кд/м²</v>
          </cell>
        </row>
        <row r="1391">
          <cell r="B1391" t="str">
            <v>Samsung S24D332H 24"</v>
          </cell>
          <cell r="E1391" t="str">
            <v>внешний</v>
          </cell>
          <cell r="G1391" t="str">
            <v>1 мс</v>
          </cell>
          <cell r="J1391" t="str">
            <v>HDMI, VGA (D-Sub)</v>
          </cell>
          <cell r="Q1391" t="str">
            <v>1000:1</v>
          </cell>
          <cell r="V1391" t="str">
            <v>по горизонтали: 170°, по вертикали: 160°</v>
          </cell>
          <cell r="AD1391" t="str">
            <v>WLED</v>
          </cell>
          <cell r="AE1391" t="str">
            <v>есть</v>
          </cell>
          <cell r="AG1391" t="str">
            <v>глянцевое</v>
          </cell>
          <cell r="AJ1391" t="str">
            <v>при работе: 30 Вт, в режиме ожидания: 0.30 Вт</v>
          </cell>
          <cell r="AL1391" t="str">
            <v>569x417x197 мм, 3.15 кг</v>
          </cell>
          <cell r="AM1391" t="str">
            <v>1920x1080 (16:9)</v>
          </cell>
          <cell r="AR1391" t="str">
            <v xml:space="preserve">ЖК-монитор, широкоформатный
</v>
          </cell>
          <cell r="AZ1391" t="str">
            <v>0.276 мм</v>
          </cell>
          <cell r="BA1391" t="str">
            <v>0.276 мм</v>
          </cell>
          <cell r="BC1391" t="str">
            <v>250 кд/м²</v>
          </cell>
        </row>
        <row r="1392">
          <cell r="B1392" t="str">
            <v>HP Omen X Emperium 65 (4JF30AA) 64.5"</v>
          </cell>
          <cell r="C1392" t="str">
            <v>есть</v>
          </cell>
          <cell r="D1392" t="str">
            <v>есть, количество портов: 2</v>
          </cell>
          <cell r="F1392" t="str">
            <v>USB 3.0</v>
          </cell>
          <cell r="G1392" t="str">
            <v>14 мс</v>
          </cell>
          <cell r="J1392" t="str">
            <v>HDMI 2.0 x3, DisplayPort 1.4</v>
          </cell>
          <cell r="K1392" t="str">
            <v>аудио стерео</v>
          </cell>
          <cell r="M1392" t="str">
            <v>64.5"</v>
          </cell>
          <cell r="O1392" t="str">
            <v>Ethernet, USB Type A x2</v>
          </cell>
          <cell r="Q1392" t="str">
            <v>4000:1</v>
          </cell>
          <cell r="R1392" t="str">
            <v>144 Гц</v>
          </cell>
          <cell r="U1392" t="str">
            <v>есть</v>
          </cell>
          <cell r="V1392" t="str">
            <v>по горизонтали: 178°, по вертикали: 178°</v>
          </cell>
          <cell r="W1392" t="str">
            <v>есть</v>
          </cell>
          <cell r="Y1392" t="str">
            <v>G-Sync</v>
          </cell>
          <cell r="AB1392" t="str">
            <v>есть</v>
          </cell>
          <cell r="AE1392" t="str">
            <v>есть</v>
          </cell>
          <cell r="AG1392" t="str">
            <v>антибликовое</v>
          </cell>
          <cell r="AJ1392" t="str">
            <v>при работе: 176 Вт, в спящем режиме: 0.26 Вт</v>
          </cell>
          <cell r="AL1392" t="str">
            <v>1448x934x340 мм, 32.40 кг</v>
          </cell>
          <cell r="AM1392" t="str">
            <v>3840x2160@144 Гц (16:9)</v>
          </cell>
          <cell r="AR1392" t="str">
            <v xml:space="preserve">игровой ЖК-монитор, широкоформатный
</v>
          </cell>
          <cell r="AU1392" t="str">
            <v>калибровка цвета</v>
          </cell>
          <cell r="AZ1392" t="str">
            <v>0.372 мм</v>
          </cell>
          <cell r="BA1392" t="str">
            <v>0.372 мм</v>
          </cell>
          <cell r="BC1392" t="str">
            <v>750 кд/м²</v>
          </cell>
        </row>
        <row r="1393">
          <cell r="B1393" t="str">
            <v>LG 32GK850F 31.5"</v>
          </cell>
          <cell r="D1393" t="str">
            <v>есть, количество портов: 2</v>
          </cell>
          <cell r="E1393" t="str">
            <v>внешний</v>
          </cell>
          <cell r="F1393" t="str">
            <v>USB 3.0</v>
          </cell>
          <cell r="G1393" t="str">
            <v>5 мс</v>
          </cell>
          <cell r="J1393" t="str">
            <v>HDMI 2.0 x2, DisplayPort 1.2</v>
          </cell>
          <cell r="K1393" t="str">
            <v>на наушники</v>
          </cell>
          <cell r="M1393" t="str">
            <v>31.5"</v>
          </cell>
          <cell r="O1393" t="str">
            <v>USB Type A x2, USB Type B</v>
          </cell>
          <cell r="Q1393" t="str">
            <v>3000:1</v>
          </cell>
          <cell r="R1393" t="str">
            <v>144 Гц</v>
          </cell>
          <cell r="S1393" t="str">
            <v>16.7 млн.</v>
          </cell>
          <cell r="U1393" t="str">
            <v>есть</v>
          </cell>
          <cell r="V1393" t="str">
            <v>по горизонтали: 178°, по вертикали: 178°</v>
          </cell>
          <cell r="X1393" t="str">
            <v>функция уменьшения шлейфа изображения 1ms Motion Blur Reduction</v>
          </cell>
          <cell r="Y1393" t="str">
            <v>FreeSync 2</v>
          </cell>
          <cell r="Z1393" t="str">
            <v>есть</v>
          </cell>
          <cell r="AB1393" t="str">
            <v>есть, DisplayHDR 400</v>
          </cell>
          <cell r="AG1393" t="str">
            <v>антибликовое</v>
          </cell>
          <cell r="AJ1393" t="str">
            <v>при работе: 44 Вт, в режиме ожидания: 0.50 Вт, в спящем режиме: 0.30 Вт</v>
          </cell>
          <cell r="AL1393" t="str">
            <v>715x604x272 мм, 8.30 кг</v>
          </cell>
          <cell r="AM1393" t="str">
            <v>2560x1440@144 Гц (16:9)</v>
          </cell>
          <cell r="AN1393" t="str">
            <v>есть</v>
          </cell>
          <cell r="AR1393" t="str">
            <v xml:space="preserve">игровой ЖК-монитор, широкоформатный
</v>
          </cell>
          <cell r="AU1393" t="str">
            <v>калибровка цвета</v>
          </cell>
          <cell r="AY1393" t="str">
            <v>строк: 30-230 кГц; кадров: 50-144 Гц</v>
          </cell>
          <cell r="AZ1393" t="str">
            <v>0.2724 мм</v>
          </cell>
          <cell r="BA1393" t="str">
            <v>0.2724 мм</v>
          </cell>
          <cell r="BC1393" t="str">
            <v>400 кд/м²</v>
          </cell>
        </row>
        <row r="1394">
          <cell r="B1394" t="str">
            <v>BenQ GL2780 27"</v>
          </cell>
          <cell r="E1394" t="str">
            <v>встроенный</v>
          </cell>
          <cell r="G1394" t="str">
            <v>1 мс</v>
          </cell>
          <cell r="J1394" t="str">
            <v>DVI-D (HDCP), HDMI 1.4, DisplayPort, VGA (D-Sub), аудио стерео</v>
          </cell>
          <cell r="K1394" t="str">
            <v>на наушники</v>
          </cell>
          <cell r="N1394" t="str">
            <v>12000000:1</v>
          </cell>
          <cell r="Q1394" t="str">
            <v>1000:1</v>
          </cell>
          <cell r="S1394" t="str">
            <v>16.7 млн.</v>
          </cell>
          <cell r="T1394" t="str">
            <v>стереоколонки (2x2 Вт)</v>
          </cell>
          <cell r="U1394" t="str">
            <v>есть, 100x100 мм</v>
          </cell>
          <cell r="V1394" t="str">
            <v>по горизонтали: 170°, по вертикали: 160°</v>
          </cell>
          <cell r="W1394" t="str">
            <v>есть</v>
          </cell>
          <cell r="AE1394" t="str">
            <v>есть</v>
          </cell>
          <cell r="AJ1394" t="str">
            <v>при работе: 35 Вт</v>
          </cell>
          <cell r="AL1394" t="str">
            <v>639x473x183 мм, 5.70 кг</v>
          </cell>
          <cell r="AM1394" t="str">
            <v>1920x1080@75 Гц (16:9)</v>
          </cell>
          <cell r="AQ1394" t="str">
            <v>экологический: MPR-II, TCO 8.0; энергосбережения: Energy Star 7.1</v>
          </cell>
          <cell r="AR1394" t="str">
            <v xml:space="preserve">ЖК-монитор, широкоформатный
</v>
          </cell>
          <cell r="AU1394" t="str">
            <v>калибровка цвета, датчик освещенности</v>
          </cell>
          <cell r="AZ1394" t="str">
            <v>0.311 мм</v>
          </cell>
          <cell r="BA1394" t="str">
            <v>0.311 мм</v>
          </cell>
          <cell r="BC1394" t="str">
            <v>300 кд/м²</v>
          </cell>
        </row>
        <row r="1395">
          <cell r="B1395" t="str">
            <v>HP 27wm 27"</v>
          </cell>
          <cell r="G1395" t="str">
            <v>7 мс</v>
          </cell>
          <cell r="J1395" t="str">
            <v>DVI-D (HDCP), HDMI, VGA (D-Sub), аудио стерео</v>
          </cell>
          <cell r="K1395" t="str">
            <v>аудио стерео</v>
          </cell>
          <cell r="N1395" t="str">
            <v>8000000:1</v>
          </cell>
          <cell r="Q1395" t="str">
            <v>1000:1</v>
          </cell>
          <cell r="T1395" t="str">
            <v>стереоколонки (2x2 Вт)</v>
          </cell>
          <cell r="V1395" t="str">
            <v>по горизонтали: 178°, по вертикали: 178°</v>
          </cell>
          <cell r="AG1395" t="str">
            <v>антибликовое</v>
          </cell>
          <cell r="AJ1395" t="str">
            <v>при работе: 26 Вт, в режиме ожидания: 0.50 Вт, максимальное потребление: 40 Вт</v>
          </cell>
          <cell r="AL1395" t="str">
            <v>622x434x200 мм, 5.30 кг</v>
          </cell>
          <cell r="AM1395" t="str">
            <v>1920x1080 (16:9)</v>
          </cell>
          <cell r="AR1395" t="str">
            <v xml:space="preserve">ЖК-монитор, широкоформатный
</v>
          </cell>
          <cell r="AZ1395" t="str">
            <v>0.311 мм</v>
          </cell>
          <cell r="BA1395" t="str">
            <v>0.311 мм</v>
          </cell>
          <cell r="BC1395" t="str">
            <v>250 кд/м²</v>
          </cell>
        </row>
        <row r="1396">
          <cell r="B1396" t="str">
            <v>Viewsonic XG2702 27"</v>
          </cell>
          <cell r="D1396" t="str">
            <v>есть, количество портов: 4</v>
          </cell>
          <cell r="E1396" t="str">
            <v>встроенный</v>
          </cell>
          <cell r="F1396" t="str">
            <v>USB 3.0</v>
          </cell>
          <cell r="G1396" t="str">
            <v>1 мс</v>
          </cell>
          <cell r="J1396" t="str">
            <v>HDMI 2.0 x2, DisplayPort 1.2</v>
          </cell>
          <cell r="K1396" t="str">
            <v>на наушники</v>
          </cell>
          <cell r="L1396" t="str">
            <v>1 г.</v>
          </cell>
          <cell r="N1396" t="str">
            <v>120000000:1</v>
          </cell>
          <cell r="O1396" t="str">
            <v>USB Type A x4, USB Type B</v>
          </cell>
          <cell r="Q1396" t="str">
            <v>1000:1</v>
          </cell>
          <cell r="R1396" t="str">
            <v>144 Гц</v>
          </cell>
          <cell r="T1396" t="str">
            <v>стереоколонки (2x3 Вт)</v>
          </cell>
          <cell r="U1396" t="str">
            <v>есть, 100x100 мм</v>
          </cell>
          <cell r="V1396" t="str">
            <v>по горизонтали: 170°, по вертикали: 160°</v>
          </cell>
          <cell r="W1396" t="str">
            <v>есть</v>
          </cell>
          <cell r="Y1396" t="str">
            <v>FreeSync</v>
          </cell>
          <cell r="Z1396" t="str">
            <v>есть</v>
          </cell>
          <cell r="AD1396" t="str">
            <v>WLED</v>
          </cell>
          <cell r="AE1396" t="str">
            <v>есть</v>
          </cell>
          <cell r="AJ1396" t="str">
            <v>при работе: 37 Вт</v>
          </cell>
          <cell r="AL1396" t="str">
            <v>642x436x239 мм, 8.95 кг</v>
          </cell>
          <cell r="AM1396" t="str">
            <v>1920x1080@144 Гц (16:9)</v>
          </cell>
          <cell r="AN1396" t="str">
            <v>есть</v>
          </cell>
          <cell r="AQ1396" t="str">
            <v>энергосбережения: Energy Star</v>
          </cell>
          <cell r="AR1396" t="str">
            <v xml:space="preserve">игровой ЖК-монитор, широкоформатный
</v>
          </cell>
          <cell r="AY1396" t="str">
            <v>строк: 15-180 кГц; кадров: 24-144 Гц</v>
          </cell>
          <cell r="AZ1396" t="str">
            <v>0.311 мм</v>
          </cell>
          <cell r="BA1396" t="str">
            <v>0.311 мм</v>
          </cell>
          <cell r="BC1396" t="str">
            <v>400 кд/м²</v>
          </cell>
        </row>
        <row r="1397">
          <cell r="B1397" t="str">
            <v>Fujitsu E24-8 TS Pro 23.8"</v>
          </cell>
          <cell r="E1397" t="str">
            <v>встроенный</v>
          </cell>
          <cell r="G1397" t="str">
            <v>5 мс</v>
          </cell>
          <cell r="J1397" t="str">
            <v>DVI-D (HDCP), DisplayPort, VGA (D-Sub), аудио стерео</v>
          </cell>
          <cell r="K1397" t="str">
            <v>на наушники</v>
          </cell>
          <cell r="M1397" t="str">
            <v>23.8"</v>
          </cell>
          <cell r="N1397" t="str">
            <v>20000000:1</v>
          </cell>
          <cell r="Q1397" t="str">
            <v>1000:1</v>
          </cell>
          <cell r="R1397" t="str">
            <v>76 Гц</v>
          </cell>
          <cell r="S1397" t="str">
            <v>16.7 млн.</v>
          </cell>
          <cell r="T1397" t="str">
            <v>стереоколонки (2x2 Вт)</v>
          </cell>
          <cell r="U1397" t="str">
            <v>есть, 100x100 мм</v>
          </cell>
          <cell r="V1397" t="str">
            <v>по горизонтали: 178°, по вертикали: 178°</v>
          </cell>
          <cell r="W1397" t="str">
            <v>есть</v>
          </cell>
          <cell r="AE1397" t="str">
            <v>есть</v>
          </cell>
          <cell r="AG1397" t="str">
            <v>антибликовое</v>
          </cell>
          <cell r="AJ1397" t="str">
            <v>при работе: 15 Вт, в режиме ожидания: 0.20 Вт, в спящем режиме: 0.10 Вт, максимальное потребление: 49 Вт</v>
          </cell>
          <cell r="AL1397" t="str">
            <v>553x372x209 мм, 3.60 кг</v>
          </cell>
          <cell r="AM1397" t="str">
            <v>1920x1080 (16:9)</v>
          </cell>
          <cell r="AQ1397" t="str">
            <v>экологический: MPR-II, TCO 7.0; Plug&amp;Play: VESA DDC/CI; энергосбережения: Energy Star 7.0</v>
          </cell>
          <cell r="AR1397" t="str">
            <v xml:space="preserve">ЖК-монитор, широкоформатный
</v>
          </cell>
          <cell r="AU1397" t="str">
            <v>калибровка цвета</v>
          </cell>
          <cell r="AW1397" t="str">
            <v>sRGB, 5000K, 6500K, 7500K, Физический</v>
          </cell>
          <cell r="AY1397" t="str">
            <v>строк: 30-82 кГц; кадров: 56-76 Гц</v>
          </cell>
          <cell r="AZ1397" t="str">
            <v>0.2745 мм</v>
          </cell>
          <cell r="BA1397" t="str">
            <v>0.2745 мм</v>
          </cell>
          <cell r="BC1397" t="str">
            <v>250 кд/м²</v>
          </cell>
        </row>
        <row r="1398">
          <cell r="B1398" t="str">
            <v>DELL UP2716D 27"</v>
          </cell>
          <cell r="D1398" t="str">
            <v>есть, количество портов: 4</v>
          </cell>
          <cell r="E1398" t="str">
            <v>встроенный</v>
          </cell>
          <cell r="F1398" t="str">
            <v>USB 3.0</v>
          </cell>
          <cell r="G1398" t="str">
            <v>6 мс</v>
          </cell>
          <cell r="J1398" t="str">
            <v>HDMI 1.4 x2, DisplayPort 1.2, Mini DisplayPort</v>
          </cell>
          <cell r="K1398" t="str">
            <v>аудио стерео</v>
          </cell>
          <cell r="O1398" t="str">
            <v>USB Type A x4, USB Type B</v>
          </cell>
          <cell r="Q1398" t="str">
            <v>1000:1</v>
          </cell>
          <cell r="R1398" t="str">
            <v>75 Гц</v>
          </cell>
          <cell r="S1398" t="str">
            <v>более 1 млрд.</v>
          </cell>
          <cell r="U1398" t="str">
            <v>есть, 100x100 мм</v>
          </cell>
          <cell r="V1398" t="str">
            <v>по горизонтали: 178°, по вертикали: 178°</v>
          </cell>
          <cell r="X1398" t="str">
            <v>выход DisplayPort</v>
          </cell>
          <cell r="AC1398" t="str">
            <v>есть</v>
          </cell>
          <cell r="AD1398" t="str">
            <v>GB LED</v>
          </cell>
          <cell r="AF1398" t="str">
            <v>100%</v>
          </cell>
          <cell r="AG1398" t="str">
            <v>антибликовое</v>
          </cell>
          <cell r="AJ1398" t="str">
            <v>при работе: 45 Вт, в режиме ожидания: 0.30 Вт</v>
          </cell>
          <cell r="AK1398" t="str">
            <v>611x410x200 мм</v>
          </cell>
          <cell r="AM1398" t="str">
            <v>2560x1440 (16:9)</v>
          </cell>
          <cell r="AN1398" t="str">
            <v>есть</v>
          </cell>
          <cell r="AQ1398" t="str">
            <v>энергосбережения: Energy Star</v>
          </cell>
          <cell r="AR1398" t="str">
            <v xml:space="preserve">ЖК-монитор, широкоформатный
</v>
          </cell>
          <cell r="AU1398" t="str">
            <v>калибровка цвета</v>
          </cell>
          <cell r="AX1398" t="str">
            <v>100%</v>
          </cell>
          <cell r="AY1398" t="str">
            <v>по горизонтали: 178°кадров: 50-75 Гц</v>
          </cell>
          <cell r="AZ1398" t="str">
            <v>0.2331 мм</v>
          </cell>
          <cell r="BA1398" t="str">
            <v>0.2331 мм</v>
          </cell>
          <cell r="BC1398" t="str">
            <v>300 кд/м²</v>
          </cell>
        </row>
        <row r="1399">
          <cell r="B1399" t="str">
            <v>BenQ GL2460BH 24"</v>
          </cell>
          <cell r="E1399" t="str">
            <v>встроенный</v>
          </cell>
          <cell r="G1399" t="str">
            <v>1 мс</v>
          </cell>
          <cell r="J1399" t="str">
            <v>DVI-D (HDCP), HDMI 1.4, VGA (D-Sub), аудио стерео</v>
          </cell>
          <cell r="K1399" t="str">
            <v>на наушники</v>
          </cell>
          <cell r="N1399" t="str">
            <v>12000000:1</v>
          </cell>
          <cell r="Q1399" t="str">
            <v>1000:1</v>
          </cell>
          <cell r="S1399" t="str">
            <v>16.7 млн.</v>
          </cell>
          <cell r="T1399" t="str">
            <v>стереоколонки (2x1 Вт)</v>
          </cell>
          <cell r="U1399" t="str">
            <v>есть, 100x100 мм</v>
          </cell>
          <cell r="V1399" t="str">
            <v>по горизонтали: 170°, по вертикали: 160°</v>
          </cell>
          <cell r="W1399" t="str">
            <v>есть</v>
          </cell>
          <cell r="AD1399" t="str">
            <v>WLED</v>
          </cell>
          <cell r="AE1399" t="str">
            <v>есть</v>
          </cell>
          <cell r="AJ1399" t="str">
            <v>при работе: 27 Вт</v>
          </cell>
          <cell r="AL1399" t="str">
            <v>565x433x194 мм, 3.40 кг</v>
          </cell>
          <cell r="AM1399" t="str">
            <v>1920x1080 (16:9)</v>
          </cell>
          <cell r="AQ1399" t="str">
            <v>экологический: MPR-II, TCO 7.0; энергосбережения: Energy Star 7.0</v>
          </cell>
          <cell r="AR1399" t="str">
            <v xml:space="preserve">ЖК-монитор, широкоформатный
</v>
          </cell>
          <cell r="AU1399" t="str">
            <v>калибровка цвета, датчик освещенности</v>
          </cell>
          <cell r="BC1399" t="str">
            <v>250 кд/м²</v>
          </cell>
        </row>
        <row r="1400">
          <cell r="B1400" t="str">
            <v>LG 27MK400H 27"</v>
          </cell>
          <cell r="E1400" t="str">
            <v>внешний</v>
          </cell>
          <cell r="G1400" t="str">
            <v>2 мс</v>
          </cell>
          <cell r="J1400" t="str">
            <v>HDMI, VGA (D-Sub)</v>
          </cell>
          <cell r="K1400" t="str">
            <v>на наушники</v>
          </cell>
          <cell r="L1400" t="str">
            <v>2 г., актуальная информация о гарантийном сроке — на официальном сайте производителя</v>
          </cell>
          <cell r="Q1400" t="str">
            <v>1000:1</v>
          </cell>
          <cell r="R1400" t="str">
            <v>75 Гц</v>
          </cell>
          <cell r="S1400" t="str">
            <v>16.7 млн.</v>
          </cell>
          <cell r="U1400" t="str">
            <v>есть</v>
          </cell>
          <cell r="V1400" t="str">
            <v>по горизонтали: 170°, по вертикали: 160°</v>
          </cell>
          <cell r="Y1400" t="str">
            <v>FreeSync</v>
          </cell>
          <cell r="AD1400" t="str">
            <v>WLED</v>
          </cell>
          <cell r="AG1400" t="str">
            <v>антибликовое</v>
          </cell>
          <cell r="AJ1400" t="str">
            <v>при работе: 30 Вт, в режиме ожидания: 0.30 Вт, в спящем режиме: 0.30 Вт</v>
          </cell>
          <cell r="AL1400" t="str">
            <v>626x469x204 мм, 4.60 кг</v>
          </cell>
          <cell r="AM1400" t="str">
            <v>1920x1080 (16:9)</v>
          </cell>
          <cell r="AQ1400" t="str">
            <v>Plug&amp;Play: VESA DDC/CI</v>
          </cell>
          <cell r="AR1400" t="str">
            <v xml:space="preserve">ЖК-монитор, широкоформатный
</v>
          </cell>
          <cell r="AY1400" t="str">
            <v>строк: 30-83 кГц; кадров: 56-75 Гц</v>
          </cell>
          <cell r="AZ1400" t="str">
            <v>0.3113 мм</v>
          </cell>
          <cell r="BA1400" t="str">
            <v>0.3113 мм</v>
          </cell>
          <cell r="BC1400" t="str">
            <v>250 кд/м²</v>
          </cell>
        </row>
        <row r="1401">
          <cell r="B1401" t="str">
            <v>Philips 222B9T 21.5"</v>
          </cell>
          <cell r="D1401" t="str">
            <v>есть, количество портов: 2</v>
          </cell>
          <cell r="E1401" t="str">
            <v>внешний</v>
          </cell>
          <cell r="F1401" t="str">
            <v>USB 3.0</v>
          </cell>
          <cell r="G1401" t="str">
            <v>1 мс</v>
          </cell>
          <cell r="J1401" t="str">
            <v>DVI-D (HDCP), HDMI 1.4, DisplayPort 1.2, VGA (D-Sub), аудио стерео</v>
          </cell>
          <cell r="K1401" t="str">
            <v>на наушники</v>
          </cell>
          <cell r="M1401" t="str">
            <v>21.5"</v>
          </cell>
          <cell r="N1401" t="str">
            <v>50000000:1</v>
          </cell>
          <cell r="O1401" t="str">
            <v>USB Type A x2, USB Type B</v>
          </cell>
          <cell r="Q1401" t="str">
            <v>1000:1</v>
          </cell>
          <cell r="R1401" t="str">
            <v>75 Гц</v>
          </cell>
          <cell r="S1401" t="str">
            <v>16.7 млн.</v>
          </cell>
          <cell r="T1401" t="str">
            <v>стереоколонки (2x2 Вт)</v>
          </cell>
          <cell r="U1401" t="str">
            <v>есть, 100x100 мм</v>
          </cell>
          <cell r="V1401" t="str">
            <v>по горизонтали: 170°, по вертикали: 160°</v>
          </cell>
          <cell r="W1401" t="str">
            <v>есть</v>
          </cell>
          <cell r="AD1401" t="str">
            <v>WLED</v>
          </cell>
          <cell r="AE1401" t="str">
            <v>есть</v>
          </cell>
          <cell r="AG1401" t="str">
            <v>антибликовое</v>
          </cell>
          <cell r="AJ1401" t="str">
            <v>при работе: 15 Вт, в режиме ожидания: 0.50 Вт, в спящем режиме: 0.30 Вт</v>
          </cell>
          <cell r="AL1401" t="str">
            <v>515x394x227 мм, 7.46 кг</v>
          </cell>
          <cell r="AM1401" t="str">
            <v>1920x1080 (16:9)</v>
          </cell>
          <cell r="AO1401" t="str">
            <v>есть</v>
          </cell>
          <cell r="AQ1401" t="str">
            <v>Plug&amp;Play: DDC CI; энергосбережения: Energy Star 7.0</v>
          </cell>
          <cell r="AR1401" t="str">
            <v xml:space="preserve">ЖК-монитор, широкоформатный
</v>
          </cell>
          <cell r="AY1401" t="str">
            <v>строк: 30-85 кГц; кадров: 48-75 Гц</v>
          </cell>
          <cell r="AZ1401" t="str">
            <v>0.248 мм</v>
          </cell>
          <cell r="BA1401" t="str">
            <v>0.248 мм</v>
          </cell>
          <cell r="BC1401" t="str">
            <v>250 кд/м²</v>
          </cell>
        </row>
        <row r="1402">
          <cell r="B1402" t="str">
            <v>ASUS VS208DR 20"</v>
          </cell>
          <cell r="G1402" t="str">
            <v>5 мс</v>
          </cell>
          <cell r="J1402" t="str">
            <v>VGA (D-Sub)</v>
          </cell>
          <cell r="N1402" t="str">
            <v>50000000:1</v>
          </cell>
          <cell r="R1402" t="str">
            <v>75 Гц</v>
          </cell>
          <cell r="S1402" t="str">
            <v>16.7 млн.</v>
          </cell>
          <cell r="U1402" t="str">
            <v>есть, 75x75 мм</v>
          </cell>
          <cell r="V1402" t="str">
            <v>по горизонтали: 170°, по вертикали: 160°</v>
          </cell>
          <cell r="AD1402" t="str">
            <v>WLED</v>
          </cell>
          <cell r="AJ1402" t="str">
            <v>в режиме ожидания: 0.50 Вт, в спящем режиме: 0.50 Вт</v>
          </cell>
          <cell r="AL1402" t="str">
            <v>481x363x185 мм, 2.75 кг</v>
          </cell>
          <cell r="AM1402" t="str">
            <v>1600x900 (16:9)</v>
          </cell>
          <cell r="AR1402" t="str">
            <v xml:space="preserve">ЖК-монитор, широкоформатный
</v>
          </cell>
          <cell r="AU1402" t="str">
            <v>калибровка цвета</v>
          </cell>
          <cell r="AY1402" t="str">
            <v>строк: 30-80 кГц; кадров: 55-75 Гц</v>
          </cell>
          <cell r="AZ1402" t="str">
            <v>0.277 мм</v>
          </cell>
          <cell r="BA1402" t="str">
            <v>0.277 мм</v>
          </cell>
          <cell r="BC1402" t="str">
            <v>250 кд/м²</v>
          </cell>
        </row>
        <row r="1403">
          <cell r="B1403" t="str">
            <v>HP 27fh 27"</v>
          </cell>
          <cell r="G1403" t="str">
            <v>5 мс</v>
          </cell>
          <cell r="J1403" t="str">
            <v>HDMI 1.4 x2, VGA (D-Sub)</v>
          </cell>
          <cell r="Q1403" t="str">
            <v>1000:1</v>
          </cell>
          <cell r="R1403" t="str">
            <v>75 Гц</v>
          </cell>
          <cell r="V1403" t="str">
            <v>по горизонтали: 178°, по вертикали: 178°</v>
          </cell>
          <cell r="Y1403" t="str">
            <v>FreeSync</v>
          </cell>
          <cell r="AG1403" t="str">
            <v>антибликовое</v>
          </cell>
          <cell r="AJ1403" t="str">
            <v>при работе: 22 Вт, в режиме ожидания: 0.21 Вт, в спящем режиме: 0.17 Вт, максимальное потребление: 26 Вт</v>
          </cell>
          <cell r="AL1403" t="str">
            <v>4.86 кг</v>
          </cell>
          <cell r="AM1403" t="str">
            <v>1920x1080 (16:9)</v>
          </cell>
          <cell r="AR1403" t="str">
            <v xml:space="preserve">ЖК-монитор, широкоформатный
</v>
          </cell>
          <cell r="AZ1403" t="str">
            <v>0.311 мм</v>
          </cell>
          <cell r="BA1403" t="str">
            <v>0.311 мм</v>
          </cell>
          <cell r="BC1403" t="str">
            <v>300 кд/м²</v>
          </cell>
        </row>
        <row r="1404">
          <cell r="B1404" t="str">
            <v>Philips 243V5LHAB 23.6"</v>
          </cell>
          <cell r="E1404" t="str">
            <v>встроенный</v>
          </cell>
          <cell r="G1404" t="str">
            <v>5 мс</v>
          </cell>
          <cell r="J1404" t="str">
            <v>DVI-D (HDCP), HDMI, VGA (D-Sub), аудио стерео</v>
          </cell>
          <cell r="K1404" t="str">
            <v>на наушники</v>
          </cell>
          <cell r="L1404" t="str">
            <v>2 г., актуальная информация о гарантийном сроке — на официальном сайте производителя</v>
          </cell>
          <cell r="M1404" t="str">
            <v>23.6"</v>
          </cell>
          <cell r="N1404" t="str">
            <v>10000000:1</v>
          </cell>
          <cell r="Q1404" t="str">
            <v>1000:1</v>
          </cell>
          <cell r="R1404" t="str">
            <v>75 Гц</v>
          </cell>
          <cell r="S1404" t="str">
            <v>16.7 млн.</v>
          </cell>
          <cell r="T1404" t="str">
            <v>стереоколонки (2x2 Вт)</v>
          </cell>
          <cell r="U1404" t="str">
            <v>есть, 100x100 мм</v>
          </cell>
          <cell r="V1404" t="str">
            <v>по горизонтали: 170°, по вертикали: 160°</v>
          </cell>
          <cell r="AD1404" t="str">
            <v>WLED</v>
          </cell>
          <cell r="AJ1404" t="str">
            <v>при работе: 19 Вт, в режиме ожидания: 0.50 Вт, в спящем режиме: 0.30 Вт</v>
          </cell>
          <cell r="AL1404" t="str">
            <v>551x420x220 мм, 3.66 кг</v>
          </cell>
          <cell r="AM1404" t="str">
            <v>1920x1080 (16:9)</v>
          </cell>
          <cell r="AP1404" t="str">
            <v>720 дн.</v>
          </cell>
          <cell r="AQ1404" t="str">
            <v>Plug&amp;Play: DDC/CI; энергосбережения: Energy Star 6.0</v>
          </cell>
          <cell r="AR1404" t="str">
            <v xml:space="preserve">ЖК-монитор, широкоформатный
</v>
          </cell>
          <cell r="AY1404" t="str">
            <v>строк: 30-83 кГц; кадров: 56-75 Гц</v>
          </cell>
          <cell r="AZ1404" t="str">
            <v>0.272 мм</v>
          </cell>
          <cell r="BA1404" t="str">
            <v>0.272 мм</v>
          </cell>
          <cell r="BC1404" t="str">
            <v>250 кд/м²</v>
          </cell>
        </row>
        <row r="1405">
          <cell r="B1405" t="str">
            <v>ASUS MX34VQ 34"</v>
          </cell>
          <cell r="E1405" t="str">
            <v>внешний</v>
          </cell>
          <cell r="G1405" t="str">
            <v>4 мс</v>
          </cell>
          <cell r="J1405" t="str">
            <v>HDMI 2.0 x3, DisplayPort 1.2</v>
          </cell>
          <cell r="K1405" t="str">
            <v>на наушники</v>
          </cell>
          <cell r="N1405" t="str">
            <v>100000000:1</v>
          </cell>
          <cell r="Q1405" t="str">
            <v>3000:1</v>
          </cell>
          <cell r="R1405" t="str">
            <v>100 Гц</v>
          </cell>
          <cell r="S1405" t="str">
            <v>16.7 млн.</v>
          </cell>
          <cell r="T1405" t="str">
            <v>стереоколонки (2x8 Вт)</v>
          </cell>
          <cell r="V1405" t="str">
            <v>по горизонтали: 178°, по вертикали: 178°</v>
          </cell>
          <cell r="W1405" t="str">
            <v>есть</v>
          </cell>
          <cell r="X1405" t="str">
            <v>встроенная в подставку беспроводная зарядка Qi</v>
          </cell>
          <cell r="AC1405" t="str">
            <v>есть</v>
          </cell>
          <cell r="AD1405" t="str">
            <v>WLED</v>
          </cell>
          <cell r="AE1405" t="str">
            <v>есть</v>
          </cell>
          <cell r="AG1405" t="str">
            <v>антибликовое</v>
          </cell>
          <cell r="AJ1405" t="str">
            <v>при работе: 100 Вт, в режиме ожидания: 0.50 Вт, в спящем режиме: 0.50 Вт</v>
          </cell>
          <cell r="AL1405" t="str">
            <v>811x457x240 мм, 8.40 кг</v>
          </cell>
          <cell r="AM1405" t="str">
            <v>3440x1440 (21:9)</v>
          </cell>
          <cell r="AR1405" t="str">
            <v xml:space="preserve">ЖК-монитор, широкоформатный
</v>
          </cell>
          <cell r="AY1405" t="str">
            <v>строк: 30-151 кГц; кадров: 48-100 Гц</v>
          </cell>
          <cell r="BC1405" t="str">
            <v>300 кд/м²</v>
          </cell>
        </row>
        <row r="1406">
          <cell r="B1406" t="str">
            <v>Lenovo ThinkVision T25d-10 25"</v>
          </cell>
          <cell r="D1406" t="str">
            <v>есть, количество портов: 4</v>
          </cell>
          <cell r="E1406" t="str">
            <v>встроенный</v>
          </cell>
          <cell r="F1406" t="str">
            <v>USB 3.1</v>
          </cell>
          <cell r="G1406" t="str">
            <v>4 мс</v>
          </cell>
          <cell r="J1406" t="str">
            <v>HDMI 1.4, DisplayPort 1.2, VGA (D-Sub)</v>
          </cell>
          <cell r="K1406" t="str">
            <v>на наушники</v>
          </cell>
          <cell r="N1406" t="str">
            <v>3000000:1</v>
          </cell>
          <cell r="O1406" t="str">
            <v>USB Type A x4, USB Type B</v>
          </cell>
          <cell r="Q1406" t="str">
            <v>1000:1</v>
          </cell>
          <cell r="R1406" t="str">
            <v>60 Гц</v>
          </cell>
          <cell r="S1406" t="str">
            <v>16.7 млн.</v>
          </cell>
          <cell r="U1406" t="str">
            <v>есть, 100x100 мм</v>
          </cell>
          <cell r="V1406" t="str">
            <v>по горизонтали: 178°, по вертикали: 178°</v>
          </cell>
          <cell r="Z1406" t="str">
            <v>есть</v>
          </cell>
          <cell r="AD1406" t="str">
            <v>WLED</v>
          </cell>
          <cell r="AE1406" t="str">
            <v>есть</v>
          </cell>
          <cell r="AG1406" t="str">
            <v>антибликовое</v>
          </cell>
          <cell r="AJ1406" t="str">
            <v>при работе: 25 Вт, в режиме ожидания: 0.50 Вт, в спящем режиме: 0.30 Вт, максимальное потребление: 66 Вт</v>
          </cell>
          <cell r="AL1406" t="str">
            <v>549x400x260 мм, 5.50 кг</v>
          </cell>
          <cell r="AM1406" t="str">
            <v>1920x1200 (16:10)</v>
          </cell>
          <cell r="AN1406" t="str">
            <v>есть</v>
          </cell>
          <cell r="AQ1406" t="str">
            <v>экологический: MPR-II, TCO 8.0; энергосбережения: Energy Star 7.1</v>
          </cell>
          <cell r="AR1406" t="str">
            <v xml:space="preserve">ЖК-монитор, широкоформатный
</v>
          </cell>
          <cell r="AZ1406" t="str">
            <v>0.2789 мм</v>
          </cell>
          <cell r="BA1406" t="str">
            <v>0.2789 мм</v>
          </cell>
          <cell r="BC1406" t="str">
            <v>300 кд/м²</v>
          </cell>
        </row>
        <row r="1407">
          <cell r="B1407" t="str">
            <v>Eizo Foris FS2434 23.8"</v>
          </cell>
          <cell r="D1407" t="str">
            <v>есть, количество портов: 2</v>
          </cell>
          <cell r="F1407" t="str">
            <v>USB 3.0</v>
          </cell>
          <cell r="G1407" t="str">
            <v>5 мс</v>
          </cell>
          <cell r="J1407" t="str">
            <v>DVI-D (HDCP), HDMI x2, аудио стерео</v>
          </cell>
          <cell r="K1407" t="str">
            <v>аудио стерео, на наушники</v>
          </cell>
          <cell r="M1407" t="str">
            <v>23.8"</v>
          </cell>
          <cell r="O1407" t="str">
            <v>USB Type A x2, USB Type B</v>
          </cell>
          <cell r="Q1407" t="str">
            <v>1000:1</v>
          </cell>
          <cell r="R1407" t="str">
            <v>71 Гц</v>
          </cell>
          <cell r="S1407" t="str">
            <v>16.7 млн.</v>
          </cell>
          <cell r="T1407" t="str">
            <v>стереоколонки (2x0.50 Вт)</v>
          </cell>
          <cell r="U1407" t="str">
            <v>есть, 100x100 мм</v>
          </cell>
          <cell r="V1407" t="str">
            <v>по горизонтали: 178°, по вертикали: 178°</v>
          </cell>
          <cell r="AE1407" t="str">
            <v>есть</v>
          </cell>
          <cell r="AJ1407" t="str">
            <v>при работе: 46 Вт, в режиме ожидания: 0.50 Вт, в спящем режиме: 0.50 Вт</v>
          </cell>
          <cell r="AL1407" t="str">
            <v>539x398x200 мм, 5.20 кг</v>
          </cell>
          <cell r="AM1407" t="str">
            <v>1920x1080 (16:9)</v>
          </cell>
          <cell r="AN1407" t="str">
            <v>есть</v>
          </cell>
          <cell r="AQ1407" t="str">
            <v>энергосбережения: VESA DPM; DVI DMPM</v>
          </cell>
          <cell r="AR1407" t="str">
            <v xml:space="preserve">игровой ЖК-монитор, широкоформатный
</v>
          </cell>
          <cell r="AU1407" t="str">
            <v>калибровка цвета</v>
          </cell>
          <cell r="AY1407" t="str">
            <v>строк: 15-68 кГц; кадров: 49-71 Гц</v>
          </cell>
          <cell r="AZ1407" t="str">
            <v>0.275 мм</v>
          </cell>
          <cell r="BA1407" t="str">
            <v>0.275 мм</v>
          </cell>
          <cell r="BC1407" t="str">
            <v>250 кд/м²</v>
          </cell>
        </row>
        <row r="1408">
          <cell r="B1408" t="str">
            <v>HP 19k 18.5"</v>
          </cell>
          <cell r="G1408" t="str">
            <v>5 мс</v>
          </cell>
          <cell r="J1408" t="str">
            <v>VGA (D-Sub)</v>
          </cell>
          <cell r="M1408" t="str">
            <v>18.5"</v>
          </cell>
          <cell r="N1408" t="str">
            <v>6000000:1</v>
          </cell>
          <cell r="Q1408" t="str">
            <v>600:1</v>
          </cell>
          <cell r="R1408" t="str">
            <v>75 Гц</v>
          </cell>
          <cell r="S1408" t="str">
            <v>16.7 млн.</v>
          </cell>
          <cell r="U1408" t="str">
            <v>есть</v>
          </cell>
          <cell r="AD1408" t="str">
            <v>WLED</v>
          </cell>
          <cell r="AG1408" t="str">
            <v>антибликовое</v>
          </cell>
          <cell r="AJ1408" t="str">
            <v>при работе: 13 Вт, в режиме ожидания: 0.50 Вт, максимальное потребление: 15 Вт</v>
          </cell>
          <cell r="AL1408" t="str">
            <v>441x345x198 мм, 2.36 кг</v>
          </cell>
          <cell r="AM1408" t="str">
            <v>1366x768 (16:9)</v>
          </cell>
          <cell r="AR1408" t="str">
            <v xml:space="preserve">ЖК-монитор, широкоформатный
</v>
          </cell>
          <cell r="AZ1408" t="str">
            <v>0.3 мм</v>
          </cell>
          <cell r="BA1408" t="str">
            <v>0.3 мм</v>
          </cell>
          <cell r="BC1408" t="str">
            <v>200 кд/м²</v>
          </cell>
        </row>
        <row r="1409">
          <cell r="B1409" t="str">
            <v>BenQ GL2580HM 24.5"</v>
          </cell>
          <cell r="E1409" t="str">
            <v>встроенный</v>
          </cell>
          <cell r="G1409" t="str">
            <v>2 мс</v>
          </cell>
          <cell r="J1409" t="str">
            <v>DVI-D (HDCP), HDMI 1.3, VGA (D-Sub), аудио стерео</v>
          </cell>
          <cell r="K1409" t="str">
            <v>на наушники</v>
          </cell>
          <cell r="L1409" t="str">
            <v>3 г., актуальная информация о гарантийном сроке — на официальном сайте производителя</v>
          </cell>
          <cell r="M1409" t="str">
            <v>24.5"</v>
          </cell>
          <cell r="Q1409" t="str">
            <v>1000:1</v>
          </cell>
          <cell r="R1409" t="str">
            <v>60 Гц</v>
          </cell>
          <cell r="S1409" t="str">
            <v>16.7 млн.</v>
          </cell>
          <cell r="T1409" t="str">
            <v>стереоколонки (2x1 Вт)</v>
          </cell>
          <cell r="U1409" t="str">
            <v>есть, 100x100 мм</v>
          </cell>
          <cell r="V1409" t="str">
            <v>по горизонтали: 170°, по вертикали: 160°</v>
          </cell>
          <cell r="W1409" t="str">
            <v>есть</v>
          </cell>
          <cell r="AD1409" t="str">
            <v>WLED</v>
          </cell>
          <cell r="AE1409" t="str">
            <v>есть</v>
          </cell>
          <cell r="AG1409" t="str">
            <v>антибликовое</v>
          </cell>
          <cell r="AI1409" t="str">
            <v>210 МГц</v>
          </cell>
          <cell r="AJ1409" t="str">
            <v>при работе: 27 Вт, в режиме ожидания: 0.50 Вт, в спящем режиме: 0.50 Вт</v>
          </cell>
          <cell r="AL1409" t="str">
            <v>558x427x175 мм, 4.40 кг</v>
          </cell>
          <cell r="AM1409" t="str">
            <v>1920x1080 (16:9)</v>
          </cell>
          <cell r="AP1409" t="str">
            <v>730 дн.</v>
          </cell>
          <cell r="AQ1409" t="str">
            <v>экологический: MPR-II, TCO 7.0; энергосбережения: Energy Star‎ 7.0</v>
          </cell>
          <cell r="AR1409" t="str">
            <v xml:space="preserve">ЖК-монитор, широкоформатный
</v>
          </cell>
          <cell r="AY1409" t="str">
            <v>строк: 30-83 кГц; кадров: 50-60 Гц</v>
          </cell>
          <cell r="AZ1409" t="str">
            <v>0.283 мм</v>
          </cell>
          <cell r="BA1409" t="str">
            <v>0.283 мм</v>
          </cell>
          <cell r="BC1409" t="str">
            <v>250 кд/м²</v>
          </cell>
        </row>
        <row r="1410">
          <cell r="B1410" t="str">
            <v>HP EliteDisplay E231 23"</v>
          </cell>
          <cell r="D1410" t="str">
            <v>есть, количество портов: 2</v>
          </cell>
          <cell r="E1410" t="str">
            <v>встроенный</v>
          </cell>
          <cell r="F1410" t="str">
            <v>USB 2.0</v>
          </cell>
          <cell r="J1410" t="str">
            <v>DVI-D (HDCP), DisplayPort, VGA (D-Sub)</v>
          </cell>
          <cell r="N1410" t="str">
            <v>5000000:1</v>
          </cell>
          <cell r="O1410" t="str">
            <v>USB Type A x2, USB Type B</v>
          </cell>
          <cell r="Q1410" t="str">
            <v>1000:1</v>
          </cell>
          <cell r="S1410" t="str">
            <v>16.7 млн.</v>
          </cell>
          <cell r="U1410" t="str">
            <v>есть</v>
          </cell>
          <cell r="V1410" t="str">
            <v>по горизонтали: 170°, по вертикали: 160°</v>
          </cell>
          <cell r="Z1410" t="str">
            <v>есть</v>
          </cell>
          <cell r="AD1410" t="str">
            <v>WLED</v>
          </cell>
          <cell r="AG1410" t="str">
            <v>антибликовое</v>
          </cell>
          <cell r="AH1410" t="str">
            <v>5 мс</v>
          </cell>
          <cell r="AJ1410" t="str">
            <v>при работе: 36 Вт, в режиме ожидания: 0.50 Вт</v>
          </cell>
          <cell r="AL1410" t="str">
            <v>544x470x242 мм, 6.10 кг</v>
          </cell>
          <cell r="AM1410" t="str">
            <v>1920x1080 (16:9)</v>
          </cell>
          <cell r="AN1410" t="str">
            <v>есть</v>
          </cell>
          <cell r="AQ1410" t="str">
            <v>энергосбережения: Energy Star</v>
          </cell>
          <cell r="AR1410" t="str">
            <v xml:space="preserve">ЖК-монитор, широкоформатный
</v>
          </cell>
          <cell r="AZ1410" t="str">
            <v>0.265 мм</v>
          </cell>
          <cell r="BA1410" t="str">
            <v>0.265 мм</v>
          </cell>
          <cell r="BC1410" t="str">
            <v>250 кд/м²</v>
          </cell>
        </row>
        <row r="1411">
          <cell r="B1411" t="str">
            <v>HP V197 18.5"</v>
          </cell>
          <cell r="E1411" t="str">
            <v>встроенный</v>
          </cell>
          <cell r="J1411" t="str">
            <v>DVI-D (HDCP), VGA (D-Sub)</v>
          </cell>
          <cell r="M1411" t="str">
            <v>18.5"</v>
          </cell>
          <cell r="N1411" t="str">
            <v>5000000:1</v>
          </cell>
          <cell r="Q1411" t="str">
            <v>600:1</v>
          </cell>
          <cell r="U1411" t="str">
            <v>есть</v>
          </cell>
          <cell r="V1411" t="str">
            <v>по горизонтали: 90°, по вертикали: 65°</v>
          </cell>
          <cell r="AD1411" t="str">
            <v>WLED</v>
          </cell>
          <cell r="AG1411" t="str">
            <v>антибликовое</v>
          </cell>
          <cell r="AJ1411" t="str">
            <v>при работе: 17 Вт, в режиме ожидания: 0.50 Вт</v>
          </cell>
          <cell r="AL1411" t="str">
            <v>441x339x218 мм, 2.60 кг</v>
          </cell>
          <cell r="AM1411" t="str">
            <v>1366x768 (16:9)</v>
          </cell>
          <cell r="AQ1411" t="str">
            <v>энергосбережения: Energy Star</v>
          </cell>
          <cell r="AR1411" t="str">
            <v xml:space="preserve">ЖК-монитор, широкоформатный
</v>
          </cell>
          <cell r="AZ1411" t="str">
            <v>0.3 мм</v>
          </cell>
          <cell r="BA1411" t="str">
            <v>0.3 мм</v>
          </cell>
          <cell r="BC1411" t="str">
            <v>200 кд/м²</v>
          </cell>
        </row>
        <row r="1412">
          <cell r="B1412" t="str">
            <v>ASUS VZ279Q 27"</v>
          </cell>
          <cell r="E1412" t="str">
            <v>внешний</v>
          </cell>
          <cell r="G1412" t="str">
            <v>5 мс</v>
          </cell>
          <cell r="J1412" t="str">
            <v>HDMI, DisplayPort, VGA (D-Sub), аудио стерео</v>
          </cell>
          <cell r="Q1412" t="str">
            <v>1000:1</v>
          </cell>
          <cell r="R1412" t="str">
            <v>75 Гц</v>
          </cell>
          <cell r="S1412" t="str">
            <v>16.7 млн.</v>
          </cell>
          <cell r="T1412" t="str">
            <v>стереоколонки (2x2 Вт)</v>
          </cell>
          <cell r="V1412" t="str">
            <v>по горизонтали: 178°, по вертикали: 178°</v>
          </cell>
          <cell r="W1412" t="str">
            <v>есть</v>
          </cell>
          <cell r="AD1412" t="str">
            <v>WLED</v>
          </cell>
          <cell r="AE1412" t="str">
            <v>есть</v>
          </cell>
          <cell r="AG1412" t="str">
            <v>антибликовое</v>
          </cell>
          <cell r="AJ1412" t="str">
            <v>при работе: 22 Вт, в режиме ожидания: 0.50 Вт, в спящем режиме: 0.50 Вт</v>
          </cell>
          <cell r="AL1412" t="str">
            <v>621x440x210 мм, 3.90 кг</v>
          </cell>
          <cell r="AM1412" t="str">
            <v>1920x1080 (16:9)</v>
          </cell>
          <cell r="AQ1412" t="str">
            <v>экологический: MPR-II, TCO 7.0; энергосбережения: Energy Star</v>
          </cell>
          <cell r="AR1412" t="str">
            <v xml:space="preserve">ЖК-монитор, широкоформатный
</v>
          </cell>
          <cell r="AY1412" t="str">
            <v>строк: 24-83 кГц; кадров: 50-75 Гц</v>
          </cell>
          <cell r="AZ1412" t="str">
            <v>0.311 мм</v>
          </cell>
          <cell r="BA1412" t="str">
            <v>0.311 мм</v>
          </cell>
          <cell r="BC1412" t="str">
            <v>250 кд/м²</v>
          </cell>
        </row>
        <row r="1413">
          <cell r="B1413" t="str">
            <v>Acer V246HYLbd 23.8"</v>
          </cell>
          <cell r="E1413" t="str">
            <v>встроенный</v>
          </cell>
          <cell r="G1413" t="str">
            <v>6 мс</v>
          </cell>
          <cell r="J1413" t="str">
            <v>DVI-D (HDCP), VGA (D-Sub)</v>
          </cell>
          <cell r="M1413" t="str">
            <v>23.8"</v>
          </cell>
          <cell r="N1413" t="str">
            <v>100000000:1</v>
          </cell>
          <cell r="Q1413" t="str">
            <v>1000:1</v>
          </cell>
          <cell r="S1413" t="str">
            <v>16.7 млн.</v>
          </cell>
          <cell r="U1413" t="str">
            <v>есть, 100x100 мм</v>
          </cell>
          <cell r="V1413" t="str">
            <v>по горизонтали: 178°, по вертикали: 178°</v>
          </cell>
          <cell r="AD1413" t="str">
            <v>WLED</v>
          </cell>
          <cell r="AG1413" t="str">
            <v>антибликовое</v>
          </cell>
          <cell r="AL1413" t="str">
            <v>567x422x207 мм, 5.85 кг</v>
          </cell>
          <cell r="AM1413" t="str">
            <v>1920x1080 (16:9)</v>
          </cell>
          <cell r="AR1413" t="str">
            <v xml:space="preserve">ЖК-монитор, широкоформатный
</v>
          </cell>
          <cell r="BC1413" t="str">
            <v>250 кд/м²</v>
          </cell>
        </row>
        <row r="1414">
          <cell r="B1414" t="str">
            <v>Acer CB241HYbmdpr 23.8"</v>
          </cell>
          <cell r="E1414" t="str">
            <v>встроенный</v>
          </cell>
          <cell r="G1414" t="str">
            <v>4 мс</v>
          </cell>
          <cell r="J1414" t="str">
            <v>DVI-D (HDCP), DisplayPort, VGA (D-Sub), аудио стерео</v>
          </cell>
          <cell r="M1414" t="str">
            <v>23.8"</v>
          </cell>
          <cell r="N1414" t="str">
            <v>100000000:1</v>
          </cell>
          <cell r="S1414" t="str">
            <v>16.7 млн.</v>
          </cell>
          <cell r="T1414" t="str">
            <v>стереоколонки</v>
          </cell>
          <cell r="U1414" t="str">
            <v>есть</v>
          </cell>
          <cell r="V1414" t="str">
            <v>по горизонтали: 178°, по вертикали: 178°</v>
          </cell>
          <cell r="Z1414" t="str">
            <v>есть</v>
          </cell>
          <cell r="AD1414" t="str">
            <v>WLED</v>
          </cell>
          <cell r="AJ1414" t="str">
            <v>при работе: 21 Вт, в режиме ожидания: 0.48 Вт, в спящем режиме: 0.38 Вт</v>
          </cell>
          <cell r="AL1414" t="str">
            <v>541x527x217 мм, 5.90 кг</v>
          </cell>
          <cell r="AM1414" t="str">
            <v>1920x1080 (16:9)</v>
          </cell>
          <cell r="AN1414" t="str">
            <v>есть</v>
          </cell>
          <cell r="AQ1414" t="str">
            <v>экологический: MPR-II, TCO 6.0</v>
          </cell>
          <cell r="AR1414" t="str">
            <v xml:space="preserve">ЖК-монитор, широкоформатный
</v>
          </cell>
          <cell r="BC1414" t="str">
            <v>250 кд/м²</v>
          </cell>
        </row>
        <row r="1415">
          <cell r="B1415" t="str">
            <v>MSI Oculux NXG251R 24.5"</v>
          </cell>
          <cell r="D1415" t="str">
            <v>есть, количество портов: 3</v>
          </cell>
          <cell r="F1415" t="str">
            <v>USB 3.1</v>
          </cell>
          <cell r="G1415" t="str">
            <v>1 мс</v>
          </cell>
          <cell r="J1415" t="str">
            <v>HDMI 1.4, DisplayPort 1.2</v>
          </cell>
          <cell r="K1415" t="str">
            <v>на наушники</v>
          </cell>
          <cell r="M1415" t="str">
            <v>24.5"</v>
          </cell>
          <cell r="N1415" t="str">
            <v>100000000:1</v>
          </cell>
          <cell r="O1415" t="str">
            <v>USB Type A x3, USB Type B</v>
          </cell>
          <cell r="Q1415" t="str">
            <v>1000:1</v>
          </cell>
          <cell r="R1415" t="str">
            <v>240 Гц</v>
          </cell>
          <cell r="S1415" t="str">
            <v>16.7 млн.</v>
          </cell>
          <cell r="U1415" t="str">
            <v>есть, 100x100 мм</v>
          </cell>
          <cell r="V1415" t="str">
            <v>по горизонтали: 170°, по вертикали: 160°</v>
          </cell>
          <cell r="X1415" t="str">
            <v>подсветка Mystic Light</v>
          </cell>
          <cell r="Y1415" t="str">
            <v>G-Sync</v>
          </cell>
          <cell r="AD1415" t="str">
            <v>WLED</v>
          </cell>
          <cell r="AE1415" t="str">
            <v>есть</v>
          </cell>
          <cell r="AG1415" t="str">
            <v>антибликовое</v>
          </cell>
          <cell r="AL1415" t="str">
            <v>560x524x214 мм, 12.13 кг</v>
          </cell>
          <cell r="AM1415" t="str">
            <v>1920x1080@240 Гц (16:9)</v>
          </cell>
          <cell r="AN1415" t="str">
            <v>есть</v>
          </cell>
          <cell r="AR1415" t="str">
            <v xml:space="preserve">игровой ЖК-монитор, широкоформатный
</v>
          </cell>
          <cell r="AZ1415" t="str">
            <v>0.2802 мм</v>
          </cell>
          <cell r="BA1415" t="str">
            <v>0.2832 мм</v>
          </cell>
        </row>
        <row r="1416">
          <cell r="B1416" t="str">
            <v>Samsung S32D850T 32"</v>
          </cell>
          <cell r="D1416" t="str">
            <v>есть, количество портов: 4</v>
          </cell>
          <cell r="E1416" t="str">
            <v>встроенный</v>
          </cell>
          <cell r="F1416" t="str">
            <v>USB 3.0</v>
          </cell>
          <cell r="G1416" t="str">
            <v>5 мс</v>
          </cell>
          <cell r="J1416" t="str">
            <v>DVI-D (HDCP), HDMI, DisplayPort, аудио стерео</v>
          </cell>
          <cell r="K1416" t="str">
            <v>на наушники</v>
          </cell>
          <cell r="O1416" t="str">
            <v>USB Type A x4, USB Type B</v>
          </cell>
          <cell r="Q1416" t="str">
            <v>3000:1</v>
          </cell>
          <cell r="S1416" t="str">
            <v>более 1 млрд.</v>
          </cell>
          <cell r="U1416" t="str">
            <v>есть, 100x100 мм</v>
          </cell>
          <cell r="V1416" t="str">
            <v>по горизонтали: 178°, по вертикали: 178°</v>
          </cell>
          <cell r="Z1416" t="str">
            <v>есть</v>
          </cell>
          <cell r="AD1416" t="str">
            <v>WLED</v>
          </cell>
          <cell r="AG1416" t="str">
            <v>антибликовое</v>
          </cell>
          <cell r="AJ1416" t="str">
            <v>при работе: 60 Вт, в режиме ожидания: 0.45 Вт, максимальное потребление: 100 Вт</v>
          </cell>
          <cell r="AL1416" t="str">
            <v>741x500x280 мм, 12.20 кг</v>
          </cell>
          <cell r="AM1416" t="str">
            <v>2560x1440 (16:9)</v>
          </cell>
          <cell r="AN1416" t="str">
            <v>есть</v>
          </cell>
          <cell r="AQ1416" t="str">
            <v>энергосбережения: Energy Star 6.0</v>
          </cell>
          <cell r="AR1416" t="str">
            <v xml:space="preserve">ЖК-монитор, широкоформатный
</v>
          </cell>
          <cell r="AS1416" t="str">
            <v>A-MVA</v>
          </cell>
          <cell r="AU1416" t="str">
            <v>калибровка цвета, датчик освещенности</v>
          </cell>
          <cell r="AZ1416" t="str">
            <v>0.27675 мм</v>
          </cell>
          <cell r="BA1416" t="str">
            <v>0.27675 мм</v>
          </cell>
          <cell r="BC1416" t="str">
            <v>300 кд/м²</v>
          </cell>
        </row>
        <row r="1417">
          <cell r="B1417" t="str">
            <v>AOC M2060SWDA2 19.53"</v>
          </cell>
          <cell r="E1417" t="str">
            <v>встроенный</v>
          </cell>
          <cell r="G1417" t="str">
            <v>5 мс</v>
          </cell>
          <cell r="J1417" t="str">
            <v>DVI-D (HDCP), VGA (D-Sub), аудио стерео</v>
          </cell>
          <cell r="L1417" t="str">
            <v>1095 дн.</v>
          </cell>
          <cell r="M1417" t="str">
            <v>19.53"</v>
          </cell>
          <cell r="N1417" t="str">
            <v>20000000:1</v>
          </cell>
          <cell r="Q1417" t="str">
            <v>3000:1</v>
          </cell>
          <cell r="R1417" t="str">
            <v>76 Гц</v>
          </cell>
          <cell r="S1417" t="str">
            <v>16.7 млн.</v>
          </cell>
          <cell r="T1417" t="str">
            <v>стереоколонки (2x2 Вт)</v>
          </cell>
          <cell r="U1417" t="str">
            <v>есть, 100x100 мм</v>
          </cell>
          <cell r="V1417" t="str">
            <v>по горизонтали: 178°, по вертикали: 178°</v>
          </cell>
          <cell r="AD1417" t="str">
            <v>WLED</v>
          </cell>
          <cell r="AG1417" t="str">
            <v>антибликовое</v>
          </cell>
          <cell r="AJ1417" t="str">
            <v>при работе: 23 Вт, в режиме ожидания: 0.50 Вт, в спящем режиме: 0.30 Вт</v>
          </cell>
          <cell r="AK1417" t="str">
            <v>478x358x180 мм</v>
          </cell>
          <cell r="AM1417" t="str">
            <v>1920x1080 (16:9)</v>
          </cell>
          <cell r="AP1417" t="str">
            <v>1095 дн.</v>
          </cell>
          <cell r="AQ1417" t="str">
            <v>экологический: MPR-II, TCO 6.0; энергосбережения: Energy Star 6</v>
          </cell>
          <cell r="AR1417" t="str">
            <v xml:space="preserve">ЖК-монитор, широкоформатный
</v>
          </cell>
          <cell r="AY1417" t="str">
            <v>строк: 30-83 кГц; кадров: 55-76 Гц</v>
          </cell>
          <cell r="AZ1417" t="str">
            <v>0.22 мм</v>
          </cell>
          <cell r="BA1417" t="str">
            <v>0.22 мм</v>
          </cell>
          <cell r="BC1417" t="str">
            <v>250 кд/м²</v>
          </cell>
        </row>
        <row r="1418">
          <cell r="B1418" t="str">
            <v>Samsung S22E200NY 21.5"</v>
          </cell>
          <cell r="E1418" t="str">
            <v>встроенный</v>
          </cell>
          <cell r="G1418" t="str">
            <v>5 мс</v>
          </cell>
          <cell r="J1418" t="str">
            <v>VGA (D-Sub)</v>
          </cell>
          <cell r="M1418" t="str">
            <v>21.5"</v>
          </cell>
          <cell r="Q1418" t="str">
            <v>600:1</v>
          </cell>
          <cell r="S1418" t="str">
            <v>16.7 млн.</v>
          </cell>
          <cell r="U1418" t="str">
            <v>есть, 100x100 мм</v>
          </cell>
          <cell r="V1418" t="str">
            <v>по горизонтали: 90°, по вертикали: 65°</v>
          </cell>
          <cell r="AD1418" t="str">
            <v>WLED</v>
          </cell>
          <cell r="AE1418" t="str">
            <v>есть</v>
          </cell>
          <cell r="AJ1418" t="str">
            <v>при работе: 21 Вт, в режиме ожидания: 0.10 Вт, в спящем режиме: 0.10 Вт</v>
          </cell>
          <cell r="AL1418" t="str">
            <v>504x385x170 мм, 3.08 кг</v>
          </cell>
          <cell r="AM1418" t="str">
            <v>1920x1080 (16:9)</v>
          </cell>
          <cell r="AQ1418" t="str">
            <v>энергосбережения: Energy Star</v>
          </cell>
          <cell r="AR1418" t="str">
            <v xml:space="preserve">ЖК-монитор, широкоформатный
</v>
          </cell>
          <cell r="AZ1418" t="str">
            <v>0.248 мм</v>
          </cell>
          <cell r="BA1418" t="str">
            <v>0.248 мм</v>
          </cell>
          <cell r="BC1418" t="str">
            <v>200 кд/м²</v>
          </cell>
        </row>
        <row r="1419">
          <cell r="B1419" t="str">
            <v>ASUS ROG Swift PG35VQ 35"</v>
          </cell>
          <cell r="C1419" t="str">
            <v>есть</v>
          </cell>
          <cell r="D1419" t="str">
            <v>есть, количество портов: 2</v>
          </cell>
          <cell r="E1419" t="str">
            <v>внешний</v>
          </cell>
          <cell r="F1419" t="str">
            <v>USB 3.0</v>
          </cell>
          <cell r="G1419" t="str">
            <v>2 мс</v>
          </cell>
          <cell r="J1419" t="str">
            <v>HDMI 2.0, DisplayPort 1.4</v>
          </cell>
          <cell r="K1419" t="str">
            <v>на наушники</v>
          </cell>
          <cell r="O1419" t="str">
            <v>USB Type A x2, USB Type B</v>
          </cell>
          <cell r="Q1419" t="str">
            <v>2500:1</v>
          </cell>
          <cell r="R1419" t="str">
            <v>200 Гц</v>
          </cell>
          <cell r="S1419" t="str">
            <v>более 1 млрд.</v>
          </cell>
          <cell r="U1419" t="str">
            <v>есть, 100x100 мм</v>
          </cell>
          <cell r="V1419" t="str">
            <v>по горизонтали: 178°, по вертикали: 178°</v>
          </cell>
          <cell r="W1419" t="str">
            <v>есть</v>
          </cell>
          <cell r="X1419" t="str">
            <v>подсветка Aura Sync; встроенный аудио ЦАП ESS Sabre HiFi</v>
          </cell>
          <cell r="Y1419" t="str">
            <v>G-Sync Ultimate</v>
          </cell>
          <cell r="AB1419" t="str">
            <v>есть, HDR10</v>
          </cell>
          <cell r="AE1419" t="str">
            <v>есть</v>
          </cell>
          <cell r="AG1419" t="str">
            <v>антибликовое</v>
          </cell>
          <cell r="AL1419" t="str">
            <v>833x449x306 мм, 13.60 кг</v>
          </cell>
          <cell r="AM1419" t="str">
            <v>3440x1440 (21:9)</v>
          </cell>
          <cell r="AN1419" t="str">
            <v>есть</v>
          </cell>
          <cell r="AR1419" t="str">
            <v xml:space="preserve">игровой ЖК-монитор, широкоформатный
</v>
          </cell>
          <cell r="AU1419" t="str">
            <v>калибровка цвета</v>
          </cell>
          <cell r="AY1419" t="str">
            <v>строк: 30-300 кГц; кадров: 24-200 Гц</v>
          </cell>
          <cell r="AZ1419" t="str">
            <v>0.238 мм</v>
          </cell>
          <cell r="BA1419" t="str">
            <v>0.238 мм</v>
          </cell>
          <cell r="BC1419" t="str">
            <v>1000 кд/м²</v>
          </cell>
        </row>
        <row r="1420">
          <cell r="B1420" t="str">
            <v>Acer XF250QAbmiidprzx 24.5"</v>
          </cell>
          <cell r="D1420" t="str">
            <v>есть</v>
          </cell>
          <cell r="F1420" t="str">
            <v>USB 3.0</v>
          </cell>
          <cell r="G1420" t="str">
            <v>1 мс</v>
          </cell>
          <cell r="J1420" t="str">
            <v>DVI-D (HDCP), HDMI x2, DisplayPort</v>
          </cell>
          <cell r="M1420" t="str">
            <v>24.5"</v>
          </cell>
          <cell r="N1420" t="str">
            <v>100000000:1</v>
          </cell>
          <cell r="O1420" t="str">
            <v>USB Type B</v>
          </cell>
          <cell r="R1420" t="str">
            <v>240 Гц</v>
          </cell>
          <cell r="S1420" t="str">
            <v>16.7 млн.</v>
          </cell>
          <cell r="T1420" t="str">
            <v>стереоколонки (2x4 Вт)</v>
          </cell>
          <cell r="U1420" t="str">
            <v>есть</v>
          </cell>
          <cell r="V1420" t="str">
            <v>по горизонтали: 170°, по вертикали: 160°</v>
          </cell>
          <cell r="W1420" t="str">
            <v>есть</v>
          </cell>
          <cell r="Y1420" t="str">
            <v>FreeSync</v>
          </cell>
          <cell r="Z1420" t="str">
            <v>есть</v>
          </cell>
          <cell r="AD1420" t="str">
            <v>WLED</v>
          </cell>
          <cell r="AE1420" t="str">
            <v>есть</v>
          </cell>
          <cell r="AJ1420" t="str">
            <v>при работе: 56 Вт, в режиме ожидания: 0.35 Вт, в спящем режиме: 0.25 Вт</v>
          </cell>
          <cell r="AM1420" t="str">
            <v>1920x1080@240 Гц (16:9)</v>
          </cell>
          <cell r="AN1420" t="str">
            <v>есть</v>
          </cell>
          <cell r="AQ1420" t="str">
            <v>энергосбережения: Energy Star</v>
          </cell>
          <cell r="AR1420" t="str">
            <v xml:space="preserve">игровой ЖК-монитор, широкоформатный
</v>
          </cell>
          <cell r="AY1420" t="str">
            <v>строк: 30-255 кГц; кадров: 48-240 Гц</v>
          </cell>
          <cell r="BC1420" t="str">
            <v>400 кд/м²</v>
          </cell>
        </row>
        <row r="1421">
          <cell r="B1421" t="str">
            <v>Philips 247E6LDAD 23.6"</v>
          </cell>
          <cell r="E1421" t="str">
            <v>внешний</v>
          </cell>
          <cell r="G1421" t="str">
            <v>1 мс</v>
          </cell>
          <cell r="J1421" t="str">
            <v>DVI-D (HDCP), HDMI, VGA (D-Sub), аудио стерео</v>
          </cell>
          <cell r="K1421" t="str">
            <v>на наушники</v>
          </cell>
          <cell r="M1421" t="str">
            <v>23.6"</v>
          </cell>
          <cell r="N1421" t="str">
            <v>20000000:1</v>
          </cell>
          <cell r="Q1421" t="str">
            <v>1000:1</v>
          </cell>
          <cell r="R1421" t="str">
            <v>75 Гц</v>
          </cell>
          <cell r="S1421" t="str">
            <v>16.7 млн.</v>
          </cell>
          <cell r="T1421" t="str">
            <v>стереоколонки (2x3 Вт)</v>
          </cell>
          <cell r="V1421" t="str">
            <v>по горизонтали: 170°, по вертикали: 160°</v>
          </cell>
          <cell r="AC1421" t="str">
            <v>есть</v>
          </cell>
          <cell r="AD1421" t="str">
            <v>WLED</v>
          </cell>
          <cell r="AH1421" t="str">
            <v>5 мс</v>
          </cell>
          <cell r="AJ1421" t="str">
            <v>при работе: 17 Вт, в режиме ожидания: 0.50 Вт, в спящем режиме: 0.30 Вт</v>
          </cell>
          <cell r="AL1421" t="str">
            <v>561x429x212 мм, 3.65 кг</v>
          </cell>
          <cell r="AM1421" t="str">
            <v>1920x1080 (16:9)</v>
          </cell>
          <cell r="AQ1421" t="str">
            <v>Plug&amp;Play: DDC/CI; энергосбережения: Energy Star 6.0</v>
          </cell>
          <cell r="AR1421" t="str">
            <v xml:space="preserve">ЖК-монитор, широкоформатный
</v>
          </cell>
          <cell r="AU1421" t="str">
            <v>калибровка цвета</v>
          </cell>
          <cell r="AY1421" t="str">
            <v>строк: 30-83 кГц; кадров: 56-75 Гц</v>
          </cell>
          <cell r="AZ1421" t="str">
            <v>0.2715 мм</v>
          </cell>
          <cell r="BA1421" t="str">
            <v>0.2715 мм</v>
          </cell>
          <cell r="BC1421" t="str">
            <v>250 кд/м²</v>
          </cell>
        </row>
        <row r="1422">
          <cell r="B1422" t="str">
            <v>Acer K242HLDbid 24"</v>
          </cell>
          <cell r="E1422" t="str">
            <v>встроенный</v>
          </cell>
          <cell r="G1422" t="str">
            <v>1 мс</v>
          </cell>
          <cell r="J1422" t="str">
            <v>DVI-D (HDCP), HDMI, VGA (D-Sub)</v>
          </cell>
          <cell r="L1422" t="str">
            <v>1095 дн.</v>
          </cell>
          <cell r="N1422" t="str">
            <v>100000000:1</v>
          </cell>
          <cell r="R1422" t="str">
            <v>75 Гц</v>
          </cell>
          <cell r="S1422" t="str">
            <v>16.7 млн.</v>
          </cell>
          <cell r="U1422" t="str">
            <v>есть, 100x100 мм</v>
          </cell>
          <cell r="V1422" t="str">
            <v>по горизонтали: 170°, по вертикали: 160°</v>
          </cell>
          <cell r="AD1422" t="str">
            <v>WLED</v>
          </cell>
          <cell r="AG1422" t="str">
            <v>антибликовое</v>
          </cell>
          <cell r="AJ1422" t="str">
            <v>при работе: 21 Вт, в спящем режиме: 0.35 Вт</v>
          </cell>
          <cell r="AL1422" t="str">
            <v>567x421x208 мм, 3.58 кг</v>
          </cell>
          <cell r="AM1422" t="str">
            <v>1920x1080 (16:9)</v>
          </cell>
          <cell r="AP1422" t="str">
            <v>1095 дн.</v>
          </cell>
          <cell r="AR1422" t="str">
            <v xml:space="preserve">ЖК-монитор, широкоформатный
</v>
          </cell>
          <cell r="AY1422" t="str">
            <v>строк: 30-80 кГц; кадров: 55-75 Гц</v>
          </cell>
          <cell r="AZ1422" t="str">
            <v>0.276 мм</v>
          </cell>
          <cell r="BA1422" t="str">
            <v>0.276 мм</v>
          </cell>
          <cell r="BC1422" t="str">
            <v>250 кд/м²</v>
          </cell>
        </row>
        <row r="1423">
          <cell r="B1423" t="str">
            <v>HP Z27s 27"</v>
          </cell>
          <cell r="D1423" t="str">
            <v>есть, количество портов: 4</v>
          </cell>
          <cell r="E1423" t="str">
            <v>встроенный</v>
          </cell>
          <cell r="F1423" t="str">
            <v>USB 3.0</v>
          </cell>
          <cell r="G1423" t="str">
            <v>6 мс</v>
          </cell>
          <cell r="J1423" t="str">
            <v>HDMI 1.4 x2, DisplayPort, Mini DisplayPort</v>
          </cell>
          <cell r="K1423" t="str">
            <v>аудио стерео</v>
          </cell>
          <cell r="N1423" t="str">
            <v>5000000:1</v>
          </cell>
          <cell r="O1423" t="str">
            <v>USB Type A x4, USB Type B</v>
          </cell>
          <cell r="Q1423" t="str">
            <v>1000:1</v>
          </cell>
          <cell r="S1423" t="str">
            <v>более 1 млрд.</v>
          </cell>
          <cell r="U1423" t="str">
            <v>есть</v>
          </cell>
          <cell r="V1423" t="str">
            <v>по горизонтали: 178°, по вертикали: 178°</v>
          </cell>
          <cell r="Z1423" t="str">
            <v>есть</v>
          </cell>
          <cell r="AC1423" t="str">
            <v>есть</v>
          </cell>
          <cell r="AG1423" t="str">
            <v>антибликовое</v>
          </cell>
          <cell r="AJ1423" t="str">
            <v>при работе: 87 Вт, в режиме ожидания: 0.40 Вт</v>
          </cell>
          <cell r="AL1423" t="str">
            <v>626x536x242 мм, 7.70 кг</v>
          </cell>
          <cell r="AM1423" t="str">
            <v>3840x2160 (16:9)</v>
          </cell>
          <cell r="AN1423" t="str">
            <v>есть</v>
          </cell>
          <cell r="AQ1423" t="str">
            <v>энергосбережения: Energy Star</v>
          </cell>
          <cell r="AR1423" t="str">
            <v xml:space="preserve">ЖК-монитор, широкоформатный
</v>
          </cell>
          <cell r="AU1423" t="str">
            <v>калибровка цвета</v>
          </cell>
          <cell r="BC1423" t="str">
            <v>300 кд/м²</v>
          </cell>
        </row>
        <row r="1424">
          <cell r="B1424" t="str">
            <v>Acer B246WLAymdprx 24"</v>
          </cell>
          <cell r="E1424" t="str">
            <v>встроенный</v>
          </cell>
          <cell r="G1424" t="str">
            <v>6 мс</v>
          </cell>
          <cell r="J1424" t="str">
            <v>DVI-D (HDCP), DisplayPort, VGA (D-Sub), аудио стерео</v>
          </cell>
          <cell r="N1424" t="str">
            <v>100000000:1</v>
          </cell>
          <cell r="S1424" t="str">
            <v>16.7 млн.</v>
          </cell>
          <cell r="T1424" t="str">
            <v>стереоколонки (2x2 Вт)</v>
          </cell>
          <cell r="U1424" t="str">
            <v>есть, 100x100 мм</v>
          </cell>
          <cell r="V1424" t="str">
            <v>по горизонтали: 178°, по вертикали: 178°</v>
          </cell>
          <cell r="Z1424" t="str">
            <v>есть</v>
          </cell>
          <cell r="AD1424" t="str">
            <v>WLED</v>
          </cell>
          <cell r="AG1424" t="str">
            <v>антибликовое</v>
          </cell>
          <cell r="AJ1424" t="str">
            <v>при работе: 21 Вт, в режиме ожидания: 0.45 Вт, в спящем режиме: 0.35 Вт</v>
          </cell>
          <cell r="AL1424" t="str">
            <v>534x544x221 мм, 6.30 кг</v>
          </cell>
          <cell r="AM1424" t="str">
            <v>1920x1200 (16:10)</v>
          </cell>
          <cell r="AN1424" t="str">
            <v>есть</v>
          </cell>
          <cell r="AQ1424" t="str">
            <v>экологический: MPR-II, TCO 6.0; энергосбережения: Energy Star</v>
          </cell>
          <cell r="AR1424" t="str">
            <v xml:space="preserve">ЖК-монитор, широкоформатный
</v>
          </cell>
          <cell r="BC1424" t="str">
            <v>300 кд/м²</v>
          </cell>
        </row>
        <row r="1425">
          <cell r="B1425" t="str">
            <v>HP V201a 19.45"</v>
          </cell>
          <cell r="J1425" t="str">
            <v>VGA (D-Sub), аудио стерео</v>
          </cell>
          <cell r="M1425" t="str">
            <v>19.45"</v>
          </cell>
          <cell r="N1425" t="str">
            <v>3000000:1</v>
          </cell>
          <cell r="Q1425" t="str">
            <v>600:1</v>
          </cell>
          <cell r="T1425" t="str">
            <v>стереоколонки</v>
          </cell>
          <cell r="U1425" t="str">
            <v>есть</v>
          </cell>
          <cell r="V1425" t="str">
            <v>по горизонтали: 90°, по вертикали: 50°</v>
          </cell>
          <cell r="AD1425" t="str">
            <v>WLED</v>
          </cell>
          <cell r="AG1425" t="str">
            <v>антибликовое</v>
          </cell>
          <cell r="AH1425" t="str">
            <v>5 мс</v>
          </cell>
          <cell r="AJ1425" t="str">
            <v>при работе: 23 Вт, в режиме ожидания: 0.50 Вт</v>
          </cell>
          <cell r="AL1425" t="str">
            <v>468x355x190 мм, 2.80 кг</v>
          </cell>
          <cell r="AM1425" t="str">
            <v>1600x900 (16:9)</v>
          </cell>
          <cell r="AR1425" t="str">
            <v xml:space="preserve">ЖК-монитор, широкоформатный
</v>
          </cell>
          <cell r="AZ1425" t="str">
            <v>0.27 мм</v>
          </cell>
          <cell r="BA1425" t="str">
            <v>0.27 мм</v>
          </cell>
          <cell r="BC1425" t="str">
            <v>200 кд/м²</v>
          </cell>
        </row>
        <row r="1426">
          <cell r="B1426" t="str">
            <v>Samsung SyncMaster 151S 15"</v>
          </cell>
          <cell r="J1426" t="str">
            <v>VGA (D-Sub)</v>
          </cell>
          <cell r="Q1426" t="str">
            <v>330:1</v>
          </cell>
          <cell r="V1426" t="str">
            <v>по горизонтали: 120°, по вертикали: 140°</v>
          </cell>
          <cell r="X1426" t="str">
            <v>15"  Samsung 151S (SAN) TFTЦвет корпуса - черныйсеребряный.</v>
          </cell>
          <cell r="AJ1426" t="str">
            <v>при работе: 30 Вт</v>
          </cell>
          <cell r="AK1426" t="str">
            <v>391x384x173 мм</v>
          </cell>
          <cell r="AM1426" t="str">
            <v>1024x768 (4:3)</v>
          </cell>
          <cell r="AQ1426" t="str">
            <v>экологический: MPR-II, TCO''99</v>
          </cell>
          <cell r="AR1426" t="str">
            <v xml:space="preserve">ЖК-монитор
</v>
          </cell>
          <cell r="AZ1426" t="str">
            <v>0.297 мм</v>
          </cell>
          <cell r="BA1426" t="str">
            <v>0.297 мм</v>
          </cell>
          <cell r="BC1426" t="str">
            <v>250 кд/м²</v>
          </cell>
        </row>
        <row r="1427">
          <cell r="B1427" t="str">
            <v>AOC U2879VF 28"</v>
          </cell>
          <cell r="E1427" t="str">
            <v>внешний</v>
          </cell>
          <cell r="G1427" t="str">
            <v>1 мс</v>
          </cell>
          <cell r="J1427" t="str">
            <v>DVI-D (HDCP), HDMI 2.0, DisplayPort, VGA (D-Sub)</v>
          </cell>
          <cell r="K1427" t="str">
            <v>на наушники</v>
          </cell>
          <cell r="N1427" t="str">
            <v>80000000:1</v>
          </cell>
          <cell r="Q1427" t="str">
            <v>1000:1</v>
          </cell>
          <cell r="R1427" t="str">
            <v>76 Гц</v>
          </cell>
          <cell r="S1427" t="str">
            <v>более 1 млрд.</v>
          </cell>
          <cell r="V1427" t="str">
            <v>по горизонтали: 170°, по вертикали: 160°</v>
          </cell>
          <cell r="Y1427" t="str">
            <v>FreeSync</v>
          </cell>
          <cell r="AC1427" t="str">
            <v>есть</v>
          </cell>
          <cell r="AD1427" t="str">
            <v>WLED</v>
          </cell>
          <cell r="AE1427" t="str">
            <v>есть</v>
          </cell>
          <cell r="AI1427" t="str">
            <v>186 МГц</v>
          </cell>
          <cell r="AJ1427" t="str">
            <v>при работе: 49 Вт, в режиме ожидания: 0.32 Вт, в спящем режиме: 0.23 Вт</v>
          </cell>
          <cell r="AL1427" t="str">
            <v>659x561x245 мм, 7.94 кг</v>
          </cell>
          <cell r="AM1427" t="str">
            <v>3840x2160 (16:9)</v>
          </cell>
          <cell r="AQ1427" t="str">
            <v>экологический: MPR-II, TCO 6.0; энергосбережения: Energy Star 6</v>
          </cell>
          <cell r="AR1427" t="str">
            <v xml:space="preserve">ЖК-монитор, широкоформатный
</v>
          </cell>
          <cell r="AY1427" t="str">
            <v>строк: 30-99 кГц; кадров: 50-76 Гц</v>
          </cell>
          <cell r="AZ1427" t="str">
            <v>0.16 мм</v>
          </cell>
          <cell r="BA1427" t="str">
            <v>0.16 мм</v>
          </cell>
          <cell r="BC1427" t="str">
            <v>300 кд/м²</v>
          </cell>
        </row>
        <row r="1428">
          <cell r="B1428" t="str">
            <v>ASUS VG255H 24.5"</v>
          </cell>
          <cell r="G1428" t="str">
            <v>1 мс</v>
          </cell>
          <cell r="J1428" t="str">
            <v>HDMI x2, VGA (D-Sub), аудио стерео</v>
          </cell>
          <cell r="K1428" t="str">
            <v>на наушники</v>
          </cell>
          <cell r="M1428" t="str">
            <v>24.5"</v>
          </cell>
          <cell r="N1428" t="str">
            <v>100000000:1</v>
          </cell>
          <cell r="S1428" t="str">
            <v>16.7 млн.</v>
          </cell>
          <cell r="T1428" t="str">
            <v>стереоколонки (2x2 Вт)</v>
          </cell>
          <cell r="U1428" t="str">
            <v>есть, 100x100 мм</v>
          </cell>
          <cell r="V1428" t="str">
            <v>по горизонтали: 170°, по вертикали: 160°</v>
          </cell>
          <cell r="W1428" t="str">
            <v>есть</v>
          </cell>
          <cell r="Y1428" t="str">
            <v>FreeSync</v>
          </cell>
          <cell r="Z1428" t="str">
            <v>есть</v>
          </cell>
          <cell r="AD1428" t="str">
            <v>WLED</v>
          </cell>
          <cell r="AE1428" t="str">
            <v>есть</v>
          </cell>
          <cell r="AG1428" t="str">
            <v>антибликовое</v>
          </cell>
          <cell r="AJ1428" t="str">
            <v>при работе: 40 Вт, в режиме ожидания: 0.50 Вт, в спящем режиме: 0.50 Вт</v>
          </cell>
          <cell r="AL1428" t="str">
            <v>563x357x221 мм, 4.90 кг</v>
          </cell>
          <cell r="AM1428" t="str">
            <v>1920x1080 (16:9)</v>
          </cell>
          <cell r="AN1428" t="str">
            <v>есть</v>
          </cell>
          <cell r="AR1428" t="str">
            <v xml:space="preserve">игровой ЖК-монитор, широкоформатный
</v>
          </cell>
          <cell r="AZ1428" t="str">
            <v>0.2802 мм</v>
          </cell>
          <cell r="BA1428" t="str">
            <v>0.2832 мм</v>
          </cell>
          <cell r="BC1428" t="str">
            <v>250 кд/м²</v>
          </cell>
        </row>
        <row r="1429">
          <cell r="B1429" t="str">
            <v>ASUS VG275Q 27"</v>
          </cell>
          <cell r="G1429" t="str">
            <v>1 мс</v>
          </cell>
          <cell r="J1429" t="str">
            <v>HDMI x2, DisplayPort, VGA (D-Sub), аудио стерео</v>
          </cell>
          <cell r="K1429" t="str">
            <v>на наушники</v>
          </cell>
          <cell r="N1429" t="str">
            <v>100000000:1</v>
          </cell>
          <cell r="Q1429" t="str">
            <v>1000:1</v>
          </cell>
          <cell r="R1429" t="str">
            <v>76 Гц</v>
          </cell>
          <cell r="S1429" t="str">
            <v>16.7 млн.</v>
          </cell>
          <cell r="T1429" t="str">
            <v>стереоколонки (2x2 Вт)</v>
          </cell>
          <cell r="U1429" t="str">
            <v>есть, 100x100 мм</v>
          </cell>
          <cell r="V1429" t="str">
            <v>по горизонтали: 170°, по вертикали: 160°</v>
          </cell>
          <cell r="W1429" t="str">
            <v>есть</v>
          </cell>
          <cell r="Y1429" t="str">
            <v>FreeSync</v>
          </cell>
          <cell r="Z1429" t="str">
            <v>есть</v>
          </cell>
          <cell r="AD1429" t="str">
            <v>WLED</v>
          </cell>
          <cell r="AE1429" t="str">
            <v>есть</v>
          </cell>
          <cell r="AG1429" t="str">
            <v>антибликовое</v>
          </cell>
          <cell r="AJ1429" t="str">
            <v>при работе: 40 Вт, в режиме ожидания: 0.50 Вт, в спящем режиме: 0.50 Вт</v>
          </cell>
          <cell r="AL1429" t="str">
            <v>619x376x211 мм, 5.50 кг</v>
          </cell>
          <cell r="AM1429" t="str">
            <v>1920x1080 (16:9)</v>
          </cell>
          <cell r="AN1429" t="str">
            <v>есть</v>
          </cell>
          <cell r="AR1429" t="str">
            <v xml:space="preserve">игровой ЖК-монитор, широкоформатный
</v>
          </cell>
          <cell r="AY1429" t="str">
            <v>строк: 30-90 кГц; кадров: 40-76 Гц</v>
          </cell>
          <cell r="AZ1429" t="str">
            <v>0.311 мм</v>
          </cell>
          <cell r="BA1429" t="str">
            <v>0.311 мм</v>
          </cell>
          <cell r="BC1429" t="str">
            <v>300 кд/м²</v>
          </cell>
        </row>
        <row r="1430">
          <cell r="B1430" t="str">
            <v>HP EliteDisplay E324q 31.5"</v>
          </cell>
          <cell r="D1430" t="str">
            <v>есть, количество портов: 3</v>
          </cell>
          <cell r="F1430" t="str">
            <v>USB 3.1</v>
          </cell>
          <cell r="G1430" t="str">
            <v>7 мс</v>
          </cell>
          <cell r="J1430" t="str">
            <v>HDMI 1.4, DisplayPort 1.2, USB (видео)</v>
          </cell>
          <cell r="M1430" t="str">
            <v>31.5"</v>
          </cell>
          <cell r="N1430" t="str">
            <v>10000000:1</v>
          </cell>
          <cell r="O1430" t="str">
            <v>USB Type A x3, USB Type-C</v>
          </cell>
          <cell r="Q1430" t="str">
            <v>3000:1</v>
          </cell>
          <cell r="U1430" t="str">
            <v>есть, 100x100 мм</v>
          </cell>
          <cell r="V1430" t="str">
            <v>по горизонтали: 178°, по вертикали: 178°</v>
          </cell>
          <cell r="W1430" t="str">
            <v>есть</v>
          </cell>
          <cell r="Z1430" t="str">
            <v>есть</v>
          </cell>
          <cell r="AD1430" t="str">
            <v>WLED</v>
          </cell>
          <cell r="AG1430" t="str">
            <v>антибликовое</v>
          </cell>
          <cell r="AJ1430" t="str">
            <v>при работе: 55 Вт, в режиме ожидания: 0.30 Вт, максимальное потребление: 95 Вт</v>
          </cell>
          <cell r="AL1430" t="str">
            <v>714x439x240 мм, 10.30 кг</v>
          </cell>
          <cell r="AM1430" t="str">
            <v>2560x1440 (16:9)</v>
          </cell>
          <cell r="AN1430" t="str">
            <v>есть</v>
          </cell>
          <cell r="AR1430" t="str">
            <v xml:space="preserve">ЖК-монитор, широкоформатный
</v>
          </cell>
          <cell r="AZ1430" t="str">
            <v>0.272 мм</v>
          </cell>
          <cell r="BA1430" t="str">
            <v>0.272 мм</v>
          </cell>
          <cell r="BC1430" t="str">
            <v>350 кд/м²</v>
          </cell>
        </row>
        <row r="1431">
          <cell r="B1431" t="str">
            <v>Philips 241B7QGJEB 23.8"</v>
          </cell>
          <cell r="D1431" t="str">
            <v>есть, количество портов: 4</v>
          </cell>
          <cell r="E1431" t="str">
            <v>встроенный</v>
          </cell>
          <cell r="F1431" t="str">
            <v>USB 3.0</v>
          </cell>
          <cell r="G1431" t="str">
            <v>5 мс</v>
          </cell>
          <cell r="J1431" t="str">
            <v>DVI-D (HDCP), HDMI 1.4, DisplayPort 1.2, VGA (D-Sub), аудио стерео</v>
          </cell>
          <cell r="K1431" t="str">
            <v>на наушники</v>
          </cell>
          <cell r="M1431" t="str">
            <v>23.8"</v>
          </cell>
          <cell r="N1431" t="str">
            <v>50000000:1</v>
          </cell>
          <cell r="O1431" t="str">
            <v>USB Type A x4, USB Type B</v>
          </cell>
          <cell r="Q1431" t="str">
            <v>1000:1</v>
          </cell>
          <cell r="R1431" t="str">
            <v>76 Гц</v>
          </cell>
          <cell r="S1431" t="str">
            <v>16.7 млн.</v>
          </cell>
          <cell r="T1431" t="str">
            <v>стереоколонки (2x2 Вт)</v>
          </cell>
          <cell r="U1431" t="str">
            <v>есть, 100x100 мм</v>
          </cell>
          <cell r="V1431" t="str">
            <v>по горизонтали: 178°, по вертикали: 178°</v>
          </cell>
          <cell r="W1431" t="str">
            <v>есть</v>
          </cell>
          <cell r="Z1431" t="str">
            <v>есть</v>
          </cell>
          <cell r="AD1431" t="str">
            <v>WLED</v>
          </cell>
          <cell r="AE1431" t="str">
            <v>есть</v>
          </cell>
          <cell r="AG1431" t="str">
            <v>антибликовое</v>
          </cell>
          <cell r="AJ1431" t="str">
            <v>при работе: 11 Вт, в режиме ожидания: 0.30 Вт</v>
          </cell>
          <cell r="AL1431" t="str">
            <v>541x527x257 мм, 5.93 кг</v>
          </cell>
          <cell r="AM1431" t="str">
            <v>1920x1080 (16:9)</v>
          </cell>
          <cell r="AN1431" t="str">
            <v>есть</v>
          </cell>
          <cell r="AQ1431" t="str">
            <v>Plug&amp;Play: DDC CI; энергосбережения: Energy Star 7.0</v>
          </cell>
          <cell r="AR1431" t="str">
            <v xml:space="preserve">ЖК-монитор, широкоформатный
</v>
          </cell>
          <cell r="AU1431" t="str">
            <v>калибровка цвета, датчик освещенности, датчик присутствия</v>
          </cell>
          <cell r="AY1431" t="str">
            <v>строк: 30-85 кГц; кадров: 48-76 Гц</v>
          </cell>
          <cell r="AZ1431" t="str">
            <v>0.275 мм</v>
          </cell>
          <cell r="BA1431" t="str">
            <v>0.275 мм</v>
          </cell>
          <cell r="BC1431" t="str">
            <v>250 кд/м²</v>
          </cell>
        </row>
        <row r="1432">
          <cell r="B1432" t="str">
            <v>AOC AGON AG271QX 27"</v>
          </cell>
          <cell r="D1432" t="str">
            <v>есть, количество портов: 4</v>
          </cell>
          <cell r="E1432" t="str">
            <v>внешний</v>
          </cell>
          <cell r="F1432" t="str">
            <v>USB 3.0</v>
          </cell>
          <cell r="G1432" t="str">
            <v>1 мс</v>
          </cell>
          <cell r="J1432" t="str">
            <v>DVI-D (HDCP), HDMI x2, DisplayPort, VGA (D-Sub), аудио стерео</v>
          </cell>
          <cell r="K1432" t="str">
            <v>на наушники</v>
          </cell>
          <cell r="N1432" t="str">
            <v>50000000:1</v>
          </cell>
          <cell r="O1432" t="str">
            <v>USB Type A x4, USB Type B</v>
          </cell>
          <cell r="Q1432" t="str">
            <v>1000:1</v>
          </cell>
          <cell r="R1432" t="str">
            <v>146 Гц</v>
          </cell>
          <cell r="S1432" t="str">
            <v>16.7 млн.</v>
          </cell>
          <cell r="T1432" t="str">
            <v>стереоколонки (2x3 Вт)</v>
          </cell>
          <cell r="U1432" t="str">
            <v>есть, 100x100 мм</v>
          </cell>
          <cell r="V1432" t="str">
            <v>по горизонтали: 170°, по вертикали: 160°</v>
          </cell>
          <cell r="W1432" t="str">
            <v>есть</v>
          </cell>
          <cell r="Y1432" t="str">
            <v>FreeSync</v>
          </cell>
          <cell r="Z1432" t="str">
            <v>есть</v>
          </cell>
          <cell r="AC1432" t="str">
            <v>есть</v>
          </cell>
          <cell r="AD1432" t="str">
            <v>WLED</v>
          </cell>
          <cell r="AE1432" t="str">
            <v>есть</v>
          </cell>
          <cell r="AJ1432" t="str">
            <v>при работе: 47 Вт, в режиме ожидания: 0.50 Вт, в спящем режиме: 0.50 Вт</v>
          </cell>
          <cell r="AL1432" t="str">
            <v>623x433x218 мм, 6.80 кг</v>
          </cell>
          <cell r="AM1432" t="str">
            <v>2560x1440@144 Гц (16:9)</v>
          </cell>
          <cell r="AN1432" t="str">
            <v>есть</v>
          </cell>
          <cell r="AQ1432" t="str">
            <v>экологический: MPR-II, TCO 6.0; энергосбережения: Energy Star 6</v>
          </cell>
          <cell r="AR1432" t="str">
            <v xml:space="preserve">игровой ЖК-монитор, широкоформатный
</v>
          </cell>
          <cell r="AY1432" t="str">
            <v>строк: 30-160 кГц; кадров: 30-146 Гц</v>
          </cell>
          <cell r="AZ1432" t="str">
            <v>0.2331 мм</v>
          </cell>
          <cell r="BA1432" t="str">
            <v>0.2331 мм</v>
          </cell>
          <cell r="BC1432" t="str">
            <v>350 кд/м²</v>
          </cell>
        </row>
        <row r="1433">
          <cell r="B1433" t="str">
            <v>Philips 272B7QPJEB 27"</v>
          </cell>
          <cell r="D1433" t="str">
            <v>есть, количество портов: 2</v>
          </cell>
          <cell r="E1433" t="str">
            <v>встроенный</v>
          </cell>
          <cell r="F1433" t="str">
            <v>USB 3.0</v>
          </cell>
          <cell r="G1433" t="str">
            <v>5 мс</v>
          </cell>
          <cell r="J1433" t="str">
            <v>HDMI 1.4, DisplayPort, VGA (D-Sub), аудио стерео</v>
          </cell>
          <cell r="K1433" t="str">
            <v>на наушники</v>
          </cell>
          <cell r="N1433" t="str">
            <v>20000000:1</v>
          </cell>
          <cell r="O1433" t="str">
            <v>USB Type A x2, USB Type B</v>
          </cell>
          <cell r="Q1433" t="str">
            <v>1000:1</v>
          </cell>
          <cell r="R1433" t="str">
            <v>76 Гц</v>
          </cell>
          <cell r="S1433" t="str">
            <v>16.7 млн.</v>
          </cell>
          <cell r="T1433" t="str">
            <v>стереоколонки (2x2 Вт)</v>
          </cell>
          <cell r="U1433" t="str">
            <v>есть, 100x100 мм</v>
          </cell>
          <cell r="V1433" t="str">
            <v>по горизонтали: 178°, по вертикали: 178°</v>
          </cell>
          <cell r="W1433" t="str">
            <v>есть</v>
          </cell>
          <cell r="Z1433" t="str">
            <v>есть</v>
          </cell>
          <cell r="AD1433" t="str">
            <v>WLED</v>
          </cell>
          <cell r="AE1433" t="str">
            <v>есть</v>
          </cell>
          <cell r="AJ1433" t="str">
            <v>при работе: 24 Вт, в режиме ожидания: 0.30 Вт</v>
          </cell>
          <cell r="AL1433" t="str">
            <v>614x548x257 мм, 7.86 кг</v>
          </cell>
          <cell r="AM1433" t="str">
            <v>2560x1440 (16:9)</v>
          </cell>
          <cell r="AN1433" t="str">
            <v>есть</v>
          </cell>
          <cell r="AQ1433" t="str">
            <v>Plug&amp;Play: DDC CI; энергосбережения: Energy Star 7.0</v>
          </cell>
          <cell r="AR1433" t="str">
            <v xml:space="preserve">ЖК-монитор, широкоформатный
</v>
          </cell>
          <cell r="AU1433" t="str">
            <v>калибровка цвета, датчик присутствия</v>
          </cell>
          <cell r="AY1433" t="str">
            <v>строк: 30-99 кГц; кадров: 50-76 Гц</v>
          </cell>
          <cell r="AZ1433" t="str">
            <v>0.233 мм</v>
          </cell>
          <cell r="BA1433" t="str">
            <v>0.233 мм</v>
          </cell>
          <cell r="BC1433" t="str">
            <v>350 кд/м²</v>
          </cell>
        </row>
        <row r="1434">
          <cell r="B1434" t="str">
            <v>Viewsonic VX2757-mhd 27"</v>
          </cell>
          <cell r="E1434" t="str">
            <v>встроенный</v>
          </cell>
          <cell r="G1434" t="str">
            <v>1 мс</v>
          </cell>
          <cell r="J1434" t="str">
            <v>HDMI, DisplayPort, VGA (D-Sub), аудио стерео</v>
          </cell>
          <cell r="K1434" t="str">
            <v>на наушники</v>
          </cell>
          <cell r="L1434" t="str">
            <v>3 г.</v>
          </cell>
          <cell r="N1434" t="str">
            <v>80000000:1</v>
          </cell>
          <cell r="Q1434" t="str">
            <v>1200:1</v>
          </cell>
          <cell r="R1434" t="str">
            <v>75 Гц</v>
          </cell>
          <cell r="T1434" t="str">
            <v>стереоколонки (2x2 Вт)</v>
          </cell>
          <cell r="U1434" t="str">
            <v>есть, 100x100 мм</v>
          </cell>
          <cell r="V1434" t="str">
            <v>по горизонтали: 170°, по вертикали: 160°</v>
          </cell>
          <cell r="W1434" t="str">
            <v>есть</v>
          </cell>
          <cell r="Y1434" t="str">
            <v>FreeSync</v>
          </cell>
          <cell r="AD1434" t="str">
            <v>WLED</v>
          </cell>
          <cell r="AE1434" t="str">
            <v>есть</v>
          </cell>
          <cell r="AJ1434" t="str">
            <v>при работе: 21 Вт</v>
          </cell>
          <cell r="AL1434" t="str">
            <v>640x489x250 мм, 4.90 кг</v>
          </cell>
          <cell r="AM1434" t="str">
            <v>1920x1080 (16:9)</v>
          </cell>
          <cell r="AP1434" t="str">
            <v>1090 дн.</v>
          </cell>
          <cell r="AQ1434" t="str">
            <v>энергосбережения: Energy Star</v>
          </cell>
          <cell r="AR1434" t="str">
            <v xml:space="preserve">игровой ЖК-монитор, широкоформатный
</v>
          </cell>
          <cell r="AY1434" t="str">
            <v>строк: 24-84 кГц; кадров: 47-75 Гц</v>
          </cell>
          <cell r="BC1434" t="str">
            <v>300 кд/м²</v>
          </cell>
        </row>
        <row r="1435">
          <cell r="B1435" t="str">
            <v>HP EliteDisplay E273d 27"</v>
          </cell>
          <cell r="D1435" t="str">
            <v>есть, количество портов: 4</v>
          </cell>
          <cell r="E1435" t="str">
            <v>внешний</v>
          </cell>
          <cell r="F1435" t="str">
            <v>USB 3.1</v>
          </cell>
          <cell r="G1435" t="str">
            <v>5 мс</v>
          </cell>
          <cell r="I1435" t="str">
            <v>есть</v>
          </cell>
          <cell r="J1435" t="str">
            <v>HDMI 1.4, USB (видео), VGA (D-Sub), аудио стерео</v>
          </cell>
          <cell r="K1435" t="str">
            <v>на наушники</v>
          </cell>
          <cell r="N1435" t="str">
            <v>5000000:1</v>
          </cell>
          <cell r="O1435" t="str">
            <v>Ethernet, USB Type A x4, USB Type B, USB Type-C</v>
          </cell>
          <cell r="Q1435" t="str">
            <v>1000:1</v>
          </cell>
          <cell r="R1435" t="str">
            <v>60 Гц</v>
          </cell>
          <cell r="T1435" t="str">
            <v>стереоколонки, микрофон</v>
          </cell>
          <cell r="U1435" t="str">
            <v>есть, 100x100 мм</v>
          </cell>
          <cell r="V1435" t="str">
            <v>по горизонтали: 178°, по вертикали: 178°</v>
          </cell>
          <cell r="W1435" t="str">
            <v>есть</v>
          </cell>
          <cell r="X1435" t="str">
            <v>выход DisplayPort</v>
          </cell>
          <cell r="Z1435" t="str">
            <v>есть</v>
          </cell>
          <cell r="AD1435" t="str">
            <v>WLED</v>
          </cell>
          <cell r="AG1435" t="str">
            <v>антибликовое</v>
          </cell>
          <cell r="AI1435" t="str">
            <v>170 МГц</v>
          </cell>
          <cell r="AJ1435" t="str">
            <v>при работе: 40 Вт, в режиме ожидания: 0.50 Вт, максимальное потребление: 170 Вт</v>
          </cell>
          <cell r="AL1435" t="str">
            <v>611x509x214 мм, 7.52 кг</v>
          </cell>
          <cell r="AM1435" t="str">
            <v>1920x1080 (16:9)</v>
          </cell>
          <cell r="AN1435" t="str">
            <v>есть</v>
          </cell>
          <cell r="AR1435" t="str">
            <v xml:space="preserve">ЖК-монитор, широкоформатный
</v>
          </cell>
          <cell r="AY1435" t="str">
            <v>строк: 30-80 кГц; кадров: 50-60 Гц</v>
          </cell>
          <cell r="AZ1435" t="str">
            <v>0.3114 мм</v>
          </cell>
          <cell r="BA1435" t="str">
            <v>0.3114 мм</v>
          </cell>
          <cell r="BC1435" t="str">
            <v>250 кд/м²</v>
          </cell>
        </row>
        <row r="1436">
          <cell r="B1436" t="str">
            <v>Acer V196HQLAb 18.5"</v>
          </cell>
          <cell r="E1436" t="str">
            <v>встроенный</v>
          </cell>
          <cell r="G1436" t="str">
            <v>5 мс</v>
          </cell>
          <cell r="J1436" t="str">
            <v>VGA (D-Sub)</v>
          </cell>
          <cell r="M1436" t="str">
            <v>18.5"</v>
          </cell>
          <cell r="N1436" t="str">
            <v>100000000:1</v>
          </cell>
          <cell r="R1436" t="str">
            <v>75 Гц</v>
          </cell>
          <cell r="S1436" t="str">
            <v>16.7 млн.</v>
          </cell>
          <cell r="U1436" t="str">
            <v>есть, 100x100 мм</v>
          </cell>
          <cell r="V1436" t="str">
            <v>по горизонтали: 90°, по вертикали: 65°</v>
          </cell>
          <cell r="AD1436" t="str">
            <v>WLED</v>
          </cell>
          <cell r="AI1436" t="str">
            <v>85 МГц</v>
          </cell>
          <cell r="AL1436" t="str">
            <v>441x353x191 мм, 2.46 кг</v>
          </cell>
          <cell r="AM1436" t="str">
            <v>1366x768 (16:9)</v>
          </cell>
          <cell r="AR1436" t="str">
            <v xml:space="preserve">ЖК-монитор, широкоформатный
</v>
          </cell>
          <cell r="AY1436" t="str">
            <v>строк: 30-80 кГц; кадров: 55-75 Гц</v>
          </cell>
          <cell r="AZ1436" t="str">
            <v>0.3 мм</v>
          </cell>
          <cell r="BA1436" t="str">
            <v>0.3 мм</v>
          </cell>
          <cell r="BC1436" t="str">
            <v>200 кд/м²</v>
          </cell>
        </row>
        <row r="1437">
          <cell r="B1437" t="str">
            <v>Acer B277Ubmiipprzx 27"</v>
          </cell>
          <cell r="D1437" t="str">
            <v>есть</v>
          </cell>
          <cell r="E1437" t="str">
            <v>встроенный</v>
          </cell>
          <cell r="F1437" t="str">
            <v>USB 3.0</v>
          </cell>
          <cell r="G1437" t="str">
            <v>4 мс</v>
          </cell>
          <cell r="J1437" t="str">
            <v>HDMI x2, DisplayPort,  x2</v>
          </cell>
          <cell r="N1437" t="str">
            <v>100000000:1</v>
          </cell>
          <cell r="O1437" t="str">
            <v>USB Type B</v>
          </cell>
          <cell r="Q1437" t="str">
            <v>1000:1</v>
          </cell>
          <cell r="R1437" t="str">
            <v>75 Гц</v>
          </cell>
          <cell r="S1437" t="str">
            <v>16.7 млн.</v>
          </cell>
          <cell r="T1437" t="str">
            <v>стереоколонки (2x2 Вт)</v>
          </cell>
          <cell r="U1437" t="str">
            <v>есть, 100x100 мм</v>
          </cell>
          <cell r="V1437" t="str">
            <v>по горизонтали: 178°, по вертикали: 178°</v>
          </cell>
          <cell r="Z1437" t="str">
            <v>есть</v>
          </cell>
          <cell r="AD1437" t="str">
            <v>WLED</v>
          </cell>
          <cell r="AG1437" t="str">
            <v>антибликовое</v>
          </cell>
          <cell r="AJ1437" t="str">
            <v>при работе: 36 Вт</v>
          </cell>
          <cell r="AK1437" t="str">
            <v>614x528x207 мм</v>
          </cell>
          <cell r="AM1437" t="str">
            <v>2560x1440 (16:9)</v>
          </cell>
          <cell r="AN1437" t="str">
            <v>есть</v>
          </cell>
          <cell r="AR1437" t="str">
            <v xml:space="preserve">ЖК-монитор, широкоформатный
</v>
          </cell>
          <cell r="AU1437" t="str">
            <v>калибровка цвета</v>
          </cell>
          <cell r="AZ1437" t="str">
            <v>0.233 мм</v>
          </cell>
          <cell r="BA1437" t="str">
            <v>0.233 мм</v>
          </cell>
          <cell r="BC1437" t="str">
            <v>350 кд/м²</v>
          </cell>
        </row>
        <row r="1438">
          <cell r="B1438" t="str">
            <v>HP Omen X 25 24.5"</v>
          </cell>
          <cell r="D1438" t="str">
            <v>есть, количество портов: 2</v>
          </cell>
          <cell r="F1438" t="str">
            <v>USB 3.0</v>
          </cell>
          <cell r="G1438" t="str">
            <v>1 мс</v>
          </cell>
          <cell r="J1438" t="str">
            <v>HDMI 1.4, DisplayPort 1.2</v>
          </cell>
          <cell r="K1438" t="str">
            <v>аудио стерео</v>
          </cell>
          <cell r="M1438" t="str">
            <v>24.5"</v>
          </cell>
          <cell r="O1438" t="str">
            <v>USB Type A x2, USB Type B</v>
          </cell>
          <cell r="Q1438" t="str">
            <v>1000:1</v>
          </cell>
          <cell r="R1438" t="str">
            <v>240 Гц</v>
          </cell>
          <cell r="U1438" t="str">
            <v>есть</v>
          </cell>
          <cell r="V1438" t="str">
            <v>по горизонтали: 170°, по вертикали: 160°</v>
          </cell>
          <cell r="W1438" t="str">
            <v>есть</v>
          </cell>
          <cell r="X1438" t="str">
            <v>фоновая подсветка</v>
          </cell>
          <cell r="Y1438" t="str">
            <v>G-Sync</v>
          </cell>
          <cell r="AG1438" t="str">
            <v>антибликовое</v>
          </cell>
          <cell r="AJ1438" t="str">
            <v>при работе: 35 Вт, в режиме ожидания: 0.50 Вт, максимальное потребление: 65 Вт</v>
          </cell>
          <cell r="AL1438" t="str">
            <v>558x490x273 мм, 6.26 кг</v>
          </cell>
          <cell r="AM1438" t="str">
            <v>1920x1080@240 Гц (16:9)</v>
          </cell>
          <cell r="AR1438" t="str">
            <v xml:space="preserve">игровой ЖК-монитор, широкоформатный
</v>
          </cell>
          <cell r="AZ1438" t="str">
            <v>0.283 мм</v>
          </cell>
          <cell r="BA1438" t="str">
            <v>0.283 мм</v>
          </cell>
          <cell r="BC1438" t="str">
            <v>400 кд/м²</v>
          </cell>
        </row>
        <row r="1439">
          <cell r="B1439" t="str">
            <v>MSI Optix MAG322CQRV 31.5"</v>
          </cell>
          <cell r="D1439" t="str">
            <v>есть, количество портов: 2</v>
          </cell>
          <cell r="E1439" t="str">
            <v>внешний</v>
          </cell>
          <cell r="F1439" t="str">
            <v>USB 2.0</v>
          </cell>
          <cell r="G1439" t="str">
            <v>1 мс</v>
          </cell>
          <cell r="J1439" t="str">
            <v>HDMI 2.0 x2, DisplayPort 1.2</v>
          </cell>
          <cell r="K1439" t="str">
            <v>на наушники</v>
          </cell>
          <cell r="M1439" t="str">
            <v>31.5"</v>
          </cell>
          <cell r="N1439" t="str">
            <v>100000000:1</v>
          </cell>
          <cell r="O1439" t="str">
            <v>USB Type A x2, USB Type B</v>
          </cell>
          <cell r="Q1439" t="str">
            <v>3000:1</v>
          </cell>
          <cell r="R1439" t="str">
            <v>144 Гц</v>
          </cell>
          <cell r="S1439" t="str">
            <v>16.7 млн.</v>
          </cell>
          <cell r="U1439" t="str">
            <v>есть, 100x100 мм</v>
          </cell>
          <cell r="V1439" t="str">
            <v>по горизонтали: 178°, по вертикали: 178°</v>
          </cell>
          <cell r="X1439" t="str">
            <v>подсветка Mystic Light</v>
          </cell>
          <cell r="AF1439" t="str">
            <v>100%</v>
          </cell>
          <cell r="AG1439" t="str">
            <v>антибликовое</v>
          </cell>
          <cell r="AJ1439" t="str">
            <v>при работе: 50 Вт</v>
          </cell>
          <cell r="AL1439" t="str">
            <v>710x514x267 мм, 7.30 кг</v>
          </cell>
          <cell r="AM1439" t="str">
            <v>2560x1440 (16:9)</v>
          </cell>
          <cell r="AN1439" t="str">
            <v>есть</v>
          </cell>
          <cell r="AR1439" t="str">
            <v xml:space="preserve">игровой ЖК-монитор, широкоформатный
</v>
          </cell>
          <cell r="AX1439" t="str">
            <v>100%</v>
          </cell>
          <cell r="AZ1439" t="str">
            <v>0.2724 мм</v>
          </cell>
          <cell r="BA1439" t="str">
            <v>0.2724 мм</v>
          </cell>
          <cell r="BC1439" t="str">
            <v>300 кд/м²</v>
          </cell>
        </row>
        <row r="1440">
          <cell r="B1440" t="str">
            <v>BenQ GL2706PQ 27"</v>
          </cell>
          <cell r="E1440" t="str">
            <v>встроенный</v>
          </cell>
          <cell r="G1440" t="str">
            <v>1 мс</v>
          </cell>
          <cell r="J1440" t="str">
            <v>DVI-D (HDCP), HDMI, DisplayPort, аудио стерео</v>
          </cell>
          <cell r="K1440" t="str">
            <v>на наушники</v>
          </cell>
          <cell r="N1440" t="str">
            <v>12000000:1</v>
          </cell>
          <cell r="Q1440" t="str">
            <v>1000:1</v>
          </cell>
          <cell r="S1440" t="str">
            <v>16.7 млн.</v>
          </cell>
          <cell r="T1440" t="str">
            <v>стереоколонки (2x1 Вт)</v>
          </cell>
          <cell r="U1440" t="str">
            <v>есть</v>
          </cell>
          <cell r="V1440" t="str">
            <v>по горизонтали: 170°, по вертикали: 160°</v>
          </cell>
          <cell r="W1440" t="str">
            <v>есть</v>
          </cell>
          <cell r="Z1440" t="str">
            <v>есть</v>
          </cell>
          <cell r="AD1440" t="str">
            <v>WLED</v>
          </cell>
          <cell r="AE1440" t="str">
            <v>есть</v>
          </cell>
          <cell r="AJ1440" t="str">
            <v>при работе: 66 Вт, в режиме ожидания: 0.43 Вт</v>
          </cell>
          <cell r="AL1440" t="str">
            <v>623x533x230 мм, 6.20 кг</v>
          </cell>
          <cell r="AM1440" t="str">
            <v>2560x1440 (16:9)</v>
          </cell>
          <cell r="AN1440" t="str">
            <v>есть</v>
          </cell>
          <cell r="AR1440" t="str">
            <v xml:space="preserve">ЖК-монитор, широкоформатный
</v>
          </cell>
          <cell r="AZ1440" t="str">
            <v>0.23 мм</v>
          </cell>
          <cell r="BA1440" t="str">
            <v>0.23 мм</v>
          </cell>
          <cell r="BC1440" t="str">
            <v>350 кд/м²</v>
          </cell>
        </row>
        <row r="1441">
          <cell r="B1441" t="str">
            <v>AOC E2470SWH 23.6"</v>
          </cell>
          <cell r="E1441" t="str">
            <v>встроенный</v>
          </cell>
          <cell r="G1441" t="str">
            <v>1 мс</v>
          </cell>
          <cell r="J1441" t="str">
            <v>DVI-D (HDCP), HDMI, VGA (D-Sub)</v>
          </cell>
          <cell r="K1441" t="str">
            <v>на наушники</v>
          </cell>
          <cell r="L1441" t="str">
            <v>3 г., актуальная информация о гарантийном сроке — на официальном сайте производителя</v>
          </cell>
          <cell r="M1441" t="str">
            <v>23.6"</v>
          </cell>
          <cell r="N1441" t="str">
            <v>20000000:1</v>
          </cell>
          <cell r="Q1441" t="str">
            <v>1000:1</v>
          </cell>
          <cell r="R1441" t="str">
            <v>76 Гц</v>
          </cell>
          <cell r="S1441" t="str">
            <v>16.7 млн.</v>
          </cell>
          <cell r="T1441" t="str">
            <v>стереоколонки (2x2 Вт)</v>
          </cell>
          <cell r="U1441" t="str">
            <v>есть, 100x100 мм</v>
          </cell>
          <cell r="V1441" t="str">
            <v>по горизонтали: 170°, по вертикали: 160°</v>
          </cell>
          <cell r="AD1441" t="str">
            <v>WLED</v>
          </cell>
          <cell r="AI1441" t="str">
            <v>165 МГц</v>
          </cell>
          <cell r="AJ1441" t="str">
            <v>при работе: 19 Вт, в режиме ожидания: 0.37 Вт, в спящем режиме: 0.19 Вт</v>
          </cell>
          <cell r="AL1441" t="str">
            <v>551x400x221 мм, 3.58 кг</v>
          </cell>
          <cell r="AM1441" t="str">
            <v>1920x1080 (16:9)</v>
          </cell>
          <cell r="AP1441" t="str">
            <v>1090 дн.</v>
          </cell>
          <cell r="AQ1441" t="str">
            <v>экологический: MPR-II, TCO 6.0; энергосбережения: Energy Star 6.0</v>
          </cell>
          <cell r="AR1441" t="str">
            <v xml:space="preserve">ЖК-монитор, широкоформатный
</v>
          </cell>
          <cell r="AY1441" t="str">
            <v>строк: 30-83 кГц; кадров: 50-76 Гц</v>
          </cell>
          <cell r="AZ1441" t="str">
            <v>0.2715 мм</v>
          </cell>
          <cell r="BA1441" t="str">
            <v>0.2715 мм</v>
          </cell>
          <cell r="BC1441" t="str">
            <v>250 кд/м²</v>
          </cell>
        </row>
        <row r="1442">
          <cell r="B1442" t="str">
            <v>Philips 196V3LSB 18.5"</v>
          </cell>
          <cell r="E1442" t="str">
            <v>встроенный</v>
          </cell>
          <cell r="G1442" t="str">
            <v>5 мс</v>
          </cell>
          <cell r="J1442" t="str">
            <v>DVI-D (HDCP), VGA (D-Sub)</v>
          </cell>
          <cell r="M1442" t="str">
            <v>18.5"</v>
          </cell>
          <cell r="N1442" t="str">
            <v>10000000:1</v>
          </cell>
          <cell r="Q1442" t="str">
            <v>1000:1</v>
          </cell>
          <cell r="R1442" t="str">
            <v>75 Гц</v>
          </cell>
          <cell r="S1442" t="str">
            <v>16.7 млн.</v>
          </cell>
          <cell r="V1442" t="str">
            <v>по горизонтали: 170°, по вертикали: 160°</v>
          </cell>
          <cell r="AD1442" t="str">
            <v>WLED</v>
          </cell>
          <cell r="AG1442" t="str">
            <v>антибликовое</v>
          </cell>
          <cell r="AJ1442" t="str">
            <v>при работе: 14 Вт, в режиме ожидания: 0.50 Вт, в спящем режиме: 0.50 Вт</v>
          </cell>
          <cell r="AL1442" t="str">
            <v>463x358x204 мм, 2.39 кг</v>
          </cell>
          <cell r="AM1442" t="str">
            <v>1366x768 (16:9)</v>
          </cell>
          <cell r="AQ1442" t="str">
            <v>Plug&amp;Play: DDC CI; энергосбережения: Energy Star 5.0</v>
          </cell>
          <cell r="AR1442" t="str">
            <v xml:space="preserve">ЖК-монитор, широкоформатный
</v>
          </cell>
          <cell r="AY1442" t="str">
            <v>строк: 30-83 кГц; кадров: 56-75 Гц</v>
          </cell>
          <cell r="AZ1442" t="str">
            <v>0.3 мм</v>
          </cell>
          <cell r="BA1442" t="str">
            <v>0.3 мм</v>
          </cell>
          <cell r="BC1442" t="str">
            <v>250 кд/м²</v>
          </cell>
        </row>
        <row r="1443">
          <cell r="B1443" t="str">
            <v>Acer KA240Hbid 23.6"</v>
          </cell>
          <cell r="E1443" t="str">
            <v>встроенный</v>
          </cell>
          <cell r="G1443" t="str">
            <v>5 мс</v>
          </cell>
          <cell r="J1443" t="str">
            <v>DVI-D (HDCP), HDMI, VGA (D-Sub)</v>
          </cell>
          <cell r="L1443" t="str">
            <v>1095 дн.</v>
          </cell>
          <cell r="M1443" t="str">
            <v>23.6"</v>
          </cell>
          <cell r="N1443" t="str">
            <v>100000000:1</v>
          </cell>
          <cell r="Q1443" t="str">
            <v>1000:1</v>
          </cell>
          <cell r="R1443" t="str">
            <v>75 Гц</v>
          </cell>
          <cell r="S1443" t="str">
            <v>16.7 млн.</v>
          </cell>
          <cell r="U1443" t="str">
            <v>есть, 100x100 мм</v>
          </cell>
          <cell r="V1443" t="str">
            <v>по горизонтали: 170°, по вертикали: 160°</v>
          </cell>
          <cell r="AD1443" t="str">
            <v>WLED</v>
          </cell>
          <cell r="AG1443" t="str">
            <v>антибликовое</v>
          </cell>
          <cell r="AJ1443" t="str">
            <v>при работе: 21 Вт, в режиме ожидания: 0.45 Вт</v>
          </cell>
          <cell r="AL1443" t="str">
            <v>567x435x192 мм, 3.74 кг</v>
          </cell>
          <cell r="AM1443" t="str">
            <v>1920x1080 (16:9)</v>
          </cell>
          <cell r="AP1443" t="str">
            <v>1095 дн.</v>
          </cell>
          <cell r="AQ1443" t="str">
            <v>экологический: MPR-II</v>
          </cell>
          <cell r="AR1443" t="str">
            <v xml:space="preserve">ЖК-монитор, широкоформатный
</v>
          </cell>
          <cell r="AY1443" t="str">
            <v>строк: 30-80 кГц; кадров: 55-75 Гц</v>
          </cell>
          <cell r="AZ1443" t="str">
            <v>0.276 мм</v>
          </cell>
          <cell r="BA1443" t="str">
            <v>0.276 мм</v>
          </cell>
          <cell r="BC1443" t="str">
            <v>250 кд/м²</v>
          </cell>
        </row>
        <row r="1444">
          <cell r="B1444" t="str">
            <v>ASUS MS208N 20"</v>
          </cell>
          <cell r="E1444" t="str">
            <v>внешний</v>
          </cell>
          <cell r="G1444" t="str">
            <v>5 мс</v>
          </cell>
          <cell r="J1444" t="str">
            <v>DVI-D, VGA (D-Sub)</v>
          </cell>
          <cell r="N1444" t="str">
            <v>10000000:1</v>
          </cell>
          <cell r="R1444" t="str">
            <v>75 Гц</v>
          </cell>
          <cell r="S1444" t="str">
            <v>16.7 млн.</v>
          </cell>
          <cell r="T1444" t="str">
            <v>стереоколонки</v>
          </cell>
          <cell r="V1444" t="str">
            <v>по горизонтали: 170°, по вертикали: 160°</v>
          </cell>
          <cell r="AJ1444" t="str">
            <v>при работе: 25 Вт, в режиме ожидания: 1 Вт</v>
          </cell>
          <cell r="AL1444" t="str">
            <v>497x362x151 мм, 3.10 кг</v>
          </cell>
          <cell r="AM1444" t="str">
            <v>1600x900 (16:9)</v>
          </cell>
          <cell r="AQ1444" t="str">
            <v>энергосбережения: EPA Energy Star</v>
          </cell>
          <cell r="AR1444" t="str">
            <v xml:space="preserve">ЖК-монитор, широкоформатный
</v>
          </cell>
          <cell r="AY1444" t="str">
            <v>строк: 30-85 кГц; кадров: 55-75 Гц</v>
          </cell>
          <cell r="AZ1444" t="str">
            <v>0.277 мм</v>
          </cell>
          <cell r="BA1444" t="str">
            <v>0.277 мм</v>
          </cell>
          <cell r="BC1444" t="str">
            <v>250 кд/м²</v>
          </cell>
        </row>
        <row r="1445">
          <cell r="B1445" t="str">
            <v>Acer V206HQLBb 19.5"</v>
          </cell>
          <cell r="E1445" t="str">
            <v>встроенный</v>
          </cell>
          <cell r="G1445" t="str">
            <v>5 мс</v>
          </cell>
          <cell r="J1445" t="str">
            <v>VGA (D-Sub)</v>
          </cell>
          <cell r="M1445" t="str">
            <v>19.5"</v>
          </cell>
          <cell r="N1445" t="str">
            <v>100000000:1</v>
          </cell>
          <cell r="S1445" t="str">
            <v>16.7 млн.</v>
          </cell>
          <cell r="U1445" t="str">
            <v>есть, 100x100 мм</v>
          </cell>
          <cell r="V1445" t="str">
            <v>по горизонтали: 90°, по вертикали: 65°</v>
          </cell>
          <cell r="AD1445" t="str">
            <v>WLED</v>
          </cell>
          <cell r="AJ1445" t="str">
            <v>при работе: 16 Вт, в режиме ожидания: 0.45 Вт, в спящем режиме: 0.35 Вт</v>
          </cell>
          <cell r="AL1445" t="str">
            <v>463x362x191 мм, 2.66 кг</v>
          </cell>
          <cell r="AM1445" t="str">
            <v>1366x768 (16:9)</v>
          </cell>
          <cell r="AQ1445" t="str">
            <v>экологический: MPR-II</v>
          </cell>
          <cell r="AR1445" t="str">
            <v xml:space="preserve">ЖК-монитор, широкоформатный
</v>
          </cell>
          <cell r="AZ1445" t="str">
            <v>0.27 мм</v>
          </cell>
          <cell r="BA1445" t="str">
            <v>0.27 мм</v>
          </cell>
          <cell r="BC1445" t="str">
            <v>200 кд/м²</v>
          </cell>
        </row>
        <row r="1446">
          <cell r="B1446" t="str">
            <v>Acer Predator X34P 34"</v>
          </cell>
          <cell r="D1446" t="str">
            <v>есть, количество портов: 4</v>
          </cell>
          <cell r="E1446" t="str">
            <v>внешний</v>
          </cell>
          <cell r="F1446" t="str">
            <v>USB 3.0</v>
          </cell>
          <cell r="G1446" t="str">
            <v>4 мс</v>
          </cell>
          <cell r="J1446" t="str">
            <v>HDMI, DisplayPort</v>
          </cell>
          <cell r="K1446" t="str">
            <v>аудио стерео</v>
          </cell>
          <cell r="O1446" t="str">
            <v>USB Type A x4, USB Type B</v>
          </cell>
          <cell r="Q1446" t="str">
            <v>1000:1</v>
          </cell>
          <cell r="R1446" t="str">
            <v>120 Гц</v>
          </cell>
          <cell r="S1446" t="str">
            <v>более 1 млрд.</v>
          </cell>
          <cell r="T1446" t="str">
            <v>стереоколонки (2x7 Вт)</v>
          </cell>
          <cell r="U1446" t="str">
            <v>есть, 100x100 мм</v>
          </cell>
          <cell r="V1446" t="str">
            <v>по горизонтали: 178°, по вертикали: 178°</v>
          </cell>
          <cell r="W1446" t="str">
            <v>есть</v>
          </cell>
          <cell r="X1446" t="str">
            <v>изогнутый экран</v>
          </cell>
          <cell r="Y1446" t="str">
            <v>G-Sync</v>
          </cell>
          <cell r="AE1446" t="str">
            <v>есть</v>
          </cell>
          <cell r="AG1446" t="str">
            <v>антибликовое</v>
          </cell>
          <cell r="AJ1446" t="str">
            <v>при работе: 66 Вт, в режиме ожидания: 0.50 Вт, в спящем режиме: 0.45 Вт</v>
          </cell>
          <cell r="AL1446" t="str">
            <v>817x571x299 мм, 9.80 кг</v>
          </cell>
          <cell r="AM1446" t="str">
            <v>3440x1440@120 Гц (21:9)</v>
          </cell>
          <cell r="AN1446" t="str">
            <v>есть</v>
          </cell>
          <cell r="AQ1446" t="str">
            <v>экологический: MPR-II</v>
          </cell>
          <cell r="AR1446" t="str">
            <v xml:space="preserve">игровой ЖК-монитор, широкоформатный
</v>
          </cell>
          <cell r="AU1446" t="str">
            <v>калибровка цвета</v>
          </cell>
          <cell r="AY1446" t="str">
            <v>строк: 30-180 кГц; кадров: 24-120 Гц</v>
          </cell>
          <cell r="AZ1446" t="str">
            <v>0.233 мм</v>
          </cell>
          <cell r="BA1446" t="str">
            <v>0.233 мм</v>
          </cell>
          <cell r="BC1446" t="str">
            <v>300 кд/м²</v>
          </cell>
        </row>
        <row r="1447">
          <cell r="B1447" t="str">
            <v>ASUS VP248QG 24"</v>
          </cell>
          <cell r="E1447" t="str">
            <v>встроенный</v>
          </cell>
          <cell r="G1447" t="str">
            <v>1 мс</v>
          </cell>
          <cell r="J1447" t="str">
            <v>HDMI 1.4, DisplayPort, VGA (D-Sub), аудио стерео</v>
          </cell>
          <cell r="N1447" t="str">
            <v>100000000:1</v>
          </cell>
          <cell r="Q1447" t="str">
            <v>1000:1</v>
          </cell>
          <cell r="R1447" t="str">
            <v>75 Гц</v>
          </cell>
          <cell r="S1447" t="str">
            <v>16.7 млн.</v>
          </cell>
          <cell r="T1447" t="str">
            <v>стереоколонки (2x1.50 Вт)</v>
          </cell>
          <cell r="U1447" t="str">
            <v>есть, 100x100 мм</v>
          </cell>
          <cell r="V1447" t="str">
            <v>по горизонтали: 170°, по вертикали: 160°</v>
          </cell>
          <cell r="W1447" t="str">
            <v>есть</v>
          </cell>
          <cell r="Y1447" t="str">
            <v>FreeSync</v>
          </cell>
          <cell r="AD1447" t="str">
            <v>WLED</v>
          </cell>
          <cell r="AE1447" t="str">
            <v>есть</v>
          </cell>
          <cell r="AG1447" t="str">
            <v>антибликовое</v>
          </cell>
          <cell r="AJ1447" t="str">
            <v>при работе: 27 Вт, в режиме ожидания: 0.50 Вт</v>
          </cell>
          <cell r="AL1447" t="str">
            <v>571x406x199 мм, 3.60 кг</v>
          </cell>
          <cell r="AM1447" t="str">
            <v>1920x1080 (16:9)</v>
          </cell>
          <cell r="AQ1447" t="str">
            <v>энергосбережения: Energy Star</v>
          </cell>
          <cell r="AR1447" t="str">
            <v xml:space="preserve">игровой ЖК-монитор, широкоформатный
</v>
          </cell>
          <cell r="AY1447" t="str">
            <v>строк: 24-84 кГц; кадров: 48-75 Гц</v>
          </cell>
          <cell r="AZ1447" t="str">
            <v>0.2768 мм</v>
          </cell>
          <cell r="BA1447" t="str">
            <v>0.2768 мм</v>
          </cell>
          <cell r="BC1447" t="str">
            <v>250 кд/м²</v>
          </cell>
        </row>
        <row r="1448">
          <cell r="B1448" t="str">
            <v>HP N223 21.5"</v>
          </cell>
          <cell r="J1448" t="str">
            <v>HDMI, VGA (D-Sub)</v>
          </cell>
          <cell r="M1448" t="str">
            <v>21.5"</v>
          </cell>
          <cell r="N1448" t="str">
            <v>10000000:1</v>
          </cell>
          <cell r="Q1448" t="str">
            <v>600:1</v>
          </cell>
          <cell r="U1448" t="str">
            <v>есть</v>
          </cell>
          <cell r="V1448" t="str">
            <v>по горизонтали: 90°, по вертикали: 65°</v>
          </cell>
          <cell r="AG1448" t="str">
            <v>антистатическое, антибликовое</v>
          </cell>
          <cell r="AJ1448" t="str">
            <v>при работе: 18 Вт, в режиме ожидания: 0.50 Вт, максимальное потребление: 20 Вт</v>
          </cell>
          <cell r="AL1448" t="str">
            <v>504x383x170 мм, 2.60 кг</v>
          </cell>
          <cell r="AM1448" t="str">
            <v>1920x1080 (16:9)</v>
          </cell>
          <cell r="AQ1448" t="str">
            <v>энергосбережения: Energy Star</v>
          </cell>
          <cell r="AR1448" t="str">
            <v xml:space="preserve">ЖК-монитор, широкоформатный
</v>
          </cell>
          <cell r="AZ1448" t="str">
            <v>0.248 мм</v>
          </cell>
          <cell r="BA1448" t="str">
            <v>0.248 мм</v>
          </cell>
          <cell r="BC1448" t="str">
            <v>250 кд/м²</v>
          </cell>
        </row>
        <row r="1449">
          <cell r="B1449" t="str">
            <v>NEC MultiSync E223W 22"</v>
          </cell>
          <cell r="E1449" t="str">
            <v>встроенный</v>
          </cell>
          <cell r="G1449" t="str">
            <v>5 мс</v>
          </cell>
          <cell r="J1449" t="str">
            <v>DVI-D (HDCP), DisplayPort, VGA (D-Sub)</v>
          </cell>
          <cell r="N1449" t="str">
            <v>25000:1</v>
          </cell>
          <cell r="Q1449" t="str">
            <v>1000:1</v>
          </cell>
          <cell r="R1449" t="str">
            <v>75 Гц</v>
          </cell>
          <cell r="S1449" t="str">
            <v>16.7 млн.</v>
          </cell>
          <cell r="U1449" t="str">
            <v>есть, 100x100 мм</v>
          </cell>
          <cell r="V1449" t="str">
            <v>по горизонтали: 170°, по вертикали: 160°</v>
          </cell>
          <cell r="Z1449" t="str">
            <v>есть</v>
          </cell>
          <cell r="AD1449" t="str">
            <v>WLED</v>
          </cell>
          <cell r="AJ1449" t="str">
            <v>при работе: 25 Вт, в режиме ожидания: 0.40 Вт</v>
          </cell>
          <cell r="AL1449" t="str">
            <v>504x384x218 мм, 5.60 кг</v>
          </cell>
          <cell r="AM1449" t="str">
            <v>1680x1050 (16:10)</v>
          </cell>
          <cell r="AN1449" t="str">
            <v>есть</v>
          </cell>
          <cell r="AQ1449" t="str">
            <v>экологический: MPR-II, TCO 6.0; Plug&amp;Play: VESA DDC/CI; DDC2B/2Bi; энергосбережения: Energy Star 5.0</v>
          </cell>
          <cell r="AR1449" t="str">
            <v xml:space="preserve">ЖК-монитор, широкоформатный
</v>
          </cell>
          <cell r="AV1449" t="str">
            <v>черный</v>
          </cell>
          <cell r="AY1449" t="str">
            <v>строк: 32-82 кГц; кадров: 56-75 Гц</v>
          </cell>
          <cell r="AZ1449" t="str">
            <v>0.282 мм</v>
          </cell>
          <cell r="BA1449" t="str">
            <v>0.282 мм</v>
          </cell>
          <cell r="BC1449" t="str">
            <v>250 кд/м²</v>
          </cell>
        </row>
        <row r="1450">
          <cell r="B1450" t="str">
            <v>Acer Predator Z321QUbmiphzx 31.5"</v>
          </cell>
          <cell r="D1450" t="str">
            <v>есть, количество портов: 4</v>
          </cell>
          <cell r="F1450" t="str">
            <v>USB 3.0</v>
          </cell>
          <cell r="G1450" t="str">
            <v>4 мс</v>
          </cell>
          <cell r="J1450" t="str">
            <v>HDMI, DisplayPort</v>
          </cell>
          <cell r="M1450" t="str">
            <v>31.5"</v>
          </cell>
          <cell r="N1450" t="str">
            <v>100000000:1</v>
          </cell>
          <cell r="O1450" t="str">
            <v>USB Type A x4, USB Type B</v>
          </cell>
          <cell r="R1450" t="str">
            <v>165 Гц</v>
          </cell>
          <cell r="S1450" t="str">
            <v>16.7 млн.</v>
          </cell>
          <cell r="T1450" t="str">
            <v>стереоколонки (2x7 Вт)</v>
          </cell>
          <cell r="U1450" t="str">
            <v>есть, 100x100 мм</v>
          </cell>
          <cell r="V1450" t="str">
            <v>по горизонтали: 178°, по вертикали: 178°</v>
          </cell>
          <cell r="X1450" t="str">
            <v>изогнутый экран</v>
          </cell>
          <cell r="Y1450" t="str">
            <v>G-Sync</v>
          </cell>
          <cell r="AJ1450" t="str">
            <v>при работе: 50 Вт, в режиме ожидания: 0.50 Вт, в спящем режиме: 0.45 Вт</v>
          </cell>
          <cell r="AL1450" t="str">
            <v>713x604x289 мм, 10.10 кг</v>
          </cell>
          <cell r="AM1450" t="str">
            <v>2560x1440@165 Гц (16:9)</v>
          </cell>
          <cell r="AN1450" t="str">
            <v>есть</v>
          </cell>
          <cell r="AQ1450" t="str">
            <v>энергосбережения: Energy Star</v>
          </cell>
          <cell r="AR1450" t="str">
            <v xml:space="preserve">игровой ЖК-монитор, широкоформатный
</v>
          </cell>
          <cell r="AY1450" t="str">
            <v>строк: 30-240 кГц; кадров: 24-165 Гц</v>
          </cell>
          <cell r="BC1450" t="str">
            <v>300 кд/м²</v>
          </cell>
        </row>
        <row r="1451">
          <cell r="B1451" t="str">
            <v>AOC AGON AG251FG 24.5"</v>
          </cell>
          <cell r="D1451" t="str">
            <v>есть, количество портов: 4</v>
          </cell>
          <cell r="E1451" t="str">
            <v>внешний</v>
          </cell>
          <cell r="F1451" t="str">
            <v>USB 3.0</v>
          </cell>
          <cell r="G1451" t="str">
            <v>1 мс</v>
          </cell>
          <cell r="J1451" t="str">
            <v>HDMI 1.4, DisplayPort</v>
          </cell>
          <cell r="K1451" t="str">
            <v>на наушники</v>
          </cell>
          <cell r="M1451" t="str">
            <v>24.5"</v>
          </cell>
          <cell r="N1451" t="str">
            <v>50000000:1</v>
          </cell>
          <cell r="O1451" t="str">
            <v>USB Type A x4, USB Type B</v>
          </cell>
          <cell r="Q1451" t="str">
            <v>1000:1</v>
          </cell>
          <cell r="R1451" t="str">
            <v>240 Гц</v>
          </cell>
          <cell r="S1451" t="str">
            <v>16.2 млн.</v>
          </cell>
          <cell r="T1451" t="str">
            <v>стереоколонки (2x2 Вт)</v>
          </cell>
          <cell r="U1451" t="str">
            <v>есть</v>
          </cell>
          <cell r="V1451" t="str">
            <v>по горизонтали: 170°, по вертикали: 160°</v>
          </cell>
          <cell r="W1451" t="str">
            <v>есть</v>
          </cell>
          <cell r="Y1451" t="str">
            <v>G-Sync</v>
          </cell>
          <cell r="Z1451" t="str">
            <v>есть</v>
          </cell>
          <cell r="AD1451" t="str">
            <v>WLED</v>
          </cell>
          <cell r="AE1451" t="str">
            <v>есть</v>
          </cell>
          <cell r="AL1451" t="str">
            <v>567x545x218 мм, 6.50 кг</v>
          </cell>
          <cell r="AM1451" t="str">
            <v>1920x1080@240 Гц (16:9)</v>
          </cell>
          <cell r="AN1451" t="str">
            <v>есть</v>
          </cell>
          <cell r="AR1451" t="str">
            <v xml:space="preserve">игровой ЖК-монитор, широкоформатный
</v>
          </cell>
          <cell r="AY1451" t="str">
            <v>строк: 30-275 кГц; кадров: 48-240 Гц</v>
          </cell>
          <cell r="AZ1451" t="str">
            <v>0.2802 мм</v>
          </cell>
          <cell r="BA1451" t="str">
            <v>0.2802 мм</v>
          </cell>
          <cell r="BC1451" t="str">
            <v>400 кд/м²</v>
          </cell>
        </row>
        <row r="1452">
          <cell r="B1452" t="str">
            <v>DELL U3818DW 37.5"</v>
          </cell>
          <cell r="D1452" t="str">
            <v>есть, количество портов: 4</v>
          </cell>
          <cell r="E1452" t="str">
            <v>встроенный</v>
          </cell>
          <cell r="F1452" t="str">
            <v>USB 3.0</v>
          </cell>
          <cell r="G1452" t="str">
            <v>5 мс</v>
          </cell>
          <cell r="J1452" t="str">
            <v>HDMI 2.0 x2, DisplayPort 1.2, USB (видео)</v>
          </cell>
          <cell r="K1452" t="str">
            <v>аудио стерео</v>
          </cell>
          <cell r="M1452" t="str">
            <v>37.5"</v>
          </cell>
          <cell r="O1452" t="str">
            <v>USB Type A x4, USB Type B, USB Type-C</v>
          </cell>
          <cell r="Q1452" t="str">
            <v>1000:1</v>
          </cell>
          <cell r="S1452" t="str">
            <v>более 1 млрд.</v>
          </cell>
          <cell r="T1452" t="str">
            <v>стереоколонки (2x9 Вт)</v>
          </cell>
          <cell r="U1452" t="str">
            <v>есть, 100x100 мм</v>
          </cell>
          <cell r="V1452" t="str">
            <v>по горизонтали: 178°, по вертикали: 178°</v>
          </cell>
          <cell r="X1452" t="str">
            <v>изогнутый экран</v>
          </cell>
          <cell r="AD1452" t="str">
            <v>WLED</v>
          </cell>
          <cell r="AG1452" t="str">
            <v>антибликовое</v>
          </cell>
          <cell r="AJ1452" t="str">
            <v>при работе: 56 Вт, в режиме ожидания: 0.30 Вт, максимальное потребление: 250 Вт</v>
          </cell>
          <cell r="AL1452" t="str">
            <v>894x432x226 мм, 12.14 кг</v>
          </cell>
          <cell r="AM1452" t="str">
            <v>3840x1600 (21:9)</v>
          </cell>
          <cell r="AN1452" t="str">
            <v>есть</v>
          </cell>
          <cell r="AR1452" t="str">
            <v xml:space="preserve">ЖК-монитор, широкоформатный
</v>
          </cell>
          <cell r="AU1452" t="str">
            <v>калибровка цвета</v>
          </cell>
          <cell r="AZ1452" t="str">
            <v>0.229 мм</v>
          </cell>
          <cell r="BA1452" t="str">
            <v>0.229 мм</v>
          </cell>
          <cell r="BC1452" t="str">
            <v>300 кд/м²</v>
          </cell>
        </row>
        <row r="1453">
          <cell r="B1453" t="str">
            <v>AOC e2050S 20"</v>
          </cell>
          <cell r="E1453" t="str">
            <v>встроенный</v>
          </cell>
          <cell r="G1453" t="str">
            <v>5 мс</v>
          </cell>
          <cell r="J1453" t="str">
            <v>VGA (D-Sub)</v>
          </cell>
          <cell r="N1453" t="str">
            <v>20000000:1</v>
          </cell>
          <cell r="R1453" t="str">
            <v>75 Гц</v>
          </cell>
          <cell r="S1453" t="str">
            <v>16.7 млн.</v>
          </cell>
          <cell r="U1453" t="str">
            <v>есть, 75x75 мм</v>
          </cell>
          <cell r="V1453" t="str">
            <v>по горизонтали: 170°, по вертикали: 160°</v>
          </cell>
          <cell r="AD1453" t="str">
            <v>WLED</v>
          </cell>
          <cell r="AI1453" t="str">
            <v>108 МГц</v>
          </cell>
          <cell r="AJ1453" t="str">
            <v>при работе: 18 Вт, в спящем режиме: 0.50 Вт</v>
          </cell>
          <cell r="AL1453" t="str">
            <v>478x361x175 мм, 3.40 кг</v>
          </cell>
          <cell r="AM1453" t="str">
            <v>1600x900 (16:9)</v>
          </cell>
          <cell r="AQ1453" t="str">
            <v>экологический: MPR-II, TCO 5.1; Plug&amp;Play: VESA DDC2B, DDC2B/CI</v>
          </cell>
          <cell r="AR1453" t="str">
            <v xml:space="preserve">ЖК-монитор, широкоформатный
</v>
          </cell>
          <cell r="AU1453" t="str">
            <v>калибровка цвета</v>
          </cell>
          <cell r="AY1453" t="str">
            <v>строк: 30-83 кГц; кадров: 55-75 Гц</v>
          </cell>
          <cell r="AZ1453" t="str">
            <v>0.277 мм</v>
          </cell>
          <cell r="BA1453" t="str">
            <v>0.277 мм</v>
          </cell>
          <cell r="BC1453" t="str">
            <v>250 кд/м²</v>
          </cell>
        </row>
        <row r="1454">
          <cell r="B1454" t="str">
            <v>Acer Predator XB241Hbmipr 24"</v>
          </cell>
          <cell r="G1454" t="str">
            <v>1 мс</v>
          </cell>
          <cell r="J1454" t="str">
            <v>HDMI, DisplayPort</v>
          </cell>
          <cell r="R1454" t="str">
            <v>180 Гц</v>
          </cell>
          <cell r="S1454" t="str">
            <v>16.7 млн.</v>
          </cell>
          <cell r="T1454" t="str">
            <v>стереоколонки (2x2 Вт)</v>
          </cell>
          <cell r="U1454" t="str">
            <v>есть</v>
          </cell>
          <cell r="V1454" t="str">
            <v>по горизонтали: 170°, по вертикали: 160°</v>
          </cell>
          <cell r="Y1454" t="str">
            <v>G-Sync</v>
          </cell>
          <cell r="Z1454" t="str">
            <v>есть</v>
          </cell>
          <cell r="AD1454" t="str">
            <v>WLED</v>
          </cell>
          <cell r="AE1454" t="str">
            <v>есть</v>
          </cell>
          <cell r="AG1454" t="str">
            <v>антибликовое</v>
          </cell>
          <cell r="AJ1454" t="str">
            <v>при работе: 36 Вт, в режиме ожидания: 0.50 Вт, в спящем режиме: 0.45 Вт</v>
          </cell>
          <cell r="AL1454" t="str">
            <v>567x542x268 мм, 6.31 кг</v>
          </cell>
          <cell r="AM1454" t="str">
            <v>1920x1080@180 Гц (16:9)</v>
          </cell>
          <cell r="AN1454" t="str">
            <v>есть</v>
          </cell>
          <cell r="AQ1454" t="str">
            <v>экологический: MPR-II</v>
          </cell>
          <cell r="AR1454" t="str">
            <v xml:space="preserve">игровой ЖК-монитор, широкоформатный
</v>
          </cell>
          <cell r="AY1454" t="str">
            <v>строк: 30-212 кГц; кадров: 24-180 Гц</v>
          </cell>
          <cell r="BC1454" t="str">
            <v>350 кд/м²</v>
          </cell>
        </row>
        <row r="1455">
          <cell r="B1455" t="str">
            <v>HP Z23i 23"</v>
          </cell>
          <cell r="D1455" t="str">
            <v>есть, количество портов: 2</v>
          </cell>
          <cell r="E1455" t="str">
            <v>встроенный</v>
          </cell>
          <cell r="F1455" t="str">
            <v>USB 2.0</v>
          </cell>
          <cell r="G1455" t="str">
            <v>8 мс</v>
          </cell>
          <cell r="J1455" t="str">
            <v>DVI-D (HDCP), DisplayPort, VGA (D-Sub)</v>
          </cell>
          <cell r="N1455" t="str">
            <v>5000000:1</v>
          </cell>
          <cell r="O1455" t="str">
            <v>USB Type A x2, USB Type B</v>
          </cell>
          <cell r="Q1455" t="str">
            <v>1000:1</v>
          </cell>
          <cell r="S1455" t="str">
            <v>16.7 млн.</v>
          </cell>
          <cell r="V1455" t="str">
            <v>по горизонтали: 178°, по вертикали: 178°</v>
          </cell>
          <cell r="AD1455" t="str">
            <v>WLED</v>
          </cell>
          <cell r="AG1455" t="str">
            <v>антибликовое</v>
          </cell>
          <cell r="AJ1455" t="str">
            <v>при работе: 36 Вт, в режиме ожидания: 0.50 Вт</v>
          </cell>
          <cell r="AL1455" t="str">
            <v>544x470x242 мм, 6.40 кг</v>
          </cell>
          <cell r="AM1455" t="str">
            <v>1920x1080 (16:9)</v>
          </cell>
          <cell r="AQ1455" t="str">
            <v>энергосбережения: Energy Star</v>
          </cell>
          <cell r="AR1455" t="str">
            <v xml:space="preserve">ЖК-монитор, широкоформатный
</v>
          </cell>
          <cell r="AZ1455" t="str">
            <v>0.265 мм</v>
          </cell>
          <cell r="BA1455" t="str">
            <v>0.265 мм</v>
          </cell>
          <cell r="BC1455" t="str">
            <v>250 кд/м²</v>
          </cell>
        </row>
        <row r="1456">
          <cell r="B1456" t="str">
            <v>Viewsonic VP2768-4K 27"</v>
          </cell>
          <cell r="D1456" t="str">
            <v>есть, количество портов: 4</v>
          </cell>
          <cell r="E1456" t="str">
            <v>встроенный</v>
          </cell>
          <cell r="F1456" t="str">
            <v>USB 3.1</v>
          </cell>
          <cell r="G1456" t="str">
            <v>14 мс</v>
          </cell>
          <cell r="J1456" t="str">
            <v>HDMI 2.0 x2, DisplayPort 1.2a, Mini DisplayPort</v>
          </cell>
          <cell r="K1456" t="str">
            <v>аудио стерео</v>
          </cell>
          <cell r="N1456" t="str">
            <v>20000000:1</v>
          </cell>
          <cell r="O1456" t="str">
            <v>USB Type A x4, USB Type B</v>
          </cell>
          <cell r="Q1456" t="str">
            <v>1300:1</v>
          </cell>
          <cell r="R1456" t="str">
            <v>75 Гц</v>
          </cell>
          <cell r="S1456" t="str">
            <v>более 1 млрд.</v>
          </cell>
          <cell r="U1456" t="str">
            <v>есть, 100x100 мм</v>
          </cell>
          <cell r="V1456" t="str">
            <v>по горизонтали: 178°, по вертикали: 178°</v>
          </cell>
          <cell r="Z1456" t="str">
            <v>есть</v>
          </cell>
          <cell r="AF1456" t="str">
            <v>100%</v>
          </cell>
          <cell r="AJ1456" t="str">
            <v>при работе: 46 Вт</v>
          </cell>
          <cell r="AL1456" t="str">
            <v>613x541x215 мм, 6.90 кг</v>
          </cell>
          <cell r="AM1456" t="str">
            <v>3840x2160 (16:9)</v>
          </cell>
          <cell r="AN1456" t="str">
            <v>есть</v>
          </cell>
          <cell r="AQ1456" t="str">
            <v>энергосбережения: Energy Star</v>
          </cell>
          <cell r="AR1456" t="str">
            <v xml:space="preserve">ЖК-монитор, широкоформатный
</v>
          </cell>
          <cell r="AU1456" t="str">
            <v>калибровка цвета, компенсация неравномерности подсветки</v>
          </cell>
          <cell r="AX1456" t="str">
            <v>100%</v>
          </cell>
          <cell r="AY1456" t="str">
            <v>строк: 15-136 кГц; кадров: 24-75 Гц</v>
          </cell>
          <cell r="AZ1456" t="str">
            <v>0.1554 мм</v>
          </cell>
          <cell r="BA1456" t="str">
            <v>0.1554 мм</v>
          </cell>
          <cell r="BC1456" t="str">
            <v>350 кд/м²</v>
          </cell>
        </row>
        <row r="1457">
          <cell r="B1457" t="str">
            <v>LG 27UK850 27"</v>
          </cell>
          <cell r="D1457" t="str">
            <v>есть, количество портов: 2</v>
          </cell>
          <cell r="E1457" t="str">
            <v>внешний</v>
          </cell>
          <cell r="F1457" t="str">
            <v>USB 3.0</v>
          </cell>
          <cell r="G1457" t="str">
            <v>5 мс</v>
          </cell>
          <cell r="J1457" t="str">
            <v>HDMI 2.0 x2, DisplayPort 1.2, USB (видео)</v>
          </cell>
          <cell r="K1457" t="str">
            <v>на наушники</v>
          </cell>
          <cell r="O1457" t="str">
            <v>USB Type A x2, USB Type-C</v>
          </cell>
          <cell r="Q1457" t="str">
            <v>1000:1</v>
          </cell>
          <cell r="R1457" t="str">
            <v>61 Гц</v>
          </cell>
          <cell r="S1457" t="str">
            <v>более 1 млрд.</v>
          </cell>
          <cell r="T1457" t="str">
            <v>стереоколонки (2x5 Вт)</v>
          </cell>
          <cell r="U1457" t="str">
            <v>есть, 100x100 мм</v>
          </cell>
          <cell r="V1457" t="str">
            <v>по горизонтали: 178°, по вертикали: 178°</v>
          </cell>
          <cell r="Y1457" t="str">
            <v>FreeSync</v>
          </cell>
          <cell r="Z1457" t="str">
            <v>есть</v>
          </cell>
          <cell r="AB1457" t="str">
            <v>есть, HDR10</v>
          </cell>
          <cell r="AG1457" t="str">
            <v>антибликовое</v>
          </cell>
          <cell r="AJ1457" t="str">
            <v>при работе: 50 Вт, в режиме ожидания: 0.50 Вт, в спящем режиме: 0.30 Вт</v>
          </cell>
          <cell r="AL1457" t="str">
            <v>613x560x234 мм, 6.10 кг</v>
          </cell>
          <cell r="AM1457" t="str">
            <v>3840x2160 (16:9)</v>
          </cell>
          <cell r="AN1457" t="str">
            <v>есть</v>
          </cell>
          <cell r="AQ1457" t="str">
            <v>Plug&amp;Play: DDC/CI; энергосбережения: Energy Star 7.0</v>
          </cell>
          <cell r="AR1457" t="str">
            <v xml:space="preserve">ЖК-монитор, широкоформатный
</v>
          </cell>
          <cell r="AS1457" t="str">
            <v>AH-IPS</v>
          </cell>
          <cell r="AU1457" t="str">
            <v>калибровка цвета</v>
          </cell>
          <cell r="AY1457" t="str">
            <v>строк: 30-135 кГц; кадров: 56-61 Гц</v>
          </cell>
          <cell r="AZ1457" t="str">
            <v>0.155 мм</v>
          </cell>
          <cell r="BA1457" t="str">
            <v>0.155 мм</v>
          </cell>
          <cell r="BC1457" t="str">
            <v>450 кд/м²</v>
          </cell>
        </row>
        <row r="1458">
          <cell r="B1458" t="str">
            <v>BenQ GL2250 21.5"</v>
          </cell>
          <cell r="E1458" t="str">
            <v>встроенный</v>
          </cell>
          <cell r="G1458" t="str">
            <v>5 мс</v>
          </cell>
          <cell r="J1458" t="str">
            <v>DVI-D (HDCP), VGA (D-Sub)</v>
          </cell>
          <cell r="L1458" t="str">
            <v>3 г., актуальная информация о гарантийном сроке — на официальном сайте производителя</v>
          </cell>
          <cell r="M1458" t="str">
            <v>21.5"</v>
          </cell>
          <cell r="N1458" t="str">
            <v>12000000:1</v>
          </cell>
          <cell r="Q1458" t="str">
            <v>1000:1</v>
          </cell>
          <cell r="R1458" t="str">
            <v>76 Гц</v>
          </cell>
          <cell r="S1458" t="str">
            <v>16.7 млн.</v>
          </cell>
          <cell r="U1458" t="str">
            <v>есть, 100x100 мм</v>
          </cell>
          <cell r="V1458" t="str">
            <v>по горизонтали: 170°, по вертикали: 160°</v>
          </cell>
          <cell r="W1458" t="str">
            <v>есть</v>
          </cell>
          <cell r="AD1458" t="str">
            <v>WLED</v>
          </cell>
          <cell r="AE1458" t="str">
            <v>есть</v>
          </cell>
          <cell r="AG1458" t="str">
            <v>антибликовое</v>
          </cell>
          <cell r="AI1458" t="str">
            <v>205 МГц</v>
          </cell>
          <cell r="AJ1458" t="str">
            <v>при работе: 24 Вт, в режиме ожидания: 0.30 Вт</v>
          </cell>
          <cell r="AL1458" t="str">
            <v>525x400x174 мм, 3.70 кг</v>
          </cell>
          <cell r="AM1458" t="str">
            <v>1920x1080 (16:9)</v>
          </cell>
          <cell r="AQ1458" t="str">
            <v>экологический: MPR-II, TCO 5.0</v>
          </cell>
          <cell r="AR1458" t="str">
            <v xml:space="preserve">ЖК-монитор, широкоформатный
</v>
          </cell>
          <cell r="AY1458" t="str">
            <v>строк: 30-83 кГц; кадров: 50-76 Гц</v>
          </cell>
          <cell r="AZ1458" t="str">
            <v>0.248 мм</v>
          </cell>
          <cell r="BA1458" t="str">
            <v>0.248 мм</v>
          </cell>
          <cell r="BC1458" t="str">
            <v>250 кд/м²</v>
          </cell>
        </row>
        <row r="1459">
          <cell r="B1459" t="str">
            <v>Philips 221S8LDAB 21.5"</v>
          </cell>
          <cell r="E1459" t="str">
            <v>встроенный</v>
          </cell>
          <cell r="G1459" t="str">
            <v>1 мс</v>
          </cell>
          <cell r="J1459" t="str">
            <v>DVI-D (HDCP), HDMI 1.4, VGA (D-Sub), аудио стерео</v>
          </cell>
          <cell r="K1459" t="str">
            <v>на наушники</v>
          </cell>
          <cell r="M1459" t="str">
            <v>21.5"</v>
          </cell>
          <cell r="N1459" t="str">
            <v>20000000:1</v>
          </cell>
          <cell r="Q1459" t="str">
            <v>1000:1</v>
          </cell>
          <cell r="R1459" t="str">
            <v>76 Гц</v>
          </cell>
          <cell r="S1459" t="str">
            <v>16.7 млн.</v>
          </cell>
          <cell r="T1459" t="str">
            <v>стереоколонки (2x2 Вт)</v>
          </cell>
          <cell r="U1459" t="str">
            <v>есть, 100x100 мм</v>
          </cell>
          <cell r="V1459" t="str">
            <v>по горизонтали: 170°, по вертикали: 160°</v>
          </cell>
          <cell r="W1459" t="str">
            <v>есть</v>
          </cell>
          <cell r="AD1459" t="str">
            <v>WLED</v>
          </cell>
          <cell r="AE1459" t="str">
            <v>есть</v>
          </cell>
          <cell r="AJ1459" t="str">
            <v>при работе: 14 Вт, в режиме ожидания: 0.30 Вт, в спящем режиме: 0.30 Вт</v>
          </cell>
          <cell r="AL1459" t="str">
            <v>504x395x208 мм, 2.80 кг</v>
          </cell>
          <cell r="AM1459" t="str">
            <v>1920x1080 (16:9)</v>
          </cell>
          <cell r="AQ1459" t="str">
            <v>Plug&amp;Play: DDC CI; энергосбережения: Energy Star 7.0</v>
          </cell>
          <cell r="AR1459" t="str">
            <v xml:space="preserve">ЖК-монитор, широкоформатный
</v>
          </cell>
          <cell r="AU1459" t="str">
            <v>калибровка цвета</v>
          </cell>
          <cell r="AY1459" t="str">
            <v>строк: 30-85 кГц; кадров: 48-76 Гц</v>
          </cell>
          <cell r="AZ1459" t="str">
            <v>0.248 мм</v>
          </cell>
          <cell r="BA1459" t="str">
            <v>0.248 мм</v>
          </cell>
          <cell r="BC1459" t="str">
            <v>250 кд/м²</v>
          </cell>
        </row>
        <row r="1460">
          <cell r="B1460" t="str">
            <v>Viewsonic TD2220 21.5"</v>
          </cell>
          <cell r="E1460" t="str">
            <v>встроенный</v>
          </cell>
          <cell r="G1460" t="str">
            <v>5 мс</v>
          </cell>
          <cell r="J1460" t="str">
            <v>DVI-D, VGA (D-Sub), аудио стерео</v>
          </cell>
          <cell r="M1460" t="str">
            <v>21.5"</v>
          </cell>
          <cell r="N1460" t="str">
            <v>20000000:1</v>
          </cell>
          <cell r="O1460" t="str">
            <v>USB Type B</v>
          </cell>
          <cell r="R1460" t="str">
            <v>76 Гц</v>
          </cell>
          <cell r="T1460" t="str">
            <v>стереоколонки (2x2 Вт)</v>
          </cell>
          <cell r="U1460" t="str">
            <v>есть, 100x100 мм</v>
          </cell>
          <cell r="V1460" t="str">
            <v>по горизонтали: 170°, по вертикали: 160°</v>
          </cell>
          <cell r="AD1460" t="str">
            <v>WLED</v>
          </cell>
          <cell r="AG1460" t="str">
            <v>антибликовое</v>
          </cell>
          <cell r="AJ1460" t="str">
            <v>при работе: 43 Вт</v>
          </cell>
          <cell r="AL1460" t="str">
            <v>511x365x240 мм, 4.92 кг</v>
          </cell>
          <cell r="AM1460" t="str">
            <v>1920x1080 (16:9)</v>
          </cell>
          <cell r="AO1460" t="str">
            <v>есть</v>
          </cell>
          <cell r="AQ1460" t="str">
            <v>экологический: MPR-II, TCO 5.2; энергосбережения: Energy Star</v>
          </cell>
          <cell r="AR1460" t="str">
            <v xml:space="preserve">ЖК-монитор, широкоформатный
</v>
          </cell>
          <cell r="AU1460" t="str">
            <v>калибровка цвета</v>
          </cell>
          <cell r="AW1460" t="str">
            <v>sRGB, Bluish, Cool, Native, Warm</v>
          </cell>
          <cell r="AY1460" t="str">
            <v>строк: 24-83 кГц; кадров: 50-76 Гц</v>
          </cell>
          <cell r="BC1460" t="str">
            <v>200 кд/м²</v>
          </cell>
        </row>
        <row r="1461">
          <cell r="B1461" t="str">
            <v>Philips 272B7QUBHEB 27"</v>
          </cell>
          <cell r="D1461" t="str">
            <v>есть, количество портов: 4</v>
          </cell>
          <cell r="E1461" t="str">
            <v>встроенный</v>
          </cell>
          <cell r="G1461" t="str">
            <v>5 мс</v>
          </cell>
          <cell r="I1461" t="str">
            <v>есть (2 Мп)</v>
          </cell>
          <cell r="J1461" t="str">
            <v>HDMI 1.4, DisplayPort 1.2, USB (видео)</v>
          </cell>
          <cell r="K1461" t="str">
            <v>аудио стерео</v>
          </cell>
          <cell r="N1461" t="str">
            <v>50000000:1</v>
          </cell>
          <cell r="O1461" t="str">
            <v>Ethernet, USB Type A x4, USB Type-C</v>
          </cell>
          <cell r="Q1461" t="str">
            <v>1000:1</v>
          </cell>
          <cell r="R1461" t="str">
            <v>76 Гц</v>
          </cell>
          <cell r="S1461" t="str">
            <v>16.7 млн.</v>
          </cell>
          <cell r="T1461" t="str">
            <v>стереоколонки (2x2 Вт), микрофон</v>
          </cell>
          <cell r="U1461" t="str">
            <v>есть, 100x100 мм</v>
          </cell>
          <cell r="V1461" t="str">
            <v>по горизонтали: 178°, по вертикали: 178°</v>
          </cell>
          <cell r="W1461" t="str">
            <v>есть</v>
          </cell>
          <cell r="X1461" t="str">
            <v>выход DisplayPort</v>
          </cell>
          <cell r="Z1461" t="str">
            <v>есть</v>
          </cell>
          <cell r="AD1461" t="str">
            <v>WLED</v>
          </cell>
          <cell r="AE1461" t="str">
            <v>есть</v>
          </cell>
          <cell r="AF1461" t="str">
            <v>100%</v>
          </cell>
          <cell r="AG1461" t="str">
            <v>антибликовое</v>
          </cell>
          <cell r="AJ1461" t="str">
            <v>при работе: 26 Вт, в режиме ожидания: 0.50 Вт</v>
          </cell>
          <cell r="AL1461" t="str">
            <v>614x548x257 мм, 7.52 кг</v>
          </cell>
          <cell r="AM1461" t="str">
            <v>2560x1440 (16:9)</v>
          </cell>
          <cell r="AN1461" t="str">
            <v>есть</v>
          </cell>
          <cell r="AQ1461" t="str">
            <v>Plug&amp;Play: DDC CI; энергосбережения: Energy Star 7.0</v>
          </cell>
          <cell r="AR1461" t="str">
            <v xml:space="preserve">ЖК-монитор, широкоформатный
</v>
          </cell>
          <cell r="AU1461" t="str">
            <v>калибровка цвета, датчик присутствия</v>
          </cell>
          <cell r="AX1461" t="str">
            <v>100%</v>
          </cell>
          <cell r="AY1461" t="str">
            <v>строк: 30-114 кГц; кадров: 48-76 Гц</v>
          </cell>
          <cell r="AZ1461" t="str">
            <v>0.233 мм</v>
          </cell>
          <cell r="BA1461" t="str">
            <v>0.233 мм</v>
          </cell>
          <cell r="BC1461" t="str">
            <v>350 кд/м²</v>
          </cell>
        </row>
        <row r="1462">
          <cell r="B1462" t="str">
            <v>Viewsonic VG2233-LED 21.5"</v>
          </cell>
          <cell r="E1462" t="str">
            <v>встроенный</v>
          </cell>
          <cell r="G1462" t="str">
            <v>5 мс</v>
          </cell>
          <cell r="J1462" t="str">
            <v>DVI-D, VGA (D-Sub)</v>
          </cell>
          <cell r="M1462" t="str">
            <v>21.5"</v>
          </cell>
          <cell r="N1462" t="str">
            <v>20000000:1</v>
          </cell>
          <cell r="Q1462" t="str">
            <v>1000:1</v>
          </cell>
          <cell r="R1462" t="str">
            <v>75 Гц</v>
          </cell>
          <cell r="S1462" t="str">
            <v>16.7 млн.</v>
          </cell>
          <cell r="U1462" t="str">
            <v>есть, 100x100 мм</v>
          </cell>
          <cell r="V1462" t="str">
            <v>по горизонтали: 170°, по вертикали: 160°</v>
          </cell>
          <cell r="Z1462" t="str">
            <v>есть</v>
          </cell>
          <cell r="AD1462" t="str">
            <v>WLED</v>
          </cell>
          <cell r="AG1462" t="str">
            <v>антибликовое</v>
          </cell>
          <cell r="AJ1462" t="str">
            <v>при работе: 22 Вт</v>
          </cell>
          <cell r="AL1462" t="str">
            <v>506x361x204 мм, 4.68 кг</v>
          </cell>
          <cell r="AM1462" t="str">
            <v>1920x1080 (16:9)</v>
          </cell>
          <cell r="AN1462" t="str">
            <v>есть</v>
          </cell>
          <cell r="AR1462" t="str">
            <v xml:space="preserve">ЖК-монитор, широкоформатный
</v>
          </cell>
          <cell r="AY1462" t="str">
            <v>строк: 24-82 кГц; кадров: 50-75 Гц</v>
          </cell>
          <cell r="BC1462" t="str">
            <v>250 кд/м²</v>
          </cell>
        </row>
        <row r="1463">
          <cell r="B1463" t="str">
            <v>DELL UP3214Q 31.5"</v>
          </cell>
          <cell r="D1463" t="str">
            <v>есть, количество портов: 4</v>
          </cell>
          <cell r="F1463" t="str">
            <v>USB 3.0</v>
          </cell>
          <cell r="G1463" t="str">
            <v>8 мс</v>
          </cell>
          <cell r="J1463" t="str">
            <v>HDMI, DisplayPort, Mini DisplayPort</v>
          </cell>
          <cell r="M1463" t="str">
            <v>31.5"</v>
          </cell>
          <cell r="N1463" t="str">
            <v>2000000:1</v>
          </cell>
          <cell r="O1463" t="str">
            <v>USB Type A x4, USB Type B</v>
          </cell>
          <cell r="Q1463" t="str">
            <v>1000:1</v>
          </cell>
          <cell r="S1463" t="str">
            <v>более 1 млрд.</v>
          </cell>
          <cell r="U1463" t="str">
            <v>есть, 100x100 мм</v>
          </cell>
          <cell r="V1463" t="str">
            <v>по горизонтали: 176°, по вертикали: 176°</v>
          </cell>
          <cell r="AG1463" t="str">
            <v>антибликовое</v>
          </cell>
          <cell r="AJ1463" t="str">
            <v>при работе: 170 Вт, в режиме ожидания: 1.20 Вт</v>
          </cell>
          <cell r="AK1463" t="str">
            <v>750x483x214 мм</v>
          </cell>
          <cell r="AM1463" t="str">
            <v>3840x2160 (16:9)</v>
          </cell>
          <cell r="AN1463" t="str">
            <v>есть</v>
          </cell>
          <cell r="AQ1463" t="str">
            <v>энергосбережения: Energy Star 6</v>
          </cell>
          <cell r="AR1463" t="str">
            <v xml:space="preserve">ЖК-монитор, широкоформатный
</v>
          </cell>
          <cell r="AS1463" t="str">
            <v>IGZO</v>
          </cell>
          <cell r="AT1463" t="str">
            <v>есть</v>
          </cell>
          <cell r="AU1463" t="str">
            <v>калибровка цвета</v>
          </cell>
          <cell r="AZ1463" t="str">
            <v>0.182 мм</v>
          </cell>
          <cell r="BA1463" t="str">
            <v>0.182 мм</v>
          </cell>
          <cell r="BC1463" t="str">
            <v>350 кд/м²</v>
          </cell>
        </row>
        <row r="1464">
          <cell r="B1464" t="str">
            <v>Iiyama ProLite XUB2790HS-1 27"</v>
          </cell>
          <cell r="E1464" t="str">
            <v>встроенный</v>
          </cell>
          <cell r="G1464" t="str">
            <v>5 мс</v>
          </cell>
          <cell r="J1464" t="str">
            <v>DVI-D (HDCP), HDMI, VGA (D-Sub), аудио стерео</v>
          </cell>
          <cell r="N1464" t="str">
            <v>5000000:1</v>
          </cell>
          <cell r="Q1464" t="str">
            <v>1000:1</v>
          </cell>
          <cell r="R1464" t="str">
            <v>75 Гц</v>
          </cell>
          <cell r="S1464" t="str">
            <v>16.7 млн.</v>
          </cell>
          <cell r="T1464" t="str">
            <v>стереоколонки (2x2 Вт)</v>
          </cell>
          <cell r="U1464" t="str">
            <v>есть, 100x100 мм</v>
          </cell>
          <cell r="V1464" t="str">
            <v>по горизонтали: 178°, по вертикали: 178°</v>
          </cell>
          <cell r="Z1464" t="str">
            <v>есть</v>
          </cell>
          <cell r="AD1464" t="str">
            <v>WLED</v>
          </cell>
          <cell r="AG1464" t="str">
            <v>антибликовое</v>
          </cell>
          <cell r="AJ1464" t="str">
            <v>при работе: 27 Вт, в режиме ожидания: 0.50 Вт</v>
          </cell>
          <cell r="AL1464" t="str">
            <v>623x433x230 мм, 6.50 кг</v>
          </cell>
          <cell r="AM1464" t="str">
            <v>1920x1080 (16:9)</v>
          </cell>
          <cell r="AN1464" t="str">
            <v>есть</v>
          </cell>
          <cell r="AQ1464" t="str">
            <v>Plug&amp;Play: VESA DDC2B; энергосбережения: Energy Star</v>
          </cell>
          <cell r="AR1464" t="str">
            <v xml:space="preserve">ЖК-монитор, широкоформатный
</v>
          </cell>
          <cell r="AS1464" t="str">
            <v>AH-IPS</v>
          </cell>
          <cell r="AY1464" t="str">
            <v>строк: 30-80 кГц; кадров: 56-75 Гц</v>
          </cell>
          <cell r="AZ1464" t="str">
            <v>0.311 мм</v>
          </cell>
          <cell r="BA1464" t="str">
            <v>0.311 мм</v>
          </cell>
          <cell r="BC1464" t="str">
            <v>250 кд/м²</v>
          </cell>
        </row>
        <row r="1465">
          <cell r="B1465" t="str">
            <v>HP EliteDisplay E202 20"</v>
          </cell>
          <cell r="D1465" t="str">
            <v>есть, количество портов: 2</v>
          </cell>
          <cell r="E1465" t="str">
            <v>встроенный</v>
          </cell>
          <cell r="F1465" t="str">
            <v>USB 2.0</v>
          </cell>
          <cell r="G1465" t="str">
            <v>7 мс</v>
          </cell>
          <cell r="J1465" t="str">
            <v>HDMI, DisplayPort, VGA (D-Sub)</v>
          </cell>
          <cell r="N1465" t="str">
            <v>5000000:1</v>
          </cell>
          <cell r="O1465" t="str">
            <v>USB Type A x2, USB Type B</v>
          </cell>
          <cell r="Q1465" t="str">
            <v>1000:1</v>
          </cell>
          <cell r="R1465" t="str">
            <v>75 Гц</v>
          </cell>
          <cell r="S1465" t="str">
            <v>16.7 млн.</v>
          </cell>
          <cell r="U1465" t="str">
            <v>есть</v>
          </cell>
          <cell r="V1465" t="str">
            <v>по горизонтали: 178°, по вертикали: 178°</v>
          </cell>
          <cell r="Z1465" t="str">
            <v>есть</v>
          </cell>
          <cell r="AD1465" t="str">
            <v>WLED</v>
          </cell>
          <cell r="AG1465" t="str">
            <v>антибликовое</v>
          </cell>
          <cell r="AI1465" t="str">
            <v>170 МГц</v>
          </cell>
          <cell r="AJ1465" t="str">
            <v>при работе: 33 Вт, в режиме ожидания: 0.50 Вт, в спящем режиме: 0.30 Вт</v>
          </cell>
          <cell r="AL1465" t="str">
            <v>479x493x189 мм, 4.80 кг</v>
          </cell>
          <cell r="AM1465" t="str">
            <v>1600x900 (16:9)</v>
          </cell>
          <cell r="AN1465" t="str">
            <v>есть</v>
          </cell>
          <cell r="AQ1465" t="str">
            <v>энергосбережения: Energy Star</v>
          </cell>
          <cell r="AR1465" t="str">
            <v xml:space="preserve">ЖК-монитор, широкоформатный
</v>
          </cell>
          <cell r="AY1465" t="str">
            <v>строк: 30-70 кГц; кадров: 50-75 Гц</v>
          </cell>
          <cell r="AZ1465" t="str">
            <v>0.276 мм</v>
          </cell>
          <cell r="BA1465" t="str">
            <v>0.276 мм</v>
          </cell>
          <cell r="BC1465" t="str">
            <v>250 кд/м²</v>
          </cell>
        </row>
        <row r="1466">
          <cell r="B1466" t="str">
            <v>Iiyama ProLite T2453MTS-B1 23.6"</v>
          </cell>
          <cell r="D1466" t="str">
            <v>есть, количество портов: 2</v>
          </cell>
          <cell r="E1466" t="str">
            <v>встроенный</v>
          </cell>
          <cell r="F1466" t="str">
            <v>USB 2.0</v>
          </cell>
          <cell r="G1466" t="str">
            <v>4 мс</v>
          </cell>
          <cell r="J1466" t="str">
            <v>DVI-D (HDCP), HDMI, VGA (D-Sub), аудио стерео</v>
          </cell>
          <cell r="K1466" t="str">
            <v>на наушники</v>
          </cell>
          <cell r="M1466" t="str">
            <v>23.6"</v>
          </cell>
          <cell r="N1466" t="str">
            <v>12000:1</v>
          </cell>
          <cell r="O1466" t="str">
            <v>USB Type A x2, USB Type B</v>
          </cell>
          <cell r="Q1466" t="str">
            <v>3000:1</v>
          </cell>
          <cell r="R1466" t="str">
            <v>75 Гц</v>
          </cell>
          <cell r="S1466" t="str">
            <v>16.7 млн.</v>
          </cell>
          <cell r="T1466" t="str">
            <v>стереоколонки (2x2 Вт)</v>
          </cell>
          <cell r="U1466" t="str">
            <v>есть, 100x100 мм</v>
          </cell>
          <cell r="V1466" t="str">
            <v>по горизонтали: 178°, по вертикали: 178°</v>
          </cell>
          <cell r="W1466" t="str">
            <v>есть</v>
          </cell>
          <cell r="AD1466" t="str">
            <v>WLED</v>
          </cell>
          <cell r="AG1466" t="str">
            <v>антибликовое</v>
          </cell>
          <cell r="AJ1466" t="str">
            <v>при работе: 18 Вт, в режиме ожидания: 0.50 Вт</v>
          </cell>
          <cell r="AL1466" t="str">
            <v>517x388x221 мм, 6 кг</v>
          </cell>
          <cell r="AM1466" t="str">
            <v>1920x1080 (16:9)</v>
          </cell>
          <cell r="AO1466" t="str">
            <v>есть</v>
          </cell>
          <cell r="AQ1466" t="str">
            <v>Plug&amp;Play: DDC/CI, DDC2B</v>
          </cell>
          <cell r="AR1466" t="str">
            <v xml:space="preserve">ЖК-монитор, широкоформатный
</v>
          </cell>
          <cell r="AY1466" t="str">
            <v>строк: 30-80 кГц; кадров: 55-75 Гц</v>
          </cell>
          <cell r="AZ1466" t="str">
            <v>0.272 мм</v>
          </cell>
          <cell r="BA1466" t="str">
            <v>0.272 мм</v>
          </cell>
          <cell r="BC1466" t="str">
            <v>220 кд/м²</v>
          </cell>
        </row>
        <row r="1467">
          <cell r="B1467" t="str">
            <v>Philips 223S7EHMB 21.5"</v>
          </cell>
          <cell r="E1467" t="str">
            <v>встроенный</v>
          </cell>
          <cell r="G1467" t="str">
            <v>5 мс</v>
          </cell>
          <cell r="J1467" t="str">
            <v>HDMI 1.4, VGA (D-Sub), аудио стерео</v>
          </cell>
          <cell r="K1467" t="str">
            <v>на наушники</v>
          </cell>
          <cell r="M1467" t="str">
            <v>21.5"</v>
          </cell>
          <cell r="N1467" t="str">
            <v>20000000:1</v>
          </cell>
          <cell r="Q1467" t="str">
            <v>1000:1</v>
          </cell>
          <cell r="R1467" t="str">
            <v>76 Гц</v>
          </cell>
          <cell r="S1467" t="str">
            <v>16.7 млн.</v>
          </cell>
          <cell r="T1467" t="str">
            <v>стереоколонки (2x2 Вт)</v>
          </cell>
          <cell r="U1467" t="str">
            <v>есть, 100x100 мм</v>
          </cell>
          <cell r="V1467" t="str">
            <v>по горизонтали: 178°, по вертикали: 178°</v>
          </cell>
          <cell r="W1467" t="str">
            <v>есть</v>
          </cell>
          <cell r="Z1467" t="str">
            <v>есть</v>
          </cell>
          <cell r="AD1467" t="str">
            <v>WLED</v>
          </cell>
          <cell r="AE1467" t="str">
            <v>есть</v>
          </cell>
          <cell r="AJ1467" t="str">
            <v>при работе: 12 Вт, в режиме ожидания: 0.50 Вт, в спящем режиме: 0.30 Вт</v>
          </cell>
          <cell r="AL1467" t="str">
            <v>490x455x202 мм, 4.51 кг</v>
          </cell>
          <cell r="AM1467" t="str">
            <v>1920x1080 (16:9)</v>
          </cell>
          <cell r="AN1467" t="str">
            <v>есть</v>
          </cell>
          <cell r="AQ1467" t="str">
            <v>Plug&amp;Play: DDC CI; энергосбережения: Energy Star 7.0</v>
          </cell>
          <cell r="AR1467" t="str">
            <v xml:space="preserve">ЖК-монитор, широкоформатный
</v>
          </cell>
          <cell r="AU1467" t="str">
            <v>калибровка цвета</v>
          </cell>
          <cell r="AY1467" t="str">
            <v>строк: 30-83 кГц; кадров: 56-76 Гц</v>
          </cell>
          <cell r="AZ1467" t="str">
            <v>0.248 мм</v>
          </cell>
          <cell r="BA1467" t="str">
            <v>0.248 мм</v>
          </cell>
          <cell r="BC1467" t="str">
            <v>250 кд/м²</v>
          </cell>
        </row>
        <row r="1468">
          <cell r="B1468" t="str">
            <v>HP S2031a 20"</v>
          </cell>
          <cell r="E1468" t="str">
            <v>встроенный</v>
          </cell>
          <cell r="G1468" t="str">
            <v>5 мс</v>
          </cell>
          <cell r="J1468" t="str">
            <v>DVI-D (HDCP), VGA (D-Sub)</v>
          </cell>
          <cell r="N1468" t="str">
            <v>15000:1</v>
          </cell>
          <cell r="Q1468" t="str">
            <v>1000:1</v>
          </cell>
          <cell r="R1468" t="str">
            <v>76 Гц</v>
          </cell>
          <cell r="T1468" t="str">
            <v>стереоколонки (2x1 Вт)</v>
          </cell>
          <cell r="U1468" t="str">
            <v>есть, 100x100 мм</v>
          </cell>
          <cell r="V1468" t="str">
            <v>по горизонтали: 170°, по вертикали: 160°</v>
          </cell>
          <cell r="AJ1468" t="str">
            <v>при работе: 37 Вт, в режиме ожидания: 1 Вт</v>
          </cell>
          <cell r="AL1468" t="str">
            <v>478x371x180 мм, 4.10 кг</v>
          </cell>
          <cell r="AM1468" t="str">
            <v>1600x900 (16:9)</v>
          </cell>
          <cell r="AQ1468" t="str">
            <v>ISO 13406-2</v>
          </cell>
          <cell r="AR1468" t="str">
            <v xml:space="preserve">ЖК-монитор, широкоформатный
</v>
          </cell>
          <cell r="AY1468" t="str">
            <v>строк: 24-83 кГц; кадров: 50-76 Гц</v>
          </cell>
          <cell r="AZ1468" t="str">
            <v>0.2768 мм</v>
          </cell>
          <cell r="BA1468" t="str">
            <v>0.2768 мм</v>
          </cell>
          <cell r="BC1468" t="str">
            <v>250 кд/м²</v>
          </cell>
        </row>
        <row r="1469">
          <cell r="B1469" t="str">
            <v>ASUS PB287Q 28"</v>
          </cell>
          <cell r="E1469" t="str">
            <v>встроенный</v>
          </cell>
          <cell r="G1469" t="str">
            <v>1 мс</v>
          </cell>
          <cell r="J1469" t="str">
            <v>HDMI 1.4 x2, DisplayPort, аудио стерео</v>
          </cell>
          <cell r="K1469" t="str">
            <v>на наушники</v>
          </cell>
          <cell r="N1469" t="str">
            <v>100000000:1</v>
          </cell>
          <cell r="R1469" t="str">
            <v>75 Гц</v>
          </cell>
          <cell r="S1469" t="str">
            <v>более 1 млрд.</v>
          </cell>
          <cell r="T1469" t="str">
            <v>стереоколонки (2x2 Вт)</v>
          </cell>
          <cell r="U1469" t="str">
            <v>есть, 100x100 мм</v>
          </cell>
          <cell r="V1469" t="str">
            <v>по горизонтали: 170°, по вертикали: 160°</v>
          </cell>
          <cell r="Z1469" t="str">
            <v>есть</v>
          </cell>
          <cell r="AC1469" t="str">
            <v>есть</v>
          </cell>
          <cell r="AD1469" t="str">
            <v>WLED</v>
          </cell>
          <cell r="AE1469" t="str">
            <v>есть</v>
          </cell>
          <cell r="AG1469" t="str">
            <v>антибликовое</v>
          </cell>
          <cell r="AJ1469" t="str">
            <v>при работе: 60 Вт, в режиме ожидания: 0.50 Вт, в спящем режиме: 0.50 Вт</v>
          </cell>
          <cell r="AL1469" t="str">
            <v>660x414x220 мм, 7.90 кг</v>
          </cell>
          <cell r="AM1469" t="str">
            <v>3840x2160 (16:9)</v>
          </cell>
          <cell r="AN1469" t="str">
            <v>есть</v>
          </cell>
          <cell r="AQ1469" t="str">
            <v>экологический: MPR-II, TCO 6.0; энергосбережения: Energy Star 6.0</v>
          </cell>
          <cell r="AR1469" t="str">
            <v xml:space="preserve">ЖК-монитор, широкоформатный
</v>
          </cell>
          <cell r="AY1469" t="str">
            <v>строк: 24-99 кГц; кадров: 30-75 Гц</v>
          </cell>
          <cell r="AZ1469" t="str">
            <v>0.16 мм</v>
          </cell>
          <cell r="BA1469" t="str">
            <v>0.16 мм</v>
          </cell>
          <cell r="BC1469" t="str">
            <v>300 кд/м²</v>
          </cell>
        </row>
        <row r="1470">
          <cell r="B1470" t="str">
            <v>HP W2072a 20"</v>
          </cell>
          <cell r="E1470" t="str">
            <v>встроенный</v>
          </cell>
          <cell r="G1470" t="str">
            <v>5 мс</v>
          </cell>
          <cell r="J1470" t="str">
            <v>DVI-D (HDCP), VGA (D-Sub)</v>
          </cell>
          <cell r="N1470" t="str">
            <v>3000000:1</v>
          </cell>
          <cell r="Q1470" t="str">
            <v>600:1</v>
          </cell>
          <cell r="R1470" t="str">
            <v>76 Гц</v>
          </cell>
          <cell r="V1470" t="str">
            <v>по горизонтали: 90°, по вертикали: 50°</v>
          </cell>
          <cell r="AD1470" t="str">
            <v>WLED</v>
          </cell>
          <cell r="AJ1470" t="str">
            <v>при работе: 26 Вт, в режиме ожидания: 0.50 Вт</v>
          </cell>
          <cell r="AL1470" t="str">
            <v>477x357x170 мм, 3.50 кг</v>
          </cell>
          <cell r="AM1470" t="str">
            <v>1600x900 (16:9)</v>
          </cell>
          <cell r="AR1470" t="str">
            <v xml:space="preserve">ЖК-монитор, широкоформатный
</v>
          </cell>
          <cell r="AY1470" t="str">
            <v>строк: 24-83 кГц; кадров: 50-76 Гц</v>
          </cell>
          <cell r="AZ1470" t="str">
            <v>0.277 мм</v>
          </cell>
          <cell r="BA1470" t="str">
            <v>0.277 мм</v>
          </cell>
          <cell r="BC1470" t="str">
            <v>200 кд/м²</v>
          </cell>
        </row>
        <row r="1471">
          <cell r="B1471" t="str">
            <v>Philips 243V5LSB5 23.6"</v>
          </cell>
          <cell r="E1471" t="str">
            <v>встроенный</v>
          </cell>
          <cell r="G1471" t="str">
            <v>5 мс</v>
          </cell>
          <cell r="J1471" t="str">
            <v>DVI-D (HDCP), VGA (D-Sub)</v>
          </cell>
          <cell r="M1471" t="str">
            <v>23.6"</v>
          </cell>
          <cell r="N1471" t="str">
            <v>10000000:1</v>
          </cell>
          <cell r="Q1471" t="str">
            <v>1000:1</v>
          </cell>
          <cell r="R1471" t="str">
            <v>75 Гц</v>
          </cell>
          <cell r="S1471" t="str">
            <v>16.7 млн.</v>
          </cell>
          <cell r="U1471" t="str">
            <v>есть, 100x100 мм</v>
          </cell>
          <cell r="V1471" t="str">
            <v>по горизонтали: 170°, по вертикали: 160°</v>
          </cell>
          <cell r="AD1471" t="str">
            <v>WLED</v>
          </cell>
          <cell r="AJ1471" t="str">
            <v>при работе: 16 Вт, в режиме ожидания: 0.50 Вт, в спящем режиме: 0.50 Вт</v>
          </cell>
          <cell r="AL1471" t="str">
            <v>560x424x219 мм, 3.41 кг</v>
          </cell>
          <cell r="AM1471" t="str">
            <v>1920x1080 (16:9)</v>
          </cell>
          <cell r="AQ1471" t="str">
            <v>Plug&amp;Play: DDC/CI; энергосбережения: Energy Star 7.0</v>
          </cell>
          <cell r="AR1471" t="str">
            <v xml:space="preserve">ЖК-монитор, широкоформатный
</v>
          </cell>
          <cell r="AY1471" t="str">
            <v>строк: 30-83 кГц; кадров: 56-75 Гц</v>
          </cell>
          <cell r="AZ1471" t="str">
            <v>0.272 мм</v>
          </cell>
          <cell r="BA1471" t="str">
            <v>0.272 мм</v>
          </cell>
          <cell r="BC1471" t="str">
            <v>250 кд/м²</v>
          </cell>
        </row>
        <row r="1472">
          <cell r="B1472" t="str">
            <v>BenQ EX3501R 35"</v>
          </cell>
          <cell r="D1472" t="str">
            <v>есть, количество портов: 2</v>
          </cell>
          <cell r="E1472" t="str">
            <v>внешний</v>
          </cell>
          <cell r="F1472" t="str">
            <v>USB 3.1</v>
          </cell>
          <cell r="G1472" t="str">
            <v>4 мс</v>
          </cell>
          <cell r="J1472" t="str">
            <v>HDMI 2.0 x2, DisplayPort 1.4, USB (видео)</v>
          </cell>
          <cell r="K1472" t="str">
            <v>на наушники</v>
          </cell>
          <cell r="N1472" t="str">
            <v>20000000:1</v>
          </cell>
          <cell r="O1472" t="str">
            <v>USB Type A x2, USB Type-C</v>
          </cell>
          <cell r="Q1472" t="str">
            <v>2500:1</v>
          </cell>
          <cell r="R1472" t="str">
            <v>100 Гц</v>
          </cell>
          <cell r="S1472" t="str">
            <v>16.7 млн.</v>
          </cell>
          <cell r="V1472" t="str">
            <v>по горизонтали: 178°, по вертикали: 178°</v>
          </cell>
          <cell r="W1472" t="str">
            <v>есть</v>
          </cell>
          <cell r="X1472" t="str">
            <v>изогнутый экран</v>
          </cell>
          <cell r="Y1472" t="str">
            <v>FreeSync</v>
          </cell>
          <cell r="AB1472" t="str">
            <v>есть</v>
          </cell>
          <cell r="AD1472" t="str">
            <v>WLED</v>
          </cell>
          <cell r="AE1472" t="str">
            <v>есть</v>
          </cell>
          <cell r="AF1472" t="str">
            <v>100%</v>
          </cell>
          <cell r="AH1472" t="str">
            <v>12 мс</v>
          </cell>
          <cell r="AI1472" t="str">
            <v>600 МГц</v>
          </cell>
          <cell r="AJ1472" t="str">
            <v>при работе: 66 Вт, в режиме ожидания: 0.50 Вт, в спящем режиме: 0.50 Вт</v>
          </cell>
          <cell r="AL1472" t="str">
            <v>834x444x224 мм, 10.50 кг</v>
          </cell>
          <cell r="AM1472" t="str">
            <v>3440x1440 (21:9)</v>
          </cell>
          <cell r="AN1472" t="str">
            <v>есть</v>
          </cell>
          <cell r="AR1472" t="str">
            <v xml:space="preserve">ЖК-монитор, широкоформатный
</v>
          </cell>
          <cell r="AU1472" t="str">
            <v>калибровка цвета, датчик освещенности</v>
          </cell>
          <cell r="AX1472" t="str">
            <v>100%</v>
          </cell>
          <cell r="AY1472" t="str">
            <v>строк: 28-155 кГц; кадров: 48-100 Гц</v>
          </cell>
          <cell r="AZ1472" t="str">
            <v>0.238 мм</v>
          </cell>
          <cell r="BA1472" t="str">
            <v>0.238 мм</v>
          </cell>
          <cell r="BC1472" t="str">
            <v>300 кд/м²</v>
          </cell>
        </row>
        <row r="1473">
          <cell r="B1473" t="str">
            <v>AOC E2770SH 27"</v>
          </cell>
          <cell r="E1473" t="str">
            <v>встроенный</v>
          </cell>
          <cell r="G1473" t="str">
            <v>1 мс</v>
          </cell>
          <cell r="J1473" t="str">
            <v>DVI-D (HDCP), HDMI, VGA (D-Sub), аудио стерео</v>
          </cell>
          <cell r="K1473" t="str">
            <v>на наушники</v>
          </cell>
          <cell r="N1473" t="str">
            <v>20000000:1</v>
          </cell>
          <cell r="Q1473" t="str">
            <v>1000:1</v>
          </cell>
          <cell r="R1473" t="str">
            <v>76 Гц</v>
          </cell>
          <cell r="S1473" t="str">
            <v>16.7 млн.</v>
          </cell>
          <cell r="T1473" t="str">
            <v>стереоколонки (2x2 Вт)</v>
          </cell>
          <cell r="U1473" t="str">
            <v>есть, 100x100 мм</v>
          </cell>
          <cell r="V1473" t="str">
            <v>по горизонтали: 170°, по вертикали: 160°</v>
          </cell>
          <cell r="AD1473" t="str">
            <v>WLED</v>
          </cell>
          <cell r="AI1473" t="str">
            <v>148 МГц</v>
          </cell>
          <cell r="AJ1473" t="str">
            <v>при работе: 31 Вт, в режиме ожидания: 0.37 Вт, в спящем режиме: 0.15 Вт</v>
          </cell>
          <cell r="AL1473" t="str">
            <v>642x449x242 мм, 4.80 кг</v>
          </cell>
          <cell r="AM1473" t="str">
            <v>1920x1080 (16:9)</v>
          </cell>
          <cell r="AQ1473" t="str">
            <v>экологический: MPR-II, TCO 6.0; энергосбережения: Energy Star 6.0</v>
          </cell>
          <cell r="AR1473" t="str">
            <v xml:space="preserve">ЖК-монитор, широкоформатный
</v>
          </cell>
          <cell r="AY1473" t="str">
            <v>строк: 30-83 кГц; кадров: 50-76 Гц</v>
          </cell>
          <cell r="AZ1473" t="str">
            <v>0.311 мм</v>
          </cell>
          <cell r="BA1473" t="str">
            <v>0.311 мм</v>
          </cell>
          <cell r="BC1473" t="str">
            <v>300 кд/м²</v>
          </cell>
        </row>
        <row r="1474">
          <cell r="B1474" t="str">
            <v>ASUS VA279HAL 27"</v>
          </cell>
          <cell r="E1474" t="str">
            <v>встроенный</v>
          </cell>
          <cell r="G1474" t="str">
            <v>6 мс</v>
          </cell>
          <cell r="J1474" t="str">
            <v>HDMI, VGA (D-Sub), аудио стерео</v>
          </cell>
          <cell r="N1474" t="str">
            <v>100000000:1</v>
          </cell>
          <cell r="Q1474" t="str">
            <v>3000:1</v>
          </cell>
          <cell r="R1474" t="str">
            <v>75 Гц</v>
          </cell>
          <cell r="S1474" t="str">
            <v>16.7 млн.</v>
          </cell>
          <cell r="T1474" t="str">
            <v>стереоколонки (2x2 Вт)</v>
          </cell>
          <cell r="U1474" t="str">
            <v>есть, 100x100 мм</v>
          </cell>
          <cell r="V1474" t="str">
            <v>по горизонтали: 178°, по вертикали: 178°</v>
          </cell>
          <cell r="W1474" t="str">
            <v>есть</v>
          </cell>
          <cell r="Z1474" t="str">
            <v>есть</v>
          </cell>
          <cell r="AD1474" t="str">
            <v>WLED</v>
          </cell>
          <cell r="AE1474" t="str">
            <v>есть</v>
          </cell>
          <cell r="AJ1474" t="str">
            <v>при работе: 40 Вт, в режиме ожидания: 0.50 Вт, в спящем режиме: 0.50 Вт</v>
          </cell>
          <cell r="AL1474" t="str">
            <v>623x526x224 мм, 6.50 кг</v>
          </cell>
          <cell r="AM1474" t="str">
            <v>1920x1080 (16:9)</v>
          </cell>
          <cell r="AN1474" t="str">
            <v>есть</v>
          </cell>
          <cell r="AR1474" t="str">
            <v xml:space="preserve">ЖК-монитор, широкоформатный
</v>
          </cell>
          <cell r="AY1474" t="str">
            <v>строк: 30-85 кГц; кадров: 50-75 Гц</v>
          </cell>
          <cell r="AZ1474" t="str">
            <v>0.3112 мм</v>
          </cell>
          <cell r="BA1474" t="str">
            <v>0.3112 мм</v>
          </cell>
          <cell r="BC1474" t="str">
            <v>300 кд/м²</v>
          </cell>
        </row>
        <row r="1475">
          <cell r="B1475" t="str">
            <v>LG 24MP59G 23.8"</v>
          </cell>
          <cell r="E1475" t="str">
            <v>внешний</v>
          </cell>
          <cell r="G1475" t="str">
            <v>5 мс</v>
          </cell>
          <cell r="J1475" t="str">
            <v>HDMI 1.4, DisplayPort, VGA (D-Sub)</v>
          </cell>
          <cell r="K1475" t="str">
            <v>на наушники</v>
          </cell>
          <cell r="M1475" t="str">
            <v>23.8"</v>
          </cell>
          <cell r="Q1475" t="str">
            <v>1000:1</v>
          </cell>
          <cell r="R1475" t="str">
            <v>75 Гц</v>
          </cell>
          <cell r="S1475" t="str">
            <v>16.7 млн.</v>
          </cell>
          <cell r="V1475" t="str">
            <v>по горизонтали: 178°, по вертикали: 178°</v>
          </cell>
          <cell r="X1475" t="str">
            <v>функция уменьшения шлейфа изображения 1 мс Motion Blur Reduction</v>
          </cell>
          <cell r="Y1475" t="str">
            <v>FreeSync</v>
          </cell>
          <cell r="AD1475" t="str">
            <v>WLED</v>
          </cell>
          <cell r="AG1475" t="str">
            <v>антибликовое</v>
          </cell>
          <cell r="AJ1475" t="str">
            <v>при работе: 22 Вт, в режиме ожидания: 0.30 Вт, в спящем режиме: 0.30 Вт</v>
          </cell>
          <cell r="AL1475" t="str">
            <v>551x420x204 мм, 3.20 кг</v>
          </cell>
          <cell r="AM1475" t="str">
            <v>1920x1080@75 Гц (16:9)</v>
          </cell>
          <cell r="AQ1475" t="str">
            <v>Plug&amp;Play: DDC/CI</v>
          </cell>
          <cell r="AR1475" t="str">
            <v xml:space="preserve">игровой ЖК-монитор, широкоформатный
</v>
          </cell>
          <cell r="AY1475" t="str">
            <v>строк: 30-83 кГц; кадров: 56-75 Гц</v>
          </cell>
          <cell r="AZ1475" t="str">
            <v>0.2745 мм</v>
          </cell>
          <cell r="BA1475" t="str">
            <v>0.2745 мм</v>
          </cell>
          <cell r="BC1475" t="str">
            <v>250 кд/м²</v>
          </cell>
        </row>
        <row r="1476">
          <cell r="B1476" t="str">
            <v>AOC AGON AG271QG 27"</v>
          </cell>
          <cell r="D1476" t="str">
            <v>есть, количество портов: 4</v>
          </cell>
          <cell r="E1476" t="str">
            <v>встроенный</v>
          </cell>
          <cell r="F1476" t="str">
            <v>USB 3.0</v>
          </cell>
          <cell r="G1476" t="str">
            <v>4 мс</v>
          </cell>
          <cell r="J1476" t="str">
            <v>HDMI, DisplayPort, аудио стерео</v>
          </cell>
          <cell r="K1476" t="str">
            <v>на наушники</v>
          </cell>
          <cell r="N1476" t="str">
            <v>50000000:1</v>
          </cell>
          <cell r="O1476" t="str">
            <v>USB Type A x4, USB Type B</v>
          </cell>
          <cell r="Q1476" t="str">
            <v>1000:1</v>
          </cell>
          <cell r="R1476" t="str">
            <v>165 Гц</v>
          </cell>
          <cell r="S1476" t="str">
            <v>16.7 млн.</v>
          </cell>
          <cell r="T1476" t="str">
            <v>стереоколонки (2x2 Вт)</v>
          </cell>
          <cell r="U1476" t="str">
            <v>есть, 100x100 мм</v>
          </cell>
          <cell r="V1476" t="str">
            <v>по горизонтали: 178°, по вертикали: 178°</v>
          </cell>
          <cell r="Y1476" t="str">
            <v>G-Sync</v>
          </cell>
          <cell r="Z1476" t="str">
            <v>есть</v>
          </cell>
          <cell r="AE1476" t="str">
            <v>есть</v>
          </cell>
          <cell r="AJ1476" t="str">
            <v>при работе: 45 Вт, в режиме ожидания: 0.50 Вт, в спящем режиме: 0.50 Вт</v>
          </cell>
          <cell r="AL1476" t="str">
            <v>623x433x218 мм, 6.80 кг</v>
          </cell>
          <cell r="AM1476" t="str">
            <v>2560x1440@165 Гц (16:9)</v>
          </cell>
          <cell r="AN1476" t="str">
            <v>есть</v>
          </cell>
          <cell r="AQ1476" t="str">
            <v>энергосбережения: Energy Star 6</v>
          </cell>
          <cell r="AR1476" t="str">
            <v xml:space="preserve">игровой ЖК-монитор, широкоформатный
</v>
          </cell>
          <cell r="AY1476" t="str">
            <v>строк: 30-165 кГц; кадров: 30-165 Гц</v>
          </cell>
          <cell r="AZ1476" t="str">
            <v>0.2331 мм</v>
          </cell>
          <cell r="BA1476" t="str">
            <v>0.2331 мм</v>
          </cell>
          <cell r="BC1476" t="str">
            <v>350 кд/м²</v>
          </cell>
        </row>
        <row r="1477">
          <cell r="B1477" t="str">
            <v>HP Z27n 27"</v>
          </cell>
          <cell r="D1477" t="str">
            <v>есть, количество портов: 4</v>
          </cell>
          <cell r="E1477" t="str">
            <v>встроенный</v>
          </cell>
          <cell r="F1477" t="str">
            <v>USB 3.0</v>
          </cell>
          <cell r="G1477" t="str">
            <v>8 мс</v>
          </cell>
          <cell r="J1477" t="str">
            <v>DVI-D (HDCP), HDMI 1.4, DisplayPort, Mini DisplayPort</v>
          </cell>
          <cell r="K1477" t="str">
            <v>аудио стерео</v>
          </cell>
          <cell r="N1477" t="str">
            <v>5000000:1</v>
          </cell>
          <cell r="O1477" t="str">
            <v>USB Type A x4, USB Type B</v>
          </cell>
          <cell r="Q1477" t="str">
            <v>1000:1</v>
          </cell>
          <cell r="R1477" t="str">
            <v>60 Гц</v>
          </cell>
          <cell r="S1477" t="str">
            <v>16.7 млн.</v>
          </cell>
          <cell r="U1477" t="str">
            <v>есть, 100x100 мм</v>
          </cell>
          <cell r="V1477" t="str">
            <v>по горизонтали: 178°, по вертикали: 178°</v>
          </cell>
          <cell r="X1477" t="str">
            <v>видеовыход DisplayPort</v>
          </cell>
          <cell r="Z1477" t="str">
            <v>есть</v>
          </cell>
          <cell r="AC1477" t="str">
            <v>есть</v>
          </cell>
          <cell r="AD1477" t="str">
            <v>WLED</v>
          </cell>
          <cell r="AG1477" t="str">
            <v>антибликовое</v>
          </cell>
          <cell r="AI1477" t="str">
            <v>250 МГц</v>
          </cell>
          <cell r="AJ1477" t="str">
            <v>при работе: 83 Вт, в режиме ожидания: 0.50 Вт</v>
          </cell>
          <cell r="AL1477" t="str">
            <v>614x404x218 мм, 7.66 кг</v>
          </cell>
          <cell r="AM1477" t="str">
            <v>2560x1440 (16:9)</v>
          </cell>
          <cell r="AN1477" t="str">
            <v>есть</v>
          </cell>
          <cell r="AQ1477" t="str">
            <v>энергосбережения: Energy Star</v>
          </cell>
          <cell r="AR1477" t="str">
            <v xml:space="preserve">ЖК-монитор, широкоформатный
</v>
          </cell>
          <cell r="AY1477" t="str">
            <v>строк: 30-90 кГц; кадров: 50-60 Гц</v>
          </cell>
          <cell r="AZ1477" t="str">
            <v>0.2331 мм</v>
          </cell>
          <cell r="BA1477" t="str">
            <v>0.2331 мм</v>
          </cell>
          <cell r="BC1477" t="str">
            <v>350 кд/м²</v>
          </cell>
        </row>
        <row r="1478">
          <cell r="B1478" t="str">
            <v>NEC MultiSync PA243W 24"</v>
          </cell>
          <cell r="D1478" t="str">
            <v>есть, количество портов: 3</v>
          </cell>
          <cell r="E1478" t="str">
            <v>встроенный</v>
          </cell>
          <cell r="F1478" t="str">
            <v>USB 3.1</v>
          </cell>
          <cell r="G1478" t="str">
            <v>8 мс</v>
          </cell>
          <cell r="J1478" t="str">
            <v>DVI-D (HDCP), HDMI, DisplayPort, VGA (D-Sub)</v>
          </cell>
          <cell r="O1478" t="str">
            <v>USB Type A x3, USB Type B</v>
          </cell>
          <cell r="Q1478" t="str">
            <v>1000:1</v>
          </cell>
          <cell r="R1478" t="str">
            <v>85 Гц</v>
          </cell>
          <cell r="S1478" t="str">
            <v>более 1 млрд.</v>
          </cell>
          <cell r="U1478" t="str">
            <v>есть, 100x100 мм</v>
          </cell>
          <cell r="V1478" t="str">
            <v>по горизонтали: 178°, по вертикали: 178°</v>
          </cell>
          <cell r="W1478" t="str">
            <v>есть</v>
          </cell>
          <cell r="Z1478" t="str">
            <v>есть</v>
          </cell>
          <cell r="AD1478" t="str">
            <v>RGB LED</v>
          </cell>
          <cell r="AF1478" t="str">
            <v>100%</v>
          </cell>
          <cell r="AJ1478" t="str">
            <v>при работе: 35 Вт, в режиме ожидания: 0.30 Вт, максимальное потребление: 55 Вт</v>
          </cell>
          <cell r="AL1478" t="str">
            <v>556x379x233 мм, 8 кг</v>
          </cell>
          <cell r="AM1478" t="str">
            <v>1920x1200 (16:10)</v>
          </cell>
          <cell r="AN1478" t="str">
            <v>есть</v>
          </cell>
          <cell r="AQ1478" t="str">
            <v>экологический: MPR-II, TCO 7.0; энергосбережения: EDID Standard; VESA DDC/CI; VESA DDC2B</v>
          </cell>
          <cell r="AR1478" t="str">
            <v xml:space="preserve">ЖК-монитор, широкоформатный
</v>
          </cell>
          <cell r="AS1478" t="str">
            <v>AH-IPS</v>
          </cell>
          <cell r="AU1478" t="str">
            <v>калибровка цвета, датчик освещенности, компенсация неравномерности подсветки</v>
          </cell>
          <cell r="AV1478" t="str">
            <v>черный</v>
          </cell>
          <cell r="AX1478" t="str">
            <v>100%</v>
          </cell>
          <cell r="AY1478" t="str">
            <v>строк: 32-118 кГц; кадров: 50-85 Гц</v>
          </cell>
          <cell r="AZ1478" t="str">
            <v>0.27 мм</v>
          </cell>
          <cell r="BA1478" t="str">
            <v>0.27 мм</v>
          </cell>
          <cell r="BC1478" t="str">
            <v>350 кд/м²</v>
          </cell>
        </row>
        <row r="1479">
          <cell r="B1479" t="str">
            <v>Acer K272HLbid 27"</v>
          </cell>
          <cell r="E1479" t="str">
            <v>встроенный</v>
          </cell>
          <cell r="G1479" t="str">
            <v>6 мс</v>
          </cell>
          <cell r="J1479" t="str">
            <v>DVI-D (HDCP), HDMI, VGA (D-Sub)</v>
          </cell>
          <cell r="N1479" t="str">
            <v>100000000:1</v>
          </cell>
          <cell r="R1479" t="str">
            <v>75 Гц</v>
          </cell>
          <cell r="S1479" t="str">
            <v>16.7 млн.</v>
          </cell>
          <cell r="U1479" t="str">
            <v>есть, 100x100 мм</v>
          </cell>
          <cell r="V1479" t="str">
            <v>по горизонтали: 178°, по вертикали: 178°</v>
          </cell>
          <cell r="AD1479" t="str">
            <v>WLED</v>
          </cell>
          <cell r="AG1479" t="str">
            <v>антибликовое</v>
          </cell>
          <cell r="AJ1479" t="str">
            <v>в режиме ожидания: 0.45 Вт, в спящем режиме: 0.36 Вт</v>
          </cell>
          <cell r="AL1479" t="str">
            <v>640x463x235 мм, 5 кг</v>
          </cell>
          <cell r="AM1479" t="str">
            <v>1920x1080 (16:9)</v>
          </cell>
          <cell r="AQ1479" t="str">
            <v>экологический: MPR-II; энергосбережения: Energy Star 6</v>
          </cell>
          <cell r="AR1479" t="str">
            <v xml:space="preserve">ЖК-монитор, широкоформатный
</v>
          </cell>
          <cell r="AY1479" t="str">
            <v>строк: 30-80 кГц; кадров: 55-75 Гц</v>
          </cell>
          <cell r="AZ1479" t="str">
            <v>0.311 мм</v>
          </cell>
          <cell r="BA1479" t="str">
            <v>0.311 мм</v>
          </cell>
          <cell r="BC1479" t="str">
            <v>300 кд/м²</v>
          </cell>
        </row>
        <row r="1480">
          <cell r="B1480" t="str">
            <v>Samsung C32JG51FDI 31.5"</v>
          </cell>
          <cell r="E1480" t="str">
            <v>внешний</v>
          </cell>
          <cell r="G1480" t="str">
            <v>4 мс</v>
          </cell>
          <cell r="J1480" t="str">
            <v>HDMI 1.4 x2, DisplayPort 1.2</v>
          </cell>
          <cell r="K1480" t="str">
            <v>на наушники</v>
          </cell>
          <cell r="M1480" t="str">
            <v>31.5"</v>
          </cell>
          <cell r="Q1480" t="str">
            <v>3000:1</v>
          </cell>
          <cell r="R1480" t="str">
            <v>144 Гц</v>
          </cell>
          <cell r="S1480" t="str">
            <v>16.7 млн.</v>
          </cell>
          <cell r="U1480" t="str">
            <v>есть, 75x75 мм</v>
          </cell>
          <cell r="V1480" t="str">
            <v>по горизонтали: 178°, по вертикали: 178°</v>
          </cell>
          <cell r="W1480" t="str">
            <v>есть</v>
          </cell>
          <cell r="X1480" t="str">
            <v>изогнутый экран</v>
          </cell>
          <cell r="AE1480" t="str">
            <v>есть</v>
          </cell>
          <cell r="AJ1480" t="str">
            <v>при работе: 30 Вт, в режиме ожидания: 0.50 Вт, в спящем режиме: 0.30 Вт, максимальное потребление: 59 Вт</v>
          </cell>
          <cell r="AL1480" t="str">
            <v>724x531x243 мм, 6.10 кг</v>
          </cell>
          <cell r="AM1480" t="str">
            <v>1920x1080@144 Гц (16:9)</v>
          </cell>
          <cell r="AR1480" t="str">
            <v xml:space="preserve">игровой ЖК-монитор, широкоформатный
</v>
          </cell>
          <cell r="AU1480" t="str">
            <v>калибровка цвета</v>
          </cell>
          <cell r="BC1480" t="str">
            <v>250 кд/м²</v>
          </cell>
        </row>
        <row r="1481">
          <cell r="B1481" t="str">
            <v>HP Pavilion 27 Quantum dot display 27"</v>
          </cell>
          <cell r="C1481" t="str">
            <v>есть</v>
          </cell>
          <cell r="D1481" t="str">
            <v>есть, количество портов: 2</v>
          </cell>
          <cell r="E1481" t="str">
            <v>внешний</v>
          </cell>
          <cell r="F1481" t="str">
            <v>USB 3.0</v>
          </cell>
          <cell r="G1481" t="str">
            <v>14 мс</v>
          </cell>
          <cell r="J1481" t="str">
            <v>HDMI 2.0a, DisplayPort 1.4, USB (видео)</v>
          </cell>
          <cell r="N1481" t="str">
            <v>5000000:1</v>
          </cell>
          <cell r="O1481" t="str">
            <v>USB Type A x2, USB Type-C</v>
          </cell>
          <cell r="Q1481" t="str">
            <v>1000:1</v>
          </cell>
          <cell r="R1481" t="str">
            <v>75 Гц</v>
          </cell>
          <cell r="U1481" t="str">
            <v>есть, 100x100 мм</v>
          </cell>
          <cell r="V1481" t="str">
            <v>по горизонтали: 178°, по вертикали: 178°</v>
          </cell>
          <cell r="W1481" t="str">
            <v>есть</v>
          </cell>
          <cell r="Y1481" t="str">
            <v>FreeSync</v>
          </cell>
          <cell r="AB1481" t="str">
            <v>есть</v>
          </cell>
          <cell r="AG1481" t="str">
            <v>антибликовое</v>
          </cell>
          <cell r="AJ1481" t="str">
            <v>при работе: 34 Вт, в спящем режиме: 0.25 Вт</v>
          </cell>
          <cell r="AL1481" t="str">
            <v>613x440x178 мм, 3.44 кг</v>
          </cell>
          <cell r="AM1481" t="str">
            <v>2560x1440 (16:9)</v>
          </cell>
          <cell r="AQ1481" t="str">
            <v>энергосбережения: Energy Star</v>
          </cell>
          <cell r="AR1481" t="str">
            <v xml:space="preserve">ЖК-монитор, широкоформатный
</v>
          </cell>
          <cell r="AU1481" t="str">
            <v>калибровка цвета</v>
          </cell>
          <cell r="AZ1481" t="str">
            <v>0.233 мм</v>
          </cell>
          <cell r="BA1481" t="str">
            <v>0.233 мм</v>
          </cell>
          <cell r="BC1481" t="str">
            <v>400 кд/м²</v>
          </cell>
        </row>
        <row r="1482">
          <cell r="B1482" t="str">
            <v>Acer XF240Hbmjdpr 24"</v>
          </cell>
          <cell r="E1482" t="str">
            <v>встроенный</v>
          </cell>
          <cell r="G1482" t="str">
            <v>1 мс</v>
          </cell>
          <cell r="J1482" t="str">
            <v>DVI-D (HDCP), HDMI, DisplayPort, аудио стерео</v>
          </cell>
          <cell r="N1482" t="str">
            <v>100000000:1</v>
          </cell>
          <cell r="R1482" t="str">
            <v>146 Гц</v>
          </cell>
          <cell r="S1482" t="str">
            <v>16.7 млн.</v>
          </cell>
          <cell r="T1482" t="str">
            <v>стереоколонки</v>
          </cell>
          <cell r="U1482" t="str">
            <v>есть, 100x100 мм</v>
          </cell>
          <cell r="Y1482" t="str">
            <v>FreeSync</v>
          </cell>
          <cell r="Z1482" t="str">
            <v>есть</v>
          </cell>
          <cell r="AC1482" t="str">
            <v>есть</v>
          </cell>
          <cell r="AD1482" t="str">
            <v>WLED</v>
          </cell>
          <cell r="AJ1482" t="str">
            <v>при работе: 23 Вт, в режиме ожидания: 0.50 Вт, в спящем режиме: 0.45 Вт</v>
          </cell>
          <cell r="AL1482" t="str">
            <v>567x536x245 мм, 6.35 кг</v>
          </cell>
          <cell r="AM1482" t="str">
            <v>1920x1080@144 Гц (16:9)</v>
          </cell>
          <cell r="AN1482" t="str">
            <v>есть</v>
          </cell>
          <cell r="AQ1482" t="str">
            <v>экологический: MPR-II</v>
          </cell>
          <cell r="AR1482" t="str">
            <v xml:space="preserve">игровой ЖК-монитор, широкоформатный
</v>
          </cell>
          <cell r="AY1482" t="str">
            <v>строк: 30-180 кГц; кадров: 48-146 Гц</v>
          </cell>
          <cell r="BC1482" t="str">
            <v>350 кд/м²</v>
          </cell>
        </row>
        <row r="1483">
          <cell r="B1483" t="str">
            <v>DELL P1913S 19"</v>
          </cell>
          <cell r="D1483" t="str">
            <v>есть, количество портов: 2</v>
          </cell>
          <cell r="E1483" t="str">
            <v>встроенный</v>
          </cell>
          <cell r="F1483" t="str">
            <v>USB 2.0</v>
          </cell>
          <cell r="G1483" t="str">
            <v>5 мс</v>
          </cell>
          <cell r="J1483" t="str">
            <v>DVI-D (HDCP), DisplayPort, VGA (D-Sub)</v>
          </cell>
          <cell r="N1483" t="str">
            <v>2000000:1</v>
          </cell>
          <cell r="O1483" t="str">
            <v>USB Type A x2, USB Type B</v>
          </cell>
          <cell r="Q1483" t="str">
            <v>1000:1</v>
          </cell>
          <cell r="S1483" t="str">
            <v>16.7 млн.</v>
          </cell>
          <cell r="U1483" t="str">
            <v>есть, 100x100 мм</v>
          </cell>
          <cell r="V1483" t="str">
            <v>по горизонтали: 170°, по вертикали: 160°</v>
          </cell>
          <cell r="Z1483" t="str">
            <v>есть</v>
          </cell>
          <cell r="AD1483" t="str">
            <v>WLED</v>
          </cell>
          <cell r="AG1483" t="str">
            <v>антибликовое</v>
          </cell>
          <cell r="AJ1483" t="str">
            <v>при работе: 42 Вт, в режиме ожидания: 0.30 Вт</v>
          </cell>
          <cell r="AL1483" t="str">
            <v>412x370x183 мм, 2.95 кг</v>
          </cell>
          <cell r="AM1483" t="str">
            <v>1280x1024 (5:4)</v>
          </cell>
          <cell r="AN1483" t="str">
            <v>есть</v>
          </cell>
          <cell r="AQ1483" t="str">
            <v>экологический: MPR-II, TCO 5.2; энергосбережения: ENERGY STAR 5.1</v>
          </cell>
          <cell r="AR1483" t="str">
            <v xml:space="preserve">ЖК-монитор
</v>
          </cell>
          <cell r="AZ1483" t="str">
            <v>0.294 мм</v>
          </cell>
          <cell r="BA1483" t="str">
            <v>0.294 мм</v>
          </cell>
          <cell r="BC1483" t="str">
            <v>250 кд/м²</v>
          </cell>
        </row>
        <row r="1484">
          <cell r="B1484" t="str">
            <v>Viewsonic VG2433-LED 23.6"</v>
          </cell>
          <cell r="E1484" t="str">
            <v>встроенный</v>
          </cell>
          <cell r="G1484" t="str">
            <v>5 мс</v>
          </cell>
          <cell r="J1484" t="str">
            <v>DVI-D (HDCP), VGA (D-Sub)</v>
          </cell>
          <cell r="M1484" t="str">
            <v>23.6"</v>
          </cell>
          <cell r="N1484" t="str">
            <v>20000000:1</v>
          </cell>
          <cell r="Q1484" t="str">
            <v>1000:1</v>
          </cell>
          <cell r="R1484" t="str">
            <v>75 Гц</v>
          </cell>
          <cell r="S1484" t="str">
            <v>16.7 млн.</v>
          </cell>
          <cell r="U1484" t="str">
            <v>есть, 100x100 мм</v>
          </cell>
          <cell r="V1484" t="str">
            <v>по горизонтали: 170°, по вертикали: 160°</v>
          </cell>
          <cell r="Z1484" t="str">
            <v>есть</v>
          </cell>
          <cell r="AD1484" t="str">
            <v>WLED</v>
          </cell>
          <cell r="AG1484" t="str">
            <v>антибликовое</v>
          </cell>
          <cell r="AJ1484" t="str">
            <v>при работе: 22 Вт</v>
          </cell>
          <cell r="AL1484" t="str">
            <v>566x382x204 мм, 4.66 кг</v>
          </cell>
          <cell r="AM1484" t="str">
            <v>1920x1080 (16:9)</v>
          </cell>
          <cell r="AN1484" t="str">
            <v>есть</v>
          </cell>
          <cell r="AR1484" t="str">
            <v xml:space="preserve">ЖК-монитор, широкоформатный
</v>
          </cell>
          <cell r="AY1484" t="str">
            <v>строк: 24-82 кГц; кадров: 50-75 Гц</v>
          </cell>
          <cell r="BC1484" t="str">
            <v>300 кд/м²</v>
          </cell>
        </row>
        <row r="1485">
          <cell r="B1485" t="str">
            <v>HP EliteDisplay E241i 24"</v>
          </cell>
          <cell r="D1485" t="str">
            <v>есть, количество портов: 2</v>
          </cell>
          <cell r="E1485" t="str">
            <v>встроенный</v>
          </cell>
          <cell r="F1485" t="str">
            <v>USB 2.0</v>
          </cell>
          <cell r="G1485" t="str">
            <v>8 мс</v>
          </cell>
          <cell r="J1485" t="str">
            <v>DVI-D (HDCP), DisplayPort, VGA (D-Sub)</v>
          </cell>
          <cell r="N1485" t="str">
            <v>5000000:1</v>
          </cell>
          <cell r="O1485" t="str">
            <v>USB Type A x2, USB Type B</v>
          </cell>
          <cell r="Q1485" t="str">
            <v>1000:1</v>
          </cell>
          <cell r="S1485" t="str">
            <v>16.7 млн.</v>
          </cell>
          <cell r="U1485" t="str">
            <v>есть</v>
          </cell>
          <cell r="V1485" t="str">
            <v>по горизонтали: 178°, по вертикали: 178°</v>
          </cell>
          <cell r="Z1485" t="str">
            <v>есть</v>
          </cell>
          <cell r="AG1485" t="str">
            <v>антибликовое</v>
          </cell>
          <cell r="AJ1485" t="str">
            <v>при работе: 40 Вт, в режиме ожидания: 0.50 Вт</v>
          </cell>
          <cell r="AL1485" t="str">
            <v>556x516x276 мм, 6.58 кг</v>
          </cell>
          <cell r="AM1485" t="str">
            <v>1920x1200 (16:10)</v>
          </cell>
          <cell r="AN1485" t="str">
            <v>есть</v>
          </cell>
          <cell r="AQ1485" t="str">
            <v>энергосбережения: Energy Star</v>
          </cell>
          <cell r="AR1485" t="str">
            <v xml:space="preserve">ЖК-монитор, широкоформатный
</v>
          </cell>
          <cell r="AZ1485" t="str">
            <v>0.27 мм</v>
          </cell>
          <cell r="BA1485" t="str">
            <v>0.27 мм</v>
          </cell>
          <cell r="BC1485" t="str">
            <v>250 кд/м²</v>
          </cell>
        </row>
        <row r="1486">
          <cell r="B1486" t="str">
            <v>Philips 19S4QAB 19"</v>
          </cell>
          <cell r="E1486" t="str">
            <v>встроенный</v>
          </cell>
          <cell r="G1486" t="str">
            <v>5 мс</v>
          </cell>
          <cell r="J1486" t="str">
            <v>DVI-D (HDCP), VGA (D-Sub), аудио стерео</v>
          </cell>
          <cell r="K1486" t="str">
            <v>на наушники</v>
          </cell>
          <cell r="L1486" t="str">
            <v>3 г., актуальная информация о гарантийном сроке — на официальном сайте производителя</v>
          </cell>
          <cell r="N1486" t="str">
            <v>20000000:1</v>
          </cell>
          <cell r="Q1486" t="str">
            <v>1000:1</v>
          </cell>
          <cell r="R1486" t="str">
            <v>76 Гц</v>
          </cell>
          <cell r="S1486" t="str">
            <v>16.7 млн.</v>
          </cell>
          <cell r="T1486" t="str">
            <v>стереоколонки (2x1.50 Вт)</v>
          </cell>
          <cell r="U1486" t="str">
            <v>есть, 100x100 мм</v>
          </cell>
          <cell r="V1486" t="str">
            <v>по горизонтали: 178°, по вертикали: 178°</v>
          </cell>
          <cell r="AD1486" t="str">
            <v>WLED</v>
          </cell>
          <cell r="AH1486" t="str">
            <v>14 мс</v>
          </cell>
          <cell r="AJ1486" t="str">
            <v>при работе: 16 Вт, в режиме ожидания: 0.30 Вт, в спящем режиме: 0.30 Вт</v>
          </cell>
          <cell r="AL1486" t="str">
            <v>404x418x194 мм, 3.20 кг</v>
          </cell>
          <cell r="AM1486" t="str">
            <v>1280x1024 (5:4)</v>
          </cell>
          <cell r="AP1486" t="str">
            <v>1095 дн.</v>
          </cell>
          <cell r="AQ1486" t="str">
            <v>экологический: MPR-II, TCO 6.0; Plug&amp;Play: DDC CI; энергосбережения: Energy Star 6.0</v>
          </cell>
          <cell r="AR1486" t="str">
            <v xml:space="preserve">ЖК-монитор
</v>
          </cell>
          <cell r="AU1486" t="str">
            <v>калибровка цвета</v>
          </cell>
          <cell r="AY1486" t="str">
            <v>строк: 30-83 кГц; кадров: 56-76 Гц</v>
          </cell>
          <cell r="AZ1486" t="str">
            <v>0.293 мм</v>
          </cell>
          <cell r="BA1486" t="str">
            <v>0.293 мм</v>
          </cell>
          <cell r="BC1486" t="str">
            <v>250 кд/м²</v>
          </cell>
        </row>
        <row r="1487">
          <cell r="B1487" t="str">
            <v>LG 24BK550Y 23.8"</v>
          </cell>
          <cell r="D1487" t="str">
            <v>есть, количество портов: 2</v>
          </cell>
          <cell r="E1487" t="str">
            <v>встроенный</v>
          </cell>
          <cell r="G1487" t="str">
            <v>5 мс</v>
          </cell>
          <cell r="J1487" t="str">
            <v>DVI-D (HDCP), HDMI 1.4, DisplayPort, VGA (D-Sub), аудио стерео</v>
          </cell>
          <cell r="K1487" t="str">
            <v>на наушники</v>
          </cell>
          <cell r="L1487" t="str">
            <v>24 мес.</v>
          </cell>
          <cell r="M1487" t="str">
            <v>23.8"</v>
          </cell>
          <cell r="N1487" t="str">
            <v>5000000:1</v>
          </cell>
          <cell r="O1487" t="str">
            <v>USB Type A x2, USB Type B</v>
          </cell>
          <cell r="Q1487" t="str">
            <v>1000:1</v>
          </cell>
          <cell r="R1487" t="str">
            <v>75 Гц</v>
          </cell>
          <cell r="S1487" t="str">
            <v>16.7 млн.</v>
          </cell>
          <cell r="T1487" t="str">
            <v>стереоколонки (2x1.20 Вт)</v>
          </cell>
          <cell r="U1487" t="str">
            <v>есть, 100x100 мм</v>
          </cell>
          <cell r="V1487" t="str">
            <v>по горизонтали: 178°, по вертикали: 178°</v>
          </cell>
          <cell r="Z1487" t="str">
            <v>есть</v>
          </cell>
          <cell r="AD1487" t="str">
            <v>WLED</v>
          </cell>
          <cell r="AG1487" t="str">
            <v>антибликовое</v>
          </cell>
          <cell r="AJ1487" t="str">
            <v>при работе: 24 Вт, в режиме ожидания: 0.50 Вт, в спящем режиме: 0.30 Вт</v>
          </cell>
          <cell r="AL1487" t="str">
            <v>554x513x240 мм, 5.70 кг</v>
          </cell>
          <cell r="AM1487" t="str">
            <v>1920x1080 (16:9)</v>
          </cell>
          <cell r="AN1487" t="str">
            <v>есть</v>
          </cell>
          <cell r="AQ1487" t="str">
            <v>экологический: MPR-II, TCO 7.0; Plug&amp;Play: DDC/CI</v>
          </cell>
          <cell r="AR1487" t="str">
            <v xml:space="preserve">ЖК-монитор, широкоформатный
</v>
          </cell>
          <cell r="AU1487" t="str">
            <v>калибровка цвета</v>
          </cell>
          <cell r="AY1487" t="str">
            <v>строк: 30-83 кГц; кадров: 56-75 Гц</v>
          </cell>
          <cell r="AZ1487" t="str">
            <v>0.2745 мм</v>
          </cell>
          <cell r="BA1487" t="str">
            <v>0.2745 мм</v>
          </cell>
          <cell r="BC1487" t="str">
            <v>250 кд/м²</v>
          </cell>
        </row>
        <row r="1488">
          <cell r="B1488" t="str">
            <v>HP V243 24"</v>
          </cell>
          <cell r="E1488" t="str">
            <v>встроенный</v>
          </cell>
          <cell r="G1488" t="str">
            <v>5 мс</v>
          </cell>
          <cell r="J1488" t="str">
            <v>DVI-D (HDCP), VGA (D-Sub)</v>
          </cell>
          <cell r="N1488" t="str">
            <v>5000000:1</v>
          </cell>
          <cell r="Q1488" t="str">
            <v>1000:1</v>
          </cell>
          <cell r="S1488" t="str">
            <v>16.7 млн.</v>
          </cell>
          <cell r="U1488" t="str">
            <v>есть, 100x100 мм</v>
          </cell>
          <cell r="V1488" t="str">
            <v>по горизонтали: 170°, по вертикали: 160°</v>
          </cell>
          <cell r="AD1488" t="str">
            <v>WLED</v>
          </cell>
          <cell r="AG1488" t="str">
            <v>антибликовое</v>
          </cell>
          <cell r="AJ1488" t="str">
            <v>при работе: 32 Вт, в режиме ожидания: 0.50 Вт</v>
          </cell>
          <cell r="AL1488" t="str">
            <v>565x412x232 мм, 3.46 кг</v>
          </cell>
          <cell r="AM1488" t="str">
            <v>1920x1080 (16:9)</v>
          </cell>
          <cell r="AQ1488" t="str">
            <v>экологический: MPR-II, TCO 6.0; энергосбережения: Energy Star</v>
          </cell>
          <cell r="AR1488" t="str">
            <v xml:space="preserve">ЖК-монитор, широкоформатный
</v>
          </cell>
          <cell r="AZ1488" t="str">
            <v>0.276 мм</v>
          </cell>
          <cell r="BA1488" t="str">
            <v>0.276 мм</v>
          </cell>
          <cell r="BC1488" t="str">
            <v>250 кд/м²</v>
          </cell>
        </row>
        <row r="1489">
          <cell r="B1489" t="str">
            <v>AOC E2280SWN 21.5"</v>
          </cell>
          <cell r="G1489" t="str">
            <v>5 мс</v>
          </cell>
          <cell r="J1489" t="str">
            <v>VGA (D-Sub)</v>
          </cell>
          <cell r="M1489" t="str">
            <v>21.5"</v>
          </cell>
          <cell r="N1489" t="str">
            <v>20000000:1</v>
          </cell>
          <cell r="Q1489" t="str">
            <v>600:1</v>
          </cell>
          <cell r="R1489" t="str">
            <v>76 Гц</v>
          </cell>
          <cell r="S1489" t="str">
            <v>16.7 млн.</v>
          </cell>
          <cell r="U1489" t="str">
            <v>есть, 100x100 мм</v>
          </cell>
          <cell r="V1489" t="str">
            <v>по горизонтали: 90°, по вертикали: 65°</v>
          </cell>
          <cell r="AD1489" t="str">
            <v>WLED</v>
          </cell>
          <cell r="AJ1489" t="str">
            <v>при работе: 20 Вт, в режиме ожидания: 0.50 Вт, в спящем режиме: 0.50 Вт</v>
          </cell>
          <cell r="AL1489" t="str">
            <v>510x381x190 мм, 2.51 кг</v>
          </cell>
          <cell r="AM1489" t="str">
            <v>1920x1080 (16:9)</v>
          </cell>
          <cell r="AQ1489" t="str">
            <v>энергосбережения: Energy Star</v>
          </cell>
          <cell r="AR1489" t="str">
            <v xml:space="preserve">ЖК-монитор, широкоформатный
</v>
          </cell>
          <cell r="AY1489" t="str">
            <v>строк: 30-83 кГц; кадров: 50-76 Гц</v>
          </cell>
          <cell r="AZ1489" t="str">
            <v>0.2482 мм</v>
          </cell>
          <cell r="BA1489" t="str">
            <v>0.2482 мм</v>
          </cell>
          <cell r="BC1489" t="str">
            <v>200 кд/м²</v>
          </cell>
        </row>
        <row r="1490">
          <cell r="B1490" t="str">
            <v>BenQ GL2760HE 27"</v>
          </cell>
          <cell r="E1490" t="str">
            <v>встроенный</v>
          </cell>
          <cell r="G1490" t="str">
            <v>2 мс</v>
          </cell>
          <cell r="J1490" t="str">
            <v>DVI-D (HDCP), HDMI, VGA (D-Sub)</v>
          </cell>
          <cell r="K1490" t="str">
            <v>на наушники</v>
          </cell>
          <cell r="N1490" t="str">
            <v>12000000:1</v>
          </cell>
          <cell r="Q1490" t="str">
            <v>1000:1</v>
          </cell>
          <cell r="S1490" t="str">
            <v>16.7 млн.</v>
          </cell>
          <cell r="U1490" t="str">
            <v>есть, 100x100 мм</v>
          </cell>
          <cell r="V1490" t="str">
            <v>по горизонтали: 170°, по вертикали: 160°</v>
          </cell>
          <cell r="AD1490" t="str">
            <v>WLED</v>
          </cell>
          <cell r="AG1490" t="str">
            <v>антибликовое</v>
          </cell>
          <cell r="AJ1490" t="str">
            <v>при работе: 29 Вт</v>
          </cell>
          <cell r="AL1490" t="str">
            <v>641x488x215 мм, 5.40 кг</v>
          </cell>
          <cell r="AM1490" t="str">
            <v>1920x1080 (16:9)</v>
          </cell>
          <cell r="AR1490" t="str">
            <v xml:space="preserve">ЖК-монитор, широкоформатный
</v>
          </cell>
          <cell r="AU1490" t="str">
            <v>калибровка цвета</v>
          </cell>
          <cell r="AZ1490" t="str">
            <v>0.31 мм</v>
          </cell>
          <cell r="BA1490" t="str">
            <v>0.31 мм</v>
          </cell>
          <cell r="BC1490" t="str">
            <v>300 кд/м²</v>
          </cell>
        </row>
        <row r="1491">
          <cell r="B1491" t="str">
            <v>AOC E2270SWDN 21.5"</v>
          </cell>
          <cell r="E1491" t="str">
            <v>встроенный</v>
          </cell>
          <cell r="G1491" t="str">
            <v>5 мс</v>
          </cell>
          <cell r="J1491" t="str">
            <v>DVI-D (HDCP), VGA (D-Sub)</v>
          </cell>
          <cell r="L1491" t="str">
            <v>1090 дн.</v>
          </cell>
          <cell r="M1491" t="str">
            <v>21.5"</v>
          </cell>
          <cell r="N1491" t="str">
            <v>20000000:1</v>
          </cell>
          <cell r="Q1491" t="str">
            <v>700:1</v>
          </cell>
          <cell r="R1491" t="str">
            <v>76 Гц</v>
          </cell>
          <cell r="S1491" t="str">
            <v>16.7 млн.</v>
          </cell>
          <cell r="U1491" t="str">
            <v>есть, 100x100 мм</v>
          </cell>
          <cell r="V1491" t="str">
            <v>по горизонтали: 90°, по вертикали: 65°</v>
          </cell>
          <cell r="AD1491" t="str">
            <v>WLED</v>
          </cell>
          <cell r="AG1491" t="str">
            <v>антибликовое</v>
          </cell>
          <cell r="AI1491" t="str">
            <v>108 МГц</v>
          </cell>
          <cell r="AJ1491" t="str">
            <v>при работе: 18 Вт, в режиме ожидания: 0.20 Вт, в спящем режиме: 0.20 Вт</v>
          </cell>
          <cell r="AL1491" t="str">
            <v>2.70 кг</v>
          </cell>
          <cell r="AM1491" t="str">
            <v>1920x1080 (16:9)</v>
          </cell>
          <cell r="AP1491" t="str">
            <v>1090 дн.</v>
          </cell>
          <cell r="AQ1491" t="str">
            <v>энергосбережения: Energy Star 6.0</v>
          </cell>
          <cell r="AR1491" t="str">
            <v xml:space="preserve">ЖК-монитор, широкоформатный
</v>
          </cell>
          <cell r="AY1491" t="str">
            <v>строк: 30-83 кГц; кадров: 50-76 Гц</v>
          </cell>
          <cell r="AZ1491" t="str">
            <v>0.248 мм</v>
          </cell>
          <cell r="BA1491" t="str">
            <v>0.248 мм</v>
          </cell>
          <cell r="BC1491" t="str">
            <v>200 кд/м²</v>
          </cell>
        </row>
        <row r="1492">
          <cell r="B1492" t="str">
            <v>BenQ GW2455H 23.6"</v>
          </cell>
          <cell r="E1492" t="str">
            <v>встроенный</v>
          </cell>
          <cell r="G1492" t="str">
            <v>8 мс</v>
          </cell>
          <cell r="J1492" t="str">
            <v>DVI-D (HDCP), HDMI 1.4, VGA (D-Sub)</v>
          </cell>
          <cell r="K1492" t="str">
            <v>на наушники</v>
          </cell>
          <cell r="M1492" t="str">
            <v>23.6"</v>
          </cell>
          <cell r="N1492" t="str">
            <v>20000000:1</v>
          </cell>
          <cell r="Q1492" t="str">
            <v>3000:1</v>
          </cell>
          <cell r="R1492" t="str">
            <v>76 Гц</v>
          </cell>
          <cell r="S1492" t="str">
            <v>16.7 млн.</v>
          </cell>
          <cell r="U1492" t="str">
            <v>есть</v>
          </cell>
          <cell r="V1492" t="str">
            <v>по горизонтали: 178°, по вертикали: 178°</v>
          </cell>
          <cell r="AD1492" t="str">
            <v>WLED</v>
          </cell>
          <cell r="AE1492" t="str">
            <v>есть</v>
          </cell>
          <cell r="AH1492" t="str">
            <v>25 мс</v>
          </cell>
          <cell r="AI1492" t="str">
            <v>205 МГц</v>
          </cell>
          <cell r="AJ1492" t="str">
            <v>при работе: 26 Вт, в режиме ожидания: 0.30 Вт, в спящем режиме: 0.30 Вт</v>
          </cell>
          <cell r="AL1492" t="str">
            <v>579x436x179 мм, 4 кг</v>
          </cell>
          <cell r="AM1492" t="str">
            <v>1920x1080 (16:9)</v>
          </cell>
          <cell r="AQ1492" t="str">
            <v>энергосбережения: Energy Star 6.0</v>
          </cell>
          <cell r="AR1492" t="str">
            <v xml:space="preserve">ЖК-монитор, широкоформатный
</v>
          </cell>
          <cell r="AU1492" t="str">
            <v>калибровка цвета</v>
          </cell>
          <cell r="AY1492" t="str">
            <v>строк: 30-83 кГц; кадров: 50-76 Гц</v>
          </cell>
          <cell r="AZ1492" t="str">
            <v>0.272 мм</v>
          </cell>
          <cell r="BA1492" t="str">
            <v>0.272 мм</v>
          </cell>
          <cell r="BC1492" t="str">
            <v>250 кд/м²</v>
          </cell>
        </row>
        <row r="1493">
          <cell r="B1493" t="str">
            <v>Viewsonic VG2239Smh-2 21.5"</v>
          </cell>
          <cell r="D1493" t="str">
            <v>есть, количество портов: 2</v>
          </cell>
          <cell r="E1493" t="str">
            <v>встроенный</v>
          </cell>
          <cell r="G1493" t="str">
            <v>5 мс</v>
          </cell>
          <cell r="J1493" t="str">
            <v>HDMI 1.4, DisplayPort 1.2a, VGA (D-Sub), аудио стерео</v>
          </cell>
          <cell r="K1493" t="str">
            <v>на наушники</v>
          </cell>
          <cell r="M1493" t="str">
            <v>21.5"</v>
          </cell>
          <cell r="N1493" t="str">
            <v>20000000:1</v>
          </cell>
          <cell r="O1493" t="str">
            <v>USB Type A x2, USB Type B</v>
          </cell>
          <cell r="Q1493" t="str">
            <v>3000:1</v>
          </cell>
          <cell r="R1493" t="str">
            <v>75 Гц</v>
          </cell>
          <cell r="S1493" t="str">
            <v>16.7 млн.</v>
          </cell>
          <cell r="T1493" t="str">
            <v>стереоколонки (2x2 Вт)</v>
          </cell>
          <cell r="U1493" t="str">
            <v>есть, 100x100 мм</v>
          </cell>
          <cell r="V1493" t="str">
            <v>по горизонтали: 178°, по вертикали: 178°</v>
          </cell>
          <cell r="W1493" t="str">
            <v>есть</v>
          </cell>
          <cell r="Z1493" t="str">
            <v>есть</v>
          </cell>
          <cell r="AD1493" t="str">
            <v>WLED</v>
          </cell>
          <cell r="AE1493" t="str">
            <v>есть</v>
          </cell>
          <cell r="AG1493" t="str">
            <v>антибликовое</v>
          </cell>
          <cell r="AJ1493" t="str">
            <v>при работе: 17 Вт</v>
          </cell>
          <cell r="AL1493" t="str">
            <v>512x418x240 мм, 4.34 кг</v>
          </cell>
          <cell r="AM1493" t="str">
            <v>1920x1080 (16:9)</v>
          </cell>
          <cell r="AN1493" t="str">
            <v>есть</v>
          </cell>
          <cell r="AQ1493" t="str">
            <v>экологический: MPR-II, TCO 7.0</v>
          </cell>
          <cell r="AR1493" t="str">
            <v xml:space="preserve">ЖК-монитор, широкоформатный
</v>
          </cell>
          <cell r="AU1493" t="str">
            <v>калибровка цвета</v>
          </cell>
          <cell r="AY1493" t="str">
            <v>строк: 24-82 кГц; кадров: 50-75 Гц</v>
          </cell>
          <cell r="BC1493" t="str">
            <v>250 кд/м²</v>
          </cell>
        </row>
        <row r="1494">
          <cell r="B1494" t="str">
            <v>HP ProDisplay P202 20"</v>
          </cell>
          <cell r="E1494" t="str">
            <v>встроенный</v>
          </cell>
          <cell r="J1494" t="str">
            <v>DisplayPort, VGA (D-Sub)</v>
          </cell>
          <cell r="N1494" t="str">
            <v>5000000:1</v>
          </cell>
          <cell r="Q1494" t="str">
            <v>1000:1</v>
          </cell>
          <cell r="R1494" t="str">
            <v>60 Гц</v>
          </cell>
          <cell r="S1494" t="str">
            <v>16.7 млн.</v>
          </cell>
          <cell r="U1494" t="str">
            <v>есть, 100x100 мм</v>
          </cell>
          <cell r="V1494" t="str">
            <v>по горизонтали: 170°, по вертикали: 160°</v>
          </cell>
          <cell r="AD1494" t="str">
            <v>WLED</v>
          </cell>
          <cell r="AG1494" t="str">
            <v>антибликовое</v>
          </cell>
          <cell r="AH1494" t="str">
            <v>5 мс</v>
          </cell>
          <cell r="AJ1494" t="str">
            <v>при работе: 18 Вт, в режиме ожидания: 0.50 Вт</v>
          </cell>
          <cell r="AL1494" t="str">
            <v>482x359x187 мм, 3.50 кг</v>
          </cell>
          <cell r="AM1494" t="str">
            <v>1600x900 (16:9)</v>
          </cell>
          <cell r="AQ1494" t="str">
            <v>экологический: MPR-II, TCO 6.0; энергосбережения: Energy Star</v>
          </cell>
          <cell r="AR1494" t="str">
            <v xml:space="preserve">ЖК-монитор, широкоформатный
</v>
          </cell>
          <cell r="AY1494" t="str">
            <v>строк: 24-70 кГц; кадров: 50-60 Гц</v>
          </cell>
          <cell r="AZ1494" t="str">
            <v>0.276 мм</v>
          </cell>
          <cell r="BA1494" t="str">
            <v>0.276 мм</v>
          </cell>
          <cell r="BC1494" t="str">
            <v>250 кд/м²</v>
          </cell>
        </row>
        <row r="1495">
          <cell r="B1495" t="str">
            <v>HP Z24nf 23.8"</v>
          </cell>
          <cell r="D1495" t="str">
            <v>есть, количество портов: 4</v>
          </cell>
          <cell r="E1495" t="str">
            <v>встроенный</v>
          </cell>
          <cell r="F1495" t="str">
            <v>USB 3.0</v>
          </cell>
          <cell r="G1495" t="str">
            <v>8 мс</v>
          </cell>
          <cell r="J1495" t="str">
            <v>DVI-D (HDCP), HDMI 1.4, DisplayPort, Mini DisplayPort</v>
          </cell>
          <cell r="K1495" t="str">
            <v>аудио стерео</v>
          </cell>
          <cell r="M1495" t="str">
            <v>23.8"</v>
          </cell>
          <cell r="N1495" t="str">
            <v>5000000:1</v>
          </cell>
          <cell r="O1495" t="str">
            <v>USB Type A x4, USB Type B</v>
          </cell>
          <cell r="Q1495" t="str">
            <v>1000:1</v>
          </cell>
          <cell r="R1495" t="str">
            <v>60 Гц</v>
          </cell>
          <cell r="S1495" t="str">
            <v>16.7 млн.</v>
          </cell>
          <cell r="U1495" t="str">
            <v>есть, 100x100 мм</v>
          </cell>
          <cell r="V1495" t="str">
            <v>по горизонтали: 178°, по вертикали: 178°</v>
          </cell>
          <cell r="X1495" t="str">
            <v>видеовыход DisplayPort</v>
          </cell>
          <cell r="Z1495" t="str">
            <v>есть</v>
          </cell>
          <cell r="AC1495" t="str">
            <v>есть</v>
          </cell>
          <cell r="AD1495" t="str">
            <v>WLED</v>
          </cell>
          <cell r="AG1495" t="str">
            <v>антибликовое</v>
          </cell>
          <cell r="AI1495" t="str">
            <v>170 МГц</v>
          </cell>
          <cell r="AJ1495" t="str">
            <v>при работе: 70 Вт, в режиме ожидания: 0.50 Вт</v>
          </cell>
          <cell r="AL1495" t="str">
            <v>241x506x210 мм, 5.20 кг</v>
          </cell>
          <cell r="AM1495" t="str">
            <v>1920x1200 (16:10)</v>
          </cell>
          <cell r="AN1495" t="str">
            <v>есть</v>
          </cell>
          <cell r="AQ1495" t="str">
            <v>энергосбережения: Energy Star</v>
          </cell>
          <cell r="AR1495" t="str">
            <v xml:space="preserve">ЖК-монитор, широкоформатный
</v>
          </cell>
          <cell r="AY1495" t="str">
            <v>строк: 30-75 кГц; кадров: 50-60 Гц</v>
          </cell>
          <cell r="AZ1495" t="str">
            <v>0.27 мм</v>
          </cell>
          <cell r="BA1495" t="str">
            <v>0.27 мм</v>
          </cell>
          <cell r="BC1495" t="str">
            <v>250 кд/м²</v>
          </cell>
        </row>
        <row r="1496">
          <cell r="B1496" t="str">
            <v>Philips 243S5LHMB 23.6"</v>
          </cell>
          <cell r="E1496" t="str">
            <v>встроенный</v>
          </cell>
          <cell r="G1496" t="str">
            <v>1 мс</v>
          </cell>
          <cell r="J1496" t="str">
            <v>HDMI 1.4, VGA (D-Sub), аудио стерео</v>
          </cell>
          <cell r="K1496" t="str">
            <v>на наушники</v>
          </cell>
          <cell r="M1496" t="str">
            <v>23.6"</v>
          </cell>
          <cell r="N1496" t="str">
            <v>10000000:1</v>
          </cell>
          <cell r="Q1496" t="str">
            <v>1000:1</v>
          </cell>
          <cell r="R1496" t="str">
            <v>76 Гц</v>
          </cell>
          <cell r="S1496" t="str">
            <v>16.7 млн.</v>
          </cell>
          <cell r="T1496" t="str">
            <v>стереоколонки (2x2 Вт)</v>
          </cell>
          <cell r="U1496" t="str">
            <v>есть, 100x100 мм</v>
          </cell>
          <cell r="V1496" t="str">
            <v>по горизонтали: 170°, по вертикали: 160°</v>
          </cell>
          <cell r="Z1496" t="str">
            <v>есть</v>
          </cell>
          <cell r="AD1496" t="str">
            <v>WLED</v>
          </cell>
          <cell r="AG1496" t="str">
            <v>антибликовое</v>
          </cell>
          <cell r="AJ1496" t="str">
            <v>при работе: 15 Вт, в режиме ожидания: 0.50 Вт, в спящем режиме: 0.30 Вт</v>
          </cell>
          <cell r="AL1496" t="str">
            <v>560x520x232 мм, 5.12 кг</v>
          </cell>
          <cell r="AM1496" t="str">
            <v>1920x1080 (16:9)</v>
          </cell>
          <cell r="AN1496" t="str">
            <v>есть</v>
          </cell>
          <cell r="AQ1496" t="str">
            <v>Plug&amp;Play: DDC CI; энергосбережения: Energy Star 7.0</v>
          </cell>
          <cell r="AR1496" t="str">
            <v xml:space="preserve">ЖК-монитор, широкоформатный
</v>
          </cell>
          <cell r="AU1496" t="str">
            <v>калибровка цвета</v>
          </cell>
          <cell r="AY1496" t="str">
            <v>строк: 30-83 кГц; кадров: 56-76 Гц</v>
          </cell>
          <cell r="AZ1496" t="str">
            <v>0.272 мм</v>
          </cell>
          <cell r="BA1496" t="str">
            <v>0.272 мм</v>
          </cell>
          <cell r="BC1496" t="str">
            <v>250 кд/м²</v>
          </cell>
        </row>
        <row r="1497">
          <cell r="B1497" t="str">
            <v>AOC e719Sd 17"</v>
          </cell>
          <cell r="E1497" t="str">
            <v>встроенный</v>
          </cell>
          <cell r="G1497" t="str">
            <v>5 мс</v>
          </cell>
          <cell r="J1497" t="str">
            <v>DVI-D (HDCP), VGA (D-Sub)</v>
          </cell>
          <cell r="N1497" t="str">
            <v>20000000:1</v>
          </cell>
          <cell r="Q1497" t="str">
            <v>1000:1</v>
          </cell>
          <cell r="R1497" t="str">
            <v>76 Гц</v>
          </cell>
          <cell r="S1497" t="str">
            <v>16.7 млн.</v>
          </cell>
          <cell r="U1497" t="str">
            <v>есть, 100x100 мм</v>
          </cell>
          <cell r="V1497" t="str">
            <v>по горизонтали: 170°, по вертикали: 160°</v>
          </cell>
          <cell r="AD1497" t="str">
            <v>WLED</v>
          </cell>
          <cell r="AI1497" t="str">
            <v>140 МГц</v>
          </cell>
          <cell r="AJ1497" t="str">
            <v>при работе: 25 Вт, в режиме ожидания: 0.50 Вт, в спящем режиме: 0.50 Вт</v>
          </cell>
          <cell r="AL1497" t="str">
            <v>3.06 кг</v>
          </cell>
          <cell r="AM1497" t="str">
            <v>1280x1024 (5:4)</v>
          </cell>
          <cell r="AQ1497" t="str">
            <v>экологический: MPR-II, TCO 6.0; энергосбережения: Energy Star 6.0</v>
          </cell>
          <cell r="AR1497" t="str">
            <v xml:space="preserve">ЖК-монитор
</v>
          </cell>
          <cell r="AY1497" t="str">
            <v>строк: 30-83 кГц; кадров: 50-76 Гц</v>
          </cell>
          <cell r="AZ1497" t="str">
            <v>0.264 мм</v>
          </cell>
          <cell r="BA1497" t="str">
            <v>0.264 мм</v>
          </cell>
          <cell r="BC1497" t="str">
            <v>250 кд/м²</v>
          </cell>
        </row>
        <row r="1498">
          <cell r="B1498" t="str">
            <v>Acer ET322QKwmiipx 31.5"</v>
          </cell>
          <cell r="E1498" t="str">
            <v>встроенный</v>
          </cell>
          <cell r="G1498" t="str">
            <v>4 мс</v>
          </cell>
          <cell r="J1498" t="str">
            <v>HDMI x2, DisplayPort</v>
          </cell>
          <cell r="M1498" t="str">
            <v>31.5"</v>
          </cell>
          <cell r="N1498" t="str">
            <v>100000000:1</v>
          </cell>
          <cell r="S1498" t="str">
            <v>более 1 млрд.</v>
          </cell>
          <cell r="T1498" t="str">
            <v>стереоколонки (2x4 Вт)</v>
          </cell>
          <cell r="U1498" t="str">
            <v>есть</v>
          </cell>
          <cell r="V1498" t="str">
            <v>по горизонтали: 178°, по вертикали: 178°</v>
          </cell>
          <cell r="AL1498" t="str">
            <v>730x529x247 мм, 6.78 кг</v>
          </cell>
          <cell r="AM1498" t="str">
            <v>3840x2160 (16:9)</v>
          </cell>
          <cell r="AR1498" t="str">
            <v xml:space="preserve">ЖК-монитор, широкоформатный
</v>
          </cell>
          <cell r="AU1498" t="str">
            <v>калибровка цвета</v>
          </cell>
          <cell r="BC1498" t="str">
            <v>300 кд/м²</v>
          </cell>
        </row>
        <row r="1499">
          <cell r="B1499" t="str">
            <v>Fujitsu B24-8 TE Pro 23.8"</v>
          </cell>
          <cell r="D1499" t="str">
            <v>есть, количество портов: 2</v>
          </cell>
          <cell r="E1499" t="str">
            <v>встроенный</v>
          </cell>
          <cell r="F1499" t="str">
            <v>USB 2.0</v>
          </cell>
          <cell r="G1499" t="str">
            <v>5 мс</v>
          </cell>
          <cell r="J1499" t="str">
            <v>DVI-D (HDCP), DisplayPort, VGA (D-Sub), аудио стерео</v>
          </cell>
          <cell r="K1499" t="str">
            <v>на наушники</v>
          </cell>
          <cell r="M1499" t="str">
            <v>23.8"</v>
          </cell>
          <cell r="N1499" t="str">
            <v>20000000:1</v>
          </cell>
          <cell r="O1499" t="str">
            <v>USB Type A x2, USB Type B</v>
          </cell>
          <cell r="Q1499" t="str">
            <v>1000:1</v>
          </cell>
          <cell r="R1499" t="str">
            <v>76 Гц</v>
          </cell>
          <cell r="S1499" t="str">
            <v>16.7 млн.</v>
          </cell>
          <cell r="T1499" t="str">
            <v>стереоколонки (2x2 Вт)</v>
          </cell>
          <cell r="U1499" t="str">
            <v>есть, 100x100 мм</v>
          </cell>
          <cell r="V1499" t="str">
            <v>по горизонтали: 178°, по вертикали: 178°</v>
          </cell>
          <cell r="W1499" t="str">
            <v>есть</v>
          </cell>
          <cell r="Z1499" t="str">
            <v>есть</v>
          </cell>
          <cell r="AE1499" t="str">
            <v>есть</v>
          </cell>
          <cell r="AG1499" t="str">
            <v>антибликовое</v>
          </cell>
          <cell r="AJ1499" t="str">
            <v>при работе: 23 Вт, в режиме ожидания: 0.21 Вт, в спящем режиме: 0.16 Вт</v>
          </cell>
          <cell r="AL1499" t="str">
            <v>553x347x229 мм, 5.60 кг</v>
          </cell>
          <cell r="AM1499" t="str">
            <v>1920x1080 (16:9)</v>
          </cell>
          <cell r="AN1499" t="str">
            <v>есть</v>
          </cell>
          <cell r="AQ1499" t="str">
            <v>экологический: MPR-II, TCO 7.0; Plug&amp;Play: VESA DDC/CI; энергосбережения: Energy Star 6.0</v>
          </cell>
          <cell r="AR1499" t="str">
            <v xml:space="preserve">ЖК-монитор, широкоформатный
</v>
          </cell>
          <cell r="AU1499" t="str">
            <v>калибровка цвета</v>
          </cell>
          <cell r="AW1499" t="str">
            <v>sRGB, 5000K, 6500K, 7500K, Native</v>
          </cell>
          <cell r="AY1499" t="str">
            <v>строк: 30-82 кГц; кадров: 56-76 Гц</v>
          </cell>
          <cell r="AZ1499" t="str">
            <v>0.2745 мм</v>
          </cell>
          <cell r="BA1499" t="str">
            <v>0.2745 мм</v>
          </cell>
          <cell r="BC1499" t="str">
            <v>250 кд/м²</v>
          </cell>
        </row>
        <row r="1500">
          <cell r="B1500" t="str">
            <v>ASUS MG279Q 27"</v>
          </cell>
          <cell r="D1500" t="str">
            <v>есть, количество портов: 2</v>
          </cell>
          <cell r="E1500" t="str">
            <v>встроенный</v>
          </cell>
          <cell r="F1500" t="str">
            <v>USB 3.0</v>
          </cell>
          <cell r="G1500" t="str">
            <v>4 мс</v>
          </cell>
          <cell r="J1500" t="str">
            <v>HDMI x2, DisplayPort, Mini DisplayPort</v>
          </cell>
          <cell r="K1500" t="str">
            <v>на наушники</v>
          </cell>
          <cell r="N1500" t="str">
            <v>100000000:1</v>
          </cell>
          <cell r="O1500" t="str">
            <v>USB Type A x2, USB Type B</v>
          </cell>
          <cell r="Q1500" t="str">
            <v>1000:1</v>
          </cell>
          <cell r="R1500" t="str">
            <v>144 Гц</v>
          </cell>
          <cell r="S1500" t="str">
            <v>16.7 млн.</v>
          </cell>
          <cell r="T1500" t="str">
            <v>стереоколонки (2x2 Вт)</v>
          </cell>
          <cell r="U1500" t="str">
            <v>есть, 100x100 мм</v>
          </cell>
          <cell r="V1500" t="str">
            <v>по горизонтали: 178°, по вертикали: 178°</v>
          </cell>
          <cell r="Y1500" t="str">
            <v>FreeSync</v>
          </cell>
          <cell r="Z1500" t="str">
            <v>есть</v>
          </cell>
          <cell r="AC1500" t="str">
            <v>есть</v>
          </cell>
          <cell r="AE1500" t="str">
            <v>есть</v>
          </cell>
          <cell r="AF1500" t="str">
            <v>100%</v>
          </cell>
          <cell r="AG1500" t="str">
            <v>антибликовое</v>
          </cell>
          <cell r="AJ1500" t="str">
            <v>при работе: 39 Вт, в режиме ожидания: 0.50 Вт, в спящем режиме: 0.50 Вт</v>
          </cell>
          <cell r="AL1500" t="str">
            <v>625x559x238 мм, 7.30 кг</v>
          </cell>
          <cell r="AM1500" t="str">
            <v>2560x1440@144 Гц (16:9)</v>
          </cell>
          <cell r="AN1500" t="str">
            <v>есть</v>
          </cell>
          <cell r="AQ1500" t="str">
            <v>энергосбережения: Energy Star</v>
          </cell>
          <cell r="AR1500" t="str">
            <v xml:space="preserve">игровой ЖК-монитор, широкоформатный
</v>
          </cell>
          <cell r="AU1500" t="str">
            <v>калибровка цвета</v>
          </cell>
          <cell r="AX1500" t="str">
            <v>100%</v>
          </cell>
          <cell r="AZ1500" t="str">
            <v>0.233 мм</v>
          </cell>
          <cell r="BA1500" t="str">
            <v>0.233 мм</v>
          </cell>
          <cell r="BC1500" t="str">
            <v>350 кд/м²</v>
          </cell>
        </row>
        <row r="1501">
          <cell r="B1501" t="str">
            <v>Acer KG271Ubmiippx 27"</v>
          </cell>
          <cell r="E1501" t="str">
            <v>встроенный</v>
          </cell>
          <cell r="G1501" t="str">
            <v>1 мс</v>
          </cell>
          <cell r="J1501" t="str">
            <v>HDMI x2, DisplayPort,  x2</v>
          </cell>
          <cell r="N1501" t="str">
            <v>100000000:1</v>
          </cell>
          <cell r="R1501" t="str">
            <v>75 Гц</v>
          </cell>
          <cell r="S1501" t="str">
            <v>16.7 млн.</v>
          </cell>
          <cell r="T1501" t="str">
            <v>стереоколонки (2x4 Вт)</v>
          </cell>
          <cell r="U1501" t="str">
            <v>есть</v>
          </cell>
          <cell r="V1501" t="str">
            <v>по горизонтали: 170°, по вертикали: 160°</v>
          </cell>
          <cell r="Y1501" t="str">
            <v>FreeSync</v>
          </cell>
          <cell r="AD1501" t="str">
            <v>WLED</v>
          </cell>
          <cell r="AJ1501" t="str">
            <v>при работе: 27 Вт, в режиме ожидания: 0.50 Вт, в спящем режиме: 0.50 Вт</v>
          </cell>
          <cell r="AL1501" t="str">
            <v>614x465x232 мм, 4.99 кг</v>
          </cell>
          <cell r="AM1501" t="str">
            <v>2560x1440@75 Гц (16:9)</v>
          </cell>
          <cell r="AR1501" t="str">
            <v xml:space="preserve">игровой ЖК-монитор, широкоформатный
</v>
          </cell>
          <cell r="BC1501" t="str">
            <v>350 кд/м²</v>
          </cell>
        </row>
        <row r="1502">
          <cell r="B1502" t="str">
            <v>Acer BE270UAbmipruzx 27"</v>
          </cell>
          <cell r="D1502" t="str">
            <v>есть, количество портов: 4</v>
          </cell>
          <cell r="E1502" t="str">
            <v>встроенный</v>
          </cell>
          <cell r="F1502" t="str">
            <v>USB 3.0</v>
          </cell>
          <cell r="G1502" t="str">
            <v>6 мс</v>
          </cell>
          <cell r="J1502" t="str">
            <v>HDMI, DisplayPort, Mini DisplayPort, аудио стерео</v>
          </cell>
          <cell r="N1502" t="str">
            <v>100000000:1</v>
          </cell>
          <cell r="O1502" t="str">
            <v>USB Type A x4, USB Type B</v>
          </cell>
          <cell r="R1502" t="str">
            <v>75 Гц</v>
          </cell>
          <cell r="S1502" t="str">
            <v>16.7 млн.</v>
          </cell>
          <cell r="T1502" t="str">
            <v>стереоколонки (2x2 Вт)</v>
          </cell>
          <cell r="U1502" t="str">
            <v>есть, 100x100 мм</v>
          </cell>
          <cell r="V1502" t="str">
            <v>по горизонтали: 178°, по вертикали: 178°</v>
          </cell>
          <cell r="Z1502" t="str">
            <v>есть</v>
          </cell>
          <cell r="AJ1502" t="str">
            <v>при работе: 30 Вт, в режиме ожидания: 0.49 Вт, в спящем режиме: 0.45 Вт</v>
          </cell>
          <cell r="AM1502" t="str">
            <v>2560x1440 (16:9)</v>
          </cell>
          <cell r="AN1502" t="str">
            <v>есть</v>
          </cell>
          <cell r="AQ1502" t="str">
            <v>энергосбережения: Energy Star</v>
          </cell>
          <cell r="AR1502" t="str">
            <v xml:space="preserve">ЖК-монитор, широкоформатный
</v>
          </cell>
          <cell r="AU1502" t="str">
            <v>калибровка цвета</v>
          </cell>
          <cell r="BC1502" t="str">
            <v>350 кд/м²</v>
          </cell>
        </row>
        <row r="1503">
          <cell r="B1503" t="str">
            <v>BenQ ZOWIE RL2460S 24"</v>
          </cell>
          <cell r="E1503" t="str">
            <v>встроенный</v>
          </cell>
          <cell r="G1503" t="str">
            <v>1 мс</v>
          </cell>
          <cell r="J1503" t="str">
            <v>DVI-D (HDCP), HDMI x2, VGA (D-Sub), аудио стерео</v>
          </cell>
          <cell r="K1503" t="str">
            <v>на наушники</v>
          </cell>
          <cell r="L1503" t="str">
            <v>712 дн.</v>
          </cell>
          <cell r="N1503" t="str">
            <v>12000000:1</v>
          </cell>
          <cell r="Q1503" t="str">
            <v>1000:1</v>
          </cell>
          <cell r="R1503" t="str">
            <v>75 Гц</v>
          </cell>
          <cell r="S1503" t="str">
            <v>16.7 млн.</v>
          </cell>
          <cell r="T1503" t="str">
            <v>стереоколонки (2x2 Вт)</v>
          </cell>
          <cell r="U1503" t="str">
            <v>есть, 100x100 мм</v>
          </cell>
          <cell r="V1503" t="str">
            <v>по горизонтали: 170°, по вертикали: 160°</v>
          </cell>
          <cell r="W1503" t="str">
            <v>есть</v>
          </cell>
          <cell r="X1503" t="str">
            <v>видеовыход HDMI</v>
          </cell>
          <cell r="Z1503" t="str">
            <v>есть</v>
          </cell>
          <cell r="AD1503" t="str">
            <v>WLED</v>
          </cell>
          <cell r="AE1503" t="str">
            <v>есть</v>
          </cell>
          <cell r="AG1503" t="str">
            <v>антибликовое</v>
          </cell>
          <cell r="AJ1503" t="str">
            <v>при работе: 40 Вт</v>
          </cell>
          <cell r="AL1503" t="str">
            <v>579x502x213 мм, 5.20 кг</v>
          </cell>
          <cell r="AM1503" t="str">
            <v>1920x1080@75 Гц (16:9)</v>
          </cell>
          <cell r="AN1503" t="str">
            <v>есть</v>
          </cell>
          <cell r="AP1503" t="str">
            <v>712 дн.</v>
          </cell>
          <cell r="AR1503" t="str">
            <v xml:space="preserve">игровой ЖК-монитор, широкоформатный
</v>
          </cell>
          <cell r="AU1503" t="str">
            <v>калибровка цвета</v>
          </cell>
          <cell r="AW1503" t="str">
            <v>Reddish, Normal, Bluish</v>
          </cell>
          <cell r="AZ1503" t="str">
            <v>0.276 мм</v>
          </cell>
          <cell r="BA1503" t="str">
            <v>0.276 мм</v>
          </cell>
          <cell r="BC1503" t="str">
            <v>250 кд/м²</v>
          </cell>
        </row>
        <row r="1504">
          <cell r="B1504" t="str">
            <v>Acer ProDesigner PE270Kbmiipruzx 27"</v>
          </cell>
          <cell r="D1504" t="str">
            <v>есть</v>
          </cell>
          <cell r="F1504" t="str">
            <v>USB 3.1</v>
          </cell>
          <cell r="G1504" t="str">
            <v>4 мс</v>
          </cell>
          <cell r="J1504" t="str">
            <v>HDMI x2, DisplayPort</v>
          </cell>
          <cell r="N1504" t="str">
            <v>100000000:1</v>
          </cell>
          <cell r="O1504" t="str">
            <v>USB Type-C</v>
          </cell>
          <cell r="Q1504" t="str">
            <v>1300:1</v>
          </cell>
          <cell r="R1504" t="str">
            <v>60 Гц</v>
          </cell>
          <cell r="S1504" t="str">
            <v>более 1 млрд.</v>
          </cell>
          <cell r="T1504" t="str">
            <v>стереоколонки (2x2 Вт)</v>
          </cell>
          <cell r="U1504" t="str">
            <v>есть, 100x100 мм</v>
          </cell>
          <cell r="V1504" t="str">
            <v>по горизонтали: 178°, по вертикали: 178°</v>
          </cell>
          <cell r="W1504" t="str">
            <v>есть</v>
          </cell>
          <cell r="Y1504" t="str">
            <v>FreeSync</v>
          </cell>
          <cell r="Z1504" t="str">
            <v>есть</v>
          </cell>
          <cell r="AB1504" t="str">
            <v>есть</v>
          </cell>
          <cell r="AE1504" t="str">
            <v>есть</v>
          </cell>
          <cell r="AJ1504" t="str">
            <v>при работе: 37 Вт, в режиме ожидания: 0.50 Вт, в спящем режиме: 0.40 Вт</v>
          </cell>
          <cell r="AL1504" t="str">
            <v>614x522x207 мм, 7.22 кг</v>
          </cell>
          <cell r="AM1504" t="str">
            <v>3840x2160 (16:9)</v>
          </cell>
          <cell r="AN1504" t="str">
            <v>есть</v>
          </cell>
          <cell r="AQ1504" t="str">
            <v>энергосбережения: Energy Star</v>
          </cell>
          <cell r="AR1504" t="str">
            <v xml:space="preserve">ЖК-монитор, широкоформатный
</v>
          </cell>
          <cell r="AU1504" t="str">
            <v>калибровка цвета</v>
          </cell>
          <cell r="AZ1504" t="str">
            <v>0.155 мм</v>
          </cell>
          <cell r="BA1504" t="str">
            <v>0.155 мм</v>
          </cell>
          <cell r="BC1504" t="str">
            <v>350 кд/м²</v>
          </cell>
        </row>
        <row r="1505">
          <cell r="B1505" t="str">
            <v>Viewsonic XG2730 27"</v>
          </cell>
          <cell r="D1505" t="str">
            <v>есть, количество портов: 4</v>
          </cell>
          <cell r="E1505" t="str">
            <v>внешний</v>
          </cell>
          <cell r="F1505" t="str">
            <v>USB 3.0</v>
          </cell>
          <cell r="G1505" t="str">
            <v>1 мс</v>
          </cell>
          <cell r="J1505" t="str">
            <v>HDMI 2.0 x2, DisplayPort 1.2</v>
          </cell>
          <cell r="K1505" t="str">
            <v>на наушники</v>
          </cell>
          <cell r="N1505" t="str">
            <v>120000000:1</v>
          </cell>
          <cell r="O1505" t="str">
            <v>USB Type A x4, USB Type B</v>
          </cell>
          <cell r="Q1505" t="str">
            <v>1000:1</v>
          </cell>
          <cell r="R1505" t="str">
            <v>144 Гц</v>
          </cell>
          <cell r="S1505" t="str">
            <v>16.7 млн.</v>
          </cell>
          <cell r="T1505" t="str">
            <v>стереоколонки (2x2 Вт)</v>
          </cell>
          <cell r="U1505" t="str">
            <v>есть, 100x100 мм</v>
          </cell>
          <cell r="V1505" t="str">
            <v>по горизонтали: 170°, по вертикали: 160°</v>
          </cell>
          <cell r="W1505" t="str">
            <v>есть</v>
          </cell>
          <cell r="X1505" t="str">
            <v>USB3.0 Type A x 2; USB2.0 Type A x 2</v>
          </cell>
          <cell r="Y1505" t="str">
            <v>FreeSync</v>
          </cell>
          <cell r="Z1505" t="str">
            <v>есть</v>
          </cell>
          <cell r="AD1505" t="str">
            <v>WLED</v>
          </cell>
          <cell r="AE1505" t="str">
            <v>есть</v>
          </cell>
          <cell r="AJ1505" t="str">
            <v>при работе: 53 Вт</v>
          </cell>
          <cell r="AL1505" t="str">
            <v>624x532x250 мм, 7 кг</v>
          </cell>
          <cell r="AM1505" t="str">
            <v>2560x1440@144 Гц (16:9)</v>
          </cell>
          <cell r="AN1505" t="str">
            <v>есть</v>
          </cell>
          <cell r="AR1505" t="str">
            <v xml:space="preserve">игровой ЖК-монитор, широкоформатный
</v>
          </cell>
          <cell r="AU1505" t="str">
            <v>калибровка цвета</v>
          </cell>
          <cell r="AY1505" t="str">
            <v>строк: 15-222 кГц; кадров: 24-144 Гц</v>
          </cell>
          <cell r="AZ1505" t="str">
            <v>0.233 мм</v>
          </cell>
          <cell r="BA1505" t="str">
            <v>0.233 мм</v>
          </cell>
          <cell r="BC1505" t="str">
            <v>350 кд/м²</v>
          </cell>
        </row>
        <row r="1506">
          <cell r="B1506" t="str">
            <v>HP Pavilion 27 (3TN79AA) 27"</v>
          </cell>
          <cell r="D1506" t="str">
            <v>есть, количество портов: 2</v>
          </cell>
          <cell r="E1506" t="str">
            <v>внешний</v>
          </cell>
          <cell r="F1506" t="str">
            <v>USB 3.0</v>
          </cell>
          <cell r="G1506" t="str">
            <v>14 мс</v>
          </cell>
          <cell r="I1506" t="str">
            <v>есть</v>
          </cell>
          <cell r="J1506" t="str">
            <v>HDMI, DisplayPort, USB (видео)</v>
          </cell>
          <cell r="K1506" t="str">
            <v>на наушники</v>
          </cell>
          <cell r="N1506" t="str">
            <v>10000000:1</v>
          </cell>
          <cell r="O1506" t="str">
            <v>USB Type A x2, USB Type-C</v>
          </cell>
          <cell r="Q1506" t="str">
            <v>1000:1</v>
          </cell>
          <cell r="R1506" t="str">
            <v>75 Гц</v>
          </cell>
          <cell r="S1506" t="str">
            <v>16.7 млн.</v>
          </cell>
          <cell r="T1506" t="str">
            <v>стереоколонки, микрофон</v>
          </cell>
          <cell r="U1506" t="str">
            <v>есть, 100x100 мм</v>
          </cell>
          <cell r="V1506" t="str">
            <v>по горизонтали: 178°, по вертикали: 178°</v>
          </cell>
          <cell r="W1506" t="str">
            <v>есть</v>
          </cell>
          <cell r="Y1506" t="str">
            <v>FreeSync</v>
          </cell>
          <cell r="AD1506" t="str">
            <v>WLED</v>
          </cell>
          <cell r="AG1506" t="str">
            <v>антибликовое</v>
          </cell>
          <cell r="AJ1506" t="str">
            <v>при работе: 19 Вт, в режиме ожидания: 0.28 Вт, в спящем режиме: 0.24 Вт</v>
          </cell>
          <cell r="AL1506" t="str">
            <v>612x483x178 мм, 5.67 кг</v>
          </cell>
          <cell r="AM1506" t="str">
            <v>1920x1080 (16:9)</v>
          </cell>
          <cell r="AQ1506" t="str">
            <v>энергосбережения: Energy Star</v>
          </cell>
          <cell r="AR1506" t="str">
            <v xml:space="preserve">ЖК-монитор, широкоформатный
</v>
          </cell>
          <cell r="AZ1506" t="str">
            <v>0.311 мм</v>
          </cell>
          <cell r="BA1506" t="str">
            <v>0.311 мм</v>
          </cell>
          <cell r="BC1506" t="str">
            <v>250 кд/м²</v>
          </cell>
        </row>
        <row r="1507">
          <cell r="B1507" t="str">
            <v>NEC MultiSync EA271F 27"</v>
          </cell>
          <cell r="D1507" t="str">
            <v>есть</v>
          </cell>
          <cell r="F1507" t="str">
            <v>USB 3.0</v>
          </cell>
          <cell r="G1507" t="str">
            <v>6 мс</v>
          </cell>
          <cell r="J1507" t="str">
            <v>DVI-D (HDCP), HDMI, DisplayPort, VGA (D-Sub)</v>
          </cell>
          <cell r="K1507" t="str">
            <v>аудио стерео</v>
          </cell>
          <cell r="O1507" t="str">
            <v>USB Type B</v>
          </cell>
          <cell r="Q1507" t="str">
            <v>1000:1</v>
          </cell>
          <cell r="R1507" t="str">
            <v>75 Гц</v>
          </cell>
          <cell r="S1507" t="str">
            <v>16.7 млн.</v>
          </cell>
          <cell r="T1507" t="str">
            <v>стереоколонки (2x1 Вт)</v>
          </cell>
          <cell r="U1507" t="str">
            <v>есть, 100x100 мм</v>
          </cell>
          <cell r="V1507" t="str">
            <v>по горизонтали: 178°, по вертикали: 178°</v>
          </cell>
          <cell r="W1507" t="str">
            <v>есть</v>
          </cell>
          <cell r="Z1507" t="str">
            <v>есть</v>
          </cell>
          <cell r="AD1507" t="str">
            <v>WLED</v>
          </cell>
          <cell r="AE1507" t="str">
            <v>есть</v>
          </cell>
          <cell r="AG1507" t="str">
            <v>антибликовое</v>
          </cell>
          <cell r="AJ1507" t="str">
            <v>при работе: 17 Вт, в режиме ожидания: 0.27 Вт</v>
          </cell>
          <cell r="AL1507" t="str">
            <v>610x377x250 мм, 7.60 кг</v>
          </cell>
          <cell r="AM1507" t="str">
            <v>1920x1080 (16:9)</v>
          </cell>
          <cell r="AN1507" t="str">
            <v>есть</v>
          </cell>
          <cell r="AQ1507" t="str">
            <v>экологический: MPR-II, TCO 7.0; Plug&amp;Play: VESA DDC2B, DDC/CI; энергосбережения: Energy Star 7.0, VESA DPMS</v>
          </cell>
          <cell r="AR1507" t="str">
            <v xml:space="preserve">ЖК-монитор, широкоформатный
</v>
          </cell>
          <cell r="AS1507" t="str">
            <v>AH-IPS</v>
          </cell>
          <cell r="AU1507" t="str">
            <v>калибровка цвета, датчик освещенности, датчик присутствия</v>
          </cell>
          <cell r="AV1507" t="str">
            <v>черный</v>
          </cell>
          <cell r="AY1507" t="str">
            <v>строк: 32-83 кГц; кадров: 56-75 Гц</v>
          </cell>
          <cell r="AZ1507" t="str">
            <v>0.31 мм</v>
          </cell>
          <cell r="BA1507" t="str">
            <v>0.31 мм</v>
          </cell>
          <cell r="BC1507" t="str">
            <v>250 кд/м²</v>
          </cell>
        </row>
        <row r="1508">
          <cell r="B1508" t="str">
            <v>Acer K222HQLb 21.5"</v>
          </cell>
          <cell r="E1508" t="str">
            <v>встроенный</v>
          </cell>
          <cell r="G1508" t="str">
            <v>5 мс</v>
          </cell>
          <cell r="J1508" t="str">
            <v>VGA (D-Sub)</v>
          </cell>
          <cell r="M1508" t="str">
            <v>21.5"</v>
          </cell>
          <cell r="N1508" t="str">
            <v>100000000:1</v>
          </cell>
          <cell r="R1508" t="str">
            <v>75 Гц</v>
          </cell>
          <cell r="S1508" t="str">
            <v>16.7 млн.</v>
          </cell>
          <cell r="U1508" t="str">
            <v>есть</v>
          </cell>
          <cell r="V1508" t="str">
            <v>по горизонтали: 90°, по вертикали: 65°</v>
          </cell>
          <cell r="AD1508" t="str">
            <v>WLED</v>
          </cell>
          <cell r="AJ1508" t="str">
            <v>при работе: 18 Вт, в режиме ожидания: 0.45 Вт, в спящем режиме: 0.35 Вт</v>
          </cell>
          <cell r="AL1508" t="str">
            <v>508x391x207 мм, 3.10 кг</v>
          </cell>
          <cell r="AM1508" t="str">
            <v>1920x1080 (16:9)</v>
          </cell>
          <cell r="AQ1508" t="str">
            <v>экологический: MPR-II</v>
          </cell>
          <cell r="AR1508" t="str">
            <v xml:space="preserve">ЖК-монитор, широкоформатный
</v>
          </cell>
          <cell r="AY1508" t="str">
            <v>строк: 30-80 кГц; кадров: 55-75 Гц</v>
          </cell>
          <cell r="BC1508" t="str">
            <v>200 кд/м²</v>
          </cell>
        </row>
        <row r="1509">
          <cell r="B1509" t="str">
            <v>Philips 271E1CA 27"</v>
          </cell>
          <cell r="E1509" t="str">
            <v>внешний</v>
          </cell>
          <cell r="G1509" t="str">
            <v>4 мс</v>
          </cell>
          <cell r="J1509" t="str">
            <v>HDMI, VGA (D-Sub), аудио стерео</v>
          </cell>
          <cell r="K1509" t="str">
            <v>на наушники</v>
          </cell>
          <cell r="Q1509" t="str">
            <v>3000:1</v>
          </cell>
          <cell r="R1509" t="str">
            <v>76 Гц</v>
          </cell>
          <cell r="S1509" t="str">
            <v>16.7 млн.</v>
          </cell>
          <cell r="T1509" t="str">
            <v>стереоколонки (2x3 Вт)</v>
          </cell>
          <cell r="U1509" t="str">
            <v>есть, 100x100 мм</v>
          </cell>
          <cell r="V1509" t="str">
            <v>по горизонтали: 178°, по вертикали: 178°</v>
          </cell>
          <cell r="W1509" t="str">
            <v>есть</v>
          </cell>
          <cell r="X1509" t="str">
            <v>изогнутый экран</v>
          </cell>
          <cell r="AD1509" t="str">
            <v>WLED</v>
          </cell>
          <cell r="AE1509" t="str">
            <v>есть</v>
          </cell>
          <cell r="AG1509" t="str">
            <v>антибликовое</v>
          </cell>
          <cell r="AJ1509" t="str">
            <v>при работе: 33 Вт, в режиме ожидания: 0.50 Вт, в спящем режиме: 0.30 Вт</v>
          </cell>
          <cell r="AL1509" t="str">
            <v>611x462x203 мм, 4.41 кг</v>
          </cell>
          <cell r="AM1509" t="str">
            <v>1920x1080 (16:9)</v>
          </cell>
          <cell r="AQ1509" t="str">
            <v>Plug&amp;Play: DDC CI</v>
          </cell>
          <cell r="AR1509" t="str">
            <v xml:space="preserve">ЖК-монитор, широкоформатный
</v>
          </cell>
          <cell r="AU1509" t="str">
            <v>калибровка цвета</v>
          </cell>
          <cell r="AY1509" t="str">
            <v>строк: 30-85 кГц; кадров: 48-76 Гц</v>
          </cell>
          <cell r="AZ1509" t="str">
            <v>0.311 мм</v>
          </cell>
          <cell r="BA1509" t="str">
            <v>0.311 мм</v>
          </cell>
          <cell r="BC1509" t="str">
            <v>250 кд/м²</v>
          </cell>
        </row>
        <row r="1510">
          <cell r="B1510" t="str">
            <v>Samsung C27H711QEI 26.9"</v>
          </cell>
          <cell r="C1510" t="str">
            <v>есть</v>
          </cell>
          <cell r="E1510" t="str">
            <v>внешний</v>
          </cell>
          <cell r="G1510" t="str">
            <v>4 мс</v>
          </cell>
          <cell r="J1510" t="str">
            <v>HDMI, Mini DisplayPort</v>
          </cell>
          <cell r="L1510" t="str">
            <v>2 г., актуальная информация о гарантийном сроке — на официальном сайте производителя</v>
          </cell>
          <cell r="M1510" t="str">
            <v>26.9"</v>
          </cell>
          <cell r="Q1510" t="str">
            <v>3000:1</v>
          </cell>
          <cell r="S1510" t="str">
            <v>16.7 млн.</v>
          </cell>
          <cell r="V1510" t="str">
            <v>по горизонтали: 178°, по вертикали: 178°</v>
          </cell>
          <cell r="W1510" t="str">
            <v>есть</v>
          </cell>
          <cell r="X1510" t="str">
            <v>изогнутый экран</v>
          </cell>
          <cell r="Y1510" t="str">
            <v>FreeSync</v>
          </cell>
          <cell r="AE1510" t="str">
            <v>есть</v>
          </cell>
          <cell r="AF1510" t="str">
            <v>100%</v>
          </cell>
          <cell r="AJ1510" t="str">
            <v>при работе: 48 Вт, в спящем режиме: 0.30 Вт, максимальное потребление: 53 Вт</v>
          </cell>
          <cell r="AL1510" t="str">
            <v>614x462x276 мм, 5.30 кг</v>
          </cell>
          <cell r="AM1510" t="str">
            <v>2560x1440 (16:9)</v>
          </cell>
          <cell r="AR1510" t="str">
            <v xml:space="preserve">ЖК-монитор, широкоформатный
</v>
          </cell>
          <cell r="AU1510" t="str">
            <v>калибровка цвета</v>
          </cell>
          <cell r="AX1510" t="str">
            <v>100%</v>
          </cell>
          <cell r="BC1510" t="str">
            <v>300 кд/м²</v>
          </cell>
        </row>
        <row r="1511">
          <cell r="B1511" t="str">
            <v>AOC 24B1XH 23.8"</v>
          </cell>
          <cell r="E1511" t="str">
            <v>внешний</v>
          </cell>
          <cell r="G1511" t="str">
            <v>7 мс</v>
          </cell>
          <cell r="J1511" t="str">
            <v>HDMI 1.4, VGA (D-Sub)</v>
          </cell>
          <cell r="K1511" t="str">
            <v>на наушники</v>
          </cell>
          <cell r="M1511" t="str">
            <v>23.8"</v>
          </cell>
          <cell r="N1511" t="str">
            <v>20000000:1</v>
          </cell>
          <cell r="Q1511" t="str">
            <v>1000:1</v>
          </cell>
          <cell r="R1511" t="str">
            <v>60 Гц</v>
          </cell>
          <cell r="S1511" t="str">
            <v>16.7 млн.</v>
          </cell>
          <cell r="V1511" t="str">
            <v>по горизонтали: 178°, по вертикали: 178°</v>
          </cell>
          <cell r="AD1511" t="str">
            <v>WLED</v>
          </cell>
          <cell r="AJ1511" t="str">
            <v>при работе: 25 Вт, в режиме ожидания: 0.50 Вт, в спящем режиме: 0.50 Вт</v>
          </cell>
          <cell r="AL1511" t="str">
            <v>540x420x187 мм, 2.48 кг</v>
          </cell>
          <cell r="AM1511" t="str">
            <v>1920x1080 (16:9)</v>
          </cell>
          <cell r="AR1511" t="str">
            <v xml:space="preserve">ЖК-монитор, широкоформатный
</v>
          </cell>
          <cell r="AZ1511" t="str">
            <v>0.2745 мм</v>
          </cell>
          <cell r="BA1511" t="str">
            <v>0.2745 мм</v>
          </cell>
          <cell r="BC1511" t="str">
            <v>250 кд/м²</v>
          </cell>
        </row>
        <row r="1512">
          <cell r="B1512" t="str">
            <v>Acer H277HKsmidppx 27"</v>
          </cell>
          <cell r="E1512" t="str">
            <v>внешний</v>
          </cell>
          <cell r="G1512" t="str">
            <v>4 мс</v>
          </cell>
          <cell r="J1512" t="str">
            <v>DVI-D (HDCP), HDMI 2.0, DisplayPort, Mini DisplayPort, аудио стерео</v>
          </cell>
          <cell r="K1512" t="str">
            <v>на наушники</v>
          </cell>
          <cell r="N1512" t="str">
            <v>100000000:1</v>
          </cell>
          <cell r="S1512" t="str">
            <v>более 1 млрд.</v>
          </cell>
          <cell r="T1512" t="str">
            <v>стереоколонки (2x3 Вт)</v>
          </cell>
          <cell r="W1512" t="str">
            <v>есть</v>
          </cell>
          <cell r="AJ1512" t="str">
            <v>при работе: 36 Вт, в режиме ожидания: 0.45 Вт, в спящем режиме: 0.40 Вт</v>
          </cell>
          <cell r="AL1512" t="str">
            <v>613x439x217 мм, 4.80 кг</v>
          </cell>
          <cell r="AM1512" t="str">
            <v>3840x2160 (16:9)</v>
          </cell>
          <cell r="AQ1512" t="str">
            <v>экологический: MPR-II; энергосбережения: Energy Star</v>
          </cell>
          <cell r="AR1512" t="str">
            <v xml:space="preserve">ЖК-монитор, широкоформатный
</v>
          </cell>
          <cell r="AV1512" t="str">
            <v>серебристый</v>
          </cell>
          <cell r="BC1512" t="str">
            <v>350 кд/м²</v>
          </cell>
        </row>
        <row r="1513">
          <cell r="B1513" t="str">
            <v>Samsung U28H750UQI 27.9"</v>
          </cell>
          <cell r="C1513" t="str">
            <v>есть</v>
          </cell>
          <cell r="E1513" t="str">
            <v>внешний</v>
          </cell>
          <cell r="G1513" t="str">
            <v>1 мс</v>
          </cell>
          <cell r="J1513" t="str">
            <v>HDMI x2, DisplayPort</v>
          </cell>
          <cell r="K1513" t="str">
            <v>на наушники</v>
          </cell>
          <cell r="M1513" t="str">
            <v>27.9"</v>
          </cell>
          <cell r="Q1513" t="str">
            <v>1000:1</v>
          </cell>
          <cell r="R1513" t="str">
            <v>60 Гц</v>
          </cell>
          <cell r="S1513" t="str">
            <v>более 1 млрд.</v>
          </cell>
          <cell r="U1513" t="str">
            <v>есть, 100x100 мм</v>
          </cell>
          <cell r="V1513" t="str">
            <v>по горизонтали: 170°, по вертикали: 160°</v>
          </cell>
          <cell r="W1513" t="str">
            <v>есть</v>
          </cell>
          <cell r="Y1513" t="str">
            <v>FreeSync</v>
          </cell>
          <cell r="AE1513" t="str">
            <v>есть</v>
          </cell>
          <cell r="AF1513" t="str">
            <v>100%</v>
          </cell>
          <cell r="AJ1513" t="str">
            <v>при работе: 34 Вт, в спящем режиме: 0.30 Вт, максимальное потребление: 59 Вт</v>
          </cell>
          <cell r="AL1513" t="str">
            <v>654x476x243 мм, 5.20 кг</v>
          </cell>
          <cell r="AM1513" t="str">
            <v>3840x2160 (16:9)</v>
          </cell>
          <cell r="AR1513" t="str">
            <v xml:space="preserve">ЖК-монитор, широкоформатный
</v>
          </cell>
          <cell r="AU1513" t="str">
            <v>калибровка цвета</v>
          </cell>
          <cell r="AX1513" t="str">
            <v>100%</v>
          </cell>
          <cell r="BC1513" t="str">
            <v>300 кд/м²</v>
          </cell>
        </row>
        <row r="1514">
          <cell r="B1514" t="str">
            <v>ASUS VS238NR 23"</v>
          </cell>
          <cell r="E1514" t="str">
            <v>встроенный</v>
          </cell>
          <cell r="G1514" t="str">
            <v>5 мс</v>
          </cell>
          <cell r="J1514" t="str">
            <v>DVI-D (HDCP), VGA (D-Sub)</v>
          </cell>
          <cell r="N1514" t="str">
            <v>80000000:1</v>
          </cell>
          <cell r="R1514" t="str">
            <v>75 Гц</v>
          </cell>
          <cell r="S1514" t="str">
            <v>16.7 млн.</v>
          </cell>
          <cell r="U1514" t="str">
            <v>есть, 100x100 мм</v>
          </cell>
          <cell r="V1514" t="str">
            <v>по горизонтали: 170°, по вертикали: 160°</v>
          </cell>
          <cell r="AD1514" t="str">
            <v>WLED</v>
          </cell>
          <cell r="AJ1514" t="str">
            <v>при работе: 22 Вт, в режиме ожидания: 0.50 Вт, в спящем режиме: 0.50 Вт</v>
          </cell>
          <cell r="AL1514" t="str">
            <v>552x400x200 мм, 3.60 кг</v>
          </cell>
          <cell r="AM1514" t="str">
            <v>1920x1080 (16:9)</v>
          </cell>
          <cell r="AQ1514" t="str">
            <v>энергосбережения: Energy Star</v>
          </cell>
          <cell r="AR1514" t="str">
            <v xml:space="preserve">ЖК-монитор, широкоформатный
</v>
          </cell>
          <cell r="AY1514" t="str">
            <v>строк: 30-80 кГц; кадров: 55-75 Гц</v>
          </cell>
          <cell r="AZ1514" t="str">
            <v>0.2655 мм</v>
          </cell>
          <cell r="BA1514" t="str">
            <v>0.2655 мм</v>
          </cell>
          <cell r="BC1514" t="str">
            <v>250 кд/м²</v>
          </cell>
        </row>
        <row r="1515">
          <cell r="B1515" t="str">
            <v>Samsung SyncMaster 740N 17"</v>
          </cell>
          <cell r="E1515" t="str">
            <v>встроенный</v>
          </cell>
          <cell r="G1515" t="str">
            <v>5 мс</v>
          </cell>
          <cell r="J1515" t="str">
            <v>VGA (D-Sub)</v>
          </cell>
          <cell r="Q1515" t="str">
            <v>700:1</v>
          </cell>
          <cell r="R1515" t="str">
            <v>75 Гц</v>
          </cell>
          <cell r="S1515" t="str">
            <v>16.2 млн.</v>
          </cell>
          <cell r="V1515" t="str">
            <v>по горизонтали: 160°, по вертикали: 160°</v>
          </cell>
          <cell r="AI1515" t="str">
            <v>135 МГц</v>
          </cell>
          <cell r="AJ1515" t="str">
            <v>при работе: 34 Вт, в режиме ожидания: 1 Вт</v>
          </cell>
          <cell r="AL1515" t="str">
            <v>366x391x200 мм, 3.40 кг</v>
          </cell>
          <cell r="AM1515" t="str">
            <v>1280x1024 (5:4)</v>
          </cell>
          <cell r="AQ1515" t="str">
            <v>экологический: MPR-II, TCO''99</v>
          </cell>
          <cell r="AR1515" t="str">
            <v xml:space="preserve">ЖК-монитор
</v>
          </cell>
          <cell r="AY1515" t="str">
            <v>строк: 30-81 кГц; кадров: 56-75 Гц</v>
          </cell>
          <cell r="AZ1515" t="str">
            <v>0.264 мм</v>
          </cell>
          <cell r="BA1515" t="str">
            <v>0.264 мм</v>
          </cell>
          <cell r="BC1515" t="str">
            <v>300 кд/м²</v>
          </cell>
        </row>
        <row r="1516">
          <cell r="B1516" t="str">
            <v>Acer XF250QBbmiiprx 24.5"</v>
          </cell>
          <cell r="E1516" t="str">
            <v>встроенный</v>
          </cell>
          <cell r="G1516" t="str">
            <v>1 мс</v>
          </cell>
          <cell r="J1516" t="str">
            <v>HDMI 1.4 x2, DisplayPort 1.2, аудио стерео</v>
          </cell>
          <cell r="M1516" t="str">
            <v>24.5"</v>
          </cell>
          <cell r="N1516" t="str">
            <v>100000000:1</v>
          </cell>
          <cell r="Q1516" t="str">
            <v>1000:1</v>
          </cell>
          <cell r="R1516" t="str">
            <v>144 Гц</v>
          </cell>
          <cell r="S1516" t="str">
            <v>16.7 млн.</v>
          </cell>
          <cell r="T1516" t="str">
            <v>стереоколонки (2x2 Вт)</v>
          </cell>
          <cell r="U1516" t="str">
            <v>есть, 100x100 мм</v>
          </cell>
          <cell r="V1516" t="str">
            <v>по горизонтали: 170°, по вертикали: 160°</v>
          </cell>
          <cell r="W1516" t="str">
            <v>есть</v>
          </cell>
          <cell r="Y1516" t="str">
            <v>FreeSync</v>
          </cell>
          <cell r="Z1516" t="str">
            <v>есть</v>
          </cell>
          <cell r="AE1516" t="str">
            <v>есть</v>
          </cell>
          <cell r="AG1516" t="str">
            <v>антибликовое</v>
          </cell>
          <cell r="AJ1516" t="str">
            <v>при работе: 35 Вт, в режиме ожидания: 0.29 Вт, в спящем режиме: 0.19 Вт</v>
          </cell>
          <cell r="AL1516" t="str">
            <v>558x378x244 мм, 6.80 кг</v>
          </cell>
          <cell r="AM1516" t="str">
            <v>1920x1080@144 Гц (16:9)</v>
          </cell>
          <cell r="AN1516" t="str">
            <v>есть</v>
          </cell>
          <cell r="AQ1516" t="str">
            <v>экологический: MPR-II; Plug&amp;Play: VESA DDC2B, DDC/CI</v>
          </cell>
          <cell r="AR1516" t="str">
            <v xml:space="preserve">игровой ЖК-монитор, широкоформатный
</v>
          </cell>
          <cell r="AY1516" t="str">
            <v>строк: 30-167 кГц; кадров: 40-144 Гц</v>
          </cell>
          <cell r="AZ1516" t="str">
            <v>0.283 мм</v>
          </cell>
          <cell r="BA1516" t="str">
            <v>0.283 мм</v>
          </cell>
          <cell r="BC1516" t="str">
            <v>400 кд/м²</v>
          </cell>
        </row>
        <row r="1517">
          <cell r="B1517" t="str">
            <v>ASUS PB328Q 32"</v>
          </cell>
          <cell r="D1517" t="str">
            <v>есть, количество портов: 4</v>
          </cell>
          <cell r="E1517" t="str">
            <v>встроенный</v>
          </cell>
          <cell r="F1517" t="str">
            <v>USB 3.0</v>
          </cell>
          <cell r="G1517" t="str">
            <v>4 мс</v>
          </cell>
          <cell r="J1517" t="str">
            <v>DVI-D (HDCP), HDMI, DisplayPort, VGA (D-Sub), аудио стерео</v>
          </cell>
          <cell r="K1517" t="str">
            <v>на наушники</v>
          </cell>
          <cell r="N1517" t="str">
            <v>100000000:1</v>
          </cell>
          <cell r="O1517" t="str">
            <v>USB Type A x4, USB Type B</v>
          </cell>
          <cell r="R1517" t="str">
            <v>76 Гц</v>
          </cell>
          <cell r="S1517" t="str">
            <v>более 1 млрд.</v>
          </cell>
          <cell r="T1517" t="str">
            <v>стереоколонки (2x3 Вт)</v>
          </cell>
          <cell r="U1517" t="str">
            <v>есть, 100x100 мм</v>
          </cell>
          <cell r="V1517" t="str">
            <v>по горизонтали: 178°, по вертикали: 178°</v>
          </cell>
          <cell r="Z1517" t="str">
            <v>есть</v>
          </cell>
          <cell r="AD1517" t="str">
            <v>WLED</v>
          </cell>
          <cell r="AG1517" t="str">
            <v>антибликовое</v>
          </cell>
          <cell r="AJ1517" t="str">
            <v>при работе: 90 Вт, в режиме ожидания: 0.50 Вт</v>
          </cell>
          <cell r="AL1517" t="str">
            <v>735x625x242 мм, 11.80 кг</v>
          </cell>
          <cell r="AM1517" t="str">
            <v>2560x1440 (16:9)</v>
          </cell>
          <cell r="AN1517" t="str">
            <v>есть</v>
          </cell>
          <cell r="AQ1517" t="str">
            <v>экологический: MPR-II, TCO 6.0; энергосбережения: Energy Star</v>
          </cell>
          <cell r="AR1517" t="str">
            <v xml:space="preserve">ЖК-монитор, широкоформатный
</v>
          </cell>
          <cell r="AU1517" t="str">
            <v>калибровка цвета</v>
          </cell>
          <cell r="AY1517" t="str">
            <v>строк: 29-130 кГц; кадров: 49-76 Гц</v>
          </cell>
          <cell r="AZ1517" t="str">
            <v>0.277 мм</v>
          </cell>
          <cell r="BA1517" t="str">
            <v>0.277 мм</v>
          </cell>
          <cell r="BC1517" t="str">
            <v>300 кд/м²</v>
          </cell>
        </row>
        <row r="1518">
          <cell r="B1518" t="str">
            <v>Acer Predator XN253QPbmiprzx 24.5"</v>
          </cell>
          <cell r="D1518" t="str">
            <v>есть, количество портов: 4</v>
          </cell>
          <cell r="F1518" t="str">
            <v>USB 3.0</v>
          </cell>
          <cell r="G1518" t="str">
            <v>1 мс</v>
          </cell>
          <cell r="J1518" t="str">
            <v>HDMI, DisplayPort</v>
          </cell>
          <cell r="M1518" t="str">
            <v>24.5"</v>
          </cell>
          <cell r="N1518" t="str">
            <v>100000000:1</v>
          </cell>
          <cell r="O1518" t="str">
            <v>USB Type A x4, USB Type B</v>
          </cell>
          <cell r="Q1518" t="str">
            <v>1000:1</v>
          </cell>
          <cell r="R1518" t="str">
            <v>144 Гц</v>
          </cell>
          <cell r="S1518" t="str">
            <v>16.7 млн.</v>
          </cell>
          <cell r="T1518" t="str">
            <v>стереоколонки (2x2 Вт)</v>
          </cell>
          <cell r="U1518" t="str">
            <v>есть, 100x100 мм</v>
          </cell>
          <cell r="V1518" t="str">
            <v>по горизонтали: 170°, по вертикали: 160°</v>
          </cell>
          <cell r="Y1518" t="str">
            <v>G-Sync</v>
          </cell>
          <cell r="AJ1518" t="str">
            <v>при работе: 25 Вт</v>
          </cell>
          <cell r="AL1518" t="str">
            <v>558x398x236 мм, 6.17 кг</v>
          </cell>
          <cell r="AM1518" t="str">
            <v>1920x1080@144 Гц (16:9)</v>
          </cell>
          <cell r="AN1518" t="str">
            <v>есть</v>
          </cell>
          <cell r="AR1518" t="str">
            <v xml:space="preserve">игровой ЖК-монитор, широкоформатный
</v>
          </cell>
          <cell r="AY1518" t="str">
            <v>строк: 30-166 кГц; кадров: 24-144 Гц</v>
          </cell>
          <cell r="BC1518" t="str">
            <v>400 кд/м²</v>
          </cell>
        </row>
        <row r="1519">
          <cell r="B1519" t="str">
            <v>AOC U3277FWQ 31.5"</v>
          </cell>
          <cell r="E1519" t="str">
            <v>встроенный</v>
          </cell>
          <cell r="J1519" t="str">
            <v>DVI-D (HDCP), HDMI 2.0, DisplayPort, VGA (D-Sub), аудио стерео</v>
          </cell>
          <cell r="M1519" t="str">
            <v>31.5"</v>
          </cell>
          <cell r="N1519" t="str">
            <v>80000000:1</v>
          </cell>
          <cell r="Q1519" t="str">
            <v>3000:1</v>
          </cell>
          <cell r="R1519" t="str">
            <v>80 Гц</v>
          </cell>
          <cell r="S1519" t="str">
            <v>более 1 млрд.</v>
          </cell>
          <cell r="T1519" t="str">
            <v>стереоколонки</v>
          </cell>
          <cell r="U1519" t="str">
            <v>есть, 100x100 мм</v>
          </cell>
          <cell r="V1519" t="str">
            <v>по горизонтали: 178°, по вертикали: 178°</v>
          </cell>
          <cell r="AC1519" t="str">
            <v>есть</v>
          </cell>
          <cell r="AF1519" t="str">
            <v>100%</v>
          </cell>
          <cell r="AI1519" t="str">
            <v>170 МГц</v>
          </cell>
          <cell r="AJ1519" t="str">
            <v>при работе: 50 Вт, в режиме ожидания: 0.50 Вт, в спящем режиме: 0.50 Вт</v>
          </cell>
          <cell r="AL1519" t="str">
            <v>742x517x178 мм, 8 кг</v>
          </cell>
          <cell r="AM1519" t="str">
            <v>3840x2160 (16:9)</v>
          </cell>
          <cell r="AQ1519" t="str">
            <v>экологический: MPR-II, TCO 6.0; энергосбережения: Energy Star 6</v>
          </cell>
          <cell r="AR1519" t="str">
            <v xml:space="preserve">ЖК-монитор, широкоформатный
</v>
          </cell>
          <cell r="AS1519" t="str">
            <v>A-MVA</v>
          </cell>
          <cell r="AU1519" t="str">
            <v>калибровка цвета</v>
          </cell>
          <cell r="AX1519" t="str">
            <v>100%</v>
          </cell>
          <cell r="AY1519" t="str">
            <v>строк: 30-160 кГц; кадров: 23-80 Гц</v>
          </cell>
          <cell r="AZ1519" t="str">
            <v>0.1845 мм</v>
          </cell>
          <cell r="BA1519" t="str">
            <v>0.1845 мм</v>
          </cell>
          <cell r="BC1519" t="str">
            <v>350 кд/м²</v>
          </cell>
        </row>
        <row r="1520">
          <cell r="B1520" t="str">
            <v>Philips 246V5LDSB 24"</v>
          </cell>
          <cell r="E1520" t="str">
            <v>встроенный</v>
          </cell>
          <cell r="G1520" t="str">
            <v>1 мс</v>
          </cell>
          <cell r="J1520" t="str">
            <v>DVI-D (HDCP), HDMI, VGA (D-Sub)</v>
          </cell>
          <cell r="K1520" t="str">
            <v>аудио стерео</v>
          </cell>
          <cell r="L1520" t="str">
            <v>720 дн.</v>
          </cell>
          <cell r="N1520" t="str">
            <v>10000000:1</v>
          </cell>
          <cell r="Q1520" t="str">
            <v>1000:1</v>
          </cell>
          <cell r="R1520" t="str">
            <v>76 Гц</v>
          </cell>
          <cell r="S1520" t="str">
            <v>16.7 млн.</v>
          </cell>
          <cell r="U1520" t="str">
            <v>есть, 100x100 мм</v>
          </cell>
          <cell r="V1520" t="str">
            <v>по горизонтали: 170°, по вертикали: 160°</v>
          </cell>
          <cell r="AD1520" t="str">
            <v>WLED</v>
          </cell>
          <cell r="AE1520" t="str">
            <v>есть</v>
          </cell>
          <cell r="AJ1520" t="str">
            <v>при работе: 16 Вт, в режиме ожидания: 0.50 Вт, в спящем режиме: 0.50 Вт</v>
          </cell>
          <cell r="AL1520" t="str">
            <v>565x435x238 мм, 4.65 кг</v>
          </cell>
          <cell r="AM1520" t="str">
            <v>1920x1080 (16:9)</v>
          </cell>
          <cell r="AP1520" t="str">
            <v>720 дн.</v>
          </cell>
          <cell r="AQ1520" t="str">
            <v>Plug&amp;Play: DDC/CI; энергосбережения: Energy Star 7.0</v>
          </cell>
          <cell r="AR1520" t="str">
            <v xml:space="preserve">ЖК-монитор, широкоформатный
</v>
          </cell>
          <cell r="AY1520" t="str">
            <v>строк: 30-83 кГц; кадров: 56-76 Гц</v>
          </cell>
          <cell r="AZ1520" t="str">
            <v>0.277 мм</v>
          </cell>
          <cell r="BA1520" t="str">
            <v>0.277 мм</v>
          </cell>
          <cell r="BC1520" t="str">
            <v>250 кд/м²</v>
          </cell>
        </row>
        <row r="1521">
          <cell r="B1521" t="str">
            <v>LG 22MK400A 21.5"</v>
          </cell>
          <cell r="E1521" t="str">
            <v>внешний</v>
          </cell>
          <cell r="G1521" t="str">
            <v>1 мс</v>
          </cell>
          <cell r="J1521" t="str">
            <v>VGA (D-Sub)</v>
          </cell>
          <cell r="M1521" t="str">
            <v>21.5"</v>
          </cell>
          <cell r="Q1521" t="str">
            <v>600:1</v>
          </cell>
          <cell r="R1521" t="str">
            <v>75 Гц</v>
          </cell>
          <cell r="U1521" t="str">
            <v>есть, 75x75 мм</v>
          </cell>
          <cell r="V1521" t="str">
            <v>по горизонтали: 90°, по вертикали: 65°</v>
          </cell>
          <cell r="Y1521" t="str">
            <v>FreeSync</v>
          </cell>
          <cell r="AD1521" t="str">
            <v>WLED</v>
          </cell>
          <cell r="AG1521" t="str">
            <v>антибликовое</v>
          </cell>
          <cell r="AH1521" t="str">
            <v>5 мс</v>
          </cell>
          <cell r="AJ1521" t="str">
            <v>при работе: 20 Вт, в режиме ожидания: 0.30 Вт, в спящем режиме: 0.30 Вт, максимальное потребление: 29 Вт</v>
          </cell>
          <cell r="AL1521" t="str">
            <v>510x360x182 мм, 2.40 кг</v>
          </cell>
          <cell r="AM1521" t="str">
            <v>1920x1080 (16:9)</v>
          </cell>
          <cell r="AR1521" t="str">
            <v xml:space="preserve">ЖК-монитор, широкоформатный
</v>
          </cell>
          <cell r="AZ1521" t="str">
            <v>0.248 мм</v>
          </cell>
          <cell r="BA1521" t="str">
            <v>0.248 мм</v>
          </cell>
          <cell r="BC1521" t="str">
            <v>200 кд/м²</v>
          </cell>
        </row>
        <row r="1522">
          <cell r="B1522" t="str">
            <v>Iiyama ProLite T2252MSC-1 21.5"</v>
          </cell>
          <cell r="E1522" t="str">
            <v>встроенный</v>
          </cell>
          <cell r="G1522" t="str">
            <v>7 мс</v>
          </cell>
          <cell r="J1522" t="str">
            <v>HDMI, DisplayPort, VGA (D-Sub), аудио стерео</v>
          </cell>
          <cell r="K1522" t="str">
            <v>на наушники</v>
          </cell>
          <cell r="M1522" t="str">
            <v>21.5"</v>
          </cell>
          <cell r="N1522" t="str">
            <v>5000000:1</v>
          </cell>
          <cell r="O1522" t="str">
            <v>USB Type B</v>
          </cell>
          <cell r="Q1522" t="str">
            <v>1000:1</v>
          </cell>
          <cell r="R1522" t="str">
            <v>76 Гц</v>
          </cell>
          <cell r="S1522" t="str">
            <v>16.7 млн.</v>
          </cell>
          <cell r="T1522" t="str">
            <v>стереоколонки (2x2 Вт)</v>
          </cell>
          <cell r="U1522" t="str">
            <v>есть, 100x100 мм</v>
          </cell>
          <cell r="V1522" t="str">
            <v>по горизонтали: 178°, по вертикали: 178°</v>
          </cell>
          <cell r="W1522" t="str">
            <v>есть</v>
          </cell>
          <cell r="AJ1522" t="str">
            <v>при работе: 26 Вт, в режиме ожидания: 0.50 Вт</v>
          </cell>
          <cell r="AL1522" t="str">
            <v>491x371x221 мм, 4.80 кг</v>
          </cell>
          <cell r="AM1522" t="str">
            <v>1920x1080 (16:9)</v>
          </cell>
          <cell r="AO1522" t="str">
            <v>есть</v>
          </cell>
          <cell r="AQ1522" t="str">
            <v>Plug&amp;Play: VESA DDC2B; энергосбережения: VESA DPMS</v>
          </cell>
          <cell r="AR1522" t="str">
            <v xml:space="preserve">ЖК-монитор, широкоформатный
</v>
          </cell>
          <cell r="AY1522" t="str">
            <v>строк: 24-83 кГц; кадров: 55-76 Гц</v>
          </cell>
          <cell r="AZ1522" t="str">
            <v>0.248 мм</v>
          </cell>
          <cell r="BA1522" t="str">
            <v>0.248 мм</v>
          </cell>
          <cell r="BC1522" t="str">
            <v>250 кд/м²</v>
          </cell>
        </row>
        <row r="1523">
          <cell r="B1523" t="str">
            <v>Viewsonic VG2455 23.8"</v>
          </cell>
          <cell r="D1523" t="str">
            <v>есть, количество портов: 3</v>
          </cell>
          <cell r="E1523" t="str">
            <v>встроенный</v>
          </cell>
          <cell r="F1523" t="str">
            <v>USB 3.1</v>
          </cell>
          <cell r="G1523" t="str">
            <v>5 мс</v>
          </cell>
          <cell r="J1523" t="str">
            <v>HDMI 1.4, DisplayPort, USB (видео), VGA (D-Sub)</v>
          </cell>
          <cell r="M1523" t="str">
            <v>23.8"</v>
          </cell>
          <cell r="N1523" t="str">
            <v>50000000:1</v>
          </cell>
          <cell r="O1523" t="str">
            <v>USB Type A x3, USB Type B, USB Type-C</v>
          </cell>
          <cell r="Q1523" t="str">
            <v>1000:1</v>
          </cell>
          <cell r="R1523" t="str">
            <v>75 Гц</v>
          </cell>
          <cell r="S1523" t="str">
            <v>16.7 млн.</v>
          </cell>
          <cell r="T1523" t="str">
            <v>стереоколонки (2x2 Вт)</v>
          </cell>
          <cell r="U1523" t="str">
            <v>есть, 100x100 мм</v>
          </cell>
          <cell r="V1523" t="str">
            <v>по горизонтали: 178°, по вертикали: 178°</v>
          </cell>
          <cell r="Z1523" t="str">
            <v>есть</v>
          </cell>
          <cell r="AD1523" t="str">
            <v>WLED</v>
          </cell>
          <cell r="AG1523" t="str">
            <v>антибликовое</v>
          </cell>
          <cell r="AH1523" t="str">
            <v>15 мс</v>
          </cell>
          <cell r="AJ1523" t="str">
            <v>при работе: 19 Вт, в режиме ожидания: 0.50 Вт, максимальное потребление: 45 Вт</v>
          </cell>
          <cell r="AL1523" t="str">
            <v>539x406x202 мм, 6.40 кг</v>
          </cell>
          <cell r="AM1523" t="str">
            <v>1920x1080 (16:9)</v>
          </cell>
          <cell r="AN1523" t="str">
            <v>есть</v>
          </cell>
          <cell r="AQ1523" t="str">
            <v>энергосбережения: Energy Star</v>
          </cell>
          <cell r="AR1523" t="str">
            <v xml:space="preserve">ЖК-монитор, широкоформатный
</v>
          </cell>
          <cell r="AU1523" t="str">
            <v>калибровка цвета</v>
          </cell>
          <cell r="AY1523" t="str">
            <v>строк: 15-82 кГц; кадров: 24-75 Гц</v>
          </cell>
          <cell r="BC1523" t="str">
            <v>250 кд/м²</v>
          </cell>
        </row>
        <row r="1524">
          <cell r="B1524" t="str">
            <v>HP Pavilion 32 QHD 31.5"</v>
          </cell>
          <cell r="D1524" t="str">
            <v>есть, количество портов: 2</v>
          </cell>
          <cell r="E1524" t="str">
            <v>внешний</v>
          </cell>
          <cell r="F1524" t="str">
            <v>USB 3.0</v>
          </cell>
          <cell r="G1524" t="str">
            <v>20 мс</v>
          </cell>
          <cell r="J1524" t="str">
            <v>HDMI, DisplayPort 1.2, USB (видео)</v>
          </cell>
          <cell r="K1524" t="str">
            <v>аудио стерео</v>
          </cell>
          <cell r="M1524" t="str">
            <v>31.5"</v>
          </cell>
          <cell r="N1524" t="str">
            <v>10000000:1</v>
          </cell>
          <cell r="O1524" t="str">
            <v>USB Type A x2, USB Type-C</v>
          </cell>
          <cell r="Q1524" t="str">
            <v>3000:1</v>
          </cell>
          <cell r="U1524" t="str">
            <v>есть, 100x100 мм</v>
          </cell>
          <cell r="V1524" t="str">
            <v>по горизонтали: 178°, по вертикали: 178°</v>
          </cell>
          <cell r="W1524" t="str">
            <v>есть</v>
          </cell>
          <cell r="Y1524" t="str">
            <v>FreeSync</v>
          </cell>
          <cell r="AF1524" t="str">
            <v>100%</v>
          </cell>
          <cell r="AG1524" t="str">
            <v>антибликовое</v>
          </cell>
          <cell r="AJ1524" t="str">
            <v>при работе: 52 Вт, в режиме ожидания: 0.50 Вт, максимальное потребление: 90 Вт</v>
          </cell>
          <cell r="AK1524" t="str">
            <v>739x515x211 мм</v>
          </cell>
          <cell r="AM1524" t="str">
            <v>2560x1440 (16:9)</v>
          </cell>
          <cell r="AQ1524" t="str">
            <v>энергосбережения: Energy Star</v>
          </cell>
          <cell r="AR1524" t="str">
            <v xml:space="preserve">ЖК-монитор, широкоформатный
</v>
          </cell>
          <cell r="AX1524" t="str">
            <v>100%</v>
          </cell>
          <cell r="AZ1524" t="str">
            <v>0.276 мм</v>
          </cell>
          <cell r="BA1524" t="str">
            <v>0.276 мм</v>
          </cell>
          <cell r="BC1524" t="str">
            <v>300 кд/м²</v>
          </cell>
        </row>
        <row r="1525">
          <cell r="B1525" t="str">
            <v>NEC MultiSync EA271U 27"</v>
          </cell>
          <cell r="D1525" t="str">
            <v>есть, количество портов: 5</v>
          </cell>
          <cell r="E1525" t="str">
            <v>встроенный</v>
          </cell>
          <cell r="F1525" t="str">
            <v>USB 3.1</v>
          </cell>
          <cell r="G1525" t="str">
            <v>5 мс</v>
          </cell>
          <cell r="J1525" t="str">
            <v>HDMI x2, DisplayPort, USB (видео)</v>
          </cell>
          <cell r="K1525" t="str">
            <v>на наушники</v>
          </cell>
          <cell r="N1525" t="str">
            <v>9000:1</v>
          </cell>
          <cell r="O1525" t="str">
            <v>USB Type A x5, USB Type-C</v>
          </cell>
          <cell r="Q1525" t="str">
            <v>1300:1</v>
          </cell>
          <cell r="R1525" t="str">
            <v>75 Гц</v>
          </cell>
          <cell r="S1525" t="str">
            <v>более 1 млрд.</v>
          </cell>
          <cell r="T1525" t="str">
            <v>стереоколонки (2x1 Вт)</v>
          </cell>
          <cell r="U1525" t="str">
            <v>есть, 100x100 мм</v>
          </cell>
          <cell r="V1525" t="str">
            <v>по горизонтали: 178°, по вертикали: 178°</v>
          </cell>
          <cell r="W1525" t="str">
            <v>есть</v>
          </cell>
          <cell r="Z1525" t="str">
            <v>есть</v>
          </cell>
          <cell r="AD1525" t="str">
            <v>WLED</v>
          </cell>
          <cell r="AE1525" t="str">
            <v>есть</v>
          </cell>
          <cell r="AF1525" t="str">
            <v>100%</v>
          </cell>
          <cell r="AJ1525" t="str">
            <v>при работе: 30 Вт, в режиме ожидания: 0.33 Вт, максимальное потребление: 150 Вт</v>
          </cell>
          <cell r="AL1525" t="str">
            <v>612x378x250 мм, 9.50 кг</v>
          </cell>
          <cell r="AM1525" t="str">
            <v>3840x2160 (16:9)</v>
          </cell>
          <cell r="AN1525" t="str">
            <v>есть</v>
          </cell>
          <cell r="AQ1525" t="str">
            <v>экологический: MPR-II, TCO 7.0; Plug&amp;Play: EDID Standard; VESA DDC2Bi; VESA DDCi; энергосбережения: Energy Star 5.0</v>
          </cell>
          <cell r="AR1525" t="str">
            <v xml:space="preserve">ЖК-монитор, широкоформатный
</v>
          </cell>
          <cell r="AU1525" t="str">
            <v>датчик освещенности, датчик присутствия</v>
          </cell>
          <cell r="AV1525" t="str">
            <v>черный</v>
          </cell>
          <cell r="AX1525" t="str">
            <v>100%</v>
          </cell>
          <cell r="AY1525" t="str">
            <v>строк: 32-135 кГц; кадров: 30-75 Гц</v>
          </cell>
          <cell r="AZ1525" t="str">
            <v>0.155 мм</v>
          </cell>
          <cell r="BA1525" t="str">
            <v>0.155 мм</v>
          </cell>
          <cell r="BC1525" t="str">
            <v>350 кд/м²</v>
          </cell>
        </row>
        <row r="1526">
          <cell r="B1526" t="str">
            <v>Viewsonic TD2430 23.6"</v>
          </cell>
          <cell r="D1526" t="str">
            <v>есть, количество портов: 2</v>
          </cell>
          <cell r="E1526" t="str">
            <v>внешний</v>
          </cell>
          <cell r="F1526" t="str">
            <v>USB 3.0</v>
          </cell>
          <cell r="G1526" t="str">
            <v>25 мс</v>
          </cell>
          <cell r="J1526" t="str">
            <v>DisplayPort, VGA (D-Sub), аудио стерео</v>
          </cell>
          <cell r="K1526" t="str">
            <v>на наушники</v>
          </cell>
          <cell r="M1526" t="str">
            <v>23.6"</v>
          </cell>
          <cell r="O1526" t="str">
            <v>USB Type A x2, USB Type B</v>
          </cell>
          <cell r="Q1526" t="str">
            <v>3000:1</v>
          </cell>
          <cell r="R1526" t="str">
            <v>75 Гц</v>
          </cell>
          <cell r="S1526" t="str">
            <v>16.7 млн.</v>
          </cell>
          <cell r="T1526" t="str">
            <v>стереоколонки (2x2.50 Вт)</v>
          </cell>
          <cell r="U1526" t="str">
            <v>есть, 100x100 мм</v>
          </cell>
          <cell r="V1526" t="str">
            <v>по горизонтали: 178°, по вертикали: 178°</v>
          </cell>
          <cell r="AD1526" t="str">
            <v>WLED</v>
          </cell>
          <cell r="AJ1526" t="str">
            <v>при работе: 25 Вт, в режиме ожидания: 0.50 Вт</v>
          </cell>
          <cell r="AL1526" t="str">
            <v>573x353x47 мм, 5.50 кг</v>
          </cell>
          <cell r="AM1526" t="str">
            <v>1920x1080 (16:9)</v>
          </cell>
          <cell r="AO1526" t="str">
            <v>есть</v>
          </cell>
          <cell r="AQ1526" t="str">
            <v>энергосбережения: Enery Star 7.0</v>
          </cell>
          <cell r="AR1526" t="str">
            <v xml:space="preserve">ЖК-монитор, широкоформатный
</v>
          </cell>
          <cell r="AY1526" t="str">
            <v>строк: 15-82 кГц; кадров: 24-75 Гц</v>
          </cell>
          <cell r="BC1526" t="str">
            <v>250 кд/м²</v>
          </cell>
        </row>
        <row r="1527">
          <cell r="B1527" t="str">
            <v>Samsung C24FG70FQI 23.5"</v>
          </cell>
          <cell r="C1527" t="str">
            <v>есть</v>
          </cell>
          <cell r="E1527" t="str">
            <v>внешний</v>
          </cell>
          <cell r="G1527" t="str">
            <v>1 мс</v>
          </cell>
          <cell r="J1527" t="str">
            <v>HDMI x2, DisplayPort</v>
          </cell>
          <cell r="K1527" t="str">
            <v>на наушники</v>
          </cell>
          <cell r="M1527" t="str">
            <v>23.5"</v>
          </cell>
          <cell r="Q1527" t="str">
            <v>3000:1</v>
          </cell>
          <cell r="R1527" t="str">
            <v>144 Гц</v>
          </cell>
          <cell r="S1527" t="str">
            <v>16.7 млн.</v>
          </cell>
          <cell r="U1527" t="str">
            <v>есть, 75x75 мм</v>
          </cell>
          <cell r="V1527" t="str">
            <v>по горизонтали: 178°, по вертикали: 178°</v>
          </cell>
          <cell r="W1527" t="str">
            <v>есть</v>
          </cell>
          <cell r="X1527" t="str">
            <v>изогнутый экран</v>
          </cell>
          <cell r="Y1527" t="str">
            <v>FreeSync</v>
          </cell>
          <cell r="Z1527" t="str">
            <v>есть</v>
          </cell>
          <cell r="AE1527" t="str">
            <v>есть</v>
          </cell>
          <cell r="AI1527" t="str">
            <v>347 МГц</v>
          </cell>
          <cell r="AJ1527" t="str">
            <v>при работе: 59 Вт, в режиме ожидания: 0.30 Вт</v>
          </cell>
          <cell r="AL1527" t="str">
            <v>545x530x386 мм, 5.20 кг</v>
          </cell>
          <cell r="AM1527" t="str">
            <v>1920x1080@144 Гц (16:9)</v>
          </cell>
          <cell r="AN1527" t="str">
            <v>есть</v>
          </cell>
          <cell r="AR1527" t="str">
            <v xml:space="preserve">игровой ЖК-монитор, широкоформатный
</v>
          </cell>
          <cell r="AU1527" t="str">
            <v>калибровка цвета</v>
          </cell>
          <cell r="AZ1527" t="str">
            <v>0.2716 мм</v>
          </cell>
          <cell r="BA1527" t="str">
            <v>0.2716 мм</v>
          </cell>
          <cell r="BC1527" t="str">
            <v>350 кд/м²</v>
          </cell>
        </row>
        <row r="1528">
          <cell r="B1528" t="str">
            <v>HP EliteDisplay E230t 23"</v>
          </cell>
          <cell r="D1528" t="str">
            <v>есть, количество портов: 2</v>
          </cell>
          <cell r="E1528" t="str">
            <v>встроенный</v>
          </cell>
          <cell r="F1528" t="str">
            <v>USB 3.0</v>
          </cell>
          <cell r="G1528" t="str">
            <v>6 мс</v>
          </cell>
          <cell r="J1528" t="str">
            <v>HDMI 1.4, DisplayPort, VGA (D-Sub)</v>
          </cell>
          <cell r="N1528" t="str">
            <v>5000000:1</v>
          </cell>
          <cell r="O1528" t="str">
            <v>USB Type A x2, USB Type B</v>
          </cell>
          <cell r="Q1528" t="str">
            <v>1000:1</v>
          </cell>
          <cell r="R1528" t="str">
            <v>75 Гц</v>
          </cell>
          <cell r="S1528" t="str">
            <v>16.7 млн.</v>
          </cell>
          <cell r="U1528" t="str">
            <v>есть</v>
          </cell>
          <cell r="V1528" t="str">
            <v>по горизонтали: 178°, по вертикали: 178°</v>
          </cell>
          <cell r="Z1528" t="str">
            <v>есть</v>
          </cell>
          <cell r="AD1528" t="str">
            <v>WLED</v>
          </cell>
          <cell r="AG1528" t="str">
            <v>антибликовое</v>
          </cell>
          <cell r="AH1528" t="str">
            <v>14 мс</v>
          </cell>
          <cell r="AI1528" t="str">
            <v>170 МГц</v>
          </cell>
          <cell r="AJ1528" t="str">
            <v>при работе: 29 Вт, в режиме ожидания: 0.50 Вт</v>
          </cell>
          <cell r="AL1528" t="str">
            <v>521x487x189 мм, 5.10 кг</v>
          </cell>
          <cell r="AM1528" t="str">
            <v>1920x1080 (16:9)</v>
          </cell>
          <cell r="AN1528" t="str">
            <v>есть</v>
          </cell>
          <cell r="AO1528" t="str">
            <v>есть</v>
          </cell>
          <cell r="AR1528" t="str">
            <v xml:space="preserve">ЖК-монитор, широкоформатный
</v>
          </cell>
          <cell r="AY1528" t="str">
            <v>строк: 24-80 кГц; кадров: 50-75 Гц</v>
          </cell>
          <cell r="AZ1528" t="str">
            <v>0.2652 мм</v>
          </cell>
          <cell r="BA1528" t="str">
            <v>0.2652 мм</v>
          </cell>
          <cell r="BC1528" t="str">
            <v>250 кд/м²</v>
          </cell>
        </row>
        <row r="1529">
          <cell r="B1529" t="str">
            <v>Philips 241P6EPJEB 23.8"</v>
          </cell>
          <cell r="D1529" t="str">
            <v>есть, количество портов: 4</v>
          </cell>
          <cell r="E1529" t="str">
            <v>встроенный</v>
          </cell>
          <cell r="F1529" t="str">
            <v>USB 3.0</v>
          </cell>
          <cell r="G1529" t="str">
            <v>5 мс</v>
          </cell>
          <cell r="J1529" t="str">
            <v>DVI-D (HDCP), HDMI, DisplayPort, VGA (D-Sub), аудио стерео</v>
          </cell>
          <cell r="K1529" t="str">
            <v>на наушники</v>
          </cell>
          <cell r="M1529" t="str">
            <v>23.8"</v>
          </cell>
          <cell r="N1529" t="str">
            <v>20000000:1</v>
          </cell>
          <cell r="O1529" t="str">
            <v>USB Type A x4, USB Type B</v>
          </cell>
          <cell r="Q1529" t="str">
            <v>1000:1</v>
          </cell>
          <cell r="R1529" t="str">
            <v>76 Гц</v>
          </cell>
          <cell r="S1529" t="str">
            <v>16.7 млн.</v>
          </cell>
          <cell r="T1529" t="str">
            <v>стереоколонки (2x2 Вт)</v>
          </cell>
          <cell r="U1529" t="str">
            <v>есть, 100x100 мм</v>
          </cell>
          <cell r="V1529" t="str">
            <v>по горизонтали: 178°, по вертикали: 178°</v>
          </cell>
          <cell r="Z1529" t="str">
            <v>есть</v>
          </cell>
          <cell r="AC1529" t="str">
            <v>есть</v>
          </cell>
          <cell r="AD1529" t="str">
            <v>WLED</v>
          </cell>
          <cell r="AH1529" t="str">
            <v>14 мс</v>
          </cell>
          <cell r="AJ1529" t="str">
            <v>при работе: 19 Вт, в режиме ожидания: 0.30 Вт</v>
          </cell>
          <cell r="AL1529" t="str">
            <v>531x422x256 мм, 6.47 кг</v>
          </cell>
          <cell r="AM1529" t="str">
            <v>1920x1080 (16:9)</v>
          </cell>
          <cell r="AN1529" t="str">
            <v>есть</v>
          </cell>
          <cell r="AQ1529" t="str">
            <v>экологический: MPR-II, TCO 6.0; Plug&amp;Play: DDC/CI; энергосбережения: Energy Star 6.0</v>
          </cell>
          <cell r="AR1529" t="str">
            <v xml:space="preserve">ЖК-монитор, широкоформатный
</v>
          </cell>
          <cell r="AU1529" t="str">
            <v>калибровка цвета, датчик освещенности, датчик присутствия</v>
          </cell>
          <cell r="AY1529" t="str">
            <v>строк: 30-83 кГц; кадров: 56-76 Гц</v>
          </cell>
          <cell r="AZ1529" t="str">
            <v>0.2745 мм</v>
          </cell>
          <cell r="BA1529" t="str">
            <v>0.2745 мм</v>
          </cell>
          <cell r="BC1529" t="str">
            <v>250 кд/м²</v>
          </cell>
        </row>
        <row r="1530">
          <cell r="B1530" t="str">
            <v>Iiyama ProLite X2283HS-3 21.5"</v>
          </cell>
          <cell r="E1530" t="str">
            <v>встроенный</v>
          </cell>
          <cell r="G1530" t="str">
            <v>4 мс</v>
          </cell>
          <cell r="J1530" t="str">
            <v>HDMI, DisplayPort, VGA (D-Sub), аудио стерео</v>
          </cell>
          <cell r="K1530" t="str">
            <v>на наушники</v>
          </cell>
          <cell r="M1530" t="str">
            <v>21.5"</v>
          </cell>
          <cell r="N1530" t="str">
            <v>80000000:1</v>
          </cell>
          <cell r="Q1530" t="str">
            <v>3000:1</v>
          </cell>
          <cell r="R1530" t="str">
            <v>75 Гц</v>
          </cell>
          <cell r="S1530" t="str">
            <v>16.7 млн.</v>
          </cell>
          <cell r="T1530" t="str">
            <v>стереоколонки (2x1 Вт)</v>
          </cell>
          <cell r="U1530" t="str">
            <v>есть, 100x100 мм</v>
          </cell>
          <cell r="V1530" t="str">
            <v>по горизонтали: 178°, по вертикали: 178°</v>
          </cell>
          <cell r="W1530" t="str">
            <v>есть</v>
          </cell>
          <cell r="AD1530" t="str">
            <v>WLED</v>
          </cell>
          <cell r="AE1530" t="str">
            <v>есть</v>
          </cell>
          <cell r="AG1530" t="str">
            <v>антибликовое</v>
          </cell>
          <cell r="AJ1530" t="str">
            <v>при работе: 21 Вт, в режиме ожидания: 0.50 Вт</v>
          </cell>
          <cell r="AL1530" t="str">
            <v>505x383x193 мм, 3 кг</v>
          </cell>
          <cell r="AM1530" t="str">
            <v>1920x1080 (16:9)</v>
          </cell>
          <cell r="AQ1530" t="str">
            <v>Plug&amp;Play: VESA DDC2B; энергосбережения: VESA DPMS</v>
          </cell>
          <cell r="AR1530" t="str">
            <v xml:space="preserve">ЖК-монитор, широкоформатный
</v>
          </cell>
          <cell r="AY1530" t="str">
            <v>строк: 30-80 кГц; кадров: 55-75 Гц</v>
          </cell>
          <cell r="AZ1530" t="str">
            <v>0.248 мм</v>
          </cell>
          <cell r="BA1530" t="str">
            <v>0.248 мм</v>
          </cell>
          <cell r="BC1530" t="str">
            <v>250 кд/м²</v>
          </cell>
        </row>
        <row r="1531">
          <cell r="B1531" t="str">
            <v>Acer T232HLAbmjjcz 23"</v>
          </cell>
          <cell r="D1531" t="str">
            <v>есть</v>
          </cell>
          <cell r="E1531" t="str">
            <v>внешний</v>
          </cell>
          <cell r="F1531" t="str">
            <v>USB 3.0</v>
          </cell>
          <cell r="G1531" t="str">
            <v>5 мс</v>
          </cell>
          <cell r="J1531" t="str">
            <v>HDMI x2, VGA (D-Sub), аудио стерео</v>
          </cell>
          <cell r="N1531" t="str">
            <v>100000000:1</v>
          </cell>
          <cell r="O1531" t="str">
            <v>USB Type B</v>
          </cell>
          <cell r="S1531" t="str">
            <v>16.7 млн.</v>
          </cell>
          <cell r="T1531" t="str">
            <v>стереоколонки</v>
          </cell>
          <cell r="U1531" t="str">
            <v>есть, 100x100 мм</v>
          </cell>
          <cell r="V1531" t="str">
            <v>по горизонтали: 178°, по вертикали: 178°</v>
          </cell>
          <cell r="AC1531" t="str">
            <v>есть</v>
          </cell>
          <cell r="AD1531" t="str">
            <v>WLED</v>
          </cell>
          <cell r="AG1531" t="str">
            <v>антибликовое</v>
          </cell>
          <cell r="AJ1531" t="str">
            <v>при работе: 21 Вт, в режиме ожидания: 0.49 Вт, в спящем режиме: 0.48 Вт</v>
          </cell>
          <cell r="AL1531" t="str">
            <v>574x455x50 мм, 5.70 кг</v>
          </cell>
          <cell r="AM1531" t="str">
            <v>1920x1080 (16:9)</v>
          </cell>
          <cell r="AO1531" t="str">
            <v>есть</v>
          </cell>
          <cell r="AQ1531" t="str">
            <v>экологический: MPR-II; энергосбережения: Energy Star</v>
          </cell>
          <cell r="AR1531" t="str">
            <v xml:space="preserve">ЖК-монитор, широкоформатный
</v>
          </cell>
          <cell r="AZ1531" t="str">
            <v>0.265 мм</v>
          </cell>
          <cell r="BA1531" t="str">
            <v>0.265 мм</v>
          </cell>
          <cell r="BC1531" t="str">
            <v>300 кд/м²</v>
          </cell>
        </row>
        <row r="1532">
          <cell r="B1532" t="str">
            <v>LG 38WK95C 37.5"</v>
          </cell>
          <cell r="D1532" t="str">
            <v>есть, количество портов: 2</v>
          </cell>
          <cell r="E1532" t="str">
            <v>внешний</v>
          </cell>
          <cell r="F1532" t="str">
            <v>USB 3.0</v>
          </cell>
          <cell r="G1532" t="str">
            <v>5 мс</v>
          </cell>
          <cell r="J1532" t="str">
            <v>HDMI x2, DisplayPort, USB (видео)</v>
          </cell>
          <cell r="K1532" t="str">
            <v>на наушники</v>
          </cell>
          <cell r="M1532" t="str">
            <v>37.5"</v>
          </cell>
          <cell r="O1532" t="str">
            <v>USB Type A x2, USB Type-C</v>
          </cell>
          <cell r="Q1532" t="str">
            <v>1000:1</v>
          </cell>
          <cell r="R1532" t="str">
            <v>61 Гц</v>
          </cell>
          <cell r="S1532" t="str">
            <v>более 1 млрд.</v>
          </cell>
          <cell r="T1532" t="str">
            <v>стереоколонки (2x10 Вт)</v>
          </cell>
          <cell r="U1532" t="str">
            <v>есть, 100x100 мм</v>
          </cell>
          <cell r="V1532" t="str">
            <v>по горизонтали: 178°, по вертикали: 178°</v>
          </cell>
          <cell r="X1532" t="str">
            <v>изогнутый экран</v>
          </cell>
          <cell r="Y1532" t="str">
            <v>FreeSync</v>
          </cell>
          <cell r="AB1532" t="str">
            <v>есть, HDR10</v>
          </cell>
          <cell r="AD1532" t="str">
            <v>WLED</v>
          </cell>
          <cell r="AG1532" t="str">
            <v>антибликовое</v>
          </cell>
          <cell r="AJ1532" t="str">
            <v>при работе: 70 Вт, в режиме ожидания: 1.20 Вт, в спящем режиме: 0.30 Вт</v>
          </cell>
          <cell r="AL1532" t="str">
            <v>897x466x230 мм, 9.30 кг</v>
          </cell>
          <cell r="AM1532" t="str">
            <v>3840x1600 (24:10)</v>
          </cell>
          <cell r="AN1532" t="str">
            <v>есть</v>
          </cell>
          <cell r="AQ1532" t="str">
            <v>Plug&amp;Play: VESA DDC/CI; энергосбережения: Energy Star 7.0</v>
          </cell>
          <cell r="AR1532" t="str">
            <v xml:space="preserve">ЖК-монитор, широкоформатный
</v>
          </cell>
          <cell r="AS1532" t="str">
            <v>AH-IPS</v>
          </cell>
          <cell r="AU1532" t="str">
            <v>калибровка цвета</v>
          </cell>
          <cell r="AY1532" t="str">
            <v>строк: 30-101 кГц; кадров: 56-61 Гц</v>
          </cell>
          <cell r="AZ1532" t="str">
            <v>0.2299 мм</v>
          </cell>
          <cell r="BA1532" t="str">
            <v>0.229 мм</v>
          </cell>
          <cell r="BC1532" t="str">
            <v>300 кд/м²</v>
          </cell>
        </row>
        <row r="1533">
          <cell r="B1533" t="str">
            <v>Samsung SyncMaster 943N 19"</v>
          </cell>
          <cell r="E1533" t="str">
            <v>встроенный</v>
          </cell>
          <cell r="G1533" t="str">
            <v>5 мс</v>
          </cell>
          <cell r="J1533" t="str">
            <v>VGA (D-Sub)</v>
          </cell>
          <cell r="N1533" t="str">
            <v>50000:1</v>
          </cell>
          <cell r="Q1533" t="str">
            <v>1000:1</v>
          </cell>
          <cell r="R1533" t="str">
            <v>75 Гц</v>
          </cell>
          <cell r="S1533" t="str">
            <v>16.7 млн.</v>
          </cell>
          <cell r="U1533" t="str">
            <v>есть, 75x75 мм</v>
          </cell>
          <cell r="V1533" t="str">
            <v>по горизонтали: 170°, по вертикали: 160°</v>
          </cell>
          <cell r="X1533" t="str">
            <v>у моделей, выпущенных до сентября 2009г., динамическая контрастность 8000:1</v>
          </cell>
          <cell r="AG1533" t="str">
            <v>антибликовое</v>
          </cell>
          <cell r="AJ1533" t="str">
            <v>при работе: 35 Вт, в спящем режиме: 1 Вт</v>
          </cell>
          <cell r="AL1533" t="str">
            <v>406x414x200 мм, 3.80 кг</v>
          </cell>
          <cell r="AM1533" t="str">
            <v>1280x1024 (5:4)</v>
          </cell>
          <cell r="AQ1533" t="str">
            <v>экологический: MPR-II, TCO''03; Plug&amp;Play: DDC 2B</v>
          </cell>
          <cell r="AR1533" t="str">
            <v xml:space="preserve">ЖК-монитор
</v>
          </cell>
          <cell r="AU1533" t="str">
            <v>калибровка цвета</v>
          </cell>
          <cell r="AY1533" t="str">
            <v>строк: 30-81 кГц; кадров: 56-75 Гц</v>
          </cell>
          <cell r="AZ1533" t="str">
            <v>0.294 мм</v>
          </cell>
          <cell r="BA1533" t="str">
            <v>0.294 мм</v>
          </cell>
          <cell r="BC1533" t="str">
            <v>300 кд/м²</v>
          </cell>
        </row>
        <row r="1534">
          <cell r="B1534" t="str">
            <v>Viewsonic VX2758-P-MHD 27"</v>
          </cell>
          <cell r="E1534" t="str">
            <v>встроенный</v>
          </cell>
          <cell r="G1534" t="str">
            <v>1 мс</v>
          </cell>
          <cell r="H1534" t="str">
            <v>1 мс</v>
          </cell>
          <cell r="J1534" t="str">
            <v>HDMI x2, DisplayPort</v>
          </cell>
          <cell r="K1534" t="str">
            <v>аудио стерео</v>
          </cell>
          <cell r="N1534" t="str">
            <v>80000000:1</v>
          </cell>
          <cell r="Q1534" t="str">
            <v>1000:1</v>
          </cell>
          <cell r="R1534" t="str">
            <v>144 Гц</v>
          </cell>
          <cell r="T1534" t="str">
            <v>стереоколонки (2x2.50 Вт)</v>
          </cell>
          <cell r="U1534" t="str">
            <v>есть</v>
          </cell>
          <cell r="V1534" t="str">
            <v>по горизонтали: 170°, по вертикали: 160°</v>
          </cell>
          <cell r="Y1534" t="str">
            <v>FreeSync</v>
          </cell>
          <cell r="AD1534" t="str">
            <v>WLED</v>
          </cell>
          <cell r="AL1534" t="str">
            <v>675x450x174 мм, 6 кг</v>
          </cell>
          <cell r="AM1534" t="str">
            <v>1920x1080@144 Гц (16:9)</v>
          </cell>
          <cell r="AQ1534" t="str">
            <v>экологический: MPR-II, TCO 7.0; энергосбережения: Energy Star</v>
          </cell>
          <cell r="AR1534" t="str">
            <v xml:space="preserve">игровой ЖК-монитор, широкоформатный
</v>
          </cell>
          <cell r="AY1534" t="str">
            <v>строк: 30-180 кГц; кадров: 48-144 Гц</v>
          </cell>
          <cell r="AZ1534" t="str">
            <v>0.311 мм</v>
          </cell>
          <cell r="BA1534" t="str">
            <v>0.311 мм</v>
          </cell>
          <cell r="BC1534" t="str">
            <v>300 кд/м²</v>
          </cell>
        </row>
        <row r="1535">
          <cell r="B1535" t="str">
            <v>Acer T232HLAbmjjz 23"</v>
          </cell>
          <cell r="D1535" t="str">
            <v>есть</v>
          </cell>
          <cell r="E1535" t="str">
            <v>внешний</v>
          </cell>
          <cell r="F1535" t="str">
            <v>USB 3.0</v>
          </cell>
          <cell r="G1535" t="str">
            <v>5 мс</v>
          </cell>
          <cell r="J1535" t="str">
            <v>HDMI, VGA (D-Sub), аудио стерео</v>
          </cell>
          <cell r="N1535" t="str">
            <v>100000000:1</v>
          </cell>
          <cell r="O1535" t="str">
            <v>USB Type B</v>
          </cell>
          <cell r="S1535" t="str">
            <v>16.7 млн.</v>
          </cell>
          <cell r="T1535" t="str">
            <v>стереоколонки</v>
          </cell>
          <cell r="U1535" t="str">
            <v>есть, 100x100 мм</v>
          </cell>
          <cell r="V1535" t="str">
            <v>по горизонтали: 178°, по вертикали: 178°</v>
          </cell>
          <cell r="AC1535" t="str">
            <v>есть</v>
          </cell>
          <cell r="AD1535" t="str">
            <v>WLED</v>
          </cell>
          <cell r="AG1535" t="str">
            <v>антибликовое</v>
          </cell>
          <cell r="AJ1535" t="str">
            <v>при работе: 21 Вт, в режиме ожидания: 0.49 Вт, в спящем режиме: 0.48 Вт</v>
          </cell>
          <cell r="AL1535" t="str">
            <v>574x455x50 мм, 5.70 кг</v>
          </cell>
          <cell r="AM1535" t="str">
            <v>1920x1080 (16:9)</v>
          </cell>
          <cell r="AO1535" t="str">
            <v>есть</v>
          </cell>
          <cell r="AQ1535" t="str">
            <v>экологический: MPR-II; энергосбережения: Energy Star</v>
          </cell>
          <cell r="AR1535" t="str">
            <v xml:space="preserve">ЖК-монитор, широкоформатный
</v>
          </cell>
          <cell r="AZ1535" t="str">
            <v>0.265 мм</v>
          </cell>
          <cell r="BA1535" t="str">
            <v>0.265 мм</v>
          </cell>
          <cell r="BC1535" t="str">
            <v>300 кд/м²</v>
          </cell>
        </row>
        <row r="1536">
          <cell r="B1536" t="str">
            <v>AOC AGON AG273QCX 27"</v>
          </cell>
          <cell r="D1536" t="str">
            <v>есть, количество портов: 4</v>
          </cell>
          <cell r="E1536" t="str">
            <v>внешний</v>
          </cell>
          <cell r="F1536" t="str">
            <v>USB 3.0</v>
          </cell>
          <cell r="G1536" t="str">
            <v>1 мс</v>
          </cell>
          <cell r="J1536" t="str">
            <v>HDMI 2.0 x2, DisplayPort 1.2,  x2, VGA (D-Sub), аудио стерео</v>
          </cell>
          <cell r="K1536" t="str">
            <v>на наушники</v>
          </cell>
          <cell r="N1536" t="str">
            <v>50000000:1</v>
          </cell>
          <cell r="O1536" t="str">
            <v>USB Type A x4</v>
          </cell>
          <cell r="Q1536" t="str">
            <v>3000:1</v>
          </cell>
          <cell r="R1536" t="str">
            <v>144 Гц</v>
          </cell>
          <cell r="S1536" t="str">
            <v>16.7 млн.</v>
          </cell>
          <cell r="T1536" t="str">
            <v>стереоколонки (2x5 Вт)</v>
          </cell>
          <cell r="U1536" t="str">
            <v>есть, 75x75 мм</v>
          </cell>
          <cell r="V1536" t="str">
            <v>по горизонтали: 178°, по вертикали: 178°</v>
          </cell>
          <cell r="W1536" t="str">
            <v>есть</v>
          </cell>
          <cell r="X1536" t="str">
            <v>изогнутый экран</v>
          </cell>
          <cell r="Y1536" t="str">
            <v>FreeSync 2</v>
          </cell>
          <cell r="Z1536" t="str">
            <v>есть</v>
          </cell>
          <cell r="AB1536" t="str">
            <v>есть, DisplayHDR 400</v>
          </cell>
          <cell r="AD1536" t="str">
            <v>WLED</v>
          </cell>
          <cell r="AG1536" t="str">
            <v>антибликовое</v>
          </cell>
          <cell r="AJ1536" t="str">
            <v>при работе: 50 Вт, в режиме ожидания: 0.50 Вт, в спящем режиме: 0.50 Вт</v>
          </cell>
          <cell r="AL1536" t="str">
            <v>623x433x218 мм, 8.14 кг</v>
          </cell>
          <cell r="AM1536" t="str">
            <v>2560x1440@144 Гц (16:9)</v>
          </cell>
          <cell r="AN1536" t="str">
            <v>есть</v>
          </cell>
          <cell r="AR1536" t="str">
            <v xml:space="preserve">игровой ЖК-монитор, широкоформатный
</v>
          </cell>
          <cell r="AZ1536" t="str">
            <v>0.2331 мм</v>
          </cell>
          <cell r="BA1536" t="str">
            <v>0.2331 мм</v>
          </cell>
          <cell r="BC1536" t="str">
            <v>400 кд/м²</v>
          </cell>
        </row>
        <row r="1537">
          <cell r="B1537" t="str">
            <v>Iiyama ProLite XB2483HSU-B2DP 23.8"</v>
          </cell>
          <cell r="D1537" t="str">
            <v>есть, количество портов: 2</v>
          </cell>
          <cell r="E1537" t="str">
            <v>встроенный</v>
          </cell>
          <cell r="F1537" t="str">
            <v>USB 2.0</v>
          </cell>
          <cell r="G1537" t="str">
            <v>4 мс</v>
          </cell>
          <cell r="J1537" t="str">
            <v>DVI-D (HDCP), DisplayPort, VGA (D-Sub), аудио стерео</v>
          </cell>
          <cell r="K1537" t="str">
            <v>на наушники</v>
          </cell>
          <cell r="M1537" t="str">
            <v>23.8"</v>
          </cell>
          <cell r="N1537" t="str">
            <v>12000000:1</v>
          </cell>
          <cell r="O1537" t="str">
            <v>USB Type A x2, USB Type B</v>
          </cell>
          <cell r="Q1537" t="str">
            <v>3000:1</v>
          </cell>
          <cell r="R1537" t="str">
            <v>75 Гц</v>
          </cell>
          <cell r="S1537" t="str">
            <v>16.7 млн.</v>
          </cell>
          <cell r="T1537" t="str">
            <v>стереоколонки (2x2 Вт)</v>
          </cell>
          <cell r="U1537" t="str">
            <v>есть, 100x100 мм</v>
          </cell>
          <cell r="V1537" t="str">
            <v>по горизонтали: 178°, по вертикали: 178°</v>
          </cell>
          <cell r="W1537" t="str">
            <v>есть</v>
          </cell>
          <cell r="Z1537" t="str">
            <v>есть</v>
          </cell>
          <cell r="AD1537" t="str">
            <v>WLED</v>
          </cell>
          <cell r="AE1537" t="str">
            <v>есть</v>
          </cell>
          <cell r="AJ1537" t="str">
            <v>при работе: 25 Вт, в режиме ожидания: 0.50 Вт</v>
          </cell>
          <cell r="AL1537" t="str">
            <v>553x381x230 мм, 5.60 кг</v>
          </cell>
          <cell r="AM1537" t="str">
            <v>1920x1080 (16:9)</v>
          </cell>
          <cell r="AN1537" t="str">
            <v>есть</v>
          </cell>
          <cell r="AQ1537" t="str">
            <v>экологический: MPR-II, TCO 6.0; Plug&amp;Play: VESA DDC2B; энергосбережения: VESA DPMS, Energy Star</v>
          </cell>
          <cell r="AR1537" t="str">
            <v xml:space="preserve">ЖК-монитор, широкоформатный
</v>
          </cell>
          <cell r="AS1537" t="str">
            <v>A-MVA</v>
          </cell>
          <cell r="AU1537" t="str">
            <v>калибровка цвета</v>
          </cell>
          <cell r="AY1537" t="str">
            <v>строк: 30-80 кГц; кадров: 55-75 Гц</v>
          </cell>
          <cell r="AZ1537" t="str">
            <v>0.275 мм</v>
          </cell>
          <cell r="BA1537" t="str">
            <v>0.275 мм</v>
          </cell>
          <cell r="BC1537" t="str">
            <v>250 кд/м²</v>
          </cell>
        </row>
        <row r="1538">
          <cell r="B1538" t="str">
            <v>AOC e960Srd 19"</v>
          </cell>
          <cell r="E1538" t="str">
            <v>встроенный</v>
          </cell>
          <cell r="G1538" t="str">
            <v>5 мс</v>
          </cell>
          <cell r="J1538" t="str">
            <v>DVI-D (HDCP), VGA (D-Sub)</v>
          </cell>
          <cell r="N1538" t="str">
            <v>20000000:1</v>
          </cell>
          <cell r="Q1538" t="str">
            <v>1000:1</v>
          </cell>
          <cell r="R1538" t="str">
            <v>75 Гц</v>
          </cell>
          <cell r="S1538" t="str">
            <v>16.7 млн.</v>
          </cell>
          <cell r="U1538" t="str">
            <v>есть, 100x100 мм</v>
          </cell>
          <cell r="V1538" t="str">
            <v>по горизонтали: 170°, по вертикали: 160°</v>
          </cell>
          <cell r="AD1538" t="str">
            <v>WLED</v>
          </cell>
          <cell r="AI1538" t="str">
            <v>148 МГц</v>
          </cell>
          <cell r="AJ1538" t="str">
            <v>при работе: 22 Вт, в режиме ожидания: 0.30 Вт, в спящем режиме: 0.20 Вт</v>
          </cell>
          <cell r="AL1538" t="str">
            <v>409x405x210 мм, 2.85 кг</v>
          </cell>
          <cell r="AM1538" t="str">
            <v>1280x1024 (5:4)</v>
          </cell>
          <cell r="AQ1538" t="str">
            <v>экологический: MPR-II, TCO 5.0; энергосбережения: Energy Star 5.0</v>
          </cell>
          <cell r="AR1538" t="str">
            <v xml:space="preserve">ЖК-монитор
</v>
          </cell>
          <cell r="AY1538" t="str">
            <v>строк: 30-83 кГц; кадров: 55-75 Гц</v>
          </cell>
          <cell r="AZ1538" t="str">
            <v>0.294 мм</v>
          </cell>
          <cell r="BA1538" t="str">
            <v>0.294 мм</v>
          </cell>
          <cell r="BC1538" t="str">
            <v>250 кд/м²</v>
          </cell>
        </row>
        <row r="1539">
          <cell r="B1539" t="str">
            <v>Iiyama ProLite E2282HS-1 21.5"</v>
          </cell>
          <cell r="E1539" t="str">
            <v>встроенный</v>
          </cell>
          <cell r="G1539" t="str">
            <v>2 мс</v>
          </cell>
          <cell r="J1539" t="str">
            <v>DVI-D (HDCP), HDMI, VGA (D-Sub), аудио стерео</v>
          </cell>
          <cell r="M1539" t="str">
            <v>21.5"</v>
          </cell>
          <cell r="N1539" t="str">
            <v>5000000:1</v>
          </cell>
          <cell r="Q1539" t="str">
            <v>1000:1</v>
          </cell>
          <cell r="R1539" t="str">
            <v>75 Гц</v>
          </cell>
          <cell r="S1539" t="str">
            <v>16.7 млн.</v>
          </cell>
          <cell r="T1539" t="str">
            <v>стереоколонки (2x1 Вт)</v>
          </cell>
          <cell r="U1539" t="str">
            <v>есть, 100x100 мм</v>
          </cell>
          <cell r="V1539" t="str">
            <v>по горизонтали: 170°, по вертикали: 160°</v>
          </cell>
          <cell r="AD1539" t="str">
            <v>WLED</v>
          </cell>
          <cell r="AJ1539" t="str">
            <v>при работе: 21 Вт, в режиме ожидания: 0.50 Вт</v>
          </cell>
          <cell r="AL1539" t="str">
            <v>510x366x190 мм, 3.50 кг</v>
          </cell>
          <cell r="AM1539" t="str">
            <v>1920x1080 (16:9)</v>
          </cell>
          <cell r="AQ1539" t="str">
            <v>экологический: MPR-II, TCO 6.0; Plug&amp;Play: VESA DDC2B; энергосбережения: VESA DPMS, Energy Star</v>
          </cell>
          <cell r="AR1539" t="str">
            <v xml:space="preserve">ЖК-монитор, широкоформатный
</v>
          </cell>
          <cell r="AU1539" t="str">
            <v>калибровка цвета</v>
          </cell>
          <cell r="AY1539" t="str">
            <v>строк: 24-80 кГц; кадров: 56-75 Гц</v>
          </cell>
          <cell r="AZ1539" t="str">
            <v>0.2482 мм</v>
          </cell>
          <cell r="BA1539" t="str">
            <v>0.2482 мм</v>
          </cell>
          <cell r="BC1539" t="str">
            <v>250 кд/м²</v>
          </cell>
        </row>
        <row r="1540">
          <cell r="B1540" t="str">
            <v>Iiyama ProLite XB2474HS-2 23.6"</v>
          </cell>
          <cell r="E1540" t="str">
            <v>встроенный</v>
          </cell>
          <cell r="G1540" t="str">
            <v>4 мс</v>
          </cell>
          <cell r="J1540" t="str">
            <v>HDMI, DisplayPort, VGA (D-Sub), аудио стерео</v>
          </cell>
          <cell r="K1540" t="str">
            <v>на наушники</v>
          </cell>
          <cell r="M1540" t="str">
            <v>23.6"</v>
          </cell>
          <cell r="N1540" t="str">
            <v>80000000:1</v>
          </cell>
          <cell r="Q1540" t="str">
            <v>3000:1</v>
          </cell>
          <cell r="R1540" t="str">
            <v>75 Гц</v>
          </cell>
          <cell r="S1540" t="str">
            <v>16.7 млн.</v>
          </cell>
          <cell r="T1540" t="str">
            <v>стереоколонки (2x2 Вт)</v>
          </cell>
          <cell r="U1540" t="str">
            <v>есть, 100x100 мм</v>
          </cell>
          <cell r="V1540" t="str">
            <v>по горизонтали: 178°, по вертикали: 178°</v>
          </cell>
          <cell r="W1540" t="str">
            <v>есть</v>
          </cell>
          <cell r="Z1540" t="str">
            <v>есть</v>
          </cell>
          <cell r="AD1540" t="str">
            <v>WLED</v>
          </cell>
          <cell r="AE1540" t="str">
            <v>есть</v>
          </cell>
          <cell r="AG1540" t="str">
            <v>антибликовое</v>
          </cell>
          <cell r="AJ1540" t="str">
            <v>при работе: 22 Вт, в режиме ожидания: 0.50 Вт, в спящем режиме: 0.50 Вт</v>
          </cell>
          <cell r="AL1540" t="str">
            <v>546x373x210 мм, 5.30 кг</v>
          </cell>
          <cell r="AM1540" t="str">
            <v>1920x1080 (16:9)</v>
          </cell>
          <cell r="AN1540" t="str">
            <v>есть</v>
          </cell>
          <cell r="AQ1540" t="str">
            <v>Plug&amp;Play: DDC/CI, DDC2B</v>
          </cell>
          <cell r="AR1540" t="str">
            <v xml:space="preserve">ЖК-монитор, широкоформатный
</v>
          </cell>
          <cell r="AU1540" t="str">
            <v>калибровка цвета</v>
          </cell>
          <cell r="AY1540" t="str">
            <v>строк: 30-80 кГц; кадров: 55-75 Гц</v>
          </cell>
          <cell r="AZ1540" t="str">
            <v>0.272 мм</v>
          </cell>
          <cell r="BA1540" t="str">
            <v>0.272 мм</v>
          </cell>
          <cell r="BC1540" t="str">
            <v>250 кд/м²</v>
          </cell>
        </row>
        <row r="1541">
          <cell r="B1541" t="str">
            <v>Acer Predator XB272bmiprzx 27"</v>
          </cell>
          <cell r="D1541" t="str">
            <v>есть, количество портов: 2</v>
          </cell>
          <cell r="E1541" t="str">
            <v>встроенный</v>
          </cell>
          <cell r="F1541" t="str">
            <v>USB 3.0</v>
          </cell>
          <cell r="G1541" t="str">
            <v>1 мс</v>
          </cell>
          <cell r="J1541" t="str">
            <v>HDMI, DisplayPort</v>
          </cell>
          <cell r="O1541" t="str">
            <v>USB Type A x2, USB Type B</v>
          </cell>
          <cell r="Q1541" t="str">
            <v>1000:1</v>
          </cell>
          <cell r="R1541" t="str">
            <v>240 Гц</v>
          </cell>
          <cell r="S1541" t="str">
            <v>16.7 млн.</v>
          </cell>
          <cell r="T1541" t="str">
            <v>стереоколонки (2x2 Вт)</v>
          </cell>
          <cell r="U1541" t="str">
            <v>есть, 100x100 мм</v>
          </cell>
          <cell r="V1541" t="str">
            <v>по горизонтали: 170°, по вертикали: 160°</v>
          </cell>
          <cell r="Y1541" t="str">
            <v>G-Sync</v>
          </cell>
          <cell r="Z1541" t="str">
            <v>есть</v>
          </cell>
          <cell r="AD1541" t="str">
            <v>WLED</v>
          </cell>
          <cell r="AJ1541" t="str">
            <v>при работе: 30 Вт, в режиме ожидания: 0.50 Вт, в спящем режиме: 0.47 Вт</v>
          </cell>
          <cell r="AL1541" t="str">
            <v>614x524x268 мм, 7.51 кг</v>
          </cell>
          <cell r="AM1541" t="str">
            <v>1920x1080@240 Гц (16:9)</v>
          </cell>
          <cell r="AN1541" t="str">
            <v>есть</v>
          </cell>
          <cell r="AR1541" t="str">
            <v xml:space="preserve">игровой ЖК-монитор, широкоформатный
</v>
          </cell>
          <cell r="AY1541" t="str">
            <v>строк: 30-255 кГц; кадров: 24-240 Гц</v>
          </cell>
          <cell r="AZ1541" t="str">
            <v>0.311 мм</v>
          </cell>
          <cell r="BA1541" t="str">
            <v>0.311 мм</v>
          </cell>
          <cell r="BC1541" t="str">
            <v>400 кд/м²</v>
          </cell>
        </row>
        <row r="1542">
          <cell r="B1542" t="str">
            <v>LG 22MK600M 21.5"</v>
          </cell>
          <cell r="E1542" t="str">
            <v>внешний</v>
          </cell>
          <cell r="G1542" t="str">
            <v>5 мс</v>
          </cell>
          <cell r="J1542" t="str">
            <v>HDMI x2, VGA (D-Sub)</v>
          </cell>
          <cell r="K1542" t="str">
            <v>на наушники</v>
          </cell>
          <cell r="M1542" t="str">
            <v>21.5"</v>
          </cell>
          <cell r="Q1542" t="str">
            <v>1000:1</v>
          </cell>
          <cell r="R1542" t="str">
            <v>75 Гц</v>
          </cell>
          <cell r="S1542" t="str">
            <v>16.7 млн.</v>
          </cell>
          <cell r="U1542" t="str">
            <v>есть</v>
          </cell>
          <cell r="V1542" t="str">
            <v>по горизонтали: 178°, по вертикали: 178°</v>
          </cell>
          <cell r="Y1542" t="str">
            <v>FreeSync</v>
          </cell>
          <cell r="AG1542" t="str">
            <v>антибликовое</v>
          </cell>
          <cell r="AJ1542" t="str">
            <v>при работе: 30 Вт, в режиме ожидания: 0.30 Вт, в спящем режиме: 0.30 Вт</v>
          </cell>
          <cell r="AL1542" t="str">
            <v>489x387x182 мм, 2.70 кг</v>
          </cell>
          <cell r="AM1542" t="str">
            <v>1920x1080 (16:9)</v>
          </cell>
          <cell r="AR1542" t="str">
            <v xml:space="preserve">ЖК-монитор, широкоформатный
</v>
          </cell>
          <cell r="AY1542" t="str">
            <v>строк: 30-83 кГц; кадров: 50-75 Гц</v>
          </cell>
          <cell r="AZ1542" t="str">
            <v>0.248 мм</v>
          </cell>
          <cell r="BA1542" t="str">
            <v>0.248 мм</v>
          </cell>
          <cell r="BC1542" t="str">
            <v>250 кд/м²</v>
          </cell>
        </row>
        <row r="1543">
          <cell r="B1543" t="str">
            <v>Samsung SyncMaster 173P 17"</v>
          </cell>
          <cell r="E1543" t="str">
            <v>внешний</v>
          </cell>
          <cell r="G1543" t="str">
            <v>25 мс</v>
          </cell>
          <cell r="J1543" t="str">
            <v>DVI-D, VGA (D-Sub)</v>
          </cell>
          <cell r="Q1543" t="str">
            <v>1000:1</v>
          </cell>
          <cell r="R1543" t="str">
            <v>76 Гц</v>
          </cell>
          <cell r="S1543" t="str">
            <v>16.7 млн.</v>
          </cell>
          <cell r="V1543" t="str">
            <v>по горизонтали: 178°, по вертикали: 178°</v>
          </cell>
          <cell r="Z1543" t="str">
            <v>есть</v>
          </cell>
          <cell r="AG1543" t="str">
            <v>антибликовое</v>
          </cell>
          <cell r="AI1543" t="str">
            <v>140 МГц</v>
          </cell>
          <cell r="AJ1543" t="str">
            <v>при работе: 40 Вт, в режиме ожидания: 2 Вт, в спящем режиме: 1 Вт</v>
          </cell>
          <cell r="AL1543" t="str">
            <v>381x396x236 мм, 6 кг</v>
          </cell>
          <cell r="AM1543" t="str">
            <v>1280x1024 (5:4)</v>
          </cell>
          <cell r="AQ1543" t="str">
            <v>экологический: MPR-II, TCO''03; Plug&amp;Play: DDC 2B, VESA DPMS; энергосбережения: EPA Energy Star</v>
          </cell>
          <cell r="AR1543" t="str">
            <v xml:space="preserve">ЖК-монитор
</v>
          </cell>
          <cell r="AY1543" t="str">
            <v>строк: 30-81 кГц; кадров: 56-76 Гц</v>
          </cell>
          <cell r="AZ1543" t="str">
            <v>0.264 мм</v>
          </cell>
          <cell r="BA1543" t="str">
            <v>0.264 мм</v>
          </cell>
          <cell r="BC1543" t="str">
            <v>270 кд/м²</v>
          </cell>
        </row>
        <row r="1544">
          <cell r="B1544" t="str">
            <v>AOC G2460FQ 24"</v>
          </cell>
          <cell r="E1544" t="str">
            <v>встроенный</v>
          </cell>
          <cell r="G1544" t="str">
            <v>1 мс</v>
          </cell>
          <cell r="J1544" t="str">
            <v>DVI-D (HDCP), HDMI, DisplayPort 1.2, VGA (D-Sub), аудио стерео</v>
          </cell>
          <cell r="K1544" t="str">
            <v>на наушники</v>
          </cell>
          <cell r="L1544" t="str">
            <v>3 г., актуальная информация о гарантийном сроке — на официальном сайте производителя</v>
          </cell>
          <cell r="N1544" t="str">
            <v>80000000:1</v>
          </cell>
          <cell r="Q1544" t="str">
            <v>1000:1</v>
          </cell>
          <cell r="R1544" t="str">
            <v>146 Гц</v>
          </cell>
          <cell r="S1544" t="str">
            <v>16.7 млн.</v>
          </cell>
          <cell r="T1544" t="str">
            <v>стереоколонки (2x2 Вт)</v>
          </cell>
          <cell r="U1544" t="str">
            <v>есть, 100x100 мм</v>
          </cell>
          <cell r="V1544" t="str">
            <v>по горизонтали: 170°, по вертикали: 160°</v>
          </cell>
          <cell r="AD1544" t="str">
            <v>WLED</v>
          </cell>
          <cell r="AI1544" t="str">
            <v>330 МГц</v>
          </cell>
          <cell r="AJ1544" t="str">
            <v>при работе: 23 Вт, в режиме ожидания: 0.31 Вт, в спящем режиме: 0.22 Вт</v>
          </cell>
          <cell r="AL1544" t="str">
            <v>551x400x221 мм, 4.16 кг</v>
          </cell>
          <cell r="AM1544" t="str">
            <v>1920x1080@144 Гц (16:9)</v>
          </cell>
          <cell r="AP1544" t="str">
            <v>5 лет</v>
          </cell>
          <cell r="AQ1544" t="str">
            <v>экологический: MPR-II, TCO 6.0; энергосбережения: Energy Star 6.0</v>
          </cell>
          <cell r="AR1544" t="str">
            <v xml:space="preserve">игровой ЖК-монитор, широкоформатный
</v>
          </cell>
          <cell r="AY1544" t="str">
            <v>строк: 30-160 кГц; кадров: 50-146 Гц</v>
          </cell>
          <cell r="AZ1544" t="str">
            <v>0.276 мм</v>
          </cell>
          <cell r="BA1544" t="str">
            <v>0.276 мм</v>
          </cell>
          <cell r="BC1544" t="str">
            <v>350 кд/м²</v>
          </cell>
        </row>
        <row r="1545">
          <cell r="B1545" t="str">
            <v>Acer Predator XB321HKbmiphz 32"</v>
          </cell>
          <cell r="D1545" t="str">
            <v>есть</v>
          </cell>
          <cell r="E1545" t="str">
            <v>встроенный</v>
          </cell>
          <cell r="F1545" t="str">
            <v>USB 3.0</v>
          </cell>
          <cell r="G1545" t="str">
            <v>4 мс</v>
          </cell>
          <cell r="J1545" t="str">
            <v>HDMI, DisplayPort</v>
          </cell>
          <cell r="N1545" t="str">
            <v>100000000:1</v>
          </cell>
          <cell r="O1545" t="str">
            <v>USB Type B</v>
          </cell>
          <cell r="R1545" t="str">
            <v>60 Гц</v>
          </cell>
          <cell r="S1545" t="str">
            <v>16.7 млн.</v>
          </cell>
          <cell r="T1545" t="str">
            <v>стереоколонки (2x2 Вт)</v>
          </cell>
          <cell r="U1545" t="str">
            <v>есть, 100x100 мм</v>
          </cell>
          <cell r="V1545" t="str">
            <v>по горизонтали: 170°, по вертикали: 160°</v>
          </cell>
          <cell r="Y1545" t="str">
            <v>G-Sync</v>
          </cell>
          <cell r="AD1545" t="str">
            <v>WLED</v>
          </cell>
          <cell r="AE1545" t="str">
            <v>есть</v>
          </cell>
          <cell r="AJ1545" t="str">
            <v>при работе: 56 Вт, в режиме ожидания: 0.49 Вт, в спящем режиме: 0.47 Вт</v>
          </cell>
          <cell r="AL1545" t="str">
            <v>11.30 кг</v>
          </cell>
          <cell r="AM1545" t="str">
            <v>3840x2160@60 Гц (16:9)</v>
          </cell>
          <cell r="AN1545" t="str">
            <v>есть</v>
          </cell>
          <cell r="AQ1545" t="str">
            <v>экологический: MPR-II, TCO 6.0; энергосбережения: Energy Star 6.0</v>
          </cell>
          <cell r="AR1545" t="str">
            <v xml:space="preserve">игровой ЖК-монитор, широкоформатный
</v>
          </cell>
          <cell r="AY1545" t="str">
            <v>строк: 30-140 кГц; кадров: 24-60 Гц</v>
          </cell>
          <cell r="BC1545" t="str">
            <v>350 кд/м²</v>
          </cell>
        </row>
        <row r="1546">
          <cell r="B1546" t="str">
            <v>Viewsonic VA2261H-9 21.5"</v>
          </cell>
          <cell r="E1546" t="str">
            <v>встроенный</v>
          </cell>
          <cell r="G1546" t="str">
            <v>5 мс</v>
          </cell>
          <cell r="J1546" t="str">
            <v>HDMI 1.4, VGA (D-Sub)</v>
          </cell>
          <cell r="K1546" t="str">
            <v>аудио стерео</v>
          </cell>
          <cell r="M1546" t="str">
            <v>21.5"</v>
          </cell>
          <cell r="N1546" t="str">
            <v>50000000:1</v>
          </cell>
          <cell r="Q1546" t="str">
            <v>1000:1</v>
          </cell>
          <cell r="R1546" t="str">
            <v>75 Гц</v>
          </cell>
          <cell r="S1546" t="str">
            <v>16.7 млн.</v>
          </cell>
          <cell r="U1546" t="str">
            <v>есть, 75x75 мм</v>
          </cell>
          <cell r="V1546" t="str">
            <v>по горизонтали: 170°, по вертикали: 160°</v>
          </cell>
          <cell r="W1546" t="str">
            <v>есть</v>
          </cell>
          <cell r="AD1546" t="str">
            <v>WLED</v>
          </cell>
          <cell r="AE1546" t="str">
            <v>есть</v>
          </cell>
          <cell r="AJ1546" t="str">
            <v>при работе: 20 Вт</v>
          </cell>
          <cell r="AL1546" t="str">
            <v>505x382x179 мм, 2.80 кг</v>
          </cell>
          <cell r="AM1546" t="str">
            <v>1920x1080 (16:9)</v>
          </cell>
          <cell r="AR1546" t="str">
            <v xml:space="preserve">ЖК-монитор, широкоформатный
</v>
          </cell>
          <cell r="AY1546" t="str">
            <v>строк: 24-82 кГц; кадров: 50-75 Гц</v>
          </cell>
          <cell r="AZ1546" t="str">
            <v>0.248 мм</v>
          </cell>
          <cell r="BA1546" t="str">
            <v>0.248 мм</v>
          </cell>
          <cell r="BC1546" t="str">
            <v>250 кд/м²</v>
          </cell>
        </row>
        <row r="1547">
          <cell r="B1547" t="str">
            <v>Viewsonic VX2753mh-LED 27"</v>
          </cell>
          <cell r="E1547" t="str">
            <v>внешний</v>
          </cell>
          <cell r="G1547" t="str">
            <v>1 мс</v>
          </cell>
          <cell r="J1547" t="str">
            <v>HDMI x2, VGA (D-Sub)</v>
          </cell>
          <cell r="K1547" t="str">
            <v>на наушники</v>
          </cell>
          <cell r="N1547" t="str">
            <v>30000000:1</v>
          </cell>
          <cell r="Q1547" t="str">
            <v>1200:1</v>
          </cell>
          <cell r="R1547" t="str">
            <v>75 Гц</v>
          </cell>
          <cell r="T1547" t="str">
            <v>стереоколонки (2x2 Вт)</v>
          </cell>
          <cell r="V1547" t="str">
            <v>по горизонтали: 170°, по вертикали: 160°</v>
          </cell>
          <cell r="X1547" t="str">
            <v>мощность 20 Вт типовое 36 Вт максимальное</v>
          </cell>
          <cell r="AD1547" t="str">
            <v>WLED</v>
          </cell>
          <cell r="AG1547" t="str">
            <v>антибликовое</v>
          </cell>
          <cell r="AJ1547" t="str">
            <v>при работе: 36 Вт, в спящем режиме: 1 Вт</v>
          </cell>
          <cell r="AL1547" t="str">
            <v>658x480x212 мм, 4.70 кг</v>
          </cell>
          <cell r="AM1547" t="str">
            <v>1920x1080 (16:9)</v>
          </cell>
          <cell r="AQ1547" t="str">
            <v>экологический: MPR-II; энергосбережения: Energy Star; ISO 13406-2</v>
          </cell>
          <cell r="AR1547" t="str">
            <v xml:space="preserve">ЖК-монитор, широкоформатный
</v>
          </cell>
          <cell r="AU1547" t="str">
            <v>калибровка цвета</v>
          </cell>
          <cell r="AW1547" t="str">
            <v>sRGB, 9300K, 7500K, 6500K, 5400K</v>
          </cell>
          <cell r="AY1547" t="str">
            <v>строк: 24-83 кГц; кадров: 50-75 Гц</v>
          </cell>
          <cell r="AZ1547" t="str">
            <v>0.3114 мм</v>
          </cell>
          <cell r="BA1547" t="str">
            <v>0.3114 мм</v>
          </cell>
          <cell r="BC1547" t="str">
            <v>300 кд/м²</v>
          </cell>
        </row>
        <row r="1548">
          <cell r="B1548" t="str">
            <v>Philips 247E6QDAD 23.6"</v>
          </cell>
          <cell r="E1548" t="str">
            <v>внешний</v>
          </cell>
          <cell r="G1548" t="str">
            <v>5 мс</v>
          </cell>
          <cell r="J1548" t="str">
            <v>DVI-D (HDCP), HDMI, VGA (D-Sub), аудио стерео</v>
          </cell>
          <cell r="K1548" t="str">
            <v>на наушники</v>
          </cell>
          <cell r="M1548" t="str">
            <v>23.6"</v>
          </cell>
          <cell r="N1548" t="str">
            <v>20000000:1</v>
          </cell>
          <cell r="Q1548" t="str">
            <v>1000:1</v>
          </cell>
          <cell r="R1548" t="str">
            <v>75 Гц</v>
          </cell>
          <cell r="S1548" t="str">
            <v>16.7 млн.</v>
          </cell>
          <cell r="T1548" t="str">
            <v>стереоколонки (2x3 Вт)</v>
          </cell>
          <cell r="V1548" t="str">
            <v>по горизонтали: 178°, по вертикали: 178°</v>
          </cell>
          <cell r="AC1548" t="str">
            <v>есть</v>
          </cell>
          <cell r="AD1548" t="str">
            <v>WLED</v>
          </cell>
          <cell r="AH1548" t="str">
            <v>14 мс</v>
          </cell>
          <cell r="AJ1548" t="str">
            <v>при работе: 16 Вт, в режиме ожидания: 0.50 Вт, в спящем режиме: 0.30 Вт</v>
          </cell>
          <cell r="AL1548" t="str">
            <v>561x429x212 мм, 3.65 кг</v>
          </cell>
          <cell r="AM1548" t="str">
            <v>1920x1080 (16:9)</v>
          </cell>
          <cell r="AQ1548" t="str">
            <v>экологический: MPR-II, TCO 6.0; Plug&amp;Play: DDC/CI; энергосбережения: Energy Star 6.0</v>
          </cell>
          <cell r="AR1548" t="str">
            <v xml:space="preserve">ЖК-монитор, широкоформатный
</v>
          </cell>
          <cell r="AU1548" t="str">
            <v>калибровка цвета</v>
          </cell>
          <cell r="AY1548" t="str">
            <v>строк: 30-83 кГц; кадров: 56-75 Гц</v>
          </cell>
          <cell r="AZ1548" t="str">
            <v>0.2715 мм</v>
          </cell>
          <cell r="BA1548" t="str">
            <v>0.2715 мм</v>
          </cell>
          <cell r="BC1548" t="str">
            <v>250 кд/м²</v>
          </cell>
        </row>
        <row r="1549">
          <cell r="B1549" t="str">
            <v>Philips 274E5QSB 27"</v>
          </cell>
          <cell r="E1549" t="str">
            <v>внешний</v>
          </cell>
          <cell r="G1549" t="str">
            <v>14 мс</v>
          </cell>
          <cell r="J1549" t="str">
            <v>DVI-D (HDCP), VGA (D-Sub)</v>
          </cell>
          <cell r="N1549" t="str">
            <v>20000000:1</v>
          </cell>
          <cell r="Q1549" t="str">
            <v>1000:1</v>
          </cell>
          <cell r="R1549" t="str">
            <v>75 Гц</v>
          </cell>
          <cell r="S1549" t="str">
            <v>16.7 млн.</v>
          </cell>
          <cell r="U1549" t="str">
            <v>есть, 100x100 мм</v>
          </cell>
          <cell r="V1549" t="str">
            <v>по горизонтали: 178°, по вертикали: 178°</v>
          </cell>
          <cell r="AD1549" t="str">
            <v>WLED</v>
          </cell>
          <cell r="AJ1549" t="str">
            <v>при работе: 23 Вт, в режиме ожидания: 0.50 Вт, в спящем режиме: 0.30 Вт</v>
          </cell>
          <cell r="AL1549" t="str">
            <v>622x470x237 мм, 5.10 кг</v>
          </cell>
          <cell r="AM1549" t="str">
            <v>1920x1080 (16:9)</v>
          </cell>
          <cell r="AQ1549" t="str">
            <v>экологический: MPR-II, TCO 6.0; Plug&amp;Play: DDC/CI; энергосбережения: Energy Star 6.0</v>
          </cell>
          <cell r="AR1549" t="str">
            <v xml:space="preserve">ЖК-монитор, широкоформатный
</v>
          </cell>
          <cell r="AS1549" t="str">
            <v>AH-IPS</v>
          </cell>
          <cell r="AY1549" t="str">
            <v>строк: 30-83 кГц; кадров: 56-75 Гц</v>
          </cell>
          <cell r="AZ1549" t="str">
            <v>0.311 мм</v>
          </cell>
          <cell r="BA1549" t="str">
            <v>0.311 мм</v>
          </cell>
          <cell r="BC1549" t="str">
            <v>250 кд/м²</v>
          </cell>
        </row>
        <row r="1550">
          <cell r="B1550" t="str">
            <v>Viewsonic XG3240C 31.6"</v>
          </cell>
          <cell r="D1550" t="str">
            <v>есть, количество портов: 4</v>
          </cell>
          <cell r="E1550" t="str">
            <v>внешний</v>
          </cell>
          <cell r="F1550" t="str">
            <v>USB 3.0</v>
          </cell>
          <cell r="G1550" t="str">
            <v>4 мс</v>
          </cell>
          <cell r="J1550" t="str">
            <v>HDMI 2.0 x2, DisplayPort 1.4, аудио стерео</v>
          </cell>
          <cell r="K1550" t="str">
            <v>на наушники</v>
          </cell>
          <cell r="M1550" t="str">
            <v>31.6"</v>
          </cell>
          <cell r="N1550" t="str">
            <v>120000000:1</v>
          </cell>
          <cell r="O1550" t="str">
            <v>USB Type A x4, USB Type B</v>
          </cell>
          <cell r="Q1550" t="str">
            <v>3000:1</v>
          </cell>
          <cell r="R1550" t="str">
            <v>144 Гц</v>
          </cell>
          <cell r="S1550" t="str">
            <v>16.7 млн.</v>
          </cell>
          <cell r="T1550" t="str">
            <v>стереоколонки (2x5 Вт)</v>
          </cell>
          <cell r="U1550" t="str">
            <v>есть, 100x100 мм</v>
          </cell>
          <cell r="V1550" t="str">
            <v>по горизонтали: 178°, по вертикали: 178°</v>
          </cell>
          <cell r="W1550" t="str">
            <v>есть</v>
          </cell>
          <cell r="X1550" t="str">
            <v>изогнутый экран</v>
          </cell>
          <cell r="Y1550" t="str">
            <v>FreeSync</v>
          </cell>
          <cell r="AE1550" t="str">
            <v>есть</v>
          </cell>
          <cell r="AG1550" t="str">
            <v>антибликовое</v>
          </cell>
          <cell r="AJ1550" t="str">
            <v>при работе: 41 Вт</v>
          </cell>
          <cell r="AL1550" t="str">
            <v>713x471x260 мм, 9.72 кг</v>
          </cell>
          <cell r="AM1550" t="str">
            <v>2560x1440@144 Гц (16:9)</v>
          </cell>
          <cell r="AN1550" t="str">
            <v>есть</v>
          </cell>
          <cell r="AR1550" t="str">
            <v xml:space="preserve">игровой ЖК-монитор, широкоформатный
</v>
          </cell>
          <cell r="AU1550" t="str">
            <v>калибровка цвета</v>
          </cell>
          <cell r="AZ1550" t="str">
            <v>0.2724 мм</v>
          </cell>
          <cell r="BA1550" t="str">
            <v>0.2724 мм</v>
          </cell>
          <cell r="BC1550" t="str">
            <v>300 кд/м²</v>
          </cell>
        </row>
        <row r="1551">
          <cell r="B1551" t="str">
            <v>Philips 202E2SB/10 20"</v>
          </cell>
          <cell r="E1551" t="str">
            <v>встроенный</v>
          </cell>
          <cell r="G1551" t="str">
            <v>5 мс</v>
          </cell>
          <cell r="J1551" t="str">
            <v>VGA (D-Sub)</v>
          </cell>
          <cell r="N1551" t="str">
            <v>500000:1</v>
          </cell>
          <cell r="Q1551" t="str">
            <v>1000:1</v>
          </cell>
          <cell r="R1551" t="str">
            <v>75 Гц</v>
          </cell>
          <cell r="S1551" t="str">
            <v>16.7 млн.</v>
          </cell>
          <cell r="U1551" t="str">
            <v>есть, 100x100 мм</v>
          </cell>
          <cell r="AJ1551" t="str">
            <v>при работе: 22 Вт, в режиме ожидания: 0.50 Вт, в спящем режиме: 0.50 Вт</v>
          </cell>
          <cell r="AL1551" t="str">
            <v>494x386x199 мм, 3.96 кг</v>
          </cell>
          <cell r="AM1551" t="str">
            <v>1600x900 (16:9)</v>
          </cell>
          <cell r="AQ1551" t="str">
            <v>экологический: MPR-II, TCO 5.0; Plug&amp;Play: DDC CI; энергосбережения: EnergyStar 5.0</v>
          </cell>
          <cell r="AR1551" t="str">
            <v xml:space="preserve">ЖК-монитор, широкоформатный
</v>
          </cell>
          <cell r="AU1551" t="str">
            <v>калибровка цвета</v>
          </cell>
          <cell r="AW1551" t="str">
            <v>6500K, 9300K</v>
          </cell>
          <cell r="AY1551" t="str">
            <v>строк: 30-83 кГц; кадров: 56-75 Гц</v>
          </cell>
          <cell r="AZ1551" t="str">
            <v>0.277 мм</v>
          </cell>
          <cell r="BA1551" t="str">
            <v>0.277 мм</v>
          </cell>
          <cell r="BC1551" t="str">
            <v>250 кд/м²</v>
          </cell>
        </row>
        <row r="1552">
          <cell r="B1552" t="str">
            <v>Acer KG281Kbmiipx 28"</v>
          </cell>
          <cell r="G1552" t="str">
            <v>1 мс</v>
          </cell>
          <cell r="J1552" t="str">
            <v>HDMI x2, DisplayPort 1.2</v>
          </cell>
          <cell r="N1552" t="str">
            <v>100000000:1</v>
          </cell>
          <cell r="S1552" t="str">
            <v>более 1 млрд.</v>
          </cell>
          <cell r="T1552" t="str">
            <v>стереоколонки (2x2 Вт)</v>
          </cell>
          <cell r="U1552" t="str">
            <v>есть, 100x100 мм</v>
          </cell>
          <cell r="V1552" t="str">
            <v>по горизонтали: 170°, по вертикали: 160°</v>
          </cell>
          <cell r="Y1552" t="str">
            <v>FreeSync</v>
          </cell>
          <cell r="AE1552" t="str">
            <v>есть</v>
          </cell>
          <cell r="AJ1552" t="str">
            <v>при работе: 40 Вт, в режиме ожидания: 0.37 Вт, в спящем режиме: 0.30 Вт</v>
          </cell>
          <cell r="AL1552" t="str">
            <v>659x482x241 мм, 5.50 кг</v>
          </cell>
          <cell r="AM1552" t="str">
            <v>3840x2160@60 Гц (16:9)</v>
          </cell>
          <cell r="AQ1552" t="str">
            <v>экологический: MPR-II</v>
          </cell>
          <cell r="AR1552" t="str">
            <v xml:space="preserve">игровой ЖК-монитор, широкоформатный
</v>
          </cell>
          <cell r="AU1552" t="str">
            <v>калибровка цвета</v>
          </cell>
          <cell r="AZ1552" t="str">
            <v>0.16 мм</v>
          </cell>
          <cell r="BA1552" t="str">
            <v>0.16 мм</v>
          </cell>
          <cell r="BC1552" t="str">
            <v>330 кд/м²</v>
          </cell>
        </row>
        <row r="1553">
          <cell r="B1553" t="str">
            <v>Viewsonic VX2476-smhd 23.8"</v>
          </cell>
          <cell r="E1553" t="str">
            <v>внешний</v>
          </cell>
          <cell r="G1553" t="str">
            <v>4 мс</v>
          </cell>
          <cell r="J1553" t="str">
            <v>HDMI, DisplayPort, VGA (D-Sub), аудио стерео</v>
          </cell>
          <cell r="K1553" t="str">
            <v>на наушники</v>
          </cell>
          <cell r="M1553" t="str">
            <v>23.8"</v>
          </cell>
          <cell r="N1553" t="str">
            <v>80000000:1</v>
          </cell>
          <cell r="Q1553" t="str">
            <v>1000:1</v>
          </cell>
          <cell r="T1553" t="str">
            <v>стереоколонки (2x3 Вт)</v>
          </cell>
          <cell r="V1553" t="str">
            <v>по горизонтали: 178°, по вертикали: 178°</v>
          </cell>
          <cell r="W1553" t="str">
            <v>есть</v>
          </cell>
          <cell r="AD1553" t="str">
            <v>WLED</v>
          </cell>
          <cell r="AE1553" t="str">
            <v>есть</v>
          </cell>
          <cell r="AJ1553" t="str">
            <v>при работе: 23 Вт</v>
          </cell>
          <cell r="AL1553" t="str">
            <v>540x414x209 мм, 2.97 кг</v>
          </cell>
          <cell r="AM1553" t="str">
            <v>1920x1080 (16:9)</v>
          </cell>
          <cell r="AQ1553" t="str">
            <v>энергосбережения: Energy Star 7.0</v>
          </cell>
          <cell r="AR1553" t="str">
            <v xml:space="preserve">ЖК-монитор, широкоформатный
</v>
          </cell>
          <cell r="BC1553" t="str">
            <v>250 кд/м²</v>
          </cell>
        </row>
        <row r="1554">
          <cell r="B1554" t="str">
            <v>Philips 246V5LSB 24"</v>
          </cell>
          <cell r="E1554" t="str">
            <v>встроенный</v>
          </cell>
          <cell r="G1554" t="str">
            <v>5 мс</v>
          </cell>
          <cell r="J1554" t="str">
            <v>DVI-D (HDCP), VGA (D-Sub)</v>
          </cell>
          <cell r="L1554" t="str">
            <v>730 дн.</v>
          </cell>
          <cell r="N1554" t="str">
            <v>10000000:1</v>
          </cell>
          <cell r="Q1554" t="str">
            <v>1000:1</v>
          </cell>
          <cell r="S1554" t="str">
            <v>16.7 млн.</v>
          </cell>
          <cell r="U1554" t="str">
            <v>есть, 100x100 мм</v>
          </cell>
          <cell r="V1554" t="str">
            <v>по горизонтали: 170°, по вертикали: 160°</v>
          </cell>
          <cell r="AD1554" t="str">
            <v>WLED</v>
          </cell>
          <cell r="AJ1554" t="str">
            <v>при работе: 20 Вт, в режиме ожидания: 0.50 Вт, в спящем режиме: 0.30 Вт</v>
          </cell>
          <cell r="AL1554" t="str">
            <v>565x435x238 мм, 4.65 кг</v>
          </cell>
          <cell r="AM1554" t="str">
            <v>1920x1080 (16:9)</v>
          </cell>
          <cell r="AP1554" t="str">
            <v>730 дн.</v>
          </cell>
          <cell r="AQ1554" t="str">
            <v>Plug&amp;Play: DDC/CI; энергосбережения: Energy Star 6.0</v>
          </cell>
          <cell r="AR1554" t="str">
            <v xml:space="preserve">ЖК-монитор, широкоформатный
</v>
          </cell>
          <cell r="AZ1554" t="str">
            <v>0.277 мм</v>
          </cell>
          <cell r="BA1554" t="str">
            <v>0.277 мм</v>
          </cell>
          <cell r="BC1554" t="str">
            <v>250 кд/м²</v>
          </cell>
        </row>
        <row r="1555">
          <cell r="B1555" t="str">
            <v>Acer Predator Z35 35"</v>
          </cell>
          <cell r="D1555" t="str">
            <v>есть, количество портов: 4</v>
          </cell>
          <cell r="F1555" t="str">
            <v>USB 3.0</v>
          </cell>
          <cell r="G1555" t="str">
            <v>4 мс</v>
          </cell>
          <cell r="J1555" t="str">
            <v>HDMI 1.4, DisplayPort</v>
          </cell>
          <cell r="O1555" t="str">
            <v>USB Type A x4, USB Type B</v>
          </cell>
          <cell r="Q1555" t="str">
            <v>3000:1</v>
          </cell>
          <cell r="R1555" t="str">
            <v>200 Гц</v>
          </cell>
          <cell r="S1555" t="str">
            <v>16.7 млн.</v>
          </cell>
          <cell r="T1555" t="str">
            <v>стереоколонки (2x9 Вт)</v>
          </cell>
          <cell r="V1555" t="str">
            <v>по горизонтали: 178°, по вертикали: 178°</v>
          </cell>
          <cell r="X1555" t="str">
            <v>изогнутый экран</v>
          </cell>
          <cell r="Y1555" t="str">
            <v>G-Sync</v>
          </cell>
          <cell r="AF1555" t="str">
            <v>100%</v>
          </cell>
          <cell r="AJ1555" t="str">
            <v>при работе: 52 Вт, в режиме ожидания: 0.47 Вт, в спящем режиме: 0.42 Вт</v>
          </cell>
          <cell r="AL1555" t="str">
            <v>844x684x299 мм, 12.65 кг</v>
          </cell>
          <cell r="AM1555" t="str">
            <v>2560x1080@200 Гц (21:9)</v>
          </cell>
          <cell r="AN1555" t="str">
            <v>есть</v>
          </cell>
          <cell r="AR1555" t="str">
            <v xml:space="preserve">игровой ЖК-монитор, широкоформатный
</v>
          </cell>
          <cell r="AX1555" t="str">
            <v>100%</v>
          </cell>
          <cell r="AY1555" t="str">
            <v>строк: 30-220 кГц; кадров: 24-200 Гц</v>
          </cell>
          <cell r="BC1555" t="str">
            <v>300 кд/м²</v>
          </cell>
        </row>
        <row r="1556">
          <cell r="B1556" t="str">
            <v>Eizo ColorEdge CS2420 24.1"</v>
          </cell>
          <cell r="D1556" t="str">
            <v>есть, количество портов: 3</v>
          </cell>
          <cell r="E1556" t="str">
            <v>встроенный</v>
          </cell>
          <cell r="F1556" t="str">
            <v>USB 3.0</v>
          </cell>
          <cell r="G1556" t="str">
            <v>15 мс</v>
          </cell>
          <cell r="J1556" t="str">
            <v>DVI-D (HDCP), HDMI, DisplayPort</v>
          </cell>
          <cell r="M1556" t="str">
            <v>24.1"</v>
          </cell>
          <cell r="O1556" t="str">
            <v>USB Type A x3, USB Type B</v>
          </cell>
          <cell r="Q1556" t="str">
            <v>1000:1</v>
          </cell>
          <cell r="R1556" t="str">
            <v>71 Гц</v>
          </cell>
          <cell r="S1556" t="str">
            <v>более 1 млрд.</v>
          </cell>
          <cell r="U1556" t="str">
            <v>есть, 100x100 мм</v>
          </cell>
          <cell r="V1556" t="str">
            <v>по горизонтали: 178°, по вертикали: 178°</v>
          </cell>
          <cell r="Z1556" t="str">
            <v>есть</v>
          </cell>
          <cell r="AE1556" t="str">
            <v>есть</v>
          </cell>
          <cell r="AG1556" t="str">
            <v>антибликовое</v>
          </cell>
          <cell r="AJ1556" t="str">
            <v>при работе: 92 Вт, в режиме ожидания: 0.70 Вт, в спящем режиме: 0.60 Вт</v>
          </cell>
          <cell r="AL1556" t="str">
            <v>554x396x245 мм, 7.80 кг</v>
          </cell>
          <cell r="AM1556" t="str">
            <v>1920x1200 (16:10)</v>
          </cell>
          <cell r="AN1556" t="str">
            <v>есть</v>
          </cell>
          <cell r="AQ1556" t="str">
            <v>энергосбережения: VESA DPM, DisplayPort Version 1.1a, DVI DMPM</v>
          </cell>
          <cell r="AR1556" t="str">
            <v xml:space="preserve">ЖК-монитор, широкоформатный
</v>
          </cell>
          <cell r="AU1556" t="str">
            <v>калибровка цвета, компенсация неравномерности подсветки</v>
          </cell>
          <cell r="AY1556" t="str">
            <v>строк: 15-78 кГц; кадров: 24-71 Гц</v>
          </cell>
          <cell r="AZ1556" t="str">
            <v>0.27 мм</v>
          </cell>
          <cell r="BA1556" t="str">
            <v>0.27 мм</v>
          </cell>
          <cell r="BC1556" t="str">
            <v>350 кд/м²</v>
          </cell>
        </row>
        <row r="1557">
          <cell r="B1557" t="str">
            <v>Philips BDM3470UP 34"</v>
          </cell>
          <cell r="D1557" t="str">
            <v>есть, количество портов: 4</v>
          </cell>
          <cell r="E1557" t="str">
            <v>встроенный</v>
          </cell>
          <cell r="F1557" t="str">
            <v>USB 3.0</v>
          </cell>
          <cell r="G1557" t="str">
            <v>5 мс</v>
          </cell>
          <cell r="J1557" t="str">
            <v>DVI-D (HDCP), HDMI, DisplayPort, VGA (D-Sub), аудио стерео</v>
          </cell>
          <cell r="K1557" t="str">
            <v>на наушники</v>
          </cell>
          <cell r="N1557" t="str">
            <v>40000000:1</v>
          </cell>
          <cell r="O1557" t="str">
            <v>USB Type A x4, USB Type B</v>
          </cell>
          <cell r="Q1557" t="str">
            <v>1000:1</v>
          </cell>
          <cell r="R1557" t="str">
            <v>76 Гц</v>
          </cell>
          <cell r="S1557" t="str">
            <v>более 1 млрд.</v>
          </cell>
          <cell r="T1557" t="str">
            <v>стереоколонки (2x3 Вт)</v>
          </cell>
          <cell r="U1557" t="str">
            <v>есть, 100x100 мм</v>
          </cell>
          <cell r="V1557" t="str">
            <v>по горизонтали: 178°, по вертикали: 178°</v>
          </cell>
          <cell r="X1557" t="str">
            <v>порты USB 2.0 x 2, USB 3.0 x 2</v>
          </cell>
          <cell r="Z1557" t="str">
            <v>есть</v>
          </cell>
          <cell r="AC1557" t="str">
            <v>есть</v>
          </cell>
          <cell r="AD1557" t="str">
            <v>WLED</v>
          </cell>
          <cell r="AH1557" t="str">
            <v>14 мс</v>
          </cell>
          <cell r="AJ1557" t="str">
            <v>при работе: 47 Вт, в режиме ожидания: 0.40 Вт, в спящем режиме: 0.30 Вт</v>
          </cell>
          <cell r="AL1557" t="str">
            <v>828x627x270 мм, 9.46 кг</v>
          </cell>
          <cell r="AM1557" t="str">
            <v>3440x1440 (21:9)</v>
          </cell>
          <cell r="AN1557" t="str">
            <v>есть</v>
          </cell>
          <cell r="AQ1557" t="str">
            <v>экологический: MPR-II, TCO 6.0; Plug&amp;Play: DDC/CI; энергосбережения: Energy Star 6.0</v>
          </cell>
          <cell r="AR1557" t="str">
            <v xml:space="preserve">ЖК-монитор, широкоформатный
</v>
          </cell>
          <cell r="AS1557" t="str">
            <v>AH-IPS</v>
          </cell>
          <cell r="AU1557" t="str">
            <v>калибровка цвета, компенсация неравномерности подсветки</v>
          </cell>
          <cell r="AY1557" t="str">
            <v>строк: 30-83 кГц; кадров: 56-76 Гц</v>
          </cell>
          <cell r="AZ1557" t="str">
            <v>0.232 мм</v>
          </cell>
          <cell r="BA1557" t="str">
            <v>0.232 мм</v>
          </cell>
          <cell r="BC1557" t="str">
            <v>320 кд/м²</v>
          </cell>
        </row>
        <row r="1558">
          <cell r="B1558" t="str">
            <v>Acer V196Lbd 19"</v>
          </cell>
          <cell r="E1558" t="str">
            <v>встроенный</v>
          </cell>
          <cell r="G1558" t="str">
            <v>5 мс</v>
          </cell>
          <cell r="J1558" t="str">
            <v>DVI-D, VGA (D-Sub)</v>
          </cell>
          <cell r="N1558" t="str">
            <v>100000000:1</v>
          </cell>
          <cell r="S1558" t="str">
            <v>16.7 млн.</v>
          </cell>
          <cell r="U1558" t="str">
            <v>есть, 100x100 мм</v>
          </cell>
          <cell r="V1558" t="str">
            <v>по горизонтали: 170°, по вертикали: 160°</v>
          </cell>
          <cell r="AD1558" t="str">
            <v>WLED</v>
          </cell>
          <cell r="AJ1558" t="str">
            <v>при работе: 16 Вт, в режиме ожидания: 0.45 Вт, в спящем режиме: 0.35 Вт</v>
          </cell>
          <cell r="AL1558" t="str">
            <v>406x408x207 мм, 3.10 кг</v>
          </cell>
          <cell r="AM1558" t="str">
            <v>1280x1024 (5:4)</v>
          </cell>
          <cell r="AQ1558" t="str">
            <v>экологический: MPR-II, TCO 6.0</v>
          </cell>
          <cell r="AR1558" t="str">
            <v xml:space="preserve">ЖК-монитор
</v>
          </cell>
          <cell r="BC1558" t="str">
            <v>250 кд/м²</v>
          </cell>
        </row>
        <row r="1559">
          <cell r="B1559" t="str">
            <v>Iiyama ProLite XB2283HSU-B1DP 21.5"</v>
          </cell>
          <cell r="D1559" t="str">
            <v>есть, количество портов: 2</v>
          </cell>
          <cell r="E1559" t="str">
            <v>встроенный</v>
          </cell>
          <cell r="F1559" t="str">
            <v>USB 2.0</v>
          </cell>
          <cell r="G1559" t="str">
            <v>5 мс</v>
          </cell>
          <cell r="J1559" t="str">
            <v>DVI-D (HDCP), DisplayPort, VGA (D-Sub), аудио стерео</v>
          </cell>
          <cell r="M1559" t="str">
            <v>21.5"</v>
          </cell>
          <cell r="N1559" t="str">
            <v>12000000:1</v>
          </cell>
          <cell r="O1559" t="str">
            <v>USB Type A x2, USB Type B</v>
          </cell>
          <cell r="Q1559" t="str">
            <v>3000:1</v>
          </cell>
          <cell r="R1559" t="str">
            <v>75 Гц</v>
          </cell>
          <cell r="S1559" t="str">
            <v>16.7 млн.</v>
          </cell>
          <cell r="T1559" t="str">
            <v>стереоколонки (2x1 Вт)</v>
          </cell>
          <cell r="U1559" t="str">
            <v>есть, 100x100 мм</v>
          </cell>
          <cell r="V1559" t="str">
            <v>по горизонтали: 178°, по вертикали: 178°</v>
          </cell>
          <cell r="Z1559" t="str">
            <v>есть</v>
          </cell>
          <cell r="AD1559" t="str">
            <v>WLED</v>
          </cell>
          <cell r="AJ1559" t="str">
            <v>при работе: 19 Вт, в спящем режиме: 0.50 Вт</v>
          </cell>
          <cell r="AL1559" t="str">
            <v>505x372x230 мм, 4.80 кг</v>
          </cell>
          <cell r="AM1559" t="str">
            <v>1920x1080 (16:9)</v>
          </cell>
          <cell r="AN1559" t="str">
            <v>есть</v>
          </cell>
          <cell r="AQ1559" t="str">
            <v>экологический: MPR-II, TCO 6.0; Plug&amp;Play: VESA DDC2B; энергосбережения: Energy Star, VESA DPMS</v>
          </cell>
          <cell r="AR1559" t="str">
            <v xml:space="preserve">ЖК-монитор, широкоформатный
</v>
          </cell>
          <cell r="AY1559" t="str">
            <v>строк: 30-80 кГц; кадров: 55-75 Гц</v>
          </cell>
          <cell r="AZ1559" t="str">
            <v>0.248 мм</v>
          </cell>
          <cell r="BA1559" t="str">
            <v>0.248 мм</v>
          </cell>
          <cell r="BC1559" t="str">
            <v>250 кд/м²</v>
          </cell>
        </row>
        <row r="1560">
          <cell r="B1560" t="str">
            <v>Iiyama ProLite XUB2292HS-1 21.5"</v>
          </cell>
          <cell r="E1560" t="str">
            <v>встроенный</v>
          </cell>
          <cell r="G1560" t="str">
            <v>4 мс</v>
          </cell>
          <cell r="J1560" t="str">
            <v>HDMI, DisplayPort, VGA (D-Sub), аудио стерео</v>
          </cell>
          <cell r="K1560" t="str">
            <v>на наушники</v>
          </cell>
          <cell r="M1560" t="str">
            <v>21.5"</v>
          </cell>
          <cell r="N1560" t="str">
            <v>80000000:1</v>
          </cell>
          <cell r="Q1560" t="str">
            <v>1000:1</v>
          </cell>
          <cell r="R1560" t="str">
            <v>75 Гц</v>
          </cell>
          <cell r="S1560" t="str">
            <v>16.7 млн.</v>
          </cell>
          <cell r="T1560" t="str">
            <v>стереоколонки (2x1 Вт)</v>
          </cell>
          <cell r="U1560" t="str">
            <v>есть, 100x100 мм</v>
          </cell>
          <cell r="V1560" t="str">
            <v>по горизонтали: 178°, по вертикали: 178°</v>
          </cell>
          <cell r="W1560" t="str">
            <v>есть</v>
          </cell>
          <cell r="AE1560" t="str">
            <v>есть</v>
          </cell>
          <cell r="AG1560" t="str">
            <v>антибликовое</v>
          </cell>
          <cell r="AJ1560" t="str">
            <v>при работе: 18 Вт, в режиме ожидания: 0.50 Вт, в спящем режиме: 0.26 Вт</v>
          </cell>
          <cell r="AL1560" t="str">
            <v>489x352x210 мм, 4.80 кг</v>
          </cell>
          <cell r="AM1560" t="str">
            <v>1920x1080 (16:9)</v>
          </cell>
          <cell r="AQ1560" t="str">
            <v>Plug&amp;Play: DDC2B</v>
          </cell>
          <cell r="AR1560" t="str">
            <v xml:space="preserve">ЖК-монитор, широкоформатный
</v>
          </cell>
          <cell r="AY1560" t="str">
            <v>строк: 30-85 кГц; кадров: 55-75 Гц</v>
          </cell>
          <cell r="AZ1560" t="str">
            <v>0.248 мм</v>
          </cell>
          <cell r="BA1560" t="str">
            <v>0.248 мм</v>
          </cell>
          <cell r="BC1560" t="str">
            <v>250 кд/м²</v>
          </cell>
        </row>
        <row r="1561">
          <cell r="B1561" t="str">
            <v>HP P17A 17"</v>
          </cell>
          <cell r="E1561" t="str">
            <v>встроенный</v>
          </cell>
          <cell r="J1561" t="str">
            <v>VGA (D-Sub)</v>
          </cell>
          <cell r="Q1561" t="str">
            <v>1000:1</v>
          </cell>
          <cell r="R1561" t="str">
            <v>76 Гц</v>
          </cell>
          <cell r="S1561" t="str">
            <v>16.7 млн.</v>
          </cell>
          <cell r="U1561" t="str">
            <v>есть</v>
          </cell>
          <cell r="V1561" t="str">
            <v>по горизонтали: 170°, по вертикали: 160°</v>
          </cell>
          <cell r="AD1561" t="str">
            <v>WLED</v>
          </cell>
          <cell r="AG1561" t="str">
            <v>антибликовое</v>
          </cell>
          <cell r="AH1561" t="str">
            <v>5 мс</v>
          </cell>
          <cell r="AJ1561" t="str">
            <v>при работе: 20 Вт, в режиме ожидания: 0.50 Вт</v>
          </cell>
          <cell r="AL1561" t="str">
            <v>372x387x206 мм, 3.72 кг</v>
          </cell>
          <cell r="AM1561" t="str">
            <v>1280x1024 (5:4)</v>
          </cell>
          <cell r="AQ1561" t="str">
            <v>экологический: MPR-II, TCO 6.0; энергосбережения: Energy Star</v>
          </cell>
          <cell r="AR1561" t="str">
            <v xml:space="preserve">ЖК-монитор
</v>
          </cell>
          <cell r="AY1561" t="str">
            <v>строк: 24-83 кГц; кадров: 50-76 Гц</v>
          </cell>
          <cell r="AZ1561" t="str">
            <v>0.264 мм</v>
          </cell>
          <cell r="BA1561" t="str">
            <v>0.264 мм</v>
          </cell>
          <cell r="BC1561" t="str">
            <v>250 кд/м²</v>
          </cell>
        </row>
        <row r="1562">
          <cell r="B1562" t="str">
            <v>Viewsonic VP2785-4K 27"</v>
          </cell>
          <cell r="D1562" t="str">
            <v>есть, количество портов: 3</v>
          </cell>
          <cell r="E1562" t="str">
            <v>внешний</v>
          </cell>
          <cell r="F1562" t="str">
            <v>USB 3.1</v>
          </cell>
          <cell r="G1562" t="str">
            <v>5 мс</v>
          </cell>
          <cell r="J1562" t="str">
            <v>HDMI 2.0 x2, DisplayPort 1.2a, Mini DisplayPort, USB (видео)</v>
          </cell>
          <cell r="K1562" t="str">
            <v>на наушники</v>
          </cell>
          <cell r="L1562" t="str">
            <v>3 г., актуальная информация о гарантийном сроке — на официальном сайте производителя</v>
          </cell>
          <cell r="N1562" t="str">
            <v>20000000:1</v>
          </cell>
          <cell r="O1562" t="str">
            <v>USB Type A x3, USB Type B, USB Type-C</v>
          </cell>
          <cell r="Q1562" t="str">
            <v>1000:1</v>
          </cell>
          <cell r="R1562" t="str">
            <v>60 Гц</v>
          </cell>
          <cell r="S1562" t="str">
            <v>более 1 млрд.</v>
          </cell>
          <cell r="U1562" t="str">
            <v>есть, 100x100 мм</v>
          </cell>
          <cell r="V1562" t="str">
            <v>по горизонтали: 178°, по вертикали: 178°</v>
          </cell>
          <cell r="Z1562" t="str">
            <v>есть</v>
          </cell>
          <cell r="AF1562" t="str">
            <v>100%</v>
          </cell>
          <cell r="AJ1562" t="str">
            <v>при работе: 67 Вт</v>
          </cell>
          <cell r="AL1562" t="str">
            <v>612x546x215 мм, 6.40 кг</v>
          </cell>
          <cell r="AM1562" t="str">
            <v>3840x2160 (16:9)</v>
          </cell>
          <cell r="AN1562" t="str">
            <v>есть</v>
          </cell>
          <cell r="AP1562" t="str">
            <v>1095 дн.</v>
          </cell>
          <cell r="AQ1562" t="str">
            <v>энергосбережения: Energy Star</v>
          </cell>
          <cell r="AR1562" t="str">
            <v xml:space="preserve">ЖК-монитор, широкоформатный
</v>
          </cell>
          <cell r="AU1562" t="str">
            <v>калибровка цвета, датчик освещенности, датчик присутствия, компенсация неравномерности подсветки</v>
          </cell>
          <cell r="AX1562" t="str">
            <v>100%</v>
          </cell>
          <cell r="AY1562" t="str">
            <v>строк: 15-204 кГц; кадров: 30-60 Гц</v>
          </cell>
          <cell r="AZ1562" t="str">
            <v>0.1554 мм</v>
          </cell>
          <cell r="BA1562" t="str">
            <v>0.1554 мм</v>
          </cell>
          <cell r="BC1562" t="str">
            <v>350 кд/м²</v>
          </cell>
        </row>
        <row r="1563">
          <cell r="B1563" t="str">
            <v>LG 22BK55WY 22"</v>
          </cell>
          <cell r="D1563" t="str">
            <v>есть, количество портов: 2</v>
          </cell>
          <cell r="E1563" t="str">
            <v>встроенный</v>
          </cell>
          <cell r="F1563" t="str">
            <v>USB 2.0</v>
          </cell>
          <cell r="G1563" t="str">
            <v>5 мс</v>
          </cell>
          <cell r="J1563" t="str">
            <v>DVI-D (HDCP), DisplayPort 1.2, VGA (D-Sub), аудио стерео</v>
          </cell>
          <cell r="K1563" t="str">
            <v>на наушники</v>
          </cell>
          <cell r="N1563" t="str">
            <v>5000000:1</v>
          </cell>
          <cell r="O1563" t="str">
            <v>USB Type A x2, USB Type B</v>
          </cell>
          <cell r="Q1563" t="str">
            <v>1000:1</v>
          </cell>
          <cell r="R1563" t="str">
            <v>75 Гц</v>
          </cell>
          <cell r="S1563" t="str">
            <v>16.7 млн.</v>
          </cell>
          <cell r="T1563" t="str">
            <v>стереоколонки (2x1 Вт)</v>
          </cell>
          <cell r="U1563" t="str">
            <v>есть, 100x100 мм</v>
          </cell>
          <cell r="V1563" t="str">
            <v>по горизонтали: 170°, по вертикали: 160°</v>
          </cell>
          <cell r="Z1563" t="str">
            <v>есть</v>
          </cell>
          <cell r="AD1563" t="str">
            <v>WLED</v>
          </cell>
          <cell r="AE1563" t="str">
            <v>есть</v>
          </cell>
          <cell r="AG1563" t="str">
            <v>антибликовое</v>
          </cell>
          <cell r="AI1563" t="str">
            <v>135 МГц</v>
          </cell>
          <cell r="AJ1563" t="str">
            <v>при работе: 15 Вт, в режиме ожидания: 0.30 Вт, в спящем режиме: 0.30 Вт</v>
          </cell>
          <cell r="AM1563" t="str">
            <v>1680x1050 (16:10)</v>
          </cell>
          <cell r="AN1563" t="str">
            <v>есть</v>
          </cell>
          <cell r="AQ1563" t="str">
            <v>экологический: MPR-II, TCO 7.0; Plug&amp;Play: VESA DDC/CI; энергосбережения: Energy Star 7.0</v>
          </cell>
          <cell r="AR1563" t="str">
            <v xml:space="preserve">ЖК-монитор, широкоформатный
</v>
          </cell>
          <cell r="AY1563" t="str">
            <v>строк: 30-83 кГц; кадров: 56-75 Гц</v>
          </cell>
          <cell r="AZ1563" t="str">
            <v>0.282 мм</v>
          </cell>
          <cell r="BA1563" t="str">
            <v>0.282 мм</v>
          </cell>
          <cell r="BC1563" t="str">
            <v>250 кд/м²</v>
          </cell>
        </row>
        <row r="1564">
          <cell r="B1564" t="str">
            <v>Philips 241B7QUBHEB 23.8"</v>
          </cell>
          <cell r="D1564" t="str">
            <v>есть, количество портов: 4</v>
          </cell>
          <cell r="E1564" t="str">
            <v>встроенный</v>
          </cell>
          <cell r="G1564" t="str">
            <v>5 мс</v>
          </cell>
          <cell r="I1564" t="str">
            <v>есть (2 Мп)</v>
          </cell>
          <cell r="J1564" t="str">
            <v>HDMI, DisplayPort 1.2, USB (видео)</v>
          </cell>
          <cell r="K1564" t="str">
            <v>аудио стерео</v>
          </cell>
          <cell r="M1564" t="str">
            <v>23.8"</v>
          </cell>
          <cell r="N1564" t="str">
            <v>50000000:1</v>
          </cell>
          <cell r="O1564" t="str">
            <v>Ethernet, USB Type A x4, USB Type-C</v>
          </cell>
          <cell r="Q1564" t="str">
            <v>1000:1</v>
          </cell>
          <cell r="R1564" t="str">
            <v>75 Гц</v>
          </cell>
          <cell r="S1564" t="str">
            <v>16.7 млн.</v>
          </cell>
          <cell r="T1564" t="str">
            <v>стереоколонки (2x2 Вт), микрофон</v>
          </cell>
          <cell r="U1564" t="str">
            <v>есть, 100x100 мм</v>
          </cell>
          <cell r="V1564" t="str">
            <v>по горизонтали: 178°, по вертикали: 178°</v>
          </cell>
          <cell r="W1564" t="str">
            <v>есть</v>
          </cell>
          <cell r="X1564" t="str">
            <v>выход DisplayPort</v>
          </cell>
          <cell r="Z1564" t="str">
            <v>есть</v>
          </cell>
          <cell r="AD1564" t="str">
            <v>WLED</v>
          </cell>
          <cell r="AE1564" t="str">
            <v>есть</v>
          </cell>
          <cell r="AG1564" t="str">
            <v>антибликовое</v>
          </cell>
          <cell r="AJ1564" t="str">
            <v>при работе: 17 Вт, в режиме ожидания: 0.50 Вт</v>
          </cell>
          <cell r="AL1564" t="str">
            <v>541x527x257 мм, 6.30 кг</v>
          </cell>
          <cell r="AM1564" t="str">
            <v>1920x1080 (16:9)</v>
          </cell>
          <cell r="AN1564" t="str">
            <v>есть</v>
          </cell>
          <cell r="AQ1564" t="str">
            <v>Plug&amp;Play: DDC CI; энергосбережения: Energy Star 7.0</v>
          </cell>
          <cell r="AR1564" t="str">
            <v xml:space="preserve">ЖК-монитор, широкоформатный
</v>
          </cell>
          <cell r="AU1564" t="str">
            <v>калибровка цвета, датчик присутствия</v>
          </cell>
          <cell r="AY1564" t="str">
            <v>строк: 30-85 кГц; кадров: 48-75 Гц</v>
          </cell>
          <cell r="AZ1564" t="str">
            <v>0.275 мм</v>
          </cell>
          <cell r="BA1564" t="str">
            <v>0.275 мм</v>
          </cell>
          <cell r="BC1564" t="str">
            <v>250 кд/м²</v>
          </cell>
        </row>
        <row r="1565">
          <cell r="B1565" t="str">
            <v>LG 34GK950G 34"</v>
          </cell>
          <cell r="D1565" t="str">
            <v>есть, количество портов: 2</v>
          </cell>
          <cell r="E1565" t="str">
            <v>внешний</v>
          </cell>
          <cell r="F1565" t="str">
            <v>USB 3.0</v>
          </cell>
          <cell r="G1565" t="str">
            <v>5 мс</v>
          </cell>
          <cell r="J1565" t="str">
            <v>HDMI, DisplayPort 1.2</v>
          </cell>
          <cell r="K1565" t="str">
            <v>на наушники</v>
          </cell>
          <cell r="L1565" t="str">
            <v>2 г., актуальная информация о гарантийном сроке — на официальном сайте производителя</v>
          </cell>
          <cell r="O1565" t="str">
            <v>USB Type A x2, USB Type B</v>
          </cell>
          <cell r="Q1565" t="str">
            <v>1000:1</v>
          </cell>
          <cell r="R1565" t="str">
            <v>120 Гц</v>
          </cell>
          <cell r="S1565" t="str">
            <v>16.7 млн.</v>
          </cell>
          <cell r="U1565" t="str">
            <v>есть, 100x100 мм</v>
          </cell>
          <cell r="V1565" t="str">
            <v>по горизонтали: 178°, по вертикали: 178°</v>
          </cell>
          <cell r="W1565" t="str">
            <v>есть</v>
          </cell>
          <cell r="X1565" t="str">
            <v>изогнутый экран</v>
          </cell>
          <cell r="Y1565" t="str">
            <v>G-Sync</v>
          </cell>
          <cell r="AE1565" t="str">
            <v>есть</v>
          </cell>
          <cell r="AF1565" t="str">
            <v>100%</v>
          </cell>
          <cell r="AG1565" t="str">
            <v>антибликовое</v>
          </cell>
          <cell r="AJ1565" t="str">
            <v>при работе: 75 Вт, в режиме ожидания: 0.50 Вт</v>
          </cell>
          <cell r="AL1565" t="str">
            <v>819x573x287 мм, 7.90 кг</v>
          </cell>
          <cell r="AM1565" t="str">
            <v>3440x1440 (21:9)</v>
          </cell>
          <cell r="AN1565" t="str">
            <v>есть</v>
          </cell>
          <cell r="AP1565" t="str">
            <v>730 дн.</v>
          </cell>
          <cell r="AR1565" t="str">
            <v xml:space="preserve">игровой ЖК-монитор, широкоформатный
</v>
          </cell>
          <cell r="AX1565" t="str">
            <v>100%</v>
          </cell>
          <cell r="AZ1565" t="str">
            <v>0.2325 мм</v>
          </cell>
          <cell r="BA1565" t="str">
            <v>0.2325 мм</v>
          </cell>
          <cell r="BC1565" t="str">
            <v>400 кд/м²</v>
          </cell>
        </row>
        <row r="1566">
          <cell r="B1566" t="str">
            <v>LG 24M37A 23.5"</v>
          </cell>
          <cell r="E1566" t="str">
            <v>внешний</v>
          </cell>
          <cell r="G1566" t="str">
            <v>5 мс</v>
          </cell>
          <cell r="J1566" t="str">
            <v>VGA (D-Sub)</v>
          </cell>
          <cell r="M1566" t="str">
            <v>23.5"</v>
          </cell>
          <cell r="N1566" t="str">
            <v>5000000:1</v>
          </cell>
          <cell r="Q1566" t="str">
            <v>1000:1</v>
          </cell>
          <cell r="R1566" t="str">
            <v>75 Гц</v>
          </cell>
          <cell r="S1566" t="str">
            <v>16.7 млн.</v>
          </cell>
          <cell r="U1566" t="str">
            <v>есть, 75x75 мм</v>
          </cell>
          <cell r="V1566" t="str">
            <v>по горизонтали: 170°, по вертикали: 160°</v>
          </cell>
          <cell r="AD1566" t="str">
            <v>WLED</v>
          </cell>
          <cell r="AG1566" t="str">
            <v>антибликовое</v>
          </cell>
          <cell r="AJ1566" t="str">
            <v>при работе: 19 Вт, в режиме ожидания: 0.30 Вт, в спящем режиме: 0.30 Вт</v>
          </cell>
          <cell r="AL1566" t="str">
            <v>556x417x181 мм, 3 кг</v>
          </cell>
          <cell r="AM1566" t="str">
            <v>1920x1080 (16:9)</v>
          </cell>
          <cell r="AQ1566" t="str">
            <v>Plug&amp;Play: DDC/CI</v>
          </cell>
          <cell r="AR1566" t="str">
            <v xml:space="preserve">ЖК-монитор, широкоформатный
</v>
          </cell>
          <cell r="AY1566" t="str">
            <v>строк: 30-83 кГц; кадров: 56-75 Гц</v>
          </cell>
          <cell r="AZ1566" t="str">
            <v>0.2715 мм</v>
          </cell>
          <cell r="BA1566" t="str">
            <v>0.2715 мм</v>
          </cell>
          <cell r="BC1566" t="str">
            <v>200 кд/м²</v>
          </cell>
        </row>
        <row r="1567">
          <cell r="B1567" t="str">
            <v>Iiyama ProLite B2283HS-3 21.5"</v>
          </cell>
          <cell r="E1567" t="str">
            <v>встроенный</v>
          </cell>
          <cell r="G1567" t="str">
            <v>1 мс</v>
          </cell>
          <cell r="J1567" t="str">
            <v>HDMI, DisplayPort, VGA (D-Sub), аудио стерео</v>
          </cell>
          <cell r="K1567" t="str">
            <v>на наушники</v>
          </cell>
          <cell r="M1567" t="str">
            <v>21.5"</v>
          </cell>
          <cell r="N1567" t="str">
            <v>80000000:1</v>
          </cell>
          <cell r="Q1567" t="str">
            <v>1000:1</v>
          </cell>
          <cell r="R1567" t="str">
            <v>75 Гц</v>
          </cell>
          <cell r="S1567" t="str">
            <v>16.2 млн.</v>
          </cell>
          <cell r="T1567" t="str">
            <v>стереоколонки (2x1 Вт)</v>
          </cell>
          <cell r="U1567" t="str">
            <v>есть, 100x100 мм</v>
          </cell>
          <cell r="V1567" t="str">
            <v>по горизонтали: 170°, по вертикали: 160°</v>
          </cell>
          <cell r="W1567" t="str">
            <v>есть</v>
          </cell>
          <cell r="Z1567" t="str">
            <v>есть</v>
          </cell>
          <cell r="AD1567" t="str">
            <v>WLED</v>
          </cell>
          <cell r="AE1567" t="str">
            <v>есть</v>
          </cell>
          <cell r="AG1567" t="str">
            <v>антибликовое</v>
          </cell>
          <cell r="AJ1567" t="str">
            <v>при работе: 21 Вт, в режиме ожидания: 0.50 Вт</v>
          </cell>
          <cell r="AL1567" t="str">
            <v>505x372x230 мм, 4.80 кг</v>
          </cell>
          <cell r="AM1567" t="str">
            <v>1920x1080 (16:9)</v>
          </cell>
          <cell r="AN1567" t="str">
            <v>есть</v>
          </cell>
          <cell r="AQ1567" t="str">
            <v>Plug&amp;Play: VESA DDC2B; энергосбережения: VESA DPMS</v>
          </cell>
          <cell r="AR1567" t="str">
            <v xml:space="preserve">ЖК-монитор, широкоформатный
</v>
          </cell>
          <cell r="AU1567" t="str">
            <v>калибровка цвета</v>
          </cell>
          <cell r="AY1567" t="str">
            <v>строк: 30-80 кГц; кадров: 55-75 Гц</v>
          </cell>
          <cell r="AZ1567" t="str">
            <v>0.248 мм</v>
          </cell>
          <cell r="BA1567" t="str">
            <v>0.248 мм</v>
          </cell>
          <cell r="BC1567" t="str">
            <v>250 кд/м²</v>
          </cell>
        </row>
        <row r="1568">
          <cell r="B1568" t="str">
            <v>Philips 224E5QHSB 21.5"</v>
          </cell>
          <cell r="E1568" t="str">
            <v>внешний</v>
          </cell>
          <cell r="G1568" t="str">
            <v>5 мс</v>
          </cell>
          <cell r="J1568" t="str">
            <v>HDMI x2, VGA (D-Sub)</v>
          </cell>
          <cell r="K1568" t="str">
            <v>аудио стерео</v>
          </cell>
          <cell r="L1568" t="str">
            <v>1 г.</v>
          </cell>
          <cell r="M1568" t="str">
            <v>21.5"</v>
          </cell>
          <cell r="N1568" t="str">
            <v>20000000:1</v>
          </cell>
          <cell r="Q1568" t="str">
            <v>1000:1</v>
          </cell>
          <cell r="R1568" t="str">
            <v>76 Гц</v>
          </cell>
          <cell r="S1568" t="str">
            <v>16.7 млн.</v>
          </cell>
          <cell r="V1568" t="str">
            <v>по горизонтали: 178°, по вертикали: 178°</v>
          </cell>
          <cell r="AC1568" t="str">
            <v>есть</v>
          </cell>
          <cell r="AD1568" t="str">
            <v>WLED</v>
          </cell>
          <cell r="AH1568" t="str">
            <v>14 мс</v>
          </cell>
          <cell r="AJ1568" t="str">
            <v>при работе: 27 Вт, в режиме ожидания: 0.50 Вт, в спящем режиме: 0.30 Вт</v>
          </cell>
          <cell r="AL1568" t="str">
            <v>500x394x213 мм, 3.14 кг</v>
          </cell>
          <cell r="AM1568" t="str">
            <v>1920x1080 (16:9)</v>
          </cell>
          <cell r="AQ1568" t="str">
            <v>Plug&amp;Play: DDC/CI; энергосбережения: Energy Star</v>
          </cell>
          <cell r="AR1568" t="str">
            <v xml:space="preserve">ЖК-монитор, широкоформатный
</v>
          </cell>
          <cell r="AS1568" t="str">
            <v>AH-IPS</v>
          </cell>
          <cell r="AU1568" t="str">
            <v>калибровка цвета</v>
          </cell>
          <cell r="AW1568" t="str">
            <v>sRGB, 6500K, 9300K</v>
          </cell>
          <cell r="AY1568" t="str">
            <v>строк: 30-83 кГц; кадров: 56-76 Гц</v>
          </cell>
          <cell r="AZ1568" t="str">
            <v>0.2479 мм</v>
          </cell>
          <cell r="BA1568" t="str">
            <v>0.2479 мм</v>
          </cell>
          <cell r="BC1568" t="str">
            <v>250 кд/м²</v>
          </cell>
        </row>
        <row r="1569">
          <cell r="B1569" t="str">
            <v>BenQ ZOWIE RL2455S 24"</v>
          </cell>
          <cell r="E1569" t="str">
            <v>встроенный</v>
          </cell>
          <cell r="G1569" t="str">
            <v>1 мс</v>
          </cell>
          <cell r="J1569" t="str">
            <v>DVI-D (HDCP), HDMI x2, VGA (D-Sub), аудио стерео</v>
          </cell>
          <cell r="K1569" t="str">
            <v>на наушники</v>
          </cell>
          <cell r="N1569" t="str">
            <v>12000000:1</v>
          </cell>
          <cell r="Q1569" t="str">
            <v>1000:1</v>
          </cell>
          <cell r="R1569" t="str">
            <v>75 Гц</v>
          </cell>
          <cell r="S1569" t="str">
            <v>16.7 млн.</v>
          </cell>
          <cell r="T1569" t="str">
            <v>стереоколонки (2x2 Вт)</v>
          </cell>
          <cell r="U1569" t="str">
            <v>есть, 100x100 мм</v>
          </cell>
          <cell r="V1569" t="str">
            <v>по горизонтали: 170°, по вертикали: 160°</v>
          </cell>
          <cell r="W1569" t="str">
            <v>есть</v>
          </cell>
          <cell r="AD1569" t="str">
            <v>WLED</v>
          </cell>
          <cell r="AE1569" t="str">
            <v>есть</v>
          </cell>
          <cell r="AG1569" t="str">
            <v>антибликовое</v>
          </cell>
          <cell r="AJ1569" t="str">
            <v>при работе: 33 Вт</v>
          </cell>
          <cell r="AL1569" t="str">
            <v>579x435x189 мм, 4.10 кг</v>
          </cell>
          <cell r="AM1569" t="str">
            <v>1920x1080@75 Гц (16:9)</v>
          </cell>
          <cell r="AR1569" t="str">
            <v xml:space="preserve">игровой ЖК-монитор, широкоформатный
</v>
          </cell>
          <cell r="AU1569" t="str">
            <v>калибровка цвета</v>
          </cell>
          <cell r="AZ1569" t="str">
            <v>0.276 мм</v>
          </cell>
          <cell r="BA1569" t="str">
            <v>0.276 мм</v>
          </cell>
          <cell r="BC1569" t="str">
            <v>250 кд/м²</v>
          </cell>
        </row>
        <row r="1570">
          <cell r="B1570" t="str">
            <v>Iiyama ProLite XUB2294HSU-1 21.5"</v>
          </cell>
          <cell r="D1570" t="str">
            <v>есть, количество портов: 2</v>
          </cell>
          <cell r="E1570" t="str">
            <v>встроенный</v>
          </cell>
          <cell r="F1570" t="str">
            <v>USB 2.0</v>
          </cell>
          <cell r="G1570" t="str">
            <v>4 мс</v>
          </cell>
          <cell r="J1570" t="str">
            <v>HDMI, DisplayPort, VGA (D-Sub), аудио стерео</v>
          </cell>
          <cell r="K1570" t="str">
            <v>на наушники</v>
          </cell>
          <cell r="M1570" t="str">
            <v>21.5"</v>
          </cell>
          <cell r="N1570" t="str">
            <v>80000000:1</v>
          </cell>
          <cell r="O1570" t="str">
            <v>USB Type A x2, USB Type B</v>
          </cell>
          <cell r="Q1570" t="str">
            <v>3000:1</v>
          </cell>
          <cell r="R1570" t="str">
            <v>75 Гц</v>
          </cell>
          <cell r="S1570" t="str">
            <v>16.7 млн.</v>
          </cell>
          <cell r="T1570" t="str">
            <v>стереоколонки (2x1 Вт)</v>
          </cell>
          <cell r="U1570" t="str">
            <v>есть, 100x100 мм</v>
          </cell>
          <cell r="V1570" t="str">
            <v>по горизонтали: 178°, по вертикали: 178°</v>
          </cell>
          <cell r="W1570" t="str">
            <v>есть</v>
          </cell>
          <cell r="Z1570" t="str">
            <v>есть</v>
          </cell>
          <cell r="AE1570" t="str">
            <v>есть</v>
          </cell>
          <cell r="AG1570" t="str">
            <v>антибликовое</v>
          </cell>
          <cell r="AJ1570" t="str">
            <v>при работе: 19 Вт, в режиме ожидания: 0.50 Вт, в спящем режиме: 0.26 Вт</v>
          </cell>
          <cell r="AL1570" t="str">
            <v>489x352x210 мм, 4.70 кг</v>
          </cell>
          <cell r="AM1570" t="str">
            <v>1920x1080 (16:9)</v>
          </cell>
          <cell r="AN1570" t="str">
            <v>есть</v>
          </cell>
          <cell r="AQ1570" t="str">
            <v>Plug&amp;Play: DDC2B</v>
          </cell>
          <cell r="AR1570" t="str">
            <v xml:space="preserve">ЖК-монитор, широкоформатный
</v>
          </cell>
          <cell r="AY1570" t="str">
            <v>строк: 30-83 кГц; кадров: 55-75 Гц</v>
          </cell>
          <cell r="AZ1570" t="str">
            <v>0.248 мм</v>
          </cell>
          <cell r="BA1570" t="str">
            <v>0.248 мм</v>
          </cell>
          <cell r="BC1570" t="str">
            <v>250 кд/м²</v>
          </cell>
        </row>
        <row r="1571">
          <cell r="B1571" t="str">
            <v>Iiyama ProLite B2282HS-B1 21.5"</v>
          </cell>
          <cell r="E1571" t="str">
            <v>встроенный</v>
          </cell>
          <cell r="G1571" t="str">
            <v>1 мс</v>
          </cell>
          <cell r="J1571" t="str">
            <v>DVI-D (HDCP), HDMI, VGA (D-Sub), аудио стерео</v>
          </cell>
          <cell r="K1571" t="str">
            <v>на наушники</v>
          </cell>
          <cell r="M1571" t="str">
            <v>21.5"</v>
          </cell>
          <cell r="N1571" t="str">
            <v>80000000:1</v>
          </cell>
          <cell r="Q1571" t="str">
            <v>1000:1</v>
          </cell>
          <cell r="S1571" t="str">
            <v>16.7 млн.</v>
          </cell>
          <cell r="T1571" t="str">
            <v>стереоколонки (2x1 Вт)</v>
          </cell>
          <cell r="U1571" t="str">
            <v>есть, 100x100 мм</v>
          </cell>
          <cell r="V1571" t="str">
            <v>по горизонтали: 170°, по вертикали: 160°</v>
          </cell>
          <cell r="W1571" t="str">
            <v>есть</v>
          </cell>
          <cell r="Z1571" t="str">
            <v>есть</v>
          </cell>
          <cell r="AD1571" t="str">
            <v>WLED</v>
          </cell>
          <cell r="AE1571" t="str">
            <v>есть</v>
          </cell>
          <cell r="AG1571" t="str">
            <v>антибликовое</v>
          </cell>
          <cell r="AJ1571" t="str">
            <v>при работе: 21 Вт, в режиме ожидания: 0.50 Вт</v>
          </cell>
          <cell r="AL1571" t="str">
            <v>505x372x230 мм, 4.80 кг</v>
          </cell>
          <cell r="AM1571" t="str">
            <v>1920x1080 (16:9)</v>
          </cell>
          <cell r="AN1571" t="str">
            <v>есть</v>
          </cell>
          <cell r="AQ1571" t="str">
            <v>Plug&amp;Play: DDC/CI, DDC2B</v>
          </cell>
          <cell r="AR1571" t="str">
            <v xml:space="preserve">ЖК-монитор, широкоформатный
</v>
          </cell>
          <cell r="AZ1571" t="str">
            <v>0.248 мм</v>
          </cell>
          <cell r="BA1571" t="str">
            <v>0.248 мм</v>
          </cell>
          <cell r="BC1571" t="str">
            <v>250 кд/м²</v>
          </cell>
        </row>
        <row r="1572">
          <cell r="B1572" t="str">
            <v>Iiyama G-Master GB2760HSU-1 27"</v>
          </cell>
          <cell r="D1572" t="str">
            <v>есть</v>
          </cell>
          <cell r="E1572" t="str">
            <v>встроенный</v>
          </cell>
          <cell r="F1572" t="str">
            <v>USB 2.0</v>
          </cell>
          <cell r="G1572" t="str">
            <v>1 мс</v>
          </cell>
          <cell r="J1572" t="str">
            <v>HDMI, DisplayPort</v>
          </cell>
          <cell r="K1572" t="str">
            <v>аудио стерео</v>
          </cell>
          <cell r="N1572" t="str">
            <v>80000000:1</v>
          </cell>
          <cell r="O1572" t="str">
            <v>USB Type B</v>
          </cell>
          <cell r="Q1572" t="str">
            <v>1000:1</v>
          </cell>
          <cell r="R1572" t="str">
            <v>144 Гц</v>
          </cell>
          <cell r="S1572" t="str">
            <v>16.7 млн.</v>
          </cell>
          <cell r="T1572" t="str">
            <v>стереоколонки (2x2 Вт)</v>
          </cell>
          <cell r="U1572" t="str">
            <v>есть</v>
          </cell>
          <cell r="V1572" t="str">
            <v>по горизонтали: 170°, по вертикали: 160°</v>
          </cell>
          <cell r="W1572" t="str">
            <v>есть</v>
          </cell>
          <cell r="Y1572" t="str">
            <v>FreeSync</v>
          </cell>
          <cell r="Z1572" t="str">
            <v>есть</v>
          </cell>
          <cell r="AD1572" t="str">
            <v>WLED</v>
          </cell>
          <cell r="AE1572" t="str">
            <v>есть</v>
          </cell>
          <cell r="AG1572" t="str">
            <v>антибликовое</v>
          </cell>
          <cell r="AJ1572" t="str">
            <v>при работе: 26 Вт, в режиме ожидания: 0.50 Вт</v>
          </cell>
          <cell r="AL1572" t="str">
            <v>614x398x230 мм, 7.20 кг</v>
          </cell>
          <cell r="AM1572" t="str">
            <v>1920x1080@144 Гц (16:9)</v>
          </cell>
          <cell r="AN1572" t="str">
            <v>есть</v>
          </cell>
          <cell r="AR1572" t="str">
            <v xml:space="preserve">игровой ЖК-монитор, широкоформатный
</v>
          </cell>
          <cell r="AY1572" t="str">
            <v>строк: 30-167 кГц; кадров: 30-144 Гц</v>
          </cell>
          <cell r="AZ1572" t="str">
            <v>0.311 мм</v>
          </cell>
          <cell r="BA1572" t="str">
            <v>0.311 мм</v>
          </cell>
          <cell r="BC1572" t="str">
            <v>400 кд/м²</v>
          </cell>
        </row>
        <row r="1573">
          <cell r="B1573" t="str">
            <v>Iiyama ProLite X2481HS-1 23.6"</v>
          </cell>
          <cell r="E1573" t="str">
            <v>встроенный</v>
          </cell>
          <cell r="G1573" t="str">
            <v>6 мс</v>
          </cell>
          <cell r="J1573" t="str">
            <v>DVI-D (HDCP), HDMI, VGA (D-Sub), аудио стерео</v>
          </cell>
          <cell r="M1573" t="str">
            <v>23.6"</v>
          </cell>
          <cell r="N1573" t="str">
            <v>12000000:1</v>
          </cell>
          <cell r="Q1573" t="str">
            <v>3000:1</v>
          </cell>
          <cell r="R1573" t="str">
            <v>75 Гц</v>
          </cell>
          <cell r="S1573" t="str">
            <v>16.7 млн.</v>
          </cell>
          <cell r="T1573" t="str">
            <v>стереоколонки (2x2 Вт)</v>
          </cell>
          <cell r="U1573" t="str">
            <v>есть, 100x100 мм</v>
          </cell>
          <cell r="V1573" t="str">
            <v>по горизонтали: 178°, по вертикали: 178°</v>
          </cell>
          <cell r="AD1573" t="str">
            <v>WLED</v>
          </cell>
          <cell r="AJ1573" t="str">
            <v>при работе: 25 Вт, в спящем режиме: 0.50 Вт</v>
          </cell>
          <cell r="AL1573" t="str">
            <v>544x389x214 мм, 3.70 кг</v>
          </cell>
          <cell r="AM1573" t="str">
            <v>1920x1080 (16:9)</v>
          </cell>
          <cell r="AQ1573" t="str">
            <v>экологический: MPR-II, TCO 6.0; Plug&amp;Play: VESA DDC2B; энергосбережения: VESA DPMS, Energy Star</v>
          </cell>
          <cell r="AR1573" t="str">
            <v xml:space="preserve">ЖК-монитор, широкоформатный
</v>
          </cell>
          <cell r="AU1573" t="str">
            <v>калибровка цвета</v>
          </cell>
          <cell r="AY1573" t="str">
            <v>строк: 24-80 кГц; кадров: 56-75 Гц</v>
          </cell>
          <cell r="AZ1573" t="str">
            <v>0.2715 мм</v>
          </cell>
          <cell r="BA1573" t="str">
            <v>0.2715 мм</v>
          </cell>
          <cell r="BC1573" t="str">
            <v>250 кд/м²</v>
          </cell>
        </row>
        <row r="1574">
          <cell r="B1574" t="str">
            <v>Viewsonic VG2439m-LED 23.6"</v>
          </cell>
          <cell r="D1574" t="str">
            <v>есть, количество портов: 2</v>
          </cell>
          <cell r="E1574" t="str">
            <v>встроенный</v>
          </cell>
          <cell r="F1574" t="str">
            <v>USB 2.0</v>
          </cell>
          <cell r="G1574" t="str">
            <v>5 мс</v>
          </cell>
          <cell r="J1574" t="str">
            <v>DVI-D (HDCP), DisplayPort, VGA (D-Sub), аудио стерео</v>
          </cell>
          <cell r="K1574" t="str">
            <v>на наушники</v>
          </cell>
          <cell r="M1574" t="str">
            <v>23.6"</v>
          </cell>
          <cell r="N1574" t="str">
            <v>20000000:1</v>
          </cell>
          <cell r="O1574" t="str">
            <v>USB Type A x2, USB Type B</v>
          </cell>
          <cell r="Q1574" t="str">
            <v>1000:1</v>
          </cell>
          <cell r="R1574" t="str">
            <v>75 Гц</v>
          </cell>
          <cell r="S1574" t="str">
            <v>16.7 млн.</v>
          </cell>
          <cell r="T1574" t="str">
            <v>стереоколонки (2x1.50 Вт)</v>
          </cell>
          <cell r="U1574" t="str">
            <v>есть, 100x100 мм</v>
          </cell>
          <cell r="V1574" t="str">
            <v>по горизонтали: 170°, по вертикали: 160°</v>
          </cell>
          <cell r="Z1574" t="str">
            <v>есть</v>
          </cell>
          <cell r="AD1574" t="str">
            <v>WLED</v>
          </cell>
          <cell r="AG1574" t="str">
            <v>антибликовое</v>
          </cell>
          <cell r="AJ1574" t="str">
            <v>при работе: 24 Вт, в режиме ожидания: 0.50 Вт</v>
          </cell>
          <cell r="AL1574" t="str">
            <v>560x435x240 мм, 5.20 кг</v>
          </cell>
          <cell r="AM1574" t="str">
            <v>1920x1080 (16:9)</v>
          </cell>
          <cell r="AN1574" t="str">
            <v>есть</v>
          </cell>
          <cell r="AQ1574" t="str">
            <v>экологический: MPR-II, TCO 5.2; энергосбережения: Energy Star 5.0</v>
          </cell>
          <cell r="AR1574" t="str">
            <v xml:space="preserve">ЖК-монитор, широкоформатный
</v>
          </cell>
          <cell r="AU1574" t="str">
            <v>калибровка цвета</v>
          </cell>
          <cell r="AW1574" t="str">
            <v>sRGB, 9300K, 7500K, 6500K, 5000K</v>
          </cell>
          <cell r="AY1574" t="str">
            <v>строк: 24-82 кГц; кадров: 50-75 Гц</v>
          </cell>
          <cell r="BC1574" t="str">
            <v>300 кд/м²</v>
          </cell>
        </row>
        <row r="1575">
          <cell r="B1575" t="str">
            <v>ASUS ROG Swift PG27VQ 27"</v>
          </cell>
          <cell r="D1575" t="str">
            <v>есть, количество портов: 2</v>
          </cell>
          <cell r="F1575" t="str">
            <v>USB 3.0</v>
          </cell>
          <cell r="G1575" t="str">
            <v>1 мс</v>
          </cell>
          <cell r="J1575" t="str">
            <v>HDMI 1.4, DisplayPort 1.2</v>
          </cell>
          <cell r="K1575" t="str">
            <v>на наушники</v>
          </cell>
          <cell r="O1575" t="str">
            <v>USB Type A x2, USB Type B</v>
          </cell>
          <cell r="Q1575" t="str">
            <v>1000:1</v>
          </cell>
          <cell r="R1575" t="str">
            <v>165 Гц</v>
          </cell>
          <cell r="S1575" t="str">
            <v>16.7 млн.</v>
          </cell>
          <cell r="U1575" t="str">
            <v>есть, 100x100 мм</v>
          </cell>
          <cell r="V1575" t="str">
            <v>по горизонтали: 170°, по вертикали: 160°</v>
          </cell>
          <cell r="W1575" t="str">
            <v>есть</v>
          </cell>
          <cell r="X1575" t="str">
            <v>подсветка Aura Sync</v>
          </cell>
          <cell r="Y1575" t="str">
            <v>G-Sync</v>
          </cell>
          <cell r="AA1575" t="str">
            <v>есть, затворная технология</v>
          </cell>
          <cell r="AD1575" t="str">
            <v>WLED</v>
          </cell>
          <cell r="AE1575" t="str">
            <v>есть</v>
          </cell>
          <cell r="AG1575" t="str">
            <v>антибликовое</v>
          </cell>
          <cell r="AJ1575" t="str">
            <v>при работе: 68 Вт, в режиме ожидания: 0.50 Вт</v>
          </cell>
          <cell r="AL1575" t="str">
            <v>615x422x269 мм, 8.46 кг</v>
          </cell>
          <cell r="AM1575" t="str">
            <v>2560x1440@165 Гц (16:9)</v>
          </cell>
          <cell r="AN1575" t="str">
            <v>есть</v>
          </cell>
          <cell r="AR1575" t="str">
            <v xml:space="preserve">игровой ЖК-монитор, широкоформатный
</v>
          </cell>
          <cell r="AY1575" t="str">
            <v>строк: 30-240 кГц; кадров: 60-165 Гц</v>
          </cell>
          <cell r="AZ1575" t="str">
            <v>0.233 мм</v>
          </cell>
          <cell r="BA1575" t="str">
            <v>0.233 мм</v>
          </cell>
          <cell r="BC1575" t="str">
            <v>400 кд/м²</v>
          </cell>
        </row>
        <row r="1576">
          <cell r="B1576" t="str">
            <v>Samsung S27F350FHU 27"</v>
          </cell>
          <cell r="E1576" t="str">
            <v>внешний</v>
          </cell>
          <cell r="G1576" t="str">
            <v>4 мс</v>
          </cell>
          <cell r="J1576" t="str">
            <v>HDMI, VGA (D-Sub)</v>
          </cell>
          <cell r="Q1576" t="str">
            <v>1000:1</v>
          </cell>
          <cell r="S1576" t="str">
            <v>16.7 млн.</v>
          </cell>
          <cell r="U1576" t="str">
            <v>есть, 75x75 мм</v>
          </cell>
          <cell r="V1576" t="str">
            <v>по горизонтали: 178°, по вертикали: 178°</v>
          </cell>
          <cell r="W1576" t="str">
            <v>есть</v>
          </cell>
          <cell r="Y1576" t="str">
            <v>FreeSync</v>
          </cell>
          <cell r="AD1576" t="str">
            <v>WLED</v>
          </cell>
          <cell r="AE1576" t="str">
            <v>есть</v>
          </cell>
          <cell r="AJ1576" t="str">
            <v>при работе: 25 Вт, в режиме ожидания: 0.30 Вт, в спящем режиме: 0.30 Вт</v>
          </cell>
          <cell r="AL1576" t="str">
            <v>626x462x248 мм, 4.80 кг</v>
          </cell>
          <cell r="AM1576" t="str">
            <v>1920x1080 (16:9)</v>
          </cell>
          <cell r="AR1576" t="str">
            <v xml:space="preserve">ЖК-монитор, широкоформатный
</v>
          </cell>
          <cell r="AZ1576" t="str">
            <v>0.311 мм</v>
          </cell>
          <cell r="BA1576" t="str">
            <v>0.311 мм</v>
          </cell>
          <cell r="BC1576" t="str">
            <v>250 кд/м²</v>
          </cell>
        </row>
        <row r="1577">
          <cell r="B1577" t="str">
            <v>Viewsonic VX3258-PC-MHD 31.5"</v>
          </cell>
          <cell r="E1577" t="str">
            <v>внешний</v>
          </cell>
          <cell r="G1577" t="str">
            <v>1 мс</v>
          </cell>
          <cell r="J1577" t="str">
            <v>HDMI 1.4 x2, DisplayPort 1.2</v>
          </cell>
          <cell r="K1577" t="str">
            <v>на наушники</v>
          </cell>
          <cell r="M1577" t="str">
            <v>31.5"</v>
          </cell>
          <cell r="N1577" t="str">
            <v>80000000:1</v>
          </cell>
          <cell r="Q1577" t="str">
            <v>3000:1</v>
          </cell>
          <cell r="R1577" t="str">
            <v>165 Гц</v>
          </cell>
          <cell r="S1577" t="str">
            <v>16.7 млн.</v>
          </cell>
          <cell r="T1577" t="str">
            <v>стереоколонки (2x2.50 Вт)</v>
          </cell>
          <cell r="V1577" t="str">
            <v>по горизонтали: 178°, по вертикали: 178°</v>
          </cell>
          <cell r="W1577" t="str">
            <v>есть</v>
          </cell>
          <cell r="X1577" t="str">
            <v>изогнутый экран</v>
          </cell>
          <cell r="Y1577" t="str">
            <v>FreeSync</v>
          </cell>
          <cell r="AD1577" t="str">
            <v>WLED</v>
          </cell>
          <cell r="AE1577" t="str">
            <v>есть</v>
          </cell>
          <cell r="AG1577" t="str">
            <v>антибликовое</v>
          </cell>
          <cell r="AJ1577" t="str">
            <v>при работе: 39 Вт, в режиме ожидания: 0.50 Вт, максимальное потребление: 45 Вт</v>
          </cell>
          <cell r="AL1577" t="str">
            <v>776x569x167 мм, 5.90 кг</v>
          </cell>
          <cell r="AM1577" t="str">
            <v>1920x1080@165 Гц (16:9)</v>
          </cell>
          <cell r="AR1577" t="str">
            <v xml:space="preserve">игровой ЖК-монитор, широкоформатный
</v>
          </cell>
          <cell r="AZ1577" t="str">
            <v>0.364 мм</v>
          </cell>
          <cell r="BA1577" t="str">
            <v>0.364 мм</v>
          </cell>
          <cell r="BC1577" t="str">
            <v>250 кд/м²</v>
          </cell>
        </row>
        <row r="1578">
          <cell r="B1578" t="str">
            <v>Viewsonic VA2261 21.5"</v>
          </cell>
          <cell r="E1578" t="str">
            <v>встроенный</v>
          </cell>
          <cell r="G1578" t="str">
            <v>5 мс</v>
          </cell>
          <cell r="J1578" t="str">
            <v>DVI-D (HDCP), VGA (D-Sub)</v>
          </cell>
          <cell r="M1578" t="str">
            <v>21.5"</v>
          </cell>
          <cell r="Q1578" t="str">
            <v>600:1</v>
          </cell>
          <cell r="R1578" t="str">
            <v>75 Гц</v>
          </cell>
          <cell r="S1578" t="str">
            <v>16.7 млн.</v>
          </cell>
          <cell r="U1578" t="str">
            <v>есть, 100x100 мм</v>
          </cell>
          <cell r="V1578" t="str">
            <v>по горизонтали: 90°, по вертикали: 65°</v>
          </cell>
          <cell r="AD1578" t="str">
            <v>WLED</v>
          </cell>
          <cell r="AG1578" t="str">
            <v>антибликовое</v>
          </cell>
          <cell r="AJ1578" t="str">
            <v>при работе: 23 Вт</v>
          </cell>
          <cell r="AL1578" t="str">
            <v>513x385x164 мм, 3.20 кг</v>
          </cell>
          <cell r="AM1578" t="str">
            <v>1920x1080 (16:9)</v>
          </cell>
          <cell r="AR1578" t="str">
            <v xml:space="preserve">ЖК-монитор, широкоформатный
</v>
          </cell>
          <cell r="AY1578" t="str">
            <v>строк: 24-82 кГц; кадров: 50-75 Гц</v>
          </cell>
          <cell r="BC1578" t="str">
            <v>200 кд/м²</v>
          </cell>
        </row>
        <row r="1579">
          <cell r="B1579" t="str">
            <v>Acer CZ350CKbmiiphx 35"</v>
          </cell>
          <cell r="D1579" t="str">
            <v>есть, количество портов: 4</v>
          </cell>
          <cell r="F1579" t="str">
            <v>USB 3.0</v>
          </cell>
          <cell r="G1579" t="str">
            <v>4 мс</v>
          </cell>
          <cell r="J1579" t="str">
            <v>HDMI x2, DisplayPort</v>
          </cell>
          <cell r="N1579" t="str">
            <v>100000000:1</v>
          </cell>
          <cell r="O1579" t="str">
            <v>USB Type A x4, USB Type B</v>
          </cell>
          <cell r="R1579" t="str">
            <v>100 Гц</v>
          </cell>
          <cell r="S1579" t="str">
            <v>16.7 млн.</v>
          </cell>
          <cell r="T1579" t="str">
            <v>стереоколонки</v>
          </cell>
          <cell r="U1579" t="str">
            <v>есть, 100x100 мм</v>
          </cell>
          <cell r="V1579" t="str">
            <v>по горизонтали: 178°, по вертикали: 178°</v>
          </cell>
          <cell r="X1579" t="str">
            <v>изогнутый экран</v>
          </cell>
          <cell r="AD1579" t="str">
            <v>WLED</v>
          </cell>
          <cell r="AJ1579" t="str">
            <v>при работе: 45 Вт, в режиме ожидания: 0.29 Вт, в спящем режиме: 0.25 Вт</v>
          </cell>
          <cell r="AL1579" t="str">
            <v>844x600x274 мм, 13.35 кг</v>
          </cell>
          <cell r="AM1579" t="str">
            <v>3440x1440 (21:9)</v>
          </cell>
          <cell r="AN1579" t="str">
            <v>есть</v>
          </cell>
          <cell r="AR1579" t="str">
            <v xml:space="preserve">ЖК-монитор, широкоформатный
</v>
          </cell>
          <cell r="AU1579" t="str">
            <v>калибровка цвета</v>
          </cell>
          <cell r="BC1579" t="str">
            <v>300 кд/м²</v>
          </cell>
        </row>
        <row r="1580">
          <cell r="B1580" t="str">
            <v>AOC i2476Vw 23.6"</v>
          </cell>
          <cell r="E1580" t="str">
            <v>встроенный</v>
          </cell>
          <cell r="G1580" t="str">
            <v>6 мс</v>
          </cell>
          <cell r="J1580" t="str">
            <v>DVI-D (HDCP), VGA (D-Sub)</v>
          </cell>
          <cell r="L1580" t="str">
            <v>3 г.</v>
          </cell>
          <cell r="M1580" t="str">
            <v>23.6"</v>
          </cell>
          <cell r="N1580" t="str">
            <v>50000000:1</v>
          </cell>
          <cell r="Q1580" t="str">
            <v>1000:1</v>
          </cell>
          <cell r="R1580" t="str">
            <v>76 Гц</v>
          </cell>
          <cell r="S1580" t="str">
            <v>16.7 млн.</v>
          </cell>
          <cell r="U1580" t="str">
            <v>есть, 100x100 мм</v>
          </cell>
          <cell r="V1580" t="str">
            <v>по горизонтали: 178°, по вертикали: 178°</v>
          </cell>
          <cell r="AD1580" t="str">
            <v>WLED</v>
          </cell>
          <cell r="AJ1580" t="str">
            <v>при работе: 26 Вт, в режиме ожидания: 0.50 Вт, в спящем режиме: 0.50 Вт</v>
          </cell>
          <cell r="AL1580" t="str">
            <v>558x428x183 мм, 3.84 кг</v>
          </cell>
          <cell r="AM1580" t="str">
            <v>1920x1080 (16:9)</v>
          </cell>
          <cell r="AP1580" t="str">
            <v>3 г.</v>
          </cell>
          <cell r="AQ1580" t="str">
            <v>экологический: MPR-II, TCO 6.0; энергосбережения: Energy Star 6.0</v>
          </cell>
          <cell r="AR1580" t="str">
            <v xml:space="preserve">ЖК-монитор, широкоформатный
</v>
          </cell>
          <cell r="AY1580" t="str">
            <v>строк: 30-83 кГц; кадров: 50-76 Гц</v>
          </cell>
          <cell r="AZ1580" t="str">
            <v>0.2715 мм</v>
          </cell>
          <cell r="BA1580" t="str">
            <v>0.2715 мм</v>
          </cell>
          <cell r="BC1580" t="str">
            <v>250 кд/м²</v>
          </cell>
        </row>
        <row r="1581">
          <cell r="B1581" t="str">
            <v>Viewsonic XG2402 24"</v>
          </cell>
          <cell r="D1581" t="str">
            <v>есть, количество портов: 2</v>
          </cell>
          <cell r="E1581" t="str">
            <v>встроенный</v>
          </cell>
          <cell r="F1581" t="str">
            <v>USB 3.0</v>
          </cell>
          <cell r="G1581" t="str">
            <v>1 мс</v>
          </cell>
          <cell r="J1581" t="str">
            <v>HDMI 1.4 x2, DisplayPort 1.2</v>
          </cell>
          <cell r="K1581" t="str">
            <v>на наушники</v>
          </cell>
          <cell r="N1581" t="str">
            <v>120000000:1</v>
          </cell>
          <cell r="O1581" t="str">
            <v>USB Type A x2, USB Type B</v>
          </cell>
          <cell r="Q1581" t="str">
            <v>1000:1</v>
          </cell>
          <cell r="R1581" t="str">
            <v>144 Гц</v>
          </cell>
          <cell r="T1581" t="str">
            <v>стереоколонки (2x2 Вт)</v>
          </cell>
          <cell r="U1581" t="str">
            <v>есть, 100x100 мм</v>
          </cell>
          <cell r="V1581" t="str">
            <v>по горизонтали: 170°, по вертикали: 160°</v>
          </cell>
          <cell r="W1581" t="str">
            <v>есть</v>
          </cell>
          <cell r="Y1581" t="str">
            <v>FreeSync</v>
          </cell>
          <cell r="Z1581" t="str">
            <v>есть</v>
          </cell>
          <cell r="AD1581" t="str">
            <v>WLED</v>
          </cell>
          <cell r="AE1581" t="str">
            <v>есть</v>
          </cell>
          <cell r="AJ1581" t="str">
            <v>при работе: 28 Вт</v>
          </cell>
          <cell r="AL1581" t="str">
            <v>566x434x239 мм, 6.70 кг</v>
          </cell>
          <cell r="AM1581" t="str">
            <v>1920x1080@144 Гц (16:9)</v>
          </cell>
          <cell r="AN1581" t="str">
            <v>есть</v>
          </cell>
          <cell r="AQ1581" t="str">
            <v>энергосбережения: Energy Star</v>
          </cell>
          <cell r="AR1581" t="str">
            <v xml:space="preserve">игровой ЖК-монитор, широкоформатный
</v>
          </cell>
          <cell r="AY1581" t="str">
            <v>строк: 15-160 кГц; кадров: 24-144 Гц</v>
          </cell>
          <cell r="AZ1581" t="str">
            <v>0.277 мм</v>
          </cell>
          <cell r="BA1581" t="str">
            <v>0.277 мм</v>
          </cell>
          <cell r="BC1581" t="str">
            <v>350 кд/м²</v>
          </cell>
        </row>
        <row r="1582">
          <cell r="B1582" t="str">
            <v>Lenovo ThinkVision P27u-10 27"</v>
          </cell>
          <cell r="D1582" t="str">
            <v>есть, количество портов: 4</v>
          </cell>
          <cell r="E1582" t="str">
            <v>встроенный</v>
          </cell>
          <cell r="F1582" t="str">
            <v>USB 3.1</v>
          </cell>
          <cell r="G1582" t="str">
            <v>6 мс</v>
          </cell>
          <cell r="J1582" t="str">
            <v>HDMI, DisplayPort, USB (видео)</v>
          </cell>
          <cell r="K1582" t="str">
            <v>на наушники</v>
          </cell>
          <cell r="O1582" t="str">
            <v>USB Type A x4, USB Type-C</v>
          </cell>
          <cell r="Q1582" t="str">
            <v>1000:1</v>
          </cell>
          <cell r="U1582" t="str">
            <v>есть</v>
          </cell>
          <cell r="V1582" t="str">
            <v>по горизонтали: 178°, по вертикали: 178°</v>
          </cell>
          <cell r="Z1582" t="str">
            <v>есть</v>
          </cell>
          <cell r="AD1582" t="str">
            <v>WLED</v>
          </cell>
          <cell r="AF1582" t="str">
            <v>100%</v>
          </cell>
          <cell r="AI1582" t="str">
            <v>600 МГц</v>
          </cell>
          <cell r="AJ1582" t="str">
            <v>при работе: 50 Вт, в режиме ожидания: 0.50 Вт, в спящем режиме: 0.30 Вт, максимальное потребление: 160 Вт</v>
          </cell>
          <cell r="AL1582" t="str">
            <v>612x513x270 мм, 6.95 кг</v>
          </cell>
          <cell r="AM1582" t="str">
            <v>3840x2160 (16:9)</v>
          </cell>
          <cell r="AN1582" t="str">
            <v>есть</v>
          </cell>
          <cell r="AQ1582" t="str">
            <v>экологический: MPR-II, TCO 7.0; Plug&amp;Play: VESA DDC2B/C; энергосбережения: Energy Star 7.0</v>
          </cell>
          <cell r="AR1582" t="str">
            <v xml:space="preserve">ЖК-монитор, широкоформатный
</v>
          </cell>
          <cell r="AX1582" t="str">
            <v>100%</v>
          </cell>
          <cell r="AZ1582" t="str">
            <v>0.1554 мм</v>
          </cell>
          <cell r="BA1582" t="str">
            <v>0.1554 мм</v>
          </cell>
          <cell r="BC1582" t="str">
            <v>350 кд/м²</v>
          </cell>
        </row>
        <row r="1583">
          <cell r="B1583" t="str">
            <v>Viewsonic VG2233MH 21.5"</v>
          </cell>
          <cell r="E1583" t="str">
            <v>встроенный</v>
          </cell>
          <cell r="G1583" t="str">
            <v>5 мс</v>
          </cell>
          <cell r="J1583" t="str">
            <v>DVI-D (HDCP), HDMI, VGA (D-Sub), аудио стерео</v>
          </cell>
          <cell r="K1583" t="str">
            <v>на наушники</v>
          </cell>
          <cell r="L1583" t="str">
            <v>3 г.</v>
          </cell>
          <cell r="M1583" t="str">
            <v>21.5"</v>
          </cell>
          <cell r="N1583" t="str">
            <v>50000000:1</v>
          </cell>
          <cell r="Q1583" t="str">
            <v>1000:1</v>
          </cell>
          <cell r="R1583" t="str">
            <v>75 Гц</v>
          </cell>
          <cell r="T1583" t="str">
            <v>стереоколонки (2x2 Вт)</v>
          </cell>
          <cell r="U1583" t="str">
            <v>есть, 100x100 мм</v>
          </cell>
          <cell r="V1583" t="str">
            <v>по горизонтали: 170°, по вертикали: 160°</v>
          </cell>
          <cell r="W1583" t="str">
            <v>есть</v>
          </cell>
          <cell r="Z1583" t="str">
            <v>есть</v>
          </cell>
          <cell r="AD1583" t="str">
            <v>WLED</v>
          </cell>
          <cell r="AE1583" t="str">
            <v>есть</v>
          </cell>
          <cell r="AG1583" t="str">
            <v>антибликовое</v>
          </cell>
          <cell r="AJ1583" t="str">
            <v>при работе: 22 Вт</v>
          </cell>
          <cell r="AL1583" t="str">
            <v>506x366x204 мм, 4.80 кг</v>
          </cell>
          <cell r="AM1583" t="str">
            <v>1920x1080 (16:9)</v>
          </cell>
          <cell r="AN1583" t="str">
            <v>есть</v>
          </cell>
          <cell r="AP1583" t="str">
            <v>1095 дн.</v>
          </cell>
          <cell r="AQ1583" t="str">
            <v>экологический: MPR-II, TCO 7.0; энергосбережения: Energy Star 7.0</v>
          </cell>
          <cell r="AR1583" t="str">
            <v xml:space="preserve">ЖК-монитор, широкоформатный
</v>
          </cell>
          <cell r="AY1583" t="str">
            <v>строк: 24-82 кГц; кадров: 50-75 Гц</v>
          </cell>
          <cell r="AZ1583" t="str">
            <v>0.2482 мм</v>
          </cell>
          <cell r="BA1583" t="str">
            <v>0.2482 мм</v>
          </cell>
          <cell r="BC1583" t="str">
            <v>250 кд/м²</v>
          </cell>
        </row>
        <row r="1584">
          <cell r="B1584" t="str">
            <v>Philips 200V4LAB2 19.5"</v>
          </cell>
          <cell r="E1584" t="str">
            <v>встроенный</v>
          </cell>
          <cell r="G1584" t="str">
            <v>5 мс</v>
          </cell>
          <cell r="J1584" t="str">
            <v>DVI-D (HDCP), VGA (D-Sub), аудио стерео</v>
          </cell>
          <cell r="M1584" t="str">
            <v>19.5"</v>
          </cell>
          <cell r="N1584" t="str">
            <v>10000000:1</v>
          </cell>
          <cell r="Q1584" t="str">
            <v>600:1</v>
          </cell>
          <cell r="R1584" t="str">
            <v>76 Гц</v>
          </cell>
          <cell r="S1584" t="str">
            <v>16.7 млн.</v>
          </cell>
          <cell r="T1584" t="str">
            <v>стереоколонки (2x2 Вт)</v>
          </cell>
          <cell r="U1584" t="str">
            <v>есть, 100x100 мм</v>
          </cell>
          <cell r="V1584" t="str">
            <v>по горизонтали: 90°, по вертикали: 65°</v>
          </cell>
          <cell r="AD1584" t="str">
            <v>WLED</v>
          </cell>
          <cell r="AJ1584" t="str">
            <v>при работе: 19 Вт, в режиме ожидания: 0.50 Вт, в спящем режиме: 0.50 Вт</v>
          </cell>
          <cell r="AL1584" t="str">
            <v>479x360x201 мм, 2.72 кг</v>
          </cell>
          <cell r="AM1584" t="str">
            <v>1600x900 (16:9)</v>
          </cell>
          <cell r="AQ1584" t="str">
            <v>Plug&amp;Play: DDC CI</v>
          </cell>
          <cell r="AR1584" t="str">
            <v xml:space="preserve">ЖК-монитор, широкоформатный
</v>
          </cell>
          <cell r="AY1584" t="str">
            <v>строк: 30-83 кГц; кадров: 56-76 Гц</v>
          </cell>
          <cell r="AZ1584" t="str">
            <v>0.31 мм</v>
          </cell>
          <cell r="BA1584" t="str">
            <v>0.32 мм</v>
          </cell>
          <cell r="BC1584" t="str">
            <v>200 кд/м²</v>
          </cell>
        </row>
        <row r="1585">
          <cell r="B1585" t="str">
            <v>DELL C7017T 69.51"</v>
          </cell>
          <cell r="D1585" t="str">
            <v>есть, количество портов: 4</v>
          </cell>
          <cell r="E1585" t="str">
            <v>встроенный</v>
          </cell>
          <cell r="G1585" t="str">
            <v>6 мс</v>
          </cell>
          <cell r="J1585" t="str">
            <v>HDMI x3, DisplayPort 1.2, VGA (D-Sub), аудио стерео</v>
          </cell>
          <cell r="K1585" t="str">
            <v>аудио стерео</v>
          </cell>
          <cell r="M1585" t="str">
            <v>69.51"</v>
          </cell>
          <cell r="O1585" t="str">
            <v>USB Type A x4, USB Type B</v>
          </cell>
          <cell r="Q1585" t="str">
            <v>4000:1</v>
          </cell>
          <cell r="R1585" t="str">
            <v>76 Гц</v>
          </cell>
          <cell r="S1585" t="str">
            <v>более 1 млрд.</v>
          </cell>
          <cell r="T1585" t="str">
            <v>стереоколонки (2x10 Вт)</v>
          </cell>
          <cell r="U1585" t="str">
            <v>есть, 400x400 мм</v>
          </cell>
          <cell r="V1585" t="str">
            <v>по горизонтали: 176°, по вертикали: 176°</v>
          </cell>
          <cell r="X1585" t="str">
            <v>пульт дистанционного управления в комплекте</v>
          </cell>
          <cell r="AC1585" t="str">
            <v>есть</v>
          </cell>
          <cell r="AD1585" t="str">
            <v>WLED</v>
          </cell>
          <cell r="AJ1585" t="str">
            <v>при работе: 142 Вт, в режиме ожидания: 0.40 Вт, в спящем режиме: 0.30 Вт, максимальное потребление: 220 Вт</v>
          </cell>
          <cell r="AL1585" t="str">
            <v>1594x933x95 мм, 55.50 кг</v>
          </cell>
          <cell r="AM1585" t="str">
            <v>1920x1080@60 Гц (16:9)</v>
          </cell>
          <cell r="AO1585" t="str">
            <v>есть</v>
          </cell>
          <cell r="AQ1585" t="str">
            <v>энергосбережения: Energy Star</v>
          </cell>
          <cell r="AR1585" t="str">
            <v xml:space="preserve">ЖК-монитор, широкоформатный
</v>
          </cell>
          <cell r="AY1585" t="str">
            <v>строк: 30-83 кГц; кадров: 56-76 Гц</v>
          </cell>
          <cell r="AZ1585" t="str">
            <v>0.802 мм</v>
          </cell>
          <cell r="BA1585" t="str">
            <v>0.802 мм</v>
          </cell>
          <cell r="BC1585" t="str">
            <v>350 кд/м²</v>
          </cell>
        </row>
        <row r="1586">
          <cell r="B1586" t="str">
            <v>Acer XR382CQKbmijqphuzx 37.5"</v>
          </cell>
          <cell r="D1586" t="str">
            <v>есть, количество портов: 4</v>
          </cell>
          <cell r="E1586" t="str">
            <v>внешний</v>
          </cell>
          <cell r="F1586" t="str">
            <v>USB 3.1</v>
          </cell>
          <cell r="G1586" t="str">
            <v>1 мс</v>
          </cell>
          <cell r="J1586" t="str">
            <v>HDMI x2, DisplayPort, Mini DisplayPort</v>
          </cell>
          <cell r="K1586" t="str">
            <v>на наушники</v>
          </cell>
          <cell r="M1586" t="str">
            <v>37.5"</v>
          </cell>
          <cell r="N1586" t="str">
            <v>100000000:1</v>
          </cell>
          <cell r="O1586" t="str">
            <v>USB Type A x4, USB Type-C</v>
          </cell>
          <cell r="R1586" t="str">
            <v>80 Гц</v>
          </cell>
          <cell r="S1586" t="str">
            <v>более 1 млрд.</v>
          </cell>
          <cell r="T1586" t="str">
            <v>стереоколонки (2x7 Вт)</v>
          </cell>
          <cell r="U1586" t="str">
            <v>есть, 100x100 мм</v>
          </cell>
          <cell r="V1586" t="str">
            <v>по горизонтали: 178°, по вертикали: 178°</v>
          </cell>
          <cell r="X1586" t="str">
            <v>изогнутый экран</v>
          </cell>
          <cell r="Y1586" t="str">
            <v>FreeSync</v>
          </cell>
          <cell r="AB1586" t="str">
            <v>есть</v>
          </cell>
          <cell r="AC1586" t="str">
            <v>есть</v>
          </cell>
          <cell r="AE1586" t="str">
            <v>есть</v>
          </cell>
          <cell r="AG1586" t="str">
            <v>антибликовое</v>
          </cell>
          <cell r="AJ1586" t="str">
            <v>при работе: 61 Вт, в режиме ожидания: 0.50 Вт, в спящем режиме: 0.48 Вт</v>
          </cell>
          <cell r="AL1586" t="str">
            <v>897x588x309 мм, 10.72 кг</v>
          </cell>
          <cell r="AM1586" t="str">
            <v>3840x1600 (24:10)</v>
          </cell>
          <cell r="AN1586" t="str">
            <v>есть</v>
          </cell>
          <cell r="AQ1586" t="str">
            <v>энергосбережения: Energy Star</v>
          </cell>
          <cell r="AR1586" t="str">
            <v xml:space="preserve">ЖК-монитор, широкоформатный
</v>
          </cell>
          <cell r="AU1586" t="str">
            <v>калибровка цвета</v>
          </cell>
          <cell r="AY1586" t="str">
            <v>строк: 30-130 кГц; кадров: 23-80 Гц</v>
          </cell>
          <cell r="BC1586" t="str">
            <v>300 кд/м²</v>
          </cell>
        </row>
        <row r="1587">
          <cell r="B1587" t="str">
            <v>Philips 223S5LSB 21.5"</v>
          </cell>
          <cell r="E1587" t="str">
            <v>встроенный</v>
          </cell>
          <cell r="G1587" t="str">
            <v>5 мс</v>
          </cell>
          <cell r="J1587" t="str">
            <v>DVI-D (HDCP), VGA (D-Sub)</v>
          </cell>
          <cell r="M1587" t="str">
            <v>21.5"</v>
          </cell>
          <cell r="N1587" t="str">
            <v>10000000:1</v>
          </cell>
          <cell r="Q1587" t="str">
            <v>1000:1</v>
          </cell>
          <cell r="R1587" t="str">
            <v>76 Гц</v>
          </cell>
          <cell r="S1587" t="str">
            <v>16.7 млн.</v>
          </cell>
          <cell r="U1587" t="str">
            <v>есть, 100x100 мм</v>
          </cell>
          <cell r="V1587" t="str">
            <v>по горизонтали: 170°, по вертикали: 160°</v>
          </cell>
          <cell r="AD1587" t="str">
            <v>WLED</v>
          </cell>
          <cell r="AJ1587" t="str">
            <v>при работе: 16 Вт, в режиме ожидания: 0.50 Вт, в спящем режиме: 0.50 Вт</v>
          </cell>
          <cell r="AL1587" t="str">
            <v>503x376x213 мм, 2.61 кг</v>
          </cell>
          <cell r="AM1587" t="str">
            <v>1920x1080 (16:9)</v>
          </cell>
          <cell r="AQ1587" t="str">
            <v>Plug&amp;Play: DDC/CI; энергосбережения: Energy Star 6.0</v>
          </cell>
          <cell r="AR1587" t="str">
            <v xml:space="preserve">ЖК-монитор, широкоформатный
</v>
          </cell>
          <cell r="AY1587" t="str">
            <v>строк: 30-83 кГц; кадров: 56-76 Гц</v>
          </cell>
          <cell r="BC1587" t="str">
            <v>250 кд/м²</v>
          </cell>
        </row>
        <row r="1588">
          <cell r="B1588" t="str">
            <v>Iiyama ProLite T2253MTS-B1 21.5"</v>
          </cell>
          <cell r="E1588" t="str">
            <v>встроенный</v>
          </cell>
          <cell r="G1588" t="str">
            <v>2 мс</v>
          </cell>
          <cell r="J1588" t="str">
            <v>DVI-D (HDCP), HDMI, VGA (D-Sub), аудио стерео</v>
          </cell>
          <cell r="K1588" t="str">
            <v>на наушники</v>
          </cell>
          <cell r="M1588" t="str">
            <v>21.5"</v>
          </cell>
          <cell r="N1588" t="str">
            <v>5000000:1</v>
          </cell>
          <cell r="O1588" t="str">
            <v>USB Type B</v>
          </cell>
          <cell r="Q1588" t="str">
            <v>1000:1</v>
          </cell>
          <cell r="R1588" t="str">
            <v>75 Гц</v>
          </cell>
          <cell r="S1588" t="str">
            <v>16.7 млн.</v>
          </cell>
          <cell r="T1588" t="str">
            <v>стереоколонки (2x1 Вт)</v>
          </cell>
          <cell r="U1588" t="str">
            <v>есть, 100x100 мм</v>
          </cell>
          <cell r="V1588" t="str">
            <v>по горизонтали: 170°, по вертикали: 160°</v>
          </cell>
          <cell r="AD1588" t="str">
            <v>WLED</v>
          </cell>
          <cell r="AJ1588" t="str">
            <v>при работе: 19 Вт, в режиме ожидания: 0.50 Вт</v>
          </cell>
          <cell r="AL1588" t="str">
            <v>556x399x240 мм, 5.90 кг</v>
          </cell>
          <cell r="AM1588" t="str">
            <v>1920x1080 (16:9)</v>
          </cell>
          <cell r="AO1588" t="str">
            <v>есть</v>
          </cell>
          <cell r="AQ1588" t="str">
            <v>Plug&amp;Play: VESA DDC2B; энергосбережения: VESA DPMS, Energy Star</v>
          </cell>
          <cell r="AR1588" t="str">
            <v xml:space="preserve">ЖК-монитор, широкоформатный
</v>
          </cell>
          <cell r="AY1588" t="str">
            <v>строк: 24-80 кГц; кадров: 55-75 Гц</v>
          </cell>
          <cell r="AZ1588" t="str">
            <v>0.248 мм</v>
          </cell>
          <cell r="BA1588" t="str">
            <v>0.248 мм</v>
          </cell>
          <cell r="BC1588" t="str">
            <v>220 кд/м²</v>
          </cell>
        </row>
        <row r="1589">
          <cell r="B1589" t="str">
            <v>NEC MultiSync E243WMi 23.8"</v>
          </cell>
          <cell r="E1589" t="str">
            <v>встроенный</v>
          </cell>
          <cell r="G1589" t="str">
            <v>6 мс</v>
          </cell>
          <cell r="J1589" t="str">
            <v>DVI-D (HDCP), DisplayPort, VGA (D-Sub), аудио стерео</v>
          </cell>
          <cell r="K1589" t="str">
            <v>на наушники</v>
          </cell>
          <cell r="M1589" t="str">
            <v>23.8"</v>
          </cell>
          <cell r="Q1589" t="str">
            <v>1000:1</v>
          </cell>
          <cell r="R1589" t="str">
            <v>76 Гц</v>
          </cell>
          <cell r="S1589" t="str">
            <v>16.7 млн.</v>
          </cell>
          <cell r="T1589" t="str">
            <v>стереоколонки (2x1 Вт)</v>
          </cell>
          <cell r="U1589" t="str">
            <v>есть, 100x100 мм</v>
          </cell>
          <cell r="V1589" t="str">
            <v>по горизонтали: 178°, по вертикали: 178°</v>
          </cell>
          <cell r="Z1589" t="str">
            <v>есть</v>
          </cell>
          <cell r="AD1589" t="str">
            <v>WLED</v>
          </cell>
          <cell r="AJ1589" t="str">
            <v>при работе: 26 Вт, в режиме ожидания: 0.40 Вт</v>
          </cell>
          <cell r="AL1589" t="str">
            <v>558x380x214 мм, 6.30 кг</v>
          </cell>
          <cell r="AM1589" t="str">
            <v>1920x1080 (16:9)</v>
          </cell>
          <cell r="AN1589" t="str">
            <v>есть</v>
          </cell>
          <cell r="AQ1589" t="str">
            <v>экологический: MPR-II, TCO 6.0; Plug&amp;Play: VESA DDC2B; энергосбережения: Energy Star 6.0</v>
          </cell>
          <cell r="AR1589" t="str">
            <v xml:space="preserve">ЖК-монитор, широкоформатный
</v>
          </cell>
          <cell r="AS1589" t="str">
            <v>AH-IPS</v>
          </cell>
          <cell r="AU1589" t="str">
            <v>калибровка цвета</v>
          </cell>
          <cell r="AV1589" t="str">
            <v>черный</v>
          </cell>
          <cell r="AY1589" t="str">
            <v>строк: 32-81 кГц; кадров: 56-76 Гц</v>
          </cell>
          <cell r="AZ1589" t="str">
            <v>0.275 мм</v>
          </cell>
          <cell r="BA1589" t="str">
            <v>0.275 мм</v>
          </cell>
          <cell r="BC1589" t="str">
            <v>250 кд/м²</v>
          </cell>
        </row>
        <row r="1590">
          <cell r="B1590" t="str">
            <v>BenQ EL2870U 27.9"</v>
          </cell>
          <cell r="E1590" t="str">
            <v>встроенный</v>
          </cell>
          <cell r="G1590" t="str">
            <v>1 мс</v>
          </cell>
          <cell r="J1590" t="str">
            <v>HDMI 2.0 x2, DisplayPort 1.4</v>
          </cell>
          <cell r="K1590" t="str">
            <v>на наушники</v>
          </cell>
          <cell r="M1590" t="str">
            <v>27.9"</v>
          </cell>
          <cell r="N1590" t="str">
            <v>12000000:1</v>
          </cell>
          <cell r="Q1590" t="str">
            <v>1000:1</v>
          </cell>
          <cell r="R1590" t="str">
            <v>60 Гц</v>
          </cell>
          <cell r="S1590" t="str">
            <v>более 1 млрд.</v>
          </cell>
          <cell r="T1590" t="str">
            <v>стереоколонки (2x2 Вт)</v>
          </cell>
          <cell r="U1590" t="str">
            <v>есть</v>
          </cell>
          <cell r="V1590" t="str">
            <v>по горизонтали: 170°, по вертикали: 160°</v>
          </cell>
          <cell r="W1590" t="str">
            <v>есть</v>
          </cell>
          <cell r="Y1590" t="str">
            <v>FreeSync</v>
          </cell>
          <cell r="AB1590" t="str">
            <v>есть</v>
          </cell>
          <cell r="AE1590" t="str">
            <v>есть</v>
          </cell>
          <cell r="AJ1590" t="str">
            <v>при работе: 55 Вт</v>
          </cell>
          <cell r="AL1590" t="str">
            <v>658x476x150 мм, 5.70 кг</v>
          </cell>
          <cell r="AM1590" t="str">
            <v>3840x2160 (16:9)</v>
          </cell>
          <cell r="AR1590" t="str">
            <v xml:space="preserve">ЖК-монитор, широкоформатный
</v>
          </cell>
          <cell r="AU1590" t="str">
            <v>калибровка цвета, датчик освещенности</v>
          </cell>
          <cell r="BC1590" t="str">
            <v>300 кд/м²</v>
          </cell>
        </row>
        <row r="1591">
          <cell r="B1591" t="str">
            <v>Iiyama ProLite B2483HSU-B1DP 24"</v>
          </cell>
          <cell r="D1591" t="str">
            <v>есть, количество портов: 2</v>
          </cell>
          <cell r="E1591" t="str">
            <v>встроенный</v>
          </cell>
          <cell r="F1591" t="str">
            <v>USB 2.0</v>
          </cell>
          <cell r="G1591" t="str">
            <v>1 мс</v>
          </cell>
          <cell r="J1591" t="str">
            <v>DVI-D (HDCP), DisplayPort, VGA (D-Sub), аудио стерео</v>
          </cell>
          <cell r="K1591" t="str">
            <v>на наушники</v>
          </cell>
          <cell r="N1591" t="str">
            <v>12000000:1</v>
          </cell>
          <cell r="O1591" t="str">
            <v>USB Type A x2, USB Type B</v>
          </cell>
          <cell r="Q1591" t="str">
            <v>1000:1</v>
          </cell>
          <cell r="R1591" t="str">
            <v>75 Гц</v>
          </cell>
          <cell r="S1591" t="str">
            <v>16.7 млн.</v>
          </cell>
          <cell r="T1591" t="str">
            <v>стереоколонки (2x1 Вт)</v>
          </cell>
          <cell r="U1591" t="str">
            <v>есть, 100x100 мм</v>
          </cell>
          <cell r="V1591" t="str">
            <v>по горизонтали: 170°, по вертикали: 160°</v>
          </cell>
          <cell r="W1591" t="str">
            <v>есть</v>
          </cell>
          <cell r="Z1591" t="str">
            <v>есть</v>
          </cell>
          <cell r="AD1591" t="str">
            <v>WLED</v>
          </cell>
          <cell r="AE1591" t="str">
            <v>есть</v>
          </cell>
          <cell r="AG1591" t="str">
            <v>антибликовое</v>
          </cell>
          <cell r="AJ1591" t="str">
            <v>при работе: 23 Вт, в режиме ожидания: 0.50 Вт</v>
          </cell>
          <cell r="AL1591" t="str">
            <v>566x387x230 мм, 5.20 кг</v>
          </cell>
          <cell r="AM1591" t="str">
            <v>1920x1080 (16:9)</v>
          </cell>
          <cell r="AN1591" t="str">
            <v>есть</v>
          </cell>
          <cell r="AQ1591" t="str">
            <v>экологический: MPR-II, TCO 6.0; Plug&amp;Play: VESA DDC2B; энергосбережения: VESA DPMS, Energy Star</v>
          </cell>
          <cell r="AR1591" t="str">
            <v xml:space="preserve">ЖК-монитор, широкоформатный
</v>
          </cell>
          <cell r="AU1591" t="str">
            <v>калибровка цвета</v>
          </cell>
          <cell r="AY1591" t="str">
            <v>строк: 30-80 кГц; кадров: 55-75 Гц</v>
          </cell>
          <cell r="AZ1591" t="str">
            <v>0.277 мм</v>
          </cell>
          <cell r="BA1591" t="str">
            <v>0.277 мм</v>
          </cell>
          <cell r="BC1591" t="str">
            <v>250 кд/м²</v>
          </cell>
        </row>
        <row r="1592">
          <cell r="B1592" t="str">
            <v>Acer AL1716Fs 17"</v>
          </cell>
          <cell r="E1592" t="str">
            <v>встроенный</v>
          </cell>
          <cell r="G1592" t="str">
            <v>5 мс</v>
          </cell>
          <cell r="J1592" t="str">
            <v>VGA (D-Sub)</v>
          </cell>
          <cell r="Q1592" t="str">
            <v>800:1</v>
          </cell>
          <cell r="S1592" t="str">
            <v>16.2 млн.</v>
          </cell>
          <cell r="AJ1592" t="str">
            <v>при работе: 40 Вт, в режиме ожидания: 1 Вт</v>
          </cell>
          <cell r="AL1592" t="str">
            <v>380x375x161 мм, 4.60 кг</v>
          </cell>
          <cell r="AM1592" t="str">
            <v>1280x1024 (5:4)</v>
          </cell>
          <cell r="AQ1592" t="str">
            <v>экологический: MPR-II, TCO''03; ISO 13406-2</v>
          </cell>
          <cell r="AR1592" t="str">
            <v xml:space="preserve">ЖК-монитор
</v>
          </cell>
          <cell r="AZ1592" t="str">
            <v>0.264 мм</v>
          </cell>
          <cell r="BA1592" t="str">
            <v>0.264 мм</v>
          </cell>
          <cell r="BC1592" t="str">
            <v>300 кд/м²</v>
          </cell>
        </row>
        <row r="1593">
          <cell r="B1593" t="str">
            <v>Viewsonic VG2755 27"</v>
          </cell>
          <cell r="D1593" t="str">
            <v>есть, количество портов: 3</v>
          </cell>
          <cell r="E1593" t="str">
            <v>встроенный</v>
          </cell>
          <cell r="F1593" t="str">
            <v>USB 3.1</v>
          </cell>
          <cell r="G1593" t="str">
            <v>5 мс</v>
          </cell>
          <cell r="J1593" t="str">
            <v>HDMI 1.4, DisplayPort, USB (видео), VGA (D-Sub)</v>
          </cell>
          <cell r="N1593" t="str">
            <v>50000000:1</v>
          </cell>
          <cell r="O1593" t="str">
            <v>USB Type A x3, USB Type B, USB Type-C</v>
          </cell>
          <cell r="Q1593" t="str">
            <v>1000:1</v>
          </cell>
          <cell r="R1593" t="str">
            <v>75 Гц</v>
          </cell>
          <cell r="S1593" t="str">
            <v>16.7 млн.</v>
          </cell>
          <cell r="T1593" t="str">
            <v>стереоколонки (2x2 Вт)</v>
          </cell>
          <cell r="U1593" t="str">
            <v>есть, 100x100 мм</v>
          </cell>
          <cell r="V1593" t="str">
            <v>по горизонтали: 178°, по вертикали: 178°</v>
          </cell>
          <cell r="Z1593" t="str">
            <v>есть</v>
          </cell>
          <cell r="AD1593" t="str">
            <v>WLED</v>
          </cell>
          <cell r="AG1593" t="str">
            <v>антибликовое</v>
          </cell>
          <cell r="AH1593" t="str">
            <v>15 мс</v>
          </cell>
          <cell r="AJ1593" t="str">
            <v>при работе: 19 Вт, в режиме ожидания: 0.50 Вт, максимальное потребление: 46 Вт</v>
          </cell>
          <cell r="AL1593" t="str">
            <v>612x533x202 мм, 7.50 кг</v>
          </cell>
          <cell r="AM1593" t="str">
            <v>1920x1080 (16:9)</v>
          </cell>
          <cell r="AN1593" t="str">
            <v>есть</v>
          </cell>
          <cell r="AQ1593" t="str">
            <v>энергосбережения: Energy Star</v>
          </cell>
          <cell r="AR1593" t="str">
            <v xml:space="preserve">ЖК-монитор, широкоформатный
</v>
          </cell>
          <cell r="AU1593" t="str">
            <v>калибровка цвета</v>
          </cell>
          <cell r="AY1593" t="str">
            <v>строк: 15-82 кГц; кадров: 24-75 Гц</v>
          </cell>
          <cell r="BC1593" t="str">
            <v>250 кд/м²</v>
          </cell>
        </row>
        <row r="1594">
          <cell r="B1594" t="str">
            <v>Acer Predator XB252Qbmiprz 24.5"</v>
          </cell>
          <cell r="D1594" t="str">
            <v>есть</v>
          </cell>
          <cell r="E1594" t="str">
            <v>встроенный</v>
          </cell>
          <cell r="F1594" t="str">
            <v>USB 3.0</v>
          </cell>
          <cell r="G1594" t="str">
            <v>1 мс</v>
          </cell>
          <cell r="J1594" t="str">
            <v>HDMI, DisplayPort</v>
          </cell>
          <cell r="M1594" t="str">
            <v>24.5"</v>
          </cell>
          <cell r="O1594" t="str">
            <v>USB Type B</v>
          </cell>
          <cell r="Q1594" t="str">
            <v>1000:1</v>
          </cell>
          <cell r="R1594" t="str">
            <v>240 Гц</v>
          </cell>
          <cell r="S1594" t="str">
            <v>16.7 млн.</v>
          </cell>
          <cell r="T1594" t="str">
            <v>стереоколонки (2x2 Вт)</v>
          </cell>
          <cell r="U1594" t="str">
            <v>есть, 100x100 мм</v>
          </cell>
          <cell r="V1594" t="str">
            <v>по горизонтали: 170°, по вертикали: 160°</v>
          </cell>
          <cell r="Y1594" t="str">
            <v>G-Sync</v>
          </cell>
          <cell r="Z1594" t="str">
            <v>есть</v>
          </cell>
          <cell r="AD1594" t="str">
            <v>WLED</v>
          </cell>
          <cell r="AE1594" t="str">
            <v>есть</v>
          </cell>
          <cell r="AG1594" t="str">
            <v>антибликовое</v>
          </cell>
          <cell r="AJ1594" t="str">
            <v>при работе: 23 Вт, в режиме ожидания: 0.46 Вт, в спящем режиме: 0.43 Вт</v>
          </cell>
          <cell r="AL1594" t="str">
            <v>630x493x315 мм, 6.10 кг</v>
          </cell>
          <cell r="AM1594" t="str">
            <v>1920x1080@240 Гц (16:9)</v>
          </cell>
          <cell r="AN1594" t="str">
            <v>есть</v>
          </cell>
          <cell r="AQ1594" t="str">
            <v>экологический: MPR-II</v>
          </cell>
          <cell r="AR1594" t="str">
            <v xml:space="preserve">игровой ЖК-монитор, широкоформатный
</v>
          </cell>
          <cell r="AY1594" t="str">
            <v>строк: 30-255 кГц; кадров: 24-240 Гц</v>
          </cell>
          <cell r="AZ1594" t="str">
            <v>0.283 мм</v>
          </cell>
          <cell r="BA1594" t="str">
            <v>0.283 мм</v>
          </cell>
          <cell r="BC1594" t="str">
            <v>400 кд/м²</v>
          </cell>
        </row>
        <row r="1595">
          <cell r="B1595" t="str">
            <v>Doffler M2490HA 23.8"</v>
          </cell>
          <cell r="E1595" t="str">
            <v>внешний</v>
          </cell>
          <cell r="J1595" t="str">
            <v>DVI-D (HDCP), HDMI, VGA (D-Sub), аудио стерео</v>
          </cell>
          <cell r="M1595" t="str">
            <v>23.8"</v>
          </cell>
          <cell r="R1595" t="str">
            <v>60 Гц</v>
          </cell>
          <cell r="S1595" t="str">
            <v>16.7 млн.</v>
          </cell>
          <cell r="T1595" t="str">
            <v>стереоколонки (2x1 Вт)</v>
          </cell>
          <cell r="U1595" t="str">
            <v>есть</v>
          </cell>
          <cell r="AJ1595" t="str">
            <v>в режиме ожидания: 0.50 Вт</v>
          </cell>
          <cell r="AM1595" t="str">
            <v>1920x1080 (16:9)</v>
          </cell>
          <cell r="AQ1595" t="str">
            <v>энергосбережения: VESA DPMS</v>
          </cell>
          <cell r="AR1595" t="str">
            <v xml:space="preserve">ЖК-монитор, широкоформатный
</v>
          </cell>
          <cell r="AU1595" t="str">
            <v>калибровка цвета</v>
          </cell>
          <cell r="AZ1595" t="str">
            <v>0.2767 мм</v>
          </cell>
          <cell r="BA1595" t="str">
            <v>0.2767 мм</v>
          </cell>
        </row>
        <row r="1596">
          <cell r="B1596" t="str">
            <v>HP EliteDisplay S270c 27"</v>
          </cell>
          <cell r="E1596" t="str">
            <v>внешний</v>
          </cell>
          <cell r="G1596" t="str">
            <v>8 мс</v>
          </cell>
          <cell r="J1596" t="str">
            <v>HDMI 1.4 x2, VGA (D-Sub), аудио стерео</v>
          </cell>
          <cell r="K1596" t="str">
            <v>на наушники</v>
          </cell>
          <cell r="N1596" t="str">
            <v>10000000:1</v>
          </cell>
          <cell r="Q1596" t="str">
            <v>3000:1</v>
          </cell>
          <cell r="R1596" t="str">
            <v>60 Гц</v>
          </cell>
          <cell r="S1596" t="str">
            <v>16.7 млн.</v>
          </cell>
          <cell r="T1596" t="str">
            <v>стереоколонки (2x4 Вт)</v>
          </cell>
          <cell r="V1596" t="str">
            <v>по горизонтали: 178°, по вертикали: 178°</v>
          </cell>
          <cell r="X1596" t="str">
            <v>система DTS Audio</v>
          </cell>
          <cell r="AC1596" t="str">
            <v>есть</v>
          </cell>
          <cell r="AD1596" t="str">
            <v>WLED</v>
          </cell>
          <cell r="AG1596" t="str">
            <v>антибликовое</v>
          </cell>
          <cell r="AI1596" t="str">
            <v>170 МГц</v>
          </cell>
          <cell r="AJ1596" t="str">
            <v>при работе: 65 Вт, в режиме ожидания: 0.50 Вт</v>
          </cell>
          <cell r="AL1596" t="str">
            <v>745x460x165 мм, 6.70 кг</v>
          </cell>
          <cell r="AM1596" t="str">
            <v>1920x1080 (16:9)</v>
          </cell>
          <cell r="AQ1596" t="str">
            <v>энергосбережения: Energy Star</v>
          </cell>
          <cell r="AR1596" t="str">
            <v xml:space="preserve">ЖК-монитор, широкоформатный
</v>
          </cell>
          <cell r="AY1596" t="str">
            <v>строк: 30-80 кГц; кадров: 50-60 Гц</v>
          </cell>
          <cell r="AZ1596" t="str">
            <v>0.3114 мм</v>
          </cell>
          <cell r="BA1596" t="str">
            <v>0.3114 мм</v>
          </cell>
          <cell r="BC1596" t="str">
            <v>300 кд/м²</v>
          </cell>
        </row>
        <row r="1597">
          <cell r="B1597" t="str">
            <v>Philips 220S2S 22"</v>
          </cell>
          <cell r="E1597" t="str">
            <v>встроенный</v>
          </cell>
          <cell r="G1597" t="str">
            <v>5 мс</v>
          </cell>
          <cell r="J1597" t="str">
            <v>DVI-D (HDCP), VGA (D-Sub)</v>
          </cell>
          <cell r="N1597" t="str">
            <v>500000:1</v>
          </cell>
          <cell r="R1597" t="str">
            <v>75 Гц</v>
          </cell>
          <cell r="S1597" t="str">
            <v>16.7 млн.</v>
          </cell>
          <cell r="U1597" t="str">
            <v>есть, 100x100 мм</v>
          </cell>
          <cell r="AG1597" t="str">
            <v>антибликовое</v>
          </cell>
          <cell r="AJ1597" t="str">
            <v>при работе: 22 Вт, в режиме ожидания: 0.10 Вт, в спящем режиме: 0.10 Вт</v>
          </cell>
          <cell r="AL1597" t="str">
            <v>505x416x201 мм, 4.18 кг</v>
          </cell>
          <cell r="AM1597" t="str">
            <v>1680x1050 (16:10)</v>
          </cell>
          <cell r="AQ1597" t="str">
            <v>экологический: MPR-II, TCO 5.0; энергосбережения: EPA Energy Star</v>
          </cell>
          <cell r="AR1597" t="str">
            <v xml:space="preserve">ЖК-монитор, широкоформатный
</v>
          </cell>
          <cell r="AU1597" t="str">
            <v>калибровка цвета</v>
          </cell>
          <cell r="AY1597" t="str">
            <v>строк: 30-83 кГц; кадров: 56-75 Гц</v>
          </cell>
          <cell r="AZ1597" t="str">
            <v>0.282 мм</v>
          </cell>
          <cell r="BA1597" t="str">
            <v>0.282 мм</v>
          </cell>
          <cell r="BC1597" t="str">
            <v>250 кд/м²</v>
          </cell>
        </row>
        <row r="1598">
          <cell r="B1598" t="str">
            <v>Iiyama ProLite T2235MSC-B1 21.5"</v>
          </cell>
          <cell r="E1598" t="str">
            <v>встроенный</v>
          </cell>
          <cell r="G1598" t="str">
            <v>6 мс</v>
          </cell>
          <cell r="J1598" t="str">
            <v>DVI-D (HDCP), DisplayPort, VGA (D-Sub), аудио стерео</v>
          </cell>
          <cell r="M1598" t="str">
            <v>21.5"</v>
          </cell>
          <cell r="N1598" t="str">
            <v>12000000:1</v>
          </cell>
          <cell r="O1598" t="str">
            <v>USB Type B</v>
          </cell>
          <cell r="Q1598" t="str">
            <v>3000:1</v>
          </cell>
          <cell r="R1598" t="str">
            <v>75 Гц</v>
          </cell>
          <cell r="S1598" t="str">
            <v>16.7 млн.</v>
          </cell>
          <cell r="T1598" t="str">
            <v>стереоколонки (2x2 Вт)</v>
          </cell>
          <cell r="U1598" t="str">
            <v>есть, 100x100 мм</v>
          </cell>
          <cell r="V1598" t="str">
            <v>по горизонтали: 176°, по вертикали: 176°</v>
          </cell>
          <cell r="AD1598" t="str">
            <v>WLED</v>
          </cell>
          <cell r="AJ1598" t="str">
            <v>при работе: 21 Вт, в спящем режиме: 0.50 Вт</v>
          </cell>
          <cell r="AL1598" t="str">
            <v>523x321x49 мм, 5 кг</v>
          </cell>
          <cell r="AM1598" t="str">
            <v>1920x1080 (16:9)</v>
          </cell>
          <cell r="AO1598" t="str">
            <v>есть</v>
          </cell>
          <cell r="AQ1598" t="str">
            <v>Plug&amp;Play: VESA DDC2B; энергосбережения: VESA DPMS</v>
          </cell>
          <cell r="AR1598" t="str">
            <v xml:space="preserve">ЖК-монитор, широкоформатный
</v>
          </cell>
          <cell r="AY1598" t="str">
            <v>строк: 30-80 кГц; кадров: 55-75 Гц</v>
          </cell>
          <cell r="AZ1598" t="str">
            <v>0.248 мм</v>
          </cell>
          <cell r="BA1598" t="str">
            <v>0.248 мм</v>
          </cell>
          <cell r="BC1598" t="str">
            <v>225 кд/м²</v>
          </cell>
        </row>
        <row r="1599">
          <cell r="B1599" t="str">
            <v>Iiyama G-Master GB2760QSU-1 27"</v>
          </cell>
          <cell r="D1599" t="str">
            <v>есть, количество портов: 2</v>
          </cell>
          <cell r="E1599" t="str">
            <v>встроенный</v>
          </cell>
          <cell r="F1599" t="str">
            <v>USB 3.0</v>
          </cell>
          <cell r="G1599" t="str">
            <v>1 мс</v>
          </cell>
          <cell r="J1599" t="str">
            <v>DVI-D (HDCP), HDMI, DisplayPort, аудио стерео</v>
          </cell>
          <cell r="K1599" t="str">
            <v>на наушники</v>
          </cell>
          <cell r="N1599" t="str">
            <v>12000000:1</v>
          </cell>
          <cell r="O1599" t="str">
            <v>USB Type A x2, USB Type B</v>
          </cell>
          <cell r="Q1599" t="str">
            <v>1000:1</v>
          </cell>
          <cell r="R1599" t="str">
            <v>144 Гц</v>
          </cell>
          <cell r="S1599" t="str">
            <v>16.7 млн.</v>
          </cell>
          <cell r="T1599" t="str">
            <v>стереоколонки (2x2 Вт)</v>
          </cell>
          <cell r="U1599" t="str">
            <v>есть</v>
          </cell>
          <cell r="V1599" t="str">
            <v>по горизонтали: 170°, по вертикали: 160°</v>
          </cell>
          <cell r="W1599" t="str">
            <v>есть</v>
          </cell>
          <cell r="Y1599" t="str">
            <v>FreeSync</v>
          </cell>
          <cell r="Z1599" t="str">
            <v>есть</v>
          </cell>
          <cell r="AD1599" t="str">
            <v>WLED</v>
          </cell>
          <cell r="AE1599" t="str">
            <v>есть</v>
          </cell>
          <cell r="AG1599" t="str">
            <v>антибликовое</v>
          </cell>
          <cell r="AJ1599" t="str">
            <v>при работе: 40 Вт, в режиме ожидания: 0.50 Вт</v>
          </cell>
          <cell r="AL1599" t="str">
            <v>614x398x230 мм, 6.40 кг</v>
          </cell>
          <cell r="AM1599" t="str">
            <v>2560x1440@144 Гц (16:9)</v>
          </cell>
          <cell r="AN1599" t="str">
            <v>есть</v>
          </cell>
          <cell r="AQ1599" t="str">
            <v>Plug&amp;Play: VESA DDC2B; энергосбережения: VESA DPMS</v>
          </cell>
          <cell r="AR1599" t="str">
            <v xml:space="preserve">игровой ЖК-монитор, широкоформатный
</v>
          </cell>
          <cell r="AY1599" t="str">
            <v>строк: 30-222 кГц; кадров: 48-144 Гц</v>
          </cell>
          <cell r="AZ1599" t="str">
            <v>0.233 мм</v>
          </cell>
          <cell r="BA1599" t="str">
            <v>0.233 мм</v>
          </cell>
          <cell r="BC1599" t="str">
            <v>350 кд/м²</v>
          </cell>
        </row>
        <row r="1600">
          <cell r="B1600" t="str">
            <v>BenQ GL2023A 19.5"</v>
          </cell>
          <cell r="E1600" t="str">
            <v>встроенный</v>
          </cell>
          <cell r="G1600" t="str">
            <v>5 мс</v>
          </cell>
          <cell r="J1600" t="str">
            <v>VGA (D-Sub)</v>
          </cell>
          <cell r="M1600" t="str">
            <v>19.5"</v>
          </cell>
          <cell r="N1600" t="str">
            <v>12000000:1</v>
          </cell>
          <cell r="Q1600" t="str">
            <v>600:1</v>
          </cell>
          <cell r="S1600" t="str">
            <v>16.7 млн.</v>
          </cell>
          <cell r="U1600" t="str">
            <v>есть, 100x100 мм</v>
          </cell>
          <cell r="V1600" t="str">
            <v>по горизонтали: 90°, по вертикали: 65°</v>
          </cell>
          <cell r="AD1600" t="str">
            <v>WLED</v>
          </cell>
          <cell r="AE1600" t="str">
            <v>есть</v>
          </cell>
          <cell r="AJ1600" t="str">
            <v>при работе: 15 Вт, в режиме ожидания: 0.30 Вт</v>
          </cell>
          <cell r="AL1600" t="str">
            <v>477x359x165 мм, 2.90 кг</v>
          </cell>
          <cell r="AM1600" t="str">
            <v>1600x900 (16:9)</v>
          </cell>
          <cell r="AQ1600" t="str">
            <v>экологический: MPR-II, TCO 6.0; энергосбережения: Energy Star</v>
          </cell>
          <cell r="AR1600" t="str">
            <v xml:space="preserve">ЖК-монитор, широкоформатный
</v>
          </cell>
          <cell r="AU1600" t="str">
            <v>калибровка цвета</v>
          </cell>
          <cell r="AW1600" t="str">
            <v>Reddish, Normal, Bluish</v>
          </cell>
          <cell r="AZ1600" t="str">
            <v>0.27 мм</v>
          </cell>
          <cell r="BA1600" t="str">
            <v>0.27 мм</v>
          </cell>
          <cell r="BC1600" t="str">
            <v>200 кд/м²</v>
          </cell>
        </row>
        <row r="1601">
          <cell r="B1601" t="str">
            <v>BenQ BL2205PT 21.5"</v>
          </cell>
          <cell r="E1601" t="str">
            <v>встроенный</v>
          </cell>
          <cell r="G1601" t="str">
            <v>2 мс</v>
          </cell>
          <cell r="J1601" t="str">
            <v>DVI-D (HDCP), DisplayPort, VGA (D-Sub), аудио стерео</v>
          </cell>
          <cell r="K1601" t="str">
            <v>на наушники</v>
          </cell>
          <cell r="M1601" t="str">
            <v>21.5"</v>
          </cell>
          <cell r="N1601" t="str">
            <v>12000000:1</v>
          </cell>
          <cell r="Q1601" t="str">
            <v>1000:1</v>
          </cell>
          <cell r="S1601" t="str">
            <v>16.7 млн.</v>
          </cell>
          <cell r="T1601" t="str">
            <v>стереоколонки (2x1 Вт)</v>
          </cell>
          <cell r="U1601" t="str">
            <v>есть, 100x100 мм</v>
          </cell>
          <cell r="V1601" t="str">
            <v>по горизонтали: 170°, по вертикали: 160°</v>
          </cell>
          <cell r="Z1601" t="str">
            <v>есть</v>
          </cell>
          <cell r="AD1601" t="str">
            <v>WLED</v>
          </cell>
          <cell r="AH1601" t="str">
            <v>5 мс</v>
          </cell>
          <cell r="AJ1601" t="str">
            <v>при работе: 21 Вт, в режиме ожидания: 0.50 Вт</v>
          </cell>
          <cell r="AL1601" t="str">
            <v>510x364x214 мм, 5 кг</v>
          </cell>
          <cell r="AM1601" t="str">
            <v>1920x1080 (16:9)</v>
          </cell>
          <cell r="AN1601" t="str">
            <v>есть</v>
          </cell>
          <cell r="AQ1601" t="str">
            <v>экологический: MPR-II, TCO 6.0; энергосбережения: Energy Star 6.0</v>
          </cell>
          <cell r="AR1601" t="str">
            <v xml:space="preserve">ЖК-монитор, широкоформатный
</v>
          </cell>
          <cell r="AU1601" t="str">
            <v>калибровка цвета</v>
          </cell>
          <cell r="AZ1601" t="str">
            <v>0.248 мм</v>
          </cell>
          <cell r="BA1601" t="str">
            <v>0.248 мм</v>
          </cell>
          <cell r="BC1601" t="str">
            <v>250 кд/м²</v>
          </cell>
        </row>
        <row r="1602">
          <cell r="B1602" t="str">
            <v>Acer G236HLBbid 23"</v>
          </cell>
          <cell r="E1602" t="str">
            <v>внешний</v>
          </cell>
          <cell r="G1602" t="str">
            <v>5 мс</v>
          </cell>
          <cell r="J1602" t="str">
            <v>DVI-D, HDMI, VGA (D-Sub)</v>
          </cell>
          <cell r="N1602" t="str">
            <v>100000000:1</v>
          </cell>
          <cell r="R1602" t="str">
            <v>75 Гц</v>
          </cell>
          <cell r="S1602" t="str">
            <v>16.7 млн.</v>
          </cell>
          <cell r="AD1602" t="str">
            <v>WLED</v>
          </cell>
          <cell r="AJ1602" t="str">
            <v>при работе: 26 Вт, в режиме ожидания: 0.45 Вт, в спящем режиме: 0.40 Вт</v>
          </cell>
          <cell r="AL1602" t="str">
            <v>548x384x169 мм, 2.40 кг</v>
          </cell>
          <cell r="AM1602" t="str">
            <v>1920x1080 (16:9)</v>
          </cell>
          <cell r="AQ1602" t="str">
            <v>энергосбережения: Energy Star</v>
          </cell>
          <cell r="AR1602" t="str">
            <v xml:space="preserve">ЖК-монитор, широкоформатный
</v>
          </cell>
          <cell r="AY1602" t="str">
            <v>строк: 30-80 кГц; кадров: 55-75 Гц</v>
          </cell>
          <cell r="AZ1602" t="str">
            <v>0.265 мм</v>
          </cell>
          <cell r="BA1602" t="str">
            <v>0.265 мм</v>
          </cell>
          <cell r="BC1602" t="str">
            <v>200 кд/м²</v>
          </cell>
        </row>
        <row r="1603">
          <cell r="B1603" t="str">
            <v>Viewsonic VG2748 27"</v>
          </cell>
          <cell r="D1603" t="str">
            <v>есть, количество портов: 4</v>
          </cell>
          <cell r="E1603" t="str">
            <v>встроенный</v>
          </cell>
          <cell r="F1603" t="str">
            <v>USB 3.0</v>
          </cell>
          <cell r="G1603" t="str">
            <v>5 мс</v>
          </cell>
          <cell r="J1603" t="str">
            <v>HDMI 1.4, DisplayPort 1.2, VGA (D-Sub)</v>
          </cell>
          <cell r="N1603" t="str">
            <v>50000000:1</v>
          </cell>
          <cell r="O1603" t="str">
            <v>USB Type A x4, USB Type B</v>
          </cell>
          <cell r="Q1603" t="str">
            <v>1000:1</v>
          </cell>
          <cell r="R1603" t="str">
            <v>75 Гц</v>
          </cell>
          <cell r="T1603" t="str">
            <v>стереоколонки (2x2 Вт)</v>
          </cell>
          <cell r="U1603" t="str">
            <v>есть, 100x100 мм</v>
          </cell>
          <cell r="V1603" t="str">
            <v>по горизонтали: 178°, по вертикали: 178°</v>
          </cell>
          <cell r="W1603" t="str">
            <v>есть</v>
          </cell>
          <cell r="Z1603" t="str">
            <v>есть</v>
          </cell>
          <cell r="AE1603" t="str">
            <v>есть</v>
          </cell>
          <cell r="AJ1603" t="str">
            <v>при работе: 29 Вт</v>
          </cell>
          <cell r="AL1603" t="str">
            <v>621x537x202 мм, 7.30 кг</v>
          </cell>
          <cell r="AM1603" t="str">
            <v>1920x1080 (16:9)</v>
          </cell>
          <cell r="AN1603" t="str">
            <v>есть</v>
          </cell>
          <cell r="AQ1603" t="str">
            <v>экологический: MPR-II, TCO 7.0; энергосбережения: Energy Star 7.0</v>
          </cell>
          <cell r="AR1603" t="str">
            <v xml:space="preserve">ЖК-монитор, широкоформатный
</v>
          </cell>
          <cell r="AU1603" t="str">
            <v>калибровка цвета</v>
          </cell>
          <cell r="AY1603" t="str">
            <v>строк: 24-82 кГц; кадров: 24-75 Гц</v>
          </cell>
          <cell r="AZ1603" t="str">
            <v>0.311 мм</v>
          </cell>
          <cell r="BA1603" t="str">
            <v>0.311 мм</v>
          </cell>
          <cell r="BC1603" t="str">
            <v>300 кд/м²</v>
          </cell>
        </row>
        <row r="1604">
          <cell r="B1604" t="str">
            <v>Acer Predator X35 35"</v>
          </cell>
          <cell r="C1604" t="str">
            <v>есть</v>
          </cell>
          <cell r="D1604" t="str">
            <v>есть</v>
          </cell>
          <cell r="G1604" t="str">
            <v>4 мс</v>
          </cell>
          <cell r="J1604" t="str">
            <v>HDMI, DisplayPort</v>
          </cell>
          <cell r="Q1604" t="str">
            <v>2500:1</v>
          </cell>
          <cell r="R1604" t="str">
            <v>180 Гц</v>
          </cell>
          <cell r="S1604" t="str">
            <v>более 1 млрд.</v>
          </cell>
          <cell r="T1604" t="str">
            <v>стереоколонки (2x4 Вт)</v>
          </cell>
          <cell r="U1604" t="str">
            <v>есть, 100x100 мм</v>
          </cell>
          <cell r="V1604" t="str">
            <v>по горизонтали: 178°, по вертикали: 178°</v>
          </cell>
          <cell r="X1604" t="str">
            <v>изогнутый экран</v>
          </cell>
          <cell r="Y1604" t="str">
            <v>G-Sync Ultimate</v>
          </cell>
          <cell r="AB1604" t="str">
            <v>есть, DisplayHDR 1000</v>
          </cell>
          <cell r="AG1604" t="str">
            <v>антибликовое</v>
          </cell>
          <cell r="AJ1604" t="str">
            <v>при работе: 77 Вт, в режиме ожидания: 0.47 Вт, в спящем режиме: 0.39 Вт</v>
          </cell>
          <cell r="AL1604" t="str">
            <v>933x581x309 мм, 13.39 кг</v>
          </cell>
          <cell r="AM1604" t="str">
            <v>3440x1440@200 Гц (21:9)</v>
          </cell>
          <cell r="AN1604" t="str">
            <v>есть</v>
          </cell>
          <cell r="AQ1604" t="str">
            <v>экологический: MPR-II</v>
          </cell>
          <cell r="AR1604" t="str">
            <v xml:space="preserve">игровой ЖК-монитор, широкоформатный
</v>
          </cell>
          <cell r="AU1604" t="str">
            <v>калибровка цвета</v>
          </cell>
          <cell r="AY1604" t="str">
            <v>строк: 24-100 кГц; кадров: 24-180 Гц</v>
          </cell>
          <cell r="BC1604" t="str">
            <v>1000 кд/м²</v>
          </cell>
        </row>
        <row r="1605">
          <cell r="B1605" t="str">
            <v>LG 19M38A 18.5"</v>
          </cell>
          <cell r="E1605" t="str">
            <v>внешний</v>
          </cell>
          <cell r="G1605" t="str">
            <v>5 мс</v>
          </cell>
          <cell r="J1605" t="str">
            <v>VGA (D-Sub)</v>
          </cell>
          <cell r="M1605" t="str">
            <v>18.5"</v>
          </cell>
          <cell r="Q1605" t="str">
            <v>600:1</v>
          </cell>
          <cell r="R1605" t="str">
            <v>75 Гц</v>
          </cell>
          <cell r="S1605" t="str">
            <v>16.7 млн.</v>
          </cell>
          <cell r="U1605" t="str">
            <v>есть, 75x75 мм</v>
          </cell>
          <cell r="V1605" t="str">
            <v>по горизонтали: 90°, по вертикали: 65°</v>
          </cell>
          <cell r="AD1605" t="str">
            <v>WLED</v>
          </cell>
          <cell r="AG1605" t="str">
            <v>антибликовое</v>
          </cell>
          <cell r="AJ1605" t="str">
            <v>при работе: 18 Вт, в режиме ожидания: 0.30 Вт, в спящем режиме: 0.30 Вт</v>
          </cell>
          <cell r="AL1605" t="str">
            <v>441x350x168 мм, 2.10 кг</v>
          </cell>
          <cell r="AM1605" t="str">
            <v>1366x768 (16:9)</v>
          </cell>
          <cell r="AQ1605" t="str">
            <v>экологический: MPR-II, TCO 6.0; Plug&amp;Play: DDC/CI</v>
          </cell>
          <cell r="AR1605" t="str">
            <v xml:space="preserve">ЖК-монитор, широкоформатный
</v>
          </cell>
          <cell r="AY1605" t="str">
            <v>строк: 30-83 кГц; кадров: 56-75 Гц</v>
          </cell>
          <cell r="AZ1605" t="str">
            <v>0.3 мм</v>
          </cell>
          <cell r="BA1605" t="str">
            <v>0.3 мм</v>
          </cell>
          <cell r="BC1605" t="str">
            <v>200 кд/м²</v>
          </cell>
        </row>
        <row r="1606">
          <cell r="B1606" t="str">
            <v>Viewsonic VG2439smh-2 23.6"</v>
          </cell>
          <cell r="D1606" t="str">
            <v>есть, количество портов: 2</v>
          </cell>
          <cell r="E1606" t="str">
            <v>встроенный</v>
          </cell>
          <cell r="G1606" t="str">
            <v>5 мс</v>
          </cell>
          <cell r="J1606" t="str">
            <v>HDMI 1.4, DisplayPort 1.2a, VGA (D-Sub), аудио стерео</v>
          </cell>
          <cell r="K1606" t="str">
            <v>на наушники</v>
          </cell>
          <cell r="M1606" t="str">
            <v>23.6"</v>
          </cell>
          <cell r="N1606" t="str">
            <v>20000000:1</v>
          </cell>
          <cell r="O1606" t="str">
            <v>USB Type A x2, USB Type B</v>
          </cell>
          <cell r="Q1606" t="str">
            <v>3000:1</v>
          </cell>
          <cell r="R1606" t="str">
            <v>75 Гц</v>
          </cell>
          <cell r="S1606" t="str">
            <v>16.7 млн.</v>
          </cell>
          <cell r="T1606" t="str">
            <v>стереоколонки (2x2 Вт)</v>
          </cell>
          <cell r="U1606" t="str">
            <v>есть, 100x100 мм</v>
          </cell>
          <cell r="V1606" t="str">
            <v>по горизонтали: 178°, по вертикали: 178°</v>
          </cell>
          <cell r="W1606" t="str">
            <v>есть</v>
          </cell>
          <cell r="Z1606" t="str">
            <v>есть</v>
          </cell>
          <cell r="AD1606" t="str">
            <v>WLED</v>
          </cell>
          <cell r="AE1606" t="str">
            <v>есть</v>
          </cell>
          <cell r="AG1606" t="str">
            <v>антибликовое</v>
          </cell>
          <cell r="AJ1606" t="str">
            <v>при работе: 19 Вт</v>
          </cell>
          <cell r="AL1606" t="str">
            <v>560x435x240 мм, 4.99 кг</v>
          </cell>
          <cell r="AM1606" t="str">
            <v>1920x1080 (16:9)</v>
          </cell>
          <cell r="AN1606" t="str">
            <v>есть</v>
          </cell>
          <cell r="AQ1606" t="str">
            <v>экологический: MPR-II, TCO 7.0</v>
          </cell>
          <cell r="AR1606" t="str">
            <v xml:space="preserve">ЖК-монитор, широкоформатный
</v>
          </cell>
          <cell r="AU1606" t="str">
            <v>калибровка цвета</v>
          </cell>
          <cell r="AY1606" t="str">
            <v>строк: 15-82 кГц; кадров: 50-75 Гц</v>
          </cell>
          <cell r="BC1606" t="str">
            <v>250 кд/м²</v>
          </cell>
        </row>
        <row r="1607">
          <cell r="B1607" t="str">
            <v>NEC MultiSync EA245WMI-2 24"</v>
          </cell>
          <cell r="D1607" t="str">
            <v>есть, количество портов: 3</v>
          </cell>
          <cell r="E1607" t="str">
            <v>встроенный</v>
          </cell>
          <cell r="G1607" t="str">
            <v>5 мс</v>
          </cell>
          <cell r="J1607" t="str">
            <v>DVI-D, HDMI, DisplayPort, VGA (D-Sub)</v>
          </cell>
          <cell r="K1607" t="str">
            <v>на наушники</v>
          </cell>
          <cell r="N1607" t="str">
            <v>5000:1</v>
          </cell>
          <cell r="O1607" t="str">
            <v>USB Type A x3, USB Type B</v>
          </cell>
          <cell r="Q1607" t="str">
            <v>1000:1</v>
          </cell>
          <cell r="R1607" t="str">
            <v>75 Гц</v>
          </cell>
          <cell r="S1607" t="str">
            <v>16.7 млн.</v>
          </cell>
          <cell r="U1607" t="str">
            <v>есть, 100x100 мм</v>
          </cell>
          <cell r="V1607" t="str">
            <v>по горизонтали: 178°, по вертикали: 178°</v>
          </cell>
          <cell r="W1607" t="str">
            <v>есть</v>
          </cell>
          <cell r="Z1607" t="str">
            <v>есть</v>
          </cell>
          <cell r="AD1607" t="str">
            <v>WLED</v>
          </cell>
          <cell r="AE1607" t="str">
            <v>есть</v>
          </cell>
          <cell r="AG1607" t="str">
            <v>антибликовое</v>
          </cell>
          <cell r="AJ1607" t="str">
            <v>при работе: 22 Вт, в режиме ожидания: 0.30 Вт, максимальное потребление: 50 Вт</v>
          </cell>
          <cell r="AL1607" t="str">
            <v>531.50x515.40x250 мм, 6.70 кг</v>
          </cell>
          <cell r="AM1607" t="str">
            <v>1920x1200 (16:10)</v>
          </cell>
          <cell r="AN1607" t="str">
            <v>есть</v>
          </cell>
          <cell r="AQ1607" t="str">
            <v>экологический: MPR-II, TCO 7.0; Plug&amp;Play: VESA DDC2B, VESA DDCi; энергосбережения: Energy Star 7.0</v>
          </cell>
          <cell r="AR1607" t="str">
            <v xml:space="preserve">ЖК-монитор, широкоформатный
</v>
          </cell>
          <cell r="AS1607" t="str">
            <v>AH-IPS</v>
          </cell>
          <cell r="AU1607" t="str">
            <v>датчик освещенности, датчик присутствия</v>
          </cell>
          <cell r="AV1607" t="str">
            <v>черный</v>
          </cell>
          <cell r="AY1607" t="str">
            <v>строк: 31.50-95 кГц; кадров: 56-75 Гц</v>
          </cell>
          <cell r="AZ1607" t="str">
            <v>0.27 мм</v>
          </cell>
          <cell r="BA1607" t="str">
            <v>0.27 мм</v>
          </cell>
          <cell r="BC1607" t="str">
            <v>300 кд/м²</v>
          </cell>
        </row>
        <row r="1608">
          <cell r="B1608" t="str">
            <v>Iiyama ProLite B2791QSU-B1 27"</v>
          </cell>
          <cell r="D1608" t="str">
            <v>есть, количество портов: 2</v>
          </cell>
          <cell r="E1608" t="str">
            <v>встроенный</v>
          </cell>
          <cell r="F1608" t="str">
            <v>USB 3.0</v>
          </cell>
          <cell r="G1608" t="str">
            <v>1 мс</v>
          </cell>
          <cell r="J1608" t="str">
            <v>DVI-D (HDCP), HDMI, DisplayPort, аудио стерео</v>
          </cell>
          <cell r="K1608" t="str">
            <v>на наушники</v>
          </cell>
          <cell r="N1608" t="str">
            <v>80000000:1</v>
          </cell>
          <cell r="O1608" t="str">
            <v>USB Type A x2, USB Type B</v>
          </cell>
          <cell r="Q1608" t="str">
            <v>1000:1</v>
          </cell>
          <cell r="R1608" t="str">
            <v>75 Гц</v>
          </cell>
          <cell r="S1608" t="str">
            <v>16.7 млн.</v>
          </cell>
          <cell r="T1608" t="str">
            <v>стереоколонки (2x2 Вт)</v>
          </cell>
          <cell r="U1608" t="str">
            <v>есть, 100x100 мм</v>
          </cell>
          <cell r="V1608" t="str">
            <v>по горизонтали: 170°, по вертикали: 160°</v>
          </cell>
          <cell r="W1608" t="str">
            <v>есть</v>
          </cell>
          <cell r="Y1608" t="str">
            <v>FreeSync</v>
          </cell>
          <cell r="Z1608" t="str">
            <v>есть</v>
          </cell>
          <cell r="AD1608" t="str">
            <v>WLED</v>
          </cell>
          <cell r="AE1608" t="str">
            <v>есть</v>
          </cell>
          <cell r="AG1608" t="str">
            <v>антибликовое</v>
          </cell>
          <cell r="AJ1608" t="str">
            <v>при работе: 33 Вт, в спящем режиме: 0.50 Вт</v>
          </cell>
          <cell r="AL1608" t="str">
            <v>611x397x230 мм, 6.10 кг</v>
          </cell>
          <cell r="AM1608" t="str">
            <v>2560x1440 (16:9)</v>
          </cell>
          <cell r="AN1608" t="str">
            <v>есть</v>
          </cell>
          <cell r="AQ1608" t="str">
            <v>Plug&amp;Play: VESA DDC2B; энергосбережения: VESA DPMS, Energy Star</v>
          </cell>
          <cell r="AR1608" t="str">
            <v xml:space="preserve">ЖК-монитор, широкоформатный
</v>
          </cell>
          <cell r="AY1608" t="str">
            <v>строк: 30-89 кГц; кадров: 48-75 Гц</v>
          </cell>
          <cell r="AZ1608" t="str">
            <v>0.233 мм</v>
          </cell>
          <cell r="BA1608" t="str">
            <v>0.233 мм</v>
          </cell>
          <cell r="BC1608" t="str">
            <v>350 кд/м²</v>
          </cell>
        </row>
        <row r="1609">
          <cell r="B1609" t="str">
            <v>Iiyama ProLite B2483HS-3 24"</v>
          </cell>
          <cell r="E1609" t="str">
            <v>встроенный</v>
          </cell>
          <cell r="G1609" t="str">
            <v>1 мс</v>
          </cell>
          <cell r="J1609" t="str">
            <v>HDMI, DisplayPort, VGA (D-Sub), аудио стерео</v>
          </cell>
          <cell r="K1609" t="str">
            <v>на наушники</v>
          </cell>
          <cell r="L1609" t="str">
            <v>1095 дн.</v>
          </cell>
          <cell r="N1609" t="str">
            <v>80000000:1</v>
          </cell>
          <cell r="Q1609" t="str">
            <v>1000:1</v>
          </cell>
          <cell r="R1609" t="str">
            <v>75 Гц</v>
          </cell>
          <cell r="S1609" t="str">
            <v>16.7 млн.</v>
          </cell>
          <cell r="T1609" t="str">
            <v>стереоколонки (2x1 Вт)</v>
          </cell>
          <cell r="U1609" t="str">
            <v>есть, 100x100 мм</v>
          </cell>
          <cell r="V1609" t="str">
            <v>по горизонтали: 170°, по вертикали: 160°</v>
          </cell>
          <cell r="W1609" t="str">
            <v>есть</v>
          </cell>
          <cell r="Z1609" t="str">
            <v>есть</v>
          </cell>
          <cell r="AD1609" t="str">
            <v>WLED</v>
          </cell>
          <cell r="AE1609" t="str">
            <v>есть</v>
          </cell>
          <cell r="AG1609" t="str">
            <v>антибликовое</v>
          </cell>
          <cell r="AJ1609" t="str">
            <v>при работе: 24 Вт, в режиме ожидания: 0.50 Вт</v>
          </cell>
          <cell r="AL1609" t="str">
            <v>566x387x230 мм, 5.10 кг</v>
          </cell>
          <cell r="AM1609" t="str">
            <v>1920x1080 (16:9)</v>
          </cell>
          <cell r="AN1609" t="str">
            <v>есть</v>
          </cell>
          <cell r="AP1609" t="str">
            <v>1095 дн.</v>
          </cell>
          <cell r="AQ1609" t="str">
            <v>экологический: MPR-II, TCO 6.0; Plug&amp;Play: VESA DDC2B; энергосбережения: VESA DPMS, Energy Star</v>
          </cell>
          <cell r="AR1609" t="str">
            <v xml:space="preserve">ЖК-монитор, широкоформатный
</v>
          </cell>
          <cell r="AU1609" t="str">
            <v>калибровка цвета</v>
          </cell>
          <cell r="AY1609" t="str">
            <v>строк: 30-80 кГц; кадров: 55-75 Гц</v>
          </cell>
          <cell r="AZ1609" t="str">
            <v>0.276 мм</v>
          </cell>
          <cell r="BA1609" t="str">
            <v>0.276 мм</v>
          </cell>
          <cell r="BC1609" t="str">
            <v>250 кд/м²</v>
          </cell>
        </row>
        <row r="1610">
          <cell r="B1610" t="str">
            <v>NEC MultiSync EA223WM 22"</v>
          </cell>
          <cell r="D1610" t="str">
            <v>есть, количество портов: 4</v>
          </cell>
          <cell r="E1610" t="str">
            <v>встроенный</v>
          </cell>
          <cell r="F1610" t="str">
            <v>USB 2.0</v>
          </cell>
          <cell r="G1610" t="str">
            <v>5 мс</v>
          </cell>
          <cell r="J1610" t="str">
            <v>DVI-D (HDCP), DisplayPort, VGA (D-Sub), аудио стерео</v>
          </cell>
          <cell r="K1610" t="str">
            <v>на наушники</v>
          </cell>
          <cell r="N1610" t="str">
            <v>25000:1</v>
          </cell>
          <cell r="O1610" t="str">
            <v>USB Type A x4, USB Type B</v>
          </cell>
          <cell r="Q1610" t="str">
            <v>1000:1</v>
          </cell>
          <cell r="R1610" t="str">
            <v>75 Гц</v>
          </cell>
          <cell r="S1610" t="str">
            <v>16.7 млн.</v>
          </cell>
          <cell r="T1610" t="str">
            <v>стереоколонки (2x1 Вт)</v>
          </cell>
          <cell r="U1610" t="str">
            <v>есть, 100x100 мм</v>
          </cell>
          <cell r="V1610" t="str">
            <v>по горизонтали: 170°, по вертикали: 160°</v>
          </cell>
          <cell r="Z1610" t="str">
            <v>есть</v>
          </cell>
          <cell r="AD1610" t="str">
            <v>WLED</v>
          </cell>
          <cell r="AJ1610" t="str">
            <v>при работе: 25 Вт, в режиме ожидания: 0.50 Вт</v>
          </cell>
          <cell r="AL1610" t="str">
            <v>504x384x218 мм, 5.60 кг</v>
          </cell>
          <cell r="AM1610" t="str">
            <v>1680x1050 (16:10)</v>
          </cell>
          <cell r="AN1610" t="str">
            <v>есть</v>
          </cell>
          <cell r="AQ1610" t="str">
            <v>экологический: MPR-II, TCO 5.2; Plug&amp;Play: VESA DDCi; VESA DDC2B; энергосбережения: Energy Star 5.1</v>
          </cell>
          <cell r="AR1610" t="str">
            <v xml:space="preserve">ЖК-монитор, широкоформатный
</v>
          </cell>
          <cell r="AU1610" t="str">
            <v>датчик освещенности, датчик присутствия</v>
          </cell>
          <cell r="AV1610" t="str">
            <v>черный</v>
          </cell>
          <cell r="AY1610" t="str">
            <v>строк: 32-82 кГц; кадров: 56-75 Гц</v>
          </cell>
          <cell r="AZ1610" t="str">
            <v>0.282 мм</v>
          </cell>
          <cell r="BA1610" t="str">
            <v>0.282 мм</v>
          </cell>
          <cell r="BC1610" t="str">
            <v>250 кд/м²</v>
          </cell>
        </row>
        <row r="1611">
          <cell r="B1611" t="str">
            <v>Viewsonic TD2220-2 21.5"</v>
          </cell>
          <cell r="D1611" t="str">
            <v>есть, количество портов: 2</v>
          </cell>
          <cell r="E1611" t="str">
            <v>встроенный</v>
          </cell>
          <cell r="G1611" t="str">
            <v>5 мс</v>
          </cell>
          <cell r="J1611" t="str">
            <v>DVI-D (HDCP), VGA (D-Sub)</v>
          </cell>
          <cell r="L1611" t="str">
            <v>1080 дн.</v>
          </cell>
          <cell r="M1611" t="str">
            <v>21.5"</v>
          </cell>
          <cell r="N1611" t="str">
            <v>20000000:1</v>
          </cell>
          <cell r="O1611" t="str">
            <v>USB Type A x2, USB Type B</v>
          </cell>
          <cell r="Q1611" t="str">
            <v>1000:1</v>
          </cell>
          <cell r="R1611" t="str">
            <v>76 Гц</v>
          </cell>
          <cell r="U1611" t="str">
            <v>есть, 100x100 мм</v>
          </cell>
          <cell r="V1611" t="str">
            <v>по горизонтали: 170°, по вертикали: 160°</v>
          </cell>
          <cell r="X1611" t="str">
            <v>поддержка Multi-Touch</v>
          </cell>
          <cell r="AD1611" t="str">
            <v>WLED</v>
          </cell>
          <cell r="AG1611" t="str">
            <v>антибликовое</v>
          </cell>
          <cell r="AJ1611" t="str">
            <v>при работе: 43 Вт</v>
          </cell>
          <cell r="AL1611" t="str">
            <v>511x365x240 мм, 4.92 кг</v>
          </cell>
          <cell r="AM1611" t="str">
            <v>1920x1080 (16:9)</v>
          </cell>
          <cell r="AO1611" t="str">
            <v>есть</v>
          </cell>
          <cell r="AQ1611" t="str">
            <v>экологический: MPR-II, TCO 5.2; энергосбережения: Energy Star</v>
          </cell>
          <cell r="AR1611" t="str">
            <v xml:space="preserve">ЖК-монитор, широкоформатный
</v>
          </cell>
          <cell r="AY1611" t="str">
            <v>строк: 24-83 кГц; кадров: 50-76 Гц</v>
          </cell>
          <cell r="BC1611" t="str">
            <v>200 кд/м²</v>
          </cell>
        </row>
        <row r="1612">
          <cell r="B1612" t="str">
            <v>LG 32UL750 31.5"</v>
          </cell>
          <cell r="D1612" t="str">
            <v>есть, количество портов: 2</v>
          </cell>
          <cell r="E1612" t="str">
            <v>внешний</v>
          </cell>
          <cell r="F1612" t="str">
            <v>USB 3.0</v>
          </cell>
          <cell r="G1612" t="str">
            <v>4 мс</v>
          </cell>
          <cell r="J1612" t="str">
            <v>HDMI 2.0 x2, DisplayPort 1.4, USB (видео)</v>
          </cell>
          <cell r="K1612" t="str">
            <v>на наушники</v>
          </cell>
          <cell r="M1612" t="str">
            <v>31.5"</v>
          </cell>
          <cell r="O1612" t="str">
            <v>USB Type A x2, USB Type-C</v>
          </cell>
          <cell r="Q1612" t="str">
            <v>3000:1</v>
          </cell>
          <cell r="S1612" t="str">
            <v>более 1 млрд.</v>
          </cell>
          <cell r="T1612" t="str">
            <v>стереоколонки (2x5 Вт)</v>
          </cell>
          <cell r="U1612" t="str">
            <v>есть</v>
          </cell>
          <cell r="V1612" t="str">
            <v>по горизонтали: 178°, по вертикали: 178°</v>
          </cell>
          <cell r="Y1612" t="str">
            <v>FreeSync</v>
          </cell>
          <cell r="AB1612" t="str">
            <v>есть, DisplayHDR 600, HDR10</v>
          </cell>
          <cell r="AJ1612" t="str">
            <v>при работе: 70 Вт, в режиме ожидания: 0.50 Вт, в спящем режиме: 0.30 Вт, максимальное потребление: 180 Вт</v>
          </cell>
          <cell r="AL1612" t="str">
            <v>728x492x230 мм, 7.30 кг</v>
          </cell>
          <cell r="AM1612" t="str">
            <v>3840x2160 (16:9)</v>
          </cell>
          <cell r="AN1612" t="str">
            <v>есть</v>
          </cell>
          <cell r="AR1612" t="str">
            <v xml:space="preserve">ЖК-монитор, широкоформатный
</v>
          </cell>
          <cell r="AU1612" t="str">
            <v>калибровка цвета</v>
          </cell>
          <cell r="AZ1612" t="str">
            <v>0.181 мм</v>
          </cell>
          <cell r="BA1612" t="str">
            <v>0.181 мм</v>
          </cell>
          <cell r="BC1612" t="str">
            <v>400 кд/м²</v>
          </cell>
        </row>
        <row r="1613">
          <cell r="B1613" t="str">
            <v>HP ProDisplay V196 18.5"</v>
          </cell>
          <cell r="G1613" t="str">
            <v>5 мс</v>
          </cell>
          <cell r="J1613" t="str">
            <v>DVI-D (HDCP), VGA (D-Sub)</v>
          </cell>
          <cell r="M1613" t="str">
            <v>18.5"</v>
          </cell>
          <cell r="N1613" t="str">
            <v>5000000:1</v>
          </cell>
          <cell r="Q1613" t="str">
            <v>600:1</v>
          </cell>
          <cell r="R1613" t="str">
            <v>60 Гц</v>
          </cell>
          <cell r="S1613" t="str">
            <v>16.7 млн.</v>
          </cell>
          <cell r="U1613" t="str">
            <v>есть</v>
          </cell>
          <cell r="V1613" t="str">
            <v>по горизонтали: 90°, по вертикали: 65°</v>
          </cell>
          <cell r="AD1613" t="str">
            <v>WLED</v>
          </cell>
          <cell r="AG1613" t="str">
            <v>антибликовое</v>
          </cell>
          <cell r="AI1613" t="str">
            <v>110 МГц</v>
          </cell>
          <cell r="AJ1613" t="str">
            <v>при работе: 17 Вт, в спящем режиме: 0.50 Вт</v>
          </cell>
          <cell r="AL1613" t="str">
            <v>441x339x189 мм, 2.70 кг</v>
          </cell>
          <cell r="AM1613" t="str">
            <v>1366x768 (16:9)</v>
          </cell>
          <cell r="AQ1613" t="str">
            <v>энергосбережения: Energy Star 6.0</v>
          </cell>
          <cell r="AR1613" t="str">
            <v xml:space="preserve">ЖК-монитор, широкоформатный
</v>
          </cell>
          <cell r="AY1613" t="str">
            <v>строк: 24-70 кГц; кадров: 50-60 Гц</v>
          </cell>
          <cell r="AZ1613" t="str">
            <v>0.3 мм</v>
          </cell>
          <cell r="BA1613" t="str">
            <v>0.3 мм</v>
          </cell>
          <cell r="BC1613" t="str">
            <v>200 кд/м²</v>
          </cell>
        </row>
        <row r="1614">
          <cell r="B1614" t="str">
            <v>Iiyama ProLite XU2390HS-1 23"</v>
          </cell>
          <cell r="E1614" t="str">
            <v>встроенный</v>
          </cell>
          <cell r="G1614" t="str">
            <v>5 мс</v>
          </cell>
          <cell r="J1614" t="str">
            <v>DVI-D (HDCP), HDMI, VGA (D-Sub), аудио стерео</v>
          </cell>
          <cell r="L1614" t="str">
            <v>1095 дн.</v>
          </cell>
          <cell r="N1614" t="str">
            <v>5000000:1</v>
          </cell>
          <cell r="Q1614" t="str">
            <v>1000:1</v>
          </cell>
          <cell r="R1614" t="str">
            <v>75 Гц</v>
          </cell>
          <cell r="S1614" t="str">
            <v>16.7 млн.</v>
          </cell>
          <cell r="T1614" t="str">
            <v>стереоколонки (2x2 Вт)</v>
          </cell>
          <cell r="U1614" t="str">
            <v>есть, 100x100 мм</v>
          </cell>
          <cell r="V1614" t="str">
            <v>по горизонтали: 178°, по вертикали: 178°</v>
          </cell>
          <cell r="AD1614" t="str">
            <v>WLED</v>
          </cell>
          <cell r="AJ1614" t="str">
            <v>при работе: 24 Вт, в режиме ожидания: 0.50 Вт</v>
          </cell>
          <cell r="AL1614" t="str">
            <v>533x388x180 мм, 4 кг</v>
          </cell>
          <cell r="AM1614" t="str">
            <v>1920x1080 (16:9)</v>
          </cell>
          <cell r="AP1614" t="str">
            <v>1095 дн.</v>
          </cell>
          <cell r="AQ1614" t="str">
            <v>экологический: MPR-II, TCO 6.0; Plug&amp;Play: VESA DDC2B; энергосбережения: VESA DPMS, Energy Star</v>
          </cell>
          <cell r="AR1614" t="str">
            <v xml:space="preserve">ЖК-монитор, широкоформатный
</v>
          </cell>
          <cell r="AS1614" t="str">
            <v>AH-IPS</v>
          </cell>
          <cell r="AU1614" t="str">
            <v>калибровка цвета</v>
          </cell>
          <cell r="AY1614" t="str">
            <v>строк: 24-80 кГц; кадров: 56-75 Гц</v>
          </cell>
          <cell r="AZ1614" t="str">
            <v>0.265 мм</v>
          </cell>
          <cell r="BA1614" t="str">
            <v>0.265 мм</v>
          </cell>
          <cell r="BC1614" t="str">
            <v>250 кд/м²</v>
          </cell>
        </row>
        <row r="1615">
          <cell r="B1615" t="str">
            <v>Viewsonic VX2778-smhd 27"</v>
          </cell>
          <cell r="E1615" t="str">
            <v>встроенный</v>
          </cell>
          <cell r="G1615" t="str">
            <v>5 мс</v>
          </cell>
          <cell r="J1615" t="str">
            <v>HDMI, DisplayPort, Mini DisplayPort</v>
          </cell>
          <cell r="K1615" t="str">
            <v>на наушники</v>
          </cell>
          <cell r="N1615" t="str">
            <v>80000000:1</v>
          </cell>
          <cell r="Q1615" t="str">
            <v>1000:1</v>
          </cell>
          <cell r="R1615" t="str">
            <v>65 Гц</v>
          </cell>
          <cell r="S1615" t="str">
            <v>16.7 млн.</v>
          </cell>
          <cell r="T1615" t="str">
            <v>стереоколонки (2x2 Вт)</v>
          </cell>
          <cell r="U1615" t="str">
            <v>есть, 100x100 мм</v>
          </cell>
          <cell r="V1615" t="str">
            <v>по горизонтали: 178°, по вертикали: 178°</v>
          </cell>
          <cell r="W1615" t="str">
            <v>есть</v>
          </cell>
          <cell r="AD1615" t="str">
            <v>WLED</v>
          </cell>
          <cell r="AE1615" t="str">
            <v>есть</v>
          </cell>
          <cell r="AG1615" t="str">
            <v>антибликовое</v>
          </cell>
          <cell r="AJ1615" t="str">
            <v>при работе: 34 Вт</v>
          </cell>
          <cell r="AL1615" t="str">
            <v>613x454x190 мм, 4.87 кг</v>
          </cell>
          <cell r="AM1615" t="str">
            <v>2560x1440 (16:9)</v>
          </cell>
          <cell r="AQ1615" t="str">
            <v>энергосбережения: Energy Star 7.0</v>
          </cell>
          <cell r="AR1615" t="str">
            <v xml:space="preserve">ЖК-монитор, широкоформатный
</v>
          </cell>
          <cell r="AS1615" t="str">
            <v>AH-IPS</v>
          </cell>
          <cell r="AY1615" t="str">
            <v>строк: 68-100 кГц; кадров: 46-65 Гц</v>
          </cell>
          <cell r="BC1615" t="str">
            <v>350 кд/м²</v>
          </cell>
        </row>
        <row r="1616">
          <cell r="B1616" t="str">
            <v>AOC E2460SD2 24"</v>
          </cell>
          <cell r="E1616" t="str">
            <v>встроенный</v>
          </cell>
          <cell r="G1616" t="str">
            <v>1 мс</v>
          </cell>
          <cell r="J1616" t="str">
            <v>DVI-D (HDCP), VGA (D-Sub)</v>
          </cell>
          <cell r="N1616" t="str">
            <v>20000000:1</v>
          </cell>
          <cell r="Q1616" t="str">
            <v>1000:1</v>
          </cell>
          <cell r="R1616" t="str">
            <v>76 Гц</v>
          </cell>
          <cell r="S1616" t="str">
            <v>16.7 млн.</v>
          </cell>
          <cell r="U1616" t="str">
            <v>есть, 100x100 мм</v>
          </cell>
          <cell r="V1616" t="str">
            <v>по горизонтали: 170°, по вертикали: 160°</v>
          </cell>
          <cell r="AD1616" t="str">
            <v>WLED</v>
          </cell>
          <cell r="AI1616" t="str">
            <v>165 МГц</v>
          </cell>
          <cell r="AJ1616" t="str">
            <v>при работе: 19 Вт, в режиме ожидания: 0.29 Вт, в спящем режиме: 0.13 Вт</v>
          </cell>
          <cell r="AL1616" t="str">
            <v>565x403x219 мм, 4.64 кг</v>
          </cell>
          <cell r="AM1616" t="str">
            <v>1920x1080 (16:9)</v>
          </cell>
          <cell r="AQ1616" t="str">
            <v>экологический: MPR-II, TCO 6.0; энергосбережения: Energy Star 6.0</v>
          </cell>
          <cell r="AR1616" t="str">
            <v xml:space="preserve">ЖК-монитор, широкоформатный
</v>
          </cell>
          <cell r="AU1616" t="str">
            <v>калибровка цвета</v>
          </cell>
          <cell r="AY1616" t="str">
            <v>строк: 30-83 кГц; кадров: 50-76 Гц</v>
          </cell>
          <cell r="AZ1616" t="str">
            <v>0.276 мм</v>
          </cell>
          <cell r="BA1616" t="str">
            <v>0.276 мм</v>
          </cell>
          <cell r="BC1616" t="str">
            <v>250 кд/м²</v>
          </cell>
        </row>
        <row r="1617">
          <cell r="B1617" t="str">
            <v>Iiyama ProLite B2483HSU-B1 24"</v>
          </cell>
          <cell r="D1617" t="str">
            <v>есть, количество портов: 2</v>
          </cell>
          <cell r="E1617" t="str">
            <v>встроенный</v>
          </cell>
          <cell r="F1617" t="str">
            <v>USB 2.0</v>
          </cell>
          <cell r="G1617" t="str">
            <v>2 мс</v>
          </cell>
          <cell r="J1617" t="str">
            <v>DVI-D (HDCP), DisplayPort, VGA (D-Sub), аудио стерео</v>
          </cell>
          <cell r="K1617" t="str">
            <v>на наушники</v>
          </cell>
          <cell r="N1617" t="str">
            <v>12000000:1</v>
          </cell>
          <cell r="O1617" t="str">
            <v>USB Type A x2, USB Type B</v>
          </cell>
          <cell r="Q1617" t="str">
            <v>1000:1</v>
          </cell>
          <cell r="R1617" t="str">
            <v>75 Гц</v>
          </cell>
          <cell r="S1617" t="str">
            <v>16.7 млн.</v>
          </cell>
          <cell r="T1617" t="str">
            <v>стереоколонки (2x1 Вт)</v>
          </cell>
          <cell r="U1617" t="str">
            <v>есть, 100x100 мм</v>
          </cell>
          <cell r="V1617" t="str">
            <v>по горизонтали: 170°, по вертикали: 160°</v>
          </cell>
          <cell r="Z1617" t="str">
            <v>есть</v>
          </cell>
          <cell r="AD1617" t="str">
            <v>WLED</v>
          </cell>
          <cell r="AJ1617" t="str">
            <v>при работе: 23 Вт, в режиме ожидания: 0.50 Вт</v>
          </cell>
          <cell r="AL1617" t="str">
            <v>566x387x230 мм, 5.20 кг</v>
          </cell>
          <cell r="AM1617" t="str">
            <v>1920x1080 (16:9)</v>
          </cell>
          <cell r="AN1617" t="str">
            <v>есть</v>
          </cell>
          <cell r="AQ1617" t="str">
            <v>Plug&amp;Play: VESA DDC2B; энергосбережения: VESA DPMS, Energy Star</v>
          </cell>
          <cell r="AR1617" t="str">
            <v xml:space="preserve">ЖК-монитор, широкоформатный
</v>
          </cell>
          <cell r="AU1617" t="str">
            <v>калибровка цвета</v>
          </cell>
          <cell r="AY1617" t="str">
            <v>строк: 30-80 кГц; кадров: 55-75 Гц</v>
          </cell>
          <cell r="AZ1617" t="str">
            <v>0.277 мм</v>
          </cell>
          <cell r="BA1617" t="str">
            <v>0.277 мм</v>
          </cell>
          <cell r="BC1617" t="str">
            <v>250 кд/м²</v>
          </cell>
        </row>
        <row r="1618">
          <cell r="B1618" t="str">
            <v>Samsung C27H580FDI 27"</v>
          </cell>
          <cell r="E1618" t="str">
            <v>внешний</v>
          </cell>
          <cell r="G1618" t="str">
            <v>4 мс</v>
          </cell>
          <cell r="J1618" t="str">
            <v>HDMI, DisplayPort, VGA (D-Sub), аудио стерео</v>
          </cell>
          <cell r="K1618" t="str">
            <v>на наушники</v>
          </cell>
          <cell r="L1618" t="str">
            <v>2 г., актуальная информация о гарантийном сроке — на официальном сайте производителя</v>
          </cell>
          <cell r="Q1618" t="str">
            <v>3000:1</v>
          </cell>
          <cell r="R1618" t="str">
            <v>60 Гц</v>
          </cell>
          <cell r="S1618" t="str">
            <v>16.7 млн.</v>
          </cell>
          <cell r="V1618" t="str">
            <v>по горизонтали: 178°, по вертикали: 178°</v>
          </cell>
          <cell r="W1618" t="str">
            <v>есть</v>
          </cell>
          <cell r="X1618" t="str">
            <v>изогнутый экран</v>
          </cell>
          <cell r="Y1618" t="str">
            <v>FreeSync</v>
          </cell>
          <cell r="AD1618" t="str">
            <v>WLED</v>
          </cell>
          <cell r="AE1618" t="str">
            <v>есть</v>
          </cell>
          <cell r="AG1618" t="str">
            <v>антибликовое</v>
          </cell>
          <cell r="AJ1618" t="str">
            <v>в спящем режиме: 0.30 Вт, максимальное потребление: 35 Вт</v>
          </cell>
          <cell r="AL1618" t="str">
            <v>614x457x270 мм, 4.20 кг</v>
          </cell>
          <cell r="AM1618" t="str">
            <v>1920x1080 (16:9)</v>
          </cell>
          <cell r="AP1618" t="str">
            <v>1825 дн.</v>
          </cell>
          <cell r="AR1618" t="str">
            <v xml:space="preserve">ЖК-монитор, широкоформатный
</v>
          </cell>
          <cell r="AZ1618" t="str">
            <v>0.311 мм</v>
          </cell>
          <cell r="BA1618" t="str">
            <v>0.311 мм</v>
          </cell>
          <cell r="BC1618" t="str">
            <v>250 кд/м²</v>
          </cell>
        </row>
        <row r="1619">
          <cell r="B1619" t="str">
            <v>Philips 237E7QDSB 23"</v>
          </cell>
          <cell r="E1619" t="str">
            <v>внешний</v>
          </cell>
          <cell r="G1619" t="str">
            <v>5 мс</v>
          </cell>
          <cell r="J1619" t="str">
            <v>DVI-D (HDCP), HDMI, VGA (D-Sub)</v>
          </cell>
          <cell r="K1619" t="str">
            <v>аудио стерео</v>
          </cell>
          <cell r="L1619" t="str">
            <v>2 г.</v>
          </cell>
          <cell r="N1619" t="str">
            <v>20000000:1</v>
          </cell>
          <cell r="Q1619" t="str">
            <v>1000:1</v>
          </cell>
          <cell r="R1619" t="str">
            <v>76 Гц</v>
          </cell>
          <cell r="S1619" t="str">
            <v>16.7 млн.</v>
          </cell>
          <cell r="U1619" t="str">
            <v>есть, 100x100 мм</v>
          </cell>
          <cell r="V1619" t="str">
            <v>по горизонтали: 178°, по вертикали: 178°</v>
          </cell>
          <cell r="AC1619" t="str">
            <v>есть</v>
          </cell>
          <cell r="AD1619" t="str">
            <v>WLED</v>
          </cell>
          <cell r="AJ1619" t="str">
            <v>при работе: 18 Вт, в режиме ожидания: 0.50 Вт, в спящем режиме: 0.30 Вт</v>
          </cell>
          <cell r="AL1619" t="str">
            <v>532x414x213 мм, 3.21 кг</v>
          </cell>
          <cell r="AM1619" t="str">
            <v>1920x1080 (16:9)</v>
          </cell>
          <cell r="AP1619" t="str">
            <v>2 г.</v>
          </cell>
          <cell r="AQ1619" t="str">
            <v>Plug&amp;Play: DDC CI; энергосбережения: Energy Star 6.0</v>
          </cell>
          <cell r="AR1619" t="str">
            <v xml:space="preserve">ЖК-монитор, широкоформатный
</v>
          </cell>
          <cell r="AS1619" t="str">
            <v>AH-IPS</v>
          </cell>
          <cell r="AU1619" t="str">
            <v>калибровка цвета</v>
          </cell>
          <cell r="AY1619" t="str">
            <v>строк: 30-83 кГц; кадров: 56-76 Гц</v>
          </cell>
          <cell r="AZ1619" t="str">
            <v>0.265 мм</v>
          </cell>
          <cell r="BA1619" t="str">
            <v>0.265 мм</v>
          </cell>
          <cell r="BC1619" t="str">
            <v>250 кд/м²</v>
          </cell>
        </row>
        <row r="1620">
          <cell r="B1620" t="str">
            <v>HP P174 17"</v>
          </cell>
          <cell r="E1620" t="str">
            <v>встроенный</v>
          </cell>
          <cell r="J1620" t="str">
            <v>VGA (D-Sub)</v>
          </cell>
          <cell r="N1620" t="str">
            <v>10000000:1</v>
          </cell>
          <cell r="Q1620" t="str">
            <v>1000:1</v>
          </cell>
          <cell r="R1620" t="str">
            <v>60 Гц</v>
          </cell>
          <cell r="S1620" t="str">
            <v>16.7 млн.</v>
          </cell>
          <cell r="U1620" t="str">
            <v>есть</v>
          </cell>
          <cell r="V1620" t="str">
            <v>по горизонтали: 170°, по вертикали: 160°</v>
          </cell>
          <cell r="AD1620" t="str">
            <v>WLED</v>
          </cell>
          <cell r="AE1620" t="str">
            <v>есть</v>
          </cell>
          <cell r="AG1620" t="str">
            <v>антибликовое</v>
          </cell>
          <cell r="AH1620" t="str">
            <v>5 мс</v>
          </cell>
          <cell r="AI1620" t="str">
            <v>110 МГц</v>
          </cell>
          <cell r="AJ1620" t="str">
            <v>при работе: 12 Вт, в режиме ожидания: 0.50 Вт, максимальное потребление: 13 Вт</v>
          </cell>
          <cell r="AL1620" t="str">
            <v>375x386x190 мм, 2.60 кг</v>
          </cell>
          <cell r="AM1620" t="str">
            <v>1280x1024 (5:4)</v>
          </cell>
          <cell r="AQ1620" t="str">
            <v>экологический: MPR-II, TCO 8.0; энергосбережения: Energy Star</v>
          </cell>
          <cell r="AR1620" t="str">
            <v xml:space="preserve">ЖК-монитор
</v>
          </cell>
          <cell r="AY1620" t="str">
            <v>строк: 30-70 кГц; кадров: 50-60 Гц</v>
          </cell>
          <cell r="AZ1620" t="str">
            <v>0.264 мм</v>
          </cell>
          <cell r="BA1620" t="str">
            <v>0.264 мм</v>
          </cell>
          <cell r="BC1620" t="str">
            <v>250 кд/м²</v>
          </cell>
        </row>
        <row r="1621">
          <cell r="B1621" t="str">
            <v>Samsung S27H650FDI 27"</v>
          </cell>
          <cell r="D1621" t="str">
            <v>есть, количество портов: 2</v>
          </cell>
          <cell r="E1621" t="str">
            <v>встроенный</v>
          </cell>
          <cell r="G1621" t="str">
            <v>5 мс</v>
          </cell>
          <cell r="J1621" t="str">
            <v>HDMI, DisplayPort, VGA (D-Sub)</v>
          </cell>
          <cell r="K1621" t="str">
            <v>на наушники</v>
          </cell>
          <cell r="L1621" t="str">
            <v>2 г., актуальная информация о гарантийном сроке — на официальном сайте производителя</v>
          </cell>
          <cell r="O1621" t="str">
            <v>USB Type A x2, USB Type B</v>
          </cell>
          <cell r="Q1621" t="str">
            <v>1000:1</v>
          </cell>
          <cell r="S1621" t="str">
            <v>16.7 млн.</v>
          </cell>
          <cell r="U1621" t="str">
            <v>есть, 100x100 мм</v>
          </cell>
          <cell r="V1621" t="str">
            <v>по горизонтали: 178°, по вертикали: 178°</v>
          </cell>
          <cell r="W1621" t="str">
            <v>есть</v>
          </cell>
          <cell r="Z1621" t="str">
            <v>есть</v>
          </cell>
          <cell r="AE1621" t="str">
            <v>есть</v>
          </cell>
          <cell r="AJ1621" t="str">
            <v>при работе: 25 Вт, в режиме ожидания: 0.30 Вт</v>
          </cell>
          <cell r="AL1621" t="str">
            <v>630x497x236 мм, 6.90 кг</v>
          </cell>
          <cell r="AM1621" t="str">
            <v>1920x1080 (16:9)</v>
          </cell>
          <cell r="AN1621" t="str">
            <v>есть</v>
          </cell>
          <cell r="AQ1621" t="str">
            <v>экологический: MPR-II, TCO 7.0; энергосбережения: Energy Star 7.0</v>
          </cell>
          <cell r="AR1621" t="str">
            <v xml:space="preserve">ЖК-монитор, широкоформатный
</v>
          </cell>
          <cell r="AU1621" t="str">
            <v>калибровка цвета</v>
          </cell>
          <cell r="AZ1621" t="str">
            <v>0.311 мм</v>
          </cell>
          <cell r="BA1621" t="str">
            <v>0.311 мм</v>
          </cell>
          <cell r="BC1621" t="str">
            <v>250 кд/м²</v>
          </cell>
        </row>
        <row r="1622">
          <cell r="B1622" t="str">
            <v>Viewsonic VP3881 37.5"</v>
          </cell>
          <cell r="D1622" t="str">
            <v>есть, количество портов: 3</v>
          </cell>
          <cell r="E1622" t="str">
            <v>внешний</v>
          </cell>
          <cell r="F1622" t="str">
            <v>USB 3.1</v>
          </cell>
          <cell r="G1622" t="str">
            <v>5 мс</v>
          </cell>
          <cell r="J1622" t="str">
            <v>HDMI 2.0 x2, DisplayPort 1.4, USB (видео), аудио стерео</v>
          </cell>
          <cell r="K1622" t="str">
            <v>на наушники</v>
          </cell>
          <cell r="M1622" t="str">
            <v>37.5"</v>
          </cell>
          <cell r="N1622" t="str">
            <v>20000000:1</v>
          </cell>
          <cell r="O1622" t="str">
            <v>USB Type A x3, USB Type B, USB Type-C</v>
          </cell>
          <cell r="Q1622" t="str">
            <v>1000:1</v>
          </cell>
          <cell r="R1622" t="str">
            <v>75 Гц</v>
          </cell>
          <cell r="S1622" t="str">
            <v>более 1 млрд.</v>
          </cell>
          <cell r="T1622" t="str">
            <v>стереоколонки (2x5 Вт)</v>
          </cell>
          <cell r="U1622" t="str">
            <v>есть, 100x100 мм</v>
          </cell>
          <cell r="V1622" t="str">
            <v>по горизонтали: 178°, по вертикали: 178°</v>
          </cell>
          <cell r="W1622" t="str">
            <v>есть</v>
          </cell>
          <cell r="X1622" t="str">
            <v>изогнутый экран</v>
          </cell>
          <cell r="AE1622" t="str">
            <v>есть</v>
          </cell>
          <cell r="AJ1622" t="str">
            <v>при работе: 155 Вт</v>
          </cell>
          <cell r="AL1622" t="str">
            <v>896x629x299 мм, 12.69 кг</v>
          </cell>
          <cell r="AM1622" t="str">
            <v>3840x1600 (24:10)</v>
          </cell>
          <cell r="AN1622" t="str">
            <v>есть</v>
          </cell>
          <cell r="AQ1622" t="str">
            <v>энергосбережения: Energy Star</v>
          </cell>
          <cell r="AR1622" t="str">
            <v xml:space="preserve">ЖК-монитор, широкоформатный
</v>
          </cell>
          <cell r="AU1622" t="str">
            <v>калибровка цвета, компенсация неравномерности подсветки</v>
          </cell>
          <cell r="AY1622" t="str">
            <v>строк: 15-135 кГц; кадров: 24-75 Гц</v>
          </cell>
          <cell r="AZ1622" t="str">
            <v>0.229 мм</v>
          </cell>
          <cell r="BA1622" t="str">
            <v>0.229 мм</v>
          </cell>
          <cell r="BC1622" t="str">
            <v>300 кд/м²</v>
          </cell>
        </row>
        <row r="1623">
          <cell r="B1623" t="str">
            <v>Philips 231P4QRYEB(S) 23"</v>
          </cell>
          <cell r="D1623" t="str">
            <v>есть, количество портов: 4</v>
          </cell>
          <cell r="E1623" t="str">
            <v>встроенный</v>
          </cell>
          <cell r="F1623" t="str">
            <v>USB 2.0</v>
          </cell>
          <cell r="G1623" t="str">
            <v>7 мс</v>
          </cell>
          <cell r="J1623" t="str">
            <v>DVI-D (HDCP), DisplayPort, VGA (D-Sub), аудио стерео</v>
          </cell>
          <cell r="K1623" t="str">
            <v>на наушники</v>
          </cell>
          <cell r="N1623" t="str">
            <v>20000000:1</v>
          </cell>
          <cell r="O1623" t="str">
            <v>USB Type A x4, USB Type B</v>
          </cell>
          <cell r="Q1623" t="str">
            <v>1000:1</v>
          </cell>
          <cell r="R1623" t="str">
            <v>75 Гц</v>
          </cell>
          <cell r="S1623" t="str">
            <v>16.7 млн.</v>
          </cell>
          <cell r="T1623" t="str">
            <v>стереоколонки (2x1.50 Вт)</v>
          </cell>
          <cell r="U1623" t="str">
            <v>есть, 100x100 мм</v>
          </cell>
          <cell r="V1623" t="str">
            <v>по горизонтали: 178°, по вертикали: 178°</v>
          </cell>
          <cell r="X1623" t="str">
            <v>ErgoSensor - может подсказать, как правильно сидеть за компьютером</v>
          </cell>
          <cell r="Z1623" t="str">
            <v>есть</v>
          </cell>
          <cell r="AD1623" t="str">
            <v>WLED</v>
          </cell>
          <cell r="AH1623" t="str">
            <v>14 мс</v>
          </cell>
          <cell r="AJ1623" t="str">
            <v>при работе: 29 Вт, в режиме ожидания: 0.30 Вт</v>
          </cell>
          <cell r="AL1623" t="str">
            <v>547x515x220 мм, 5.23 кг</v>
          </cell>
          <cell r="AM1623" t="str">
            <v>1920x1080 (16:9)</v>
          </cell>
          <cell r="AN1623" t="str">
            <v>есть</v>
          </cell>
          <cell r="AQ1623" t="str">
            <v>экологический: MPR-II, TCO 5.2; Plug&amp;Play: DDC/CI; энергосбережения: Energy Star 5.0</v>
          </cell>
          <cell r="AR1623" t="str">
            <v xml:space="preserve">ЖК-монитор, широкоформатный
</v>
          </cell>
          <cell r="AU1623" t="str">
            <v>калибровка цвета, датчик присутствия</v>
          </cell>
          <cell r="AY1623" t="str">
            <v>строк: 30-83 кГц; кадров: 56-75 Гц</v>
          </cell>
          <cell r="AZ1623" t="str">
            <v>0.265 мм</v>
          </cell>
          <cell r="BA1623" t="str">
            <v>0.265 мм</v>
          </cell>
          <cell r="BC1623" t="str">
            <v>250 кд/м²</v>
          </cell>
        </row>
        <row r="1624">
          <cell r="B1624" t="str">
            <v>Acer PE320QKbmiipruzx 31.5"</v>
          </cell>
          <cell r="D1624" t="str">
            <v>есть, количество портов: 4</v>
          </cell>
          <cell r="E1624" t="str">
            <v>встроенный</v>
          </cell>
          <cell r="F1624" t="str">
            <v>USB 3.1</v>
          </cell>
          <cell r="G1624" t="str">
            <v>4 мс</v>
          </cell>
          <cell r="J1624" t="str">
            <v>HDMI x2, DisplayPort</v>
          </cell>
          <cell r="M1624" t="str">
            <v>31.5"</v>
          </cell>
          <cell r="N1624" t="str">
            <v>100000000:1</v>
          </cell>
          <cell r="O1624" t="str">
            <v>USB Type A x4, USB Type-C</v>
          </cell>
          <cell r="Q1624" t="str">
            <v>1300:1</v>
          </cell>
          <cell r="R1624" t="str">
            <v>60 Гц</v>
          </cell>
          <cell r="S1624" t="str">
            <v>более 1 млрд.</v>
          </cell>
          <cell r="T1624" t="str">
            <v>стереоколонки (2x4 Вт)</v>
          </cell>
          <cell r="U1624" t="str">
            <v>есть, 100x100 мм</v>
          </cell>
          <cell r="V1624" t="str">
            <v>по горизонтали: 178°, по вертикали: 178°</v>
          </cell>
          <cell r="W1624" t="str">
            <v>есть</v>
          </cell>
          <cell r="Y1624" t="str">
            <v>FreeSync</v>
          </cell>
          <cell r="Z1624" t="str">
            <v>есть</v>
          </cell>
          <cell r="AB1624" t="str">
            <v>есть</v>
          </cell>
          <cell r="AE1624" t="str">
            <v>есть</v>
          </cell>
          <cell r="AJ1624" t="str">
            <v>при работе: 47 Вт, в режиме ожидания: 0.50 Вт, в спящем режиме: 0.40 Вт</v>
          </cell>
          <cell r="AL1624" t="str">
            <v>747x415x179 мм, 11 кг</v>
          </cell>
          <cell r="AM1624" t="str">
            <v>3840x2160 (16:9)</v>
          </cell>
          <cell r="AN1624" t="str">
            <v>есть</v>
          </cell>
          <cell r="AQ1624" t="str">
            <v>энергосбережения: Energy Star</v>
          </cell>
          <cell r="AR1624" t="str">
            <v xml:space="preserve">ЖК-монитор, широкоформатный
</v>
          </cell>
          <cell r="AU1624" t="str">
            <v>калибровка цвета</v>
          </cell>
          <cell r="BC1624" t="str">
            <v>350 кд/м²</v>
          </cell>
        </row>
        <row r="1625">
          <cell r="B1625" t="str">
            <v>NEC MultiSync P242W 24.1"</v>
          </cell>
          <cell r="D1625" t="str">
            <v>есть, количество портов: 3</v>
          </cell>
          <cell r="E1625" t="str">
            <v>встроенный</v>
          </cell>
          <cell r="G1625" t="str">
            <v>8 мс</v>
          </cell>
          <cell r="J1625" t="str">
            <v>DVI-D (HDCP), HDMI, DisplayPort, VGA (D-Sub)</v>
          </cell>
          <cell r="M1625" t="str">
            <v>24.1"</v>
          </cell>
          <cell r="O1625" t="str">
            <v>USB Type A x3, USB Type B</v>
          </cell>
          <cell r="Q1625" t="str">
            <v>1000:1</v>
          </cell>
          <cell r="R1625" t="str">
            <v>85 Гц</v>
          </cell>
          <cell r="S1625" t="str">
            <v>16.7 млн.</v>
          </cell>
          <cell r="U1625" t="str">
            <v>есть, 100x100 мм</v>
          </cell>
          <cell r="V1625" t="str">
            <v>по горизонтали: 178°, по вертикали: 178°</v>
          </cell>
          <cell r="Z1625" t="str">
            <v>есть</v>
          </cell>
          <cell r="AD1625" t="str">
            <v>WLED</v>
          </cell>
          <cell r="AH1625" t="str">
            <v>16 мс</v>
          </cell>
          <cell r="AJ1625" t="str">
            <v>при работе: 30 Вт, в режиме ожидания: 1 Вт</v>
          </cell>
          <cell r="AL1625" t="str">
            <v>557x378x228 мм, 10.10 кг</v>
          </cell>
          <cell r="AM1625" t="str">
            <v>1920x1200 (16:10)</v>
          </cell>
          <cell r="AN1625" t="str">
            <v>есть</v>
          </cell>
          <cell r="AQ1625" t="str">
            <v>экологический: MPR-II, TCO 6.0; Plug&amp;Play: VESA DDC/CI; EDID Standard; VESA DDC2B; энергосбережения: Energy Star 6.0</v>
          </cell>
          <cell r="AR1625" t="str">
            <v xml:space="preserve">ЖК-монитор, широкоформатный
</v>
          </cell>
          <cell r="AU1625" t="str">
            <v>калибровка цвета, датчик освещенности, компенсация неравномерности подсветки</v>
          </cell>
          <cell r="AY1625" t="str">
            <v>строк: 32-118 кГц; кадров: 50-85 Гц</v>
          </cell>
          <cell r="AZ1625" t="str">
            <v>0.27 мм</v>
          </cell>
          <cell r="BA1625" t="str">
            <v>0.27 мм</v>
          </cell>
          <cell r="BC1625" t="str">
            <v>350 кд/м²</v>
          </cell>
        </row>
        <row r="1626">
          <cell r="B1626" t="str">
            <v>LG 24MB37PM 23.8"</v>
          </cell>
          <cell r="E1626" t="str">
            <v>встроенный</v>
          </cell>
          <cell r="G1626" t="str">
            <v>5 мс</v>
          </cell>
          <cell r="J1626" t="str">
            <v>DVI-D (HDCP), VGA (D-Sub), аудио стерео</v>
          </cell>
          <cell r="K1626" t="str">
            <v>на наушники</v>
          </cell>
          <cell r="M1626" t="str">
            <v>23.8"</v>
          </cell>
          <cell r="N1626" t="str">
            <v>5000000:1</v>
          </cell>
          <cell r="Q1626" t="str">
            <v>1000:1</v>
          </cell>
          <cell r="R1626" t="str">
            <v>75 Гц</v>
          </cell>
          <cell r="S1626" t="str">
            <v>16.7 млн.</v>
          </cell>
          <cell r="T1626" t="str">
            <v>стереоколонки (2x1 Вт)</v>
          </cell>
          <cell r="U1626" t="str">
            <v>есть, 100x100 мм</v>
          </cell>
          <cell r="V1626" t="str">
            <v>по горизонтали: 178°, по вертикали: 178°</v>
          </cell>
          <cell r="Z1626" t="str">
            <v>есть</v>
          </cell>
          <cell r="AD1626" t="str">
            <v>WLED</v>
          </cell>
          <cell r="AG1626" t="str">
            <v>антибликовое</v>
          </cell>
          <cell r="AJ1626" t="str">
            <v>при работе: 23 Вт, в режиме ожидания: 0.30 Вт, в спящем режиме: 0.30 Вт</v>
          </cell>
          <cell r="AL1626" t="str">
            <v>569x367x239 мм, 5.50 кг</v>
          </cell>
          <cell r="AM1626" t="str">
            <v>1920x1080 (16:9)</v>
          </cell>
          <cell r="AN1626" t="str">
            <v>есть</v>
          </cell>
          <cell r="AQ1626" t="str">
            <v>Plug&amp;Play: DDC/CI; энергосбережения: Energy Star 6.0</v>
          </cell>
          <cell r="AR1626" t="str">
            <v xml:space="preserve">ЖК-монитор, широкоформатный
</v>
          </cell>
          <cell r="AS1626" t="str">
            <v>AH-IPS</v>
          </cell>
          <cell r="AU1626" t="str">
            <v>калибровка цвета</v>
          </cell>
          <cell r="AY1626" t="str">
            <v>строк: 30-83 кГц; кадров: 56-75 Гц</v>
          </cell>
          <cell r="AZ1626" t="str">
            <v>0.2745 мм</v>
          </cell>
          <cell r="BA1626" t="str">
            <v>0.2745 мм</v>
          </cell>
          <cell r="BC1626" t="str">
            <v>250 кд/м²</v>
          </cell>
        </row>
        <row r="1627">
          <cell r="B1627" t="str">
            <v>DELL E1913S 19"</v>
          </cell>
          <cell r="G1627" t="str">
            <v>5 мс</v>
          </cell>
          <cell r="J1627" t="str">
            <v>VGA (D-Sub)</v>
          </cell>
          <cell r="Q1627" t="str">
            <v>1000:1</v>
          </cell>
          <cell r="S1627" t="str">
            <v>16.7 млн.</v>
          </cell>
          <cell r="U1627" t="str">
            <v>есть, 100x100 мм</v>
          </cell>
          <cell r="V1627" t="str">
            <v>по горизонтали: 170°, по вертикали: 160°</v>
          </cell>
          <cell r="AD1627" t="str">
            <v>WLED</v>
          </cell>
          <cell r="AG1627" t="str">
            <v>антибликовое</v>
          </cell>
          <cell r="AJ1627" t="str">
            <v>при работе: 22 Вт, в режиме ожидания: 0.50 Вт, в спящем режиме: 0.50 Вт</v>
          </cell>
          <cell r="AK1627" t="str">
            <v>412x409x164 мм</v>
          </cell>
          <cell r="AM1627" t="str">
            <v>1280x1024 (5:4)</v>
          </cell>
          <cell r="AQ1627" t="str">
            <v>энергосбережения: Energy Star 5.1</v>
          </cell>
          <cell r="AR1627" t="str">
            <v xml:space="preserve">ЖК-монитор
</v>
          </cell>
          <cell r="AU1627" t="str">
            <v>калибровка цвета</v>
          </cell>
          <cell r="AZ1627" t="str">
            <v>0.294 мм</v>
          </cell>
          <cell r="BA1627" t="str">
            <v>0.294 мм</v>
          </cell>
          <cell r="BC1627" t="str">
            <v>250 кд/м²</v>
          </cell>
        </row>
        <row r="1628">
          <cell r="B1628" t="str">
            <v>LG 27BK550Y 27"</v>
          </cell>
          <cell r="D1628" t="str">
            <v>есть, количество портов: 2</v>
          </cell>
          <cell r="E1628" t="str">
            <v>встроенный</v>
          </cell>
          <cell r="G1628" t="str">
            <v>5 мс</v>
          </cell>
          <cell r="J1628" t="str">
            <v>DVI-D (HDCP), HDMI 1.4, DisplayPort, VGA (D-Sub), аудио стерео</v>
          </cell>
          <cell r="K1628" t="str">
            <v>на наушники</v>
          </cell>
          <cell r="N1628" t="str">
            <v>5000000:1</v>
          </cell>
          <cell r="O1628" t="str">
            <v>USB Type A x2, USB Type B</v>
          </cell>
          <cell r="Q1628" t="str">
            <v>1000:1</v>
          </cell>
          <cell r="R1628" t="str">
            <v>75 Гц</v>
          </cell>
          <cell r="S1628" t="str">
            <v>16.7 млн.</v>
          </cell>
          <cell r="T1628" t="str">
            <v>стереоколонки (2x1.20 Вт)</v>
          </cell>
          <cell r="U1628" t="str">
            <v>есть, 100x100 мм</v>
          </cell>
          <cell r="V1628" t="str">
            <v>по горизонтали: 178°, по вертикали: 178°</v>
          </cell>
          <cell r="Z1628" t="str">
            <v>есть</v>
          </cell>
          <cell r="AD1628" t="str">
            <v>WLED</v>
          </cell>
          <cell r="AG1628" t="str">
            <v>антибликовое</v>
          </cell>
          <cell r="AJ1628" t="str">
            <v>при работе: 27 Вт, в режиме ожидания: 0.50 Вт, в спящем режиме: 0.30 Вт</v>
          </cell>
          <cell r="AL1628" t="str">
            <v>622x532x240 мм, 7.20 кг</v>
          </cell>
          <cell r="AM1628" t="str">
            <v>1920x1080 (16:9)</v>
          </cell>
          <cell r="AN1628" t="str">
            <v>есть</v>
          </cell>
          <cell r="AQ1628" t="str">
            <v>экологический: MPR-II, TCO 7.0; Plug&amp;Play: DDC/CI</v>
          </cell>
          <cell r="AR1628" t="str">
            <v xml:space="preserve">ЖК-монитор, широкоформатный
</v>
          </cell>
          <cell r="AU1628" t="str">
            <v>калибровка цвета</v>
          </cell>
          <cell r="AY1628" t="str">
            <v>строк: 30-83 кГц; кадров: 56-75 Гц</v>
          </cell>
          <cell r="AZ1628" t="str">
            <v>0.3114 мм</v>
          </cell>
          <cell r="BA1628" t="str">
            <v>0.3114 мм</v>
          </cell>
          <cell r="BC1628" t="str">
            <v>250 кд/м²</v>
          </cell>
        </row>
        <row r="1629">
          <cell r="B1629" t="str">
            <v>Viewsonic VG2233Smh 21.5"</v>
          </cell>
          <cell r="E1629" t="str">
            <v>встроенный</v>
          </cell>
          <cell r="G1629" t="str">
            <v>4 мс</v>
          </cell>
          <cell r="J1629" t="str">
            <v>DVI-D (HDCP), HDMI, VGA (D-Sub), аудио стерео</v>
          </cell>
          <cell r="K1629" t="str">
            <v>на наушники</v>
          </cell>
          <cell r="M1629" t="str">
            <v>21.5"</v>
          </cell>
          <cell r="N1629" t="str">
            <v>20000000:1</v>
          </cell>
          <cell r="Q1629" t="str">
            <v>1000:1</v>
          </cell>
          <cell r="S1629" t="str">
            <v>16.7 млн.</v>
          </cell>
          <cell r="T1629" t="str">
            <v>стереоколонки (2x2 Вт)</v>
          </cell>
          <cell r="U1629" t="str">
            <v>есть, 100x100 мм</v>
          </cell>
          <cell r="V1629" t="str">
            <v>по горизонтали: 178°, по вертикали: 178°</v>
          </cell>
          <cell r="Z1629" t="str">
            <v>есть</v>
          </cell>
          <cell r="AD1629" t="str">
            <v>WLED</v>
          </cell>
          <cell r="AE1629" t="str">
            <v>есть</v>
          </cell>
          <cell r="AG1629" t="str">
            <v>антибликовое</v>
          </cell>
          <cell r="AJ1629" t="str">
            <v>при работе: 22 Вт</v>
          </cell>
          <cell r="AL1629" t="str">
            <v>506x361x204 мм, 3.20 кг</v>
          </cell>
          <cell r="AM1629" t="str">
            <v>1920x1080 (16:9)</v>
          </cell>
          <cell r="AN1629" t="str">
            <v>есть</v>
          </cell>
          <cell r="AR1629" t="str">
            <v xml:space="preserve">ЖК-монитор, широкоформатный
</v>
          </cell>
          <cell r="BC1629" t="str">
            <v>250 кд/м²</v>
          </cell>
        </row>
        <row r="1630">
          <cell r="B1630" t="str">
            <v>Iiyama ProLite XB2483HSU-B2 23.8"</v>
          </cell>
          <cell r="D1630" t="str">
            <v>есть, количество портов: 2</v>
          </cell>
          <cell r="E1630" t="str">
            <v>встроенный</v>
          </cell>
          <cell r="F1630" t="str">
            <v>USB 2.0</v>
          </cell>
          <cell r="G1630" t="str">
            <v>4 мс</v>
          </cell>
          <cell r="J1630" t="str">
            <v>DVI-D (HDCP), HDMI, VGA (D-Sub), аудио стерео</v>
          </cell>
          <cell r="K1630" t="str">
            <v>на наушники</v>
          </cell>
          <cell r="M1630" t="str">
            <v>23.8"</v>
          </cell>
          <cell r="N1630" t="str">
            <v>12000000:1</v>
          </cell>
          <cell r="O1630" t="str">
            <v>USB Type A x2, USB Type B</v>
          </cell>
          <cell r="Q1630" t="str">
            <v>3000:1</v>
          </cell>
          <cell r="R1630" t="str">
            <v>75 Гц</v>
          </cell>
          <cell r="S1630" t="str">
            <v>16.7 млн.</v>
          </cell>
          <cell r="T1630" t="str">
            <v>стереоколонки (2x2 Вт)</v>
          </cell>
          <cell r="U1630" t="str">
            <v>есть, 100x100 мм</v>
          </cell>
          <cell r="V1630" t="str">
            <v>по горизонтали: 178°, по вертикали: 178°</v>
          </cell>
          <cell r="Z1630" t="str">
            <v>есть</v>
          </cell>
          <cell r="AD1630" t="str">
            <v>WLED</v>
          </cell>
          <cell r="AE1630" t="str">
            <v>есть</v>
          </cell>
          <cell r="AJ1630" t="str">
            <v>при работе: 27 Вт, в спящем режиме: 0.50 Вт</v>
          </cell>
          <cell r="AL1630" t="str">
            <v>553x381x230 мм, 5.60 кг</v>
          </cell>
          <cell r="AM1630" t="str">
            <v>1920x1080 (16:9)</v>
          </cell>
          <cell r="AN1630" t="str">
            <v>есть</v>
          </cell>
          <cell r="AQ1630" t="str">
            <v>экологический: MPR-II, TCO 6.0; Plug&amp;Play: VESA DDC2B; энергосбережения: VESA DPMS, Energy Star</v>
          </cell>
          <cell r="AR1630" t="str">
            <v xml:space="preserve">ЖК-монитор, широкоформатный
</v>
          </cell>
          <cell r="AS1630" t="str">
            <v>A-MVA</v>
          </cell>
          <cell r="AU1630" t="str">
            <v>калибровка цвета</v>
          </cell>
          <cell r="AY1630" t="str">
            <v>строк: 30-80 кГц; кадров: 55-75 Гц</v>
          </cell>
          <cell r="AZ1630" t="str">
            <v>0.275 мм</v>
          </cell>
          <cell r="BA1630" t="str">
            <v>0.275 мм</v>
          </cell>
          <cell r="BC1630" t="str">
            <v>250 кд/м²</v>
          </cell>
        </row>
        <row r="1631">
          <cell r="B1631" t="str">
            <v>HP Z38c 37.5"</v>
          </cell>
          <cell r="D1631" t="str">
            <v>есть, количество портов: 3</v>
          </cell>
          <cell r="E1631" t="str">
            <v>встроенный</v>
          </cell>
          <cell r="F1631" t="str">
            <v>USB 3.1</v>
          </cell>
          <cell r="G1631" t="str">
            <v>5 мс</v>
          </cell>
          <cell r="J1631" t="str">
            <v>HDMI 2.0, DisplayPort 1.2, USB (видео)</v>
          </cell>
          <cell r="K1631" t="str">
            <v>на наушники</v>
          </cell>
          <cell r="M1631" t="str">
            <v>37.5"</v>
          </cell>
          <cell r="N1631" t="str">
            <v>5000000:1</v>
          </cell>
          <cell r="O1631" t="str">
            <v>USB Type A x3, USB Type-C</v>
          </cell>
          <cell r="Q1631" t="str">
            <v>1000:1</v>
          </cell>
          <cell r="R1631" t="str">
            <v>76 Гц</v>
          </cell>
          <cell r="S1631" t="str">
            <v>более 1 млрд.</v>
          </cell>
          <cell r="U1631" t="str">
            <v>есть, 100x100 мм</v>
          </cell>
          <cell r="V1631" t="str">
            <v>по горизонтали: 178°, по вертикали: 178°</v>
          </cell>
          <cell r="X1631" t="str">
            <v>изогнутый экран</v>
          </cell>
          <cell r="AD1631" t="str">
            <v>WLED</v>
          </cell>
          <cell r="AE1631" t="str">
            <v>есть</v>
          </cell>
          <cell r="AG1631" t="str">
            <v>антибликовое</v>
          </cell>
          <cell r="AI1631" t="str">
            <v>600 МГц</v>
          </cell>
          <cell r="AJ1631" t="str">
            <v>при работе: 80 Вт, в режиме ожидания: 0.50 Вт, максимальное потребление: 195 Вт</v>
          </cell>
          <cell r="AL1631" t="str">
            <v>896x559x248 мм, 13.80 кг</v>
          </cell>
          <cell r="AM1631" t="str">
            <v>3840x1600 (24:10)</v>
          </cell>
          <cell r="AN1631" t="str">
            <v>есть</v>
          </cell>
          <cell r="AR1631" t="str">
            <v xml:space="preserve">ЖК-монитор, широкоформатный
</v>
          </cell>
          <cell r="AU1631" t="str">
            <v>калибровка цвета</v>
          </cell>
          <cell r="AY1631" t="str">
            <v>строк: 27-130 кГц; кадров: 24-76 Гц</v>
          </cell>
          <cell r="AZ1631" t="str">
            <v>0.2291 мм</v>
          </cell>
          <cell r="BA1631" t="str">
            <v>0.2291 мм</v>
          </cell>
          <cell r="BC1631" t="str">
            <v>300 кд/м²</v>
          </cell>
        </row>
        <row r="1632">
          <cell r="B1632" t="str">
            <v>NEC MultiSync E245WMi 24"</v>
          </cell>
          <cell r="E1632" t="str">
            <v>встроенный</v>
          </cell>
          <cell r="G1632" t="str">
            <v>6 мс</v>
          </cell>
          <cell r="J1632" t="str">
            <v>DVI-D (HDCP), DisplayPort, VGA (D-Sub), аудио стерео</v>
          </cell>
          <cell r="K1632" t="str">
            <v>на наушники</v>
          </cell>
          <cell r="Q1632" t="str">
            <v>1000:1</v>
          </cell>
          <cell r="R1632" t="str">
            <v>60 Гц</v>
          </cell>
          <cell r="S1632" t="str">
            <v>16.7 млн.</v>
          </cell>
          <cell r="T1632" t="str">
            <v>стереоколонки (2x1 Вт)</v>
          </cell>
          <cell r="U1632" t="str">
            <v>есть, 100x100 мм</v>
          </cell>
          <cell r="V1632" t="str">
            <v>по горизонтали: 178°, по вертикали: 178°</v>
          </cell>
          <cell r="W1632" t="str">
            <v>есть</v>
          </cell>
          <cell r="Z1632" t="str">
            <v>есть</v>
          </cell>
          <cell r="AD1632" t="str">
            <v>WLED</v>
          </cell>
          <cell r="AJ1632" t="str">
            <v>при работе: 24 Вт, в режиме ожидания: 0.26 Вт</v>
          </cell>
          <cell r="AL1632" t="str">
            <v>556x394x214 мм, 5.90 кг</v>
          </cell>
          <cell r="AM1632" t="str">
            <v>1920x1200 (16:10)</v>
          </cell>
          <cell r="AN1632" t="str">
            <v>есть</v>
          </cell>
          <cell r="AQ1632" t="str">
            <v>экологический: MPR-II, TCO 7.0; Plug&amp;Play: VESA DDC2B; энергосбережения: Energy Star 7.0</v>
          </cell>
          <cell r="AR1632" t="str">
            <v xml:space="preserve">ЖК-монитор, широкоформатный
</v>
          </cell>
          <cell r="AU1632" t="str">
            <v>калибровка цвета</v>
          </cell>
          <cell r="AV1632" t="str">
            <v>черный</v>
          </cell>
          <cell r="AY1632" t="str">
            <v>строк: 32-77 кГц; кадров: 56-60 Гц</v>
          </cell>
          <cell r="AZ1632" t="str">
            <v>0.27 мм</v>
          </cell>
          <cell r="BA1632" t="str">
            <v>0.27 мм</v>
          </cell>
          <cell r="BC1632" t="str">
            <v>250 кд/м²</v>
          </cell>
        </row>
        <row r="1633">
          <cell r="B1633" t="str">
            <v>AOC e719sda 17"</v>
          </cell>
          <cell r="E1633" t="str">
            <v>встроенный</v>
          </cell>
          <cell r="G1633" t="str">
            <v>5 мс</v>
          </cell>
          <cell r="J1633" t="str">
            <v>DVI-D (HDCP), VGA (D-Sub), аудио стерео</v>
          </cell>
          <cell r="L1633" t="str">
            <v>1090 дн.</v>
          </cell>
          <cell r="N1633" t="str">
            <v>20000000:1</v>
          </cell>
          <cell r="Q1633" t="str">
            <v>1000:1</v>
          </cell>
          <cell r="R1633" t="str">
            <v>76 Гц</v>
          </cell>
          <cell r="S1633" t="str">
            <v>16.7 млн.</v>
          </cell>
          <cell r="T1633" t="str">
            <v>стереоколонки</v>
          </cell>
          <cell r="U1633" t="str">
            <v>есть, 100x100 мм</v>
          </cell>
          <cell r="V1633" t="str">
            <v>по горизонтали: 170°, по вертикали: 160°</v>
          </cell>
          <cell r="AD1633" t="str">
            <v>WLED</v>
          </cell>
          <cell r="AI1633" t="str">
            <v>140 МГц</v>
          </cell>
          <cell r="AJ1633" t="str">
            <v>при работе: 25 Вт, в режиме ожидания: 0.50 Вт, в спящем режиме: 0.50 Вт</v>
          </cell>
          <cell r="AL1633" t="str">
            <v>3.06 кг</v>
          </cell>
          <cell r="AM1633" t="str">
            <v>1280x1024 (5:4)</v>
          </cell>
          <cell r="AP1633" t="str">
            <v>1090 дн.</v>
          </cell>
          <cell r="AQ1633" t="str">
            <v>экологический: MPR-II, TCO 6.0; энергосбережения: Energy Star 6.0</v>
          </cell>
          <cell r="AR1633" t="str">
            <v xml:space="preserve">ЖК-монитор
</v>
          </cell>
          <cell r="AY1633" t="str">
            <v>строк: 30-83 кГц; кадров: 50-76 Гц</v>
          </cell>
          <cell r="AZ1633" t="str">
            <v>0.264 мм</v>
          </cell>
          <cell r="BA1633" t="str">
            <v>0.264 мм</v>
          </cell>
          <cell r="BC1633" t="str">
            <v>250 кд/м²</v>
          </cell>
        </row>
        <row r="1634">
          <cell r="B1634" t="str">
            <v>Iiyama ProLite XB2481HS-1 23.6"</v>
          </cell>
          <cell r="E1634" t="str">
            <v>встроенный</v>
          </cell>
          <cell r="G1634" t="str">
            <v>6 мс</v>
          </cell>
          <cell r="J1634" t="str">
            <v>DVI-D (HDCP), HDMI, VGA (D-Sub), аудио стерео</v>
          </cell>
          <cell r="M1634" t="str">
            <v>23.6"</v>
          </cell>
          <cell r="N1634" t="str">
            <v>12000000:1</v>
          </cell>
          <cell r="Q1634" t="str">
            <v>3000:1</v>
          </cell>
          <cell r="R1634" t="str">
            <v>75 Гц</v>
          </cell>
          <cell r="S1634" t="str">
            <v>16.7 млн.</v>
          </cell>
          <cell r="T1634" t="str">
            <v>стереоколонки (2x2 Вт)</v>
          </cell>
          <cell r="U1634" t="str">
            <v>есть, 100x100 мм</v>
          </cell>
          <cell r="V1634" t="str">
            <v>по горизонтали: 178°, по вертикали: 178°</v>
          </cell>
          <cell r="Z1634" t="str">
            <v>есть</v>
          </cell>
          <cell r="AD1634" t="str">
            <v>WLED</v>
          </cell>
          <cell r="AJ1634" t="str">
            <v>при работе: 25 Вт, в спящем режиме: 0.50 Вт</v>
          </cell>
          <cell r="AL1634" t="str">
            <v>544x407x230 мм, 5.50 кг</v>
          </cell>
          <cell r="AM1634" t="str">
            <v>1920x1080 (16:9)</v>
          </cell>
          <cell r="AN1634" t="str">
            <v>есть</v>
          </cell>
          <cell r="AQ1634" t="str">
            <v>экологический: MPR-II, TCO 6.0; Plug&amp;Play: VESA DDC2B; энергосбережения: VESA DPMS, Energy Star</v>
          </cell>
          <cell r="AR1634" t="str">
            <v xml:space="preserve">ЖК-монитор, широкоформатный
</v>
          </cell>
          <cell r="AU1634" t="str">
            <v>калибровка цвета</v>
          </cell>
          <cell r="AY1634" t="str">
            <v>строк: 24-80 кГц; кадров: 56-75 Гц</v>
          </cell>
          <cell r="AZ1634" t="str">
            <v>0.2715 мм</v>
          </cell>
          <cell r="BA1634" t="str">
            <v>0.2715 мм</v>
          </cell>
          <cell r="BC1634" t="str">
            <v>250 кд/м²</v>
          </cell>
        </row>
        <row r="1635">
          <cell r="B1635" t="str">
            <v>LG 32UD59 31.5"</v>
          </cell>
          <cell r="E1635" t="str">
            <v>внешний</v>
          </cell>
          <cell r="G1635" t="str">
            <v>4 мс</v>
          </cell>
          <cell r="J1635" t="str">
            <v>HDMI 2.0 x2, DisplayPort 1.2</v>
          </cell>
          <cell r="K1635" t="str">
            <v>на наушники</v>
          </cell>
          <cell r="M1635" t="str">
            <v>31.5"</v>
          </cell>
          <cell r="Q1635" t="str">
            <v>3000:1</v>
          </cell>
          <cell r="R1635" t="str">
            <v>61 Гц</v>
          </cell>
          <cell r="U1635" t="str">
            <v>есть, 100x100 мм</v>
          </cell>
          <cell r="V1635" t="str">
            <v>по горизонтали: 178°, по вертикали: 178°</v>
          </cell>
          <cell r="Y1635" t="str">
            <v>FreeSync</v>
          </cell>
          <cell r="AG1635" t="str">
            <v>антибликовое</v>
          </cell>
          <cell r="AJ1635" t="str">
            <v>при работе: 50 Вт, в режиме ожидания: 0.50 Вт, в спящем режиме: 0.30 Вт</v>
          </cell>
          <cell r="AL1635" t="str">
            <v>728x458x237 мм, 7.10 кг</v>
          </cell>
          <cell r="AM1635" t="str">
            <v>3840x2160 (16:9)</v>
          </cell>
          <cell r="AN1635" t="str">
            <v>есть</v>
          </cell>
          <cell r="AQ1635" t="str">
            <v>экологический: MPR-II, TCO 7.0; Plug&amp;Play: DDC/CI</v>
          </cell>
          <cell r="AR1635" t="str">
            <v xml:space="preserve">ЖК-монитор, широкоформатный
</v>
          </cell>
          <cell r="AU1635" t="str">
            <v>калибровка цвета</v>
          </cell>
          <cell r="AY1635" t="str">
            <v>строк: 30-135 кГц; кадров: 56-61 Гц</v>
          </cell>
          <cell r="AZ1635" t="str">
            <v>0.181 мм</v>
          </cell>
          <cell r="BA1635" t="str">
            <v>0.181 мм</v>
          </cell>
          <cell r="BC1635" t="str">
            <v>300 кд/м²</v>
          </cell>
        </row>
        <row r="1636">
          <cell r="B1636" t="str">
            <v>Iiyama ProLite X2783HSU-1 27"</v>
          </cell>
          <cell r="D1636" t="str">
            <v>есть, количество портов: 2</v>
          </cell>
          <cell r="E1636" t="str">
            <v>встроенный</v>
          </cell>
          <cell r="F1636" t="str">
            <v>USB 2.0</v>
          </cell>
          <cell r="G1636" t="str">
            <v>4 мс</v>
          </cell>
          <cell r="J1636" t="str">
            <v>DVI-D (HDCP), HDMI, VGA (D-Sub), аудио стерео</v>
          </cell>
          <cell r="K1636" t="str">
            <v>на наушники</v>
          </cell>
          <cell r="N1636" t="str">
            <v>5000000:1</v>
          </cell>
          <cell r="O1636" t="str">
            <v>USB Type A x2, USB Type B</v>
          </cell>
          <cell r="Q1636" t="str">
            <v>3000:1</v>
          </cell>
          <cell r="R1636" t="str">
            <v>75 Гц</v>
          </cell>
          <cell r="S1636" t="str">
            <v>16.7 млн.</v>
          </cell>
          <cell r="T1636" t="str">
            <v>стереоколонки (2x2 Вт)</v>
          </cell>
          <cell r="U1636" t="str">
            <v>есть, 100x100 мм</v>
          </cell>
          <cell r="V1636" t="str">
            <v>по горизонтали: 178°, по вертикали: 178°</v>
          </cell>
          <cell r="AD1636" t="str">
            <v>WLED</v>
          </cell>
          <cell r="AJ1636" t="str">
            <v>при работе: 34 Вт, в режиме ожидания: 0.50 Вт</v>
          </cell>
          <cell r="AL1636" t="str">
            <v>623x446x218 мм, 4.40 кг</v>
          </cell>
          <cell r="AM1636" t="str">
            <v>1920x1080 (16:9)</v>
          </cell>
          <cell r="AQ1636" t="str">
            <v>Plug&amp;Play: VESA DDC2B; энергосбережения: VESA DPMS, Energy Star</v>
          </cell>
          <cell r="AR1636" t="str">
            <v xml:space="preserve">ЖК-монитор, широкоформатный
</v>
          </cell>
          <cell r="AS1636" t="str">
            <v>A-MVA</v>
          </cell>
          <cell r="AU1636" t="str">
            <v>калибровка цвета</v>
          </cell>
          <cell r="AY1636" t="str">
            <v>строк: 30-80 кГц; кадров: 55-75 Гц</v>
          </cell>
          <cell r="AZ1636" t="str">
            <v>0.311 мм</v>
          </cell>
          <cell r="BA1636" t="str">
            <v>0.311 мм</v>
          </cell>
          <cell r="BC1636" t="str">
            <v>300 кд/м²</v>
          </cell>
        </row>
        <row r="1637">
          <cell r="B1637" t="str">
            <v>Samsung S24E650PL 23.6"</v>
          </cell>
          <cell r="D1637" t="str">
            <v>есть, количество портов: 2</v>
          </cell>
          <cell r="E1637" t="str">
            <v>встроенный</v>
          </cell>
          <cell r="F1637" t="str">
            <v>USB 2.0</v>
          </cell>
          <cell r="G1637" t="str">
            <v>4 мс</v>
          </cell>
          <cell r="J1637" t="str">
            <v>HDMI, DisplayPort, VGA (D-Sub), аудио стерео</v>
          </cell>
          <cell r="K1637" t="str">
            <v>аудио стерео</v>
          </cell>
          <cell r="M1637" t="str">
            <v>23.6"</v>
          </cell>
          <cell r="O1637" t="str">
            <v>USB Type A x2, USB Type B</v>
          </cell>
          <cell r="Q1637" t="str">
            <v>1000:1</v>
          </cell>
          <cell r="S1637" t="str">
            <v>16.7 млн.</v>
          </cell>
          <cell r="T1637" t="str">
            <v>стереоколонки (2x1 Вт)</v>
          </cell>
          <cell r="U1637" t="str">
            <v>есть, 100x100 мм</v>
          </cell>
          <cell r="V1637" t="str">
            <v>по горизонтали: 178°, по вертикали: 178°</v>
          </cell>
          <cell r="Z1637" t="str">
            <v>есть</v>
          </cell>
          <cell r="AD1637" t="str">
            <v>WLED</v>
          </cell>
          <cell r="AE1637" t="str">
            <v>есть</v>
          </cell>
          <cell r="AG1637" t="str">
            <v>антибликовое</v>
          </cell>
          <cell r="AJ1637" t="str">
            <v>при работе: 25 Вт, в режиме ожидания: 0.30 Вт</v>
          </cell>
          <cell r="AL1637" t="str">
            <v>555x487x224 мм, 5.63 кг</v>
          </cell>
          <cell r="AM1637" t="str">
            <v>1920x1080 (16:9)</v>
          </cell>
          <cell r="AN1637" t="str">
            <v>есть</v>
          </cell>
          <cell r="AQ1637" t="str">
            <v>Plug&amp;Play: DDC 2B; энергосбережения: Energy Star 6.0</v>
          </cell>
          <cell r="AR1637" t="str">
            <v xml:space="preserve">ЖК-монитор, широкоформатный
</v>
          </cell>
          <cell r="AU1637" t="str">
            <v>калибровка цвета</v>
          </cell>
          <cell r="AZ1637" t="str">
            <v>0.272 мм</v>
          </cell>
          <cell r="BA1637" t="str">
            <v>0.272 мм</v>
          </cell>
          <cell r="BC1637" t="str">
            <v>250 кд/м²</v>
          </cell>
        </row>
        <row r="1638">
          <cell r="B1638" t="str">
            <v>HP P720 17"</v>
          </cell>
          <cell r="J1638" t="str">
            <v>VGA (D-Sub)</v>
          </cell>
          <cell r="AG1638" t="str">
            <v>антистатическое, антибликовое</v>
          </cell>
          <cell r="AJ1638" t="str">
            <v>при работе: 85 Вт, в спящем режиме: 3 Вт</v>
          </cell>
          <cell r="AL1638" t="str">
            <v>425x405x429 мм, 16.70 кг</v>
          </cell>
          <cell r="AQ1638" t="str">
            <v>экологический: MPR-II, TCO''99; Plug&amp;Play: VESA DDC1/2Bi/2B, совместим с PC2000</v>
          </cell>
          <cell r="AR1638" t="str">
            <v xml:space="preserve">ЭЛТ-монитор
</v>
          </cell>
          <cell r="BB1638" t="str">
            <v>0.25 мм</v>
          </cell>
          <cell r="BE1638" t="str">
            <v>апертурная сетка</v>
          </cell>
        </row>
        <row r="1639">
          <cell r="B1639" t="str">
            <v>NEC MultiSync EA243WM 24"</v>
          </cell>
          <cell r="D1639" t="str">
            <v>есть, количество портов: 4</v>
          </cell>
          <cell r="F1639" t="str">
            <v>USB 2.0</v>
          </cell>
          <cell r="G1639" t="str">
            <v>5 мс</v>
          </cell>
          <cell r="J1639" t="str">
            <v>DVI-D (HDCP), HDMI, DisplayPort, VGA (D-Sub), аудио стерео</v>
          </cell>
          <cell r="K1639" t="str">
            <v>на наушники</v>
          </cell>
          <cell r="O1639" t="str">
            <v>USB Type A x4, USB Type B</v>
          </cell>
          <cell r="Q1639" t="str">
            <v>1000:1</v>
          </cell>
          <cell r="R1639" t="str">
            <v>60 Гц</v>
          </cell>
          <cell r="S1639" t="str">
            <v>16.7 млн.</v>
          </cell>
          <cell r="T1639" t="str">
            <v>стереоколонки</v>
          </cell>
          <cell r="U1639" t="str">
            <v>есть</v>
          </cell>
          <cell r="Z1639" t="str">
            <v>есть</v>
          </cell>
          <cell r="AD1639" t="str">
            <v>WLED</v>
          </cell>
          <cell r="AJ1639" t="str">
            <v>при работе: 29 Вт, в режиме ожидания: 0.48 Вт</v>
          </cell>
          <cell r="AL1639" t="str">
            <v>556x408x230 мм, 7 кг</v>
          </cell>
          <cell r="AM1639" t="str">
            <v>1920x1200 (16:10)</v>
          </cell>
          <cell r="AN1639" t="str">
            <v>есть</v>
          </cell>
          <cell r="AQ1639" t="str">
            <v>экологический: MPR-II, TCO 5.2; Plug&amp;Play: VESA DDC 1/2B / CI; энергосбережения: ENERGY STAR 5.1, VESA DPMS</v>
          </cell>
          <cell r="AR1639" t="str">
            <v xml:space="preserve">ЖК-монитор, широкоформатный
</v>
          </cell>
          <cell r="AU1639" t="str">
            <v>калибровка цвета</v>
          </cell>
          <cell r="AY1639" t="str">
            <v>строк: 32-77 кГц; кадров: 56-60 Гц</v>
          </cell>
          <cell r="AZ1639" t="str">
            <v>0.27 мм</v>
          </cell>
          <cell r="BA1639" t="str">
            <v>0.27 мм</v>
          </cell>
          <cell r="BC1639" t="str">
            <v>250 кд/м²</v>
          </cell>
        </row>
        <row r="1640">
          <cell r="B1640" t="str">
            <v>HP EliteDisplay E242e 24"</v>
          </cell>
          <cell r="D1640" t="str">
            <v>есть, количество портов: 2</v>
          </cell>
          <cell r="E1640" t="str">
            <v>встроенный</v>
          </cell>
          <cell r="F1640" t="str">
            <v>USB 2.0</v>
          </cell>
          <cell r="G1640" t="str">
            <v>7 мс</v>
          </cell>
          <cell r="J1640" t="str">
            <v>HDMI, DisplayPort, VGA (D-Sub)</v>
          </cell>
          <cell r="N1640" t="str">
            <v>5000000:1</v>
          </cell>
          <cell r="O1640" t="str">
            <v>USB Type A x2, USB Type B</v>
          </cell>
          <cell r="Q1640" t="str">
            <v>1000:1</v>
          </cell>
          <cell r="U1640" t="str">
            <v>есть</v>
          </cell>
          <cell r="V1640" t="str">
            <v>по горизонтали: 178°, по вертикали: 178°</v>
          </cell>
          <cell r="Z1640" t="str">
            <v>есть</v>
          </cell>
          <cell r="AJ1640" t="str">
            <v>при работе: 38 Вт, в режиме ожидания: 0.50 Вт, в спящем режиме: 0.24 Вт</v>
          </cell>
          <cell r="AL1640" t="str">
            <v>562x519x189 мм, 6.23 кг</v>
          </cell>
          <cell r="AM1640" t="str">
            <v>1920x1200 (16:10)</v>
          </cell>
          <cell r="AN1640" t="str">
            <v>есть</v>
          </cell>
          <cell r="AQ1640" t="str">
            <v>энергосбережения: Energy Star</v>
          </cell>
          <cell r="AR1640" t="str">
            <v xml:space="preserve">ЖК-монитор, широкоформатный
</v>
          </cell>
          <cell r="AZ1640" t="str">
            <v>0.27 мм</v>
          </cell>
          <cell r="BA1640" t="str">
            <v>0.27 мм</v>
          </cell>
          <cell r="BC1640" t="str">
            <v>250 кд/м²</v>
          </cell>
        </row>
        <row r="1641">
          <cell r="B1641" t="str">
            <v>Philips 328P6VUBREB 31.5"</v>
          </cell>
          <cell r="D1641" t="str">
            <v>есть, количество портов: 4</v>
          </cell>
          <cell r="E1641" t="str">
            <v>встроенный</v>
          </cell>
          <cell r="F1641" t="str">
            <v>USB 3.1</v>
          </cell>
          <cell r="G1641" t="str">
            <v>4 мс</v>
          </cell>
          <cell r="J1641" t="str">
            <v>HDMI 2.0 x2, DisplayPort 1.4, USB (видео)</v>
          </cell>
          <cell r="K1641" t="str">
            <v>на наушники</v>
          </cell>
          <cell r="M1641" t="str">
            <v>31.5"</v>
          </cell>
          <cell r="N1641" t="str">
            <v>80000000:1</v>
          </cell>
          <cell r="O1641" t="str">
            <v>Ethernet, USB Type A x4, USB Type-C</v>
          </cell>
          <cell r="Q1641" t="str">
            <v>3000:1</v>
          </cell>
          <cell r="R1641" t="str">
            <v>80 Гц</v>
          </cell>
          <cell r="S1641" t="str">
            <v>более 1 млрд.</v>
          </cell>
          <cell r="T1641" t="str">
            <v>стереоколонки (2x3 Вт)</v>
          </cell>
          <cell r="U1641" t="str">
            <v>есть, 100x100 мм</v>
          </cell>
          <cell r="V1641" t="str">
            <v>по горизонтали: 178°, по вертикали: 178°</v>
          </cell>
          <cell r="W1641" t="str">
            <v>есть</v>
          </cell>
          <cell r="Z1641" t="str">
            <v>есть</v>
          </cell>
          <cell r="AB1641" t="str">
            <v>есть, DisplayHDR 600</v>
          </cell>
          <cell r="AD1641" t="str">
            <v>WLED</v>
          </cell>
          <cell r="AE1641" t="str">
            <v>есть</v>
          </cell>
          <cell r="AG1641" t="str">
            <v>антибликовое</v>
          </cell>
          <cell r="AJ1641" t="str">
            <v>при работе: 41 Вт, в режиме ожидания: 0.50 Вт</v>
          </cell>
          <cell r="AL1641" t="str">
            <v>742x657x270 мм, 9.36 кг</v>
          </cell>
          <cell r="AM1641" t="str">
            <v>3840x2160 (16:9)</v>
          </cell>
          <cell r="AN1641" t="str">
            <v>есть</v>
          </cell>
          <cell r="AQ1641" t="str">
            <v>Plug&amp;Play: DDC CI; энергосбережения: Energy Star 7.0</v>
          </cell>
          <cell r="AR1641" t="str">
            <v xml:space="preserve">ЖК-монитор, широкоформатный
</v>
          </cell>
          <cell r="AU1641" t="str">
            <v>калибровка цвета, компенсация неравномерности подсветки</v>
          </cell>
          <cell r="AY1641" t="str">
            <v>строк: 30-160 кГц; кадров: 23-80 Гц</v>
          </cell>
          <cell r="AZ1641" t="str">
            <v>0.181 мм</v>
          </cell>
          <cell r="BA1641" t="str">
            <v>0.181 мм</v>
          </cell>
          <cell r="BC1641" t="str">
            <v>400 кд/м²</v>
          </cell>
        </row>
        <row r="1642">
          <cell r="B1642" t="str">
            <v>Iiyama T1531SR-5 15"</v>
          </cell>
          <cell r="E1642" t="str">
            <v>встроенный</v>
          </cell>
          <cell r="G1642" t="str">
            <v>8 мс</v>
          </cell>
          <cell r="J1642" t="str">
            <v>HDMI, DisplayPort, VGA (D-Sub), аудио стерео</v>
          </cell>
          <cell r="O1642" t="str">
            <v>USB Type B</v>
          </cell>
          <cell r="Q1642" t="str">
            <v>700:1</v>
          </cell>
          <cell r="R1642" t="str">
            <v>75 Гц</v>
          </cell>
          <cell r="S1642" t="str">
            <v>16.7 млн.</v>
          </cell>
          <cell r="T1642" t="str">
            <v>стереоколонки (2x1 Вт)</v>
          </cell>
          <cell r="U1642" t="str">
            <v>есть, 100x100 мм</v>
          </cell>
          <cell r="V1642" t="str">
            <v>по горизонтали: 170°, по вертикали: 160°</v>
          </cell>
          <cell r="X1642" t="str">
            <v>соответствие стандарту IP54</v>
          </cell>
          <cell r="AD1642" t="str">
            <v>WLED</v>
          </cell>
          <cell r="AJ1642" t="str">
            <v>при работе: 16 Вт, в режиме ожидания: 2 Вт</v>
          </cell>
          <cell r="AL1642" t="str">
            <v>351x306x202 мм, 4.80 кг</v>
          </cell>
          <cell r="AM1642" t="str">
            <v>1024x768 (4:3)</v>
          </cell>
          <cell r="AO1642" t="str">
            <v>есть</v>
          </cell>
          <cell r="AQ1642" t="str">
            <v>Plug&amp;Play: VESA DDC 2B; энергосбережения: VESA DPMS; ISO 13406-2</v>
          </cell>
          <cell r="AR1642" t="str">
            <v xml:space="preserve">ЖК-монитор
</v>
          </cell>
          <cell r="AY1642" t="str">
            <v>строк: 32-60 кГц; кадров: 56-75 Гц</v>
          </cell>
          <cell r="AZ1642" t="str">
            <v>0.297 мм</v>
          </cell>
          <cell r="BA1642" t="str">
            <v>0.297 мм</v>
          </cell>
          <cell r="BC1642" t="str">
            <v>370 кд/м²</v>
          </cell>
        </row>
        <row r="1643">
          <cell r="B1643" t="str">
            <v>Iiyama ProLite XB2472HSUC-1 23.6"</v>
          </cell>
          <cell r="D1643" t="str">
            <v>есть, количество портов: 2</v>
          </cell>
          <cell r="E1643" t="str">
            <v>встроенный</v>
          </cell>
          <cell r="F1643" t="str">
            <v>USB 2.0</v>
          </cell>
          <cell r="G1643" t="str">
            <v>8 мс</v>
          </cell>
          <cell r="I1643" t="str">
            <v>есть (2 Мп)</v>
          </cell>
          <cell r="J1643" t="str">
            <v>DVI-D (HDCP), DisplayPort, VGA (D-Sub), аудио стерео</v>
          </cell>
          <cell r="K1643" t="str">
            <v>на наушники</v>
          </cell>
          <cell r="M1643" t="str">
            <v>23.6"</v>
          </cell>
          <cell r="N1643" t="str">
            <v>12000000:1</v>
          </cell>
          <cell r="O1643" t="str">
            <v>USB Type A x2, USB Type B</v>
          </cell>
          <cell r="Q1643" t="str">
            <v>3000:1</v>
          </cell>
          <cell r="R1643" t="str">
            <v>75 Гц</v>
          </cell>
          <cell r="S1643" t="str">
            <v>16.7 млн.</v>
          </cell>
          <cell r="T1643" t="str">
            <v>стереоколонки (2x2 Вт), микрофон</v>
          </cell>
          <cell r="U1643" t="str">
            <v>есть, 100x100 мм</v>
          </cell>
          <cell r="V1643" t="str">
            <v>по горизонтали: 178°, по вертикали: 178°</v>
          </cell>
          <cell r="W1643" t="str">
            <v>есть</v>
          </cell>
          <cell r="Z1643" t="str">
            <v>есть</v>
          </cell>
          <cell r="AD1643" t="str">
            <v>WLED</v>
          </cell>
          <cell r="AE1643" t="str">
            <v>есть</v>
          </cell>
          <cell r="AG1643" t="str">
            <v>антибликовое</v>
          </cell>
          <cell r="AJ1643" t="str">
            <v>при работе: 22 Вт, в спящем режиме: 0.50 Вт</v>
          </cell>
          <cell r="AL1643" t="str">
            <v>557x407x230 мм, 5.80 кг</v>
          </cell>
          <cell r="AM1643" t="str">
            <v>1920x1080 (16:9)</v>
          </cell>
          <cell r="AN1643" t="str">
            <v>есть</v>
          </cell>
          <cell r="AQ1643" t="str">
            <v>Plug&amp;Play: VESA DDC2B; энергосбережения: VESA DPMS, Energy Star</v>
          </cell>
          <cell r="AR1643" t="str">
            <v xml:space="preserve">ЖК-монитор, широкоформатный
</v>
          </cell>
          <cell r="AY1643" t="str">
            <v>строк: 30-94 кГц; кадров: 50-75 Гц</v>
          </cell>
          <cell r="AZ1643" t="str">
            <v>0.2715 мм</v>
          </cell>
          <cell r="BA1643" t="str">
            <v>0.2715 мм</v>
          </cell>
          <cell r="BC1643" t="str">
            <v>250 кд/м²</v>
          </cell>
        </row>
        <row r="1644">
          <cell r="B1644" t="str">
            <v>ASUS VG245Q 24"</v>
          </cell>
          <cell r="E1644" t="str">
            <v>внешний</v>
          </cell>
          <cell r="G1644" t="str">
            <v>1 мс</v>
          </cell>
          <cell r="J1644" t="str">
            <v>HDMI x2, DisplayPort, VGA (D-Sub), аудио стерео</v>
          </cell>
          <cell r="K1644" t="str">
            <v>на наушники</v>
          </cell>
          <cell r="N1644" t="str">
            <v>100000000:1</v>
          </cell>
          <cell r="S1644" t="str">
            <v>16.7 млн.</v>
          </cell>
          <cell r="T1644" t="str">
            <v>стереоколонки (2x2 Вт)</v>
          </cell>
          <cell r="U1644" t="str">
            <v>есть, 100x100 мм</v>
          </cell>
          <cell r="V1644" t="str">
            <v>по горизонтали: 170°, по вертикали: 160°</v>
          </cell>
          <cell r="W1644" t="str">
            <v>есть</v>
          </cell>
          <cell r="Y1644" t="str">
            <v>FreeSync</v>
          </cell>
          <cell r="Z1644" t="str">
            <v>есть</v>
          </cell>
          <cell r="AD1644" t="str">
            <v>WLED</v>
          </cell>
          <cell r="AE1644" t="str">
            <v>есть</v>
          </cell>
          <cell r="AG1644" t="str">
            <v>антибликовое</v>
          </cell>
          <cell r="AJ1644" t="str">
            <v>при работе: 40 Вт, в режиме ожидания: 0.50 Вт, в спящем режиме: 0.50 Вт</v>
          </cell>
          <cell r="AL1644" t="str">
            <v>561x359x211 мм, 5.10 кг</v>
          </cell>
          <cell r="AM1644" t="str">
            <v>1920x1080 (16:9)</v>
          </cell>
          <cell r="AN1644" t="str">
            <v>есть</v>
          </cell>
          <cell r="AQ1644" t="str">
            <v>экологический: MPR-II, TCO 7.0; энергосбережения: Energy Star</v>
          </cell>
          <cell r="AR1644" t="str">
            <v xml:space="preserve">игровой ЖК-монитор, широкоформатный
</v>
          </cell>
          <cell r="AZ1644" t="str">
            <v>0.2768 мм</v>
          </cell>
          <cell r="BA1644" t="str">
            <v>0.2768 мм</v>
          </cell>
          <cell r="BC1644" t="str">
            <v>250 кд/м²</v>
          </cell>
        </row>
        <row r="1645">
          <cell r="B1645" t="str">
            <v>AOC E2275SWQE 21.5"</v>
          </cell>
          <cell r="E1645" t="str">
            <v>встроенный</v>
          </cell>
          <cell r="G1645" t="str">
            <v>5 мс</v>
          </cell>
          <cell r="J1645" t="str">
            <v>HDMI, DisplayPort, VGA (D-Sub)</v>
          </cell>
          <cell r="K1645" t="str">
            <v>аудио стерео</v>
          </cell>
          <cell r="L1645" t="str">
            <v>3 г.</v>
          </cell>
          <cell r="M1645" t="str">
            <v>21.5"</v>
          </cell>
          <cell r="N1645" t="str">
            <v>100000000:1</v>
          </cell>
          <cell r="Q1645" t="str">
            <v>1000:1</v>
          </cell>
          <cell r="S1645" t="str">
            <v>16.7 млн.</v>
          </cell>
          <cell r="T1645" t="str">
            <v>стереоколонки</v>
          </cell>
          <cell r="V1645" t="str">
            <v>по горизонтали: 170°, по вертикали: 160°</v>
          </cell>
          <cell r="AD1645" t="str">
            <v>WLED</v>
          </cell>
          <cell r="AP1645" t="str">
            <v>3 г.</v>
          </cell>
          <cell r="AR1645" t="str">
            <v xml:space="preserve">ЖК-монитор
</v>
          </cell>
          <cell r="AZ1645" t="str">
            <v>0.248 мм</v>
          </cell>
          <cell r="BA1645" t="str">
            <v>0.248 мм</v>
          </cell>
          <cell r="BC1645" t="str">
            <v>250 кд/м²</v>
          </cell>
        </row>
        <row r="1646">
          <cell r="B1646" t="str">
            <v>LG 32MP58HQ 31.5"</v>
          </cell>
          <cell r="E1646" t="str">
            <v>внешний</v>
          </cell>
          <cell r="G1646" t="str">
            <v>5 мс</v>
          </cell>
          <cell r="J1646" t="str">
            <v>HDMI, VGA (D-Sub)</v>
          </cell>
          <cell r="K1646" t="str">
            <v>на наушники</v>
          </cell>
          <cell r="M1646" t="str">
            <v>31.5"</v>
          </cell>
          <cell r="Q1646" t="str">
            <v>1200:1</v>
          </cell>
          <cell r="R1646" t="str">
            <v>63 Гц</v>
          </cell>
          <cell r="S1646" t="str">
            <v>16.7 млн.</v>
          </cell>
          <cell r="U1646" t="str">
            <v>есть, 100x200 мм</v>
          </cell>
          <cell r="V1646" t="str">
            <v>по горизонтали: 178°, по вертикали: 178°</v>
          </cell>
          <cell r="AD1646" t="str">
            <v>WLED</v>
          </cell>
          <cell r="AJ1646" t="str">
            <v>при работе: 37 Вт, в режиме ожидания: 0.30 Вт, в спящем режиме: 0.30 Вт</v>
          </cell>
          <cell r="AL1646" t="str">
            <v>727x492x205 мм, 6.50 кг</v>
          </cell>
          <cell r="AM1646" t="str">
            <v>1920x1080 (16:9)</v>
          </cell>
          <cell r="AQ1646" t="str">
            <v>Plug&amp;Play: DDC/CI</v>
          </cell>
          <cell r="AR1646" t="str">
            <v xml:space="preserve">ЖК-монитор, широкоформатный
</v>
          </cell>
          <cell r="AY1646" t="str">
            <v>строк: 30-83 кГц; кадров: 56-63 Гц</v>
          </cell>
          <cell r="AZ1646" t="str">
            <v>0.3638 мм</v>
          </cell>
          <cell r="BA1646" t="str">
            <v>0.3638 мм</v>
          </cell>
          <cell r="BC1646" t="str">
            <v>250 кд/м²</v>
          </cell>
        </row>
        <row r="1647">
          <cell r="B1647" t="str">
            <v>ASUS ROG Swift PG348Q 34"</v>
          </cell>
          <cell r="D1647" t="str">
            <v>есть, количество портов: 4</v>
          </cell>
          <cell r="E1647" t="str">
            <v>внешний</v>
          </cell>
          <cell r="F1647" t="str">
            <v>USB 3.0</v>
          </cell>
          <cell r="G1647" t="str">
            <v>5 мс</v>
          </cell>
          <cell r="J1647" t="str">
            <v>HDMI, DisplayPort</v>
          </cell>
          <cell r="K1647" t="str">
            <v>на наушники</v>
          </cell>
          <cell r="N1647" t="str">
            <v>1000000000:1</v>
          </cell>
          <cell r="O1647" t="str">
            <v>USB Type A x4, USB Type B</v>
          </cell>
          <cell r="Q1647" t="str">
            <v>1000:1</v>
          </cell>
          <cell r="R1647" t="str">
            <v>100 Гц</v>
          </cell>
          <cell r="S1647" t="str">
            <v>более 1 млрд.</v>
          </cell>
          <cell r="T1647" t="str">
            <v>стереоколонки (2x2 Вт)</v>
          </cell>
          <cell r="U1647" t="str">
            <v>есть, 100x100 мм</v>
          </cell>
          <cell r="V1647" t="str">
            <v>по горизонтали: 178°, по вертикали: 178°</v>
          </cell>
          <cell r="W1647" t="str">
            <v>есть</v>
          </cell>
          <cell r="X1647" t="str">
            <v>изогнутый экран</v>
          </cell>
          <cell r="Y1647" t="str">
            <v>G-Sync</v>
          </cell>
          <cell r="AE1647" t="str">
            <v>есть</v>
          </cell>
          <cell r="AF1647" t="str">
            <v>100%</v>
          </cell>
          <cell r="AG1647" t="str">
            <v>антибликовое</v>
          </cell>
          <cell r="AJ1647" t="str">
            <v>при работе: 100 Вт, в режиме ожидания: 0.50 Вт</v>
          </cell>
          <cell r="AL1647" t="str">
            <v>829x558x297 мм, 11.20 кг</v>
          </cell>
          <cell r="AM1647" t="str">
            <v>3440x1440@100 Гц (21:9)</v>
          </cell>
          <cell r="AN1647" t="str">
            <v>есть</v>
          </cell>
          <cell r="AQ1647" t="str">
            <v>энергосбережения: Energy Star</v>
          </cell>
          <cell r="AR1647" t="str">
            <v xml:space="preserve">игровой ЖК-монитор, широкоформатный
</v>
          </cell>
          <cell r="AU1647" t="str">
            <v>калибровка цвета</v>
          </cell>
          <cell r="AX1647" t="str">
            <v>100%</v>
          </cell>
          <cell r="AY1647" t="str">
            <v>строк: 30-140 кГц; кадров: 24-100 Гц</v>
          </cell>
          <cell r="AZ1647" t="str">
            <v>0.2325 мм</v>
          </cell>
          <cell r="BA1647" t="str">
            <v>0.2325 мм</v>
          </cell>
          <cell r="BC1647" t="str">
            <v>300 кд/м²</v>
          </cell>
        </row>
        <row r="1648">
          <cell r="B1648" t="str">
            <v>Acer VA220HQb 21.5"</v>
          </cell>
          <cell r="E1648" t="str">
            <v>встроенный</v>
          </cell>
          <cell r="G1648" t="str">
            <v>5 мс</v>
          </cell>
          <cell r="J1648" t="str">
            <v>VGA (D-Sub)</v>
          </cell>
          <cell r="M1648" t="str">
            <v>21.5"</v>
          </cell>
          <cell r="N1648" t="str">
            <v>100000000:1</v>
          </cell>
          <cell r="U1648" t="str">
            <v>есть</v>
          </cell>
          <cell r="V1648" t="str">
            <v>по горизонтали: 90°, по вертикали: 65°</v>
          </cell>
          <cell r="AD1648" t="str">
            <v>WLED</v>
          </cell>
          <cell r="AL1648" t="str">
            <v>3.15 кг</v>
          </cell>
          <cell r="AM1648" t="str">
            <v>1920x1080 (16:9)</v>
          </cell>
          <cell r="AR1648" t="str">
            <v xml:space="preserve">ЖК-монитор, широкоформатный
</v>
          </cell>
          <cell r="BC1648" t="str">
            <v>200 кд/м²</v>
          </cell>
          <cell r="BF1648" t="str">
            <v>Mar-21</v>
          </cell>
        </row>
        <row r="1649">
          <cell r="B1649" t="str">
            <v>Acer Nitro XZ320QXbmiiphx 31.5"</v>
          </cell>
          <cell r="E1649" t="str">
            <v>встроенный</v>
          </cell>
          <cell r="G1649" t="str">
            <v>1 мс</v>
          </cell>
          <cell r="J1649" t="str">
            <v>HDMI x2, DisplayPort 1.2</v>
          </cell>
          <cell r="K1649" t="str">
            <v>аудио стерео</v>
          </cell>
          <cell r="M1649" t="str">
            <v>31.5"</v>
          </cell>
          <cell r="Q1649" t="str">
            <v>4000:1</v>
          </cell>
          <cell r="R1649" t="str">
            <v>240 Гц</v>
          </cell>
          <cell r="S1649" t="str">
            <v>16.7 млн.</v>
          </cell>
          <cell r="T1649" t="str">
            <v>стереоколонки (2x2 Вт)</v>
          </cell>
          <cell r="U1649" t="str">
            <v>есть, 100x100 мм</v>
          </cell>
          <cell r="V1649" t="str">
            <v>по горизонтали: 178°, по вертикали: 178°</v>
          </cell>
          <cell r="X1649" t="str">
            <v>изогнутый экран</v>
          </cell>
          <cell r="Y1649" t="str">
            <v>FreeSync</v>
          </cell>
          <cell r="AJ1649" t="str">
            <v>при работе: 30 Вт, в режиме ожидания: 0.50 Вт, в спящем режиме: 0.40 Вт, максимальное потребление: 48 Вт</v>
          </cell>
          <cell r="AL1649" t="str">
            <v>709x667x269 мм, 6.50 кг</v>
          </cell>
          <cell r="AM1649" t="str">
            <v>1920x1080@240 Гц (16:9)</v>
          </cell>
          <cell r="AN1649" t="str">
            <v>есть</v>
          </cell>
          <cell r="AQ1649" t="str">
            <v>экологический: MPR-II; Plug&amp;Play: DDC2B</v>
          </cell>
          <cell r="AR1649" t="str">
            <v xml:space="preserve">игровой ЖК-монитор, широкоформатный
</v>
          </cell>
          <cell r="AU1649" t="str">
            <v>калибровка цвета</v>
          </cell>
          <cell r="AY1649" t="str">
            <v>строк: 30-254 кГц; кадров: 48-240 Гц</v>
          </cell>
          <cell r="AZ1649" t="str">
            <v>0.363 мм</v>
          </cell>
          <cell r="BA1649" t="str">
            <v>0.363 мм</v>
          </cell>
          <cell r="BC1649" t="str">
            <v>300 кд/м²</v>
          </cell>
          <cell r="BF1649" t="str">
            <v>Mar-21</v>
          </cell>
        </row>
        <row r="1650">
          <cell r="B1650" t="str">
            <v>Acer B276HULCymiidprx 27"</v>
          </cell>
          <cell r="E1650" t="str">
            <v>встроенный</v>
          </cell>
          <cell r="G1650" t="str">
            <v>6 мс</v>
          </cell>
          <cell r="J1650" t="str">
            <v>DVI, HDMI x2, DisplayPort</v>
          </cell>
          <cell r="N1650" t="str">
            <v>100000000:1</v>
          </cell>
          <cell r="Q1650" t="str">
            <v>1000:1</v>
          </cell>
          <cell r="S1650" t="str">
            <v>более 1 млрд.</v>
          </cell>
          <cell r="T1650" t="str">
            <v>стереоколонки (2x2 Вт)</v>
          </cell>
          <cell r="U1650" t="str">
            <v>есть, 100x100 мм</v>
          </cell>
          <cell r="V1650" t="str">
            <v>по горизонтали: 178°, по вертикали: 178°</v>
          </cell>
          <cell r="Z1650" t="str">
            <v>есть</v>
          </cell>
          <cell r="AG1650" t="str">
            <v>антибликовое</v>
          </cell>
          <cell r="AJ1650" t="str">
            <v>при работе: 28 Вт</v>
          </cell>
          <cell r="AL1650" t="str">
            <v>611x542x246 мм, 8.40 кг</v>
          </cell>
          <cell r="AM1650" t="str">
            <v>2560x1440 (16:9)</v>
          </cell>
          <cell r="AN1650" t="str">
            <v>есть</v>
          </cell>
          <cell r="AR1650" t="str">
            <v xml:space="preserve">ЖК-монитор, широкоформатный
</v>
          </cell>
          <cell r="AU1650" t="str">
            <v>калибровка цвета</v>
          </cell>
          <cell r="AZ1650" t="str">
            <v>0.233 мм</v>
          </cell>
          <cell r="BA1650" t="str">
            <v>0.233 мм</v>
          </cell>
          <cell r="BC1650" t="str">
            <v>350 кд/м²</v>
          </cell>
          <cell r="BF1650" t="str">
            <v>Mar-21</v>
          </cell>
        </row>
        <row r="1651">
          <cell r="B1651" t="str">
            <v>Acer EK241Ybix 23.8"</v>
          </cell>
          <cell r="J1651" t="str">
            <v>HDMI, VGA (D-Sub)</v>
          </cell>
          <cell r="M1651" t="str">
            <v>23.8"</v>
          </cell>
          <cell r="Q1651" t="str">
            <v>1000:1</v>
          </cell>
          <cell r="V1651" t="str">
            <v>по горизонтали: 178°, по вертикали: 178°</v>
          </cell>
          <cell r="AM1651" t="str">
            <v>1920x1080 (16:9)</v>
          </cell>
          <cell r="AR1651" t="str">
            <v xml:space="preserve">ЖК-монитор, широкоформатный
</v>
          </cell>
          <cell r="BC1651" t="str">
            <v>250 кд/м²</v>
          </cell>
          <cell r="BF1651" t="str">
            <v>Mar-21</v>
          </cell>
        </row>
        <row r="1652">
          <cell r="B1652" t="str">
            <v>Acer Predator XB273GPbmiiprzx 27"</v>
          </cell>
          <cell r="D1652" t="str">
            <v>есть, количество портов: 5</v>
          </cell>
          <cell r="E1652" t="str">
            <v>встроенный</v>
          </cell>
          <cell r="F1652" t="str">
            <v>USB 3.0</v>
          </cell>
          <cell r="G1652" t="str">
            <v>1 мс</v>
          </cell>
          <cell r="J1652" t="str">
            <v>HDMI x2, DisplayPort 1.2a</v>
          </cell>
          <cell r="K1652" t="str">
            <v>на наушники</v>
          </cell>
          <cell r="N1652" t="str">
            <v>100000000:1</v>
          </cell>
          <cell r="O1652" t="str">
            <v>USB Type A x5</v>
          </cell>
          <cell r="Q1652" t="str">
            <v>1000:1</v>
          </cell>
          <cell r="R1652" t="str">
            <v>144 Гц</v>
          </cell>
          <cell r="S1652" t="str">
            <v>16.7 млн.</v>
          </cell>
          <cell r="T1652" t="str">
            <v>стереоколонки (2x2 Вт)</v>
          </cell>
          <cell r="U1652" t="str">
            <v>есть, 100x100 мм</v>
          </cell>
          <cell r="V1652" t="str">
            <v>по горизонтали: 178°, по вертикали: 178°</v>
          </cell>
          <cell r="W1652" t="str">
            <v>есть</v>
          </cell>
          <cell r="X1652" t="str">
            <v>поворот экрана на 20 градусов,технология EcoDisplay, регулировка цветопередачи по шести координатам</v>
          </cell>
          <cell r="Y1652" t="str">
            <v>G-Sync</v>
          </cell>
          <cell r="AB1652" t="str">
            <v>есть, DisplayHDR 400</v>
          </cell>
          <cell r="AD1652" t="str">
            <v>WLED</v>
          </cell>
          <cell r="AE1652" t="str">
            <v>есть</v>
          </cell>
          <cell r="AG1652" t="str">
            <v>антибликовое</v>
          </cell>
          <cell r="AJ1652" t="str">
            <v>при работе: 22 Вт, в режиме ожидания: 0.45 Вт, в спящем режиме: 0.30 Вт, максимальное потребление: 73 Вт</v>
          </cell>
          <cell r="AL1652" t="str">
            <v>614x415x236 мм, 6.24 кг</v>
          </cell>
          <cell r="AM1652" t="str">
            <v>1920x1080@144 Гц (16:9)</v>
          </cell>
          <cell r="AN1652" t="str">
            <v>есть</v>
          </cell>
          <cell r="AR1652" t="str">
            <v xml:space="preserve">игровой ЖК-монитор, широкоформатный
</v>
          </cell>
          <cell r="AU1652" t="str">
            <v>калибровка цвета</v>
          </cell>
          <cell r="AY1652" t="str">
            <v>по горизонтали: 178°кадров: 48-144 Гц</v>
          </cell>
          <cell r="AZ1652" t="str">
            <v>0.311 мм</v>
          </cell>
          <cell r="BA1652" t="str">
            <v>0.311 мм</v>
          </cell>
          <cell r="BC1652" t="str">
            <v>400 кд/м²</v>
          </cell>
          <cell r="BF1652" t="str">
            <v>Mar-21</v>
          </cell>
        </row>
        <row r="1653">
          <cell r="B1653" t="str">
            <v>Acer ED320QRPbiipx 31.5"</v>
          </cell>
          <cell r="G1653" t="str">
            <v>5 мс</v>
          </cell>
          <cell r="J1653" t="str">
            <v>HDMI 1.4 x2, DisplayPort 1.2</v>
          </cell>
          <cell r="K1653" t="str">
            <v>на наушники</v>
          </cell>
          <cell r="M1653" t="str">
            <v>31.5"</v>
          </cell>
          <cell r="N1653" t="str">
            <v>100000000:1</v>
          </cell>
          <cell r="Q1653" t="str">
            <v>4000:1</v>
          </cell>
          <cell r="R1653" t="str">
            <v>165 Гц</v>
          </cell>
          <cell r="S1653" t="str">
            <v>16.7 млн.</v>
          </cell>
          <cell r="U1653" t="str">
            <v>есть, 100x100 мм</v>
          </cell>
          <cell r="V1653" t="str">
            <v>по горизонтали: 178°, по вертикали: 178°</v>
          </cell>
          <cell r="W1653" t="str">
            <v>есть</v>
          </cell>
          <cell r="X1653" t="str">
            <v>изогнутый экран</v>
          </cell>
          <cell r="Y1653" t="str">
            <v>FreeSync</v>
          </cell>
          <cell r="AD1653" t="str">
            <v>WLED</v>
          </cell>
          <cell r="AE1653" t="str">
            <v>есть</v>
          </cell>
          <cell r="AG1653" t="str">
            <v>антибликовое</v>
          </cell>
          <cell r="AJ1653" t="str">
            <v>при работе: 26 Вт, максимальное потребление: 35 Вт</v>
          </cell>
          <cell r="AL1653" t="str">
            <v>713x512x198 мм, 5.20 кг</v>
          </cell>
          <cell r="AM1653" t="str">
            <v>1920x1080@165 Гц (16:9)</v>
          </cell>
          <cell r="AR1653" t="str">
            <v xml:space="preserve">игровой ЖК-монитор, широкоформатный
</v>
          </cell>
          <cell r="AU1653" t="str">
            <v>калибровка цвета</v>
          </cell>
          <cell r="AZ1653" t="str">
            <v>0.363 мм</v>
          </cell>
          <cell r="BA1653" t="str">
            <v>0.363 мм</v>
          </cell>
          <cell r="BC1653" t="str">
            <v>300 кд/м²</v>
          </cell>
          <cell r="BF1653" t="str">
            <v>Mar-21</v>
          </cell>
        </row>
        <row r="1654">
          <cell r="B1654" t="str">
            <v>Acer Nitro VG272UVbmiipx (UM.HV2EE.S01) 27"</v>
          </cell>
          <cell r="E1654" t="str">
            <v>встроенный</v>
          </cell>
          <cell r="G1654" t="str">
            <v>1 мс</v>
          </cell>
          <cell r="J1654" t="str">
            <v>HDMI 2.0 x2, DisplayPort 1.4</v>
          </cell>
          <cell r="K1654" t="str">
            <v>на наушники</v>
          </cell>
          <cell r="N1654" t="str">
            <v>100000000:1</v>
          </cell>
          <cell r="P1654" t="str">
            <v>руководство пользователя, силовой кабель, кабели DisplayPort и HDMI</v>
          </cell>
          <cell r="Q1654" t="str">
            <v>1000:1</v>
          </cell>
          <cell r="R1654" t="str">
            <v>170 Гц</v>
          </cell>
          <cell r="S1654" t="str">
            <v>более 1 млрд.</v>
          </cell>
          <cell r="T1654" t="str">
            <v>стереоколонки (2x2 Вт)</v>
          </cell>
          <cell r="U1654" t="str">
            <v>есть, 100x100 мм</v>
          </cell>
          <cell r="V1654" t="str">
            <v>по горизонтали: 178°, по вертикали: 178°</v>
          </cell>
          <cell r="W1654" t="str">
            <v>есть</v>
          </cell>
          <cell r="Y1654" t="str">
            <v>FreeSync Premium</v>
          </cell>
          <cell r="AB1654" t="str">
            <v>есть, DisplayHDR 400</v>
          </cell>
          <cell r="AD1654" t="str">
            <v>WLED</v>
          </cell>
          <cell r="AE1654" t="str">
            <v>есть</v>
          </cell>
          <cell r="AG1654" t="str">
            <v>антибликовое</v>
          </cell>
          <cell r="AJ1654" t="str">
            <v>при работе: 47 Вт, в режиме ожидания: 0.45 Вт, в спящем режиме: 0.38 Вт</v>
          </cell>
          <cell r="AL1654" t="str">
            <v>614x451x240 мм, 5.80 кг</v>
          </cell>
          <cell r="AM1654" t="str">
            <v>2560x1440@170 Гц (16:9)</v>
          </cell>
          <cell r="AQ1654" t="str">
            <v>экологический: MPR-II</v>
          </cell>
          <cell r="AR1654" t="str">
            <v xml:space="preserve">игровой ЖК-монитор, широкоформатный
</v>
          </cell>
          <cell r="AS1654" t="str">
            <v>AHVA</v>
          </cell>
          <cell r="AU1654" t="str">
            <v>калибровка цвета</v>
          </cell>
          <cell r="AY1654" t="str">
            <v>по горизонтали: 178°кадров: 48-170 Гц</v>
          </cell>
          <cell r="AZ1654" t="str">
            <v>0.233 мм</v>
          </cell>
          <cell r="BA1654" t="str">
            <v>0.233 мм</v>
          </cell>
          <cell r="BC1654" t="str">
            <v>400 кд/м²</v>
          </cell>
          <cell r="BF1654" t="str">
            <v>Mar-21</v>
          </cell>
        </row>
        <row r="1655">
          <cell r="B1655" t="str">
            <v>Acer V247YUbmiipx 23.8"</v>
          </cell>
          <cell r="E1655" t="str">
            <v>встроенный</v>
          </cell>
          <cell r="G1655" t="str">
            <v>4 мс</v>
          </cell>
          <cell r="J1655" t="str">
            <v>HDMI x2, DisplayPort</v>
          </cell>
          <cell r="M1655" t="str">
            <v>23.8"</v>
          </cell>
          <cell r="N1655" t="str">
            <v>100000000:1</v>
          </cell>
          <cell r="Q1655" t="str">
            <v>1000:1</v>
          </cell>
          <cell r="S1655" t="str">
            <v>16.7 млн.</v>
          </cell>
          <cell r="T1655" t="str">
            <v>стереоколонки (2x2 Вт)</v>
          </cell>
          <cell r="U1655" t="str">
            <v>есть, 100x100 мм</v>
          </cell>
          <cell r="V1655" t="str">
            <v>по горизонтали: 178°, по вертикали: 178°</v>
          </cell>
          <cell r="Y1655" t="str">
            <v>FreeSync</v>
          </cell>
          <cell r="AE1655" t="str">
            <v>есть</v>
          </cell>
          <cell r="AJ1655" t="str">
            <v>при работе: 20 Вт</v>
          </cell>
          <cell r="AL1655" t="str">
            <v>540x424x196 мм, 4.53 кг</v>
          </cell>
          <cell r="AM1655" t="str">
            <v>2560x1440@75 Гц (16:9)</v>
          </cell>
          <cell r="AR1655" t="str">
            <v xml:space="preserve">ЖК-монитор, широкоформатный
</v>
          </cell>
          <cell r="AZ1655" t="str">
            <v>0.205 мм</v>
          </cell>
          <cell r="BA1655" t="str">
            <v>0.205 мм</v>
          </cell>
          <cell r="BC1655" t="str">
            <v>300 кд/м²</v>
          </cell>
          <cell r="BF1655" t="str">
            <v>Mar-21</v>
          </cell>
        </row>
        <row r="1656">
          <cell r="B1656" t="str">
            <v>Acer Nitro VG272Xbmiipx 27"</v>
          </cell>
          <cell r="E1656" t="str">
            <v>встроенный</v>
          </cell>
          <cell r="G1656" t="str">
            <v>1 мс</v>
          </cell>
          <cell r="J1656" t="str">
            <v>HDMI x2, DisplayPort</v>
          </cell>
          <cell r="K1656" t="str">
            <v>на наушники</v>
          </cell>
          <cell r="Q1656" t="str">
            <v>1000:1</v>
          </cell>
          <cell r="T1656" t="str">
            <v>стереоколонки (2x2 Вт)</v>
          </cell>
          <cell r="U1656" t="str">
            <v>есть, 100x100 мм</v>
          </cell>
          <cell r="V1656" t="str">
            <v>по горизонтали: 178°, по вертикали: 178°</v>
          </cell>
          <cell r="Y1656" t="str">
            <v>G-Sync</v>
          </cell>
          <cell r="AB1656" t="str">
            <v>есть, DisplayHDR 400</v>
          </cell>
          <cell r="AJ1656" t="str">
            <v>при работе: 26 Вт</v>
          </cell>
          <cell r="AL1656" t="str">
            <v>4.54 кг</v>
          </cell>
          <cell r="AM1656" t="str">
            <v>1920x1080@240 Гц (16:9)</v>
          </cell>
          <cell r="AR1656" t="str">
            <v xml:space="preserve">игровой ЖК-монитор, широкоформатный
</v>
          </cell>
          <cell r="BC1656" t="str">
            <v>400 кд/м²</v>
          </cell>
          <cell r="BF1656" t="str">
            <v>Mar-21</v>
          </cell>
        </row>
        <row r="1657">
          <cell r="B1657" t="str">
            <v>Acer V277bmipx 27"</v>
          </cell>
          <cell r="G1657" t="str">
            <v>4 мс</v>
          </cell>
          <cell r="J1657" t="str">
            <v>HDMI 1.4, DisplayPort 1.2, VGA (D-Sub), аудио стерео</v>
          </cell>
          <cell r="K1657" t="str">
            <v>на наушники</v>
          </cell>
          <cell r="N1657" t="str">
            <v>100000000:1</v>
          </cell>
          <cell r="Q1657" t="str">
            <v>1000:1</v>
          </cell>
          <cell r="R1657" t="str">
            <v>75 Гц</v>
          </cell>
          <cell r="S1657" t="str">
            <v>16.7 млн.</v>
          </cell>
          <cell r="T1657" t="str">
            <v>стереоколонки (2x2 Вт)</v>
          </cell>
          <cell r="U1657" t="str">
            <v>есть, 100x100 мм</v>
          </cell>
          <cell r="V1657" t="str">
            <v>по горизонтали: 178°, по вертикали: 178°</v>
          </cell>
          <cell r="W1657" t="str">
            <v>есть</v>
          </cell>
          <cell r="Y1657" t="str">
            <v>FreeSync</v>
          </cell>
          <cell r="AD1657" t="str">
            <v>WLED</v>
          </cell>
          <cell r="AE1657" t="str">
            <v>есть</v>
          </cell>
          <cell r="AG1657" t="str">
            <v>антибликовое</v>
          </cell>
          <cell r="AJ1657" t="str">
            <v>при работе: 16.20 Вт, в режиме ожидания: 0.42 Вт, в спящем режиме: 0.42 Вт, максимальное потребление: 17 Вт</v>
          </cell>
          <cell r="AL1657" t="str">
            <v>614x464x207 мм, 8.88 кг</v>
          </cell>
          <cell r="AM1657" t="str">
            <v>1920x1080 (16:9)</v>
          </cell>
          <cell r="AQ1657" t="str">
            <v>энергосбережения: Energy Star 7.0</v>
          </cell>
          <cell r="AR1657" t="str">
            <v xml:space="preserve">ЖК-монитор, широкоформатный
</v>
          </cell>
          <cell r="AU1657" t="str">
            <v>калибровка цвета</v>
          </cell>
          <cell r="AY1657" t="str">
            <v>строк: 30-85 кГц; кадров: 49-75 Гц</v>
          </cell>
          <cell r="AZ1657" t="str">
            <v>0.311 мм</v>
          </cell>
          <cell r="BA1657" t="str">
            <v>0.311 мм</v>
          </cell>
          <cell r="BC1657" t="str">
            <v>250 кд/м²</v>
          </cell>
          <cell r="BF1657" t="str">
            <v>Mar-21</v>
          </cell>
        </row>
        <row r="1658">
          <cell r="B1658" t="str">
            <v>Acer KB272HL Hbi 27"</v>
          </cell>
          <cell r="G1658" t="str">
            <v>4 мс</v>
          </cell>
          <cell r="H1658" t="str">
            <v>1 мс</v>
          </cell>
          <cell r="J1658" t="str">
            <v>HDMI 1.4, VGA (D-Sub)</v>
          </cell>
          <cell r="N1658" t="str">
            <v>100000000:1</v>
          </cell>
          <cell r="R1658" t="str">
            <v>75 Гц</v>
          </cell>
          <cell r="S1658" t="str">
            <v>16.7 млн.</v>
          </cell>
          <cell r="T1658" t="str">
            <v>стереоколонки (2x2 Вт)</v>
          </cell>
          <cell r="U1658" t="str">
            <v>есть, 100x100 мм</v>
          </cell>
          <cell r="V1658" t="str">
            <v>по горизонтали: 178°, по вертикали: 178°</v>
          </cell>
          <cell r="W1658" t="str">
            <v>есть</v>
          </cell>
          <cell r="Y1658" t="str">
            <v>FreeSync</v>
          </cell>
          <cell r="AD1658" t="str">
            <v>WLED</v>
          </cell>
          <cell r="AE1658" t="str">
            <v>есть</v>
          </cell>
          <cell r="AG1658" t="str">
            <v>антибликовое</v>
          </cell>
          <cell r="AJ1658" t="str">
            <v>при работе: 30 Вт, в режиме ожидания: 0.43 Вт, максимальное потребление: 42 Вт</v>
          </cell>
          <cell r="AL1658" t="str">
            <v>615x442x249 мм, 3.20 кг</v>
          </cell>
          <cell r="AM1658" t="str">
            <v>1920x1080@75 Гц (16:9)</v>
          </cell>
          <cell r="AQ1658" t="str">
            <v>экологический: MPR-II; энергосбережения: ENERGY STAR</v>
          </cell>
          <cell r="AR1658" t="str">
            <v xml:space="preserve">ЖК-монитор, широкоформатный
</v>
          </cell>
          <cell r="AU1658" t="str">
            <v>калибровка цвета</v>
          </cell>
          <cell r="AY1658" t="str">
            <v>строк: 30-83 кГц; кадров: 55-75 Гц</v>
          </cell>
          <cell r="AZ1658" t="str">
            <v>0.311 мм</v>
          </cell>
          <cell r="BA1658" t="str">
            <v>0.311 мм</v>
          </cell>
          <cell r="BC1658" t="str">
            <v>250 кд/м²</v>
          </cell>
          <cell r="BF1658" t="str">
            <v>Mar-21</v>
          </cell>
        </row>
        <row r="1659">
          <cell r="B1659" t="str">
            <v>Acer Nitro XZ322QUPbmiiphx 31.5"</v>
          </cell>
          <cell r="G1659" t="str">
            <v>4 мс</v>
          </cell>
          <cell r="J1659" t="str">
            <v>HDMI 2.0 x2, DisplayPort 1.4</v>
          </cell>
          <cell r="K1659" t="str">
            <v>на наушники</v>
          </cell>
          <cell r="M1659" t="str">
            <v>31.5"</v>
          </cell>
          <cell r="N1659" t="str">
            <v>100000000:1</v>
          </cell>
          <cell r="Q1659" t="str">
            <v>3000:1</v>
          </cell>
          <cell r="R1659" t="str">
            <v>165 Гц</v>
          </cell>
          <cell r="S1659" t="str">
            <v>16.7 млн.</v>
          </cell>
          <cell r="T1659" t="str">
            <v>стереоколонки (2x3 Вт)</v>
          </cell>
          <cell r="U1659" t="str">
            <v>есть, 100x100 мм</v>
          </cell>
          <cell r="V1659" t="str">
            <v>по горизонтали: 178°, по вертикали: 178°</v>
          </cell>
          <cell r="W1659" t="str">
            <v>есть</v>
          </cell>
          <cell r="X1659" t="str">
            <v>изогнутый экран</v>
          </cell>
          <cell r="Y1659" t="str">
            <v>FreeSync</v>
          </cell>
          <cell r="Z1659" t="str">
            <v>есть</v>
          </cell>
          <cell r="AB1659" t="str">
            <v>есть, DisplayHDR 400</v>
          </cell>
          <cell r="AD1659" t="str">
            <v>WLED</v>
          </cell>
          <cell r="AE1659" t="str">
            <v>есть</v>
          </cell>
          <cell r="AG1659" t="str">
            <v>антибликовое</v>
          </cell>
          <cell r="AJ1659" t="str">
            <v>при работе: 28 Вт, в режиме ожидания: 0.50 Вт, в спящем режиме: 0.50 Вт, максимальное потребление: 38 Вт</v>
          </cell>
          <cell r="AM1659" t="str">
            <v>2560x1440 (16:9)</v>
          </cell>
          <cell r="AN1659" t="str">
            <v>есть</v>
          </cell>
          <cell r="AQ1659" t="str">
            <v>экологический: MPR-II</v>
          </cell>
          <cell r="AR1659" t="str">
            <v xml:space="preserve">игровой ЖК-монитор, широкоформатный
</v>
          </cell>
          <cell r="AY1659" t="str">
            <v>строк: 15-185 кГц; кадров: 48-165 Гц</v>
          </cell>
          <cell r="AZ1659" t="str">
            <v>0.364 мм</v>
          </cell>
          <cell r="BA1659" t="str">
            <v>0.364 мм</v>
          </cell>
          <cell r="BC1659" t="str">
            <v>400 кд/м²</v>
          </cell>
          <cell r="BF1659" t="str">
            <v>Mar-21</v>
          </cell>
        </row>
        <row r="1660">
          <cell r="B1660" t="str">
            <v>Acer Nitro VG240Ybmiix 23.8"</v>
          </cell>
          <cell r="G1660" t="str">
            <v>1 мс</v>
          </cell>
          <cell r="J1660" t="str">
            <v>HDMI x2, VGA (D-Sub), аудио стерео</v>
          </cell>
          <cell r="M1660" t="str">
            <v>23.8"</v>
          </cell>
          <cell r="R1660" t="str">
            <v>75 Гц</v>
          </cell>
          <cell r="S1660" t="str">
            <v>16.7 млн.</v>
          </cell>
          <cell r="T1660" t="str">
            <v>стереоколонки (2x2 Вт)</v>
          </cell>
          <cell r="U1660" t="str">
            <v>есть, 100x100 мм</v>
          </cell>
          <cell r="V1660" t="str">
            <v>по горизонтали: 178°, по вертикали: 178°</v>
          </cell>
          <cell r="Y1660" t="str">
            <v>FreeSync</v>
          </cell>
          <cell r="AD1660" t="str">
            <v>WLED</v>
          </cell>
          <cell r="AJ1660" t="str">
            <v>при работе: 21 Вт, в режиме ожидания: 0.38 Вт, в спящем режиме: 0.33 Вт</v>
          </cell>
          <cell r="AL1660" t="str">
            <v>540x412x240 мм, 4.04 кг</v>
          </cell>
          <cell r="AM1660" t="str">
            <v>1920x1080@75 Гц (16:9)</v>
          </cell>
          <cell r="AQ1660" t="str">
            <v>экологический: MPR-II</v>
          </cell>
          <cell r="AR1660" t="str">
            <v xml:space="preserve">игровой ЖК-монитор, широкоформатный
</v>
          </cell>
          <cell r="AU1660" t="str">
            <v>калибровка цвета</v>
          </cell>
          <cell r="AY1660" t="str">
            <v>строк: 30-85 кГц; кадров: 48-75 Гц</v>
          </cell>
          <cell r="BC1660" t="str">
            <v>250 кд/м²</v>
          </cell>
          <cell r="BF1660" t="str">
            <v>Mar-21</v>
          </cell>
        </row>
        <row r="1661">
          <cell r="B1661" t="str">
            <v>Acer Nitro XV272LVbmiiprx (UM.HX2EE.V04) 27"</v>
          </cell>
          <cell r="D1661" t="str">
            <v>есть</v>
          </cell>
          <cell r="E1661" t="str">
            <v>встроенный</v>
          </cell>
          <cell r="G1661" t="str">
            <v>2 мс</v>
          </cell>
          <cell r="J1661" t="str">
            <v>HDMI 2.0 x2, DisplayPort</v>
          </cell>
          <cell r="K1661" t="str">
            <v>на наушники</v>
          </cell>
          <cell r="Q1661" t="str">
            <v>1000:1</v>
          </cell>
          <cell r="R1661" t="str">
            <v>165 Гц</v>
          </cell>
          <cell r="T1661" t="str">
            <v>стереоколонки (2x2 Вт)</v>
          </cell>
          <cell r="U1661" t="str">
            <v>есть, 100x100 мм</v>
          </cell>
          <cell r="V1661" t="str">
            <v>по горизонтали: 178°, по вертикали: 178°</v>
          </cell>
          <cell r="W1661" t="str">
            <v>есть</v>
          </cell>
          <cell r="Y1661" t="str">
            <v>FreeSync Premium</v>
          </cell>
          <cell r="Z1661" t="str">
            <v>есть</v>
          </cell>
          <cell r="AB1661" t="str">
            <v>есть, HDR10</v>
          </cell>
          <cell r="AE1661" t="str">
            <v>есть</v>
          </cell>
          <cell r="AG1661" t="str">
            <v>антибликовое</v>
          </cell>
          <cell r="AJ1661" t="str">
            <v>при работе: 65 Вт, в режиме ожидания: 0.45 Вт</v>
          </cell>
          <cell r="AK1661" t="str">
            <v>614x521x233 мм</v>
          </cell>
          <cell r="AM1661" t="str">
            <v>1920x1080 (16:9)</v>
          </cell>
          <cell r="AN1661" t="str">
            <v>есть</v>
          </cell>
          <cell r="AR1661" t="str">
            <v xml:space="preserve">игровой ЖК-монитор, широкоформатный
</v>
          </cell>
          <cell r="AU1661" t="str">
            <v>калибровка цвета</v>
          </cell>
          <cell r="AZ1661" t="str">
            <v>0.311 мм</v>
          </cell>
          <cell r="BA1661" t="str">
            <v>0.311 мм</v>
          </cell>
          <cell r="BC1661" t="str">
            <v>350 кд/м²</v>
          </cell>
          <cell r="BF1661" t="str">
            <v>Mar-21</v>
          </cell>
        </row>
        <row r="1662">
          <cell r="B1662" t="str">
            <v>Acer V227Qbip 21.5"</v>
          </cell>
          <cell r="G1662" t="str">
            <v>4 мс</v>
          </cell>
          <cell r="J1662" t="str">
            <v>HDMI 1.4 x2, DisplayPort 1.2, VGA (D-Sub), аудио стерео</v>
          </cell>
          <cell r="K1662" t="str">
            <v>на наушники</v>
          </cell>
          <cell r="M1662" t="str">
            <v>21.5"</v>
          </cell>
          <cell r="N1662" t="str">
            <v>100000000:1</v>
          </cell>
          <cell r="Q1662" t="str">
            <v>1000:1</v>
          </cell>
          <cell r="R1662" t="str">
            <v>75 Гц</v>
          </cell>
          <cell r="S1662" t="str">
            <v>16.7 млн.</v>
          </cell>
          <cell r="T1662" t="str">
            <v>стереоколонки (2x2 Вт)</v>
          </cell>
          <cell r="U1662" t="str">
            <v>есть, 100x100 мм</v>
          </cell>
          <cell r="V1662" t="str">
            <v>по горизонтали: 178°, по вертикали: 178°</v>
          </cell>
          <cell r="W1662" t="str">
            <v>есть</v>
          </cell>
          <cell r="Y1662" t="str">
            <v>FreeSync</v>
          </cell>
          <cell r="AD1662" t="str">
            <v>WLED</v>
          </cell>
          <cell r="AE1662" t="str">
            <v>есть</v>
          </cell>
          <cell r="AG1662" t="str">
            <v>антибликовое</v>
          </cell>
          <cell r="AJ1662" t="str">
            <v>при работе: 16 Вт, в режиме ожидания: 0.45 Вт, в спящем режиме: 0.45 Вт, максимальное потребление: 21 Вт</v>
          </cell>
          <cell r="AL1662" t="str">
            <v>490x396x186 мм, 3.49 кг</v>
          </cell>
          <cell r="AM1662" t="str">
            <v>1920x1080 (16:9)</v>
          </cell>
          <cell r="AQ1662" t="str">
            <v>экологический: MPR-II, TCO 7.0; энергосбережения: Energy Star 7.0</v>
          </cell>
          <cell r="AR1662" t="str">
            <v xml:space="preserve">ЖК-монитор, широкоформатный
</v>
          </cell>
          <cell r="AU1662" t="str">
            <v>калибровка цвета</v>
          </cell>
          <cell r="AY1662" t="str">
            <v>строк: 30-85 кГц; кадров: 48-75 Гц</v>
          </cell>
          <cell r="AZ1662" t="str">
            <v>0.248 мм</v>
          </cell>
          <cell r="BA1662" t="str">
            <v>0.248 мм</v>
          </cell>
          <cell r="BC1662" t="str">
            <v>250 кд/м²</v>
          </cell>
          <cell r="BF1662" t="str">
            <v>Mar-21</v>
          </cell>
        </row>
        <row r="1663">
          <cell r="B1663" t="str">
            <v>Acer KG251QGbmiix 24.5"</v>
          </cell>
          <cell r="E1663" t="str">
            <v>встроенный</v>
          </cell>
          <cell r="G1663" t="str">
            <v>1 мс</v>
          </cell>
          <cell r="J1663" t="str">
            <v>HDMI 1.4 x2, VGA (D-Sub)</v>
          </cell>
          <cell r="K1663" t="str">
            <v>на наушники</v>
          </cell>
          <cell r="M1663" t="str">
            <v>24.5"</v>
          </cell>
          <cell r="N1663" t="str">
            <v>100000000:1</v>
          </cell>
          <cell r="P1663" t="str">
            <v>кабель VGA, аудиокабель</v>
          </cell>
          <cell r="Q1663" t="str">
            <v>1000:1</v>
          </cell>
          <cell r="R1663" t="str">
            <v>75 Гц</v>
          </cell>
          <cell r="S1663" t="str">
            <v>16.7 млн.</v>
          </cell>
          <cell r="T1663" t="str">
            <v>стереоколонки (2x2 Вт)</v>
          </cell>
          <cell r="U1663" t="str">
            <v>есть, 100x100 мм</v>
          </cell>
          <cell r="V1663" t="str">
            <v>по горизонтали: 170°, по вертикали: 160°</v>
          </cell>
          <cell r="W1663" t="str">
            <v>есть</v>
          </cell>
          <cell r="Y1663" t="str">
            <v>FreeSync</v>
          </cell>
          <cell r="AD1663" t="str">
            <v>WLED</v>
          </cell>
          <cell r="AE1663" t="str">
            <v>есть</v>
          </cell>
          <cell r="AG1663" t="str">
            <v>антибликовое</v>
          </cell>
          <cell r="AJ1663" t="str">
            <v>при работе: 26.60 Вт, в режиме ожидания: 0.50 Вт, в спящем режиме: 0.43 Вт, максимальное потребление: 35 Вт</v>
          </cell>
          <cell r="AL1663" t="str">
            <v>557.90x429.70x215.46 мм, 4.20 кг</v>
          </cell>
          <cell r="AM1663" t="str">
            <v>1920x1080@75 Гц (16:9)</v>
          </cell>
          <cell r="AR1663" t="str">
            <v xml:space="preserve">игровой ЖК-монитор, широкоформатный
</v>
          </cell>
          <cell r="AU1663" t="str">
            <v>калибровка цвета</v>
          </cell>
          <cell r="AY1663" t="str">
            <v>строк: 30-85 кГц; кадров: 55-75 Гц</v>
          </cell>
          <cell r="AZ1663" t="str">
            <v>0.283 мм</v>
          </cell>
          <cell r="BA1663" t="str">
            <v>0.283 мм</v>
          </cell>
          <cell r="BC1663" t="str">
            <v>250 кд/м²</v>
          </cell>
          <cell r="BF1663" t="str">
            <v>Mar-21</v>
          </cell>
        </row>
        <row r="1664">
          <cell r="B1664" t="str">
            <v>Acer Nitro XV272UXbmiipruzx 27"</v>
          </cell>
          <cell r="D1664" t="str">
            <v>есть, количество портов: 4</v>
          </cell>
          <cell r="E1664" t="str">
            <v>внешний</v>
          </cell>
          <cell r="F1664" t="str">
            <v>USB 3.0</v>
          </cell>
          <cell r="G1664" t="str">
            <v>1 мс</v>
          </cell>
          <cell r="J1664" t="str">
            <v>HDMI 2.0 x2, DisplayPort 1.4</v>
          </cell>
          <cell r="K1664" t="str">
            <v>на наушники</v>
          </cell>
          <cell r="N1664" t="str">
            <v>100000000:1</v>
          </cell>
          <cell r="O1664" t="str">
            <v>USB Type A x4, USB Type-C</v>
          </cell>
          <cell r="Q1664" t="str">
            <v>1000:1</v>
          </cell>
          <cell r="R1664" t="str">
            <v>240 Гц</v>
          </cell>
          <cell r="S1664" t="str">
            <v>более 1 млрд.</v>
          </cell>
          <cell r="T1664" t="str">
            <v>стереоколонки (2x2 Вт)</v>
          </cell>
          <cell r="U1664" t="str">
            <v>есть, 100x100 мм</v>
          </cell>
          <cell r="V1664" t="str">
            <v>по горизонтали: 178°, по вертикали: 178°</v>
          </cell>
          <cell r="W1664" t="str">
            <v>есть</v>
          </cell>
          <cell r="Y1664" t="str">
            <v>FreeSync, G-Sync Compatible</v>
          </cell>
          <cell r="Z1664" t="str">
            <v>есть</v>
          </cell>
          <cell r="AB1664" t="str">
            <v>есть, DisplayHDR 400</v>
          </cell>
          <cell r="AE1664" t="str">
            <v>есть</v>
          </cell>
          <cell r="AG1664" t="str">
            <v>антибликовое</v>
          </cell>
          <cell r="AJ1664" t="str">
            <v>при работе: 53 Вт, в режиме ожидания: 0.40 Вт, в спящем режиме: 0.35 Вт</v>
          </cell>
          <cell r="AL1664" t="str">
            <v>612x367x61 мм, 6.46 кг</v>
          </cell>
          <cell r="AM1664" t="str">
            <v>2560x1440@240 Гц (16:9)</v>
          </cell>
          <cell r="AN1664" t="str">
            <v>есть</v>
          </cell>
          <cell r="AR1664" t="str">
            <v xml:space="preserve">игровой ЖК-монитор, широкоформатный
</v>
          </cell>
          <cell r="AU1664" t="str">
            <v>калибровка цвета</v>
          </cell>
          <cell r="AW1664" t="str">
            <v>99% Adobe RGB</v>
          </cell>
          <cell r="AY1664" t="str">
            <v>по горизонтали: 178°кадров: 48-240 Гц</v>
          </cell>
          <cell r="AZ1664" t="str">
            <v>0.233 мм</v>
          </cell>
          <cell r="BA1664" t="str">
            <v>0.233 мм</v>
          </cell>
          <cell r="BC1664" t="str">
            <v>400 кд/м²</v>
          </cell>
          <cell r="BF1664" t="str">
            <v>Mar-21</v>
          </cell>
        </row>
        <row r="1665">
          <cell r="B1665" t="str">
            <v>Acer ED270RPbiipx 27"</v>
          </cell>
          <cell r="E1665" t="str">
            <v>встроенный</v>
          </cell>
          <cell r="G1665" t="str">
            <v>5 мс</v>
          </cell>
          <cell r="J1665" t="str">
            <v>HDMI x2, DisplayPort</v>
          </cell>
          <cell r="K1665" t="str">
            <v>аудио стерео, на наушники</v>
          </cell>
          <cell r="U1665" t="str">
            <v>есть, 75x75 мм</v>
          </cell>
          <cell r="V1665" t="str">
            <v>по горизонтали: 178°, по вертикали: 178°</v>
          </cell>
          <cell r="W1665" t="str">
            <v>есть</v>
          </cell>
          <cell r="X1665" t="str">
            <v>изогнутый экран</v>
          </cell>
          <cell r="Y1665" t="str">
            <v>FreeSync</v>
          </cell>
          <cell r="AD1665" t="str">
            <v>WLED</v>
          </cell>
          <cell r="AE1665" t="str">
            <v>есть</v>
          </cell>
          <cell r="AJ1665" t="str">
            <v>при работе: 25 Вт, в режиме ожидания: 0.20 Вт, в спящем режиме: 0.20 Вт</v>
          </cell>
          <cell r="AL1665" t="str">
            <v>625x466x196 мм, 3.79 кг</v>
          </cell>
          <cell r="AM1665" t="str">
            <v>1920x1080 (16:9)</v>
          </cell>
          <cell r="AR1665" t="str">
            <v xml:space="preserve">ЖК-монитор, широкоформатный
</v>
          </cell>
          <cell r="BC1665" t="str">
            <v>250 кд/м²</v>
          </cell>
          <cell r="BF1665" t="str">
            <v>Mar-21</v>
          </cell>
        </row>
        <row r="1666">
          <cell r="B1666" t="str">
            <v>Acer Nitro XV273Xbmiiprzx 27"</v>
          </cell>
          <cell r="D1666" t="str">
            <v>есть</v>
          </cell>
          <cell r="F1666" t="str">
            <v>USB 3.0</v>
          </cell>
          <cell r="G1666" t="str">
            <v>1 мс</v>
          </cell>
          <cell r="J1666" t="str">
            <v>HDMI x2, DisplayPort</v>
          </cell>
          <cell r="O1666" t="str">
            <v>USB Type B</v>
          </cell>
          <cell r="Q1666" t="str">
            <v>1000:1</v>
          </cell>
          <cell r="T1666" t="str">
            <v>стереоколонки (2x2 Вт)</v>
          </cell>
          <cell r="U1666" t="str">
            <v>есть, 100x100 мм</v>
          </cell>
          <cell r="V1666" t="str">
            <v>по горизонтали: 178°, по вертикали: 178°</v>
          </cell>
          <cell r="Y1666" t="str">
            <v>FreeSync</v>
          </cell>
          <cell r="AB1666" t="str">
            <v>есть, DisplayHDR 400</v>
          </cell>
          <cell r="AJ1666" t="str">
            <v>при работе: 25 Вт</v>
          </cell>
          <cell r="AM1666" t="str">
            <v>1920x1080@240 Гц (16:9)</v>
          </cell>
          <cell r="AR1666" t="str">
            <v xml:space="preserve">игровой ЖК-монитор, широкоформатный
</v>
          </cell>
          <cell r="BC1666" t="str">
            <v>400 кд/м²</v>
          </cell>
          <cell r="BF1666" t="str">
            <v>Mar-21</v>
          </cell>
        </row>
        <row r="1667">
          <cell r="B1667" t="str">
            <v>Acer ET322QUbmipx 31.5"</v>
          </cell>
          <cell r="G1667" t="str">
            <v>4 мс</v>
          </cell>
          <cell r="J1667" t="str">
            <v>HDMI 1.4, DisplayPort 1.2, VGA (D-Sub), аудио стерео</v>
          </cell>
          <cell r="K1667" t="str">
            <v>на наушники</v>
          </cell>
          <cell r="M1667" t="str">
            <v>31.5"</v>
          </cell>
          <cell r="N1667" t="str">
            <v>100000000:1</v>
          </cell>
          <cell r="Q1667" t="str">
            <v>1200:1</v>
          </cell>
          <cell r="R1667" t="str">
            <v>75 Гц</v>
          </cell>
          <cell r="S1667" t="str">
            <v>более 1 млрд.</v>
          </cell>
          <cell r="T1667" t="str">
            <v>стереоколонки (2x2 Вт)</v>
          </cell>
          <cell r="U1667" t="str">
            <v>есть, 100x100 мм</v>
          </cell>
          <cell r="V1667" t="str">
            <v>по горизонтали: 178°, по вертикали: 178°</v>
          </cell>
          <cell r="W1667" t="str">
            <v>есть</v>
          </cell>
          <cell r="Y1667" t="str">
            <v>FreeSync</v>
          </cell>
          <cell r="AD1667" t="str">
            <v>WLED</v>
          </cell>
          <cell r="AE1667" t="str">
            <v>есть</v>
          </cell>
          <cell r="AG1667" t="str">
            <v>антибликовое</v>
          </cell>
          <cell r="AM1667" t="str">
            <v>2560x1440 (16:9)</v>
          </cell>
          <cell r="AQ1667" t="str">
            <v>Plug&amp;Play: DDC/CI; энергосбережения: Energy Star</v>
          </cell>
          <cell r="AR1667" t="str">
            <v xml:space="preserve">ЖК-монитор, широкоформатный
</v>
          </cell>
          <cell r="AU1667" t="str">
            <v>калибровка цвета</v>
          </cell>
          <cell r="AY1667" t="str">
            <v>строк: 30-120 кГц; кадров: 48-75 Гц</v>
          </cell>
          <cell r="AZ1667" t="str">
            <v>0.272 мм</v>
          </cell>
          <cell r="BA1667" t="str">
            <v>0.272 мм</v>
          </cell>
          <cell r="BC1667" t="str">
            <v>250 кд/м²</v>
          </cell>
          <cell r="BF1667" t="str">
            <v>Mar-21</v>
          </cell>
        </row>
        <row r="1668">
          <cell r="B1668" t="str">
            <v>Acer Predator XB253QGWbmiiprzx 24.5"</v>
          </cell>
          <cell r="D1668" t="str">
            <v>есть, количество портов: 4</v>
          </cell>
          <cell r="F1668" t="str">
            <v>USB 3.1</v>
          </cell>
          <cell r="G1668" t="str">
            <v>1 мс</v>
          </cell>
          <cell r="J1668" t="str">
            <v>HDMI x2, DisplayPort</v>
          </cell>
          <cell r="K1668" t="str">
            <v>на наушники</v>
          </cell>
          <cell r="M1668" t="str">
            <v>24.5"</v>
          </cell>
          <cell r="O1668" t="str">
            <v>USB Type A x4</v>
          </cell>
          <cell r="R1668" t="str">
            <v>280 Гц</v>
          </cell>
          <cell r="S1668" t="str">
            <v>16.7 млн.</v>
          </cell>
          <cell r="T1668" t="str">
            <v>стереоколонки (2x2 Вт)</v>
          </cell>
          <cell r="U1668" t="str">
            <v>есть, 100x100 мм</v>
          </cell>
          <cell r="V1668" t="str">
            <v>по горизонтали: 178°, по вертикали: 178°</v>
          </cell>
          <cell r="W1668" t="str">
            <v>есть</v>
          </cell>
          <cell r="Y1668" t="str">
            <v>FreeSync, G-Sync Compatible</v>
          </cell>
          <cell r="Z1668" t="str">
            <v>есть</v>
          </cell>
          <cell r="AE1668" t="str">
            <v>есть</v>
          </cell>
          <cell r="AG1668" t="str">
            <v>антибликовое</v>
          </cell>
          <cell r="AJ1668" t="str">
            <v>максимальное потребление: 70 Вт</v>
          </cell>
          <cell r="AL1668" t="str">
            <v>558x513x236 мм, 5.30 кг</v>
          </cell>
          <cell r="AM1668" t="str">
            <v>1920x1080@280 Гц (16:9)</v>
          </cell>
          <cell r="AN1668" t="str">
            <v>есть</v>
          </cell>
          <cell r="AR1668" t="str">
            <v xml:space="preserve">игровой ЖК-монитор, широкоформатный
</v>
          </cell>
          <cell r="AU1668" t="str">
            <v>калибровка цвета</v>
          </cell>
          <cell r="AZ1668" t="str">
            <v>0.283 мм</v>
          </cell>
          <cell r="BA1668" t="str">
            <v>0.283 мм</v>
          </cell>
          <cell r="BC1668" t="str">
            <v>400 кд/м²</v>
          </cell>
          <cell r="BF1668" t="str">
            <v>Mar-21</v>
          </cell>
        </row>
        <row r="1669">
          <cell r="B1669" t="str">
            <v>Acer Predator XB273GXbmiiprzx 27.2"</v>
          </cell>
          <cell r="D1669" t="str">
            <v>есть, количество портов: 4</v>
          </cell>
          <cell r="F1669" t="str">
            <v>USB 3.0</v>
          </cell>
          <cell r="G1669" t="str">
            <v>1 мс</v>
          </cell>
          <cell r="J1669" t="str">
            <v>HDMI 2.0 x2, DisplayPort 1.2a</v>
          </cell>
          <cell r="K1669" t="str">
            <v>на наушники</v>
          </cell>
          <cell r="M1669" t="str">
            <v>27.2"</v>
          </cell>
          <cell r="O1669" t="str">
            <v>USB Type A x4, USB Type B</v>
          </cell>
          <cell r="Q1669" t="str">
            <v>1000:1</v>
          </cell>
          <cell r="T1669" t="str">
            <v>стереоколонки (2x4 Вт)</v>
          </cell>
          <cell r="U1669" t="str">
            <v>есть, 100x100 мм</v>
          </cell>
          <cell r="V1669" t="str">
            <v>по горизонтали: 178°, по вертикали: 178°</v>
          </cell>
          <cell r="W1669" t="str">
            <v>есть</v>
          </cell>
          <cell r="Z1669" t="str">
            <v>есть</v>
          </cell>
          <cell r="AB1669" t="str">
            <v>есть, DisplayHDR 400</v>
          </cell>
          <cell r="AE1669" t="str">
            <v>есть</v>
          </cell>
          <cell r="AG1669" t="str">
            <v>антибликовое</v>
          </cell>
          <cell r="AJ1669" t="str">
            <v>при работе: 25 Вт, в режиме ожидания: 0.43 Вт, максимальное потребление: 80 Вт</v>
          </cell>
          <cell r="AL1669" t="str">
            <v>614x415x236 мм, 7.35 кг</v>
          </cell>
          <cell r="AM1669" t="str">
            <v>1920x1080@240 Гц (16:9)</v>
          </cell>
          <cell r="AN1669" t="str">
            <v>есть</v>
          </cell>
          <cell r="AR1669" t="str">
            <v xml:space="preserve">игровой ЖК-монитор, широкоформатный
</v>
          </cell>
          <cell r="AU1669" t="str">
            <v>калибровка цвета</v>
          </cell>
          <cell r="AZ1669" t="str">
            <v>0.313 мм</v>
          </cell>
          <cell r="BA1669" t="str">
            <v>0.313 мм</v>
          </cell>
          <cell r="BC1669" t="str">
            <v>400 кд/м²</v>
          </cell>
          <cell r="BF1669" t="str">
            <v>Mar-21</v>
          </cell>
        </row>
        <row r="1670">
          <cell r="B1670" t="str">
            <v>Acer Nitro XV280Kbmiiprx 28"</v>
          </cell>
          <cell r="G1670" t="str">
            <v>4 мс</v>
          </cell>
          <cell r="J1670" t="str">
            <v>DisplayPort</v>
          </cell>
          <cell r="K1670" t="str">
            <v>на наушники</v>
          </cell>
          <cell r="N1670" t="str">
            <v>100000000:1</v>
          </cell>
          <cell r="Q1670" t="str">
            <v>1000:1</v>
          </cell>
          <cell r="S1670" t="str">
            <v>более 1 млрд.</v>
          </cell>
          <cell r="T1670" t="str">
            <v>стереоколонки (2x2 Вт)</v>
          </cell>
          <cell r="U1670" t="str">
            <v>есть, 100x100 мм</v>
          </cell>
          <cell r="V1670" t="str">
            <v>по горизонтали: 178°, по вертикали: 178°</v>
          </cell>
          <cell r="W1670" t="str">
            <v>есть</v>
          </cell>
          <cell r="Y1670" t="str">
            <v>FreeSync</v>
          </cell>
          <cell r="AB1670" t="str">
            <v>есть, HDR10</v>
          </cell>
          <cell r="AD1670" t="str">
            <v>WLED</v>
          </cell>
          <cell r="AE1670" t="str">
            <v>есть</v>
          </cell>
          <cell r="AG1670" t="str">
            <v>антибликовое</v>
          </cell>
          <cell r="AJ1670" t="str">
            <v>при работе: 31 Вт, максимальное потребление: 55 Вт</v>
          </cell>
          <cell r="AL1670" t="str">
            <v>637x617x269 мм, 7.25 кг</v>
          </cell>
          <cell r="AM1670" t="str">
            <v>3840x2160 (16:9)</v>
          </cell>
          <cell r="AQ1670" t="str">
            <v>экологический: MPR-II</v>
          </cell>
          <cell r="AR1670" t="str">
            <v xml:space="preserve">игровой ЖК-монитор, широкоформатный
</v>
          </cell>
          <cell r="AU1670" t="str">
            <v>калибровка цвета</v>
          </cell>
          <cell r="BC1670" t="str">
            <v>300 кд/м²</v>
          </cell>
          <cell r="BF1670" t="str">
            <v>Mar-21</v>
          </cell>
        </row>
        <row r="1671">
          <cell r="B1671" t="str">
            <v>Acer ED272Abix 27"</v>
          </cell>
          <cell r="E1671" t="str">
            <v>внешний</v>
          </cell>
          <cell r="G1671" t="str">
            <v>4 мс</v>
          </cell>
          <cell r="J1671" t="str">
            <v>HDMI, VGA (D-Sub)</v>
          </cell>
          <cell r="K1671" t="str">
            <v>на наушники</v>
          </cell>
          <cell r="N1671" t="str">
            <v>100000000:1</v>
          </cell>
          <cell r="Q1671" t="str">
            <v>1000:1</v>
          </cell>
          <cell r="S1671" t="str">
            <v>16.7 млн.</v>
          </cell>
          <cell r="V1671" t="str">
            <v>по горизонтали: 178°, по вертикали: 178°</v>
          </cell>
          <cell r="W1671" t="str">
            <v>есть</v>
          </cell>
          <cell r="AE1671" t="str">
            <v>есть</v>
          </cell>
          <cell r="AJ1671" t="str">
            <v>при работе: 19 Вт, в режиме ожидания: 0.50 Вт, максимальное потребление: 25 Вт</v>
          </cell>
          <cell r="AL1671" t="str">
            <v>612x463x194 мм, 3.96 кг</v>
          </cell>
          <cell r="AM1671" t="str">
            <v>1920x1080@75 Гц (16:9)</v>
          </cell>
          <cell r="AQ1671" t="str">
            <v>экологический: MPR-II</v>
          </cell>
          <cell r="AR1671" t="str">
            <v xml:space="preserve">ЖК-монитор, широкоформатный
</v>
          </cell>
          <cell r="BC1671" t="str">
            <v>250 кд/м²</v>
          </cell>
          <cell r="BF1671" t="str">
            <v>Mar-21</v>
          </cell>
        </row>
        <row r="1672">
          <cell r="B1672" t="str">
            <v>Acer XV270bmiprx 27"</v>
          </cell>
          <cell r="E1672" t="str">
            <v>встроенный</v>
          </cell>
          <cell r="G1672" t="str">
            <v>1 мс</v>
          </cell>
          <cell r="J1672" t="str">
            <v>HDMI 2.0 x2, DisplayPort 1.4, VGA (D-Sub)</v>
          </cell>
          <cell r="K1672" t="str">
            <v>аудио стерео</v>
          </cell>
          <cell r="N1672" t="str">
            <v>100000000:1</v>
          </cell>
          <cell r="P1672" t="str">
            <v>- HDMI кабель;
- DP кабель;
- кабель питания;
- инструкция.</v>
          </cell>
          <cell r="Q1672" t="str">
            <v>1000:1</v>
          </cell>
          <cell r="R1672" t="str">
            <v>75 Гц</v>
          </cell>
          <cell r="S1672" t="str">
            <v>16.7 млн.</v>
          </cell>
          <cell r="T1672" t="str">
            <v>стереоколонки (2x2 Вт)</v>
          </cell>
          <cell r="U1672" t="str">
            <v>есть, 100x100 мм</v>
          </cell>
          <cell r="V1672" t="str">
            <v>по горизонтали: 178°, по вертикали: 178°</v>
          </cell>
          <cell r="W1672" t="str">
            <v>есть</v>
          </cell>
          <cell r="Y1672" t="str">
            <v>FreeSync</v>
          </cell>
          <cell r="Z1672" t="str">
            <v>есть</v>
          </cell>
          <cell r="AD1672" t="str">
            <v>WLED</v>
          </cell>
          <cell r="AE1672" t="str">
            <v>есть</v>
          </cell>
          <cell r="AG1672" t="str">
            <v>антибликовое</v>
          </cell>
          <cell r="AJ1672" t="str">
            <v>при работе: 22 Вт, в режиме ожидания: 0.24 Вт, в спящем режиме: 0.32 Вт</v>
          </cell>
          <cell r="AL1672" t="str">
            <v>612x400x234 мм, 5.81 кг</v>
          </cell>
          <cell r="AM1672" t="str">
            <v>1920x1080@75 Гц (16:9)</v>
          </cell>
          <cell r="AN1672" t="str">
            <v>есть</v>
          </cell>
          <cell r="AR1672" t="str">
            <v xml:space="preserve">игровой ЖК-монитор, широкоформатный
</v>
          </cell>
          <cell r="AY1672" t="str">
            <v>строк: 30-85 кГц; кадров: 48-75 Гц</v>
          </cell>
          <cell r="AZ1672" t="str">
            <v>0.311 мм</v>
          </cell>
          <cell r="BA1672" t="str">
            <v>0.311 мм</v>
          </cell>
          <cell r="BC1672" t="str">
            <v>250 кд/м²</v>
          </cell>
          <cell r="BF1672" t="str">
            <v>Mar-21</v>
          </cell>
        </row>
        <row r="1673">
          <cell r="B1673" t="str">
            <v>Acer Gaming Nitro XF252QPbmiiprx 25"</v>
          </cell>
          <cell r="E1673" t="str">
            <v>встроенный</v>
          </cell>
          <cell r="G1673" t="str">
            <v>1 мс</v>
          </cell>
          <cell r="J1673" t="str">
            <v>HDMI 2.0 x2, DisplayPort 1.2</v>
          </cell>
          <cell r="N1673" t="str">
            <v>100000000:1</v>
          </cell>
          <cell r="Q1673" t="str">
            <v>1000:1</v>
          </cell>
          <cell r="R1673" t="str">
            <v>165 Гц</v>
          </cell>
          <cell r="S1673" t="str">
            <v>16.7 млн.</v>
          </cell>
          <cell r="T1673" t="str">
            <v>стереоколонки (2x4 Вт)</v>
          </cell>
          <cell r="U1673" t="str">
            <v>есть, 100x100 мм</v>
          </cell>
          <cell r="V1673" t="str">
            <v>по горизонтали: 170°, по вертикали: 160°</v>
          </cell>
          <cell r="Y1673" t="str">
            <v>FreeSync</v>
          </cell>
          <cell r="Z1673" t="str">
            <v>есть</v>
          </cell>
          <cell r="AE1673" t="str">
            <v>есть</v>
          </cell>
          <cell r="AJ1673" t="str">
            <v>при работе: 26 Вт, в режиме ожидания: 0.50 Вт, в спящем режиме: 0.40 Вт</v>
          </cell>
          <cell r="AL1673" t="str">
            <v>5.45 кг</v>
          </cell>
          <cell r="AM1673" t="str">
            <v>1920x1080@120 Гц (16:9)</v>
          </cell>
          <cell r="AN1673" t="str">
            <v>есть</v>
          </cell>
          <cell r="AR1673" t="str">
            <v xml:space="preserve">ЖК-монитор, широкоформатный
</v>
          </cell>
          <cell r="BC1673" t="str">
            <v>400 кд/м²</v>
          </cell>
          <cell r="BF1673" t="str">
            <v>Mar-21</v>
          </cell>
        </row>
        <row r="1674">
          <cell r="B1674" t="str">
            <v>Acer V176Lbmd 17"</v>
          </cell>
          <cell r="E1674" t="str">
            <v>встроенный</v>
          </cell>
          <cell r="G1674" t="str">
            <v>5 мс</v>
          </cell>
          <cell r="J1674" t="str">
            <v>DVI-D, VGA (D-Sub), аудио стерео</v>
          </cell>
          <cell r="N1674" t="str">
            <v>100000000:1</v>
          </cell>
          <cell r="R1674" t="str">
            <v>75 Гц</v>
          </cell>
          <cell r="S1674" t="str">
            <v>16.7 млн.</v>
          </cell>
          <cell r="T1674" t="str">
            <v>стереоколонки</v>
          </cell>
          <cell r="U1674" t="str">
            <v>есть, 100x100 мм</v>
          </cell>
          <cell r="V1674" t="str">
            <v>по горизонтали: 170°, по вертикали: 160°</v>
          </cell>
          <cell r="AD1674" t="str">
            <v>WLED</v>
          </cell>
          <cell r="AJ1674" t="str">
            <v>при работе: 13 Вт, в режиме ожидания: 0.45 Вт, в спящем режиме: 0.35 Вт</v>
          </cell>
          <cell r="AL1674" t="str">
            <v>369x395x191 мм, 2.60 кг</v>
          </cell>
          <cell r="AM1674" t="str">
            <v>1280x1024 (5:4)</v>
          </cell>
          <cell r="AQ1674" t="str">
            <v>экологический: MPR-II, TCO 6.0</v>
          </cell>
          <cell r="AR1674" t="str">
            <v xml:space="preserve">ЖК-монитор
</v>
          </cell>
          <cell r="BC1674" t="str">
            <v>250 кд/м²</v>
          </cell>
          <cell r="BF1674" t="str">
            <v>Mar-21</v>
          </cell>
        </row>
        <row r="1675">
          <cell r="B1675" t="str">
            <v>Acer ConceptD CP3271UV 27"</v>
          </cell>
          <cell r="D1675" t="str">
            <v>есть</v>
          </cell>
          <cell r="E1675" t="str">
            <v>внешний</v>
          </cell>
          <cell r="G1675" t="str">
            <v>1 мс</v>
          </cell>
          <cell r="J1675" t="str">
            <v>HDMI 1.4 x2, DisplayPort,  x2</v>
          </cell>
          <cell r="K1675" t="str">
            <v>на наушники</v>
          </cell>
          <cell r="N1675" t="str">
            <v>100000000:1</v>
          </cell>
          <cell r="O1675" t="str">
            <v>USB Type-C</v>
          </cell>
          <cell r="Q1675" t="str">
            <v>1000:1</v>
          </cell>
          <cell r="R1675" t="str">
            <v>165 Гц</v>
          </cell>
          <cell r="S1675" t="str">
            <v>более 1 млрд.</v>
          </cell>
          <cell r="T1675" t="str">
            <v>стереоколонки</v>
          </cell>
          <cell r="U1675" t="str">
            <v>есть, 100x100 мм</v>
          </cell>
          <cell r="V1675" t="str">
            <v>по горизонтали: 178°, по вертикали: 178°</v>
          </cell>
          <cell r="W1675" t="str">
            <v>есть</v>
          </cell>
          <cell r="Y1675" t="str">
            <v>FreeSync Premium, G-Sync Compatible</v>
          </cell>
          <cell r="Z1675" t="str">
            <v>есть</v>
          </cell>
          <cell r="AB1675" t="str">
            <v>есть, DisplayHDR 400, HDR10</v>
          </cell>
          <cell r="AE1675" t="str">
            <v>есть</v>
          </cell>
          <cell r="AG1675" t="str">
            <v>антибликовое</v>
          </cell>
          <cell r="AJ1675" t="str">
            <v>при работе: 47 Вт, в режиме ожидания: 0.30 Вт</v>
          </cell>
          <cell r="AM1675" t="str">
            <v>2560x1440 (16:9)</v>
          </cell>
          <cell r="AN1675" t="str">
            <v>есть</v>
          </cell>
          <cell r="AR1675" t="str">
            <v xml:space="preserve">ЖК-монитор, широкоформатный
</v>
          </cell>
          <cell r="AU1675" t="str">
            <v>калибровка цвета</v>
          </cell>
          <cell r="AZ1675" t="str">
            <v>0.233 мм</v>
          </cell>
          <cell r="BA1675" t="str">
            <v>0.233 мм</v>
          </cell>
          <cell r="BC1675" t="str">
            <v>400 кд/м²</v>
          </cell>
          <cell r="BF1675" t="str">
            <v>Mar-21</v>
          </cell>
        </row>
        <row r="1676">
          <cell r="B1676" t="str">
            <v>Acer ED270Xbiipx 27"</v>
          </cell>
          <cell r="E1676" t="str">
            <v>внешний</v>
          </cell>
          <cell r="G1676" t="str">
            <v>5 мс</v>
          </cell>
          <cell r="J1676" t="str">
            <v>HDMI 1.4 x2, DisplayPort 1.2</v>
          </cell>
          <cell r="K1676" t="str">
            <v>на наушники</v>
          </cell>
          <cell r="N1676" t="str">
            <v>100000000:1</v>
          </cell>
          <cell r="Q1676" t="str">
            <v>4000:1</v>
          </cell>
          <cell r="R1676" t="str">
            <v>240 Гц</v>
          </cell>
          <cell r="S1676" t="str">
            <v>16.7 млн.</v>
          </cell>
          <cell r="U1676" t="str">
            <v>есть, 75x75 мм</v>
          </cell>
          <cell r="V1676" t="str">
            <v>по горизонтали: 178°, по вертикали: 178°</v>
          </cell>
          <cell r="W1676" t="str">
            <v>есть</v>
          </cell>
          <cell r="X1676" t="str">
            <v>Adaptive-Sync technology, углы наклона: -5° +20°</v>
          </cell>
          <cell r="Y1676" t="str">
            <v>FreeSync Premium</v>
          </cell>
          <cell r="AD1676" t="str">
            <v>WLED</v>
          </cell>
          <cell r="AE1676" t="str">
            <v>есть</v>
          </cell>
          <cell r="AG1676" t="str">
            <v>антибликовое</v>
          </cell>
          <cell r="AJ1676" t="str">
            <v>при работе: 30 Вт, в режиме ожидания: 0.40 Вт, в спящем режиме: 0.30 Вт, максимальное потребление: 48 Вт</v>
          </cell>
          <cell r="AL1676" t="str">
            <v>610.50x446.30x195.90 мм, 3.79 кг</v>
          </cell>
          <cell r="AM1676" t="str">
            <v>1920x1080@240 Гц (16:9)</v>
          </cell>
          <cell r="AQ1676" t="str">
            <v>экологический: MPR-II; энергосбережения: VESA</v>
          </cell>
          <cell r="AR1676" t="str">
            <v xml:space="preserve">игровой ЖК-монитор, широкоформатный
</v>
          </cell>
          <cell r="AU1676" t="str">
            <v>калибровка цвета</v>
          </cell>
          <cell r="AY1676" t="str">
            <v>по горизонтали: 178°кадров: 48-240 Гц</v>
          </cell>
          <cell r="AZ1676" t="str">
            <v>0.31 мм</v>
          </cell>
          <cell r="BA1676" t="str">
            <v>0.31 мм</v>
          </cell>
          <cell r="BC1676" t="str">
            <v>250 кд/м²</v>
          </cell>
          <cell r="BF1676" t="str">
            <v>Mar-21</v>
          </cell>
        </row>
        <row r="1677">
          <cell r="B1677" t="str">
            <v>Acer Nitro XV270Ubmiiprx 27"</v>
          </cell>
          <cell r="E1677" t="str">
            <v>встроенный</v>
          </cell>
          <cell r="G1677" t="str">
            <v>1 мс</v>
          </cell>
          <cell r="J1677" t="str">
            <v>HDMI x2, DisplayPort</v>
          </cell>
          <cell r="K1677" t="str">
            <v>на наушники</v>
          </cell>
          <cell r="N1677" t="str">
            <v>100000000:1</v>
          </cell>
          <cell r="Q1677" t="str">
            <v>1000:1</v>
          </cell>
          <cell r="R1677" t="str">
            <v>75 Гц</v>
          </cell>
          <cell r="S1677" t="str">
            <v>16.7 млн.</v>
          </cell>
          <cell r="T1677" t="str">
            <v>стереоколонки (2x2 Вт)</v>
          </cell>
          <cell r="U1677" t="str">
            <v>есть, 100x100 мм</v>
          </cell>
          <cell r="V1677" t="str">
            <v>по горизонтали: 178°, по вертикали: 178°</v>
          </cell>
          <cell r="W1677" t="str">
            <v>есть</v>
          </cell>
          <cell r="Y1677" t="str">
            <v>FreeSync</v>
          </cell>
          <cell r="Z1677" t="str">
            <v>есть</v>
          </cell>
          <cell r="AB1677" t="str">
            <v>есть, HDR10</v>
          </cell>
          <cell r="AE1677" t="str">
            <v>есть</v>
          </cell>
          <cell r="AL1677" t="str">
            <v>612x520x234 мм, 5.84 кг</v>
          </cell>
          <cell r="AM1677" t="str">
            <v>2560x1440@75 Гц (16:9)</v>
          </cell>
          <cell r="AN1677" t="str">
            <v>есть</v>
          </cell>
          <cell r="AQ1677" t="str">
            <v>Plug&amp;Play: DDC2B</v>
          </cell>
          <cell r="AR1677" t="str">
            <v xml:space="preserve">игровой ЖК-монитор, широкоформатный
</v>
          </cell>
          <cell r="AU1677" t="str">
            <v>калибровка цвета</v>
          </cell>
          <cell r="AY1677" t="str">
            <v>строк: 30-120 кГц; кадров: 48-75 Гц</v>
          </cell>
          <cell r="AZ1677" t="str">
            <v>0.233 мм</v>
          </cell>
          <cell r="BA1677" t="str">
            <v>0.233 мм</v>
          </cell>
          <cell r="BC1677" t="str">
            <v>350 кд/м²</v>
          </cell>
          <cell r="BF1677" t="str">
            <v>Mar-21</v>
          </cell>
        </row>
        <row r="1678">
          <cell r="B1678" t="str">
            <v>Acer XF240QSbiipr 23.6"</v>
          </cell>
          <cell r="E1678" t="str">
            <v>встроенный</v>
          </cell>
          <cell r="G1678" t="str">
            <v>1 мс</v>
          </cell>
          <cell r="J1678" t="str">
            <v>HDMI x2</v>
          </cell>
          <cell r="M1678" t="str">
            <v>23.6"</v>
          </cell>
          <cell r="N1678" t="str">
            <v>100000000:1</v>
          </cell>
          <cell r="Q1678" t="str">
            <v>1000:1</v>
          </cell>
          <cell r="S1678" t="str">
            <v>16.7 млн.</v>
          </cell>
          <cell r="U1678" t="str">
            <v>есть, 100x100 мм</v>
          </cell>
          <cell r="V1678" t="str">
            <v>по горизонтали: 170°, по вертикали: 160°</v>
          </cell>
          <cell r="X1678" t="str">
            <v>размеры и вес с подставкой</v>
          </cell>
          <cell r="Y1678" t="str">
            <v>FreeSync</v>
          </cell>
          <cell r="Z1678" t="str">
            <v>есть</v>
          </cell>
          <cell r="AG1678" t="str">
            <v>антибликовое</v>
          </cell>
          <cell r="AJ1678" t="str">
            <v>при работе: 23 Вт</v>
          </cell>
          <cell r="AL1678" t="str">
            <v>567x535.50x245 мм, 6.16 кг</v>
          </cell>
          <cell r="AM1678" t="str">
            <v>1920x1080 (16:9)</v>
          </cell>
          <cell r="AN1678" t="str">
            <v>есть</v>
          </cell>
          <cell r="AR1678" t="str">
            <v xml:space="preserve">ЖК-монитор, широкоформатный
</v>
          </cell>
          <cell r="BC1678" t="str">
            <v>300 кд/м²</v>
          </cell>
          <cell r="BF1678" t="str">
            <v>Mar-21</v>
          </cell>
        </row>
        <row r="1679">
          <cell r="B1679" t="str">
            <v>Acer V236HLbd 23"</v>
          </cell>
          <cell r="E1679" t="str">
            <v>встроенный</v>
          </cell>
          <cell r="G1679" t="str">
            <v>6 мс</v>
          </cell>
          <cell r="J1679" t="str">
            <v>DVI-D (HDCP), VGA (D-Sub)</v>
          </cell>
          <cell r="N1679" t="str">
            <v>100000000:1</v>
          </cell>
          <cell r="S1679" t="str">
            <v>16.7 млн.</v>
          </cell>
          <cell r="V1679" t="str">
            <v>по горизонтали: 178°, по вертикали: 178°</v>
          </cell>
          <cell r="AD1679" t="str">
            <v>WLED</v>
          </cell>
          <cell r="AJ1679" t="str">
            <v>при работе: 22 Вт, в режиме ожидания: 0.45 Вт, в спящем режиме: 0.35 Вт</v>
          </cell>
          <cell r="AL1679" t="str">
            <v>544x409x207 мм, 4 кг</v>
          </cell>
          <cell r="AM1679" t="str">
            <v>1920x1080 (16:9)</v>
          </cell>
          <cell r="AQ1679" t="str">
            <v>экологический: MPR-II, TCO 6.0; энергосбережения: Energy Star</v>
          </cell>
          <cell r="AR1679" t="str">
            <v xml:space="preserve">ЖК-монитор, широкоформатный
</v>
          </cell>
          <cell r="BC1679" t="str">
            <v>250 кд/м²</v>
          </cell>
          <cell r="BF1679" t="str">
            <v>Mar-21</v>
          </cell>
        </row>
        <row r="1680">
          <cell r="B1680" t="str">
            <v>Acer EK240YAbi 23.8"</v>
          </cell>
          <cell r="E1680" t="str">
            <v>встроенный</v>
          </cell>
          <cell r="G1680" t="str">
            <v>5 мс</v>
          </cell>
          <cell r="J1680" t="str">
            <v>HDMI, VGA (D-Sub)</v>
          </cell>
          <cell r="M1680" t="str">
            <v>23.8"</v>
          </cell>
          <cell r="Q1680" t="str">
            <v>1000:1</v>
          </cell>
          <cell r="S1680" t="str">
            <v>16.7 млн.</v>
          </cell>
          <cell r="U1680" t="str">
            <v>есть, 75x75 мм</v>
          </cell>
          <cell r="V1680" t="str">
            <v>по горизонтали: 178°, по вертикали: 178°</v>
          </cell>
          <cell r="AD1680" t="str">
            <v>WLED</v>
          </cell>
          <cell r="AJ1680" t="str">
            <v>при работе: 35 Вт</v>
          </cell>
          <cell r="AM1680" t="str">
            <v>1920x1080 (16:9)</v>
          </cell>
          <cell r="AR1680" t="str">
            <v xml:space="preserve">ЖК-монитор, широкоформатный
</v>
          </cell>
          <cell r="BC1680" t="str">
            <v>250 кд/м²</v>
          </cell>
          <cell r="BF1680" t="str">
            <v>Mar-21</v>
          </cell>
        </row>
        <row r="1681">
          <cell r="B1681" t="str">
            <v>Acer R240Ysmipx 23.8"</v>
          </cell>
          <cell r="G1681" t="str">
            <v>1 мс</v>
          </cell>
          <cell r="J1681" t="str">
            <v>HDMI 1.4, VGA (D-Sub)</v>
          </cell>
          <cell r="M1681" t="str">
            <v>23.8"</v>
          </cell>
          <cell r="N1681" t="str">
            <v>100000000:1</v>
          </cell>
          <cell r="Q1681" t="str">
            <v>1000:1</v>
          </cell>
          <cell r="R1681" t="str">
            <v>76 Гц</v>
          </cell>
          <cell r="S1681" t="str">
            <v>16.7 млн.</v>
          </cell>
          <cell r="U1681" t="str">
            <v>есть, 100x100 мм</v>
          </cell>
          <cell r="V1681" t="str">
            <v>по горизонтали: 178°, по вертикали: 178°</v>
          </cell>
          <cell r="W1681" t="str">
            <v>есть</v>
          </cell>
          <cell r="Y1681" t="str">
            <v>FreeSync</v>
          </cell>
          <cell r="AD1681" t="str">
            <v>WLED</v>
          </cell>
          <cell r="AE1681" t="str">
            <v>есть</v>
          </cell>
          <cell r="AG1681" t="str">
            <v>антибликовое</v>
          </cell>
          <cell r="AJ1681" t="str">
            <v>при работе: 35 Вт, в режиме ожидания: 0.30 Вт, в спящем режиме: 0.30 Вт</v>
          </cell>
          <cell r="AL1681" t="str">
            <v>537x402x223 мм, 2.93 кг</v>
          </cell>
          <cell r="AM1681" t="str">
            <v>1920x1080 (16:9)</v>
          </cell>
          <cell r="AQ1681" t="str">
            <v>экологический: MPR-II</v>
          </cell>
          <cell r="AR1681" t="str">
            <v xml:space="preserve">ЖК-монитор, широкоформатный
</v>
          </cell>
          <cell r="AU1681" t="str">
            <v>калибровка цвета</v>
          </cell>
          <cell r="AY1681" t="str">
            <v>строк: 30-85 кГц; кадров: 40-76 Гц</v>
          </cell>
          <cell r="AZ1681" t="str">
            <v>0.275 мм</v>
          </cell>
          <cell r="BA1681" t="str">
            <v>0.275 мм</v>
          </cell>
          <cell r="BC1681" t="str">
            <v>250 кд/м²</v>
          </cell>
          <cell r="BF1681" t="str">
            <v>Mar-21</v>
          </cell>
        </row>
        <row r="1682">
          <cell r="B1682" t="str">
            <v>Acer Gaming Nitro VG252QXbmiipx 24.5"</v>
          </cell>
          <cell r="E1682" t="str">
            <v>встроенный</v>
          </cell>
          <cell r="G1682" t="str">
            <v>1 мс</v>
          </cell>
          <cell r="J1682" t="str">
            <v>HDMI x2, DisplayPort</v>
          </cell>
          <cell r="M1682" t="str">
            <v>24.5"</v>
          </cell>
          <cell r="Q1682" t="str">
            <v>1000:1</v>
          </cell>
          <cell r="S1682" t="str">
            <v>16.7 млн.</v>
          </cell>
          <cell r="U1682" t="str">
            <v>есть, 100x100 мм</v>
          </cell>
          <cell r="V1682" t="str">
            <v>по горизонтали: 178°, по вертикали: 178°</v>
          </cell>
          <cell r="Y1682" t="str">
            <v>G-Sync</v>
          </cell>
          <cell r="AE1682" t="str">
            <v>есть</v>
          </cell>
          <cell r="AG1682" t="str">
            <v>антибликовое</v>
          </cell>
          <cell r="AL1682" t="str">
            <v>5.50 кг</v>
          </cell>
          <cell r="AM1682" t="str">
            <v>1920x1080@240 Гц (16:9)</v>
          </cell>
          <cell r="AR1682" t="str">
            <v xml:space="preserve">ЖК-монитор, широкоформатный
</v>
          </cell>
          <cell r="BC1682" t="str">
            <v>400 кд/м²</v>
          </cell>
          <cell r="BF1682" t="str">
            <v>Mar-21</v>
          </cell>
        </row>
        <row r="1683">
          <cell r="B1683" t="str">
            <v>Acer Nitro VG270Sbmiipx 27"</v>
          </cell>
          <cell r="E1683" t="str">
            <v>встроенный</v>
          </cell>
          <cell r="G1683" t="str">
            <v>2 мс</v>
          </cell>
          <cell r="H1683" t="str">
            <v>1 мс</v>
          </cell>
          <cell r="J1683" t="str">
            <v>HDMI 1.4 x2, DisplayPort 1.2</v>
          </cell>
          <cell r="K1683" t="str">
            <v>на наушники</v>
          </cell>
          <cell r="N1683" t="str">
            <v>100000000:1</v>
          </cell>
          <cell r="Q1683" t="str">
            <v>1000:1</v>
          </cell>
          <cell r="R1683" t="str">
            <v>165 Гц</v>
          </cell>
          <cell r="S1683" t="str">
            <v>16.7 млн.</v>
          </cell>
          <cell r="T1683" t="str">
            <v>стереоколонки (2x2 Вт)</v>
          </cell>
          <cell r="U1683" t="str">
            <v>есть, 100x100 мм</v>
          </cell>
          <cell r="V1683" t="str">
            <v>по горизонтали: 178°, по вертикали: 178°</v>
          </cell>
          <cell r="W1683" t="str">
            <v>есть</v>
          </cell>
          <cell r="Y1683" t="str">
            <v>FreeSync</v>
          </cell>
          <cell r="AD1683" t="str">
            <v>WLED</v>
          </cell>
          <cell r="AE1683" t="str">
            <v>есть</v>
          </cell>
          <cell r="AG1683" t="str">
            <v>антибликовое</v>
          </cell>
          <cell r="AJ1683" t="str">
            <v>в режиме ожидания: 0.50 Вт, в спящем режиме: 0.50 Вт</v>
          </cell>
          <cell r="AL1683" t="str">
            <v>614x475x238 мм, 5.56 кг</v>
          </cell>
          <cell r="AM1683" t="str">
            <v>1920x1080 (16:9)</v>
          </cell>
          <cell r="AR1683" t="str">
            <v xml:space="preserve">игровой ЖК-монитор, широкоформатный
</v>
          </cell>
          <cell r="AU1683" t="str">
            <v>калибровка цвета</v>
          </cell>
          <cell r="AY1683" t="str">
            <v>строк: 30-180 кГц; кадров: 48-165 Гц</v>
          </cell>
          <cell r="AZ1683" t="str">
            <v>0.311 мм</v>
          </cell>
          <cell r="BA1683" t="str">
            <v>0.311 мм</v>
          </cell>
          <cell r="BC1683" t="str">
            <v>250 кд/м²</v>
          </cell>
          <cell r="BF1683" t="str">
            <v>Mar-21</v>
          </cell>
        </row>
        <row r="1684">
          <cell r="B1684" t="str">
            <v>Acer Predator XB253QGPbmiiprzx 24.5"</v>
          </cell>
          <cell r="D1684" t="str">
            <v>есть, количество портов: 4</v>
          </cell>
          <cell r="F1684" t="str">
            <v>USB 3.0</v>
          </cell>
          <cell r="G1684" t="str">
            <v>2 мс</v>
          </cell>
          <cell r="J1684" t="str">
            <v>HDMI 2.0, DisplayPort 1.2a</v>
          </cell>
          <cell r="M1684" t="str">
            <v>24.5"</v>
          </cell>
          <cell r="N1684" t="str">
            <v>100000000:1</v>
          </cell>
          <cell r="O1684" t="str">
            <v>USB Type A x4, USB Type B</v>
          </cell>
          <cell r="Q1684" t="str">
            <v>1000:1</v>
          </cell>
          <cell r="R1684" t="str">
            <v>144 Гц</v>
          </cell>
          <cell r="S1684" t="str">
            <v>16.7 млн.</v>
          </cell>
          <cell r="T1684" t="str">
            <v>стереоколонки (2x4 Вт)</v>
          </cell>
          <cell r="U1684" t="str">
            <v>есть, 100x100 мм</v>
          </cell>
          <cell r="V1684" t="str">
            <v>по горизонтали: 178°, по вертикали: 178°</v>
          </cell>
          <cell r="W1684" t="str">
            <v>есть</v>
          </cell>
          <cell r="Y1684" t="str">
            <v>FreeSync, G-Sync</v>
          </cell>
          <cell r="AB1684" t="str">
            <v>есть, DisplayHDR 400</v>
          </cell>
          <cell r="AD1684" t="str">
            <v>WLED</v>
          </cell>
          <cell r="AE1684" t="str">
            <v>есть</v>
          </cell>
          <cell r="AG1684" t="str">
            <v>антибликовое</v>
          </cell>
          <cell r="AJ1684" t="str">
            <v>при работе: 17.40 Вт, в режиме ожидания: 0.45 Вт, в спящем режиме: 0.45 Вт</v>
          </cell>
          <cell r="AL1684" t="str">
            <v>588x513x236 мм, 5.30 кг</v>
          </cell>
          <cell r="AM1684" t="str">
            <v>1920x1080 (16:9)</v>
          </cell>
          <cell r="AN1684" t="str">
            <v>есть</v>
          </cell>
          <cell r="AQ1684" t="str">
            <v>экологический: MPR-II</v>
          </cell>
          <cell r="AR1684" t="str">
            <v xml:space="preserve">игровой ЖК-монитор, широкоформатный
</v>
          </cell>
          <cell r="AY1684" t="str">
            <v>строк: 31-167 кГц; кадров: 48-144 Гц</v>
          </cell>
          <cell r="AZ1684" t="str">
            <v>0.283 мм</v>
          </cell>
          <cell r="BA1684" t="str">
            <v>0.283 мм</v>
          </cell>
          <cell r="BC1684" t="str">
            <v>400 кд/м²</v>
          </cell>
          <cell r="BF1684" t="str">
            <v>Mar-21</v>
          </cell>
        </row>
        <row r="1685">
          <cell r="B1685" t="str">
            <v>Acer Predator XB270Hbmjdprz 27"</v>
          </cell>
          <cell r="D1685" t="str">
            <v>есть, количество портов: 4</v>
          </cell>
          <cell r="E1685" t="str">
            <v>встроенный</v>
          </cell>
          <cell r="F1685" t="str">
            <v>USB 3.0</v>
          </cell>
          <cell r="G1685" t="str">
            <v>1 мс</v>
          </cell>
          <cell r="J1685" t="str">
            <v>DVI-D (HDCP), HDMI, DisplayPort, VGA (D-Sub)</v>
          </cell>
          <cell r="N1685" t="str">
            <v>100000000:1</v>
          </cell>
          <cell r="O1685" t="str">
            <v>USB Type A x4, USB Type B</v>
          </cell>
          <cell r="Q1685" t="str">
            <v>1000:1</v>
          </cell>
          <cell r="R1685" t="str">
            <v>144 Гц</v>
          </cell>
          <cell r="S1685" t="str">
            <v>16.7 млн.</v>
          </cell>
          <cell r="U1685" t="str">
            <v>есть, 100x100 мм</v>
          </cell>
          <cell r="V1685" t="str">
            <v>по горизонтали: 170°, по вертикали: 160°</v>
          </cell>
          <cell r="Z1685" t="str">
            <v>есть</v>
          </cell>
          <cell r="AA1685" t="str">
            <v>есть, затворная технология</v>
          </cell>
          <cell r="AD1685" t="str">
            <v>WLED</v>
          </cell>
          <cell r="AE1685" t="str">
            <v>есть</v>
          </cell>
          <cell r="AJ1685" t="str">
            <v>при работе: 29 Вт, в режиме ожидания: 0.45 Вт, в спящем режиме: 0.35 Вт</v>
          </cell>
          <cell r="AL1685" t="str">
            <v>640x558x245 мм, 7.90 кг</v>
          </cell>
          <cell r="AM1685" t="str">
            <v>1920x1080@144 Гц (16:9)</v>
          </cell>
          <cell r="AN1685" t="str">
            <v>есть</v>
          </cell>
          <cell r="AQ1685" t="str">
            <v>экологический: MPR-II, TCO 6.0</v>
          </cell>
          <cell r="AR1685" t="str">
            <v xml:space="preserve">игровой ЖК-монитор, широкоформатный
</v>
          </cell>
          <cell r="AZ1685" t="str">
            <v>0.311 мм</v>
          </cell>
          <cell r="BA1685" t="str">
            <v>0.311 мм</v>
          </cell>
          <cell r="BC1685" t="str">
            <v>300 кд/м²</v>
          </cell>
          <cell r="BF1685" t="str">
            <v>Mar-21</v>
          </cell>
        </row>
        <row r="1686">
          <cell r="B1686" t="str">
            <v>Acer Nitro XV340CKPbmiipphzx 34"</v>
          </cell>
          <cell r="D1686" t="str">
            <v>есть</v>
          </cell>
          <cell r="F1686" t="str">
            <v>USB 3.0</v>
          </cell>
          <cell r="G1686" t="str">
            <v>1 мс</v>
          </cell>
          <cell r="J1686" t="str">
            <v>HDMI x2, DisplayPort,  x2</v>
          </cell>
          <cell r="Q1686" t="str">
            <v>1000:1</v>
          </cell>
          <cell r="T1686" t="str">
            <v>стереоколонки (2x3 Вт)</v>
          </cell>
          <cell r="U1686" t="str">
            <v>есть, 100x100 мм</v>
          </cell>
          <cell r="V1686" t="str">
            <v>по горизонтали: 178°, по вертикали: 178°</v>
          </cell>
          <cell r="Y1686" t="str">
            <v>FreeSync</v>
          </cell>
          <cell r="AB1686" t="str">
            <v>есть, HDR10</v>
          </cell>
          <cell r="AG1686" t="str">
            <v>антибликовое</v>
          </cell>
          <cell r="AJ1686" t="str">
            <v>при работе: 60 Вт</v>
          </cell>
          <cell r="AM1686" t="str">
            <v>3440x1440@144 Гц (21:9)</v>
          </cell>
          <cell r="AN1686" t="str">
            <v>есть</v>
          </cell>
          <cell r="AR1686" t="str">
            <v xml:space="preserve">игровой ЖК-монитор, широкоформатный
</v>
          </cell>
          <cell r="AU1686" t="str">
            <v>калибровка цвета</v>
          </cell>
          <cell r="BC1686" t="str">
            <v>250 кд/м²</v>
          </cell>
          <cell r="BF1686" t="str">
            <v>Mar-21</v>
          </cell>
        </row>
        <row r="1687">
          <cell r="B1687" t="str">
            <v>Acer CB271Hbmidr 27"</v>
          </cell>
          <cell r="E1687" t="str">
            <v>встроенный</v>
          </cell>
          <cell r="G1687" t="str">
            <v>1 мс</v>
          </cell>
          <cell r="J1687" t="str">
            <v>DVI-D (HDCP), HDMI, VGA (D-Sub), аудио стерео</v>
          </cell>
          <cell r="N1687" t="str">
            <v>100000000:1</v>
          </cell>
          <cell r="S1687" t="str">
            <v>16.7 млн.</v>
          </cell>
          <cell r="T1687" t="str">
            <v>стереоколонки</v>
          </cell>
          <cell r="U1687" t="str">
            <v>есть</v>
          </cell>
          <cell r="Z1687" t="str">
            <v>есть</v>
          </cell>
          <cell r="AD1687" t="str">
            <v>WLED</v>
          </cell>
          <cell r="AJ1687" t="str">
            <v>при работе: 41 Вт, в режиме ожидания: 0.45 Вт, в спящем режиме: 0.35 Вт</v>
          </cell>
          <cell r="AL1687" t="str">
            <v>640x552x237 мм, 7.33 кг</v>
          </cell>
          <cell r="AM1687" t="str">
            <v>1920x1080 (16:9)</v>
          </cell>
          <cell r="AN1687" t="str">
            <v>есть</v>
          </cell>
          <cell r="AQ1687" t="str">
            <v>экологический: MPR-II, TCO 6.0; энергосбережения: Energy Star</v>
          </cell>
          <cell r="AR1687" t="str">
            <v xml:space="preserve">ЖК-монитор, широкоформатный
</v>
          </cell>
          <cell r="AZ1687" t="str">
            <v>0.311 мм</v>
          </cell>
          <cell r="BA1687" t="str">
            <v>0.311 мм</v>
          </cell>
          <cell r="BC1687" t="str">
            <v>300 кд/м²</v>
          </cell>
          <cell r="BF1687" t="str">
            <v>Mar-21</v>
          </cell>
        </row>
        <row r="1688">
          <cell r="B1688" t="str">
            <v>Acer Predator XB273UGSbmiiprzx 27"</v>
          </cell>
          <cell r="D1688" t="str">
            <v>есть, количество портов: 2</v>
          </cell>
          <cell r="F1688" t="str">
            <v>USB 3.0</v>
          </cell>
          <cell r="G1688" t="str">
            <v>1 мс</v>
          </cell>
          <cell r="J1688" t="str">
            <v>HDMI 2.0 x2, DisplayPort</v>
          </cell>
          <cell r="N1688" t="str">
            <v>100000000:1</v>
          </cell>
          <cell r="O1688" t="str">
            <v>USB Type A x2, USB Type B</v>
          </cell>
          <cell r="Q1688" t="str">
            <v>1000:1</v>
          </cell>
          <cell r="T1688" t="str">
            <v>стереоколонки (2x4 Вт)</v>
          </cell>
          <cell r="U1688" t="str">
            <v>есть, 100x100 мм</v>
          </cell>
          <cell r="V1688" t="str">
            <v>по горизонтали: 178°, по вертикали: 178°</v>
          </cell>
          <cell r="W1688" t="str">
            <v>есть</v>
          </cell>
          <cell r="Y1688" t="str">
            <v>G-Sync</v>
          </cell>
          <cell r="AB1688" t="str">
            <v>есть, DisplayHDR 400</v>
          </cell>
          <cell r="AE1688" t="str">
            <v>есть</v>
          </cell>
          <cell r="AJ1688" t="str">
            <v>при работе: 30.10 Вт</v>
          </cell>
          <cell r="AL1688" t="str">
            <v>612x530x236 мм, 5.85 кг</v>
          </cell>
          <cell r="AM1688" t="str">
            <v>2560x1440@165 Гц (16:9)</v>
          </cell>
          <cell r="AN1688" t="str">
            <v>есть</v>
          </cell>
          <cell r="AR1688" t="str">
            <v xml:space="preserve">игровой ЖК-монитор, широкоформатный
</v>
          </cell>
          <cell r="AU1688" t="str">
            <v>калибровка цвета</v>
          </cell>
          <cell r="BC1688" t="str">
            <v>400 кд/м²</v>
          </cell>
          <cell r="BF1688" t="str">
            <v>Mar-21</v>
          </cell>
        </row>
        <row r="1689">
          <cell r="B1689" t="str">
            <v>Acer XF270HPbmiiprzx 27"</v>
          </cell>
          <cell r="D1689" t="str">
            <v>есть, количество портов: 4</v>
          </cell>
          <cell r="E1689" t="str">
            <v>встроенный</v>
          </cell>
          <cell r="F1689" t="str">
            <v>USB 3.0</v>
          </cell>
          <cell r="G1689" t="str">
            <v>1 мс</v>
          </cell>
          <cell r="J1689" t="str">
            <v>HDMI 1.4 x2, DisplayPort 1.2</v>
          </cell>
          <cell r="N1689" t="str">
            <v>100000000:1</v>
          </cell>
          <cell r="O1689" t="str">
            <v>USB Type A x4</v>
          </cell>
          <cell r="Q1689" t="str">
            <v>1000:1</v>
          </cell>
          <cell r="R1689" t="str">
            <v>165 Гц</v>
          </cell>
          <cell r="S1689" t="str">
            <v>16.7 млн.</v>
          </cell>
          <cell r="T1689" t="str">
            <v>стереоколонки (2x2 Вт)</v>
          </cell>
          <cell r="U1689" t="str">
            <v>есть, 100x100 мм</v>
          </cell>
          <cell r="V1689" t="str">
            <v>по горизонтали: 170°, по вертикали: 160°</v>
          </cell>
          <cell r="W1689" t="str">
            <v>есть</v>
          </cell>
          <cell r="Y1689" t="str">
            <v>FreeSync</v>
          </cell>
          <cell r="Z1689" t="str">
            <v>есть</v>
          </cell>
          <cell r="AD1689" t="str">
            <v>WLED</v>
          </cell>
          <cell r="AE1689" t="str">
            <v>есть</v>
          </cell>
          <cell r="AG1689" t="str">
            <v>антибликовое</v>
          </cell>
          <cell r="AH1689" t="str">
            <v>4 мс</v>
          </cell>
          <cell r="AJ1689" t="str">
            <v>при работе: 38 Вт</v>
          </cell>
          <cell r="AL1689" t="str">
            <v>640x558x245 мм, 8 кг</v>
          </cell>
          <cell r="AM1689" t="str">
            <v>1920x1080 (16:9)</v>
          </cell>
          <cell r="AN1689" t="str">
            <v>есть</v>
          </cell>
          <cell r="AR1689" t="str">
            <v xml:space="preserve">игровой ЖК-монитор, широкоформатный
</v>
          </cell>
          <cell r="AU1689" t="str">
            <v>калибровка цвета</v>
          </cell>
          <cell r="AY1689" t="str">
            <v>строк: 30-180 кГц; кадров: 48-165 Гц</v>
          </cell>
          <cell r="AZ1689" t="str">
            <v>0.311 мм</v>
          </cell>
          <cell r="BA1689" t="str">
            <v>0.311 мм</v>
          </cell>
          <cell r="BC1689" t="str">
            <v>400 кд/м²</v>
          </cell>
          <cell r="BF1689" t="str">
            <v>Mar-21</v>
          </cell>
        </row>
        <row r="1690">
          <cell r="B1690" t="str">
            <v>Acer CB241HYbmdprz 23.8"</v>
          </cell>
          <cell r="D1690" t="str">
            <v>есть, количество портов: 5</v>
          </cell>
          <cell r="E1690" t="str">
            <v>встроенный</v>
          </cell>
          <cell r="F1690" t="str">
            <v>USB 3.0</v>
          </cell>
          <cell r="G1690" t="str">
            <v>4 мс</v>
          </cell>
          <cell r="J1690" t="str">
            <v>DVI-D (HDCP), DisplayPort 1.2, VGA (D-Sub)</v>
          </cell>
          <cell r="K1690" t="str">
            <v>на наушники</v>
          </cell>
          <cell r="M1690" t="str">
            <v>23.8"</v>
          </cell>
          <cell r="N1690" t="str">
            <v>100000000:1</v>
          </cell>
          <cell r="O1690" t="str">
            <v>USB Type A x5</v>
          </cell>
          <cell r="Q1690" t="str">
            <v>1000:1</v>
          </cell>
          <cell r="R1690" t="str">
            <v>75 Гц</v>
          </cell>
          <cell r="S1690" t="str">
            <v>16.7 млн.</v>
          </cell>
          <cell r="T1690" t="str">
            <v>стереоколонки (2x2 Вт)</v>
          </cell>
          <cell r="U1690" t="str">
            <v>есть, 100x100 мм</v>
          </cell>
          <cell r="V1690" t="str">
            <v>по горизонтали: 178°, по вертикали: 178°</v>
          </cell>
          <cell r="W1690" t="str">
            <v>есть</v>
          </cell>
          <cell r="Z1690" t="str">
            <v>есть</v>
          </cell>
          <cell r="AD1690" t="str">
            <v>WLED</v>
          </cell>
          <cell r="AE1690" t="str">
            <v>есть</v>
          </cell>
          <cell r="AG1690" t="str">
            <v>антибликовое</v>
          </cell>
          <cell r="AH1690" t="str">
            <v>14 мс</v>
          </cell>
          <cell r="AJ1690" t="str">
            <v>при работе: 23 Вт, в режиме ожидания: 0.48 Вт, в спящем режиме: 0.38 Вт</v>
          </cell>
          <cell r="AL1690" t="str">
            <v>541x376x217 мм, 5.90 кг</v>
          </cell>
          <cell r="AM1690" t="str">
            <v>1920x1080@60 Гц (16:9)</v>
          </cell>
          <cell r="AN1690" t="str">
            <v>есть</v>
          </cell>
          <cell r="AQ1690" t="str">
            <v>экологический: MPR-II, TCO 7.0; энергосбережения: Energy Star 7.0</v>
          </cell>
          <cell r="AR1690" t="str">
            <v xml:space="preserve">ЖК-монитор, широкоформатный
</v>
          </cell>
          <cell r="AU1690" t="str">
            <v>калибровка цвета</v>
          </cell>
          <cell r="AY1690" t="str">
            <v>строк: 30-80 кГц; кадров: 55-75 Гц</v>
          </cell>
          <cell r="AZ1690" t="str">
            <v>0.275 мм</v>
          </cell>
          <cell r="BA1690" t="str">
            <v>0.275 мм</v>
          </cell>
          <cell r="BC1690" t="str">
            <v>250 кд/м²</v>
          </cell>
          <cell r="BF1690" t="str">
            <v>Mar-21</v>
          </cell>
        </row>
        <row r="1691">
          <cell r="B1691" t="str">
            <v>Acer Predator XB253QGXbmiiprzx 24.5"</v>
          </cell>
          <cell r="D1691" t="str">
            <v>есть, количество портов: 4</v>
          </cell>
          <cell r="F1691" t="str">
            <v>USB 3.0</v>
          </cell>
          <cell r="G1691" t="str">
            <v>1 мс</v>
          </cell>
          <cell r="H1691" t="str">
            <v>0.5 мс</v>
          </cell>
          <cell r="J1691" t="str">
            <v>HDMI 2.0 x2, DisplayPort 1.2a</v>
          </cell>
          <cell r="K1691" t="str">
            <v>на наушники</v>
          </cell>
          <cell r="M1691" t="str">
            <v>24.5"</v>
          </cell>
          <cell r="N1691" t="str">
            <v>100000000:1</v>
          </cell>
          <cell r="O1691" t="str">
            <v>USB Type A x4, USB Type B</v>
          </cell>
          <cell r="Q1691" t="str">
            <v>1000:1</v>
          </cell>
          <cell r="R1691" t="str">
            <v>240 Гц</v>
          </cell>
          <cell r="S1691" t="str">
            <v>16.7 млн.</v>
          </cell>
          <cell r="T1691" t="str">
            <v>стереоколонки (2x2 Вт)</v>
          </cell>
          <cell r="U1691" t="str">
            <v>есть, 100x100 мм</v>
          </cell>
          <cell r="V1691" t="str">
            <v>по горизонтали: 178°, по вертикали: 178°</v>
          </cell>
          <cell r="W1691" t="str">
            <v>есть</v>
          </cell>
          <cell r="Y1691" t="str">
            <v>FreeSync, G-Sync</v>
          </cell>
          <cell r="Z1691" t="str">
            <v>есть</v>
          </cell>
          <cell r="AB1691" t="str">
            <v>есть, DisplayHDR 400</v>
          </cell>
          <cell r="AD1691" t="str">
            <v>WLED</v>
          </cell>
          <cell r="AE1691" t="str">
            <v>есть</v>
          </cell>
          <cell r="AG1691" t="str">
            <v>антибликовое</v>
          </cell>
          <cell r="AJ1691" t="str">
            <v>при работе: 17.40 Вт, в режиме ожидания: 0.45 Вт, в спящем режиме: 0.45 Вт, максимальное потребление: 70 Вт</v>
          </cell>
          <cell r="AL1691" t="str">
            <v>588x398x236 мм, 5.30 кг</v>
          </cell>
          <cell r="AM1691" t="str">
            <v>1920x1080 (16:9)</v>
          </cell>
          <cell r="AN1691" t="str">
            <v>есть</v>
          </cell>
          <cell r="AQ1691" t="str">
            <v>экологический: MPR-II; Plug&amp;Play: DDC2B</v>
          </cell>
          <cell r="AR1691" t="str">
            <v xml:space="preserve">игровой ЖК-монитор, широкоформатный
</v>
          </cell>
          <cell r="AU1691" t="str">
            <v>калибровка цвета</v>
          </cell>
          <cell r="AY1691" t="str">
            <v>строк: 31-255 кГц; кадров: 50-240 Гц</v>
          </cell>
          <cell r="AZ1691" t="str">
            <v>0.283 мм</v>
          </cell>
          <cell r="BA1691" t="str">
            <v>0.283 мм</v>
          </cell>
          <cell r="BC1691" t="str">
            <v>400 кд/м²</v>
          </cell>
          <cell r="BF1691" t="str">
            <v>Mar-21</v>
          </cell>
        </row>
        <row r="1692">
          <cell r="B1692" t="str">
            <v>Acer V276HLbd 27"</v>
          </cell>
          <cell r="E1692" t="str">
            <v>встроенный</v>
          </cell>
          <cell r="G1692" t="str">
            <v>6 мс</v>
          </cell>
          <cell r="J1692" t="str">
            <v>DVI-D, VGA (D-Sub)</v>
          </cell>
          <cell r="N1692" t="str">
            <v>100000000:1</v>
          </cell>
          <cell r="R1692" t="str">
            <v>75 Гц</v>
          </cell>
          <cell r="S1692" t="str">
            <v>16.7 млн.</v>
          </cell>
          <cell r="U1692" t="str">
            <v>есть</v>
          </cell>
          <cell r="V1692" t="str">
            <v>по горизонтали: 178°, по вертикали: 178°</v>
          </cell>
          <cell r="AD1692" t="str">
            <v>WLED</v>
          </cell>
          <cell r="AI1692" t="str">
            <v>170 МГц</v>
          </cell>
          <cell r="AL1692" t="str">
            <v>640x463x242 мм, 5.90 кг</v>
          </cell>
          <cell r="AM1692" t="str">
            <v>1920x1080 (16:9)</v>
          </cell>
          <cell r="AQ1692" t="str">
            <v>экологический: MPR-II, TCO 6.0</v>
          </cell>
          <cell r="AR1692" t="str">
            <v xml:space="preserve">ЖК-монитор, широкоформатный
</v>
          </cell>
          <cell r="AY1692" t="str">
            <v>строк: 30-80 кГц; кадров: 55-75 Гц</v>
          </cell>
          <cell r="AZ1692" t="str">
            <v>0.311 мм</v>
          </cell>
          <cell r="BA1692" t="str">
            <v>0.311 мм</v>
          </cell>
          <cell r="BC1692" t="str">
            <v>300 кд/м²</v>
          </cell>
          <cell r="BF1692" t="str">
            <v>Mar-21</v>
          </cell>
        </row>
        <row r="1693">
          <cell r="B1693" t="str">
            <v>Acer BE240Ybmjjpprzx 23.8"</v>
          </cell>
          <cell r="D1693" t="str">
            <v>есть</v>
          </cell>
          <cell r="F1693" t="str">
            <v>USB 3.0</v>
          </cell>
          <cell r="G1693" t="str">
            <v>6 мс</v>
          </cell>
          <cell r="J1693" t="str">
            <v>HDMI x2, DisplayPort</v>
          </cell>
          <cell r="M1693" t="str">
            <v>23.8"</v>
          </cell>
          <cell r="N1693" t="str">
            <v>100000000:1</v>
          </cell>
          <cell r="O1693" t="str">
            <v>USB Type B</v>
          </cell>
          <cell r="S1693" t="str">
            <v>16.7 млн.</v>
          </cell>
          <cell r="T1693" t="str">
            <v>стереоколонки</v>
          </cell>
          <cell r="U1693" t="str">
            <v>есть</v>
          </cell>
          <cell r="V1693" t="str">
            <v>по горизонтали: 178°, по вертикали: 178°</v>
          </cell>
          <cell r="Z1693" t="str">
            <v>есть</v>
          </cell>
          <cell r="AC1693" t="str">
            <v>есть</v>
          </cell>
          <cell r="AD1693" t="str">
            <v>WLED</v>
          </cell>
          <cell r="AJ1693" t="str">
            <v>при работе: 18 Вт, в режиме ожидания: 0.49 Вт, в спящем режиме: 0.45 Вт</v>
          </cell>
          <cell r="AM1693" t="str">
            <v>1920x1080 (16:9)</v>
          </cell>
          <cell r="AN1693" t="str">
            <v>есть</v>
          </cell>
          <cell r="AQ1693" t="str">
            <v>энергосбережения: Energy Star</v>
          </cell>
          <cell r="AR1693" t="str">
            <v xml:space="preserve">ЖК-монитор, широкоформатный
</v>
          </cell>
          <cell r="AU1693" t="str">
            <v>калибровка цвета</v>
          </cell>
          <cell r="BC1693" t="str">
            <v>250 кд/м²</v>
          </cell>
          <cell r="BF1693" t="str">
            <v>Mar-21</v>
          </cell>
        </row>
        <row r="1694">
          <cell r="B1694" t="str">
            <v>Acer V246HQLbi 23.6"</v>
          </cell>
          <cell r="G1694" t="str">
            <v>5 мс</v>
          </cell>
          <cell r="J1694" t="str">
            <v>HDMI, VGA (D-Sub)</v>
          </cell>
          <cell r="M1694" t="str">
            <v>23.6"</v>
          </cell>
          <cell r="N1694" t="str">
            <v>100000000:1</v>
          </cell>
          <cell r="Q1694" t="str">
            <v>3000:1</v>
          </cell>
          <cell r="R1694" t="str">
            <v>75 Гц</v>
          </cell>
          <cell r="S1694" t="str">
            <v>16.7 млн.</v>
          </cell>
          <cell r="U1694" t="str">
            <v>есть, 100x100 мм</v>
          </cell>
          <cell r="V1694" t="str">
            <v>по горизонтали: 178°, по вертикали: 178°</v>
          </cell>
          <cell r="AD1694" t="str">
            <v>WLED</v>
          </cell>
          <cell r="AG1694" t="str">
            <v>антибликовое</v>
          </cell>
          <cell r="AJ1694" t="str">
            <v>при работе: 27 Вт, в режиме ожидания: 0.45 Вт, в спящем режиме: 0.35 Вт</v>
          </cell>
          <cell r="AL1694" t="str">
            <v>567x421x207 мм, 3.92 кг</v>
          </cell>
          <cell r="AM1694" t="str">
            <v>1920x1080@60 Гц (16:9)</v>
          </cell>
          <cell r="AR1694" t="str">
            <v xml:space="preserve">ЖК-монитор, широкоформатный
</v>
          </cell>
          <cell r="AU1694" t="str">
            <v>калибровка цвета</v>
          </cell>
          <cell r="AY1694" t="str">
            <v>строк: 30-80 кГц; кадров: 55-75 Гц</v>
          </cell>
          <cell r="AZ1694" t="str">
            <v>0.27 мм</v>
          </cell>
          <cell r="BA1694" t="str">
            <v>0.27 мм</v>
          </cell>
          <cell r="BC1694" t="str">
            <v>250 кд/м²</v>
          </cell>
          <cell r="BF1694" t="str">
            <v>Mar-21</v>
          </cell>
        </row>
        <row r="1695">
          <cell r="B1695" t="str">
            <v>Acer KA240Hbd 23.6"</v>
          </cell>
          <cell r="E1695" t="str">
            <v>встроенный</v>
          </cell>
          <cell r="G1695" t="str">
            <v>5 мс</v>
          </cell>
          <cell r="J1695" t="str">
            <v>DVI-D (HDCP), VGA (D-Sub)</v>
          </cell>
          <cell r="M1695" t="str">
            <v>23.6"</v>
          </cell>
          <cell r="N1695" t="str">
            <v>100000000:1</v>
          </cell>
          <cell r="Q1695" t="str">
            <v>1000:1</v>
          </cell>
          <cell r="R1695" t="str">
            <v>75 Гц</v>
          </cell>
          <cell r="S1695" t="str">
            <v>16.7 млн.</v>
          </cell>
          <cell r="U1695" t="str">
            <v>есть, 100x100 мм</v>
          </cell>
          <cell r="V1695" t="str">
            <v>по горизонтали: 170°, по вертикали: 160°</v>
          </cell>
          <cell r="AD1695" t="str">
            <v>WLED</v>
          </cell>
          <cell r="AG1695" t="str">
            <v>антибликовое</v>
          </cell>
          <cell r="AJ1695" t="str">
            <v>при работе: 21 Вт, в режиме ожидания: 0.45 Вт</v>
          </cell>
          <cell r="AL1695" t="str">
            <v>567x435x192 мм, 3.74 кг</v>
          </cell>
          <cell r="AM1695" t="str">
            <v>1920x1080 (16:9)</v>
          </cell>
          <cell r="AQ1695" t="str">
            <v>экологический: MPR-II</v>
          </cell>
          <cell r="AR1695" t="str">
            <v xml:space="preserve">ЖК-монитор, широкоформатный
</v>
          </cell>
          <cell r="AY1695" t="str">
            <v>строк: 30-80 кГц; кадров: 55-75 Гц</v>
          </cell>
          <cell r="AZ1695" t="str">
            <v>0.276 мм</v>
          </cell>
          <cell r="BA1695" t="str">
            <v>0.276 мм</v>
          </cell>
          <cell r="BC1695" t="str">
            <v>250 кд/м²</v>
          </cell>
          <cell r="BF1695" t="str">
            <v>Mar-21</v>
          </cell>
        </row>
        <row r="1696">
          <cell r="B1696" t="str">
            <v>Acer CM2241W 24"</v>
          </cell>
          <cell r="D1696" t="str">
            <v>есть, количество портов: 4</v>
          </cell>
          <cell r="E1696" t="str">
            <v>внешний</v>
          </cell>
          <cell r="F1696" t="str">
            <v>USB 3.0</v>
          </cell>
          <cell r="G1696" t="str">
            <v>4 мс</v>
          </cell>
          <cell r="J1696" t="str">
            <v>HDMI 2.0 x2, DisplayPort 1.4, Mini DisplayPort</v>
          </cell>
          <cell r="K1696" t="str">
            <v>на наушники</v>
          </cell>
          <cell r="N1696" t="str">
            <v>100000000:1</v>
          </cell>
          <cell r="O1696" t="str">
            <v>USB Type A x4, USB Type B</v>
          </cell>
          <cell r="Q1696" t="str">
            <v>1000:1</v>
          </cell>
          <cell r="R1696" t="str">
            <v>76 Гц</v>
          </cell>
          <cell r="S1696" t="str">
            <v>более 1 млрд.</v>
          </cell>
          <cell r="T1696" t="str">
            <v>стереоколонки (2x2 Вт)</v>
          </cell>
          <cell r="U1696" t="str">
            <v>есть, 100x100 мм</v>
          </cell>
          <cell r="V1696" t="str">
            <v>по горизонтали: 178°, по вертикали: 178°</v>
          </cell>
          <cell r="W1696" t="str">
            <v>есть</v>
          </cell>
          <cell r="Y1696" t="str">
            <v>FreeSync</v>
          </cell>
          <cell r="Z1696" t="str">
            <v>есть</v>
          </cell>
          <cell r="AD1696" t="str">
            <v>WLED</v>
          </cell>
          <cell r="AG1696" t="str">
            <v>антибликовое</v>
          </cell>
          <cell r="AJ1696" t="str">
            <v>при работе: 17 Вт, в режиме ожидания: 0.20 Вт, в спящем режиме: 0.20 Вт</v>
          </cell>
          <cell r="AL1696" t="str">
            <v>533x389x233 мм, 5.50 кг</v>
          </cell>
          <cell r="AM1696" t="str">
            <v>1920x1200 (16:10)</v>
          </cell>
          <cell r="AN1696" t="str">
            <v>есть</v>
          </cell>
          <cell r="AQ1696" t="str">
            <v>Plug&amp;Play: DDCCI, DDC2B; энергосбережения: Energy Star</v>
          </cell>
          <cell r="AR1696" t="str">
            <v xml:space="preserve">ЖК-монитор, широкоформатный
</v>
          </cell>
          <cell r="AU1696" t="str">
            <v>калибровка цвета</v>
          </cell>
          <cell r="AY1696" t="str">
            <v>строк: 30-94 кГц; кадров: 56-76 Гц</v>
          </cell>
          <cell r="AZ1696" t="str">
            <v>0.27 мм</v>
          </cell>
          <cell r="BA1696" t="str">
            <v>0.27 мм</v>
          </cell>
          <cell r="BC1696" t="str">
            <v>350 кд/м²</v>
          </cell>
          <cell r="BF1696" t="str">
            <v>Mar-21</v>
          </cell>
        </row>
        <row r="1697">
          <cell r="B1697" t="str">
            <v>Acer 27HC2URPbmiiphx 27"</v>
          </cell>
          <cell r="E1697" t="str">
            <v>внешний</v>
          </cell>
          <cell r="G1697" t="str">
            <v>4 мс</v>
          </cell>
          <cell r="J1697" t="str">
            <v>HDMI x2, DisplayPort</v>
          </cell>
          <cell r="K1697" t="str">
            <v>аудио стерео</v>
          </cell>
          <cell r="N1697" t="str">
            <v>100000000:1</v>
          </cell>
          <cell r="Q1697" t="str">
            <v>3000:1</v>
          </cell>
          <cell r="R1697" t="str">
            <v>165 Гц</v>
          </cell>
          <cell r="S1697" t="str">
            <v>16.7 млн.</v>
          </cell>
          <cell r="T1697" t="str">
            <v>стереоколонки (2x3 Вт)</v>
          </cell>
          <cell r="U1697" t="str">
            <v>есть, 100x100 мм</v>
          </cell>
          <cell r="V1697" t="str">
            <v>по горизонтали: 178°, по вертикали: 178°</v>
          </cell>
          <cell r="W1697" t="str">
            <v>есть</v>
          </cell>
          <cell r="X1697" t="str">
            <v>изогнутый экран</v>
          </cell>
          <cell r="Y1697" t="str">
            <v>FreeSync</v>
          </cell>
          <cell r="AG1697" t="str">
            <v>антибликовое</v>
          </cell>
          <cell r="AJ1697" t="str">
            <v>при работе: 35 Вт, в спящем режиме: 0.50 Вт</v>
          </cell>
          <cell r="AL1697" t="str">
            <v>612x543x257 мм, 5.20 кг</v>
          </cell>
          <cell r="AM1697" t="str">
            <v>2560x1440 (16:9)</v>
          </cell>
          <cell r="AN1697" t="str">
            <v>есть</v>
          </cell>
          <cell r="AR1697" t="str">
            <v xml:space="preserve">ЖК-монитор, широкоформатный
</v>
          </cell>
          <cell r="BC1697" t="str">
            <v>400 кд/м²</v>
          </cell>
          <cell r="BF1697" t="str">
            <v>Mar-21</v>
          </cell>
        </row>
        <row r="1698">
          <cell r="B1698" t="str">
            <v>Acer G236HLBbd 23"</v>
          </cell>
          <cell r="G1698" t="str">
            <v>5 мс</v>
          </cell>
          <cell r="J1698" t="str">
            <v>DVI-D, VGA (D-Sub)</v>
          </cell>
          <cell r="N1698" t="str">
            <v>100000000:1</v>
          </cell>
          <cell r="S1698" t="str">
            <v>16.7 млн.</v>
          </cell>
          <cell r="AD1698" t="str">
            <v>WLED</v>
          </cell>
          <cell r="AM1698" t="str">
            <v>1920x1080 (16:9)</v>
          </cell>
          <cell r="AQ1698" t="str">
            <v>экологический: MPR-II</v>
          </cell>
          <cell r="AR1698" t="str">
            <v xml:space="preserve">ЖК-монитор, широкоформатный
</v>
          </cell>
          <cell r="AU1698" t="str">
            <v>калибровка цвета</v>
          </cell>
          <cell r="BC1698" t="str">
            <v>200 кд/м²</v>
          </cell>
          <cell r="BF1698" t="str">
            <v>Mar-21</v>
          </cell>
        </row>
        <row r="1699">
          <cell r="B1699" t="str">
            <v>Acer Predator X38P 37.5"</v>
          </cell>
          <cell r="D1699" t="str">
            <v>есть, количество портов: 2</v>
          </cell>
          <cell r="F1699" t="str">
            <v>USB 3.0</v>
          </cell>
          <cell r="H1699" t="str">
            <v>1 мс</v>
          </cell>
          <cell r="J1699" t="str">
            <v>HDMI 2.0, DisplayPort 1.4</v>
          </cell>
          <cell r="K1699" t="str">
            <v>на наушники</v>
          </cell>
          <cell r="M1699" t="str">
            <v>37.5"</v>
          </cell>
          <cell r="N1699" t="str">
            <v>5000000:1</v>
          </cell>
          <cell r="O1699" t="str">
            <v>USB Type A x2, USB Type B</v>
          </cell>
          <cell r="Q1699" t="str">
            <v>1000:1</v>
          </cell>
          <cell r="R1699" t="str">
            <v>144 Гц</v>
          </cell>
          <cell r="S1699" t="str">
            <v>более 1 млрд.</v>
          </cell>
          <cell r="T1699" t="str">
            <v>стереоколонки (2x7 Вт)</v>
          </cell>
          <cell r="U1699" t="str">
            <v>есть, 100x100 мм</v>
          </cell>
          <cell r="V1699" t="str">
            <v>по горизонтали: 178°, по вертикали: 178°</v>
          </cell>
          <cell r="W1699" t="str">
            <v>есть</v>
          </cell>
          <cell r="X1699" t="str">
            <v>изогнутый экран</v>
          </cell>
          <cell r="Y1699" t="str">
            <v>G-Sync</v>
          </cell>
          <cell r="AB1699" t="str">
            <v>есть, DisplayHDR 400</v>
          </cell>
          <cell r="AD1699" t="str">
            <v>WLED</v>
          </cell>
          <cell r="AE1699" t="str">
            <v>есть</v>
          </cell>
          <cell r="AG1699" t="str">
            <v>антибликовое</v>
          </cell>
          <cell r="AJ1699" t="str">
            <v>при работе: 120 Вт, в режиме ожидания: 1.20 Вт, в спящем режиме: 1.20 Вт</v>
          </cell>
          <cell r="AM1699" t="str">
            <v>3840x1600 (24:10)</v>
          </cell>
          <cell r="AN1699" t="str">
            <v>есть</v>
          </cell>
          <cell r="AR1699" t="str">
            <v xml:space="preserve">игровой ЖК-монитор, широкоформатный
</v>
          </cell>
          <cell r="AU1699" t="str">
            <v>калибровка цвета</v>
          </cell>
          <cell r="AZ1699" t="str">
            <v>0.23 мм</v>
          </cell>
          <cell r="BA1699" t="str">
            <v>0.23 мм</v>
          </cell>
          <cell r="BC1699" t="str">
            <v>450 кд/м²</v>
          </cell>
          <cell r="BF1699" t="str">
            <v>Mar-21</v>
          </cell>
          <cell r="BG1699" t="str">
            <v>есть</v>
          </cell>
        </row>
        <row r="1700">
          <cell r="B1700" t="str">
            <v>Acer Predator Z301Cbmiphzx 29.5"</v>
          </cell>
          <cell r="D1700" t="str">
            <v>есть, количество портов: 4</v>
          </cell>
          <cell r="F1700" t="str">
            <v>USB 3.0</v>
          </cell>
          <cell r="G1700" t="str">
            <v>4 мс</v>
          </cell>
          <cell r="J1700" t="str">
            <v>HDMI, DisplayPort</v>
          </cell>
          <cell r="M1700" t="str">
            <v>29.5"</v>
          </cell>
          <cell r="N1700" t="str">
            <v>100000000:1</v>
          </cell>
          <cell r="O1700" t="str">
            <v>USB Type A x4, USB Type B</v>
          </cell>
          <cell r="Q1700" t="str">
            <v>1000:1</v>
          </cell>
          <cell r="S1700" t="str">
            <v>16.7 млн.</v>
          </cell>
          <cell r="T1700" t="str">
            <v>стереоколонки</v>
          </cell>
          <cell r="U1700" t="str">
            <v>есть, 100x100 мм</v>
          </cell>
          <cell r="V1700" t="str">
            <v>по горизонтали: 178°, по вертикали: 178°</v>
          </cell>
          <cell r="X1700" t="str">
            <v>изогнутый экран</v>
          </cell>
          <cell r="Y1700" t="str">
            <v>G-Sync</v>
          </cell>
          <cell r="AD1700" t="str">
            <v>WLED</v>
          </cell>
          <cell r="AJ1700" t="str">
            <v>при работе: 38 Вт, в режиме ожидания: 0.42 Вт, в спящем режиме: 0.39 Вт</v>
          </cell>
          <cell r="AL1700" t="str">
            <v>713x506x300 мм, 9.89 кг</v>
          </cell>
          <cell r="AM1700" t="str">
            <v>2560x1080@200 Гц (21:9)</v>
          </cell>
          <cell r="AN1700" t="str">
            <v>есть</v>
          </cell>
          <cell r="AQ1700" t="str">
            <v>экологический: MPR-II; энергосбережения: Energy Star</v>
          </cell>
          <cell r="AR1700" t="str">
            <v xml:space="preserve">игровой ЖК-монитор, широкоформатный
</v>
          </cell>
          <cell r="AZ1700" t="str">
            <v>0.311 мм</v>
          </cell>
          <cell r="BA1700" t="str">
            <v>0.311 мм</v>
          </cell>
          <cell r="BC1700" t="str">
            <v>300 кд/м²</v>
          </cell>
          <cell r="BF1700" t="str">
            <v>Mar-21</v>
          </cell>
        </row>
        <row r="1701">
          <cell r="B1701" t="str">
            <v>Acer T272HLbmjjz 27"</v>
          </cell>
          <cell r="D1701" t="str">
            <v>есть, количество портов: 4</v>
          </cell>
          <cell r="E1701" t="str">
            <v>внешний</v>
          </cell>
          <cell r="F1701" t="str">
            <v>USB 3.0</v>
          </cell>
          <cell r="G1701" t="str">
            <v>5 мс</v>
          </cell>
          <cell r="J1701" t="str">
            <v>DVI-D (HDCP), HDMI x2, VGA (D-Sub), аудио стерео</v>
          </cell>
          <cell r="N1701" t="str">
            <v>100000000:1</v>
          </cell>
          <cell r="O1701" t="str">
            <v>USB Type A x4, USB Type B</v>
          </cell>
          <cell r="R1701" t="str">
            <v>60 Гц</v>
          </cell>
          <cell r="S1701" t="str">
            <v>16.7 млн.</v>
          </cell>
          <cell r="T1701" t="str">
            <v>стереоколонки (2x2 Вт)</v>
          </cell>
          <cell r="U1701" t="str">
            <v>есть</v>
          </cell>
          <cell r="V1701" t="str">
            <v>по горизонтали: 178°, по вертикали: 178°</v>
          </cell>
          <cell r="AC1701" t="str">
            <v>есть</v>
          </cell>
          <cell r="AD1701" t="str">
            <v>WLED</v>
          </cell>
          <cell r="AG1701" t="str">
            <v>антибликовое</v>
          </cell>
          <cell r="AJ1701" t="str">
            <v>при работе: 27 Вт, в режиме ожидания: 0.49 Вт, в спящем режиме: 0.43 Вт</v>
          </cell>
          <cell r="AL1701" t="str">
            <v>660x493x50 мм, 7.12 кг</v>
          </cell>
          <cell r="AM1701" t="str">
            <v>1920x1080 (16:9)</v>
          </cell>
          <cell r="AO1701" t="str">
            <v>есть</v>
          </cell>
          <cell r="AQ1701" t="str">
            <v>экологический: MPR-II; энергосбережения: Energy Star</v>
          </cell>
          <cell r="AR1701" t="str">
            <v xml:space="preserve">ЖК-монитор, широкоформатный
</v>
          </cell>
          <cell r="AZ1701" t="str">
            <v>0.311 мм</v>
          </cell>
          <cell r="BA1701" t="str">
            <v>0.311 мм</v>
          </cell>
          <cell r="BC1701" t="str">
            <v>300 кд/м²</v>
          </cell>
          <cell r="BF1701" t="str">
            <v>Mar-21</v>
          </cell>
        </row>
        <row r="1702">
          <cell r="B1702" t="str">
            <v>Acer XF270HU 27"</v>
          </cell>
          <cell r="D1702" t="str">
            <v>есть, количество портов: 4</v>
          </cell>
          <cell r="E1702" t="str">
            <v>встроенный</v>
          </cell>
          <cell r="G1702" t="str">
            <v>1 мс</v>
          </cell>
          <cell r="J1702" t="str">
            <v>HDMI x2, DisplayPort</v>
          </cell>
          <cell r="K1702" t="str">
            <v>на наушники</v>
          </cell>
          <cell r="N1702" t="str">
            <v>100000000:1</v>
          </cell>
          <cell r="O1702" t="str">
            <v>USB Type A x4, USB Type B</v>
          </cell>
          <cell r="Q1702" t="str">
            <v>1000:1</v>
          </cell>
          <cell r="R1702" t="str">
            <v>144 Гц</v>
          </cell>
          <cell r="S1702" t="str">
            <v>16.7 млн.</v>
          </cell>
          <cell r="T1702" t="str">
            <v>стереоколонки (2x2 Вт)</v>
          </cell>
          <cell r="U1702" t="str">
            <v>есть, 100x100 мм</v>
          </cell>
          <cell r="V1702" t="str">
            <v>по горизонтали: 170°, по вертикали: 160°</v>
          </cell>
          <cell r="Y1702" t="str">
            <v>FreeSync</v>
          </cell>
          <cell r="Z1702" t="str">
            <v>есть</v>
          </cell>
          <cell r="AD1702" t="str">
            <v>WLED</v>
          </cell>
          <cell r="AE1702" t="str">
            <v>есть</v>
          </cell>
          <cell r="AG1702" t="str">
            <v>антибликовое</v>
          </cell>
          <cell r="AJ1702" t="str">
            <v>при работе: 30 Вт, в режиме ожидания: 0.40 Вт, в спящем режиме: 0.26 Вт</v>
          </cell>
          <cell r="AL1702" t="str">
            <v>612x545x241 мм, 10.60 кг</v>
          </cell>
          <cell r="AM1702" t="str">
            <v>2560x1440@144 Гц (16:9)</v>
          </cell>
          <cell r="AN1702" t="str">
            <v>есть</v>
          </cell>
          <cell r="AQ1702" t="str">
            <v>экологический: MPR-II</v>
          </cell>
          <cell r="AR1702" t="str">
            <v xml:space="preserve">игровой ЖК-монитор, широкоформатный
</v>
          </cell>
          <cell r="AY1702" t="str">
            <v>строк: 31-222 кГц; кадров: 40-144 Гц</v>
          </cell>
          <cell r="AZ1702" t="str">
            <v>0.233 мм</v>
          </cell>
          <cell r="BA1702" t="str">
            <v>0.233 мм</v>
          </cell>
          <cell r="BC1702" t="str">
            <v>350 кд/м²</v>
          </cell>
          <cell r="BF1702" t="str">
            <v>Mar-21</v>
          </cell>
        </row>
        <row r="1703">
          <cell r="B1703" t="str">
            <v>Acer Predator XB273Pbmiprzx 27"</v>
          </cell>
          <cell r="D1703" t="str">
            <v>есть</v>
          </cell>
          <cell r="E1703" t="str">
            <v>встроенный</v>
          </cell>
          <cell r="G1703" t="str">
            <v>4 мс</v>
          </cell>
          <cell r="J1703" t="str">
            <v>HDMI, DisplayPort</v>
          </cell>
          <cell r="O1703" t="str">
            <v>USB Type B</v>
          </cell>
          <cell r="Q1703" t="str">
            <v>1000:1</v>
          </cell>
          <cell r="R1703" t="str">
            <v>144 Гц</v>
          </cell>
          <cell r="T1703" t="str">
            <v>стереоколонки (2x2 Вт)</v>
          </cell>
          <cell r="U1703" t="str">
            <v>есть, 100x100 мм</v>
          </cell>
          <cell r="V1703" t="str">
            <v>по горизонтали: 178°, по вертикали: 178°</v>
          </cell>
          <cell r="W1703" t="str">
            <v>есть</v>
          </cell>
          <cell r="Y1703" t="str">
            <v>G-Sync</v>
          </cell>
          <cell r="Z1703" t="str">
            <v>есть</v>
          </cell>
          <cell r="AD1703" t="str">
            <v>WLED</v>
          </cell>
          <cell r="AE1703" t="str">
            <v>есть</v>
          </cell>
          <cell r="AG1703" t="str">
            <v>антибликовое</v>
          </cell>
          <cell r="AL1703" t="str">
            <v>614x530x236 мм, 8 кг</v>
          </cell>
          <cell r="AM1703" t="str">
            <v>1920x1080@144 Гц (16:9)</v>
          </cell>
          <cell r="AN1703" t="str">
            <v>есть</v>
          </cell>
          <cell r="AR1703" t="str">
            <v xml:space="preserve">игровой ЖК-монитор, широкоформатный
</v>
          </cell>
          <cell r="AU1703" t="str">
            <v>калибровка цвета</v>
          </cell>
          <cell r="BC1703" t="str">
            <v>400 кд/м²</v>
          </cell>
          <cell r="BF1703" t="str">
            <v>Mar-21</v>
          </cell>
        </row>
        <row r="1704">
          <cell r="B1704" t="str">
            <v>Acer Predator XB323UGPbmiiphzx 32"</v>
          </cell>
          <cell r="D1704" t="str">
            <v>есть, количество портов: 4</v>
          </cell>
          <cell r="E1704" t="str">
            <v>встроенный</v>
          </cell>
          <cell r="F1704" t="str">
            <v>USB 3.0</v>
          </cell>
          <cell r="G1704" t="str">
            <v>1 мс</v>
          </cell>
          <cell r="H1704" t="str">
            <v>0.5 мс</v>
          </cell>
          <cell r="J1704" t="str">
            <v>HDMI 2.0 x2, DisplayPort 1.2a</v>
          </cell>
          <cell r="K1704" t="str">
            <v>на наушники</v>
          </cell>
          <cell r="N1704" t="str">
            <v>100000000:1</v>
          </cell>
          <cell r="O1704" t="str">
            <v>USB Type A x4, USB Type B</v>
          </cell>
          <cell r="P1704" t="str">
            <v>монитор, Displayport кабель, HDMI кабель, USB 3.0 кабель, кабель питания</v>
          </cell>
          <cell r="Q1704" t="str">
            <v>1000:1</v>
          </cell>
          <cell r="R1704" t="str">
            <v>170 Гц</v>
          </cell>
          <cell r="T1704" t="str">
            <v>стереоколонки (2x2 Вт)</v>
          </cell>
          <cell r="U1704" t="str">
            <v>есть, 100x100 мм</v>
          </cell>
          <cell r="V1704" t="str">
            <v>по горизонтали: 178°, по вертикали: 178°</v>
          </cell>
          <cell r="W1704" t="str">
            <v>есть</v>
          </cell>
          <cell r="X1704" t="str">
            <v>время отклика в режиме Fastest: 0,5 мс</v>
          </cell>
          <cell r="Y1704" t="str">
            <v>G-Sync</v>
          </cell>
          <cell r="Z1704" t="str">
            <v>есть</v>
          </cell>
          <cell r="AB1704" t="str">
            <v>есть, DisplayHDR 600</v>
          </cell>
          <cell r="AD1704" t="str">
            <v>WLED</v>
          </cell>
          <cell r="AG1704" t="str">
            <v>антибликовое</v>
          </cell>
          <cell r="AJ1704" t="str">
            <v>при работе: 43 Вт, в режиме ожидания: 0.47 Вт, в спящем режиме: 0.30 Вт</v>
          </cell>
          <cell r="AK1704" t="str">
            <v>557x397x236 мм</v>
          </cell>
          <cell r="AM1704" t="str">
            <v>2560x1440@144 Гц (16:9)</v>
          </cell>
          <cell r="AN1704" t="str">
            <v>есть</v>
          </cell>
          <cell r="AQ1704" t="str">
            <v>энергосбережения: Energy Star</v>
          </cell>
          <cell r="AR1704" t="str">
            <v xml:space="preserve">игровой ЖК-монитор, широкоформатный
</v>
          </cell>
          <cell r="AU1704" t="str">
            <v>калибровка цвета</v>
          </cell>
          <cell r="AY1704" t="str">
            <v>по горизонтали: 178°кадров: 48-170 Гц</v>
          </cell>
          <cell r="BA1704" t="str">
            <v>0.233 мм</v>
          </cell>
          <cell r="BC1704" t="str">
            <v>600 кд/м²</v>
          </cell>
          <cell r="BF1704" t="str">
            <v>Mar-21</v>
          </cell>
        </row>
        <row r="1705">
          <cell r="B1705" t="str">
            <v>Acer Nitro EI322QURPbmiippx 31.5"</v>
          </cell>
          <cell r="E1705" t="str">
            <v>встроенный</v>
          </cell>
          <cell r="G1705" t="str">
            <v>1 мс</v>
          </cell>
          <cell r="J1705" t="str">
            <v>HDMI x2, DisplayPort,  x2</v>
          </cell>
          <cell r="K1705" t="str">
            <v>на наушники</v>
          </cell>
          <cell r="M1705" t="str">
            <v>31.5"</v>
          </cell>
          <cell r="N1705" t="str">
            <v>100000000:1</v>
          </cell>
          <cell r="Q1705" t="str">
            <v>3000:1</v>
          </cell>
          <cell r="T1705" t="str">
            <v>стереоколонки (2x2 Вт)</v>
          </cell>
          <cell r="U1705" t="str">
            <v>есть, 75x75 мм</v>
          </cell>
          <cell r="V1705" t="str">
            <v>по горизонтали: 178°, по вертикали: 178°</v>
          </cell>
          <cell r="X1705" t="str">
            <v>изогнутый экран</v>
          </cell>
          <cell r="Y1705" t="str">
            <v>FreeSync 2</v>
          </cell>
          <cell r="AB1705" t="str">
            <v>есть</v>
          </cell>
          <cell r="AJ1705" t="str">
            <v>при работе: 45 Вт, в режиме ожидания: 0.50 Вт, максимальное потребление: 68 Вт</v>
          </cell>
          <cell r="AM1705" t="str">
            <v>2560x1440@165 Гц (16:9)</v>
          </cell>
          <cell r="AR1705" t="str">
            <v xml:space="preserve">игровой ЖК-монитор, широкоформатный
</v>
          </cell>
          <cell r="BC1705" t="str">
            <v>400 кд/м²</v>
          </cell>
          <cell r="BF1705" t="str">
            <v>Mar-21</v>
          </cell>
        </row>
        <row r="1706">
          <cell r="B1706" t="str">
            <v>Acer B246HYLAymdr 23.8"</v>
          </cell>
          <cell r="E1706" t="str">
            <v>встроенный</v>
          </cell>
          <cell r="G1706" t="str">
            <v>6 мс</v>
          </cell>
          <cell r="J1706" t="str">
            <v>DVI-D (HDCP), VGA (D-Sub), аудио стерео</v>
          </cell>
          <cell r="M1706" t="str">
            <v>23.8"</v>
          </cell>
          <cell r="N1706" t="str">
            <v>100000000:1</v>
          </cell>
          <cell r="S1706" t="str">
            <v>16.7 млн.</v>
          </cell>
          <cell r="T1706" t="str">
            <v>стереоколонки (2x2 Вт)</v>
          </cell>
          <cell r="U1706" t="str">
            <v>есть, 100x100 мм</v>
          </cell>
          <cell r="V1706" t="str">
            <v>по горизонтали: 178°, по вертикали: 178°</v>
          </cell>
          <cell r="Z1706" t="str">
            <v>есть</v>
          </cell>
          <cell r="AD1706" t="str">
            <v>WLED</v>
          </cell>
          <cell r="AJ1706" t="str">
            <v>при работе: 23 Вт, в режиме ожидания: 0.45 Вт, в спящем режиме: 0.35 Вт</v>
          </cell>
          <cell r="AL1706" t="str">
            <v>554x379x221 мм, 6.40 кг</v>
          </cell>
          <cell r="AM1706" t="str">
            <v>1920x1080 (16:9)</v>
          </cell>
          <cell r="AN1706" t="str">
            <v>есть</v>
          </cell>
          <cell r="AQ1706" t="str">
            <v>экологический: MPR-II, TCO 6.0; энергосбережения: Energy Star 6.0</v>
          </cell>
          <cell r="AR1706" t="str">
            <v xml:space="preserve">ЖК-монитор, широкоформатный
</v>
          </cell>
          <cell r="AZ1706" t="str">
            <v>0.274 мм</v>
          </cell>
          <cell r="BA1706" t="str">
            <v>0.274 мм</v>
          </cell>
          <cell r="BC1706" t="str">
            <v>250 кд/м²</v>
          </cell>
          <cell r="BF1706" t="str">
            <v>Mar-21</v>
          </cell>
        </row>
        <row r="1707">
          <cell r="B1707" t="str">
            <v>Acer XG270HUomidpx 27"</v>
          </cell>
          <cell r="E1707" t="str">
            <v>внешний</v>
          </cell>
          <cell r="G1707" t="str">
            <v>1 мс</v>
          </cell>
          <cell r="J1707" t="str">
            <v>DVI-D (HDCP), HDMI 2.0, DisplayPort, аудио стерео</v>
          </cell>
          <cell r="K1707" t="str">
            <v>на наушники</v>
          </cell>
          <cell r="N1707" t="str">
            <v>100000000:1</v>
          </cell>
          <cell r="R1707" t="str">
            <v>145 Гц</v>
          </cell>
          <cell r="S1707" t="str">
            <v>16.7 млн.</v>
          </cell>
          <cell r="T1707" t="str">
            <v>стереоколонки (2x2 Вт)</v>
          </cell>
          <cell r="V1707" t="str">
            <v>по горизонтали: 170°, по вертикали: 160°</v>
          </cell>
          <cell r="Y1707" t="str">
            <v>FreeSync</v>
          </cell>
          <cell r="AD1707" t="str">
            <v>WLED</v>
          </cell>
          <cell r="AE1707" t="str">
            <v>есть</v>
          </cell>
          <cell r="AJ1707" t="str">
            <v>при работе: 42 Вт, в режиме ожидания: 0.37 Вт, в спящем режиме: 0.25 Вт</v>
          </cell>
          <cell r="AL1707" t="str">
            <v>614x451x206 мм, 3.86 кг</v>
          </cell>
          <cell r="AM1707" t="str">
            <v>2560x1440@144 Гц (16:9)</v>
          </cell>
          <cell r="AQ1707" t="str">
            <v>экологический: MPR-II</v>
          </cell>
          <cell r="AR1707" t="str">
            <v xml:space="preserve">игровой ЖК-монитор, широкоформатный
</v>
          </cell>
          <cell r="AY1707" t="str">
            <v>строк: 31-223 кГц; кадров: 56-145 Гц</v>
          </cell>
          <cell r="BC1707" t="str">
            <v>350 кд/м²</v>
          </cell>
          <cell r="BF1707" t="str">
            <v>Mar-21</v>
          </cell>
        </row>
        <row r="1708">
          <cell r="B1708" t="str">
            <v>Acer EI431CRSbmiiipx 43.4"</v>
          </cell>
          <cell r="E1708" t="str">
            <v>встроенный</v>
          </cell>
          <cell r="G1708" t="str">
            <v>4 мс</v>
          </cell>
          <cell r="J1708" t="str">
            <v>HDMI 2.0 x3, DisplayPort 1.2</v>
          </cell>
          <cell r="K1708" t="str">
            <v>на наушники</v>
          </cell>
          <cell r="M1708" t="str">
            <v>43.4"</v>
          </cell>
          <cell r="N1708" t="str">
            <v>100000000:1</v>
          </cell>
          <cell r="P1708" t="str">
            <v>монитор, подставка, пульт ДУ, кабель HDMI, документация, кабель питания, кабель DisplayPort</v>
          </cell>
          <cell r="Q1708" t="str">
            <v>3000:1</v>
          </cell>
          <cell r="R1708" t="str">
            <v>120 Гц</v>
          </cell>
          <cell r="S1708" t="str">
            <v>16.7 млн.</v>
          </cell>
          <cell r="T1708" t="str">
            <v>стереоколонки (2x3 Вт)</v>
          </cell>
          <cell r="U1708" t="str">
            <v>есть, 75x75 мм</v>
          </cell>
          <cell r="V1708" t="str">
            <v>по горизонтали: 178°, по вертикали: 178°</v>
          </cell>
          <cell r="W1708" t="str">
            <v>есть</v>
          </cell>
          <cell r="X1708" t="str">
            <v>изогнутый экран</v>
          </cell>
          <cell r="Y1708" t="str">
            <v>FreeSync 2</v>
          </cell>
          <cell r="AB1708" t="str">
            <v>есть, DisplayHDR 600</v>
          </cell>
          <cell r="AD1708" t="str">
            <v>WLED</v>
          </cell>
          <cell r="AE1708" t="str">
            <v>есть</v>
          </cell>
          <cell r="AG1708" t="str">
            <v>антибликовое</v>
          </cell>
          <cell r="AJ1708" t="str">
            <v>при работе: 120 Вт, в спящем режиме: 0.50 Вт</v>
          </cell>
          <cell r="AL1708" t="str">
            <v>1061x462x249 мм, 10.10 кг</v>
          </cell>
          <cell r="AM1708" t="str">
            <v>3840x1200@120 Гц (32:10)</v>
          </cell>
          <cell r="AR1708" t="str">
            <v xml:space="preserve">ЖК-монитор
</v>
          </cell>
          <cell r="AU1708" t="str">
            <v>калибровка цвета</v>
          </cell>
          <cell r="AY1708" t="str">
            <v>по горизонтали: 178°кадров: 56-120 Гц</v>
          </cell>
          <cell r="AZ1708" t="str">
            <v>0.274 мм</v>
          </cell>
          <cell r="BA1708" t="str">
            <v>0.274 мм</v>
          </cell>
          <cell r="BC1708" t="str">
            <v>600 кд/м²</v>
          </cell>
          <cell r="BF1708" t="str">
            <v>Mar-21</v>
          </cell>
        </row>
        <row r="1709">
          <cell r="B1709" t="str">
            <v>Acer BX340Cbmjdphzx 34"</v>
          </cell>
          <cell r="D1709" t="str">
            <v>есть</v>
          </cell>
          <cell r="F1709" t="str">
            <v>USB 3.0</v>
          </cell>
          <cell r="G1709" t="str">
            <v>6 мс</v>
          </cell>
          <cell r="J1709" t="str">
            <v>DVI-D (HDCP), HDMI, DisplayPort</v>
          </cell>
          <cell r="N1709" t="str">
            <v>100000000:1</v>
          </cell>
          <cell r="O1709" t="str">
            <v>USB Type B</v>
          </cell>
          <cell r="S1709" t="str">
            <v>16.7 млн.</v>
          </cell>
          <cell r="T1709" t="str">
            <v>стереоколонки (2x3 Вт)</v>
          </cell>
          <cell r="U1709" t="str">
            <v>есть, 100x100 мм</v>
          </cell>
          <cell r="V1709" t="str">
            <v>по горизонтали: 178°, по вертикали: 178°</v>
          </cell>
          <cell r="AC1709" t="str">
            <v>есть</v>
          </cell>
          <cell r="AJ1709" t="str">
            <v>при работе: 43 Вт, в режиме ожидания: 0.43 Вт, в спящем режиме: 0.33 Вт</v>
          </cell>
          <cell r="AM1709" t="str">
            <v>2560x1080 (21:9)</v>
          </cell>
          <cell r="AN1709" t="str">
            <v>есть</v>
          </cell>
          <cell r="AQ1709" t="str">
            <v>экологический: MPR-II, TCO 6.0; энергосбережения: Energy Star 6.0</v>
          </cell>
          <cell r="AR1709" t="str">
            <v xml:space="preserve">ЖК-монитор, широкоформатный
</v>
          </cell>
          <cell r="BC1709" t="str">
            <v>300 кд/м²</v>
          </cell>
          <cell r="BF1709" t="str">
            <v>Mar-21</v>
          </cell>
        </row>
        <row r="1710">
          <cell r="B1710" t="str">
            <v>Acer B276HULEymiipruzx 27"</v>
          </cell>
          <cell r="D1710" t="str">
            <v>есть, количество портов: 4</v>
          </cell>
          <cell r="E1710" t="str">
            <v>встроенный</v>
          </cell>
          <cell r="F1710" t="str">
            <v>USB 3.1</v>
          </cell>
          <cell r="G1710" t="str">
            <v>5 мс</v>
          </cell>
          <cell r="J1710" t="str">
            <v>HDMI x2, DisplayPort, аудио стерео</v>
          </cell>
          <cell r="N1710" t="str">
            <v>100000000:1</v>
          </cell>
          <cell r="O1710" t="str">
            <v>USB Type A x4, USB Type-C</v>
          </cell>
          <cell r="Q1710" t="str">
            <v>1000:1</v>
          </cell>
          <cell r="R1710" t="str">
            <v>76 Гц</v>
          </cell>
          <cell r="S1710" t="str">
            <v>более 1 млрд.</v>
          </cell>
          <cell r="T1710" t="str">
            <v>стереоколонки (2x2 Вт)</v>
          </cell>
          <cell r="U1710" t="str">
            <v>есть, 100x100 мм</v>
          </cell>
          <cell r="V1710" t="str">
            <v>по горизонтали: 178°, по вертикали: 178°</v>
          </cell>
          <cell r="Z1710" t="str">
            <v>есть</v>
          </cell>
          <cell r="AD1710" t="str">
            <v>WLED</v>
          </cell>
          <cell r="AJ1710" t="str">
            <v>при работе: 28 Вт, в режиме ожидания: 0.36 Вт, в спящем режиме: 0.25 Вт</v>
          </cell>
          <cell r="AL1710" t="str">
            <v>612x544x247 мм, 8.25 кг</v>
          </cell>
          <cell r="AM1710" t="str">
            <v>2560x1440 (16:9)</v>
          </cell>
          <cell r="AN1710" t="str">
            <v>есть</v>
          </cell>
          <cell r="AQ1710" t="str">
            <v>экологический: MPR-II, TCO 7.0; энергосбережения: Energy Star 7</v>
          </cell>
          <cell r="AR1710" t="str">
            <v xml:space="preserve">ЖК-монитор, широкоформатный
</v>
          </cell>
          <cell r="AU1710" t="str">
            <v>калибровка цвета</v>
          </cell>
          <cell r="AY1710" t="str">
            <v>строк: 31-113 кГц; кадров: 56-76 Гц</v>
          </cell>
          <cell r="AZ1710" t="str">
            <v>0.233 мм</v>
          </cell>
          <cell r="BA1710" t="str">
            <v>0.233 мм</v>
          </cell>
          <cell r="BC1710" t="str">
            <v>350 кд/м²</v>
          </cell>
          <cell r="BF1710" t="str">
            <v>Mar-21</v>
          </cell>
          <cell r="BG1710" t="str">
            <v>есть</v>
          </cell>
        </row>
        <row r="1711">
          <cell r="B1711" t="str">
            <v>AOC C24G2AE 24"</v>
          </cell>
          <cell r="E1711" t="str">
            <v>встроенный</v>
          </cell>
          <cell r="G1711" t="str">
            <v>1 мс</v>
          </cell>
          <cell r="H1711" t="str">
            <v>1 мс</v>
          </cell>
          <cell r="J1711" t="str">
            <v>HDMI 1.4 x2, DisplayPort 1.2, VGA (D-Sub)</v>
          </cell>
          <cell r="K1711" t="str">
            <v>на наушники</v>
          </cell>
          <cell r="N1711" t="str">
            <v>80000000:1</v>
          </cell>
          <cell r="Q1711" t="str">
            <v>3000:1</v>
          </cell>
          <cell r="R1711" t="str">
            <v>165 Гц</v>
          </cell>
          <cell r="S1711" t="str">
            <v>16.7 млн.</v>
          </cell>
          <cell r="T1711" t="str">
            <v>стереоколонки (2x2 Вт)</v>
          </cell>
          <cell r="U1711" t="str">
            <v>есть, 100x100 мм</v>
          </cell>
          <cell r="V1711" t="str">
            <v>по горизонтали: 178°, по вертикали: 178°</v>
          </cell>
          <cell r="W1711" t="str">
            <v>есть</v>
          </cell>
          <cell r="X1711" t="str">
            <v>изогнутый экран</v>
          </cell>
          <cell r="Y1711" t="str">
            <v>FreeSync Premium</v>
          </cell>
          <cell r="AD1711" t="str">
            <v>WLED</v>
          </cell>
          <cell r="AE1711" t="str">
            <v>есть</v>
          </cell>
          <cell r="AG1711" t="str">
            <v>антибликовое</v>
          </cell>
          <cell r="AJ1711" t="str">
            <v>при работе: 27 Вт, в режиме ожидания: 0.50 Вт, в спящем режиме: 0.30 Вт</v>
          </cell>
          <cell r="AL1711" t="str">
            <v>536.10x505.30x227.40 мм, 3.84 кг</v>
          </cell>
          <cell r="AM1711" t="str">
            <v>1920x1080@165 Гц (16:9)</v>
          </cell>
          <cell r="AR1711" t="str">
            <v xml:space="preserve">игровой ЖК-монитор, широкоформатный
</v>
          </cell>
          <cell r="AU1711" t="str">
            <v>калибровка цвета</v>
          </cell>
          <cell r="AW1711" t="str">
            <v>sRGB 120%</v>
          </cell>
          <cell r="AY1711" t="str">
            <v>строк: 30-200 кГц; кадров: 48-165 Гц</v>
          </cell>
          <cell r="AZ1711" t="str">
            <v>0.271 мм</v>
          </cell>
          <cell r="BA1711" t="str">
            <v>0.271 мм</v>
          </cell>
          <cell r="BC1711" t="str">
            <v>250 кд/м²</v>
          </cell>
          <cell r="BF1711" t="str">
            <v>Mar-21</v>
          </cell>
          <cell r="BG1711" t="str">
            <v>есть</v>
          </cell>
        </row>
        <row r="1712">
          <cell r="B1712" t="str">
            <v>AOC C24G1 23.6"</v>
          </cell>
          <cell r="E1712" t="str">
            <v>встроенный</v>
          </cell>
          <cell r="G1712" t="str">
            <v>4 мс</v>
          </cell>
          <cell r="H1712" t="str">
            <v>1 мс</v>
          </cell>
          <cell r="J1712" t="str">
            <v>HDMI 1.4 x2, DisplayPort 1.2, VGA (D-Sub)</v>
          </cell>
          <cell r="K1712" t="str">
            <v>на наушники</v>
          </cell>
          <cell r="M1712" t="str">
            <v>23.6"</v>
          </cell>
          <cell r="N1712" t="str">
            <v>80000000:1</v>
          </cell>
          <cell r="Q1712" t="str">
            <v>3000:1</v>
          </cell>
          <cell r="R1712" t="str">
            <v>146 Гц</v>
          </cell>
          <cell r="S1712" t="str">
            <v>16.7 млн.</v>
          </cell>
          <cell r="U1712" t="str">
            <v>есть, 100x100 мм</v>
          </cell>
          <cell r="V1712" t="str">
            <v>по горизонтали: 178°, по вертикали: 178°</v>
          </cell>
          <cell r="W1712" t="str">
            <v>есть</v>
          </cell>
          <cell r="X1712" t="str">
            <v>изогнутый экран</v>
          </cell>
          <cell r="Y1712" t="str">
            <v>FreeSync</v>
          </cell>
          <cell r="AD1712" t="str">
            <v>WLED</v>
          </cell>
          <cell r="AE1712" t="str">
            <v>есть</v>
          </cell>
          <cell r="AG1712" t="str">
            <v>антибликовое</v>
          </cell>
          <cell r="AJ1712" t="str">
            <v>при работе: 20 Вт, в режиме ожидания: 0.50 Вт, в спящем режиме: 0.50 Вт</v>
          </cell>
          <cell r="AL1712" t="str">
            <v>537x513x245 мм, 4.46 кг</v>
          </cell>
          <cell r="AM1712" t="str">
            <v>1920x1080@144 Гц (16:9)</v>
          </cell>
          <cell r="AN1712" t="str">
            <v>есть</v>
          </cell>
          <cell r="AQ1712" t="str">
            <v>энергосбережения: Energy Star</v>
          </cell>
          <cell r="AR1712" t="str">
            <v xml:space="preserve">игровой ЖК-монитор, широкоформатный
</v>
          </cell>
          <cell r="AU1712" t="str">
            <v>калибровка цвета</v>
          </cell>
          <cell r="AY1712" t="str">
            <v>строк: 30-160 кГц; кадров: 48-146 Гц</v>
          </cell>
          <cell r="AZ1712" t="str">
            <v>0.2716 мм</v>
          </cell>
          <cell r="BA1712" t="str">
            <v>0.2716 мм</v>
          </cell>
          <cell r="BC1712" t="str">
            <v>250 кд/м²</v>
          </cell>
          <cell r="BF1712" t="str">
            <v>Mar-21</v>
          </cell>
        </row>
        <row r="1713">
          <cell r="B1713" t="str">
            <v>AOC C27G2U 27"</v>
          </cell>
          <cell r="D1713" t="str">
            <v>есть, количество портов: 4</v>
          </cell>
          <cell r="E1713" t="str">
            <v>встроенный</v>
          </cell>
          <cell r="G1713" t="str">
            <v>1 мс</v>
          </cell>
          <cell r="J1713" t="str">
            <v>HDMI x2, DisplayPort, VGA (D-Sub), аудио стерео</v>
          </cell>
          <cell r="K1713" t="str">
            <v>на наушники</v>
          </cell>
          <cell r="N1713" t="str">
            <v>80000000:1</v>
          </cell>
          <cell r="O1713" t="str">
            <v>USB Type A x4</v>
          </cell>
          <cell r="Q1713" t="str">
            <v>4000:1</v>
          </cell>
          <cell r="R1713" t="str">
            <v>165 Гц</v>
          </cell>
          <cell r="S1713" t="str">
            <v>16.7 млн.</v>
          </cell>
          <cell r="T1713" t="str">
            <v>стереоколонки (2x2 Вт)</v>
          </cell>
          <cell r="U1713" t="str">
            <v>есть, 100x100 мм</v>
          </cell>
          <cell r="V1713" t="str">
            <v>по горизонтали: 178°, по вертикали: 178°</v>
          </cell>
          <cell r="W1713" t="str">
            <v>есть</v>
          </cell>
          <cell r="X1713" t="str">
            <v>изогнутый экран</v>
          </cell>
          <cell r="Y1713" t="str">
            <v>FreeSync Premium</v>
          </cell>
          <cell r="Z1713" t="str">
            <v>есть</v>
          </cell>
          <cell r="AD1713" t="str">
            <v>WLED</v>
          </cell>
          <cell r="AE1713" t="str">
            <v>есть</v>
          </cell>
          <cell r="AG1713" t="str">
            <v>антибликовое</v>
          </cell>
          <cell r="AJ1713" t="str">
            <v>при работе: 31 Вт, в режиме ожидания: 0.30 Вт, в спящем режиме: 0.30 Вт</v>
          </cell>
          <cell r="AL1713" t="str">
            <v>612x529x227 мм, 5.60 кг</v>
          </cell>
          <cell r="AM1713" t="str">
            <v>1920x1080@165 Гц (16:9)</v>
          </cell>
          <cell r="AN1713" t="str">
            <v>есть</v>
          </cell>
          <cell r="AQ1713" t="str">
            <v>энергосбережения: VESA</v>
          </cell>
          <cell r="AR1713" t="str">
            <v xml:space="preserve">игровой ЖК-монитор, широкоформатный
</v>
          </cell>
          <cell r="AU1713" t="str">
            <v>калибровка цвета</v>
          </cell>
          <cell r="AW1713" t="str">
            <v>120% (sRGB), 89% (Adobe RGB)</v>
          </cell>
          <cell r="AZ1713" t="str">
            <v>0.311 мм</v>
          </cell>
          <cell r="BA1713" t="str">
            <v>0.311 мм</v>
          </cell>
          <cell r="BC1713" t="str">
            <v>250 кд/м²</v>
          </cell>
          <cell r="BF1713" t="str">
            <v>Mar-21</v>
          </cell>
        </row>
        <row r="1714">
          <cell r="B1714" t="str">
            <v>AOC 24G2U/BK 23.8"</v>
          </cell>
          <cell r="D1714" t="str">
            <v>есть, количество портов: 4</v>
          </cell>
          <cell r="E1714" t="str">
            <v>встроенный</v>
          </cell>
          <cell r="F1714" t="str">
            <v>USB 3.0</v>
          </cell>
          <cell r="H1714" t="str">
            <v>1 мс</v>
          </cell>
          <cell r="J1714" t="str">
            <v>HDMI 1.4 x2, DisplayPort 1.2, VGA (D-Sub), аудио стерео</v>
          </cell>
          <cell r="K1714" t="str">
            <v>на наушники</v>
          </cell>
          <cell r="M1714" t="str">
            <v>23.8"</v>
          </cell>
          <cell r="N1714" t="str">
            <v>20000000:1</v>
          </cell>
          <cell r="O1714" t="str">
            <v>USB Type A x4, USB Type B</v>
          </cell>
          <cell r="Q1714" t="str">
            <v>1000:1</v>
          </cell>
          <cell r="R1714" t="str">
            <v>144 Гц</v>
          </cell>
          <cell r="S1714" t="str">
            <v>16.7 млн.</v>
          </cell>
          <cell r="T1714" t="str">
            <v>стереоколонки (2x2 Вт)</v>
          </cell>
          <cell r="U1714" t="str">
            <v>есть, 100x100 мм</v>
          </cell>
          <cell r="V1714" t="str">
            <v>по горизонтали: 178°, по вертикали: 178°</v>
          </cell>
          <cell r="W1714" t="str">
            <v>есть</v>
          </cell>
          <cell r="Y1714" t="str">
            <v>FreeSync</v>
          </cell>
          <cell r="Z1714" t="str">
            <v>есть</v>
          </cell>
          <cell r="AD1714" t="str">
            <v>WLED</v>
          </cell>
          <cell r="AE1714" t="str">
            <v>есть</v>
          </cell>
          <cell r="AJ1714" t="str">
            <v>при работе: 21 Вт, в режиме ожидания: 0.30 Вт, в спящем режиме: 0.30 Вт</v>
          </cell>
          <cell r="AL1714" t="str">
            <v>539x375x227 мм, 4.25 кг</v>
          </cell>
          <cell r="AM1714" t="str">
            <v>1920x1080@144 Гц (16:9)</v>
          </cell>
          <cell r="AN1714" t="str">
            <v>есть</v>
          </cell>
          <cell r="AR1714" t="str">
            <v xml:space="preserve">игровой ЖК-монитор, широкоформатный
</v>
          </cell>
          <cell r="AY1714" t="str">
            <v>строк: 30-160 кГц; кадров: 48-144 Гц</v>
          </cell>
          <cell r="AZ1714" t="str">
            <v>0.2745 мм</v>
          </cell>
          <cell r="BA1714" t="str">
            <v>0.2745 мм</v>
          </cell>
          <cell r="BC1714" t="str">
            <v>250 кд/м²</v>
          </cell>
          <cell r="BF1714" t="str">
            <v>Mar-21</v>
          </cell>
          <cell r="BG1714" t="str">
            <v>есть</v>
          </cell>
        </row>
        <row r="1715">
          <cell r="B1715" t="str">
            <v>AOC C24G2U 23.6"</v>
          </cell>
          <cell r="D1715" t="str">
            <v>есть, количество портов: 4</v>
          </cell>
          <cell r="E1715" t="str">
            <v>встроенный</v>
          </cell>
          <cell r="F1715" t="str">
            <v>USB 3.2 Gen1</v>
          </cell>
          <cell r="G1715" t="str">
            <v>1 мс</v>
          </cell>
          <cell r="J1715" t="str">
            <v>HDMI 1.4 x2, DisplayPort 1.2, VGA (D-Sub)</v>
          </cell>
          <cell r="K1715" t="str">
            <v>на наушники</v>
          </cell>
          <cell r="M1715" t="str">
            <v>23.6"</v>
          </cell>
          <cell r="N1715" t="str">
            <v>80000000:1</v>
          </cell>
          <cell r="O1715" t="str">
            <v>USB Type A x4</v>
          </cell>
          <cell r="Q1715" t="str">
            <v>3000:1</v>
          </cell>
          <cell r="R1715" t="str">
            <v>165 Гц</v>
          </cell>
          <cell r="S1715" t="str">
            <v>16.7 млн.</v>
          </cell>
          <cell r="T1715" t="str">
            <v>стереоколонки (2x2 Вт)</v>
          </cell>
          <cell r="U1715" t="str">
            <v>есть, 100x100 мм</v>
          </cell>
          <cell r="V1715" t="str">
            <v>по горизонтали: 178°, по вертикали: 178°</v>
          </cell>
          <cell r="W1715" t="str">
            <v>есть</v>
          </cell>
          <cell r="X1715" t="str">
            <v>изогнутый экран</v>
          </cell>
          <cell r="Y1715" t="str">
            <v>FreeSync Premium</v>
          </cell>
          <cell r="AD1715" t="str">
            <v>WLED</v>
          </cell>
          <cell r="AE1715" t="str">
            <v>есть</v>
          </cell>
          <cell r="AG1715" t="str">
            <v>антибликовое</v>
          </cell>
          <cell r="AJ1715" t="str">
            <v>при работе: 27 Вт, в режиме ожидания: 0.50 Вт, в спящем режиме: 0.30 Вт</v>
          </cell>
          <cell r="AL1715" t="str">
            <v>536.10x505.30x227.40 мм, 4.42 кг</v>
          </cell>
          <cell r="AM1715" t="str">
            <v>1920x1080@165 Гц (16:9)</v>
          </cell>
          <cell r="AN1715" t="str">
            <v>есть</v>
          </cell>
          <cell r="AR1715" t="str">
            <v xml:space="preserve">игровой ЖК-монитор, широкоформатный
</v>
          </cell>
          <cell r="AU1715" t="str">
            <v>калибровка цвета</v>
          </cell>
          <cell r="AW1715" t="str">
            <v>sRGB 120%</v>
          </cell>
          <cell r="AY1715" t="str">
            <v>строк: 30-200 кГц; кадров: 48-165 Гц</v>
          </cell>
          <cell r="AZ1715" t="str">
            <v>0.271 мм</v>
          </cell>
          <cell r="BA1715" t="str">
            <v>0.271 мм</v>
          </cell>
          <cell r="BC1715" t="str">
            <v>250 кд/м²</v>
          </cell>
          <cell r="BF1715" t="str">
            <v>Mar-21</v>
          </cell>
          <cell r="BG1715" t="str">
            <v>есть</v>
          </cell>
        </row>
        <row r="1716">
          <cell r="B1716" t="str">
            <v>AOC G2490VXA 23.8"</v>
          </cell>
          <cell r="E1716" t="str">
            <v>встроенный</v>
          </cell>
          <cell r="G1716" t="str">
            <v>1 мс</v>
          </cell>
          <cell r="J1716" t="str">
            <v>HDMI, DisplayPort 1.2</v>
          </cell>
          <cell r="K1716" t="str">
            <v>на наушники</v>
          </cell>
          <cell r="M1716" t="str">
            <v>23.8"</v>
          </cell>
          <cell r="N1716" t="str">
            <v>80000000:1</v>
          </cell>
          <cell r="Q1716" t="str">
            <v>3500:1</v>
          </cell>
          <cell r="R1716" t="str">
            <v>144 Гц</v>
          </cell>
          <cell r="S1716" t="str">
            <v>16.7 млн.</v>
          </cell>
          <cell r="T1716" t="str">
            <v>стереоколонки (2x2 Вт)</v>
          </cell>
          <cell r="U1716" t="str">
            <v>есть, 100x100 мм</v>
          </cell>
          <cell r="V1716" t="str">
            <v>по горизонтали: 178°, по вертикали: 178°</v>
          </cell>
          <cell r="Y1716" t="str">
            <v>FreeSync Premium</v>
          </cell>
          <cell r="AD1716" t="str">
            <v>WLED</v>
          </cell>
          <cell r="AE1716" t="str">
            <v>есть</v>
          </cell>
          <cell r="AG1716" t="str">
            <v>антибликовое</v>
          </cell>
          <cell r="AJ1716" t="str">
            <v>при работе: 22 Вт, в режиме ожидания: 0.50 Вт, в спящем режиме: 0.50 Вт, максимальное потребление: 42 Вт</v>
          </cell>
          <cell r="AL1716" t="str">
            <v>411.01x541.24x199.69 мм, 3.55 кг</v>
          </cell>
          <cell r="AM1716" t="str">
            <v>1920x1080@144 Гц (16:9)</v>
          </cell>
          <cell r="AR1716" t="str">
            <v xml:space="preserve">игровой ЖК-монитор, широкоформатный
</v>
          </cell>
          <cell r="AU1716" t="str">
            <v>калибровка цвета</v>
          </cell>
          <cell r="AY1716" t="str">
            <v>строк: 30-160 кГц; кадров: 48-144 Гц</v>
          </cell>
          <cell r="BC1716" t="str">
            <v>350 кд/м²</v>
          </cell>
          <cell r="BF1716" t="str">
            <v>Mar-21</v>
          </cell>
        </row>
        <row r="1717">
          <cell r="B1717" t="str">
            <v>AOC CQ32G2SE 31.5"</v>
          </cell>
          <cell r="E1717" t="str">
            <v>внешний</v>
          </cell>
          <cell r="G1717" t="str">
            <v>1 мс</v>
          </cell>
          <cell r="H1717" t="str">
            <v>1 мс</v>
          </cell>
          <cell r="J1717" t="str">
            <v>HDMI 2.0 x2, DisplayPort 1.2, VGA (D-Sub)</v>
          </cell>
          <cell r="K1717" t="str">
            <v>на наушники</v>
          </cell>
          <cell r="M1717" t="str">
            <v>31.5"</v>
          </cell>
          <cell r="N1717" t="str">
            <v>80000000:1</v>
          </cell>
          <cell r="Q1717" t="str">
            <v>3000:1</v>
          </cell>
          <cell r="R1717" t="str">
            <v>165 Гц</v>
          </cell>
          <cell r="S1717" t="str">
            <v>16.7 млн.</v>
          </cell>
          <cell r="T1717" t="str">
            <v>стереоколонки (2x5 Вт)</v>
          </cell>
          <cell r="U1717" t="str">
            <v>есть, 100x100 мм</v>
          </cell>
          <cell r="V1717" t="str">
            <v>по горизонтали: 178°, по вертикали: 178°</v>
          </cell>
          <cell r="X1717" t="str">
            <v>режимы: FPS, Racing, RTS, Gamer1, Gamer2, Off; режим низкой задержки ввода (Low Input Lag);
стандарты: ISO, Rohs, Reach, FCC, СЕ;
наклон: -3.5° +21.5°</v>
          </cell>
          <cell r="Y1717" t="str">
            <v>FreeSync Premium</v>
          </cell>
          <cell r="AD1717" t="str">
            <v>WLED</v>
          </cell>
          <cell r="AE1717" t="str">
            <v>есть</v>
          </cell>
          <cell r="AG1717" t="str">
            <v>антибликовое</v>
          </cell>
          <cell r="AJ1717" t="str">
            <v>при работе: 49 Вт, в режиме ожидания: 0.30 Вт, в спящем режиме: 0.30 Вт</v>
          </cell>
          <cell r="AL1717" t="str">
            <v>709.90x524.40x244.90 мм, 7.40 кг</v>
          </cell>
          <cell r="AM1717" t="str">
            <v>2560x1440@165 Гц (16:9)</v>
          </cell>
          <cell r="AQ1717" t="str">
            <v>энергосбережения: VESA; ISO 13406-2</v>
          </cell>
          <cell r="AR1717" t="str">
            <v xml:space="preserve">игровой ЖК-монитор, широкоформатный
</v>
          </cell>
          <cell r="AU1717" t="str">
            <v>калибровка цвета</v>
          </cell>
          <cell r="AY1717" t="str">
            <v>по горизонтали: 178°кадров: 48-165 Гц</v>
          </cell>
          <cell r="AZ1717" t="str">
            <v>0.2724 мм</v>
          </cell>
          <cell r="BA1717" t="str">
            <v>0.2724 мм</v>
          </cell>
          <cell r="BC1717" t="str">
            <v>250 кд/м²</v>
          </cell>
          <cell r="BF1717" t="str">
            <v>Mar-21</v>
          </cell>
          <cell r="BG1717" t="str">
            <v>есть</v>
          </cell>
        </row>
        <row r="1718">
          <cell r="B1718" t="str">
            <v>AOC 24B2XD 23.8"</v>
          </cell>
          <cell r="E1718" t="str">
            <v>внешний</v>
          </cell>
          <cell r="G1718" t="str">
            <v>4 мс</v>
          </cell>
          <cell r="J1718" t="str">
            <v>DVI-D, VGA (D-Sub)</v>
          </cell>
          <cell r="K1718" t="str">
            <v>на наушники</v>
          </cell>
          <cell r="M1718" t="str">
            <v>23.8"</v>
          </cell>
          <cell r="N1718" t="str">
            <v>20000000:1</v>
          </cell>
          <cell r="Q1718" t="str">
            <v>1000:1</v>
          </cell>
          <cell r="R1718" t="str">
            <v>76 Гц</v>
          </cell>
          <cell r="S1718" t="str">
            <v>16.7 млн.</v>
          </cell>
          <cell r="T1718" t="str">
            <v>стереоколонки (2x2 Вт)</v>
          </cell>
          <cell r="U1718" t="str">
            <v>есть, 100x100 мм</v>
          </cell>
          <cell r="V1718" t="str">
            <v>по горизонтали: 178°, по вертикали: 178°</v>
          </cell>
          <cell r="W1718" t="str">
            <v>есть</v>
          </cell>
          <cell r="AD1718" t="str">
            <v>WLED</v>
          </cell>
          <cell r="AE1718" t="str">
            <v>есть</v>
          </cell>
          <cell r="AG1718" t="str">
            <v>антибликовое</v>
          </cell>
          <cell r="AJ1718" t="str">
            <v>в режиме ожидания: 0.30 Вт, в спящем режиме: 0.30 Вт</v>
          </cell>
          <cell r="AL1718" t="str">
            <v>540x420x187 мм, 2.70 кг</v>
          </cell>
          <cell r="AM1718" t="str">
            <v>1920x1080 (16:9)</v>
          </cell>
          <cell r="AR1718" t="str">
            <v xml:space="preserve">ЖК-монитор, широкоформатный
</v>
          </cell>
          <cell r="AY1718" t="str">
            <v>строк: 30-83 кГц; кадров: 50-76 Гц</v>
          </cell>
          <cell r="AZ1718" t="str">
            <v>0.275 мм</v>
          </cell>
          <cell r="BA1718" t="str">
            <v>0.275 мм</v>
          </cell>
          <cell r="BC1718" t="str">
            <v>250 кд/м²</v>
          </cell>
          <cell r="BF1718" t="str">
            <v>Mar-21</v>
          </cell>
        </row>
        <row r="1719">
          <cell r="B1719" t="str">
            <v>AOC C27G2AE/BK 27"</v>
          </cell>
          <cell r="E1719" t="str">
            <v>встроенный</v>
          </cell>
          <cell r="H1719" t="str">
            <v>1 мс</v>
          </cell>
          <cell r="J1719" t="str">
            <v>HDMI 1.4 x2, DisplayPort, VGA (D-Sub), аудио стерео</v>
          </cell>
          <cell r="K1719" t="str">
            <v>на наушники</v>
          </cell>
          <cell r="N1719" t="str">
            <v>80000000:1</v>
          </cell>
          <cell r="Q1719" t="str">
            <v>4000:1</v>
          </cell>
          <cell r="R1719" t="str">
            <v>165 Гц</v>
          </cell>
          <cell r="S1719" t="str">
            <v>16.7 млн.</v>
          </cell>
          <cell r="T1719" t="str">
            <v>стереоколонки (2x2 Вт)</v>
          </cell>
          <cell r="U1719" t="str">
            <v>есть, 100x100 мм</v>
          </cell>
          <cell r="V1719" t="str">
            <v>по горизонтали: 178°, по вертикали: 178°</v>
          </cell>
          <cell r="X1719" t="str">
            <v>изогнутый экран</v>
          </cell>
          <cell r="Y1719" t="str">
            <v>FreeSync Premium</v>
          </cell>
          <cell r="AD1719" t="str">
            <v>WLED</v>
          </cell>
          <cell r="AG1719" t="str">
            <v>антибликовое</v>
          </cell>
          <cell r="AJ1719" t="str">
            <v>при работе: 25 Вт, в режиме ожидания: 0.50 Вт, в спящем режиме: 0.30 Вт</v>
          </cell>
          <cell r="AL1719" t="str">
            <v>612.37x464.75x227.36 мм, 5.08 кг</v>
          </cell>
          <cell r="AM1719" t="str">
            <v>1920x1080@165 Гц (16:9)</v>
          </cell>
          <cell r="AR1719" t="str">
            <v xml:space="preserve">игровой ЖК-монитор, широкоформатный
</v>
          </cell>
          <cell r="AY1719" t="str">
            <v>строк: 30-200 кГц; кадров: 48-165 Гц</v>
          </cell>
          <cell r="AZ1719" t="str">
            <v>0.3114 мм</v>
          </cell>
          <cell r="BA1719" t="str">
            <v>0.3114 мм</v>
          </cell>
          <cell r="BC1719" t="str">
            <v>250 кд/м²</v>
          </cell>
          <cell r="BF1719" t="str">
            <v>Mar-21</v>
          </cell>
          <cell r="BG1719" t="str">
            <v>есть</v>
          </cell>
        </row>
        <row r="1720">
          <cell r="B1720" t="str">
            <v>AOC Q34E2A 34"</v>
          </cell>
          <cell r="E1720" t="str">
            <v>встроенный</v>
          </cell>
          <cell r="G1720" t="str">
            <v>4 мс</v>
          </cell>
          <cell r="J1720" t="str">
            <v>HDMI 1.4 x2, DisplayPort 1.2</v>
          </cell>
          <cell r="K1720" t="str">
            <v>на наушники</v>
          </cell>
          <cell r="N1720" t="str">
            <v>50000000:1</v>
          </cell>
          <cell r="Q1720" t="str">
            <v>1000:1</v>
          </cell>
          <cell r="R1720" t="str">
            <v>75 Гц</v>
          </cell>
          <cell r="S1720" t="str">
            <v>16.7 млн.</v>
          </cell>
          <cell r="T1720" t="str">
            <v>стереоколонки (2x3 Вт)</v>
          </cell>
          <cell r="U1720" t="str">
            <v>есть, 100x100 мм</v>
          </cell>
          <cell r="V1720" t="str">
            <v>по горизонтали: 178°, по вертикали: 178°</v>
          </cell>
          <cell r="W1720" t="str">
            <v>есть</v>
          </cell>
          <cell r="Y1720" t="str">
            <v>FreeSync</v>
          </cell>
          <cell r="AD1720" t="str">
            <v>WLED</v>
          </cell>
          <cell r="AE1720" t="str">
            <v>есть</v>
          </cell>
          <cell r="AG1720" t="str">
            <v>антибликовое</v>
          </cell>
          <cell r="AJ1720" t="str">
            <v>при работе: 36 Вт, в режиме ожидания: 0.30 Вт, в спящем режиме: 0.30 Вт</v>
          </cell>
          <cell r="AL1720" t="str">
            <v>817x475x254 мм, 8.10 кг</v>
          </cell>
          <cell r="AM1720" t="str">
            <v>2560x1080@75 Гц (21:9)</v>
          </cell>
          <cell r="AR1720" t="str">
            <v xml:space="preserve">ЖК-монитор, широкоформатный
</v>
          </cell>
          <cell r="AY1720" t="str">
            <v>по горизонтали: 178°кадров: 48-75 Гц</v>
          </cell>
          <cell r="AZ1720" t="str">
            <v>0.31 мм</v>
          </cell>
          <cell r="BA1720" t="str">
            <v>0.31 мм</v>
          </cell>
          <cell r="BC1720" t="str">
            <v>300 кд/м²</v>
          </cell>
          <cell r="BF1720" t="str">
            <v>Mar-21</v>
          </cell>
        </row>
        <row r="1721">
          <cell r="B1721" t="str">
            <v>AOC i2269VW 21.5"</v>
          </cell>
          <cell r="E1721" t="str">
            <v>встроенный</v>
          </cell>
          <cell r="G1721" t="str">
            <v>6 мс</v>
          </cell>
          <cell r="J1721" t="str">
            <v>DVI-D (HDCP), VGA (D-Sub)</v>
          </cell>
          <cell r="M1721" t="str">
            <v>21.5"</v>
          </cell>
          <cell r="N1721" t="str">
            <v>50000000:1</v>
          </cell>
          <cell r="Q1721" t="str">
            <v>1000:1</v>
          </cell>
          <cell r="R1721" t="str">
            <v>76 Гц</v>
          </cell>
          <cell r="S1721" t="str">
            <v>16.7 млн.</v>
          </cell>
          <cell r="U1721" t="str">
            <v>есть, 75x75 мм</v>
          </cell>
          <cell r="V1721" t="str">
            <v>по горизонтали: 178°, по вертикали: 178°</v>
          </cell>
          <cell r="AD1721" t="str">
            <v>WLED</v>
          </cell>
          <cell r="AG1721" t="str">
            <v>антибликовое</v>
          </cell>
          <cell r="AI1721" t="str">
            <v>170 МГц</v>
          </cell>
          <cell r="AJ1721" t="str">
            <v>при работе: 25 Вт, в режиме ожидания: 0.50 Вт</v>
          </cell>
          <cell r="AL1721" t="str">
            <v>498x379x189 мм, 3.45 кг</v>
          </cell>
          <cell r="AM1721" t="str">
            <v>1920x1080 (16:9)</v>
          </cell>
          <cell r="AQ1721" t="str">
            <v>Plug&amp;Play: VESA DDC2B/CI; энергосбережения: Energy Star 5.0</v>
          </cell>
          <cell r="AR1721" t="str">
            <v xml:space="preserve">ЖК-монитор, широкоформатный
</v>
          </cell>
          <cell r="AY1721" t="str">
            <v>строк: 30-83 кГц; кадров: 50-76 Гц</v>
          </cell>
          <cell r="AZ1721" t="str">
            <v>0.248 мм</v>
          </cell>
          <cell r="BA1721" t="str">
            <v>0.248 мм</v>
          </cell>
          <cell r="BC1721" t="str">
            <v>250 кд/м²</v>
          </cell>
          <cell r="BF1721" t="str">
            <v>Mar-21</v>
          </cell>
        </row>
        <row r="1722">
          <cell r="B1722" t="str">
            <v>AOC 24B2XHM2 24"</v>
          </cell>
          <cell r="E1722" t="str">
            <v>внешний</v>
          </cell>
          <cell r="G1722" t="str">
            <v>4 мс</v>
          </cell>
          <cell r="J1722" t="str">
            <v>HDMI, VGA (D-Sub)</v>
          </cell>
          <cell r="K1722" t="str">
            <v>на наушники</v>
          </cell>
          <cell r="N1722" t="str">
            <v>20000000:1</v>
          </cell>
          <cell r="Q1722" t="str">
            <v>3000:1</v>
          </cell>
          <cell r="R1722" t="str">
            <v>76 Гц</v>
          </cell>
          <cell r="S1722" t="str">
            <v>16.7 млн.</v>
          </cell>
          <cell r="U1722" t="str">
            <v>есть, 100x100 мм</v>
          </cell>
          <cell r="V1722" t="str">
            <v>по горизонтали: 178°, по вертикали: 178°</v>
          </cell>
          <cell r="W1722" t="str">
            <v>есть</v>
          </cell>
          <cell r="AD1722" t="str">
            <v>WLED</v>
          </cell>
          <cell r="AE1722" t="str">
            <v>есть</v>
          </cell>
          <cell r="AG1722" t="str">
            <v>антибликовое</v>
          </cell>
          <cell r="AJ1722" t="str">
            <v>при работе: 19 Вт, в режиме ожидания: 0.30 Вт, в спящем режиме: 0.30 Вт</v>
          </cell>
          <cell r="AL1722" t="str">
            <v>540.10x419.80x186.80 мм, 2.70 кг</v>
          </cell>
          <cell r="AM1722" t="str">
            <v>1920x1080@75 Гц (16:9)</v>
          </cell>
          <cell r="AR1722" t="str">
            <v xml:space="preserve">ЖК-монитор, широкоформатный
</v>
          </cell>
          <cell r="AU1722" t="str">
            <v>калибровка цвета</v>
          </cell>
          <cell r="AY1722" t="str">
            <v>строк: 30-83 кГц; кадров: 50-76 Гц</v>
          </cell>
          <cell r="AZ1722" t="str">
            <v>0.274 мм</v>
          </cell>
          <cell r="BA1722" t="str">
            <v>0.274 мм</v>
          </cell>
          <cell r="BC1722" t="str">
            <v>250 кд/м²</v>
          </cell>
          <cell r="BF1722" t="str">
            <v>Mar-21</v>
          </cell>
        </row>
        <row r="1723">
          <cell r="B1723" t="str">
            <v>AOC 27P2C 27"</v>
          </cell>
          <cell r="D1723" t="str">
            <v>есть, количество портов: 4</v>
          </cell>
          <cell r="F1723" t="str">
            <v>USB 3.2 Gen1</v>
          </cell>
          <cell r="G1723" t="str">
            <v>4 мс</v>
          </cell>
          <cell r="J1723" t="str">
            <v>HDMI, DisplayPort 1.2, Mini DisplayPort</v>
          </cell>
          <cell r="K1723" t="str">
            <v>на наушники</v>
          </cell>
          <cell r="N1723" t="str">
            <v>50000000:1</v>
          </cell>
          <cell r="O1723" t="str">
            <v>USB Type A x4, USB Type-C</v>
          </cell>
          <cell r="P1723" t="str">
            <v>- монитор;
- HDMI-кабель 1,8 м;
- кабель к дисплею 1,8 м;
- звуковой кабель 1,8 м;
- USB-кабель 1,8 м.</v>
          </cell>
          <cell r="Q1723" t="str">
            <v>1000:1</v>
          </cell>
          <cell r="R1723" t="str">
            <v>75 Гц</v>
          </cell>
          <cell r="S1723" t="str">
            <v>16.7 млн.</v>
          </cell>
          <cell r="T1723" t="str">
            <v>стереоколонки</v>
          </cell>
          <cell r="U1723" t="str">
            <v>есть, 100x100 мм</v>
          </cell>
          <cell r="V1723" t="str">
            <v>по горизонтали: 178°, по вертикали: 178°</v>
          </cell>
          <cell r="W1723" t="str">
            <v>есть</v>
          </cell>
          <cell r="X1723" t="str">
            <v>KVM-коммутатор</v>
          </cell>
          <cell r="Z1723" t="str">
            <v>есть</v>
          </cell>
          <cell r="AD1723" t="str">
            <v>WLED</v>
          </cell>
          <cell r="AE1723" t="str">
            <v>есть</v>
          </cell>
          <cell r="AL1723" t="str">
            <v>614x545x200 мм, 5.87 кг</v>
          </cell>
          <cell r="AM1723" t="str">
            <v>1920x1080 (16:9)</v>
          </cell>
          <cell r="AN1723" t="str">
            <v>есть</v>
          </cell>
          <cell r="AR1723" t="str">
            <v xml:space="preserve">ЖК-монитор, широкоформатный
</v>
          </cell>
          <cell r="BC1723" t="str">
            <v>250 кд/м²</v>
          </cell>
          <cell r="BF1723" t="str">
            <v>Mar-21</v>
          </cell>
          <cell r="BG1723" t="str">
            <v>есть</v>
          </cell>
        </row>
        <row r="1724">
          <cell r="B1724" t="str">
            <v>AOC U32E2N 31.5"</v>
          </cell>
          <cell r="E1724" t="str">
            <v>встроенный</v>
          </cell>
          <cell r="G1724" t="str">
            <v>4 мс</v>
          </cell>
          <cell r="J1724" t="str">
            <v>HDMI 2.0 x2, DisplayPort 1.2</v>
          </cell>
          <cell r="K1724" t="str">
            <v>на наушники</v>
          </cell>
          <cell r="M1724" t="str">
            <v>31.5"</v>
          </cell>
          <cell r="N1724" t="str">
            <v>20000000:1</v>
          </cell>
          <cell r="Q1724" t="str">
            <v>2500:1</v>
          </cell>
          <cell r="R1724" t="str">
            <v>60 Гц</v>
          </cell>
          <cell r="S1724" t="str">
            <v>16.7 млн.</v>
          </cell>
          <cell r="T1724" t="str">
            <v>стереоколонки (2x3 Вт)</v>
          </cell>
          <cell r="U1724" t="str">
            <v>есть, 100x100 мм</v>
          </cell>
          <cell r="V1724" t="str">
            <v>по горизонтали: 178°, по вертикали: 178°</v>
          </cell>
          <cell r="W1724" t="str">
            <v>есть</v>
          </cell>
          <cell r="AD1724" t="str">
            <v>WLED</v>
          </cell>
          <cell r="AE1724" t="str">
            <v>есть</v>
          </cell>
          <cell r="AG1724" t="str">
            <v>антибликовое</v>
          </cell>
          <cell r="AJ1724" t="str">
            <v>при работе: 44 Вт, в режиме ожидания: 0.50 Вт, в спящем режиме: 0.30 Вт, максимальное потребление: 68 Вт</v>
          </cell>
          <cell r="AL1724" t="str">
            <v>714x522x253 мм, 8.34 кг</v>
          </cell>
          <cell r="AM1724" t="str">
            <v>3840x2160@60 Гц (16:9)</v>
          </cell>
          <cell r="AQ1724" t="str">
            <v>Plug&amp;Play: DDC2B</v>
          </cell>
          <cell r="AR1724" t="str">
            <v xml:space="preserve">ЖК-монитор, широкоформатный
</v>
          </cell>
          <cell r="AU1724" t="str">
            <v>калибровка цвета</v>
          </cell>
          <cell r="AY1724" t="str">
            <v>строк: 30-140 кГц; кадров: 40-60 Гц</v>
          </cell>
          <cell r="AZ1724" t="str">
            <v>0.181 мм</v>
          </cell>
          <cell r="BA1724" t="str">
            <v>0.181 мм</v>
          </cell>
          <cell r="BC1724" t="str">
            <v>350 кд/м²</v>
          </cell>
          <cell r="BF1724" t="str">
            <v>Mar-21</v>
          </cell>
          <cell r="BG1724" t="str">
            <v>есть</v>
          </cell>
        </row>
        <row r="1725">
          <cell r="B1725" t="str">
            <v>AOC Q27G2U/BK 27"</v>
          </cell>
          <cell r="D1725" t="str">
            <v>есть, количество портов: 4</v>
          </cell>
          <cell r="E1725" t="str">
            <v>внешний</v>
          </cell>
          <cell r="F1725" t="str">
            <v>USB 3.0</v>
          </cell>
          <cell r="G1725" t="str">
            <v>1 мс</v>
          </cell>
          <cell r="H1725" t="str">
            <v>1 мс</v>
          </cell>
          <cell r="J1725" t="str">
            <v>HDMI 2.0 x2, DisplayPort 1.2, VGA (D-Sub)</v>
          </cell>
          <cell r="K1725" t="str">
            <v>аудио стерео, на наушники</v>
          </cell>
          <cell r="N1725" t="str">
            <v>80000000:1</v>
          </cell>
          <cell r="O1725" t="str">
            <v>USB Type A x4, USB Type B</v>
          </cell>
          <cell r="P1725" t="str">
            <v>- компакт-диск с руководством пользователя;
- гарантийный талон;
- адаптер;
- кабель питания.</v>
          </cell>
          <cell r="Q1725" t="str">
            <v>3000:1</v>
          </cell>
          <cell r="R1725" t="str">
            <v>146 Гц</v>
          </cell>
          <cell r="S1725" t="str">
            <v>16.7 млн.</v>
          </cell>
          <cell r="U1725" t="str">
            <v>есть, 100x100 мм</v>
          </cell>
          <cell r="V1725" t="str">
            <v>по горизонтали: 178°, по вертикали: 178°</v>
          </cell>
          <cell r="W1725" t="str">
            <v>есть</v>
          </cell>
          <cell r="X1725" t="str">
            <v>вес без подставки 4,1 кг; размеры без подставки ш/в/г 613/366/47 мм</v>
          </cell>
          <cell r="Y1725" t="str">
            <v>FreeSync, G-Sync</v>
          </cell>
          <cell r="Z1725" t="str">
            <v>есть</v>
          </cell>
          <cell r="AD1725" t="str">
            <v>WLED</v>
          </cell>
          <cell r="AE1725" t="str">
            <v>есть</v>
          </cell>
          <cell r="AG1725" t="str">
            <v>антибликовое</v>
          </cell>
          <cell r="AJ1725" t="str">
            <v>при работе: 32 Вт, в режиме ожидания: 0.50 Вт, в спящем режиме: 0.30 Вт</v>
          </cell>
          <cell r="AL1725" t="str">
            <v>613x399x227 мм, 5.20 кг</v>
          </cell>
          <cell r="AM1725" t="str">
            <v>2560x1440@146 Гц (16:9)</v>
          </cell>
          <cell r="AN1725" t="str">
            <v>есть</v>
          </cell>
          <cell r="AQ1725" t="str">
            <v>Plug&amp;Play: VESA DDC2B/CI</v>
          </cell>
          <cell r="AR1725" t="str">
            <v xml:space="preserve">игровой ЖК-монитор, широкоформатный
</v>
          </cell>
          <cell r="AY1725" t="str">
            <v>строк: 30-160 кГц; кадров: 48-146 Гц</v>
          </cell>
          <cell r="BC1725" t="str">
            <v>250 кд/м²</v>
          </cell>
          <cell r="BF1725" t="str">
            <v>Mar-21</v>
          </cell>
          <cell r="BG1725" t="str">
            <v>есть</v>
          </cell>
        </row>
        <row r="1726">
          <cell r="B1726" t="str">
            <v>AOC 27B2H 27"</v>
          </cell>
          <cell r="E1726" t="str">
            <v>внешний</v>
          </cell>
          <cell r="G1726" t="str">
            <v>7 мс</v>
          </cell>
          <cell r="J1726" t="str">
            <v>HDMI 1.4, VGA (D-Sub)</v>
          </cell>
          <cell r="K1726" t="str">
            <v>аудио стерео</v>
          </cell>
          <cell r="N1726" t="str">
            <v>20000000:1</v>
          </cell>
          <cell r="P1726" t="str">
            <v>- HDMI кабель;
- кабель питания;
- инструкция.</v>
          </cell>
          <cell r="Q1726" t="str">
            <v>1000:1</v>
          </cell>
          <cell r="R1726" t="str">
            <v>76 Гц</v>
          </cell>
          <cell r="S1726" t="str">
            <v>16.7 млн.</v>
          </cell>
          <cell r="U1726" t="str">
            <v>есть, 100x100 мм</v>
          </cell>
          <cell r="V1726" t="str">
            <v>по горизонтали: 178°, по вертикали: 178°</v>
          </cell>
          <cell r="W1726" t="str">
            <v>есть</v>
          </cell>
          <cell r="AD1726" t="str">
            <v>WLED</v>
          </cell>
          <cell r="AE1726" t="str">
            <v>есть</v>
          </cell>
          <cell r="AJ1726" t="str">
            <v>при работе: 22 Вт, в режиме ожидания: 0.50 Вт, в спящем режиме: 0.50 Вт</v>
          </cell>
          <cell r="AL1726" t="str">
            <v>612.14x456.39x182.95 мм, 3.60 кг</v>
          </cell>
          <cell r="AM1726" t="str">
            <v>1920x1080@75 Гц (16:9)</v>
          </cell>
          <cell r="AQ1726" t="str">
            <v>энергосбережения: TUV</v>
          </cell>
          <cell r="AR1726" t="str">
            <v xml:space="preserve">ЖК-монитор, широкоформатный
</v>
          </cell>
          <cell r="AU1726" t="str">
            <v>калибровка цвета</v>
          </cell>
          <cell r="AY1726" t="str">
            <v>строк: 30-83 кГц; кадров: 50-76 Гц</v>
          </cell>
          <cell r="AZ1726" t="str">
            <v>0.311 мм</v>
          </cell>
          <cell r="BA1726" t="str">
            <v>0.311 мм</v>
          </cell>
          <cell r="BC1726" t="str">
            <v>250 кд/м²</v>
          </cell>
          <cell r="BF1726" t="str">
            <v>Mar-21</v>
          </cell>
          <cell r="BG1726" t="str">
            <v>есть</v>
          </cell>
        </row>
        <row r="1727">
          <cell r="B1727" t="str">
            <v>AOC C32G2ZE/BK 31.5"</v>
          </cell>
          <cell r="E1727" t="str">
            <v>встроенный</v>
          </cell>
          <cell r="H1727" t="str">
            <v>1 мс</v>
          </cell>
          <cell r="J1727" t="str">
            <v>HDMI 2.0 x2, DisplayPort 1.2</v>
          </cell>
          <cell r="K1727" t="str">
            <v>на наушники</v>
          </cell>
          <cell r="M1727" t="str">
            <v>31.5"</v>
          </cell>
          <cell r="N1727" t="str">
            <v>80000000:1</v>
          </cell>
          <cell r="Q1727" t="str">
            <v>4000:1</v>
          </cell>
          <cell r="R1727" t="str">
            <v>240 Гц</v>
          </cell>
          <cell r="S1727" t="str">
            <v>16.7 млн.</v>
          </cell>
          <cell r="U1727" t="str">
            <v>есть, 100x100 мм</v>
          </cell>
          <cell r="V1727" t="str">
            <v>по горизонтали: 178°, по вертикали: 178°</v>
          </cell>
          <cell r="X1727" t="str">
            <v>изогнутый экран</v>
          </cell>
          <cell r="Y1727" t="str">
            <v>FreeSync</v>
          </cell>
          <cell r="AD1727" t="str">
            <v>WLED</v>
          </cell>
          <cell r="AE1727" t="str">
            <v>есть</v>
          </cell>
          <cell r="AG1727" t="str">
            <v>антибликовое</v>
          </cell>
          <cell r="AJ1727" t="str">
            <v>при работе: 45 Вт, в режиме ожидания: 0.30 Вт, в спящем режиме: 0.30 Вт</v>
          </cell>
          <cell r="AL1727" t="str">
            <v>713.10x530.30x244.90 мм, 6.98 кг</v>
          </cell>
          <cell r="AM1727" t="str">
            <v>1920x1080@240 Гц (16:9)</v>
          </cell>
          <cell r="AR1727" t="str">
            <v xml:space="preserve">игровой ЖК-монитор, широкоформатный
</v>
          </cell>
          <cell r="AY1727" t="str">
            <v>строк: 30-255 кГц; кадров: 48-240 Гц</v>
          </cell>
          <cell r="AZ1727" t="str">
            <v>0.3637 мм</v>
          </cell>
          <cell r="BA1727" t="str">
            <v>0.3637 мм</v>
          </cell>
          <cell r="BC1727" t="str">
            <v>300 кд/м²</v>
          </cell>
          <cell r="BF1727" t="str">
            <v>Mar-21</v>
          </cell>
        </row>
        <row r="1728">
          <cell r="B1728" t="str">
            <v>AOC U27P2 27"</v>
          </cell>
          <cell r="D1728" t="str">
            <v>есть, количество портов: 4</v>
          </cell>
          <cell r="E1728" t="str">
            <v>встроенный</v>
          </cell>
          <cell r="F1728" t="str">
            <v>USB 3.2 Gen1</v>
          </cell>
          <cell r="G1728" t="str">
            <v>4 мс</v>
          </cell>
          <cell r="J1728" t="str">
            <v>HDMI 2.0, DisplayPort 1.2</v>
          </cell>
          <cell r="K1728" t="str">
            <v>на наушники</v>
          </cell>
          <cell r="N1728" t="str">
            <v>50000000:1</v>
          </cell>
          <cell r="O1728" t="str">
            <v>USB Type A x4</v>
          </cell>
          <cell r="P1728" t="str">
            <v>- монитор;
- HDMI-кабель 1,8 м;
- кабель к дисплею 1,8 м;
- звуковой кабель 1.8 м;
- USB-кабель 1,8 м.</v>
          </cell>
          <cell r="Q1728" t="str">
            <v>1000:1</v>
          </cell>
          <cell r="R1728" t="str">
            <v>60 Гц</v>
          </cell>
          <cell r="S1728" t="str">
            <v>более 1 млрд.</v>
          </cell>
          <cell r="T1728" t="str">
            <v>стереоколонки</v>
          </cell>
          <cell r="U1728" t="str">
            <v>есть, 100x100 мм</v>
          </cell>
          <cell r="V1728" t="str">
            <v>по горизонтали: 178°, по вертикали: 178°</v>
          </cell>
          <cell r="W1728" t="str">
            <v>есть</v>
          </cell>
          <cell r="Z1728" t="str">
            <v>есть</v>
          </cell>
          <cell r="AD1728" t="str">
            <v>WLED</v>
          </cell>
          <cell r="AE1728" t="str">
            <v>есть</v>
          </cell>
          <cell r="AG1728" t="str">
            <v>антибликовое</v>
          </cell>
          <cell r="AJ1728" t="str">
            <v>в режиме ожидания: 0.30 Вт</v>
          </cell>
          <cell r="AL1728" t="str">
            <v>613.60x544.50x200.10 мм, 6.70 кг</v>
          </cell>
          <cell r="AM1728" t="str">
            <v>3840x2160 (16:9)</v>
          </cell>
          <cell r="AN1728" t="str">
            <v>есть</v>
          </cell>
          <cell r="AR1728" t="str">
            <v xml:space="preserve">ЖК-монитор, широкоформатный
</v>
          </cell>
          <cell r="BC1728" t="str">
            <v>350 кд/м²</v>
          </cell>
          <cell r="BF1728" t="str">
            <v>Mar-21</v>
          </cell>
        </row>
        <row r="1729">
          <cell r="B1729" t="str">
            <v>AOC C27G2ZU/BK 27"</v>
          </cell>
          <cell r="D1729" t="str">
            <v>есть, количество портов: 4</v>
          </cell>
          <cell r="E1729" t="str">
            <v>внешний</v>
          </cell>
          <cell r="F1729" t="str">
            <v>USB 3.2 Gen1</v>
          </cell>
          <cell r="G1729" t="str">
            <v>1 мс</v>
          </cell>
          <cell r="H1729" t="str">
            <v>0.5 мс</v>
          </cell>
          <cell r="J1729" t="str">
            <v>HDMI 2.0 x2, DisplayPort 1.2</v>
          </cell>
          <cell r="K1729" t="str">
            <v>на наушники</v>
          </cell>
          <cell r="N1729" t="str">
            <v>80000000:1</v>
          </cell>
          <cell r="O1729" t="str">
            <v>USB Type A x4</v>
          </cell>
          <cell r="Q1729" t="str">
            <v>3000:1</v>
          </cell>
          <cell r="R1729" t="str">
            <v>240 Гц</v>
          </cell>
          <cell r="S1729" t="str">
            <v>16.7 млн.</v>
          </cell>
          <cell r="T1729" t="str">
            <v>стереоколонки (2x2 Вт)</v>
          </cell>
          <cell r="U1729" t="str">
            <v>есть, 100x100 мм</v>
          </cell>
          <cell r="V1729" t="str">
            <v>по горизонтали: 178°, по вертикали: 178°</v>
          </cell>
          <cell r="W1729" t="str">
            <v>есть</v>
          </cell>
          <cell r="X1729" t="str">
            <v>изогнутый экран</v>
          </cell>
          <cell r="Y1729" t="str">
            <v>FreeSync Premium</v>
          </cell>
          <cell r="AD1729" t="str">
            <v>WLED</v>
          </cell>
          <cell r="AE1729" t="str">
            <v>есть</v>
          </cell>
          <cell r="AG1729" t="str">
            <v>антибликовое</v>
          </cell>
          <cell r="AJ1729" t="str">
            <v>при работе: 31 Вт, в режиме ожидания: 0.30 Вт, в спящем режиме: 0.30 Вт</v>
          </cell>
          <cell r="AL1729" t="str">
            <v>612.30x528.60x227.40 мм, 5.50 кг</v>
          </cell>
          <cell r="AM1729" t="str">
            <v>1920x1080@240 Гц (16:9)</v>
          </cell>
          <cell r="AN1729" t="str">
            <v>есть</v>
          </cell>
          <cell r="AR1729" t="str">
            <v xml:space="preserve">игровой ЖК-монитор, широкоформатный
</v>
          </cell>
          <cell r="AU1729" t="str">
            <v>калибровка цвета</v>
          </cell>
          <cell r="AY1729" t="str">
            <v>строк: 30-255 кГц; кадров: 48-240 Гц</v>
          </cell>
          <cell r="AZ1729" t="str">
            <v>0.3114 мм</v>
          </cell>
          <cell r="BA1729" t="str">
            <v>0.3114 мм</v>
          </cell>
          <cell r="BC1729" t="str">
            <v>300 кд/м²</v>
          </cell>
          <cell r="BF1729" t="str">
            <v>Mar-21</v>
          </cell>
          <cell r="BG1729" t="str">
            <v>есть</v>
          </cell>
        </row>
        <row r="1730">
          <cell r="B1730" t="str">
            <v>AOC C32G2AE/BK 31.5"</v>
          </cell>
          <cell r="E1730" t="str">
            <v>внешний</v>
          </cell>
          <cell r="G1730" t="str">
            <v>4 мс</v>
          </cell>
          <cell r="H1730" t="str">
            <v>1 мс</v>
          </cell>
          <cell r="J1730" t="str">
            <v>HDMI 2.0, DisplayPort 1.2, VGA (D-Sub)</v>
          </cell>
          <cell r="K1730" t="str">
            <v>на наушники</v>
          </cell>
          <cell r="M1730" t="str">
            <v>31.5"</v>
          </cell>
          <cell r="N1730" t="str">
            <v>80000000:1</v>
          </cell>
          <cell r="Q1730" t="str">
            <v>3000:1</v>
          </cell>
          <cell r="R1730" t="str">
            <v>165 Гц</v>
          </cell>
          <cell r="S1730" t="str">
            <v>16.7 млн.</v>
          </cell>
          <cell r="T1730" t="str">
            <v>стереоколонки (2x5 Вт)</v>
          </cell>
          <cell r="U1730" t="str">
            <v>есть, 100x100 мм</v>
          </cell>
          <cell r="V1730" t="str">
            <v>по горизонтали: 178°, по вертикали: 178°</v>
          </cell>
          <cell r="W1730" t="str">
            <v>есть</v>
          </cell>
          <cell r="X1730" t="str">
            <v>изогнутый экран</v>
          </cell>
          <cell r="Y1730" t="str">
            <v>FreeSync Premium</v>
          </cell>
          <cell r="AD1730" t="str">
            <v>WLED</v>
          </cell>
          <cell r="AE1730" t="str">
            <v>есть</v>
          </cell>
          <cell r="AG1730" t="str">
            <v>антибликовое</v>
          </cell>
          <cell r="AJ1730" t="str">
            <v>при работе: 43 Вт, в режиме ожидания: 0.30 Вт, в спящем режиме: 0.30 Вт</v>
          </cell>
          <cell r="AL1730" t="str">
            <v>710x524x245 мм, 7.40 кг</v>
          </cell>
          <cell r="AM1730" t="str">
            <v>1920x1080@165 Гц (16:9)</v>
          </cell>
          <cell r="AR1730" t="str">
            <v xml:space="preserve">игровой ЖК-монитор, широкоформатный
</v>
          </cell>
          <cell r="AZ1730" t="str">
            <v>0.364 мм</v>
          </cell>
          <cell r="BA1730" t="str">
            <v>0.364 мм</v>
          </cell>
          <cell r="BC1730" t="str">
            <v>250 кд/м²</v>
          </cell>
          <cell r="BF1730" t="str">
            <v>Mar-21</v>
          </cell>
        </row>
        <row r="1731">
          <cell r="B1731" t="str">
            <v>AOC 22B2AM 21.5"</v>
          </cell>
          <cell r="E1731" t="str">
            <v>внешний</v>
          </cell>
          <cell r="G1731" t="str">
            <v>4 мс</v>
          </cell>
          <cell r="J1731" t="str">
            <v>HDMI 1.4, VGA (D-Sub), аудио стерео</v>
          </cell>
          <cell r="K1731" t="str">
            <v>на наушники</v>
          </cell>
          <cell r="M1731" t="str">
            <v>21.5"</v>
          </cell>
          <cell r="N1731" t="str">
            <v>20000000:1</v>
          </cell>
          <cell r="Q1731" t="str">
            <v>3000:1</v>
          </cell>
          <cell r="R1731" t="str">
            <v>75 Гц</v>
          </cell>
          <cell r="S1731" t="str">
            <v>16.7 млн.</v>
          </cell>
          <cell r="T1731" t="str">
            <v>стереоколонки (2x2 Вт)</v>
          </cell>
          <cell r="U1731" t="str">
            <v>есть, 100x100 мм</v>
          </cell>
          <cell r="V1731" t="str">
            <v>по горизонтали: 178°, по вертикали: 178°</v>
          </cell>
          <cell r="W1731" t="str">
            <v>есть</v>
          </cell>
          <cell r="AD1731" t="str">
            <v>WLED</v>
          </cell>
          <cell r="AE1731" t="str">
            <v>есть</v>
          </cell>
          <cell r="AG1731" t="str">
            <v>антибликовое</v>
          </cell>
          <cell r="AJ1731" t="str">
            <v>при работе: 18 Вт, в режиме ожидания: 0.30 Вт, в спящем режиме: 0.30 Вт</v>
          </cell>
          <cell r="AL1731" t="str">
            <v>493x388x163 мм, 2.10 кг</v>
          </cell>
          <cell r="AM1731" t="str">
            <v>1920x1080@75 Гц (16:9)</v>
          </cell>
          <cell r="AR1731" t="str">
            <v xml:space="preserve">ЖК-монитор, широкоформатный
</v>
          </cell>
          <cell r="AU1731" t="str">
            <v>калибровка цвета</v>
          </cell>
          <cell r="AZ1731" t="str">
            <v>0.2482 мм</v>
          </cell>
          <cell r="BA1731" t="str">
            <v>0.2482 мм</v>
          </cell>
          <cell r="BC1731" t="str">
            <v>250 кд/м²</v>
          </cell>
          <cell r="BF1731" t="str">
            <v>Mar-21</v>
          </cell>
        </row>
        <row r="1732">
          <cell r="B1732" t="str">
            <v>AOC Q2775PQU 27"</v>
          </cell>
          <cell r="D1732" t="str">
            <v>есть, количество портов: 4</v>
          </cell>
          <cell r="E1732" t="str">
            <v>встроенный</v>
          </cell>
          <cell r="F1732" t="str">
            <v>USB 3.0</v>
          </cell>
          <cell r="G1732" t="str">
            <v>4 мс</v>
          </cell>
          <cell r="J1732" t="str">
            <v>DVI-D (HDCP), HDMI, DisplayPort, VGA (D-Sub), аудио стерео</v>
          </cell>
          <cell r="N1732" t="str">
            <v>50000000:1</v>
          </cell>
          <cell r="O1732" t="str">
            <v>USB Type A x4, USB Type B</v>
          </cell>
          <cell r="Q1732" t="str">
            <v>1000:1</v>
          </cell>
          <cell r="R1732" t="str">
            <v>76 Гц</v>
          </cell>
          <cell r="S1732" t="str">
            <v>более 1 млрд.</v>
          </cell>
          <cell r="T1732" t="str">
            <v>стереоколонки (2x2 Вт)</v>
          </cell>
          <cell r="U1732" t="str">
            <v>есть, 100x100 мм</v>
          </cell>
          <cell r="V1732" t="str">
            <v>по горизонтали: 178°, по вертикали: 178°</v>
          </cell>
          <cell r="Z1732" t="str">
            <v>есть</v>
          </cell>
          <cell r="AC1732" t="str">
            <v>есть</v>
          </cell>
          <cell r="AE1732" t="str">
            <v>есть</v>
          </cell>
          <cell r="AI1732" t="str">
            <v>241 МГц</v>
          </cell>
          <cell r="AJ1732" t="str">
            <v>при работе: 25 Вт, в режиме ожидания: 0.50 Вт, в спящем режиме: 0.30 Вт</v>
          </cell>
          <cell r="AL1732" t="str">
            <v>640x533x243 мм, 6.60 кг</v>
          </cell>
          <cell r="AM1732" t="str">
            <v>2560x1440 (16:9)</v>
          </cell>
          <cell r="AN1732" t="str">
            <v>есть</v>
          </cell>
          <cell r="AQ1732" t="str">
            <v>экологический: MPR-II, TCO 6.0; энергосбережения: Energy Star 6.0</v>
          </cell>
          <cell r="AR1732" t="str">
            <v xml:space="preserve">ЖК-монитор, широкоформатный
</v>
          </cell>
          <cell r="AU1732" t="str">
            <v>калибровка цвета</v>
          </cell>
          <cell r="AY1732" t="str">
            <v>строк: 30-99 кГц; кадров: 50-76 Гц</v>
          </cell>
          <cell r="AZ1732" t="str">
            <v>0.233 мм</v>
          </cell>
          <cell r="BA1732" t="str">
            <v>0.233 мм</v>
          </cell>
          <cell r="BC1732" t="str">
            <v>350 кд/м²</v>
          </cell>
          <cell r="BF1732" t="str">
            <v>Mar-21</v>
          </cell>
          <cell r="BG1732" t="str">
            <v>есть</v>
          </cell>
        </row>
        <row r="1733">
          <cell r="B1733" t="str">
            <v>AOC q2963Pm 29"</v>
          </cell>
          <cell r="G1733" t="str">
            <v>5 мс</v>
          </cell>
          <cell r="J1733" t="str">
            <v>DVI-D (HDCP), HDMI, DisplayPort, VGA (D-Sub), аудио стерео</v>
          </cell>
          <cell r="N1733" t="str">
            <v>50000000:1</v>
          </cell>
          <cell r="Q1733" t="str">
            <v>1000:1</v>
          </cell>
          <cell r="S1733" t="str">
            <v>16.7 млн.</v>
          </cell>
          <cell r="T1733" t="str">
            <v>стереоколонки</v>
          </cell>
          <cell r="U1733" t="str">
            <v>есть, 100x100 мм</v>
          </cell>
          <cell r="V1733" t="str">
            <v>по горизонтали: 178°, по вертикали: 178°</v>
          </cell>
          <cell r="AC1733" t="str">
            <v>есть</v>
          </cell>
          <cell r="AD1733" t="str">
            <v>WLED</v>
          </cell>
          <cell r="AJ1733" t="str">
            <v>при работе: 30 Вт, в режиме ожидания: 0.50 Вт, в спящем режиме: 0.50 Вт</v>
          </cell>
          <cell r="AL1733" t="str">
            <v>714x388x212 мм, 6.90 кг</v>
          </cell>
          <cell r="AM1733" t="str">
            <v>2560x1080 (21:9)</v>
          </cell>
          <cell r="AQ1733" t="str">
            <v>экологический: MPR-II, TCO 6.0; энергосбережения: Energy Star 5.0</v>
          </cell>
          <cell r="AR1733" t="str">
            <v xml:space="preserve">ЖК-монитор, широкоформатный
</v>
          </cell>
          <cell r="AS1733" t="str">
            <v>AH-IPS</v>
          </cell>
          <cell r="BC1733" t="str">
            <v>250 кд/м²</v>
          </cell>
          <cell r="BF1733" t="str">
            <v>Mar-21</v>
          </cell>
        </row>
        <row r="1734">
          <cell r="B1734" t="str">
            <v>AOC U32U1 31.5"</v>
          </cell>
          <cell r="D1734" t="str">
            <v>есть</v>
          </cell>
          <cell r="F1734" t="str">
            <v>USB 3.0</v>
          </cell>
          <cell r="G1734" t="str">
            <v>5 мс</v>
          </cell>
          <cell r="J1734" t="str">
            <v>HDMI 2.0, DisplayPort 1.4</v>
          </cell>
          <cell r="K1734" t="str">
            <v>на наушники</v>
          </cell>
          <cell r="M1734" t="str">
            <v>31.5"</v>
          </cell>
          <cell r="N1734" t="str">
            <v>50000000:1</v>
          </cell>
          <cell r="O1734" t="str">
            <v>USB Type-C</v>
          </cell>
          <cell r="P1734" t="str">
            <v>- монитор;
- HDMI-кабель 1,8 м;
- кабель к дисплею 1,8 м;
- USB-кабель 1,8 м.</v>
          </cell>
          <cell r="Q1734" t="str">
            <v>1300:1</v>
          </cell>
          <cell r="R1734" t="str">
            <v>60 Гц</v>
          </cell>
          <cell r="S1734" t="str">
            <v>более 1 млрд.</v>
          </cell>
          <cell r="T1734" t="str">
            <v>стереоколонки</v>
          </cell>
          <cell r="V1734" t="str">
            <v>по горизонтали: 178°, по вертикали: 178°</v>
          </cell>
          <cell r="W1734" t="str">
            <v>есть</v>
          </cell>
          <cell r="AB1734" t="str">
            <v>есть</v>
          </cell>
          <cell r="AD1734" t="str">
            <v>WLED</v>
          </cell>
          <cell r="AE1734" t="str">
            <v>есть</v>
          </cell>
          <cell r="AM1734" t="str">
            <v>3840x2160 (16:9)</v>
          </cell>
          <cell r="AN1734" t="str">
            <v>есть</v>
          </cell>
          <cell r="AR1734" t="str">
            <v xml:space="preserve">ЖК-монитор, широкоформатный
</v>
          </cell>
          <cell r="BC1734" t="str">
            <v>600 кд/м²</v>
          </cell>
          <cell r="BF1734" t="str">
            <v>Mar-21</v>
          </cell>
          <cell r="BG1734" t="str">
            <v>есть</v>
          </cell>
        </row>
        <row r="1735">
          <cell r="B1735" t="str">
            <v>ASUS VP229HE 21.5"</v>
          </cell>
          <cell r="E1735" t="str">
            <v>встроенный</v>
          </cell>
          <cell r="G1735" t="str">
            <v>5 мс</v>
          </cell>
          <cell r="J1735" t="str">
            <v>HDMI 1.4, VGA (D-Sub)</v>
          </cell>
          <cell r="M1735" t="str">
            <v>21.5"</v>
          </cell>
          <cell r="N1735" t="str">
            <v>100000000:1</v>
          </cell>
          <cell r="Q1735" t="str">
            <v>1000:1</v>
          </cell>
          <cell r="R1735" t="str">
            <v>75 Гц</v>
          </cell>
          <cell r="S1735" t="str">
            <v>16.7 млн.</v>
          </cell>
          <cell r="U1735" t="str">
            <v>есть, 100x100 мм</v>
          </cell>
          <cell r="V1735" t="str">
            <v>по горизонтали: 178°, по вертикали: 178°</v>
          </cell>
          <cell r="W1735" t="str">
            <v>есть</v>
          </cell>
          <cell r="X1735" t="str">
            <v>Adaptive-Sync, ASUS GamePlus</v>
          </cell>
          <cell r="Y1735" t="str">
            <v>FreeSync</v>
          </cell>
          <cell r="AD1735" t="str">
            <v>WLED</v>
          </cell>
          <cell r="AE1735" t="str">
            <v>есть</v>
          </cell>
          <cell r="AG1735" t="str">
            <v>антибликовое</v>
          </cell>
          <cell r="AJ1735" t="str">
            <v>при работе: 12 Вт, в режиме ожидания: 0.50 Вт, в спящем режиме: 0.30 Вт</v>
          </cell>
          <cell r="AL1735" t="str">
            <v>490x363x199 мм, 2.86 кг</v>
          </cell>
          <cell r="AM1735" t="str">
            <v>1920x1080@75 Гц (16:9)</v>
          </cell>
          <cell r="AQ1735" t="str">
            <v>энергосбережения: Energy Star</v>
          </cell>
          <cell r="AR1735" t="str">
            <v xml:space="preserve">ЖК-монитор, широкоформатный
</v>
          </cell>
          <cell r="AU1735" t="str">
            <v>калибровка цвета</v>
          </cell>
          <cell r="AY1735" t="str">
            <v>строк: 30-85 кГц; кадров: 48-75 Гц</v>
          </cell>
          <cell r="AZ1735" t="str">
            <v>0.248 мм</v>
          </cell>
          <cell r="BA1735" t="str">
            <v>0.248 мм</v>
          </cell>
          <cell r="BC1735" t="str">
            <v>250 кд/м²</v>
          </cell>
          <cell r="BF1735" t="str">
            <v>Mar-21</v>
          </cell>
        </row>
        <row r="1736">
          <cell r="B1736" t="str">
            <v>ASUS VA24DQ 24"</v>
          </cell>
          <cell r="E1736" t="str">
            <v>встроенный</v>
          </cell>
          <cell r="G1736" t="str">
            <v>5 мс</v>
          </cell>
          <cell r="J1736" t="str">
            <v>HDMI 1.4, DisplayPort 1.2, VGA (D-Sub), аудио стерео</v>
          </cell>
          <cell r="K1736" t="str">
            <v>на наушники</v>
          </cell>
          <cell r="N1736" t="str">
            <v>100000000:1</v>
          </cell>
          <cell r="Q1736" t="str">
            <v>1000:1</v>
          </cell>
          <cell r="R1736" t="str">
            <v>75 Гц</v>
          </cell>
          <cell r="S1736" t="str">
            <v>16.7 млн.</v>
          </cell>
          <cell r="T1736" t="str">
            <v>стереоколонки (2x2 Вт)</v>
          </cell>
          <cell r="U1736" t="str">
            <v>есть, 100x100 мм</v>
          </cell>
          <cell r="V1736" t="str">
            <v>по горизонтали: 178°, по вертикали: 178°</v>
          </cell>
          <cell r="W1736" t="str">
            <v>есть</v>
          </cell>
          <cell r="Y1736" t="str">
            <v>FreeSync</v>
          </cell>
          <cell r="AD1736" t="str">
            <v>WLED</v>
          </cell>
          <cell r="AE1736" t="str">
            <v>есть</v>
          </cell>
          <cell r="AG1736" t="str">
            <v>антибликовое</v>
          </cell>
          <cell r="AL1736" t="str">
            <v>540x391x205 мм, 3.63 кг</v>
          </cell>
          <cell r="AM1736" t="str">
            <v>1920x1080 (16:9)</v>
          </cell>
          <cell r="AQ1736" t="str">
            <v>экологический: MPR-II, TCO 8.0; энергосбережения: Energy Star</v>
          </cell>
          <cell r="AR1736" t="str">
            <v xml:space="preserve">ЖК-монитор, широкоформатный
</v>
          </cell>
          <cell r="AU1736" t="str">
            <v>калибровка цвета</v>
          </cell>
          <cell r="AY1736" t="str">
            <v>строк: 30-85 кГц; кадров: 50-75 Гц</v>
          </cell>
          <cell r="AZ1736" t="str">
            <v>0.275 мм</v>
          </cell>
          <cell r="BA1736" t="str">
            <v>0.275 мм</v>
          </cell>
          <cell r="BC1736" t="str">
            <v>250 кд/м²</v>
          </cell>
          <cell r="BF1736" t="str">
            <v>Mar-21</v>
          </cell>
          <cell r="BG1736" t="str">
            <v>есть</v>
          </cell>
        </row>
        <row r="1737">
          <cell r="B1737" t="str">
            <v>ASUS PA248QV 24.1"</v>
          </cell>
          <cell r="D1737" t="str">
            <v>есть, количество портов: 4</v>
          </cell>
          <cell r="E1737" t="str">
            <v>встроенный</v>
          </cell>
          <cell r="F1737" t="str">
            <v>USB 3.0</v>
          </cell>
          <cell r="G1737" t="str">
            <v>5 мс</v>
          </cell>
          <cell r="J1737" t="str">
            <v>DVI-D (HDCP), HDMI 1.4, DisplayPort 1.2, Mini DisplayPort, аудио стерео</v>
          </cell>
          <cell r="K1737" t="str">
            <v>на наушники</v>
          </cell>
          <cell r="M1737" t="str">
            <v>24.1"</v>
          </cell>
          <cell r="N1737" t="str">
            <v>100000000:1</v>
          </cell>
          <cell r="O1737" t="str">
            <v>USB Type A x4, USB Type B</v>
          </cell>
          <cell r="P1737" t="str">
            <v>- основание монитора;
- краткое руководство;
- гарантийный талон;
- шнур питания;
- отчет о проверочной калибровке цветов;
- приветственная карточка ProArt.</v>
          </cell>
          <cell r="Q1737" t="str">
            <v>1000:1</v>
          </cell>
          <cell r="R1737" t="str">
            <v>75 Гц</v>
          </cell>
          <cell r="S1737" t="str">
            <v>16.7 млн.</v>
          </cell>
          <cell r="T1737" t="str">
            <v>стереоколонки (2x2 Вт)</v>
          </cell>
          <cell r="U1737" t="str">
            <v>есть, 100x100 мм</v>
          </cell>
          <cell r="V1737" t="str">
            <v>по горизонтали: 178°, по вертикали: 178°</v>
          </cell>
          <cell r="W1737" t="str">
            <v>есть</v>
          </cell>
          <cell r="X1737" t="str">
            <v>вес без подставки 3,9 кг; максимальная высота с подставкой 505 мм; размеры без подставки ш/в/г 533/360/40 мм</v>
          </cell>
          <cell r="Z1737" t="str">
            <v>есть</v>
          </cell>
          <cell r="AE1737" t="str">
            <v>есть</v>
          </cell>
          <cell r="AG1737" t="str">
            <v>антибликовое</v>
          </cell>
          <cell r="AJ1737" t="str">
            <v>при работе: 15 Вт, в режиме ожидания: 0.50 Вт</v>
          </cell>
          <cell r="AL1737" t="str">
            <v>533x375x211 мм, 6.10 кг</v>
          </cell>
          <cell r="AM1737" t="str">
            <v>1920x1200 (16:10)</v>
          </cell>
          <cell r="AN1737" t="str">
            <v>есть</v>
          </cell>
          <cell r="AQ1737" t="str">
            <v>экологический: MPR-II, TCO 8.0; Plug&amp;Play: DDC/CI; энергосбережения: Energy star</v>
          </cell>
          <cell r="AR1737" t="str">
            <v xml:space="preserve">ЖК-монитор, широкоформатный
</v>
          </cell>
          <cell r="AU1737" t="str">
            <v>калибровка цвета</v>
          </cell>
          <cell r="AY1737" t="str">
            <v>строк: 30-105 кГц; кадров: 49-75 Гц</v>
          </cell>
          <cell r="AZ1737" t="str">
            <v>0.27 мм</v>
          </cell>
          <cell r="BA1737" t="str">
            <v>0.27 мм</v>
          </cell>
          <cell r="BC1737" t="str">
            <v>300 кд/м²</v>
          </cell>
          <cell r="BF1737" t="str">
            <v>Mar-21</v>
          </cell>
          <cell r="BG1737" t="str">
            <v>есть</v>
          </cell>
        </row>
        <row r="1738">
          <cell r="B1738" t="str">
            <v>ASUS ProArt PA278QV 27"</v>
          </cell>
          <cell r="D1738" t="str">
            <v>есть, количество портов: 4</v>
          </cell>
          <cell r="E1738" t="str">
            <v>встроенный</v>
          </cell>
          <cell r="F1738" t="str">
            <v>USB 3.0</v>
          </cell>
          <cell r="G1738" t="str">
            <v>5 мс</v>
          </cell>
          <cell r="J1738" t="str">
            <v>DVI-D (HDCP), HDMI 1.4, DisplayPort 1.2, Mini DisplayPort, аудио стерео</v>
          </cell>
          <cell r="K1738" t="str">
            <v>на наушники</v>
          </cell>
          <cell r="N1738" t="str">
            <v>100000000:1</v>
          </cell>
          <cell r="O1738" t="str">
            <v>USB Type A x4, USB Type B</v>
          </cell>
          <cell r="P1738" t="str">
            <v>- основание монитора;
- краткое руководство;
- гарантийный талон;
- шнур питания;
- отчет о проверочной калибровке цветов;
-приветственная карточка ProArt.</v>
          </cell>
          <cell r="Q1738" t="str">
            <v>1000:1</v>
          </cell>
          <cell r="R1738" t="str">
            <v>75 Гц</v>
          </cell>
          <cell r="S1738" t="str">
            <v>16.7 млн.</v>
          </cell>
          <cell r="T1738" t="str">
            <v>стереоколонки (2x2 Вт)</v>
          </cell>
          <cell r="U1738" t="str">
            <v>есть, 100x100 мм</v>
          </cell>
          <cell r="V1738" t="str">
            <v>по горизонтали: 178°, по вертикали: 178°</v>
          </cell>
          <cell r="W1738" t="str">
            <v>есть</v>
          </cell>
          <cell r="X1738" t="str">
            <v>вес без подставки: 4,96 кг; максимальная высота с подставкой 532 мм; минимальная высота с подставкой 375 мм; размеры без подставки ш/в/г 615/372/51 мм</v>
          </cell>
          <cell r="Z1738" t="str">
            <v>есть</v>
          </cell>
          <cell r="AD1738" t="str">
            <v>WLED</v>
          </cell>
          <cell r="AE1738" t="str">
            <v>есть</v>
          </cell>
          <cell r="AG1738" t="str">
            <v>антибликовое</v>
          </cell>
          <cell r="AI1738" t="str">
            <v>452 МГц</v>
          </cell>
          <cell r="AJ1738" t="str">
            <v>при работе: 19 Вт, в режиме ожидания: 0.50 Вт</v>
          </cell>
          <cell r="AL1738" t="str">
            <v>615x382x226 мм, 7.72 кг</v>
          </cell>
          <cell r="AM1738" t="str">
            <v>2560x1440@75 Гц (16:9)</v>
          </cell>
          <cell r="AN1738" t="str">
            <v>есть</v>
          </cell>
          <cell r="AQ1738" t="str">
            <v>экологический: MPR-II, TCO 8.0; Plug&amp;Play: DDC/CI; энергосбережения: Energy star</v>
          </cell>
          <cell r="AR1738" t="str">
            <v xml:space="preserve">ЖК-монитор, широкоформатный
</v>
          </cell>
          <cell r="AU1738" t="str">
            <v>калибровка цвета</v>
          </cell>
          <cell r="AY1738" t="str">
            <v>строк: 30-112 кГц; кадров: 46-75 Гц</v>
          </cell>
          <cell r="AZ1738" t="str">
            <v>0.2331 мм</v>
          </cell>
          <cell r="BA1738" t="str">
            <v>0.2331 мм</v>
          </cell>
          <cell r="BC1738" t="str">
            <v>350 кд/м²</v>
          </cell>
          <cell r="BF1738" t="str">
            <v>Mar-21</v>
          </cell>
          <cell r="BG1738" t="str">
            <v>есть</v>
          </cell>
        </row>
        <row r="1739">
          <cell r="B1739" t="str">
            <v>ASUS VA27DQSB 27"</v>
          </cell>
          <cell r="D1739" t="str">
            <v>есть, количество портов: 2</v>
          </cell>
          <cell r="E1739" t="str">
            <v>встроенный</v>
          </cell>
          <cell r="F1739" t="str">
            <v>USB 2.0</v>
          </cell>
          <cell r="G1739" t="str">
            <v>5 мс</v>
          </cell>
          <cell r="J1739" t="str">
            <v>HDMI 1.4, DisplayPort 1.2, VGA (D-Sub), аудио стерео</v>
          </cell>
          <cell r="K1739" t="str">
            <v>на наушники</v>
          </cell>
          <cell r="N1739" t="str">
            <v>100000000:1</v>
          </cell>
          <cell r="O1739" t="str">
            <v>USB Type A x2</v>
          </cell>
          <cell r="Q1739" t="str">
            <v>1000:1</v>
          </cell>
          <cell r="R1739" t="str">
            <v>75 Гц</v>
          </cell>
          <cell r="S1739" t="str">
            <v>16.7 млн.</v>
          </cell>
          <cell r="T1739" t="str">
            <v>стереоколонки (2x2 Вт)</v>
          </cell>
          <cell r="U1739" t="str">
            <v>есть, 100x100 мм</v>
          </cell>
          <cell r="V1739" t="str">
            <v>по горизонтали: 178°, по вертикали: 178°</v>
          </cell>
          <cell r="W1739" t="str">
            <v>есть</v>
          </cell>
          <cell r="X1739" t="str">
            <v>Trace Free Technology, VividPixel Technology, NVidia G-Sync compatible</v>
          </cell>
          <cell r="Y1739" t="str">
            <v>FreeSync</v>
          </cell>
          <cell r="Z1739" t="str">
            <v>есть</v>
          </cell>
          <cell r="AD1739" t="str">
            <v>WLED</v>
          </cell>
          <cell r="AE1739" t="str">
            <v>есть</v>
          </cell>
          <cell r="AG1739" t="str">
            <v>антибликовое</v>
          </cell>
          <cell r="AJ1739" t="str">
            <v>при работе: 16 Вт, в режиме ожидания: 0.50 Вт, в спящем режиме: 0.30 Вт</v>
          </cell>
          <cell r="AL1739" t="str">
            <v>611.90x373.40x226.30 мм, 6.80 кг</v>
          </cell>
          <cell r="AM1739" t="str">
            <v>1920x1080@75 Гц (16:9)</v>
          </cell>
          <cell r="AN1739" t="str">
            <v>есть</v>
          </cell>
          <cell r="AQ1739" t="str">
            <v>экологический: MPR-II, TCO 8.0; энергосбережения: Energy Star</v>
          </cell>
          <cell r="AR1739" t="str">
            <v xml:space="preserve">ЖК-монитор, широкоформатный
</v>
          </cell>
          <cell r="AU1739" t="str">
            <v>калибровка цвета</v>
          </cell>
          <cell r="AY1739" t="str">
            <v>строк: 30-85 кГц; кадров: 48-75 Гц</v>
          </cell>
          <cell r="AZ1739" t="str">
            <v>0.311 мм</v>
          </cell>
          <cell r="BA1739" t="str">
            <v>0.311 мм</v>
          </cell>
          <cell r="BC1739" t="str">
            <v>250 кд/м²</v>
          </cell>
          <cell r="BF1739" t="str">
            <v>Mar-21</v>
          </cell>
        </row>
        <row r="1740">
          <cell r="B1740" t="str">
            <v>ASUS TUF Gaming VG249Q1R 23.8"</v>
          </cell>
          <cell r="E1740" t="str">
            <v>внешний</v>
          </cell>
          <cell r="H1740" t="str">
            <v>1 мс</v>
          </cell>
          <cell r="J1740" t="str">
            <v>HDMI 1.4 x2, DisplayPort 1.2</v>
          </cell>
          <cell r="K1740" t="str">
            <v>на наушники</v>
          </cell>
          <cell r="M1740" t="str">
            <v>23.8"</v>
          </cell>
          <cell r="Q1740" t="str">
            <v>1000:1</v>
          </cell>
          <cell r="R1740" t="str">
            <v>165 Гц</v>
          </cell>
          <cell r="S1740" t="str">
            <v>16.7 млн.</v>
          </cell>
          <cell r="T1740" t="str">
            <v>стереоколонки (2x2 Вт)</v>
          </cell>
          <cell r="U1740" t="str">
            <v>есть, 75x75 мм</v>
          </cell>
          <cell r="V1740" t="str">
            <v>по горизонтали: 178°, по вертикали: 178°</v>
          </cell>
          <cell r="W1740" t="str">
            <v>есть</v>
          </cell>
          <cell r="Y1740" t="str">
            <v>FreeSync Premium</v>
          </cell>
          <cell r="AD1740" t="str">
            <v>WLED</v>
          </cell>
          <cell r="AE1740" t="str">
            <v>есть</v>
          </cell>
          <cell r="AG1740" t="str">
            <v>антибликовое</v>
          </cell>
          <cell r="AJ1740" t="str">
            <v>при работе: 15 Вт, в режиме ожидания: 0.50 Вт, в спящем режиме: 0.30 Вт</v>
          </cell>
          <cell r="AL1740" t="str">
            <v>539.50x406.50x213 мм, 3 кг</v>
          </cell>
          <cell r="AM1740" t="str">
            <v>1920x1080@165 Гц (16:9)</v>
          </cell>
          <cell r="AR1740" t="str">
            <v xml:space="preserve">игровой ЖК-монитор, широкоформатный
</v>
          </cell>
          <cell r="AY1740" t="str">
            <v>строк: 30-160 кГц; кадров: 48-165 Гц</v>
          </cell>
          <cell r="AZ1740" t="str">
            <v>0.275 мм</v>
          </cell>
          <cell r="BA1740" t="str">
            <v>0.275 мм</v>
          </cell>
          <cell r="BC1740" t="str">
            <v>250 кд/м²</v>
          </cell>
          <cell r="BF1740" t="str">
            <v>Mar-21</v>
          </cell>
        </row>
        <row r="1741">
          <cell r="B1741" t="str">
            <v>ASUS PA279CV 27"</v>
          </cell>
          <cell r="D1741" t="str">
            <v>есть, количество портов: 4</v>
          </cell>
          <cell r="F1741" t="str">
            <v>USB 3.0</v>
          </cell>
          <cell r="G1741" t="str">
            <v>5 мс</v>
          </cell>
          <cell r="J1741" t="str">
            <v>DVI, HDMI 2.0 x2, DisplayPort 1.2</v>
          </cell>
          <cell r="K1741" t="str">
            <v>на наушники</v>
          </cell>
          <cell r="N1741" t="str">
            <v>100000000:1</v>
          </cell>
          <cell r="O1741" t="str">
            <v>USB Type A x4, USB Type-C</v>
          </cell>
          <cell r="Q1741" t="str">
            <v>1000:1</v>
          </cell>
          <cell r="R1741" t="str">
            <v>60 Гц</v>
          </cell>
          <cell r="S1741" t="str">
            <v>более 1 млрд.</v>
          </cell>
          <cell r="T1741" t="str">
            <v>стереоколонки (2x2 Вт)</v>
          </cell>
          <cell r="U1741" t="str">
            <v>есть, 100x100 мм</v>
          </cell>
          <cell r="V1741" t="str">
            <v>по горизонтали: 178°, по вертикали: 178°</v>
          </cell>
          <cell r="W1741" t="str">
            <v>есть</v>
          </cell>
          <cell r="Z1741" t="str">
            <v>есть</v>
          </cell>
          <cell r="AB1741" t="str">
            <v>есть, HDR10</v>
          </cell>
          <cell r="AD1741" t="str">
            <v>WLED</v>
          </cell>
          <cell r="AE1741" t="str">
            <v>есть</v>
          </cell>
          <cell r="AG1741" t="str">
            <v>антибликовое</v>
          </cell>
          <cell r="AJ1741" t="str">
            <v>при работе: 42 Вт, в режиме ожидания: 0.30 Вт, в спящем режиме: 0.50 Вт</v>
          </cell>
          <cell r="AL1741" t="str">
            <v>614x374x228 мм, 8.60 кг</v>
          </cell>
          <cell r="AM1741" t="str">
            <v>3840x2160@60 Гц (16:9)</v>
          </cell>
          <cell r="AN1741" t="str">
            <v>есть</v>
          </cell>
          <cell r="AR1741" t="str">
            <v xml:space="preserve">ЖК-монитор, широкоформатный
</v>
          </cell>
          <cell r="AU1741" t="str">
            <v>калибровка цвета</v>
          </cell>
          <cell r="AY1741" t="str">
            <v>строк: 29-160 кГц; кадров: 40-60 Гц</v>
          </cell>
          <cell r="AZ1741" t="str">
            <v>0.155 мм</v>
          </cell>
          <cell r="BA1741" t="str">
            <v>0.155 мм</v>
          </cell>
          <cell r="BC1741" t="str">
            <v>350 кд/м²</v>
          </cell>
          <cell r="BF1741" t="str">
            <v>Mar-21</v>
          </cell>
          <cell r="BG1741" t="str">
            <v>есть</v>
          </cell>
        </row>
        <row r="1742">
          <cell r="B1742" t="str">
            <v>ASUS TUF Gaming VG27AQL1A 27"</v>
          </cell>
          <cell r="D1742" t="str">
            <v>есть, количество портов: 2</v>
          </cell>
          <cell r="E1742" t="str">
            <v>встроенный</v>
          </cell>
          <cell r="F1742" t="str">
            <v>USB 3.0</v>
          </cell>
          <cell r="H1742" t="str">
            <v>1 мс</v>
          </cell>
          <cell r="J1742" t="str">
            <v>HDMI 2.0 x2, DisplayPort 1.2</v>
          </cell>
          <cell r="K1742" t="str">
            <v>аудио стерео</v>
          </cell>
          <cell r="O1742" t="str">
            <v>USB Type A x2, USB Type B</v>
          </cell>
          <cell r="Q1742" t="str">
            <v>1000:1</v>
          </cell>
          <cell r="R1742" t="str">
            <v>170 Гц</v>
          </cell>
          <cell r="S1742" t="str">
            <v>более 1 млрд.</v>
          </cell>
          <cell r="T1742" t="str">
            <v>стереоколонки (2x2 Вт)</v>
          </cell>
          <cell r="U1742" t="str">
            <v>есть, 100x100 мм</v>
          </cell>
          <cell r="V1742" t="str">
            <v>по горизонтали: 178°, по вертикали: 178°</v>
          </cell>
          <cell r="W1742" t="str">
            <v>есть</v>
          </cell>
          <cell r="X1742" t="str">
            <v>цветовой охват 130% sRGB / DCI-P3 95%</v>
          </cell>
          <cell r="Y1742" t="str">
            <v>FreeSync, G-Sync</v>
          </cell>
          <cell r="Z1742" t="str">
            <v>есть</v>
          </cell>
          <cell r="AB1742" t="str">
            <v>есть, DisplayHDR 400, HDR10</v>
          </cell>
          <cell r="AD1742" t="str">
            <v>WLED</v>
          </cell>
          <cell r="AE1742" t="str">
            <v>есть</v>
          </cell>
          <cell r="AG1742" t="str">
            <v>антибликовое</v>
          </cell>
          <cell r="AJ1742" t="str">
            <v>при работе: 26 Вт, в режиме ожидания: 0.50 Вт, в спящем режиме: 0.50 Вт</v>
          </cell>
          <cell r="AL1742" t="str">
            <v>615x405x215 мм, 6.60 кг</v>
          </cell>
          <cell r="AM1742" t="str">
            <v>2560x1440 (16:9)</v>
          </cell>
          <cell r="AN1742" t="str">
            <v>есть</v>
          </cell>
          <cell r="AR1742" t="str">
            <v xml:space="preserve">игровой ЖК-монитор, широкоформатный
</v>
          </cell>
          <cell r="AU1742" t="str">
            <v>калибровка цвета</v>
          </cell>
          <cell r="AY1742" t="str">
            <v>строк: 30-249 кГц; кадров: 48-170 Гц</v>
          </cell>
          <cell r="AZ1742" t="str">
            <v>0.233 мм</v>
          </cell>
          <cell r="BA1742" t="str">
            <v>0.233 мм</v>
          </cell>
          <cell r="BC1742" t="str">
            <v>400 кд/м²</v>
          </cell>
          <cell r="BF1742" t="str">
            <v>Mar-21</v>
          </cell>
          <cell r="BG1742" t="str">
            <v>есть</v>
          </cell>
        </row>
        <row r="1743">
          <cell r="B1743" t="str">
            <v>ASUS ROG Swift PG329Q 32"</v>
          </cell>
          <cell r="D1743" t="str">
            <v>есть, количество портов: 2</v>
          </cell>
          <cell r="E1743" t="str">
            <v>внешний</v>
          </cell>
          <cell r="F1743" t="str">
            <v>USB 3.0</v>
          </cell>
          <cell r="G1743" t="str">
            <v>1 мс</v>
          </cell>
          <cell r="J1743" t="str">
            <v>HDMI 2.0 x2, DisplayPort 1.2</v>
          </cell>
          <cell r="K1743" t="str">
            <v>на наушники</v>
          </cell>
          <cell r="O1743" t="str">
            <v>USB Type A x2, USB Type B</v>
          </cell>
          <cell r="Q1743" t="str">
            <v>1000:1</v>
          </cell>
          <cell r="R1743" t="str">
            <v>175 Гц</v>
          </cell>
          <cell r="S1743" t="str">
            <v>более 1 млрд.</v>
          </cell>
          <cell r="U1743" t="str">
            <v>есть, 100x100 мм</v>
          </cell>
          <cell r="V1743" t="str">
            <v>по горизонтали: 178°, по вертикали: 178°</v>
          </cell>
          <cell r="W1743" t="str">
            <v>есть</v>
          </cell>
          <cell r="Y1743" t="str">
            <v>G-Sync</v>
          </cell>
          <cell r="AB1743" t="str">
            <v>есть, HDR10</v>
          </cell>
          <cell r="AE1743" t="str">
            <v>есть</v>
          </cell>
          <cell r="AJ1743" t="str">
            <v>при работе: 43 Вт, в режиме ожидания: 0.50 Вт, в спящем режиме: 0.50 Вт, максимальное потребление: 43 Вт</v>
          </cell>
          <cell r="AL1743" t="str">
            <v>9.50 кг</v>
          </cell>
          <cell r="AM1743" t="str">
            <v>2560x1440 (16:9)</v>
          </cell>
          <cell r="AN1743" t="str">
            <v>есть</v>
          </cell>
          <cell r="AR1743" t="str">
            <v xml:space="preserve">игровой ЖК-монитор, широкоформатный
</v>
          </cell>
          <cell r="AY1743" t="str">
            <v>строк: 30-250 кГц; кадров: 48-175 Гц</v>
          </cell>
          <cell r="BC1743" t="str">
            <v>600 кд/м²</v>
          </cell>
          <cell r="BF1743" t="str">
            <v>Mar-21</v>
          </cell>
        </row>
        <row r="1744">
          <cell r="B1744" t="str">
            <v>ASUS TUF Gaming VG259QM 24.5"</v>
          </cell>
          <cell r="E1744" t="str">
            <v>встроенный</v>
          </cell>
          <cell r="G1744" t="str">
            <v>1 мс</v>
          </cell>
          <cell r="H1744" t="str">
            <v>1 мс</v>
          </cell>
          <cell r="J1744" t="str">
            <v>HDMI 2.0 x2, DisplayPort 1.2, USB (видео)</v>
          </cell>
          <cell r="K1744" t="str">
            <v>на наушники</v>
          </cell>
          <cell r="M1744" t="str">
            <v>24.5"</v>
          </cell>
          <cell r="Q1744" t="str">
            <v>1000:1</v>
          </cell>
          <cell r="R1744" t="str">
            <v>280 Гц</v>
          </cell>
          <cell r="S1744" t="str">
            <v>16.7 млн.</v>
          </cell>
          <cell r="T1744" t="str">
            <v>стереоколонки (2x2 Вт)</v>
          </cell>
          <cell r="U1744" t="str">
            <v>есть, 100x100 мм</v>
          </cell>
          <cell r="V1744" t="str">
            <v>по горизонтали: 178°, по вертикали: 178°</v>
          </cell>
          <cell r="W1744" t="str">
            <v>есть</v>
          </cell>
          <cell r="Y1744" t="str">
            <v>FreeSync, G-Sync</v>
          </cell>
          <cell r="Z1744" t="str">
            <v>есть</v>
          </cell>
          <cell r="AB1744" t="str">
            <v>есть, DisplayHDR 400</v>
          </cell>
          <cell r="AD1744" t="str">
            <v>WLED</v>
          </cell>
          <cell r="AE1744" t="str">
            <v>есть</v>
          </cell>
          <cell r="AG1744" t="str">
            <v>антибликовое</v>
          </cell>
          <cell r="AJ1744" t="str">
            <v>при работе: 20 Вт, в режиме ожидания: 0.50 Вт, в спящем режиме: 0.50 Вт</v>
          </cell>
          <cell r="AL1744" t="str">
            <v>563x357x211 мм, 5.10 кг</v>
          </cell>
          <cell r="AM1744" t="str">
            <v>1920x1080 (16:9)</v>
          </cell>
          <cell r="AN1744" t="str">
            <v>есть</v>
          </cell>
          <cell r="AR1744" t="str">
            <v xml:space="preserve">игровой ЖК-монитор, широкоформатный
</v>
          </cell>
          <cell r="AU1744" t="str">
            <v>калибровка цвета</v>
          </cell>
          <cell r="AY1744" t="str">
            <v>строк: 30-255 кГц; кадров: 48-280 Гц</v>
          </cell>
          <cell r="AZ1744" t="str">
            <v>0.283 мм</v>
          </cell>
          <cell r="BA1744" t="str">
            <v>0.283 мм</v>
          </cell>
          <cell r="BC1744" t="str">
            <v>400 кд/м²</v>
          </cell>
          <cell r="BF1744" t="str">
            <v>Mar-21</v>
          </cell>
        </row>
        <row r="1745">
          <cell r="B1745" t="str">
            <v>ASUS TUF GAMING VG328H1B 31.5"</v>
          </cell>
          <cell r="E1745" t="str">
            <v>встроенный</v>
          </cell>
          <cell r="H1745" t="str">
            <v>1 мс</v>
          </cell>
          <cell r="J1745" t="str">
            <v>HDMI 2.0, VGA (D-Sub), аудио стерео</v>
          </cell>
          <cell r="K1745" t="str">
            <v>на наушники</v>
          </cell>
          <cell r="M1745" t="str">
            <v>31.5"</v>
          </cell>
          <cell r="Q1745" t="str">
            <v>3000:1</v>
          </cell>
          <cell r="R1745" t="str">
            <v>165 Гц</v>
          </cell>
          <cell r="S1745" t="str">
            <v>16.7 млн.</v>
          </cell>
          <cell r="T1745" t="str">
            <v>стереоколонки (2x2 Вт)</v>
          </cell>
          <cell r="U1745" t="str">
            <v>есть, 100x100 мм</v>
          </cell>
          <cell r="V1745" t="str">
            <v>по горизонтали: 178°, по вертикали: 178°</v>
          </cell>
          <cell r="W1745" t="str">
            <v>есть</v>
          </cell>
          <cell r="X1745" t="str">
            <v>изогнутый экран</v>
          </cell>
          <cell r="Y1745" t="str">
            <v>FreeSync, G-Sync</v>
          </cell>
          <cell r="AD1745" t="str">
            <v>WLED</v>
          </cell>
          <cell r="AE1745" t="str">
            <v>есть</v>
          </cell>
          <cell r="AG1745" t="str">
            <v>антибликовое</v>
          </cell>
          <cell r="AJ1745" t="str">
            <v>при работе: 28 Вт, в режиме ожидания: 0.50 Вт, в спящем режиме: 0.50 Вт</v>
          </cell>
          <cell r="AL1745" t="str">
            <v>709.75x507.12x213.77 мм, 7.02 кг</v>
          </cell>
          <cell r="AM1745" t="str">
            <v>1920x1080@165 Гц (16:9)</v>
          </cell>
          <cell r="AN1745" t="str">
            <v>есть</v>
          </cell>
          <cell r="AR1745" t="str">
            <v xml:space="preserve">игровой ЖК-монитор, широкоформатный
</v>
          </cell>
          <cell r="AU1745" t="str">
            <v>калибровка цвета</v>
          </cell>
          <cell r="AY1745" t="str">
            <v>строк: 24-180 кГц; кадров: 50-165 Гц</v>
          </cell>
          <cell r="AZ1745" t="str">
            <v>0.363 мм</v>
          </cell>
          <cell r="BA1745" t="str">
            <v>0.363 мм</v>
          </cell>
          <cell r="BC1745" t="str">
            <v>250 кд/м²</v>
          </cell>
          <cell r="BF1745" t="str">
            <v>Mar-21</v>
          </cell>
        </row>
        <row r="1746">
          <cell r="B1746" t="str">
            <v>ASUS TUF Gaming VG279QL1A 27"</v>
          </cell>
          <cell r="D1746" t="str">
            <v>есть, количество портов: 2</v>
          </cell>
          <cell r="E1746" t="str">
            <v>внешний</v>
          </cell>
          <cell r="F1746" t="str">
            <v>USB 3.0</v>
          </cell>
          <cell r="G1746" t="str">
            <v>2 мс</v>
          </cell>
          <cell r="H1746" t="str">
            <v>1 мс</v>
          </cell>
          <cell r="J1746" t="str">
            <v>HDMI 2.0 x2, DisplayPort 1.2</v>
          </cell>
          <cell r="K1746" t="str">
            <v>на наушники</v>
          </cell>
          <cell r="O1746" t="str">
            <v>USB Type A x2</v>
          </cell>
          <cell r="Q1746" t="str">
            <v>1000:1</v>
          </cell>
          <cell r="R1746" t="str">
            <v>165 Гц</v>
          </cell>
          <cell r="S1746" t="str">
            <v>16.7 млн.</v>
          </cell>
          <cell r="T1746" t="str">
            <v>стереоколонки (2x2 Вт)</v>
          </cell>
          <cell r="U1746" t="str">
            <v>есть, 100x100 мм</v>
          </cell>
          <cell r="V1746" t="str">
            <v>по горизонтали: 178°, по вертикали: 178°</v>
          </cell>
          <cell r="W1746" t="str">
            <v>есть</v>
          </cell>
          <cell r="Y1746" t="str">
            <v>G-Sync, FreeSync Premium</v>
          </cell>
          <cell r="Z1746" t="str">
            <v>есть</v>
          </cell>
          <cell r="AB1746" t="str">
            <v>есть, DisplayHDR 400</v>
          </cell>
          <cell r="AD1746" t="str">
            <v>WLED</v>
          </cell>
          <cell r="AE1746" t="str">
            <v>есть</v>
          </cell>
          <cell r="AG1746" t="str">
            <v>антибликовое</v>
          </cell>
          <cell r="AJ1746" t="str">
            <v>при работе: 18 Вт, в режиме ожидания: 0.50 Вт, в спящем режиме: 0.50 Вт</v>
          </cell>
          <cell r="AL1746" t="str">
            <v>614.09x413.65x213.79 мм, 6.20 кг</v>
          </cell>
          <cell r="AM1746" t="str">
            <v>1920x1080@165 Гц (16:9)</v>
          </cell>
          <cell r="AN1746" t="str">
            <v>есть</v>
          </cell>
          <cell r="AQ1746" t="str">
            <v>энергосбережения: Energy Star 8.0</v>
          </cell>
          <cell r="AR1746" t="str">
            <v xml:space="preserve">игровой ЖК-монитор, широкоформатный
</v>
          </cell>
          <cell r="AU1746" t="str">
            <v>калибровка цвета</v>
          </cell>
          <cell r="AY1746" t="str">
            <v>строк: 30-200 кГц; кадров: 48-165 Гц</v>
          </cell>
          <cell r="AZ1746" t="str">
            <v>0.311 мм</v>
          </cell>
          <cell r="BA1746" t="str">
            <v>0.311 мм</v>
          </cell>
          <cell r="BC1746" t="str">
            <v>400 кд/м²</v>
          </cell>
          <cell r="BF1746" t="str">
            <v>Mar-21</v>
          </cell>
          <cell r="BG1746" t="str">
            <v>есть</v>
          </cell>
        </row>
        <row r="1747">
          <cell r="B1747" t="str">
            <v>ASUS TUF Gaming VG279QM 27"</v>
          </cell>
          <cell r="E1747" t="str">
            <v>внешний</v>
          </cell>
          <cell r="G1747" t="str">
            <v>1 мс</v>
          </cell>
          <cell r="J1747" t="str">
            <v>HDMI 2.0 x2, DisplayPort 1.2</v>
          </cell>
          <cell r="K1747" t="str">
            <v>на наушники</v>
          </cell>
          <cell r="Q1747" t="str">
            <v>1000:1</v>
          </cell>
          <cell r="R1747" t="str">
            <v>280 Гц</v>
          </cell>
          <cell r="S1747" t="str">
            <v>16.7 млн.</v>
          </cell>
          <cell r="T1747" t="str">
            <v>стереоколонки (2x2 Вт)</v>
          </cell>
          <cell r="U1747" t="str">
            <v>есть, 100x100 мм</v>
          </cell>
          <cell r="V1747" t="str">
            <v>по горизонтали: 178°, по вертикали: 178°</v>
          </cell>
          <cell r="W1747" t="str">
            <v>есть</v>
          </cell>
          <cell r="Y1747" t="str">
            <v>FreeSync, G-Sync</v>
          </cell>
          <cell r="Z1747" t="str">
            <v>есть</v>
          </cell>
          <cell r="AB1747" t="str">
            <v>есть, DisplayHDR 400</v>
          </cell>
          <cell r="AD1747" t="str">
            <v>WLED</v>
          </cell>
          <cell r="AE1747" t="str">
            <v>есть</v>
          </cell>
          <cell r="AG1747" t="str">
            <v>антибликовое</v>
          </cell>
          <cell r="AH1747" t="str">
            <v>2.3 мс</v>
          </cell>
          <cell r="AJ1747" t="str">
            <v>при работе: 75 Вт, в режиме ожидания: 0.50 Вт, в спящем режиме: 0.50 Вт</v>
          </cell>
          <cell r="AL1747" t="str">
            <v>619x376x211 мм, 5.60 кг</v>
          </cell>
          <cell r="AM1747" t="str">
            <v>1920x1080@280 Гц (16:9)</v>
          </cell>
          <cell r="AN1747" t="str">
            <v>есть</v>
          </cell>
          <cell r="AR1747" t="str">
            <v xml:space="preserve">игровой ЖК-монитор, широкоформатный
</v>
          </cell>
          <cell r="AS1747" t="str">
            <v>AH-IPS</v>
          </cell>
          <cell r="AU1747" t="str">
            <v>калибровка цвета</v>
          </cell>
          <cell r="AY1747" t="str">
            <v>строк: 30-255 кГц; кадров: 48-280 Гц</v>
          </cell>
          <cell r="BC1747" t="str">
            <v>400 кд/м²</v>
          </cell>
          <cell r="BF1747" t="str">
            <v>Mar-21</v>
          </cell>
        </row>
        <row r="1748">
          <cell r="B1748" t="str">
            <v>ASUS TUF Gaming VG27AQ 27"</v>
          </cell>
          <cell r="E1748" t="str">
            <v>внешний</v>
          </cell>
          <cell r="H1748" t="str">
            <v>1 мс</v>
          </cell>
          <cell r="J1748" t="str">
            <v>HDMI x2, DisplayPort</v>
          </cell>
          <cell r="K1748" t="str">
            <v>на наушники</v>
          </cell>
          <cell r="Q1748" t="str">
            <v>1000:1</v>
          </cell>
          <cell r="R1748" t="str">
            <v>165 Гц</v>
          </cell>
          <cell r="S1748" t="str">
            <v>16.7 млн.</v>
          </cell>
          <cell r="T1748" t="str">
            <v>стереоколонки (2x2 Вт)</v>
          </cell>
          <cell r="U1748" t="str">
            <v>есть, 100x100 мм</v>
          </cell>
          <cell r="V1748" t="str">
            <v>по горизонтали: 178°, по вертикали: 178°</v>
          </cell>
          <cell r="W1748" t="str">
            <v>есть</v>
          </cell>
          <cell r="Y1748" t="str">
            <v>G-Sync Compatible</v>
          </cell>
          <cell r="Z1748" t="str">
            <v>есть</v>
          </cell>
          <cell r="AB1748" t="str">
            <v>есть, HDR10</v>
          </cell>
          <cell r="AE1748" t="str">
            <v>есть</v>
          </cell>
          <cell r="AG1748" t="str">
            <v>антибликовое</v>
          </cell>
          <cell r="AJ1748" t="str">
            <v>при работе: 65 Вт, в режиме ожидания: 0.50 Вт, в спящем режиме: 0.50 Вт</v>
          </cell>
          <cell r="AL1748" t="str">
            <v>620x507x211 мм, 5.80 кг</v>
          </cell>
          <cell r="AM1748" t="str">
            <v>2560x1440 (16:9)</v>
          </cell>
          <cell r="AN1748" t="str">
            <v>есть</v>
          </cell>
          <cell r="AR1748" t="str">
            <v xml:space="preserve">игровой ЖК-монитор, широкоформатный
</v>
          </cell>
          <cell r="AZ1748" t="str">
            <v>0.155 мм</v>
          </cell>
          <cell r="BA1748" t="str">
            <v>0.155 мм</v>
          </cell>
          <cell r="BC1748" t="str">
            <v>350 кд/м²</v>
          </cell>
          <cell r="BF1748" t="str">
            <v>Mar-21</v>
          </cell>
        </row>
        <row r="1749">
          <cell r="B1749" t="str">
            <v>ASUS TUF Gaming VG289Q 28"</v>
          </cell>
          <cell r="E1749" t="str">
            <v>встроенный</v>
          </cell>
          <cell r="G1749" t="str">
            <v>5 мс</v>
          </cell>
          <cell r="J1749" t="str">
            <v>HDMI 2.0 x2, DisplayPort 1.2</v>
          </cell>
          <cell r="K1749" t="str">
            <v>на наушники</v>
          </cell>
          <cell r="N1749" t="str">
            <v>100000000:1</v>
          </cell>
          <cell r="Q1749" t="str">
            <v>1000:1</v>
          </cell>
          <cell r="R1749" t="str">
            <v>60 Гц</v>
          </cell>
          <cell r="S1749" t="str">
            <v>более 1 млрд.</v>
          </cell>
          <cell r="T1749" t="str">
            <v>стереоколонки (2x2 Вт)</v>
          </cell>
          <cell r="U1749" t="str">
            <v>есть, 100x100 мм</v>
          </cell>
          <cell r="V1749" t="str">
            <v>по горизонтали: 178°, по вертикали: 178°</v>
          </cell>
          <cell r="W1749" t="str">
            <v>есть</v>
          </cell>
          <cell r="Y1749" t="str">
            <v>FreeSync</v>
          </cell>
          <cell r="Z1749" t="str">
            <v>есть</v>
          </cell>
          <cell r="AB1749" t="str">
            <v>есть</v>
          </cell>
          <cell r="AD1749" t="str">
            <v>WLED</v>
          </cell>
          <cell r="AE1749" t="str">
            <v>есть</v>
          </cell>
          <cell r="AG1749" t="str">
            <v>антибликовое</v>
          </cell>
          <cell r="AJ1749" t="str">
            <v>при работе: 65 Вт, в режиме ожидания: 0.50 Вт, в спящем режиме: 0.50 Вт</v>
          </cell>
          <cell r="AL1749" t="str">
            <v>640x555x234 мм, 7.60 кг</v>
          </cell>
          <cell r="AM1749" t="str">
            <v>3840x2160 (16:9)</v>
          </cell>
          <cell r="AN1749" t="str">
            <v>есть</v>
          </cell>
          <cell r="AR1749" t="str">
            <v xml:space="preserve">игровой ЖК-монитор, широкоформатный
</v>
          </cell>
          <cell r="AU1749" t="str">
            <v>калибровка цвета</v>
          </cell>
          <cell r="AY1749" t="str">
            <v>строк: 24-99 кГц; кадров: 40-60 Гц</v>
          </cell>
          <cell r="BC1749" t="str">
            <v>350 кд/м²</v>
          </cell>
          <cell r="BF1749" t="str">
            <v>Mar-21</v>
          </cell>
        </row>
        <row r="1750">
          <cell r="B1750" t="str">
            <v>ASUS TUF Gaming VG259Q 25"</v>
          </cell>
          <cell r="H1750" t="str">
            <v>1 мс</v>
          </cell>
          <cell r="J1750" t="str">
            <v>HDMI 1.4 x2, DisplayPort 1.2</v>
          </cell>
          <cell r="K1750" t="str">
            <v>на наушники</v>
          </cell>
          <cell r="N1750" t="str">
            <v>100000000:1</v>
          </cell>
          <cell r="Q1750" t="str">
            <v>1000:1</v>
          </cell>
          <cell r="R1750" t="str">
            <v>144 Гц</v>
          </cell>
          <cell r="S1750" t="str">
            <v>16.7 млн.</v>
          </cell>
          <cell r="T1750" t="str">
            <v>стереоколонки (2x2 Вт)</v>
          </cell>
          <cell r="U1750" t="str">
            <v>есть, 100x100 мм</v>
          </cell>
          <cell r="V1750" t="str">
            <v>по горизонтали: 178°, по вертикали: 178°</v>
          </cell>
          <cell r="W1750" t="str">
            <v>есть</v>
          </cell>
          <cell r="Y1750" t="str">
            <v>FreeSync, G-Sync</v>
          </cell>
          <cell r="Z1750" t="str">
            <v>есть</v>
          </cell>
          <cell r="AD1750" t="str">
            <v>WLED</v>
          </cell>
          <cell r="AE1750" t="str">
            <v>есть</v>
          </cell>
          <cell r="AG1750" t="str">
            <v>антибликовое</v>
          </cell>
          <cell r="AJ1750" t="str">
            <v>в режиме ожидания: 0.50 Вт, в спящем режиме: 0.50 Вт, максимальное потребление: 40 Вт</v>
          </cell>
          <cell r="AL1750" t="str">
            <v>563x357x221 мм, 5.10 кг</v>
          </cell>
          <cell r="AM1750" t="str">
            <v>1920x1080 (16:9)</v>
          </cell>
          <cell r="AN1750" t="str">
            <v>есть</v>
          </cell>
          <cell r="AR1750" t="str">
            <v xml:space="preserve">игровой ЖК-монитор, широкоформатный
</v>
          </cell>
          <cell r="AU1750" t="str">
            <v>калибровка цвета</v>
          </cell>
          <cell r="AY1750" t="str">
            <v>строк: 30-162 кГц; кадров: 48-144 Гц</v>
          </cell>
          <cell r="AZ1750" t="str">
            <v>0.283 мм</v>
          </cell>
          <cell r="BA1750" t="str">
            <v>0.283 мм</v>
          </cell>
          <cell r="BC1750" t="str">
            <v>400 кд/м²</v>
          </cell>
          <cell r="BF1750" t="str">
            <v>Mar-21</v>
          </cell>
        </row>
        <row r="1751">
          <cell r="B1751" t="str">
            <v>ASUS TUF Gaming VG258QM 24.5"</v>
          </cell>
          <cell r="G1751" t="str">
            <v>1 мс</v>
          </cell>
          <cell r="H1751" t="str">
            <v>1 мс</v>
          </cell>
          <cell r="J1751" t="str">
            <v>HDMI 2.0 x2, DisplayPort 1.2</v>
          </cell>
          <cell r="K1751" t="str">
            <v>на наушники</v>
          </cell>
          <cell r="M1751" t="str">
            <v>24.5"</v>
          </cell>
          <cell r="N1751" t="str">
            <v>100000000:1</v>
          </cell>
          <cell r="Q1751" t="str">
            <v>1000:1</v>
          </cell>
          <cell r="R1751" t="str">
            <v>280 Гц</v>
          </cell>
          <cell r="S1751" t="str">
            <v>16.7 млн.</v>
          </cell>
          <cell r="T1751" t="str">
            <v>стереоколонки (2x2 Вт)</v>
          </cell>
          <cell r="U1751" t="str">
            <v>есть, 100x100 мм</v>
          </cell>
          <cell r="V1751" t="str">
            <v>по горизонтали: 170°, по вертикали: 160°</v>
          </cell>
          <cell r="W1751" t="str">
            <v>есть</v>
          </cell>
          <cell r="Y1751" t="str">
            <v>G-Sync Compatible</v>
          </cell>
          <cell r="Z1751" t="str">
            <v>есть</v>
          </cell>
          <cell r="AB1751" t="str">
            <v>есть, DisplayHDR 400</v>
          </cell>
          <cell r="AD1751" t="str">
            <v>WLED</v>
          </cell>
          <cell r="AE1751" t="str">
            <v>есть</v>
          </cell>
          <cell r="AG1751" t="str">
            <v>антибликовое</v>
          </cell>
          <cell r="AJ1751" t="str">
            <v>при работе: 20 Вт, в режиме ожидания: 0.50 Вт, в спящем режиме: 0.50 Вт</v>
          </cell>
          <cell r="AL1751" t="str">
            <v>563x356x212 мм, 5.10 кг</v>
          </cell>
          <cell r="AM1751" t="str">
            <v>1920x1080@280 Гц (16:9)</v>
          </cell>
          <cell r="AN1751" t="str">
            <v>есть</v>
          </cell>
          <cell r="AR1751" t="str">
            <v xml:space="preserve">игровой ЖК-монитор, широкоформатный
</v>
          </cell>
          <cell r="AU1751" t="str">
            <v>калибровка цвета</v>
          </cell>
          <cell r="AY1751" t="str">
            <v>строк: 30-255 кГц; кадров: 48-280 Гц</v>
          </cell>
          <cell r="AZ1751" t="str">
            <v>0.283 мм</v>
          </cell>
          <cell r="BA1751" t="str">
            <v>0.283 мм</v>
          </cell>
          <cell r="BC1751" t="str">
            <v>400 кд/м²</v>
          </cell>
          <cell r="BF1751" t="str">
            <v>Mar-21</v>
          </cell>
        </row>
        <row r="1752">
          <cell r="B1752" t="str">
            <v>ASUS VG34VQL1B 34"</v>
          </cell>
          <cell r="D1752" t="str">
            <v>есть, количество портов: 4</v>
          </cell>
          <cell r="F1752" t="str">
            <v>USB 3.0</v>
          </cell>
          <cell r="H1752" t="str">
            <v>1 мс</v>
          </cell>
          <cell r="J1752" t="str">
            <v>HDMI 2.0 x2, DisplayPort 1.4,  x2</v>
          </cell>
          <cell r="K1752" t="str">
            <v>на наушники</v>
          </cell>
          <cell r="N1752" t="str">
            <v>100000000:1</v>
          </cell>
          <cell r="O1752" t="str">
            <v>USB Type A x4</v>
          </cell>
          <cell r="Q1752" t="str">
            <v>4000:1</v>
          </cell>
          <cell r="R1752" t="str">
            <v>165 Гц</v>
          </cell>
          <cell r="S1752" t="str">
            <v>16.7 млн.</v>
          </cell>
          <cell r="T1752" t="str">
            <v>стереоколонки (2x2 Вт)</v>
          </cell>
          <cell r="U1752" t="str">
            <v>есть, 100x100 мм</v>
          </cell>
          <cell r="V1752" t="str">
            <v>по горизонтали: 178°, по вертикали: 178°</v>
          </cell>
          <cell r="W1752" t="str">
            <v>есть</v>
          </cell>
          <cell r="X1752" t="str">
            <v>изогнутый экран</v>
          </cell>
          <cell r="Y1752" t="str">
            <v>FreeSync Premium</v>
          </cell>
          <cell r="AB1752" t="str">
            <v>есть, DisplayHDR 400, HDR10</v>
          </cell>
          <cell r="AD1752" t="str">
            <v>WLED</v>
          </cell>
          <cell r="AE1752" t="str">
            <v>есть</v>
          </cell>
          <cell r="AG1752" t="str">
            <v>антибликовое</v>
          </cell>
          <cell r="AJ1752" t="str">
            <v>при работе: 35 Вт, в спящем режиме: 0.50 Вт</v>
          </cell>
          <cell r="AL1752" t="str">
            <v>809x416x274 мм, 9 кг</v>
          </cell>
          <cell r="AM1752" t="str">
            <v>3440x1440@165 Гц (21:9)</v>
          </cell>
          <cell r="AN1752" t="str">
            <v>есть</v>
          </cell>
          <cell r="AR1752" t="str">
            <v xml:space="preserve">игровой ЖК-монитор, широкоформатный
</v>
          </cell>
          <cell r="AU1752" t="str">
            <v>калибровка цвета</v>
          </cell>
          <cell r="AY1752" t="str">
            <v>строк: 30-260 кГц; кадров: 48-165 Гц</v>
          </cell>
          <cell r="AZ1752" t="str">
            <v>0.233 мм</v>
          </cell>
          <cell r="BA1752" t="str">
            <v>0.233 мм</v>
          </cell>
          <cell r="BC1752" t="str">
            <v>550 кд/м²</v>
          </cell>
          <cell r="BF1752" t="str">
            <v>Mar-21</v>
          </cell>
        </row>
        <row r="1753">
          <cell r="B1753" t="str">
            <v>ASUS TUF Gaming VG279QR 27"</v>
          </cell>
          <cell r="H1753" t="str">
            <v>1 мс</v>
          </cell>
          <cell r="J1753" t="str">
            <v>HDMI 1.4 x2, DisplayPort 1.2</v>
          </cell>
          <cell r="K1753" t="str">
            <v>на наушники</v>
          </cell>
          <cell r="N1753" t="str">
            <v>100000000:1</v>
          </cell>
          <cell r="Q1753" t="str">
            <v>1000:1</v>
          </cell>
          <cell r="R1753" t="str">
            <v>165 Гц</v>
          </cell>
          <cell r="S1753" t="str">
            <v>16.7 млн.</v>
          </cell>
          <cell r="T1753" t="str">
            <v>стереоколонки (2x2 Вт)</v>
          </cell>
          <cell r="U1753" t="str">
            <v>есть, 100x100 мм</v>
          </cell>
          <cell r="V1753" t="str">
            <v>по горизонтали: 178°, по вертикали: 178°</v>
          </cell>
          <cell r="W1753" t="str">
            <v>есть</v>
          </cell>
          <cell r="Y1753" t="str">
            <v>G-Sync Compatible</v>
          </cell>
          <cell r="Z1753" t="str">
            <v>есть</v>
          </cell>
          <cell r="AD1753" t="str">
            <v>WLED</v>
          </cell>
          <cell r="AE1753" t="str">
            <v>есть</v>
          </cell>
          <cell r="AG1753" t="str">
            <v>антибликовое</v>
          </cell>
          <cell r="AJ1753" t="str">
            <v>при работе: 40 Вт, в режиме ожидания: 0.30 Вт, в спящем режиме: 0.50 Вт</v>
          </cell>
          <cell r="AL1753" t="str">
            <v>619x376x211 мм, 5.10 кг</v>
          </cell>
          <cell r="AM1753" t="str">
            <v>1920x1080@165 Гц (16:9)</v>
          </cell>
          <cell r="AN1753" t="str">
            <v>есть</v>
          </cell>
          <cell r="AR1753" t="str">
            <v xml:space="preserve">игровой ЖК-монитор, широкоформатный
</v>
          </cell>
          <cell r="AU1753" t="str">
            <v>калибровка цвета</v>
          </cell>
          <cell r="AY1753" t="str">
            <v>строк: 30-162 кГц; кадров: 48-165 Гц</v>
          </cell>
          <cell r="AZ1753" t="str">
            <v>0.311 мм</v>
          </cell>
          <cell r="BA1753" t="str">
            <v>0.311 мм</v>
          </cell>
          <cell r="BC1753" t="str">
            <v>300 кд/м²</v>
          </cell>
          <cell r="BF1753" t="str">
            <v>Mar-21</v>
          </cell>
          <cell r="BG1753" t="str">
            <v>есть</v>
          </cell>
        </row>
        <row r="1754">
          <cell r="B1754" t="str">
            <v>ASUS ROG Strix XG27WQ 27"</v>
          </cell>
          <cell r="D1754" t="str">
            <v>есть, количество портов: 2</v>
          </cell>
          <cell r="E1754" t="str">
            <v>встроенный</v>
          </cell>
          <cell r="F1754" t="str">
            <v>USB 3.0</v>
          </cell>
          <cell r="G1754" t="str">
            <v>1 мс</v>
          </cell>
          <cell r="H1754" t="str">
            <v>1 мс</v>
          </cell>
          <cell r="J1754" t="str">
            <v>HDMI 2.0 x2, DisplayPort 1.2, USB (видео)</v>
          </cell>
          <cell r="K1754" t="str">
            <v>аудио стерео</v>
          </cell>
          <cell r="O1754" t="str">
            <v>USB Type A x2, USB Type B</v>
          </cell>
          <cell r="Q1754" t="str">
            <v>3000:1</v>
          </cell>
          <cell r="R1754" t="str">
            <v>165 Гц</v>
          </cell>
          <cell r="S1754" t="str">
            <v>16.7 млн.</v>
          </cell>
          <cell r="U1754" t="str">
            <v>есть, 100x100 мм</v>
          </cell>
          <cell r="V1754" t="str">
            <v>по горизонтали: 178°, по вертикали: 178°</v>
          </cell>
          <cell r="W1754" t="str">
            <v>есть</v>
          </cell>
          <cell r="X1754" t="str">
            <v>изогнутый экран</v>
          </cell>
          <cell r="Y1754" t="str">
            <v>FreeSync</v>
          </cell>
          <cell r="AB1754" t="str">
            <v>есть, DisplayHDR 400</v>
          </cell>
          <cell r="AD1754" t="str">
            <v>WLED</v>
          </cell>
          <cell r="AE1754" t="str">
            <v>есть</v>
          </cell>
          <cell r="AG1754" t="str">
            <v>антибликовое</v>
          </cell>
          <cell r="AJ1754" t="str">
            <v>при работе: 24 Вт, в режиме ожидания: 0.50 Вт, в спящем режиме: 0.50 Вт</v>
          </cell>
          <cell r="AL1754" t="str">
            <v>619.45x423.40x268.62 мм, 6.20 кг</v>
          </cell>
          <cell r="AM1754" t="str">
            <v>2560x1440@165 Гц (16:9)</v>
          </cell>
          <cell r="AN1754" t="str">
            <v>есть</v>
          </cell>
          <cell r="AR1754" t="str">
            <v xml:space="preserve">игровой ЖК-монитор, широкоформатный
</v>
          </cell>
          <cell r="AU1754" t="str">
            <v>калибровка цвета</v>
          </cell>
          <cell r="AY1754" t="str">
            <v>строк: 30-222 кГц; кадров: 48-165 Гц</v>
          </cell>
          <cell r="AZ1754" t="str">
            <v>0.233 мм</v>
          </cell>
          <cell r="BA1754" t="str">
            <v>0.233 мм</v>
          </cell>
          <cell r="BC1754" t="str">
            <v>450 кд/м²</v>
          </cell>
          <cell r="BF1754" t="str">
            <v>Mar-21</v>
          </cell>
          <cell r="BG1754" t="str">
            <v>есть</v>
          </cell>
        </row>
        <row r="1755">
          <cell r="B1755" t="str">
            <v>ASUS VG279Q1A 27"</v>
          </cell>
          <cell r="E1755" t="str">
            <v>внешний</v>
          </cell>
          <cell r="G1755" t="str">
            <v>4 мс</v>
          </cell>
          <cell r="H1755" t="str">
            <v>1 мс</v>
          </cell>
          <cell r="J1755" t="str">
            <v>HDMI 1.4 x2, DisplayPort 1.2</v>
          </cell>
          <cell r="K1755" t="str">
            <v>на наушники</v>
          </cell>
          <cell r="Q1755" t="str">
            <v>1000:1</v>
          </cell>
          <cell r="R1755" t="str">
            <v>165 Гц</v>
          </cell>
          <cell r="S1755" t="str">
            <v>16.7 млн.</v>
          </cell>
          <cell r="T1755" t="str">
            <v>стереоколонки (2x2 Вт)</v>
          </cell>
          <cell r="U1755" t="str">
            <v>есть, 100x100 мм</v>
          </cell>
          <cell r="V1755" t="str">
            <v>по горизонтали: 178°, по вертикали: 178°</v>
          </cell>
          <cell r="W1755" t="str">
            <v>есть</v>
          </cell>
          <cell r="X1755" t="str">
            <v>Adaptive-Sync technology, Trace Free technology</v>
          </cell>
          <cell r="Y1755" t="str">
            <v>FreeSync Premium</v>
          </cell>
          <cell r="AD1755" t="str">
            <v>WLED</v>
          </cell>
          <cell r="AE1755" t="str">
            <v>есть</v>
          </cell>
          <cell r="AG1755" t="str">
            <v>антибликовое</v>
          </cell>
          <cell r="AJ1755" t="str">
            <v>при работе: 16 Вт, в режиме ожидания: 0.50 Вт, в спящем режиме: 0.50 Вт</v>
          </cell>
          <cell r="AL1755" t="str">
            <v>614.90x454.34x213.79 мм, 4.40 кг</v>
          </cell>
          <cell r="AM1755" t="str">
            <v>1920x1080@165 Гц (16:9)</v>
          </cell>
          <cell r="AQ1755" t="str">
            <v>энергосбережения: Energy Star 8.0</v>
          </cell>
          <cell r="AR1755" t="str">
            <v xml:space="preserve">игровой ЖК-монитор, широкоформатный
</v>
          </cell>
          <cell r="AU1755" t="str">
            <v>калибровка цвета</v>
          </cell>
          <cell r="AY1755" t="str">
            <v>строк: 52-184 кГц; кадров: 48-165 Гц</v>
          </cell>
          <cell r="AZ1755" t="str">
            <v>0.311 мм</v>
          </cell>
          <cell r="BA1755" t="str">
            <v>0.311 мм</v>
          </cell>
          <cell r="BC1755" t="str">
            <v>250 кд/м²</v>
          </cell>
          <cell r="BF1755" t="str">
            <v>Mar-21</v>
          </cell>
        </row>
        <row r="1756">
          <cell r="B1756" t="str">
            <v>ASUS ROG Swift PG259QN 24.5"</v>
          </cell>
          <cell r="D1756" t="str">
            <v>есть, количество портов: 2</v>
          </cell>
          <cell r="E1756" t="str">
            <v>внешний</v>
          </cell>
          <cell r="F1756" t="str">
            <v>USB 3.0</v>
          </cell>
          <cell r="G1756" t="str">
            <v>1 мс</v>
          </cell>
          <cell r="J1756" t="str">
            <v>HDMI 2.0, DisplayPort 1.4</v>
          </cell>
          <cell r="K1756" t="str">
            <v>на наушники</v>
          </cell>
          <cell r="M1756" t="str">
            <v>24.5"</v>
          </cell>
          <cell r="O1756" t="str">
            <v>USB Type A x2</v>
          </cell>
          <cell r="Q1756" t="str">
            <v>1000:1</v>
          </cell>
          <cell r="R1756" t="str">
            <v>360 Гц</v>
          </cell>
          <cell r="S1756" t="str">
            <v>более 1 млрд.</v>
          </cell>
          <cell r="U1756" t="str">
            <v>есть, 100x100 мм</v>
          </cell>
          <cell r="V1756" t="str">
            <v>по горизонтали: 178°, по вертикали: 178°</v>
          </cell>
          <cell r="W1756" t="str">
            <v>есть</v>
          </cell>
          <cell r="Y1756" t="str">
            <v>G-Sync</v>
          </cell>
          <cell r="Z1756" t="str">
            <v>есть</v>
          </cell>
          <cell r="AB1756" t="str">
            <v>есть, HDR10</v>
          </cell>
          <cell r="AD1756" t="str">
            <v>WLED</v>
          </cell>
          <cell r="AE1756" t="str">
            <v>есть</v>
          </cell>
          <cell r="AG1756" t="str">
            <v>антибликовое</v>
          </cell>
          <cell r="AH1756" t="str">
            <v>6 мс</v>
          </cell>
          <cell r="AJ1756" t="str">
            <v>при работе: 27 Вт, в режиме ожидания: 0.50 Вт, в спящем режиме: 0.50 Вт</v>
          </cell>
          <cell r="AL1756" t="str">
            <v>557x379x247 мм, 7.10 кг</v>
          </cell>
          <cell r="AM1756" t="str">
            <v>1920x1080@360 Гц (16:9)</v>
          </cell>
          <cell r="AN1756" t="str">
            <v>есть</v>
          </cell>
          <cell r="AR1756" t="str">
            <v xml:space="preserve">игровой ЖК-монитор, широкоформатный
</v>
          </cell>
          <cell r="AU1756" t="str">
            <v>калибровка цвета</v>
          </cell>
          <cell r="AY1756" t="str">
            <v>строк: 30-291 кГц; кадров: 1-360 Гц</v>
          </cell>
          <cell r="AZ1756" t="str">
            <v>0.283 мм</v>
          </cell>
          <cell r="BA1756" t="str">
            <v>0.283 мм</v>
          </cell>
          <cell r="BC1756" t="str">
            <v>400 кд/м²</v>
          </cell>
          <cell r="BF1756" t="str">
            <v>Mar-21</v>
          </cell>
        </row>
        <row r="1757">
          <cell r="B1757" t="str">
            <v>ASUS ROG Strix XG32VC 31.5"</v>
          </cell>
          <cell r="D1757" t="str">
            <v>есть, количество портов: 2</v>
          </cell>
          <cell r="E1757" t="str">
            <v>внешний</v>
          </cell>
          <cell r="F1757" t="str">
            <v>USB 3.0</v>
          </cell>
          <cell r="G1757" t="str">
            <v>4 мс</v>
          </cell>
          <cell r="H1757" t="str">
            <v>1 мс</v>
          </cell>
          <cell r="J1757" t="str">
            <v>HDMI 2.0, DisplayPort 1.2, USB (видео)</v>
          </cell>
          <cell r="K1757" t="str">
            <v>на наушники</v>
          </cell>
          <cell r="M1757" t="str">
            <v>31.5"</v>
          </cell>
          <cell r="O1757" t="str">
            <v>USB Type A x2, USB Type B, USB Type-C</v>
          </cell>
          <cell r="Q1757" t="str">
            <v>3000:1</v>
          </cell>
          <cell r="R1757" t="str">
            <v>170 Гц</v>
          </cell>
          <cell r="S1757" t="str">
            <v>более 1 млрд.</v>
          </cell>
          <cell r="U1757" t="str">
            <v>есть, 100x100 мм</v>
          </cell>
          <cell r="V1757" t="str">
            <v>по горизонтали: 178°, по вертикали: 178°</v>
          </cell>
          <cell r="W1757" t="str">
            <v>есть</v>
          </cell>
          <cell r="X1757" t="str">
            <v>изогнутый экран</v>
          </cell>
          <cell r="Y1757" t="str">
            <v>G-Sync, FreeSync Premium Pro</v>
          </cell>
          <cell r="AB1757" t="str">
            <v>есть, DisplayHDR 400</v>
          </cell>
          <cell r="AD1757" t="str">
            <v>WLED</v>
          </cell>
          <cell r="AE1757" t="str">
            <v>есть</v>
          </cell>
          <cell r="AG1757" t="str">
            <v>антибликовое</v>
          </cell>
          <cell r="AJ1757" t="str">
            <v>при работе: 48 Вт, в режиме ожидания: 0.50 Вт, в спящем режиме: 0.50 Вт</v>
          </cell>
          <cell r="AL1757" t="str">
            <v>728.17x451.83x292.56 мм, 9.50 кг</v>
          </cell>
          <cell r="AM1757" t="str">
            <v>2560x1440@170 Гц (16:9)</v>
          </cell>
          <cell r="AN1757" t="str">
            <v>есть</v>
          </cell>
          <cell r="AQ1757" t="str">
            <v>энергосбережения: Energy Star</v>
          </cell>
          <cell r="AR1757" t="str">
            <v xml:space="preserve">игровой ЖК-монитор, широкоформатный
</v>
          </cell>
          <cell r="AU1757" t="str">
            <v>калибровка цвета</v>
          </cell>
          <cell r="AY1757" t="str">
            <v>строк: 30-255 кГц; кадров: 48-170 Гц</v>
          </cell>
          <cell r="AZ1757" t="str">
            <v>0.272 мм</v>
          </cell>
          <cell r="BA1757" t="str">
            <v>0.272 мм</v>
          </cell>
          <cell r="BC1757" t="str">
            <v>400 кд/м²</v>
          </cell>
          <cell r="BF1757" t="str">
            <v>Mar-21</v>
          </cell>
          <cell r="BG1757" t="str">
            <v>есть</v>
          </cell>
        </row>
        <row r="1758">
          <cell r="B1758" t="str">
            <v>ASUS VZ279HEG1R 27"</v>
          </cell>
          <cell r="E1758" t="str">
            <v>внешний</v>
          </cell>
          <cell r="H1758" t="str">
            <v>1 мс</v>
          </cell>
          <cell r="J1758" t="str">
            <v>HDMI 1.4, VGA (D-Sub)</v>
          </cell>
          <cell r="N1758" t="str">
            <v>100000000:1</v>
          </cell>
          <cell r="Q1758" t="str">
            <v>1000:1</v>
          </cell>
          <cell r="R1758" t="str">
            <v>75 Гц</v>
          </cell>
          <cell r="S1758" t="str">
            <v>16.7 млн.</v>
          </cell>
          <cell r="U1758" t="str">
            <v>есть, 75x75 мм</v>
          </cell>
          <cell r="V1758" t="str">
            <v>по горизонтали: 178°, по вертикали: 178°</v>
          </cell>
          <cell r="W1758" t="str">
            <v>есть</v>
          </cell>
          <cell r="Y1758" t="str">
            <v>FreeSync, G-Sync Compatible</v>
          </cell>
          <cell r="AD1758" t="str">
            <v>WLED</v>
          </cell>
          <cell r="AE1758" t="str">
            <v>есть</v>
          </cell>
          <cell r="AG1758" t="str">
            <v>антибликовое</v>
          </cell>
          <cell r="AJ1758" t="str">
            <v>при работе: 18 Вт, в режиме ожидания: 0.50 Вт, в спящем режиме: 0.30 Вт</v>
          </cell>
          <cell r="AL1758" t="str">
            <v>613x413x213 мм, 3.90 кг</v>
          </cell>
          <cell r="AM1758" t="str">
            <v>1920x1080@75 Гц (16:9)</v>
          </cell>
          <cell r="AR1758" t="str">
            <v xml:space="preserve">игровой ЖК-монитор, широкоформатный
</v>
          </cell>
          <cell r="AU1758" t="str">
            <v>калибровка цвета</v>
          </cell>
          <cell r="AY1758" t="str">
            <v>строк: 30-83 кГц; кадров: 50-75 Гц</v>
          </cell>
          <cell r="AZ1758" t="str">
            <v>0.311 мм</v>
          </cell>
          <cell r="BA1758" t="str">
            <v>0.311 мм</v>
          </cell>
          <cell r="BC1758" t="str">
            <v>250 кд/м²</v>
          </cell>
          <cell r="BF1758" t="str">
            <v>Mar-21</v>
          </cell>
          <cell r="BG1758" t="str">
            <v>есть</v>
          </cell>
        </row>
        <row r="1759">
          <cell r="B1759" t="str">
            <v>ASUS ROG Swift (PG259QNR) 25"</v>
          </cell>
          <cell r="D1759" t="str">
            <v>есть, количество портов: 2</v>
          </cell>
          <cell r="E1759" t="str">
            <v>внешний</v>
          </cell>
          <cell r="F1759" t="str">
            <v>USB 3.0</v>
          </cell>
          <cell r="G1759" t="str">
            <v>1 мс</v>
          </cell>
          <cell r="J1759" t="str">
            <v>HDMI 2.0, DisplayPort 1.4</v>
          </cell>
          <cell r="K1759" t="str">
            <v>на наушники</v>
          </cell>
          <cell r="O1759" t="str">
            <v>USB Type A x2</v>
          </cell>
          <cell r="Q1759" t="str">
            <v>1000:1</v>
          </cell>
          <cell r="R1759" t="str">
            <v>360 Гц</v>
          </cell>
          <cell r="S1759" t="str">
            <v>более 1 млрд.</v>
          </cell>
          <cell r="U1759" t="str">
            <v>есть, 100x100 мм</v>
          </cell>
          <cell r="V1759" t="str">
            <v>по горизонтали: 178°, по вертикали: 178°</v>
          </cell>
          <cell r="W1759" t="str">
            <v>есть</v>
          </cell>
          <cell r="Y1759" t="str">
            <v>G-Sync</v>
          </cell>
          <cell r="Z1759" t="str">
            <v>есть</v>
          </cell>
          <cell r="AB1759" t="str">
            <v>есть, HDR10</v>
          </cell>
          <cell r="AE1759" t="str">
            <v>есть</v>
          </cell>
          <cell r="AG1759" t="str">
            <v>антибликовое</v>
          </cell>
          <cell r="AJ1759" t="str">
            <v>при работе: 27 Вт, в режиме ожидания: 0.50 Вт, в спящем режиме: 0.50 Вт</v>
          </cell>
          <cell r="AL1759" t="str">
            <v>557x499x247 мм, 7.10 кг</v>
          </cell>
          <cell r="AM1759" t="str">
            <v>1920x1080 (16:9)</v>
          </cell>
          <cell r="AN1759" t="str">
            <v>есть</v>
          </cell>
          <cell r="AR1759" t="str">
            <v xml:space="preserve">игровой ЖК-монитор, широкоформатный
</v>
          </cell>
          <cell r="AU1759" t="str">
            <v>калибровка цвета</v>
          </cell>
          <cell r="AZ1759" t="str">
            <v>0.283 мм</v>
          </cell>
          <cell r="BA1759" t="str">
            <v>0.283 мм</v>
          </cell>
          <cell r="BC1759" t="str">
            <v>400 кд/м²</v>
          </cell>
          <cell r="BF1759" t="str">
            <v>Mar-21</v>
          </cell>
        </row>
        <row r="1760">
          <cell r="B1760" t="str">
            <v>ASUS ROG Strix XG438Q 43"</v>
          </cell>
          <cell r="D1760" t="str">
            <v>есть, количество портов: 2</v>
          </cell>
          <cell r="F1760" t="str">
            <v>USB 3.0</v>
          </cell>
          <cell r="G1760" t="str">
            <v>4 мс</v>
          </cell>
          <cell r="J1760" t="str">
            <v>HDMI 2.0 x3, DisplayPort 1.4, аудио стерео</v>
          </cell>
          <cell r="K1760" t="str">
            <v>на наушники</v>
          </cell>
          <cell r="O1760" t="str">
            <v>USB Type A x2, USB Type B</v>
          </cell>
          <cell r="Q1760" t="str">
            <v>4000:1</v>
          </cell>
          <cell r="R1760" t="str">
            <v>120 Гц</v>
          </cell>
          <cell r="S1760" t="str">
            <v>более 1 млрд.</v>
          </cell>
          <cell r="T1760" t="str">
            <v>стереоколонки (2x5 Вт)</v>
          </cell>
          <cell r="U1760" t="str">
            <v>есть, 100x100 мм</v>
          </cell>
          <cell r="V1760" t="str">
            <v>по горизонтали: 178°, по вертикали: 178°</v>
          </cell>
          <cell r="W1760" t="str">
            <v>есть</v>
          </cell>
          <cell r="X1760" t="str">
            <v>цветовой охват 90% DCI-P3</v>
          </cell>
          <cell r="Y1760" t="str">
            <v>FreeSync 2</v>
          </cell>
          <cell r="AB1760" t="str">
            <v>есть, DisplayHDR 600, HDR10</v>
          </cell>
          <cell r="AD1760" t="str">
            <v>WLED</v>
          </cell>
          <cell r="AE1760" t="str">
            <v>есть</v>
          </cell>
          <cell r="AG1760" t="str">
            <v>антибликовое</v>
          </cell>
          <cell r="AJ1760" t="str">
            <v>при работе: 48 Вт, в режиме ожидания: 0.50 Вт, в спящем режиме: 0.50 Вт</v>
          </cell>
          <cell r="AL1760" t="str">
            <v>974x631x242 мм, 15.30 кг</v>
          </cell>
          <cell r="AM1760" t="str">
            <v>3840x2160 (16:9)</v>
          </cell>
          <cell r="AQ1760" t="str">
            <v>энергосбережения: Energy Star</v>
          </cell>
          <cell r="AR1760" t="str">
            <v xml:space="preserve">игровой ЖК-монитор, широкоформатный
</v>
          </cell>
          <cell r="AU1760" t="str">
            <v>калибровка цвета</v>
          </cell>
          <cell r="AY1760" t="str">
            <v>по горизонтали: 178°; кадров: 48-120 Гц</v>
          </cell>
          <cell r="AZ1760" t="str">
            <v>0.155 мм</v>
          </cell>
          <cell r="BA1760" t="str">
            <v>0.155 мм</v>
          </cell>
          <cell r="BC1760" t="str">
            <v>450 кд/м²</v>
          </cell>
          <cell r="BF1760" t="str">
            <v>Mar-21</v>
          </cell>
        </row>
        <row r="1761">
          <cell r="B1761" t="str">
            <v>ASUS PA32UCX-PK 32"</v>
          </cell>
          <cell r="D1761" t="str">
            <v>есть, количество портов: 3</v>
          </cell>
          <cell r="E1761" t="str">
            <v>встроенный</v>
          </cell>
          <cell r="G1761" t="str">
            <v>5 мс</v>
          </cell>
          <cell r="J1761" t="str">
            <v>HDMI 2.0b x3, DisplayPort 1.2, USB (видео), Thunderbolt</v>
          </cell>
          <cell r="K1761" t="str">
            <v>на наушники</v>
          </cell>
          <cell r="N1761" t="str">
            <v>1000000:1</v>
          </cell>
          <cell r="O1761" t="str">
            <v>USB Type A x3, USB Type-C</v>
          </cell>
          <cell r="Q1761" t="str">
            <v>1000:1</v>
          </cell>
          <cell r="R1761" t="str">
            <v>142 Гц</v>
          </cell>
          <cell r="S1761" t="str">
            <v>более 1 млрд.</v>
          </cell>
          <cell r="T1761" t="str">
            <v>стереоколонки (2x3 Вт)</v>
          </cell>
          <cell r="U1761" t="str">
            <v>есть, 100x100 мм</v>
          </cell>
          <cell r="V1761" t="str">
            <v>по горизонтали: 178°, по вертикали: 178°</v>
          </cell>
          <cell r="W1761" t="str">
            <v>есть</v>
          </cell>
          <cell r="Z1761" t="str">
            <v>есть</v>
          </cell>
          <cell r="AB1761" t="str">
            <v>есть, HDR10</v>
          </cell>
          <cell r="AE1761" t="str">
            <v>есть</v>
          </cell>
          <cell r="AG1761" t="str">
            <v>антибликовое</v>
          </cell>
          <cell r="AJ1761" t="str">
            <v>при работе: 58.67 Вт, в режиме ожидания: 0.50 Вт</v>
          </cell>
          <cell r="AL1761" t="str">
            <v>727x600x240 мм, 14.64 кг</v>
          </cell>
          <cell r="AM1761" t="str">
            <v>3840x2160 (16:9)</v>
          </cell>
          <cell r="AN1761" t="str">
            <v>есть</v>
          </cell>
          <cell r="AR1761" t="str">
            <v xml:space="preserve">ЖК-монитор, широкоформатный
</v>
          </cell>
          <cell r="AZ1761" t="str">
            <v>0.1845 мм</v>
          </cell>
          <cell r="BA1761" t="str">
            <v>0.1845 мм</v>
          </cell>
          <cell r="BC1761" t="str">
            <v>600 кд/м²</v>
          </cell>
          <cell r="BF1761" t="str">
            <v>Mar-21</v>
          </cell>
          <cell r="BG1761" t="str">
            <v>есть</v>
          </cell>
        </row>
        <row r="1762">
          <cell r="B1762" t="str">
            <v>ASUS VG236HE 23"</v>
          </cell>
          <cell r="E1762" t="str">
            <v>встроенный</v>
          </cell>
          <cell r="G1762" t="str">
            <v>2 мс</v>
          </cell>
          <cell r="J1762" t="str">
            <v>DVI-D (HDCP), HDMI, компонентный</v>
          </cell>
          <cell r="N1762" t="str">
            <v>100000:1</v>
          </cell>
          <cell r="O1762" t="str">
            <v>Wi-Fi</v>
          </cell>
          <cell r="R1762" t="str">
            <v>122 Гц</v>
          </cell>
          <cell r="S1762" t="str">
            <v>16.7 млн.</v>
          </cell>
          <cell r="U1762" t="str">
            <v>есть, 100x100 мм</v>
          </cell>
          <cell r="V1762" t="str">
            <v>по горизонтали: 170°, по вертикали: 160°</v>
          </cell>
          <cell r="AA1762" t="str">
            <v>есть, затворная технология</v>
          </cell>
          <cell r="AJ1762" t="str">
            <v>при работе: 60 Вт, в режиме ожидания: 2 Вт</v>
          </cell>
          <cell r="AL1762" t="str">
            <v>550x420x250 мм, 7 кг</v>
          </cell>
          <cell r="AM1762" t="str">
            <v>1920x1080@120 Гц (16:9)</v>
          </cell>
          <cell r="AN1762" t="str">
            <v>есть</v>
          </cell>
          <cell r="AQ1762" t="str">
            <v>энергосбережения: EPA Energy Star</v>
          </cell>
          <cell r="AR1762" t="str">
            <v xml:space="preserve">игровой ЖК-монитор, широкоформатный
</v>
          </cell>
          <cell r="AY1762" t="str">
            <v>строк: 24-140 кГц; кадров: 50-122 Гц</v>
          </cell>
          <cell r="AZ1762" t="str">
            <v>0.265 мм</v>
          </cell>
          <cell r="BA1762" t="str">
            <v>0.265 мм</v>
          </cell>
          <cell r="BC1762" t="str">
            <v>400 кд/м²</v>
          </cell>
          <cell r="BF1762" t="str">
            <v>Mar-21</v>
          </cell>
        </row>
        <row r="1763">
          <cell r="B1763" t="str">
            <v>ASUS ROG Strix XG17AHPE 17.3"</v>
          </cell>
          <cell r="E1763" t="str">
            <v>внешний</v>
          </cell>
          <cell r="G1763" t="str">
            <v>3 мс</v>
          </cell>
          <cell r="J1763" t="str">
            <v>micro HDMI, USB (видео)</v>
          </cell>
          <cell r="K1763" t="str">
            <v>на наушники</v>
          </cell>
          <cell r="M1763" t="str">
            <v>17.3"</v>
          </cell>
          <cell r="O1763" t="str">
            <v>USB Type-C</v>
          </cell>
          <cell r="P1763" t="str">
            <v>кабель Micro HDMI - HDMI, чехол ROG Smart, блок питания, адаптер USB-C to A, кабель USB Type-C, документация</v>
          </cell>
          <cell r="Q1763" t="str">
            <v>1000:1</v>
          </cell>
          <cell r="S1763" t="str">
            <v>16.7 млн.</v>
          </cell>
          <cell r="T1763" t="str">
            <v>стереоколонки (2x1 Вт)</v>
          </cell>
          <cell r="V1763" t="str">
            <v>по горизонтали: 178°, по вертикали: 178°</v>
          </cell>
          <cell r="W1763" t="str">
            <v>есть</v>
          </cell>
          <cell r="X1763" t="str">
            <v>встроенный аккумулятор емкостью 7800 мАч</v>
          </cell>
          <cell r="Y1763" t="str">
            <v>FreeSync</v>
          </cell>
          <cell r="Z1763" t="str">
            <v>есть</v>
          </cell>
          <cell r="AE1763" t="str">
            <v>есть</v>
          </cell>
          <cell r="AG1763" t="str">
            <v>антибликовое</v>
          </cell>
          <cell r="AJ1763" t="str">
            <v>при работе: 10 Вт</v>
          </cell>
          <cell r="AL1763" t="str">
            <v>399x251x10 мм, 1.06 кг</v>
          </cell>
          <cell r="AM1763" t="str">
            <v>1920x1080@240 Гц (16:9)</v>
          </cell>
          <cell r="AR1763" t="str">
            <v xml:space="preserve">игровой ЖК-монитор, широкоформатный
</v>
          </cell>
          <cell r="AU1763" t="str">
            <v>калибровка цвета</v>
          </cell>
          <cell r="AZ1763" t="str">
            <v>0.199 мм</v>
          </cell>
          <cell r="BA1763" t="str">
            <v>0.199 мм</v>
          </cell>
          <cell r="BC1763" t="str">
            <v>300 кд/м²</v>
          </cell>
          <cell r="BF1763" t="str">
            <v>Mar-21</v>
          </cell>
          <cell r="BG1763" t="str">
            <v>есть</v>
          </cell>
        </row>
        <row r="1764">
          <cell r="B1764" t="str">
            <v>ASUS ZenScreen MB16AH 15.6"</v>
          </cell>
          <cell r="E1764" t="str">
            <v>внешний</v>
          </cell>
          <cell r="G1764" t="str">
            <v>5 мс</v>
          </cell>
          <cell r="J1764" t="str">
            <v>USB (видео)</v>
          </cell>
          <cell r="K1764" t="str">
            <v>на наушники</v>
          </cell>
          <cell r="M1764" t="str">
            <v>15.6"</v>
          </cell>
          <cell r="O1764" t="str">
            <v>USB Type-C</v>
          </cell>
          <cell r="P1764" t="str">
            <v>монитор, кабель USB Type-C, кабель Micro HDMI - HDMI, адаптер USB-C to A, адаптер питания, документация, чехол</v>
          </cell>
          <cell r="Q1764" t="str">
            <v>700:1</v>
          </cell>
          <cell r="R1764" t="str">
            <v>60 Гц</v>
          </cell>
          <cell r="T1764" t="str">
            <v>стереоколонки (2x1 Вт)</v>
          </cell>
          <cell r="V1764" t="str">
            <v>по горизонтали: 178°, по вертикали: 178°</v>
          </cell>
          <cell r="W1764" t="str">
            <v>есть</v>
          </cell>
          <cell r="X1764" t="str">
            <v>вход micro HDMI</v>
          </cell>
          <cell r="Z1764" t="str">
            <v>есть</v>
          </cell>
          <cell r="AD1764" t="str">
            <v>WLED</v>
          </cell>
          <cell r="AE1764" t="str">
            <v>есть</v>
          </cell>
          <cell r="AG1764" t="str">
            <v>антибликовое</v>
          </cell>
          <cell r="AJ1764" t="str">
            <v>при работе: 7 Вт, в режиме ожидания: 0.50 Вт, в спящем режиме: 0.50 Вт</v>
          </cell>
          <cell r="AL1764" t="str">
            <v>359.80x227.60x9 мм, 0.73 кг</v>
          </cell>
          <cell r="AM1764" t="str">
            <v>1920x1080@60 Гц (16:9)</v>
          </cell>
          <cell r="AQ1764" t="str">
            <v>энергосбережения: Energy Star</v>
          </cell>
          <cell r="AR1764" t="str">
            <v xml:space="preserve">ЖК-монитор, широкоформатный
</v>
          </cell>
          <cell r="AY1764" t="str">
            <v>строк: 31-67 кГц; кадров: 60-60 Гц</v>
          </cell>
          <cell r="AZ1764" t="str">
            <v>0.179 мм</v>
          </cell>
          <cell r="BA1764" t="str">
            <v>0.179 мм</v>
          </cell>
          <cell r="BC1764" t="str">
            <v>250 кд/м²</v>
          </cell>
          <cell r="BF1764" t="str">
            <v>Mar-21</v>
          </cell>
        </row>
        <row r="1765">
          <cell r="B1765" t="str">
            <v>ASUS ROG Strix XG17AHP 17.3"</v>
          </cell>
          <cell r="E1765" t="str">
            <v>внешний</v>
          </cell>
          <cell r="G1765" t="str">
            <v>3 мс</v>
          </cell>
          <cell r="J1765" t="str">
            <v>micro HDMI</v>
          </cell>
          <cell r="K1765" t="str">
            <v>на наушники</v>
          </cell>
          <cell r="M1765" t="str">
            <v>17.3"</v>
          </cell>
          <cell r="O1765" t="str">
            <v>USB Type-C</v>
          </cell>
          <cell r="P1765" t="str">
            <v>монитор,блок питания, подставка, чехол, сумка, кабель USB Type-C, кабель Micro HDMI - HDMI, адаптер USB-C на USB-A, документация</v>
          </cell>
          <cell r="Q1765" t="str">
            <v>1000:1</v>
          </cell>
          <cell r="R1765" t="str">
            <v>240 Гц</v>
          </cell>
          <cell r="T1765" t="str">
            <v>стереоколонки (2x1 Вт)</v>
          </cell>
          <cell r="V1765" t="str">
            <v>по горизонтали: 178°, по вертикали: 178°</v>
          </cell>
          <cell r="W1765" t="str">
            <v>есть</v>
          </cell>
          <cell r="Y1765" t="str">
            <v>FreeSync</v>
          </cell>
          <cell r="Z1765" t="str">
            <v>есть</v>
          </cell>
          <cell r="AE1765" t="str">
            <v>есть</v>
          </cell>
          <cell r="AG1765" t="str">
            <v>антибликовое</v>
          </cell>
          <cell r="AJ1765" t="str">
            <v>при работе: 10 Вт</v>
          </cell>
          <cell r="AL1765" t="str">
            <v>399x474x283 мм, 1.76 кг</v>
          </cell>
          <cell r="AM1765" t="str">
            <v>1920x1080 (16:9)</v>
          </cell>
          <cell r="AN1765" t="str">
            <v>есть</v>
          </cell>
          <cell r="AR1765" t="str">
            <v xml:space="preserve">игровой ЖК-монитор, широкоформатный
</v>
          </cell>
          <cell r="AZ1765" t="str">
            <v>0.2 мм</v>
          </cell>
          <cell r="BA1765" t="str">
            <v>0.2 мм</v>
          </cell>
          <cell r="BC1765" t="str">
            <v>300 кд/м²</v>
          </cell>
          <cell r="BF1765" t="str">
            <v>Mar-21</v>
          </cell>
          <cell r="BG1765" t="str">
            <v>есть</v>
          </cell>
        </row>
        <row r="1766">
          <cell r="B1766" t="str">
            <v>ASUS VP229HAL 21.5"</v>
          </cell>
          <cell r="G1766" t="str">
            <v>5 мс</v>
          </cell>
          <cell r="J1766" t="str">
            <v>HDMI, VGA (D-Sub), аудио стерео</v>
          </cell>
          <cell r="M1766" t="str">
            <v>21.5"</v>
          </cell>
          <cell r="N1766" t="str">
            <v>100000000:1</v>
          </cell>
          <cell r="Q1766" t="str">
            <v>3000:1</v>
          </cell>
          <cell r="R1766" t="str">
            <v>75 Гц</v>
          </cell>
          <cell r="S1766" t="str">
            <v>16.7 млн.</v>
          </cell>
          <cell r="T1766" t="str">
            <v>стереоколонки (2x1.50 Вт)</v>
          </cell>
          <cell r="U1766" t="str">
            <v>есть, 100x100 мм</v>
          </cell>
          <cell r="V1766" t="str">
            <v>по горизонтали: 178°, по вертикали: 178°</v>
          </cell>
          <cell r="W1766" t="str">
            <v>есть</v>
          </cell>
          <cell r="Z1766" t="str">
            <v>есть</v>
          </cell>
          <cell r="AD1766" t="str">
            <v>WLED</v>
          </cell>
          <cell r="AE1766" t="str">
            <v>есть</v>
          </cell>
          <cell r="AG1766" t="str">
            <v>антибликовое</v>
          </cell>
          <cell r="AJ1766" t="str">
            <v>при работе: 14 Вт, в режиме ожидания: 0.50 Вт</v>
          </cell>
          <cell r="AL1766" t="str">
            <v>513x484x225 мм, 4.90 кг</v>
          </cell>
          <cell r="AM1766" t="str">
            <v>1920x1080 (16:9)</v>
          </cell>
          <cell r="AN1766" t="str">
            <v>есть</v>
          </cell>
          <cell r="AQ1766" t="str">
            <v>экологический: MPR-II, TCO 7.0; энергосбережения: Energy Star</v>
          </cell>
          <cell r="AR1766" t="str">
            <v xml:space="preserve">ЖК-монитор, широкоформатный
</v>
          </cell>
          <cell r="AY1766" t="str">
            <v>строк: 30-80 кГц; кадров: 50-75 Гц</v>
          </cell>
          <cell r="AZ1766" t="str">
            <v>0.248 мм</v>
          </cell>
          <cell r="BA1766" t="str">
            <v>0.248 мм</v>
          </cell>
          <cell r="BC1766" t="str">
            <v>250 кд/м²</v>
          </cell>
          <cell r="BF1766" t="str">
            <v>Mar-21</v>
          </cell>
        </row>
        <row r="1767">
          <cell r="B1767" t="str">
            <v>ASUS ROG Strix XG43VQ 43.4"</v>
          </cell>
          <cell r="D1767" t="str">
            <v>есть, количество портов: 2</v>
          </cell>
          <cell r="E1767" t="str">
            <v>встроенный</v>
          </cell>
          <cell r="F1767" t="str">
            <v>USB 3.0</v>
          </cell>
          <cell r="H1767" t="str">
            <v>1 мс</v>
          </cell>
          <cell r="J1767" t="str">
            <v>HDMI 2.0 x2, DisplayPort 1.2, Mini DisplayPort</v>
          </cell>
          <cell r="K1767" t="str">
            <v>на наушники</v>
          </cell>
          <cell r="M1767" t="str">
            <v>43.4"</v>
          </cell>
          <cell r="O1767" t="str">
            <v>USB Type A x2, USB Type B</v>
          </cell>
          <cell r="Q1767" t="str">
            <v>3000:1</v>
          </cell>
          <cell r="R1767" t="str">
            <v>120 Гц</v>
          </cell>
          <cell r="S1767" t="str">
            <v>более 1 млрд.</v>
          </cell>
          <cell r="T1767" t="str">
            <v>стереоколонки (2x5 Вт)</v>
          </cell>
          <cell r="U1767" t="str">
            <v>есть, 100x100 мм</v>
          </cell>
          <cell r="V1767" t="str">
            <v>по горизонтали: 178°, по вертикали: 178°</v>
          </cell>
          <cell r="W1767" t="str">
            <v>есть</v>
          </cell>
          <cell r="X1767" t="str">
            <v>изогнутый экран</v>
          </cell>
          <cell r="Y1767" t="str">
            <v>FreeSync 2</v>
          </cell>
          <cell r="AB1767" t="str">
            <v>есть, DisplayHDR 400</v>
          </cell>
          <cell r="AD1767" t="str">
            <v>WLED</v>
          </cell>
          <cell r="AE1767" t="str">
            <v>есть</v>
          </cell>
          <cell r="AG1767" t="str">
            <v>антибликовое</v>
          </cell>
          <cell r="AJ1767" t="str">
            <v>при работе: 47 Вт, в режиме ожидания: 0.50 Вт, в спящем режиме: 0.50 Вт</v>
          </cell>
          <cell r="AL1767" t="str">
            <v>1057x397x309 мм, 12 кг</v>
          </cell>
          <cell r="AM1767" t="str">
            <v>3840x1200 (32:10)</v>
          </cell>
          <cell r="AN1767" t="str">
            <v>есть</v>
          </cell>
          <cell r="AR1767" t="str">
            <v xml:space="preserve">игровой ЖК-монитор, широкоформатный
</v>
          </cell>
          <cell r="AU1767" t="str">
            <v>калибровка цвета</v>
          </cell>
          <cell r="AY1767" t="str">
            <v>строк: 30-167 кГц; кадров: 48-120 Гц</v>
          </cell>
          <cell r="AZ1767" t="str">
            <v>0.274 мм</v>
          </cell>
          <cell r="BA1767" t="str">
            <v>0.274 мм</v>
          </cell>
          <cell r="BC1767" t="str">
            <v>450 кд/м²</v>
          </cell>
          <cell r="BF1767" t="str">
            <v>Mar-21</v>
          </cell>
        </row>
        <row r="1768">
          <cell r="B1768" t="str">
            <v>ASUS BE279CLB 27"</v>
          </cell>
          <cell r="D1768" t="str">
            <v>есть, количество портов: 4</v>
          </cell>
          <cell r="E1768" t="str">
            <v>встроенный</v>
          </cell>
          <cell r="F1768" t="str">
            <v>USB 3.0</v>
          </cell>
          <cell r="G1768" t="str">
            <v>5 мс</v>
          </cell>
          <cell r="J1768" t="str">
            <v>HDMI, DisplayPort, USB (видео), VGA (D-Sub), аудио стерео</v>
          </cell>
          <cell r="K1768" t="str">
            <v>на наушники</v>
          </cell>
          <cell r="N1768" t="str">
            <v>100000000:1</v>
          </cell>
          <cell r="O1768" t="str">
            <v>USB Type A x4, USB Type-C</v>
          </cell>
          <cell r="Q1768" t="str">
            <v>1000:1</v>
          </cell>
          <cell r="R1768" t="str">
            <v>76 Гц</v>
          </cell>
          <cell r="S1768" t="str">
            <v>16.7 млн.</v>
          </cell>
          <cell r="T1768" t="str">
            <v>стереоколонки (2x2 Вт)</v>
          </cell>
          <cell r="U1768" t="str">
            <v>есть, 100x100 мм</v>
          </cell>
          <cell r="V1768" t="str">
            <v>по горизонтали: 178°, по вертикали: 178°</v>
          </cell>
          <cell r="W1768" t="str">
            <v>есть</v>
          </cell>
          <cell r="X1768" t="str">
            <v>выход DisplayPort</v>
          </cell>
          <cell r="Z1768" t="str">
            <v>есть</v>
          </cell>
          <cell r="AE1768" t="str">
            <v>есть</v>
          </cell>
          <cell r="AG1768" t="str">
            <v>антибликовое</v>
          </cell>
          <cell r="AJ1768" t="str">
            <v>при работе: 21 Вт, в режиме ожидания: 0.50 Вт</v>
          </cell>
          <cell r="AL1768" t="str">
            <v>611x380x226 мм, 8.40 кг</v>
          </cell>
          <cell r="AM1768" t="str">
            <v>1920x1080 (16:9)</v>
          </cell>
          <cell r="AN1768" t="str">
            <v>есть</v>
          </cell>
          <cell r="AQ1768" t="str">
            <v>энергосбережения: Energy Star</v>
          </cell>
          <cell r="AR1768" t="str">
            <v xml:space="preserve">ЖК-монитор, широкоформатный
</v>
          </cell>
          <cell r="AY1768" t="str">
            <v>строк: 30-83 кГц; кадров: 47-76 Гц</v>
          </cell>
          <cell r="AZ1768" t="str">
            <v>0.3114 мм</v>
          </cell>
          <cell r="BA1768" t="str">
            <v>0.3114 мм</v>
          </cell>
          <cell r="BC1768" t="str">
            <v>250 кд/м²</v>
          </cell>
          <cell r="BF1768" t="str">
            <v>Mar-21</v>
          </cell>
        </row>
        <row r="1769">
          <cell r="B1769" t="str">
            <v>ASUS VP248HL 24"</v>
          </cell>
          <cell r="E1769" t="str">
            <v>встроенный</v>
          </cell>
          <cell r="G1769" t="str">
            <v>1 мс</v>
          </cell>
          <cell r="J1769" t="str">
            <v>HDMI 1.4, VGA (D-Sub), аудио стерео</v>
          </cell>
          <cell r="N1769" t="str">
            <v>100000000:1</v>
          </cell>
          <cell r="Q1769" t="str">
            <v>1000:1</v>
          </cell>
          <cell r="R1769" t="str">
            <v>75 Гц</v>
          </cell>
          <cell r="S1769" t="str">
            <v>16.7 млн.</v>
          </cell>
          <cell r="T1769" t="str">
            <v>стереоколонки (2x1.50 Вт)</v>
          </cell>
          <cell r="U1769" t="str">
            <v>есть, 100x100 мм</v>
          </cell>
          <cell r="V1769" t="str">
            <v>по горизонтали: 170°, по вертикали: 160°</v>
          </cell>
          <cell r="W1769" t="str">
            <v>есть</v>
          </cell>
          <cell r="Z1769" t="str">
            <v>есть</v>
          </cell>
          <cell r="AD1769" t="str">
            <v>WLED</v>
          </cell>
          <cell r="AE1769" t="str">
            <v>есть</v>
          </cell>
          <cell r="AG1769" t="str">
            <v>антибликовое</v>
          </cell>
          <cell r="AJ1769" t="str">
            <v>при работе: 16 Вт, в режиме ожидания: 0.50 Вт</v>
          </cell>
          <cell r="AL1769" t="str">
            <v>571x364x129 мм, 5.60 кг</v>
          </cell>
          <cell r="AM1769" t="str">
            <v>1920x1080 (16:9)</v>
          </cell>
          <cell r="AN1769" t="str">
            <v>есть</v>
          </cell>
          <cell r="AQ1769" t="str">
            <v>энергосбережения: Energy Star</v>
          </cell>
          <cell r="AR1769" t="str">
            <v xml:space="preserve">ЖК-монитор, широкоформатный
</v>
          </cell>
          <cell r="AY1769" t="str">
            <v>строк: 24-84 кГц; кадров: 48-75 Гц</v>
          </cell>
          <cell r="AZ1769" t="str">
            <v>0.2768 мм</v>
          </cell>
          <cell r="BA1769" t="str">
            <v>0.2768 мм</v>
          </cell>
          <cell r="BC1769" t="str">
            <v>250 кд/м²</v>
          </cell>
          <cell r="BF1769" t="str">
            <v>Mar-21</v>
          </cell>
        </row>
        <row r="1770">
          <cell r="B1770" t="str">
            <v>ASUS VK228H 21.5"</v>
          </cell>
          <cell r="G1770" t="str">
            <v>5 мс</v>
          </cell>
          <cell r="I1770" t="str">
            <v>есть (1 Мп)</v>
          </cell>
          <cell r="J1770" t="str">
            <v>DVI-D (HDCP), HDMI, VGA (D-Sub)</v>
          </cell>
          <cell r="K1770" t="str">
            <v>на наушники</v>
          </cell>
          <cell r="M1770" t="str">
            <v>21.5"</v>
          </cell>
          <cell r="N1770" t="str">
            <v>80000000:1</v>
          </cell>
          <cell r="R1770" t="str">
            <v>76 Гц</v>
          </cell>
          <cell r="S1770" t="str">
            <v>16.7 млн.</v>
          </cell>
          <cell r="T1770" t="str">
            <v>стереоколонки (2x1 Вт)</v>
          </cell>
          <cell r="U1770" t="str">
            <v>есть, 100x100 мм</v>
          </cell>
          <cell r="V1770" t="str">
            <v>по горизонтали: 170°, по вертикали: 160°</v>
          </cell>
          <cell r="AD1770" t="str">
            <v>WLED</v>
          </cell>
          <cell r="AJ1770" t="str">
            <v>при работе: 25 Вт, в режиме ожидания: 0.50 Вт, в спящем режиме: 0.50 Вт</v>
          </cell>
          <cell r="AL1770" t="str">
            <v>514x387x201 мм, 3.10 кг</v>
          </cell>
          <cell r="AM1770" t="str">
            <v>1920x1080 (16:9)</v>
          </cell>
          <cell r="AQ1770" t="str">
            <v>экологический: MPR-II, TCO 5.2; энергосбережения: Energy Star</v>
          </cell>
          <cell r="AR1770" t="str">
            <v xml:space="preserve">ЖК-монитор, широкоформатный
</v>
          </cell>
          <cell r="AU1770" t="str">
            <v>калибровка цвета</v>
          </cell>
          <cell r="AY1770" t="str">
            <v>строк: 30-82 кГц; кадров: 56-76 Гц</v>
          </cell>
          <cell r="AZ1770" t="str">
            <v>0.248 мм</v>
          </cell>
          <cell r="BA1770" t="str">
            <v>0.248 мм</v>
          </cell>
          <cell r="BC1770" t="str">
            <v>250 кд/м²</v>
          </cell>
          <cell r="BF1770" t="str">
            <v>Mar-21</v>
          </cell>
        </row>
        <row r="1771">
          <cell r="B1771" t="str">
            <v>ASUS PA27UCX-K 27"</v>
          </cell>
          <cell r="D1771" t="str">
            <v>есть, количество портов: 4</v>
          </cell>
          <cell r="E1771" t="str">
            <v>внешний</v>
          </cell>
          <cell r="F1771" t="str">
            <v>USB 3.0</v>
          </cell>
          <cell r="G1771" t="str">
            <v>5 мс</v>
          </cell>
          <cell r="J1771" t="str">
            <v>HDMI 2.0 x2, DisplayPort 1.2</v>
          </cell>
          <cell r="K1771" t="str">
            <v>на наушники</v>
          </cell>
          <cell r="N1771" t="str">
            <v>1000000:1</v>
          </cell>
          <cell r="O1771" t="str">
            <v>USB Type A x4, USB Type-C</v>
          </cell>
          <cell r="P1771" t="str">
            <v>видеокабель, защитный козырек, калибратор X-rite i1 Display Pro, кабель питания, документация</v>
          </cell>
          <cell r="Q1771" t="str">
            <v>1000:1</v>
          </cell>
          <cell r="R1771" t="str">
            <v>60 Гц</v>
          </cell>
          <cell r="S1771" t="str">
            <v>более 1 млрд.</v>
          </cell>
          <cell r="T1771" t="str">
            <v>стереоколонки (2x2 Вт)</v>
          </cell>
          <cell r="U1771" t="str">
            <v>есть, 100x100 мм</v>
          </cell>
          <cell r="V1771" t="str">
            <v>по горизонтали: 178°, по вертикали: 178°</v>
          </cell>
          <cell r="W1771" t="str">
            <v>есть</v>
          </cell>
          <cell r="Z1771" t="str">
            <v>есть</v>
          </cell>
          <cell r="AB1771" t="str">
            <v>есть, DisplayHDR 1000, Dolby Vision, HDR10</v>
          </cell>
          <cell r="AD1771" t="str">
            <v>WLED</v>
          </cell>
          <cell r="AE1771" t="str">
            <v>есть</v>
          </cell>
          <cell r="AG1771" t="str">
            <v>антибликовое</v>
          </cell>
          <cell r="AJ1771" t="str">
            <v>при работе: 46 Вт, в режиме ожидания: 0.50 Вт</v>
          </cell>
          <cell r="AL1771" t="str">
            <v>625x425x229 мм, 11.50 кг</v>
          </cell>
          <cell r="AM1771" t="str">
            <v>3840x2160@60 Гц (16:9)</v>
          </cell>
          <cell r="AN1771" t="str">
            <v>есть</v>
          </cell>
          <cell r="AR1771" t="str">
            <v xml:space="preserve">ЖК-монитор, широкоформатный
</v>
          </cell>
          <cell r="AS1771" t="str">
            <v>AHVA</v>
          </cell>
          <cell r="AU1771" t="str">
            <v>калибровка цвета</v>
          </cell>
          <cell r="AY1771" t="str">
            <v>строк: 40-144 кГц; кадров: 50-60 Гц</v>
          </cell>
          <cell r="AZ1771" t="str">
            <v>0.155 мм</v>
          </cell>
          <cell r="BA1771" t="str">
            <v>0.155 мм</v>
          </cell>
          <cell r="BC1771" t="str">
            <v>1000 кд/м²</v>
          </cell>
          <cell r="BF1771" t="str">
            <v>Mar-21</v>
          </cell>
          <cell r="BG1771" t="str">
            <v>есть</v>
          </cell>
        </row>
        <row r="1772">
          <cell r="B1772" t="str">
            <v>ASUS VA229N 21.5"</v>
          </cell>
          <cell r="G1772" t="str">
            <v>5 мс</v>
          </cell>
          <cell r="J1772" t="str">
            <v>DVI-D (HDCP), VGA (D-Sub)</v>
          </cell>
          <cell r="M1772" t="str">
            <v>21.5"</v>
          </cell>
          <cell r="N1772" t="str">
            <v>80000000:1</v>
          </cell>
          <cell r="Q1772" t="str">
            <v>1000:1</v>
          </cell>
          <cell r="R1772" t="str">
            <v>75 Гц</v>
          </cell>
          <cell r="S1772" t="str">
            <v>16.7 млн.</v>
          </cell>
          <cell r="U1772" t="str">
            <v>есть, 100x100 мм</v>
          </cell>
          <cell r="V1772" t="str">
            <v>по горизонтали: 178°, по вертикали: 178°</v>
          </cell>
          <cell r="W1772" t="str">
            <v>есть</v>
          </cell>
          <cell r="AD1772" t="str">
            <v>WLED</v>
          </cell>
          <cell r="AE1772" t="str">
            <v>есть</v>
          </cell>
          <cell r="AG1772" t="str">
            <v>антибликовое</v>
          </cell>
          <cell r="AJ1772" t="str">
            <v>при работе: 26 Вт, в режиме ожидания: 0.50 Вт, в спящем режиме: 0.50 Вт</v>
          </cell>
          <cell r="AL1772" t="str">
            <v>500x372x200 мм, 3.60 кг</v>
          </cell>
          <cell r="AM1772" t="str">
            <v>1920x1080 (16:9)</v>
          </cell>
          <cell r="AR1772" t="str">
            <v xml:space="preserve">ЖК-монитор, широкоформатный
</v>
          </cell>
          <cell r="AY1772" t="str">
            <v>строк: 30-80 кГц; кадров: 56-75 Гц</v>
          </cell>
          <cell r="AZ1772" t="str">
            <v>0.248 мм</v>
          </cell>
          <cell r="BA1772" t="str">
            <v>0.248 мм</v>
          </cell>
          <cell r="BC1772" t="str">
            <v>250 кд/м²</v>
          </cell>
          <cell r="BF1772" t="str">
            <v>Mar-21</v>
          </cell>
        </row>
        <row r="1773">
          <cell r="B1773" t="str">
            <v>ASUS ProArt PA32UC 32"</v>
          </cell>
          <cell r="D1773" t="str">
            <v>есть, количество портов: 2</v>
          </cell>
          <cell r="E1773" t="str">
            <v>встроенный</v>
          </cell>
          <cell r="F1773" t="str">
            <v>USB 3.0</v>
          </cell>
          <cell r="G1773" t="str">
            <v>5 мс</v>
          </cell>
          <cell r="J1773" t="str">
            <v>HDMI 2.0b x4, DisplayPort 1.2, USB (видео), Thunderbolt</v>
          </cell>
          <cell r="K1773" t="str">
            <v>на наушники</v>
          </cell>
          <cell r="N1773" t="str">
            <v>100000000:1</v>
          </cell>
          <cell r="O1773" t="str">
            <v>USB Type A x2, USB Type B, USB Type-C</v>
          </cell>
          <cell r="Q1773" t="str">
            <v>1000:1</v>
          </cell>
          <cell r="R1773" t="str">
            <v>65 Гц</v>
          </cell>
          <cell r="S1773" t="str">
            <v>более 1 млрд.</v>
          </cell>
          <cell r="T1773" t="str">
            <v>стереоколонки (2x3 Вт)</v>
          </cell>
          <cell r="U1773" t="str">
            <v>есть, 100x100 мм</v>
          </cell>
          <cell r="V1773" t="str">
            <v>по горизонтали: 178°, по вертикали: 178°</v>
          </cell>
          <cell r="W1773" t="str">
            <v>есть</v>
          </cell>
          <cell r="Z1773" t="str">
            <v>есть</v>
          </cell>
          <cell r="AB1773" t="str">
            <v>есть, HDR10</v>
          </cell>
          <cell r="AE1773" t="str">
            <v>есть</v>
          </cell>
          <cell r="AG1773" t="str">
            <v>антибликовое</v>
          </cell>
          <cell r="AJ1773" t="str">
            <v>при работе: 57 Вт, в режиме ожидания: 0.50 Вт</v>
          </cell>
          <cell r="AL1773" t="str">
            <v>727x470x229 мм, 11.40 кг</v>
          </cell>
          <cell r="AM1773" t="str">
            <v>3840x2160 (16:9)</v>
          </cell>
          <cell r="AN1773" t="str">
            <v>есть</v>
          </cell>
          <cell r="AQ1773" t="str">
            <v>энергосбережения: Energy Star</v>
          </cell>
          <cell r="AR1773" t="str">
            <v xml:space="preserve">ЖК-монитор, широкоформатный
</v>
          </cell>
          <cell r="AU1773" t="str">
            <v>калибровка цвета, компенсация неравномерности подсветки</v>
          </cell>
          <cell r="AY1773" t="str">
            <v>по горизонтали: 178°; кадров: 29-65 Гц</v>
          </cell>
          <cell r="AZ1773" t="str">
            <v>0.1845 мм</v>
          </cell>
          <cell r="BA1773" t="str">
            <v>0.1845 мм</v>
          </cell>
          <cell r="BC1773" t="str">
            <v>1000 кд/м²</v>
          </cell>
          <cell r="BF1773" t="str">
            <v>Mar-21</v>
          </cell>
          <cell r="BG1773" t="str">
            <v>есть</v>
          </cell>
        </row>
        <row r="1774">
          <cell r="B1774" t="str">
            <v>BenQ EX2510 24.5"</v>
          </cell>
          <cell r="E1774" t="str">
            <v>встроенный</v>
          </cell>
          <cell r="G1774" t="str">
            <v>2 мс</v>
          </cell>
          <cell r="H1774" t="str">
            <v>1 мс</v>
          </cell>
          <cell r="J1774" t="str">
            <v>HDMI 2.0 x2, DisplayPort 1.2</v>
          </cell>
          <cell r="K1774" t="str">
            <v>на наушники</v>
          </cell>
          <cell r="M1774" t="str">
            <v>24.5"</v>
          </cell>
          <cell r="Q1774" t="str">
            <v>1000:1</v>
          </cell>
          <cell r="R1774" t="str">
            <v>144 Гц</v>
          </cell>
          <cell r="S1774" t="str">
            <v>16.7 млн.</v>
          </cell>
          <cell r="T1774" t="str">
            <v>стереоколонки (2x2.50 Вт)</v>
          </cell>
          <cell r="U1774" t="str">
            <v>есть, 100x100 мм</v>
          </cell>
          <cell r="V1774" t="str">
            <v>по горизонтали: 178°, по вертикали: 178°</v>
          </cell>
          <cell r="W1774" t="str">
            <v>есть</v>
          </cell>
          <cell r="Y1774" t="str">
            <v>FreeSync</v>
          </cell>
          <cell r="AB1774" t="str">
            <v>есть, HDR10</v>
          </cell>
          <cell r="AD1774" t="str">
            <v>WLED</v>
          </cell>
          <cell r="AE1774" t="str">
            <v>есть</v>
          </cell>
          <cell r="AG1774" t="str">
            <v>антибликовое</v>
          </cell>
          <cell r="AJ1774" t="str">
            <v>при работе: 50 Вт, в режиме ожидания: 0.50 Вт, в спящем режиме: 0.50 Вт</v>
          </cell>
          <cell r="AL1774" t="str">
            <v>521.40x557.50x216.60 мм, 5.60 кг</v>
          </cell>
          <cell r="AM1774" t="str">
            <v>1920x1080@144 Гц (16:9)</v>
          </cell>
          <cell r="AN1774" t="str">
            <v>есть</v>
          </cell>
          <cell r="AQ1774" t="str">
            <v>энергосбережения: Energy Star</v>
          </cell>
          <cell r="AR1774" t="str">
            <v xml:space="preserve">игровой ЖК-монитор, широкоформатный
</v>
          </cell>
          <cell r="AU1774" t="str">
            <v>калибровка цвета, компенсация неравномерности подсветки</v>
          </cell>
          <cell r="AW1774" t="str">
            <v>99% sRGB</v>
          </cell>
          <cell r="AY1774" t="str">
            <v>по горизонтали: 178°кадров: 48-144 Гц</v>
          </cell>
          <cell r="AZ1774" t="str">
            <v>0.283 мм</v>
          </cell>
          <cell r="BA1774" t="str">
            <v>0.283 мм</v>
          </cell>
          <cell r="BC1774" t="str">
            <v>400 кд/м²</v>
          </cell>
          <cell r="BF1774" t="str">
            <v>Mar-21</v>
          </cell>
        </row>
        <row r="1775">
          <cell r="B1775" t="str">
            <v>BenQ Mobiuz EX2710 27"</v>
          </cell>
          <cell r="E1775" t="str">
            <v>встроенный</v>
          </cell>
          <cell r="G1775" t="str">
            <v>2 мс</v>
          </cell>
          <cell r="H1775" t="str">
            <v>1 мс</v>
          </cell>
          <cell r="J1775" t="str">
            <v>HDMI 2.0 x2, DisplayPort 1.4</v>
          </cell>
          <cell r="K1775" t="str">
            <v>на наушники</v>
          </cell>
          <cell r="Q1775" t="str">
            <v>1000:1</v>
          </cell>
          <cell r="R1775" t="str">
            <v>144 Гц</v>
          </cell>
          <cell r="S1775" t="str">
            <v>16.7 млн.</v>
          </cell>
          <cell r="T1775" t="str">
            <v>стереоколонки (2x2.50 Вт)</v>
          </cell>
          <cell r="U1775" t="str">
            <v>есть, 100x100 мм</v>
          </cell>
          <cell r="V1775" t="str">
            <v>по горизонтали: 178°, по вертикали: 178°</v>
          </cell>
          <cell r="W1775" t="str">
            <v>есть</v>
          </cell>
          <cell r="X1775" t="str">
            <v>динамики TreVolo, Digital Signal Processor (DSP), Advanced Motion Accelerator (AMA)</v>
          </cell>
          <cell r="Y1775" t="str">
            <v>FreeSync Premium</v>
          </cell>
          <cell r="AB1775" t="str">
            <v>есть, HDR10</v>
          </cell>
          <cell r="AD1775" t="str">
            <v>WLED</v>
          </cell>
          <cell r="AE1775" t="str">
            <v>есть</v>
          </cell>
          <cell r="AG1775" t="str">
            <v>антибликовое</v>
          </cell>
          <cell r="AJ1775" t="str">
            <v>при работе: 58 Вт, в режиме ожидания: 0.50 Вт, в спящем режиме: 0.50 Вт</v>
          </cell>
          <cell r="AL1775" t="str">
            <v>614.10x409.59x216.65 мм, 6.20 кг</v>
          </cell>
          <cell r="AM1775" t="str">
            <v>1920x1080@144 Гц (16:9)</v>
          </cell>
          <cell r="AN1775" t="str">
            <v>есть</v>
          </cell>
          <cell r="AQ1775" t="str">
            <v>энергосбережения: Energy Star</v>
          </cell>
          <cell r="AR1775" t="str">
            <v xml:space="preserve">игровой ЖК-монитор, широкоформатный
</v>
          </cell>
          <cell r="AU1775" t="str">
            <v>калибровка цвета</v>
          </cell>
          <cell r="AY1775" t="str">
            <v>по горизонтали: 178°кадров: 48-144 Гц</v>
          </cell>
          <cell r="AZ1775" t="str">
            <v>0.311 мм</v>
          </cell>
          <cell r="BA1775" t="str">
            <v>0.311 мм</v>
          </cell>
          <cell r="BC1775" t="str">
            <v>400 кд/м²</v>
          </cell>
          <cell r="BF1775" t="str">
            <v>Mar-21</v>
          </cell>
        </row>
        <row r="1776">
          <cell r="B1776" t="str">
            <v>BenQ PD2705Q 27"</v>
          </cell>
          <cell r="D1776" t="str">
            <v>есть</v>
          </cell>
          <cell r="E1776" t="str">
            <v>встроенный</v>
          </cell>
          <cell r="G1776" t="str">
            <v>5 мс</v>
          </cell>
          <cell r="J1776" t="str">
            <v>HDMI 2.0, DisplayPort 1.4</v>
          </cell>
          <cell r="K1776" t="str">
            <v>на наушники</v>
          </cell>
          <cell r="O1776" t="str">
            <v>USB Type-C</v>
          </cell>
          <cell r="Q1776" t="str">
            <v>1000:1</v>
          </cell>
          <cell r="R1776" t="str">
            <v>60 Гц</v>
          </cell>
          <cell r="S1776" t="str">
            <v>16.7 млн.</v>
          </cell>
          <cell r="T1776" t="str">
            <v>стереоколонки</v>
          </cell>
          <cell r="V1776" t="str">
            <v>по горизонтали: 178°, по вертикали: 178°</v>
          </cell>
          <cell r="W1776" t="str">
            <v>есть</v>
          </cell>
          <cell r="Z1776" t="str">
            <v>есть</v>
          </cell>
          <cell r="AE1776" t="str">
            <v>есть</v>
          </cell>
          <cell r="AJ1776" t="str">
            <v>при работе: 24 Вт, в режиме ожидания: 0.50 Вт</v>
          </cell>
          <cell r="AK1776" t="str">
            <v>614x549.22x230.70 мм</v>
          </cell>
          <cell r="AM1776" t="str">
            <v>2560x1440 (16:9)</v>
          </cell>
          <cell r="AN1776" t="str">
            <v>есть</v>
          </cell>
          <cell r="AR1776" t="str">
            <v xml:space="preserve">ЖК-монитор, широкоформатный
</v>
          </cell>
          <cell r="BC1776" t="str">
            <v>250 кд/м²</v>
          </cell>
          <cell r="BF1776" t="str">
            <v>Mar-21</v>
          </cell>
          <cell r="BG1776" t="str">
            <v>есть</v>
          </cell>
        </row>
        <row r="1777">
          <cell r="B1777" t="str">
            <v>BenQ GW2475H 24"</v>
          </cell>
          <cell r="E1777" t="str">
            <v>встроенный</v>
          </cell>
          <cell r="G1777" t="str">
            <v>5 мс</v>
          </cell>
          <cell r="J1777" t="str">
            <v>HDMI 1.4 x2, VGA (D-Sub)</v>
          </cell>
          <cell r="K1777" t="str">
            <v>на наушники</v>
          </cell>
          <cell r="N1777" t="str">
            <v>20000000:1</v>
          </cell>
          <cell r="Q1777" t="str">
            <v>1000:1</v>
          </cell>
          <cell r="R1777" t="str">
            <v>60 Гц</v>
          </cell>
          <cell r="S1777" t="str">
            <v>16.7 млн.</v>
          </cell>
          <cell r="V1777" t="str">
            <v>по горизонтали: 178°, по вертикали: 178°</v>
          </cell>
          <cell r="W1777" t="str">
            <v>есть</v>
          </cell>
          <cell r="AE1777" t="str">
            <v>есть</v>
          </cell>
          <cell r="AJ1777" t="str">
            <v>при работе: 25 Вт, в режиме ожидания: 0.50 Вт</v>
          </cell>
          <cell r="AL1777" t="str">
            <v>540.40x418.20x189.20 мм, 3.40 кг</v>
          </cell>
          <cell r="AM1777" t="str">
            <v>1920x1080 (16:9)</v>
          </cell>
          <cell r="AR1777" t="str">
            <v xml:space="preserve">ЖК-монитор, широкоформатный
</v>
          </cell>
          <cell r="BC1777" t="str">
            <v>250 кд/м²</v>
          </cell>
          <cell r="BF1777" t="str">
            <v>Mar-21</v>
          </cell>
        </row>
        <row r="1778">
          <cell r="B1778" t="str">
            <v>BenQ GW2780E 27"</v>
          </cell>
          <cell r="G1778" t="str">
            <v>5 мс</v>
          </cell>
          <cell r="J1778" t="str">
            <v>HDMI 1.4, DisplayPort 1.2, VGA (D-Sub)</v>
          </cell>
          <cell r="K1778" t="str">
            <v>на наушники</v>
          </cell>
          <cell r="N1778" t="str">
            <v>20000000:1</v>
          </cell>
          <cell r="Q1778" t="str">
            <v>1000:1</v>
          </cell>
          <cell r="R1778" t="str">
            <v>60 Гц</v>
          </cell>
          <cell r="T1778" t="str">
            <v>стереоколонки (2x2 Вт)</v>
          </cell>
          <cell r="U1778" t="str">
            <v>есть, 100x100 мм</v>
          </cell>
          <cell r="V1778" t="str">
            <v>по горизонтали: 178°, по вертикали: 178°</v>
          </cell>
          <cell r="AD1778" t="str">
            <v>WLED</v>
          </cell>
          <cell r="AE1778" t="str">
            <v>есть</v>
          </cell>
          <cell r="AG1778" t="str">
            <v>антибликовое</v>
          </cell>
          <cell r="AJ1778" t="str">
            <v>при работе: 32 Вт</v>
          </cell>
          <cell r="AL1778" t="str">
            <v>612x463x183 мм, 7 кг</v>
          </cell>
          <cell r="AM1778" t="str">
            <v>1920x1080 (16:9)</v>
          </cell>
          <cell r="AR1778" t="str">
            <v xml:space="preserve">ЖК-монитор, широкоформатный
</v>
          </cell>
          <cell r="AU1778" t="str">
            <v>калибровка цвета</v>
          </cell>
          <cell r="AZ1778" t="str">
            <v>0.311 мм</v>
          </cell>
          <cell r="BA1778" t="str">
            <v>0.311 мм</v>
          </cell>
          <cell r="BC1778" t="str">
            <v>250 кд/м²</v>
          </cell>
          <cell r="BF1778" t="str">
            <v>Mar-21</v>
          </cell>
        </row>
        <row r="1779">
          <cell r="B1779" t="str">
            <v>BenQ Zowie XL2540K 24.5"</v>
          </cell>
          <cell r="J1779" t="str">
            <v>HDMI 2.0 x3, DisplayPort 1.2</v>
          </cell>
          <cell r="K1779" t="str">
            <v>на наушники</v>
          </cell>
          <cell r="M1779" t="str">
            <v>24.5"</v>
          </cell>
          <cell r="N1779" t="str">
            <v>12000000:1</v>
          </cell>
          <cell r="Q1779" t="str">
            <v>1000:1</v>
          </cell>
          <cell r="R1779" t="str">
            <v>240 Гц</v>
          </cell>
          <cell r="U1779" t="str">
            <v>есть, 100x100 мм</v>
          </cell>
          <cell r="V1779" t="str">
            <v>по горизонтали: 170°, по вертикали: 160°</v>
          </cell>
          <cell r="W1779" t="str">
            <v>есть</v>
          </cell>
          <cell r="Y1779" t="str">
            <v>FreeSync</v>
          </cell>
          <cell r="Z1779" t="str">
            <v>есть</v>
          </cell>
          <cell r="AD1779" t="str">
            <v>WLED</v>
          </cell>
          <cell r="AE1779" t="str">
            <v>есть</v>
          </cell>
          <cell r="AG1779" t="str">
            <v>антибликовое</v>
          </cell>
          <cell r="AJ1779" t="str">
            <v>при работе: 35 Вт, в спящем режиме: 0.50 Вт</v>
          </cell>
          <cell r="AL1779" t="str">
            <v>571x443x200 мм, 6.10 кг</v>
          </cell>
          <cell r="AM1779" t="str">
            <v>1920x1080@240 Гц (16:9)</v>
          </cell>
          <cell r="AN1779" t="str">
            <v>есть</v>
          </cell>
          <cell r="AR1779" t="str">
            <v xml:space="preserve">игровой ЖК-монитор, широкоформатный
</v>
          </cell>
          <cell r="AU1779" t="str">
            <v>калибровка цвета</v>
          </cell>
          <cell r="AY1779" t="str">
            <v>по горизонтали: 170°кадров: 48-240 Гц</v>
          </cell>
          <cell r="AZ1779" t="str">
            <v>0.283 мм</v>
          </cell>
          <cell r="BA1779" t="str">
            <v>0.283 мм</v>
          </cell>
          <cell r="BC1779" t="str">
            <v>320 кд/м²</v>
          </cell>
          <cell r="BF1779" t="str">
            <v>Mar-21</v>
          </cell>
        </row>
        <row r="1780">
          <cell r="B1780" t="str">
            <v>BenQ GW2480T 23.8"</v>
          </cell>
          <cell r="E1780" t="str">
            <v>встроенный</v>
          </cell>
          <cell r="G1780" t="str">
            <v>5 мс</v>
          </cell>
          <cell r="J1780" t="str">
            <v>HDMI, DisplayPort</v>
          </cell>
          <cell r="K1780" t="str">
            <v>на наушники</v>
          </cell>
          <cell r="M1780" t="str">
            <v>23.8"</v>
          </cell>
          <cell r="N1780" t="str">
            <v>12000000:1</v>
          </cell>
          <cell r="Q1780" t="str">
            <v>1000:1</v>
          </cell>
          <cell r="R1780" t="str">
            <v>60 Гц</v>
          </cell>
          <cell r="S1780" t="str">
            <v>16.7 млн.</v>
          </cell>
          <cell r="V1780" t="str">
            <v>по горизонтали: 178°, по вертикали: 178°</v>
          </cell>
          <cell r="Z1780" t="str">
            <v>есть</v>
          </cell>
          <cell r="AJ1780" t="str">
            <v>при работе: 27 Вт, в режиме ожидания: 0.50 Вт</v>
          </cell>
          <cell r="AL1780" t="str">
            <v>540x528x230 мм, 5.70 кг</v>
          </cell>
          <cell r="AM1780" t="str">
            <v>1920x1080@60 Гц (16:9)</v>
          </cell>
          <cell r="AN1780" t="str">
            <v>есть</v>
          </cell>
          <cell r="AR1780" t="str">
            <v xml:space="preserve">ЖК-монитор, широкоформатный
</v>
          </cell>
          <cell r="BC1780" t="str">
            <v>250 кд/м²</v>
          </cell>
          <cell r="BF1780" t="str">
            <v>Mar-21</v>
          </cell>
        </row>
        <row r="1781">
          <cell r="B1781" t="str">
            <v>BenQ EW3280U 32"</v>
          </cell>
          <cell r="E1781" t="str">
            <v>встроенный</v>
          </cell>
          <cell r="G1781" t="str">
            <v>5 мс</v>
          </cell>
          <cell r="J1781" t="str">
            <v>HDMI x2, DisplayPort</v>
          </cell>
          <cell r="K1781" t="str">
            <v>на наушники</v>
          </cell>
          <cell r="N1781" t="str">
            <v>20000000:1</v>
          </cell>
          <cell r="O1781" t="str">
            <v>USB Type-C</v>
          </cell>
          <cell r="Q1781" t="str">
            <v>1000:1</v>
          </cell>
          <cell r="R1781" t="str">
            <v>60 Гц</v>
          </cell>
          <cell r="S1781" t="str">
            <v>более 1 млрд.</v>
          </cell>
          <cell r="T1781" t="str">
            <v>стереоколонки (2x2 Вт), сабвуфер (5 Вт)</v>
          </cell>
          <cell r="U1781" t="str">
            <v>есть, 100x100 мм</v>
          </cell>
          <cell r="V1781" t="str">
            <v>по горизонтали: 178°, по вертикали: 178°</v>
          </cell>
          <cell r="W1781" t="str">
            <v>есть</v>
          </cell>
          <cell r="AB1781" t="str">
            <v>есть, DisplayHDR 400</v>
          </cell>
          <cell r="AE1781" t="str">
            <v>есть</v>
          </cell>
          <cell r="AG1781" t="str">
            <v>антибликовое</v>
          </cell>
          <cell r="AJ1781" t="str">
            <v>при работе: 148 Вт</v>
          </cell>
          <cell r="AL1781" t="str">
            <v>727x523x204 мм, 8.10 кг</v>
          </cell>
          <cell r="AM1781" t="str">
            <v>3840x2160 (16:9)</v>
          </cell>
          <cell r="AR1781" t="str">
            <v xml:space="preserve">ЖК-монитор, широкоформатный
</v>
          </cell>
          <cell r="AU1781" t="str">
            <v>калибровка цвета</v>
          </cell>
          <cell r="BC1781" t="str">
            <v>350 кд/м²</v>
          </cell>
          <cell r="BF1781" t="str">
            <v>Mar-21</v>
          </cell>
        </row>
        <row r="1782">
          <cell r="B1782" t="str">
            <v>BenQ EW3270UE 31.5"</v>
          </cell>
          <cell r="E1782" t="str">
            <v>встроенный</v>
          </cell>
          <cell r="G1782" t="str">
            <v>4 мс</v>
          </cell>
          <cell r="J1782" t="str">
            <v>HDMI 2.0 x2, DisplayPort 1.4, USB (видео)</v>
          </cell>
          <cell r="K1782" t="str">
            <v>на наушники</v>
          </cell>
          <cell r="M1782" t="str">
            <v>31.5"</v>
          </cell>
          <cell r="N1782" t="str">
            <v>20000000:1</v>
          </cell>
          <cell r="O1782" t="str">
            <v>USB Type-C</v>
          </cell>
          <cell r="Q1782" t="str">
            <v>3000:1</v>
          </cell>
          <cell r="R1782" t="str">
            <v>76 Гц</v>
          </cell>
          <cell r="S1782" t="str">
            <v>более 1 млрд.</v>
          </cell>
          <cell r="T1782" t="str">
            <v>стереоколонки (2x2 Вт)</v>
          </cell>
          <cell r="U1782" t="str">
            <v>есть, 100x100 мм</v>
          </cell>
          <cell r="V1782" t="str">
            <v>по горизонтали: 178°, по вертикали: 178°</v>
          </cell>
          <cell r="W1782" t="str">
            <v>есть</v>
          </cell>
          <cell r="AD1782" t="str">
            <v>WLED</v>
          </cell>
          <cell r="AE1782" t="str">
            <v>есть</v>
          </cell>
          <cell r="AG1782" t="str">
            <v>антибликовое</v>
          </cell>
          <cell r="AJ1782" t="str">
            <v>в режиме ожидания: 0.50 Вт, в спящем режиме: 0.50 Вт, максимальное потребление: 76 Вт</v>
          </cell>
          <cell r="AL1782" t="str">
            <v>476x657x66 мм, 7.50 кг</v>
          </cell>
          <cell r="AM1782" t="str">
            <v>3840x2160 (16:9)</v>
          </cell>
          <cell r="AR1782" t="str">
            <v xml:space="preserve">ЖК-монитор, широкоформатный
</v>
          </cell>
          <cell r="AU1782" t="str">
            <v>калибровка цвета, компенсация неравномерности подсветки</v>
          </cell>
          <cell r="AY1782" t="str">
            <v>строк: 30-135 кГц; кадров: 24-76 Гц</v>
          </cell>
          <cell r="AZ1782" t="str">
            <v>0.181 мм</v>
          </cell>
          <cell r="BA1782" t="str">
            <v>0.181 мм</v>
          </cell>
          <cell r="BC1782" t="str">
            <v>300 кд/м²</v>
          </cell>
          <cell r="BF1782" t="str">
            <v>Mar-21</v>
          </cell>
        </row>
        <row r="1783">
          <cell r="B1783" t="str">
            <v>BenQ EW3270ZL 32"</v>
          </cell>
          <cell r="E1783" t="str">
            <v>внешний</v>
          </cell>
          <cell r="G1783" t="str">
            <v>4 мс</v>
          </cell>
          <cell r="J1783" t="str">
            <v>HDMI 1.4 x2, DisplayPort, Mini DisplayPort, аудио стерео</v>
          </cell>
          <cell r="K1783" t="str">
            <v>на наушники</v>
          </cell>
          <cell r="Q1783" t="str">
            <v>3000:1</v>
          </cell>
          <cell r="R1783" t="str">
            <v>76 Гц</v>
          </cell>
          <cell r="S1783" t="str">
            <v>более 1 млрд.</v>
          </cell>
          <cell r="T1783" t="str">
            <v>стереоколонки (2x3 Вт)</v>
          </cell>
          <cell r="V1783" t="str">
            <v>по горизонтали: 178°, по вертикали: 178°</v>
          </cell>
          <cell r="W1783" t="str">
            <v>есть</v>
          </cell>
          <cell r="AD1783" t="str">
            <v>WLED</v>
          </cell>
          <cell r="AE1783" t="str">
            <v>есть</v>
          </cell>
          <cell r="AG1783" t="str">
            <v>антибликовое</v>
          </cell>
          <cell r="AH1783" t="str">
            <v>12 мс</v>
          </cell>
          <cell r="AI1783" t="str">
            <v>270 МГц</v>
          </cell>
          <cell r="AJ1783" t="str">
            <v>при работе: 70 Вт, в режиме ожидания: 0.50 Вт, в спящем режиме: 0.50 Вт</v>
          </cell>
          <cell r="AL1783" t="str">
            <v>740x527x218 мм, 8.50 кг</v>
          </cell>
          <cell r="AM1783" t="str">
            <v>2560x1440 (16:9)</v>
          </cell>
          <cell r="AR1783" t="str">
            <v xml:space="preserve">ЖК-монитор, широкоформатный
</v>
          </cell>
          <cell r="AS1783" t="str">
            <v>A-MVA</v>
          </cell>
          <cell r="AU1783" t="str">
            <v>калибровка цвета, датчик освещенности</v>
          </cell>
          <cell r="AY1783" t="str">
            <v>строк: 30-83 кГц; кадров: 50-76 Гц</v>
          </cell>
          <cell r="AZ1783" t="str">
            <v>0.276 мм</v>
          </cell>
          <cell r="BA1783" t="str">
            <v>0.276 мм</v>
          </cell>
          <cell r="BC1783" t="str">
            <v>300 кд/м²</v>
          </cell>
          <cell r="BF1783" t="str">
            <v>Mar-21</v>
          </cell>
          <cell r="BG1783" t="str">
            <v>есть</v>
          </cell>
        </row>
        <row r="1784">
          <cell r="B1784" t="str">
            <v>BenQ Zowie XL2546K 24.5"</v>
          </cell>
          <cell r="E1784" t="str">
            <v>встроенный</v>
          </cell>
          <cell r="J1784" t="str">
            <v>HDMI 2.0 x3, DisplayPort 1.2</v>
          </cell>
          <cell r="K1784" t="str">
            <v>на наушники</v>
          </cell>
          <cell r="M1784" t="str">
            <v>24.5"</v>
          </cell>
          <cell r="N1784" t="str">
            <v>12000000:1</v>
          </cell>
          <cell r="Q1784" t="str">
            <v>1000:1</v>
          </cell>
          <cell r="R1784" t="str">
            <v>240 Гц</v>
          </cell>
          <cell r="S1784" t="str">
            <v>16.7 млн.</v>
          </cell>
          <cell r="U1784" t="str">
            <v>есть, 100x100 мм</v>
          </cell>
          <cell r="V1784" t="str">
            <v>по горизонтали: 170°, по вертикали: 160°</v>
          </cell>
          <cell r="W1784" t="str">
            <v>есть</v>
          </cell>
          <cell r="X1784" t="str">
            <v>поворот (влево/вправо)‎ 45 / 45, регулировка по высоте: 155 мм; особенности: технология DyAc+, Fast Liquid Crystal, Black eQualizer, Color Vibrance‎, Shield, S Switch‎, K Locker‎</v>
          </cell>
          <cell r="Y1784" t="str">
            <v>FreeSync</v>
          </cell>
          <cell r="Z1784" t="str">
            <v>есть</v>
          </cell>
          <cell r="AD1784" t="str">
            <v>WLED</v>
          </cell>
          <cell r="AE1784" t="str">
            <v>есть</v>
          </cell>
          <cell r="AG1784" t="str">
            <v>антибликовое</v>
          </cell>
          <cell r="AJ1784" t="str">
            <v>при работе: 40 Вт, в режиме ожидания: 0.50 Вт, в спящем режиме: 0.50 Вт</v>
          </cell>
          <cell r="AL1784" t="str">
            <v>571x521.20x200.20 мм, 6.20 кг</v>
          </cell>
          <cell r="AM1784" t="str">
            <v>1920x1080@240 Гц (16:9)</v>
          </cell>
          <cell r="AN1784" t="str">
            <v>есть</v>
          </cell>
          <cell r="AQ1784" t="str">
            <v>энергосбережения: Energy star</v>
          </cell>
          <cell r="AR1784" t="str">
            <v xml:space="preserve">игровой ЖК-монитор, широкоформатный
</v>
          </cell>
          <cell r="AU1784" t="str">
            <v>калибровка цвета</v>
          </cell>
          <cell r="AY1784" t="str">
            <v>по горизонтали: 170°кадров: 24-240 Гц</v>
          </cell>
          <cell r="AZ1784" t="str">
            <v>0.283 мм</v>
          </cell>
          <cell r="BA1784" t="str">
            <v>0.283 мм</v>
          </cell>
          <cell r="BC1784" t="str">
            <v>320 кд/м²</v>
          </cell>
          <cell r="BF1784" t="str">
            <v>Mar-21</v>
          </cell>
        </row>
        <row r="1785">
          <cell r="B1785" t="str">
            <v>BenQ BL2483TM 24"</v>
          </cell>
          <cell r="G1785" t="str">
            <v>1 мс</v>
          </cell>
          <cell r="J1785" t="str">
            <v>DVI, DisplayPort, VGA (D-Sub)</v>
          </cell>
          <cell r="N1785" t="str">
            <v>12000000:1</v>
          </cell>
          <cell r="Q1785" t="str">
            <v>1000:1</v>
          </cell>
          <cell r="S1785" t="str">
            <v>16.7 млн.</v>
          </cell>
          <cell r="T1785" t="str">
            <v>стереоколонки (2x2 Вт)</v>
          </cell>
          <cell r="U1785" t="str">
            <v>есть, 100x100 мм</v>
          </cell>
          <cell r="V1785" t="str">
            <v>по горизонтали: 170°, по вертикали: 160°</v>
          </cell>
          <cell r="X1785" t="str">
            <v>габариты и вес с подставкой</v>
          </cell>
          <cell r="Z1785" t="str">
            <v>есть</v>
          </cell>
          <cell r="AD1785" t="str">
            <v>WLED</v>
          </cell>
          <cell r="AE1785" t="str">
            <v>есть</v>
          </cell>
          <cell r="AG1785" t="str">
            <v>антибликовое</v>
          </cell>
          <cell r="AL1785" t="str">
            <v>56.50x53.44x23.82 мм, 5.60 кг</v>
          </cell>
          <cell r="AM1785" t="str">
            <v>1920x1080 (16:9)</v>
          </cell>
          <cell r="AN1785" t="str">
            <v>есть</v>
          </cell>
          <cell r="AR1785" t="str">
            <v xml:space="preserve">ЖК-монитор, широкоформатный
</v>
          </cell>
          <cell r="AZ1785" t="str">
            <v>0.276 мм</v>
          </cell>
          <cell r="BA1785" t="str">
            <v>0.276 мм</v>
          </cell>
          <cell r="BC1785" t="str">
            <v>250 кд/м²</v>
          </cell>
          <cell r="BF1785" t="str">
            <v>Mar-21</v>
          </cell>
        </row>
        <row r="1786">
          <cell r="B1786" t="str">
            <v>BenQ GL2480E 24"</v>
          </cell>
          <cell r="E1786" t="str">
            <v>встроенный</v>
          </cell>
          <cell r="G1786" t="str">
            <v>1 мс</v>
          </cell>
          <cell r="J1786" t="str">
            <v>DVI, HDMI, VGA (D-Sub)</v>
          </cell>
          <cell r="N1786" t="str">
            <v>12000000:1</v>
          </cell>
          <cell r="Q1786" t="str">
            <v>1000:1</v>
          </cell>
          <cell r="R1786" t="str">
            <v>75 Гц</v>
          </cell>
          <cell r="U1786" t="str">
            <v>есть, 100x100 мм</v>
          </cell>
          <cell r="V1786" t="str">
            <v>по горизонтали: 170°, по вертикали: 160°</v>
          </cell>
          <cell r="W1786" t="str">
            <v>есть</v>
          </cell>
          <cell r="AE1786" t="str">
            <v>есть</v>
          </cell>
          <cell r="AG1786" t="str">
            <v>антибликовое</v>
          </cell>
          <cell r="AJ1786" t="str">
            <v>при работе: 25 Вт, в режиме ожидания: 0.50 Вт</v>
          </cell>
          <cell r="AL1786" t="str">
            <v>565x433x175 мм, 3.90 кг</v>
          </cell>
          <cell r="AM1786" t="str">
            <v>1920x1080 (16:9)</v>
          </cell>
          <cell r="AR1786" t="str">
            <v xml:space="preserve">ЖК-монитор, широкоформатный
</v>
          </cell>
          <cell r="AU1786" t="str">
            <v>датчик освещенности</v>
          </cell>
          <cell r="BC1786" t="str">
            <v>250 кд/м²</v>
          </cell>
          <cell r="BF1786" t="str">
            <v>Mar-21</v>
          </cell>
        </row>
        <row r="1787">
          <cell r="B1787" t="str">
            <v>BenQ GL2780E 27"</v>
          </cell>
          <cell r="E1787" t="str">
            <v>встроенный</v>
          </cell>
          <cell r="G1787" t="str">
            <v>1 мс</v>
          </cell>
          <cell r="J1787" t="str">
            <v>DVI, HDMI 1.4, DisplayPort, VGA (D-Sub), аудио стерео</v>
          </cell>
          <cell r="K1787" t="str">
            <v>аудио стерео</v>
          </cell>
          <cell r="N1787" t="str">
            <v>12000000:1</v>
          </cell>
          <cell r="P1787" t="str">
            <v>монитор, шнур питания, кабель HDMI</v>
          </cell>
          <cell r="Q1787" t="str">
            <v>1000:1</v>
          </cell>
          <cell r="R1787" t="str">
            <v>76 Гц</v>
          </cell>
          <cell r="S1787" t="str">
            <v>16.7 млн.</v>
          </cell>
          <cell r="T1787" t="str">
            <v>стереоколонки (2x2 Вт)</v>
          </cell>
          <cell r="U1787" t="str">
            <v>есть, 100x100 мм</v>
          </cell>
          <cell r="V1787" t="str">
            <v>по горизонтали: 170°, по вертикали: 160°</v>
          </cell>
          <cell r="W1787" t="str">
            <v>есть</v>
          </cell>
          <cell r="X1787" t="str">
            <v>языки меню:	Arabic / Chinese (simplified) / Chinese (traditiol) / Czech / Deutsch / English / French / Hungarian / Italian / Japanese / Korean / Netherlands / Polish / Portuguese / Romanian / Russian / Spanish / Swedish</v>
          </cell>
          <cell r="AE1787" t="str">
            <v>есть</v>
          </cell>
          <cell r="AJ1787" t="str">
            <v>в спящем режиме: 0.50 Вт, максимальное потребление: 35 Вт</v>
          </cell>
          <cell r="AL1787" t="str">
            <v>639.40x382.88x52 мм, 5.70 кг</v>
          </cell>
          <cell r="AM1787" t="str">
            <v>1920x1080 (16:9)</v>
          </cell>
          <cell r="AR1787" t="str">
            <v xml:space="preserve">игровой ЖК-монитор, широкоформатный
</v>
          </cell>
          <cell r="AU1787" t="str">
            <v>калибровка цвета</v>
          </cell>
          <cell r="AW1787" t="str">
            <v>5700K, 6500K, 9300K</v>
          </cell>
          <cell r="AY1787" t="str">
            <v>строк: 30-83 кГц; кадров: 50-76 Гц</v>
          </cell>
          <cell r="AZ1787" t="str">
            <v>0.311 мм</v>
          </cell>
          <cell r="BA1787" t="str">
            <v>0.311 мм</v>
          </cell>
          <cell r="BC1787" t="str">
            <v>300 кд/м²</v>
          </cell>
          <cell r="BF1787" t="str">
            <v>Mar-21</v>
          </cell>
        </row>
        <row r="1788">
          <cell r="B1788" t="str">
            <v>BenQ BL2483T 24"</v>
          </cell>
          <cell r="E1788" t="str">
            <v>встроенный</v>
          </cell>
          <cell r="G1788" t="str">
            <v>1 мс</v>
          </cell>
          <cell r="J1788" t="str">
            <v>DVI-D (HDCP), HDMI 1.4, VGA (D-Sub)</v>
          </cell>
          <cell r="K1788" t="str">
            <v>на наушники</v>
          </cell>
          <cell r="N1788" t="str">
            <v>12000000:1</v>
          </cell>
          <cell r="Q1788" t="str">
            <v>1000:1</v>
          </cell>
          <cell r="S1788" t="str">
            <v>16.7 млн.</v>
          </cell>
          <cell r="U1788" t="str">
            <v>есть, 100x100 мм</v>
          </cell>
          <cell r="V1788" t="str">
            <v>по горизонтали: 170°, по вертикали: 160°</v>
          </cell>
          <cell r="W1788" t="str">
            <v>есть</v>
          </cell>
          <cell r="Z1788" t="str">
            <v>есть</v>
          </cell>
          <cell r="AD1788" t="str">
            <v>WLED</v>
          </cell>
          <cell r="AE1788" t="str">
            <v>есть</v>
          </cell>
          <cell r="AG1788" t="str">
            <v>антибликовое</v>
          </cell>
          <cell r="AJ1788" t="str">
            <v>при работе: 25 Вт, в режиме ожидания: 0.50 Вт, в спящем режиме: 0.50 Вт</v>
          </cell>
          <cell r="AL1788" t="str">
            <v>565x534x238 мм, 5.50 кг</v>
          </cell>
          <cell r="AM1788" t="str">
            <v>1920x1080 (16:9)</v>
          </cell>
          <cell r="AN1788" t="str">
            <v>есть</v>
          </cell>
          <cell r="AQ1788" t="str">
            <v>энергосбережения: Energy Star</v>
          </cell>
          <cell r="AR1788" t="str">
            <v xml:space="preserve">ЖК-монитор, широкоформатный
</v>
          </cell>
          <cell r="AU1788" t="str">
            <v>калибровка цвета, датчик освещенности</v>
          </cell>
          <cell r="AW1788" t="str">
            <v>6500K, 5700K, 9300K</v>
          </cell>
          <cell r="AZ1788" t="str">
            <v>0.277 мм</v>
          </cell>
          <cell r="BA1788" t="str">
            <v>0.277 мм</v>
          </cell>
          <cell r="BC1788" t="str">
            <v>250 кд/м²</v>
          </cell>
          <cell r="BF1788" t="str">
            <v>Mar-21</v>
          </cell>
        </row>
        <row r="1789">
          <cell r="B1789" t="str">
            <v>BenQ SW321C 32"</v>
          </cell>
          <cell r="D1789" t="str">
            <v>есть, количество портов: 2</v>
          </cell>
          <cell r="E1789" t="str">
            <v>встроенный</v>
          </cell>
          <cell r="F1789" t="str">
            <v>USB 3.1</v>
          </cell>
          <cell r="G1789" t="str">
            <v>5 мс</v>
          </cell>
          <cell r="J1789" t="str">
            <v>HDMI 2.0 x2, DisplayPort 1.4, USB (видео)</v>
          </cell>
          <cell r="K1789" t="str">
            <v>на наушники</v>
          </cell>
          <cell r="N1789" t="str">
            <v>20000000:1</v>
          </cell>
          <cell r="O1789" t="str">
            <v>USB Type A x2, USB Type B, USB Type-C</v>
          </cell>
          <cell r="Q1789" t="str">
            <v>1000:1</v>
          </cell>
          <cell r="R1789" t="str">
            <v>76 Гц</v>
          </cell>
          <cell r="S1789" t="str">
            <v>более 1 млрд.</v>
          </cell>
          <cell r="U1789" t="str">
            <v>есть, 100x100 мм</v>
          </cell>
          <cell r="V1789" t="str">
            <v>по горизонтали: 178°, по вертикали: 178°</v>
          </cell>
          <cell r="Z1789" t="str">
            <v>есть</v>
          </cell>
          <cell r="AB1789" t="str">
            <v>есть, HDR10</v>
          </cell>
          <cell r="AE1789" t="str">
            <v>есть</v>
          </cell>
          <cell r="AG1789" t="str">
            <v>антибликовое</v>
          </cell>
          <cell r="AI1789" t="str">
            <v>600 МГц</v>
          </cell>
          <cell r="AJ1789" t="str">
            <v>при работе: 170 Вт, в режиме ожидания: 0.50 Вт, в спящем режиме: 0.50 Вт</v>
          </cell>
          <cell r="AL1789" t="str">
            <v>652x502x224 мм, 13.20 кг</v>
          </cell>
          <cell r="AM1789" t="str">
            <v>3840x2160@60 Гц (16:9)</v>
          </cell>
          <cell r="AN1789" t="str">
            <v>есть</v>
          </cell>
          <cell r="AR1789" t="str">
            <v xml:space="preserve">ЖК-монитор, широкоформатный
</v>
          </cell>
          <cell r="AT1789" t="str">
            <v>есть</v>
          </cell>
          <cell r="AU1789" t="str">
            <v>калибровка цвета, компенсация неравномерности подсветки</v>
          </cell>
          <cell r="AY1789" t="str">
            <v>строк: 27-140 кГц; кадров: 24-76 Гц</v>
          </cell>
          <cell r="AZ1789" t="str">
            <v>0.1845 мм</v>
          </cell>
          <cell r="BA1789" t="str">
            <v>0.1845 мм</v>
          </cell>
          <cell r="BC1789" t="str">
            <v>250 кд/м²</v>
          </cell>
          <cell r="BF1789" t="str">
            <v>Mar-21</v>
          </cell>
          <cell r="BG1789" t="str">
            <v>есть</v>
          </cell>
        </row>
        <row r="1790">
          <cell r="B1790" t="str">
            <v>DELL S2421HN 23.8"</v>
          </cell>
          <cell r="E1790" t="str">
            <v>встроенный</v>
          </cell>
          <cell r="G1790" t="str">
            <v>4 мс</v>
          </cell>
          <cell r="J1790" t="str">
            <v>HDMI 1.4 x2</v>
          </cell>
          <cell r="K1790" t="str">
            <v>на наушники</v>
          </cell>
          <cell r="M1790" t="str">
            <v>23.8"</v>
          </cell>
          <cell r="P1790" t="str">
            <v>крышка VESA, кабель HDMI, кабель питания, документация</v>
          </cell>
          <cell r="Q1790" t="str">
            <v>1000:1</v>
          </cell>
          <cell r="R1790" t="str">
            <v>75 Гц</v>
          </cell>
          <cell r="S1790" t="str">
            <v>16.7 млн.</v>
          </cell>
          <cell r="U1790" t="str">
            <v>есть, 100x100 мм</v>
          </cell>
          <cell r="V1790" t="str">
            <v>по горизонтали: 178°, по вертикали: 178°</v>
          </cell>
          <cell r="W1790" t="str">
            <v>есть</v>
          </cell>
          <cell r="Y1790" t="str">
            <v>FreeSync</v>
          </cell>
          <cell r="AD1790" t="str">
            <v>WLED</v>
          </cell>
          <cell r="AE1790" t="str">
            <v>есть</v>
          </cell>
          <cell r="AG1790" t="str">
            <v>антибликовое</v>
          </cell>
          <cell r="AJ1790" t="str">
            <v>при работе: 16 Вт, в режиме ожидания: 0.30 Вт, в спящем режиме: 0.30 Вт, максимальное потребление: 21 Вт</v>
          </cell>
          <cell r="AL1790" t="str">
            <v>537.80x412.80x152.80 мм, 4.10 кг</v>
          </cell>
          <cell r="AM1790" t="str">
            <v>1920x1080@75 Гц (16:9)</v>
          </cell>
          <cell r="AQ1790" t="str">
            <v>энергосбережения: Energy Star 8</v>
          </cell>
          <cell r="AR1790" t="str">
            <v xml:space="preserve">ЖК-монитор, широкоформатный
</v>
          </cell>
          <cell r="AU1790" t="str">
            <v>калибровка цвета</v>
          </cell>
          <cell r="AY1790" t="str">
            <v>строк: 30-83 кГц; кадров: 48-75 Гц</v>
          </cell>
          <cell r="AZ1790" t="str">
            <v>0.275 мм</v>
          </cell>
          <cell r="BA1790" t="str">
            <v>0.275 мм</v>
          </cell>
          <cell r="BC1790" t="str">
            <v>250 кд/м²</v>
          </cell>
          <cell r="BF1790" t="str">
            <v>Mar-21</v>
          </cell>
        </row>
        <row r="1791">
          <cell r="B1791" t="str">
            <v>DELL S2721HN 27"</v>
          </cell>
          <cell r="E1791" t="str">
            <v>встроенный</v>
          </cell>
          <cell r="G1791" t="str">
            <v>4 мс</v>
          </cell>
          <cell r="J1791" t="str">
            <v>HDMI 1.4 x2</v>
          </cell>
          <cell r="K1791" t="str">
            <v>на наушники</v>
          </cell>
          <cell r="Q1791" t="str">
            <v>1000:1</v>
          </cell>
          <cell r="R1791" t="str">
            <v>75 Гц</v>
          </cell>
          <cell r="S1791" t="str">
            <v>16.7 млн.</v>
          </cell>
          <cell r="U1791" t="str">
            <v>есть, 100x100 мм</v>
          </cell>
          <cell r="V1791" t="str">
            <v>по горизонтали: 178°, по вертикали: 178°</v>
          </cell>
          <cell r="W1791" t="str">
            <v>есть</v>
          </cell>
          <cell r="Y1791" t="str">
            <v>FreeSync</v>
          </cell>
          <cell r="AD1791" t="str">
            <v>WLED</v>
          </cell>
          <cell r="AE1791" t="str">
            <v>есть</v>
          </cell>
          <cell r="AG1791" t="str">
            <v>антибликовое</v>
          </cell>
          <cell r="AH1791" t="str">
            <v>8 мс</v>
          </cell>
          <cell r="AJ1791" t="str">
            <v>при работе: 19 Вт, в режиме ожидания: 0.30 Вт, в спящем режиме: 0.30 Вт, максимальное потребление: 29 Вт</v>
          </cell>
          <cell r="AL1791" t="str">
            <v>609x453x186 мм, 5.20 кг</v>
          </cell>
          <cell r="AM1791" t="str">
            <v>1920x1080@75 Гц (16:9)</v>
          </cell>
          <cell r="AR1791" t="str">
            <v xml:space="preserve">ЖК-монитор, широкоформатный
</v>
          </cell>
          <cell r="AU1791" t="str">
            <v>калибровка цвета</v>
          </cell>
          <cell r="AY1791" t="str">
            <v>строк: 30-83 кГц; кадров: 48-75 Гц</v>
          </cell>
          <cell r="AZ1791" t="str">
            <v>0.311 мм</v>
          </cell>
          <cell r="BA1791" t="str">
            <v>0.311 мм</v>
          </cell>
          <cell r="BC1791" t="str">
            <v>300 кд/м²</v>
          </cell>
          <cell r="BF1791" t="str">
            <v>Mar-21</v>
          </cell>
        </row>
        <row r="1792">
          <cell r="B1792" t="str">
            <v>DELL S2721D 27"</v>
          </cell>
          <cell r="E1792" t="str">
            <v>встроенный</v>
          </cell>
          <cell r="G1792" t="str">
            <v>4 мс</v>
          </cell>
          <cell r="J1792" t="str">
            <v>HDMI 1.4 x2, DisplayPort 1.2</v>
          </cell>
          <cell r="K1792" t="str">
            <v>на наушники</v>
          </cell>
          <cell r="Q1792" t="str">
            <v>1000:1</v>
          </cell>
          <cell r="R1792" t="str">
            <v>75 Гц</v>
          </cell>
          <cell r="S1792" t="str">
            <v>16.7 млн.</v>
          </cell>
          <cell r="T1792" t="str">
            <v>стереоколонки (2x3 Вт)</v>
          </cell>
          <cell r="U1792" t="str">
            <v>есть, 100x100 мм</v>
          </cell>
          <cell r="V1792" t="str">
            <v>по горизонтали: 178°, по вертикали: 178°</v>
          </cell>
          <cell r="W1792" t="str">
            <v>есть</v>
          </cell>
          <cell r="Y1792" t="str">
            <v>FreeSync</v>
          </cell>
          <cell r="AD1792" t="str">
            <v>WLED</v>
          </cell>
          <cell r="AE1792" t="str">
            <v>есть</v>
          </cell>
          <cell r="AG1792" t="str">
            <v>антибликовое</v>
          </cell>
          <cell r="AH1792" t="str">
            <v>8 мс</v>
          </cell>
          <cell r="AJ1792" t="str">
            <v>при работе: 19 Вт, в режиме ожидания: 0.30 Вт, в спящем режиме: 0.30 Вт, максимальное потребление: 40 Вт</v>
          </cell>
          <cell r="AL1792" t="str">
            <v>611.60x453.40x186.80 мм, 5.40 кг</v>
          </cell>
          <cell r="AM1792" t="str">
            <v>2560x1440@75 Гц (16:9)</v>
          </cell>
          <cell r="AR1792" t="str">
            <v xml:space="preserve">ЖК-монитор, широкоформатный
</v>
          </cell>
          <cell r="AU1792" t="str">
            <v>калибровка цвета</v>
          </cell>
          <cell r="AW1792" t="str">
            <v>99% sRGB</v>
          </cell>
          <cell r="AY1792" t="str">
            <v>строк: 30-115 кГц; кадров: 48-75 Гц</v>
          </cell>
          <cell r="AZ1792" t="str">
            <v>0.233 мм</v>
          </cell>
          <cell r="BA1792" t="str">
            <v>0.233 мм</v>
          </cell>
          <cell r="BC1792" t="str">
            <v>350 кд/м²</v>
          </cell>
          <cell r="BF1792" t="str">
            <v>Mar-21</v>
          </cell>
        </row>
        <row r="1793">
          <cell r="B1793" t="str">
            <v>DELL P2721Q 27"</v>
          </cell>
          <cell r="D1793" t="str">
            <v>есть, количество портов: 4</v>
          </cell>
          <cell r="E1793" t="str">
            <v>встроенный</v>
          </cell>
          <cell r="F1793" t="str">
            <v>USB 3.2 Gen1</v>
          </cell>
          <cell r="G1793" t="str">
            <v>5 мс</v>
          </cell>
          <cell r="J1793" t="str">
            <v>HDMI 2.0, DisplayPort 1.2, USB (видео)</v>
          </cell>
          <cell r="O1793" t="str">
            <v>USB Type A x4, USB Type-C</v>
          </cell>
          <cell r="P1793" t="str">
            <v>монитор с подставкой, кабель питания, 1 кабель DisplayPort (DisplayPort/DisplayPort), 1 кабель USB Type-C (С/С), 1 кабель USB Type-C (С/А), кабельная стяжка, краткое руководство по установке, инструкции по технике безопасности и нормативная информация</v>
          </cell>
          <cell r="Q1793" t="str">
            <v>1000:1</v>
          </cell>
          <cell r="R1793" t="str">
            <v>75 Гц</v>
          </cell>
          <cell r="S1793" t="str">
            <v>более 1 млрд.</v>
          </cell>
          <cell r="U1793" t="str">
            <v>есть, 100x100 мм</v>
          </cell>
          <cell r="V1793" t="str">
            <v>по горизонтали: 178°, по вертикали: 178°</v>
          </cell>
          <cell r="W1793" t="str">
            <v>есть</v>
          </cell>
          <cell r="Z1793" t="str">
            <v>есть</v>
          </cell>
          <cell r="AD1793" t="str">
            <v>WLED</v>
          </cell>
          <cell r="AE1793" t="str">
            <v>есть</v>
          </cell>
          <cell r="AG1793" t="str">
            <v>антибликовое</v>
          </cell>
          <cell r="AH1793" t="str">
            <v>8 мс</v>
          </cell>
          <cell r="AJ1793" t="str">
            <v>при работе: 35.60 Вт, в режиме ожидания: 0.30 Вт, в спящем режиме: 0.30 Вт, максимальное потребление: 138 Вт</v>
          </cell>
          <cell r="AL1793" t="str">
            <v>611.60x385.20x185 мм, 6.90 кг</v>
          </cell>
          <cell r="AM1793" t="str">
            <v>3840x2160@60 Гц (16:9)</v>
          </cell>
          <cell r="AN1793" t="str">
            <v>есть</v>
          </cell>
          <cell r="AQ1793" t="str">
            <v>экологический: MPR-II, TCO 8.0; энергосбережения: Energy Star 8.0</v>
          </cell>
          <cell r="AR1793" t="str">
            <v xml:space="preserve">ЖК-монитор, широкоформатный
</v>
          </cell>
          <cell r="AU1793" t="str">
            <v>калибровка цвета</v>
          </cell>
          <cell r="AY1793" t="str">
            <v>строк: 15-135 кГц; кадров: 30-75 Гц</v>
          </cell>
          <cell r="AZ1793" t="str">
            <v>0.155 мм</v>
          </cell>
          <cell r="BA1793" t="str">
            <v>0.155 мм</v>
          </cell>
          <cell r="BC1793" t="str">
            <v>350 кд/м²</v>
          </cell>
          <cell r="BF1793" t="str">
            <v>Mar-21</v>
          </cell>
        </row>
        <row r="1794">
          <cell r="B1794" t="str">
            <v>DELL S2721HS(X) 27"</v>
          </cell>
          <cell r="E1794" t="str">
            <v>встроенный</v>
          </cell>
          <cell r="G1794" t="str">
            <v>4 мс</v>
          </cell>
          <cell r="J1794" t="str">
            <v>HDMI 1.4, DisplayPort 1.2</v>
          </cell>
          <cell r="K1794" t="str">
            <v>на наушники</v>
          </cell>
          <cell r="Q1794" t="str">
            <v>1000:1</v>
          </cell>
          <cell r="R1794" t="str">
            <v>75 Гц</v>
          </cell>
          <cell r="S1794" t="str">
            <v>16.7 млн.</v>
          </cell>
          <cell r="U1794" t="str">
            <v>есть, 100x100 мм</v>
          </cell>
          <cell r="V1794" t="str">
            <v>по горизонтали: 178°, по вертикали: 178°</v>
          </cell>
          <cell r="W1794" t="str">
            <v>есть</v>
          </cell>
          <cell r="Y1794" t="str">
            <v>FreeSync</v>
          </cell>
          <cell r="Z1794" t="str">
            <v>есть</v>
          </cell>
          <cell r="AE1794" t="str">
            <v>есть</v>
          </cell>
          <cell r="AG1794" t="str">
            <v>антибликовое</v>
          </cell>
          <cell r="AJ1794" t="str">
            <v>при работе: 20 Вт, в режиме ожидания: 0.30 Вт, в спящем режиме: 0.30 Вт, максимальное потребление: 31 Вт</v>
          </cell>
          <cell r="AK1794" t="str">
            <v>610x509x175 мм</v>
          </cell>
          <cell r="AM1794" t="str">
            <v>1920x1080@75 Гц (16:9)</v>
          </cell>
          <cell r="AN1794" t="str">
            <v>есть</v>
          </cell>
          <cell r="AQ1794" t="str">
            <v>энергосбережения: Energy Star</v>
          </cell>
          <cell r="AR1794" t="str">
            <v xml:space="preserve">ЖК-монитор, широкоформатный
</v>
          </cell>
          <cell r="AU1794" t="str">
            <v>калибровка цвета</v>
          </cell>
          <cell r="AY1794" t="str">
            <v>по горизонтали: 178°кадров: 48-75 Гц</v>
          </cell>
          <cell r="AZ1794" t="str">
            <v>0.3114 мм</v>
          </cell>
          <cell r="BA1794" t="str">
            <v>0.3114 мм</v>
          </cell>
          <cell r="BC1794" t="str">
            <v>300 кд/м²</v>
          </cell>
          <cell r="BF1794" t="str">
            <v>Mar-21</v>
          </cell>
        </row>
        <row r="1795">
          <cell r="B1795" t="str">
            <v>DELL S2421H 24"</v>
          </cell>
          <cell r="E1795" t="str">
            <v>встроенный</v>
          </cell>
          <cell r="G1795" t="str">
            <v>4 мс</v>
          </cell>
          <cell r="J1795" t="str">
            <v>HDMI 1.4 x2</v>
          </cell>
          <cell r="K1795" t="str">
            <v>на наушники</v>
          </cell>
          <cell r="Q1795" t="str">
            <v>1000:1</v>
          </cell>
          <cell r="R1795" t="str">
            <v>75 Гц</v>
          </cell>
          <cell r="S1795" t="str">
            <v>16.7 млн.</v>
          </cell>
          <cell r="T1795" t="str">
            <v>стереоколонки (2x3 Вт)</v>
          </cell>
          <cell r="U1795" t="str">
            <v>есть, 100x100 мм</v>
          </cell>
          <cell r="V1795" t="str">
            <v>по горизонтали: 178°, по вертикали: 178°</v>
          </cell>
          <cell r="W1795" t="str">
            <v>есть</v>
          </cell>
          <cell r="Y1795" t="str">
            <v>FreeSync</v>
          </cell>
          <cell r="AD1795" t="str">
            <v>WLED</v>
          </cell>
          <cell r="AE1795" t="str">
            <v>есть</v>
          </cell>
          <cell r="AG1795" t="str">
            <v>антибликовое</v>
          </cell>
          <cell r="AJ1795" t="str">
            <v>при работе: 20 Вт, в режиме ожидания: 0.30 Вт, в спящем режиме: 0.30 Вт, максимальное потребление: 30 Вт</v>
          </cell>
          <cell r="AL1795" t="str">
            <v>537.80x412.80x152.80 мм, 4.20 кг</v>
          </cell>
          <cell r="AM1795" t="str">
            <v>1920x1080@75 Гц (16:9)</v>
          </cell>
          <cell r="AQ1795" t="str">
            <v>энергосбережения: Energy Star 8</v>
          </cell>
          <cell r="AR1795" t="str">
            <v xml:space="preserve">ЖК-монитор, широкоформатный
</v>
          </cell>
          <cell r="AU1795" t="str">
            <v>калибровка цвета</v>
          </cell>
          <cell r="AY1795" t="str">
            <v>строк: 30-83 кГц; кадров: 48-75 Гц</v>
          </cell>
          <cell r="AZ1795" t="str">
            <v>0.275 мм</v>
          </cell>
          <cell r="BA1795" t="str">
            <v>0.275 мм</v>
          </cell>
          <cell r="BC1795" t="str">
            <v>250 кд/м²</v>
          </cell>
          <cell r="BF1795" t="str">
            <v>Mar-21</v>
          </cell>
        </row>
        <row r="1796">
          <cell r="B1796" t="str">
            <v>DELL S2721DS 27"</v>
          </cell>
          <cell r="G1796" t="str">
            <v>4 мс</v>
          </cell>
          <cell r="J1796" t="str">
            <v>HDMI 1.4 x2, DisplayPort 1.2</v>
          </cell>
          <cell r="K1796" t="str">
            <v>на наушники</v>
          </cell>
          <cell r="Q1796" t="str">
            <v>1000:1</v>
          </cell>
          <cell r="R1796" t="str">
            <v>75 Гц</v>
          </cell>
          <cell r="S1796" t="str">
            <v>16.7 млн.</v>
          </cell>
          <cell r="T1796" t="str">
            <v>стереоколонки (2x3 Вт)</v>
          </cell>
          <cell r="U1796" t="str">
            <v>есть, 100x100 мм</v>
          </cell>
          <cell r="V1796" t="str">
            <v>по горизонтали: 178°, по вертикали: 178°</v>
          </cell>
          <cell r="W1796" t="str">
            <v>есть</v>
          </cell>
          <cell r="Y1796" t="str">
            <v>FreeSync</v>
          </cell>
          <cell r="Z1796" t="str">
            <v>есть</v>
          </cell>
          <cell r="AD1796" t="str">
            <v>WLED</v>
          </cell>
          <cell r="AE1796" t="str">
            <v>есть</v>
          </cell>
          <cell r="AG1796" t="str">
            <v>антибликовое</v>
          </cell>
          <cell r="AJ1796" t="str">
            <v>при работе: 19 Вт, в режиме ожидания: 0.30 Вт, в спящем режиме: 0.30 Вт, максимальное потребление: 40 Вт</v>
          </cell>
          <cell r="AL1796" t="str">
            <v>611x510x174 мм, 4.40 кг</v>
          </cell>
          <cell r="AM1796" t="str">
            <v>2560x1440@75 Гц (16:9)</v>
          </cell>
          <cell r="AN1796" t="str">
            <v>есть</v>
          </cell>
          <cell r="AQ1796" t="str">
            <v>энергосбережения: Energy Star</v>
          </cell>
          <cell r="AR1796" t="str">
            <v xml:space="preserve">ЖК-монитор, широкоформатный
</v>
          </cell>
          <cell r="AU1796" t="str">
            <v>калибровка цвета</v>
          </cell>
          <cell r="AZ1796" t="str">
            <v>0.2331 мм</v>
          </cell>
          <cell r="BA1796" t="str">
            <v>0.2331 мм</v>
          </cell>
          <cell r="BC1796" t="str">
            <v>350 кд/м²</v>
          </cell>
          <cell r="BF1796" t="str">
            <v>Mar-21</v>
          </cell>
        </row>
        <row r="1797">
          <cell r="B1797" t="str">
            <v>DELL S2721H 27"</v>
          </cell>
          <cell r="E1797" t="str">
            <v>встроенный</v>
          </cell>
          <cell r="G1797" t="str">
            <v>4 мс</v>
          </cell>
          <cell r="J1797" t="str">
            <v>HDMI 1.4 x2</v>
          </cell>
          <cell r="K1797" t="str">
            <v>на наушники</v>
          </cell>
          <cell r="Q1797" t="str">
            <v>1000:1</v>
          </cell>
          <cell r="R1797" t="str">
            <v>75 Гц</v>
          </cell>
          <cell r="S1797" t="str">
            <v>16.7 млн.</v>
          </cell>
          <cell r="T1797" t="str">
            <v>стереоколонки (2x3 Вт)</v>
          </cell>
          <cell r="U1797" t="str">
            <v>есть, 100x100 мм</v>
          </cell>
          <cell r="V1797" t="str">
            <v>по горизонтали: 178°, по вертикали: 178°</v>
          </cell>
          <cell r="W1797" t="str">
            <v>есть</v>
          </cell>
          <cell r="Y1797" t="str">
            <v>FreeSync</v>
          </cell>
          <cell r="AD1797" t="str">
            <v>WLED</v>
          </cell>
          <cell r="AE1797" t="str">
            <v>есть</v>
          </cell>
          <cell r="AG1797" t="str">
            <v>антибликовое</v>
          </cell>
          <cell r="AH1797" t="str">
            <v>8 мс</v>
          </cell>
          <cell r="AJ1797" t="str">
            <v>при работе: 21 Вт, в режиме ожидания: 0.30 Вт, в спящем режиме: 0.30 Вт, максимальное потребление: 41 Вт</v>
          </cell>
          <cell r="AL1797" t="str">
            <v>609x452x186 мм, 5.40 кг</v>
          </cell>
          <cell r="AM1797" t="str">
            <v>1920x1080@75 Гц (16:9)</v>
          </cell>
          <cell r="AQ1797" t="str">
            <v>энергосбережения: Energy Star 8</v>
          </cell>
          <cell r="AR1797" t="str">
            <v xml:space="preserve">ЖК-монитор, широкоформатный
</v>
          </cell>
          <cell r="AU1797" t="str">
            <v>калибровка цвета</v>
          </cell>
          <cell r="AY1797" t="str">
            <v>строк: 30-83 кГц; кадров: 48-75 Гц</v>
          </cell>
          <cell r="AZ1797" t="str">
            <v>0.311 мм</v>
          </cell>
          <cell r="BA1797" t="str">
            <v>0.311 мм</v>
          </cell>
          <cell r="BC1797" t="str">
            <v>300 кд/м²</v>
          </cell>
          <cell r="BF1797" t="str">
            <v>Mar-21</v>
          </cell>
        </row>
        <row r="1798">
          <cell r="B1798" t="str">
            <v>DELL P3421W 34.14"</v>
          </cell>
          <cell r="D1798" t="str">
            <v>есть</v>
          </cell>
          <cell r="E1798" t="str">
            <v>встроенный</v>
          </cell>
          <cell r="G1798" t="str">
            <v>5 мс</v>
          </cell>
          <cell r="J1798" t="str">
            <v>HDMI 2.0, DisplayPort 1.2</v>
          </cell>
          <cell r="K1798" t="str">
            <v>на наушники</v>
          </cell>
          <cell r="M1798" t="str">
            <v>34.14"</v>
          </cell>
          <cell r="O1798" t="str">
            <v>USB Type-C</v>
          </cell>
          <cell r="P1798" t="str">
            <v>монитор с подставкой,
кабель питания,
1 кабель DisplayPort (DisplayPort-DisplayPort),
1 кабель HDMI,
1 кабель USB Type-C (C-C),
1 передающий кабель USB SuperSpeed, 5 Гбит/с (USB 3.2 Gen 1),
кабельная стяжка,
руководство по быстрой настройке,
инструкции по технике безопасности и нормативная информация</v>
          </cell>
          <cell r="Q1798" t="str">
            <v>1000:1</v>
          </cell>
          <cell r="R1798" t="str">
            <v>60 Гц</v>
          </cell>
          <cell r="S1798" t="str">
            <v>более 1 млрд.</v>
          </cell>
          <cell r="U1798" t="str">
            <v>есть, 100x100 мм</v>
          </cell>
          <cell r="V1798" t="str">
            <v>по горизонтали: 178°, по вертикали: 178°</v>
          </cell>
          <cell r="W1798" t="str">
            <v>есть</v>
          </cell>
          <cell r="X1798" t="str">
            <v>изогнутый экран</v>
          </cell>
          <cell r="AD1798" t="str">
            <v>WLED</v>
          </cell>
          <cell r="AE1798" t="str">
            <v>есть</v>
          </cell>
          <cell r="AG1798" t="str">
            <v>антибликовое</v>
          </cell>
          <cell r="AH1798" t="str">
            <v>8 мс</v>
          </cell>
          <cell r="AJ1798" t="str">
            <v>при работе: 32.75 Вт, в режиме ожидания: 0.30 Вт, в спящем режиме: 0.30 Вт, максимальное потребление: 126 Вт</v>
          </cell>
          <cell r="AL1798" t="str">
            <v>815.70x541.10x237.40 мм, 8 кг</v>
          </cell>
          <cell r="AM1798" t="str">
            <v>3440x1440@60 Гц (21:9)</v>
          </cell>
          <cell r="AN1798" t="str">
            <v>есть</v>
          </cell>
          <cell r="AQ1798" t="str">
            <v>энергосбережения: ENERGY STAR, VESA</v>
          </cell>
          <cell r="AR1798" t="str">
            <v xml:space="preserve">ЖК-монитор, широкоформатный
</v>
          </cell>
          <cell r="AU1798" t="str">
            <v>калибровка цвета</v>
          </cell>
          <cell r="AW1798" t="str">
            <v>99% sRGB</v>
          </cell>
          <cell r="AZ1798" t="str">
            <v>0.232 мм</v>
          </cell>
          <cell r="BA1798" t="str">
            <v>0.232 мм</v>
          </cell>
          <cell r="BC1798" t="str">
            <v>300 кд/м²</v>
          </cell>
          <cell r="BF1798" t="str">
            <v>Mar-21</v>
          </cell>
        </row>
        <row r="1799">
          <cell r="B1799" t="str">
            <v>DELL S2721DGF 27"</v>
          </cell>
          <cell r="D1799" t="str">
            <v>есть, количество портов: 4</v>
          </cell>
          <cell r="E1799" t="str">
            <v>встроенный</v>
          </cell>
          <cell r="F1799" t="str">
            <v>USB 3.0</v>
          </cell>
          <cell r="G1799" t="str">
            <v>1 мс</v>
          </cell>
          <cell r="J1799" t="str">
            <v>HDMI 2.0 x2, DisplayPort 1.4, аудио стерео</v>
          </cell>
          <cell r="K1799" t="str">
            <v>на наушники</v>
          </cell>
          <cell r="O1799" t="str">
            <v>USB Type A x4, USB Type B</v>
          </cell>
          <cell r="P1799" t="str">
            <v>кабель DisplayPort, кабель USB 3.0, кабель HDMI</v>
          </cell>
          <cell r="Q1799" t="str">
            <v>1000:1</v>
          </cell>
          <cell r="R1799" t="str">
            <v>165 Гц</v>
          </cell>
          <cell r="S1799" t="str">
            <v>более 1 млрд.</v>
          </cell>
          <cell r="U1799" t="str">
            <v>есть, 100x100 мм</v>
          </cell>
          <cell r="V1799" t="str">
            <v>по горизонтали: 178°, по вертикали: 178°</v>
          </cell>
          <cell r="W1799" t="str">
            <v>есть</v>
          </cell>
          <cell r="Y1799" t="str">
            <v>G-Sync, FreeSync Premium Pro</v>
          </cell>
          <cell r="AB1799" t="str">
            <v>есть, DisplayHDR 400</v>
          </cell>
          <cell r="AD1799" t="str">
            <v>WLED</v>
          </cell>
          <cell r="AE1799" t="str">
            <v>есть</v>
          </cell>
          <cell r="AG1799" t="str">
            <v>антибликовое</v>
          </cell>
          <cell r="AJ1799" t="str">
            <v>при работе: 32 Вт, в режиме ожидания: 0.30 Вт, максимальное потребление: 90 Вт</v>
          </cell>
          <cell r="AL1799" t="str">
            <v>611.60x393.90x200.30 мм, 4.50 кг</v>
          </cell>
          <cell r="AM1799" t="str">
            <v>2560x1440@165 Гц (16:9)</v>
          </cell>
          <cell r="AN1799" t="str">
            <v>есть</v>
          </cell>
          <cell r="AQ1799" t="str">
            <v>энергосбережения: Energy Star</v>
          </cell>
          <cell r="AR1799" t="str">
            <v xml:space="preserve">игровой ЖК-монитор, широкоформатный
</v>
          </cell>
          <cell r="AU1799" t="str">
            <v>калибровка цвета</v>
          </cell>
          <cell r="AY1799" t="str">
            <v>по горизонтали: 178°кадров: 30-165 Гц</v>
          </cell>
          <cell r="AZ1799" t="str">
            <v>0.233 мм</v>
          </cell>
          <cell r="BA1799" t="str">
            <v>0.233 мм</v>
          </cell>
          <cell r="BC1799" t="str">
            <v>400 кд/м²</v>
          </cell>
          <cell r="BF1799" t="str">
            <v>Mar-21</v>
          </cell>
        </row>
        <row r="1800">
          <cell r="B1800" t="str">
            <v>DELL P2421DC 23.8"</v>
          </cell>
          <cell r="D1800" t="str">
            <v>есть, количество портов: 4</v>
          </cell>
          <cell r="E1800" t="str">
            <v>встроенный</v>
          </cell>
          <cell r="G1800" t="str">
            <v>5 мс</v>
          </cell>
          <cell r="J1800" t="str">
            <v>HDMI 1.4, DisplayPort 1.2, USB (видео)</v>
          </cell>
          <cell r="M1800" t="str">
            <v>23.8"</v>
          </cell>
          <cell r="O1800" t="str">
            <v>USB Type A x4, USB Type-C</v>
          </cell>
          <cell r="Q1800" t="str">
            <v>1000:1</v>
          </cell>
          <cell r="S1800" t="str">
            <v>16.7 млн.</v>
          </cell>
          <cell r="U1800" t="str">
            <v>есть, 100x100 мм</v>
          </cell>
          <cell r="V1800" t="str">
            <v>по горизонтали: 178°, по вертикали: 178°</v>
          </cell>
          <cell r="W1800" t="str">
            <v>есть</v>
          </cell>
          <cell r="X1800" t="str">
            <v>выход DisplayPort; 2 порта USB 3.0 (на боковой панели), 2 порта USB 2.0 (на нижней панели); время отклика (обычный режим) 8 мс</v>
          </cell>
          <cell r="Z1800" t="str">
            <v>есть</v>
          </cell>
          <cell r="AE1800" t="str">
            <v>есть</v>
          </cell>
          <cell r="AG1800" t="str">
            <v>антибликовое</v>
          </cell>
          <cell r="AJ1800" t="str">
            <v>при работе: 25 Вт, в режиме ожидания: 0.30 Вт, максимальное потребление: 127 Вт</v>
          </cell>
          <cell r="AK1800" t="str">
            <v>538x356x166 мм</v>
          </cell>
          <cell r="AM1800" t="str">
            <v>2560x1440@60 Гц (16:9)</v>
          </cell>
          <cell r="AN1800" t="str">
            <v>есть</v>
          </cell>
          <cell r="AQ1800" t="str">
            <v>энергосбережения: ENERGY STAR</v>
          </cell>
          <cell r="AR1800" t="str">
            <v xml:space="preserve">ЖК-монитор, широкоформатный
</v>
          </cell>
          <cell r="AU1800" t="str">
            <v>калибровка цвета</v>
          </cell>
          <cell r="AZ1800" t="str">
            <v>0.2058 мм</v>
          </cell>
          <cell r="BA1800" t="str">
            <v>0.2058 мм</v>
          </cell>
          <cell r="BC1800" t="str">
            <v>300 кд/м²</v>
          </cell>
          <cell r="BF1800" t="str">
            <v>Mar-21</v>
          </cell>
        </row>
        <row r="1801">
          <cell r="B1801" t="str">
            <v>DELL P2421 24"</v>
          </cell>
          <cell r="D1801" t="str">
            <v>есть, количество портов: 5</v>
          </cell>
          <cell r="G1801" t="str">
            <v>5 мс</v>
          </cell>
          <cell r="J1801" t="str">
            <v>DVI-D, HDMI 1.4, DisplayPort 1.2, VGA (D-Sub)</v>
          </cell>
          <cell r="O1801" t="str">
            <v>USB Type A x5</v>
          </cell>
          <cell r="Q1801" t="str">
            <v>1000:1</v>
          </cell>
          <cell r="R1801" t="str">
            <v>60 Гц</v>
          </cell>
          <cell r="S1801" t="str">
            <v>16.7 млн.</v>
          </cell>
          <cell r="U1801" t="str">
            <v>есть, 100x100 мм</v>
          </cell>
          <cell r="V1801" t="str">
            <v>по горизонтали: 178°, по вертикали: 178°</v>
          </cell>
          <cell r="W1801" t="str">
            <v>есть</v>
          </cell>
          <cell r="Z1801" t="str">
            <v>есть</v>
          </cell>
          <cell r="AD1801" t="str">
            <v>WLED</v>
          </cell>
          <cell r="AE1801" t="str">
            <v>есть</v>
          </cell>
          <cell r="AG1801" t="str">
            <v>антибликовое</v>
          </cell>
          <cell r="AH1801" t="str">
            <v>8 мс</v>
          </cell>
          <cell r="AJ1801" t="str">
            <v>при работе: 16 Вт, в режиме ожидания: 0.30 Вт, в спящем режиме: 0.30 Вт, максимальное потребление: 42 Вт</v>
          </cell>
          <cell r="AK1801" t="str">
            <v>531x370x166 мм</v>
          </cell>
          <cell r="AM1801" t="str">
            <v>1920x1200 (16:10)</v>
          </cell>
          <cell r="AN1801" t="str">
            <v>есть</v>
          </cell>
          <cell r="AQ1801" t="str">
            <v>энергосбережения: Energy Star</v>
          </cell>
          <cell r="AR1801" t="str">
            <v xml:space="preserve">ЖК-монитор, широкоформатный
</v>
          </cell>
          <cell r="AW1801" t="str">
            <v>sRGB</v>
          </cell>
          <cell r="AZ1801" t="str">
            <v>0.27 мм</v>
          </cell>
          <cell r="BA1801" t="str">
            <v>0.27 мм</v>
          </cell>
          <cell r="BC1801" t="str">
            <v>300 кд/м²</v>
          </cell>
          <cell r="BF1801" t="str">
            <v>Mar-21</v>
          </cell>
        </row>
        <row r="1802">
          <cell r="B1802" t="str">
            <v>DELL S2721HGF 27"</v>
          </cell>
          <cell r="E1802" t="str">
            <v>встроенный</v>
          </cell>
          <cell r="G1802" t="str">
            <v>4 мс</v>
          </cell>
          <cell r="H1802" t="str">
            <v>1 мс</v>
          </cell>
          <cell r="J1802" t="str">
            <v>HDMI 1.4 x2, DisplayPort 1.2</v>
          </cell>
          <cell r="K1802" t="str">
            <v>на наушники</v>
          </cell>
          <cell r="Q1802" t="str">
            <v>3000:1</v>
          </cell>
          <cell r="R1802" t="str">
            <v>144 Гц</v>
          </cell>
          <cell r="S1802" t="str">
            <v>16.7 млн.</v>
          </cell>
          <cell r="U1802" t="str">
            <v>есть, 100x100 мм</v>
          </cell>
          <cell r="V1802" t="str">
            <v>по горизонтали: 178°, по вертикали: 178°</v>
          </cell>
          <cell r="W1802" t="str">
            <v>есть</v>
          </cell>
          <cell r="X1802" t="str">
            <v>изогнутый экран</v>
          </cell>
          <cell r="Y1802" t="str">
            <v>G-Sync, FreeSync Premium Pro</v>
          </cell>
          <cell r="AD1802" t="str">
            <v>WLED</v>
          </cell>
          <cell r="AE1802" t="str">
            <v>есть</v>
          </cell>
          <cell r="AG1802" t="str">
            <v>антибликовое</v>
          </cell>
          <cell r="AJ1802" t="str">
            <v>при работе: 27 Вт, в режиме ожидания: 0.30 Вт, в спящем режиме: 0.30 Вт, максимальное потребление: 46 Вт</v>
          </cell>
          <cell r="AL1802" t="str">
            <v>608x493x190 мм, 8.86 кг</v>
          </cell>
          <cell r="AM1802" t="str">
            <v>1920x1080@144 Гц (16:9)</v>
          </cell>
          <cell r="AN1802" t="str">
            <v>есть</v>
          </cell>
          <cell r="AQ1802" t="str">
            <v>энергосбережения: Energy Star</v>
          </cell>
          <cell r="AR1802" t="str">
            <v xml:space="preserve">игровой ЖК-монитор, широкоформатный
</v>
          </cell>
          <cell r="AU1802" t="str">
            <v>калибровка цвета</v>
          </cell>
          <cell r="AY1802" t="str">
            <v>по горизонтали: 178°кадров: 48-144 Гц</v>
          </cell>
          <cell r="AZ1802" t="str">
            <v>0.311 мм</v>
          </cell>
          <cell r="BA1802" t="str">
            <v>0.311 мм</v>
          </cell>
          <cell r="BC1802" t="str">
            <v>350 кд/м²</v>
          </cell>
          <cell r="BF1802" t="str">
            <v>Mar-21</v>
          </cell>
        </row>
        <row r="1803">
          <cell r="B1803" t="str">
            <v>DELL S2421HGF 24"</v>
          </cell>
          <cell r="G1803" t="str">
            <v>1 мс</v>
          </cell>
          <cell r="J1803" t="str">
            <v>HDMI 1.4 x2, DisplayPort 1.2</v>
          </cell>
          <cell r="K1803" t="str">
            <v>на наушники</v>
          </cell>
          <cell r="Q1803" t="str">
            <v>1000:1</v>
          </cell>
          <cell r="R1803" t="str">
            <v>144 Гц</v>
          </cell>
          <cell r="S1803" t="str">
            <v>16.7 млн.</v>
          </cell>
          <cell r="U1803" t="str">
            <v>есть, 100x100 мм</v>
          </cell>
          <cell r="V1803" t="str">
            <v>по горизонтали: 170°, по вертикали: 160°</v>
          </cell>
          <cell r="W1803" t="str">
            <v>есть</v>
          </cell>
          <cell r="Y1803" t="str">
            <v>FreeSync</v>
          </cell>
          <cell r="AD1803" t="str">
            <v>WLED</v>
          </cell>
          <cell r="AE1803" t="str">
            <v>есть</v>
          </cell>
          <cell r="AG1803" t="str">
            <v>антибликовое</v>
          </cell>
          <cell r="AJ1803" t="str">
            <v>при работе: 20 Вт, в режиме ожидания: 0.30 Вт, в спящем режиме: 0.30 Вт, максимальное потребление: 45 Вт</v>
          </cell>
          <cell r="AL1803" t="str">
            <v>537x351x189 мм, 3.40 кг</v>
          </cell>
          <cell r="AM1803" t="str">
            <v>1920x1080 (16:9)</v>
          </cell>
          <cell r="AN1803" t="str">
            <v>есть</v>
          </cell>
          <cell r="AR1803" t="str">
            <v xml:space="preserve">игровой ЖК-монитор, широкоформатный
</v>
          </cell>
          <cell r="AU1803" t="str">
            <v>калибровка цвета</v>
          </cell>
          <cell r="AY1803" t="str">
            <v>по горизонтали: 170°кадров: 48-144 Гц</v>
          </cell>
          <cell r="AZ1803" t="str">
            <v>0.275 мм</v>
          </cell>
          <cell r="BA1803" t="str">
            <v>0.275 мм</v>
          </cell>
          <cell r="BC1803" t="str">
            <v>350 кд/м²</v>
          </cell>
          <cell r="BF1803" t="str">
            <v>Mar-21</v>
          </cell>
        </row>
        <row r="1804">
          <cell r="B1804" t="str">
            <v>DELL E2421HN 23.8"</v>
          </cell>
          <cell r="E1804" t="str">
            <v>встроенный</v>
          </cell>
          <cell r="G1804" t="str">
            <v>5 мс</v>
          </cell>
          <cell r="J1804" t="str">
            <v>HDMI 1.4, VGA (D-Sub)</v>
          </cell>
          <cell r="M1804" t="str">
            <v>23.8"</v>
          </cell>
          <cell r="Q1804" t="str">
            <v>1000:1</v>
          </cell>
          <cell r="R1804" t="str">
            <v>76 Гц</v>
          </cell>
          <cell r="S1804" t="str">
            <v>16.7 млн.</v>
          </cell>
          <cell r="U1804" t="str">
            <v>есть, 100x100 мм</v>
          </cell>
          <cell r="V1804" t="str">
            <v>по горизонтали: 178°, по вертикали: 178°</v>
          </cell>
          <cell r="W1804" t="str">
            <v>есть</v>
          </cell>
          <cell r="AD1804" t="str">
            <v>WLED</v>
          </cell>
          <cell r="AE1804" t="str">
            <v>есть</v>
          </cell>
          <cell r="AG1804" t="str">
            <v>антибликовое</v>
          </cell>
          <cell r="AH1804" t="str">
            <v>8 мс</v>
          </cell>
          <cell r="AJ1804" t="str">
            <v>при работе: 15 Вт, в режиме ожидания: 0.50 Вт, в спящем режиме: 0.30 Вт, максимальное потребление: 22 Вт</v>
          </cell>
          <cell r="AL1804" t="str">
            <v>550.60x419.70x171 мм, 4.27 кг</v>
          </cell>
          <cell r="AM1804" t="str">
            <v>1920x1080@60 Гц (16:9)</v>
          </cell>
          <cell r="AQ1804" t="str">
            <v>энергосбережения: Energy Star</v>
          </cell>
          <cell r="AR1804" t="str">
            <v xml:space="preserve">ЖК-монитор, широкоформатный
</v>
          </cell>
          <cell r="AU1804" t="str">
            <v>калибровка цвета</v>
          </cell>
          <cell r="AY1804" t="str">
            <v>строк: 30-83 кГц; кадров: 56-76 Гц</v>
          </cell>
          <cell r="AZ1804" t="str">
            <v>0.275 мм</v>
          </cell>
          <cell r="BA1804" t="str">
            <v>0.275 мм</v>
          </cell>
          <cell r="BC1804" t="str">
            <v>250 кд/м²</v>
          </cell>
          <cell r="BF1804" t="str">
            <v>Mar-21</v>
          </cell>
        </row>
        <row r="1805">
          <cell r="B1805" t="str">
            <v>DELL U2421E 24.1"</v>
          </cell>
          <cell r="D1805" t="str">
            <v>есть, количество портов: 3</v>
          </cell>
          <cell r="E1805" t="str">
            <v>встроенный</v>
          </cell>
          <cell r="F1805" t="str">
            <v>USB 3.2 Gen1</v>
          </cell>
          <cell r="G1805" t="str">
            <v>5 мс</v>
          </cell>
          <cell r="J1805" t="str">
            <v>HDMI 1.4, DisplayPort 1.4, USB (видео)</v>
          </cell>
          <cell r="K1805" t="str">
            <v>на наушники</v>
          </cell>
          <cell r="M1805" t="str">
            <v>24.1"</v>
          </cell>
          <cell r="O1805" t="str">
            <v>Ethernet, USB Type A x3, USB Type-C</v>
          </cell>
          <cell r="P1805" t="str">
            <v>монитор, кабель USB Type-C, кабель USB Type-C - USB Type-A, кабель DisplayPort, кабель питания, документация</v>
          </cell>
          <cell r="Q1805" t="str">
            <v>1000:1</v>
          </cell>
          <cell r="R1805" t="str">
            <v>60 Гц</v>
          </cell>
          <cell r="S1805" t="str">
            <v>16.7 млн.</v>
          </cell>
          <cell r="U1805" t="str">
            <v>есть, 100x100 мм</v>
          </cell>
          <cell r="V1805" t="str">
            <v>по горизонтали: 178°, по вертикали: 178°</v>
          </cell>
          <cell r="W1805" t="str">
            <v>есть</v>
          </cell>
          <cell r="X1805" t="str">
            <v>выход DisplayPort</v>
          </cell>
          <cell r="Z1805" t="str">
            <v>есть</v>
          </cell>
          <cell r="AD1805" t="str">
            <v>WLED</v>
          </cell>
          <cell r="AE1805" t="str">
            <v>есть</v>
          </cell>
          <cell r="AG1805" t="str">
            <v>антибликовое</v>
          </cell>
          <cell r="AJ1805" t="str">
            <v>при работе: 30 Вт, в режиме ожидания: 0.30 Вт, максимальное потребление: 186 Вт</v>
          </cell>
          <cell r="AL1805" t="str">
            <v>530.80x510.70x173 мм, 4 кг</v>
          </cell>
          <cell r="AM1805" t="str">
            <v>1920x1200@60 Гц (16:10)</v>
          </cell>
          <cell r="AN1805" t="str">
            <v>есть</v>
          </cell>
          <cell r="AQ1805" t="str">
            <v>энергосбережения: Energy Star</v>
          </cell>
          <cell r="AR1805" t="str">
            <v xml:space="preserve">ЖК-монитор, широкоформатный
</v>
          </cell>
          <cell r="AZ1805" t="str">
            <v>0.275 мм</v>
          </cell>
          <cell r="BA1805" t="str">
            <v>0.275 мм</v>
          </cell>
          <cell r="BC1805" t="str">
            <v>350 кд/м²</v>
          </cell>
          <cell r="BF1805" t="str">
            <v>Mar-21</v>
          </cell>
        </row>
        <row r="1806">
          <cell r="B1806" t="str">
            <v>DELL AW2521HFA Alienware (2521-5328) 24.5"</v>
          </cell>
          <cell r="D1806" t="str">
            <v>есть, количество портов: 4</v>
          </cell>
          <cell r="G1806" t="str">
            <v>1 мс</v>
          </cell>
          <cell r="J1806" t="str">
            <v>HDMI 2.0 x2, DisplayPort 1.2</v>
          </cell>
          <cell r="K1806" t="str">
            <v>на наушники</v>
          </cell>
          <cell r="M1806" t="str">
            <v>24.5"</v>
          </cell>
          <cell r="O1806" t="str">
            <v>USB Type A x4</v>
          </cell>
          <cell r="P1806" t="str">
            <v>монитор, стойка, подставка, кабельный короб, кабель питания, 1 кабель HDMI, 1 кабель DisplayPort (DP/DP), 1 передающий кабель USB 3.0, диск с драйверами и документацией, краткое руководство по установке, информация о технике безопасности</v>
          </cell>
          <cell r="Q1806" t="str">
            <v>1000:1</v>
          </cell>
          <cell r="R1806" t="str">
            <v>240 Гц</v>
          </cell>
          <cell r="S1806" t="str">
            <v>16.7 млн.</v>
          </cell>
          <cell r="U1806" t="str">
            <v>есть, 100x100 мм</v>
          </cell>
          <cell r="V1806" t="str">
            <v>по горизонтали: 178°, по вертикали: 178°</v>
          </cell>
          <cell r="W1806" t="str">
            <v>есть</v>
          </cell>
          <cell r="Y1806" t="str">
            <v>FreeSync Premium, G-Sync Compatible</v>
          </cell>
          <cell r="Z1806" t="str">
            <v>есть</v>
          </cell>
          <cell r="AE1806" t="str">
            <v>есть</v>
          </cell>
          <cell r="AG1806" t="str">
            <v>антибликовое</v>
          </cell>
          <cell r="AJ1806" t="str">
            <v>при работе: 20.40 Вт, в режиме ожидания: 0.30 Вт, в спящем режиме: 0.20 Вт, максимальное потребление: 72 Вт</v>
          </cell>
          <cell r="AL1806" t="str">
            <v>556.29x526.08x251.90 мм, 7.17 кг</v>
          </cell>
          <cell r="AM1806" t="str">
            <v>1920x1080@240 Гц (16:9)</v>
          </cell>
          <cell r="AN1806" t="str">
            <v>есть</v>
          </cell>
          <cell r="AR1806" t="str">
            <v xml:space="preserve">игровой ЖК-монитор, широкоформатный
</v>
          </cell>
          <cell r="AU1806" t="str">
            <v>калибровка цвета, компенсация неравномерности подсветки</v>
          </cell>
          <cell r="AW1806" t="str">
            <v>99% sRGB</v>
          </cell>
          <cell r="AZ1806" t="str">
            <v>0.283 мм</v>
          </cell>
          <cell r="BA1806" t="str">
            <v>0.283 мм</v>
          </cell>
          <cell r="BC1806" t="str">
            <v>400 кд/м²</v>
          </cell>
          <cell r="BF1806" t="str">
            <v>Mar-21</v>
          </cell>
        </row>
        <row r="1807">
          <cell r="B1807" t="str">
            <v>DELL P3221D 31.5"</v>
          </cell>
          <cell r="D1807" t="str">
            <v>есть, количество портов: 4</v>
          </cell>
          <cell r="E1807" t="str">
            <v>внешний</v>
          </cell>
          <cell r="F1807" t="str">
            <v>USB 3.2 Gen1</v>
          </cell>
          <cell r="G1807" t="str">
            <v>5 мс</v>
          </cell>
          <cell r="J1807" t="str">
            <v>HDMI 2.0, DisplayPort 1.2</v>
          </cell>
          <cell r="K1807" t="str">
            <v>на наушники</v>
          </cell>
          <cell r="M1807" t="str">
            <v>31.5"</v>
          </cell>
          <cell r="O1807" t="str">
            <v>USB Type A x4, USB Type-C</v>
          </cell>
          <cell r="Q1807" t="str">
            <v>1000:1</v>
          </cell>
          <cell r="R1807" t="str">
            <v>76 Гц</v>
          </cell>
          <cell r="S1807" t="str">
            <v>более 1 млрд.</v>
          </cell>
          <cell r="U1807" t="str">
            <v>есть, 100x100 мм</v>
          </cell>
          <cell r="V1807" t="str">
            <v>по горизонтали: 178°, по вертикали: 178°</v>
          </cell>
          <cell r="W1807" t="str">
            <v>есть</v>
          </cell>
          <cell r="X1807" t="str">
            <v>USB 2.0 x 2, USB 3.2 Gen1 x2</v>
          </cell>
          <cell r="Z1807" t="str">
            <v>есть</v>
          </cell>
          <cell r="AD1807" t="str">
            <v>WLED</v>
          </cell>
          <cell r="AE1807" t="str">
            <v>есть</v>
          </cell>
          <cell r="AG1807" t="str">
            <v>антибликовое</v>
          </cell>
          <cell r="AJ1807" t="str">
            <v>при работе: 50.20 Вт, в режиме ожидания: 0.30 Вт, в спящем режиме: 0.30 Вт, максимальное потребление: 145 Вт</v>
          </cell>
          <cell r="AL1807" t="str">
            <v>713.40x468.80x230 мм, 11.20 кг</v>
          </cell>
          <cell r="AM1807" t="str">
            <v>2560x1440@60 Гц (16:9)</v>
          </cell>
          <cell r="AN1807" t="str">
            <v>есть</v>
          </cell>
          <cell r="AQ1807" t="str">
            <v>энергосбережения: Energy Star 8.0</v>
          </cell>
          <cell r="AR1807" t="str">
            <v xml:space="preserve">ЖК-монитор, широкоформатный
</v>
          </cell>
          <cell r="AU1807" t="str">
            <v>калибровка цвета</v>
          </cell>
          <cell r="AY1807" t="str">
            <v>строк: 30-90 кГц; кадров: 56-76 Гц</v>
          </cell>
          <cell r="AZ1807" t="str">
            <v>0.272 мм</v>
          </cell>
          <cell r="BA1807" t="str">
            <v>0.272 мм</v>
          </cell>
          <cell r="BC1807" t="str">
            <v>350 кд/м²</v>
          </cell>
          <cell r="BF1807" t="str">
            <v>Mar-21</v>
          </cell>
        </row>
        <row r="1808">
          <cell r="B1808" t="str">
            <v>DELL UltraSharp U2421HE 23.8"</v>
          </cell>
          <cell r="D1808" t="str">
            <v>есть, количество портов: 4</v>
          </cell>
          <cell r="E1808" t="str">
            <v>встроенный</v>
          </cell>
          <cell r="G1808" t="str">
            <v>5 мс</v>
          </cell>
          <cell r="J1808" t="str">
            <v>HDMI 1.4, DisplayPort 1.4, USB (видео)</v>
          </cell>
          <cell r="K1808" t="str">
            <v>аудио стерео</v>
          </cell>
          <cell r="M1808" t="str">
            <v>23.8"</v>
          </cell>
          <cell r="O1808" t="str">
            <v>Ethernet, USB Type A x4, USB Type-C</v>
          </cell>
          <cell r="Q1808" t="str">
            <v>1000:1</v>
          </cell>
          <cell r="R1808" t="str">
            <v>76 Гц</v>
          </cell>
          <cell r="S1808" t="str">
            <v>16.7 млн.</v>
          </cell>
          <cell r="U1808" t="str">
            <v>есть, 100x100 мм</v>
          </cell>
          <cell r="V1808" t="str">
            <v>по горизонтали: 178°, по вертикали: 178°</v>
          </cell>
          <cell r="W1808" t="str">
            <v>есть</v>
          </cell>
          <cell r="X1808" t="str">
            <v>выход DisplayPort</v>
          </cell>
          <cell r="Z1808" t="str">
            <v>есть</v>
          </cell>
          <cell r="AE1808" t="str">
            <v>есть</v>
          </cell>
          <cell r="AG1808" t="str">
            <v>антибликовое</v>
          </cell>
          <cell r="AJ1808" t="str">
            <v>при работе: 17.50 Вт, в режиме ожидания: 0.30 Вт, максимальное потребление: 140 Вт</v>
          </cell>
          <cell r="AK1808" t="str">
            <v>539x348x165 мм</v>
          </cell>
          <cell r="AM1808" t="str">
            <v>1920x1080 (16:9)</v>
          </cell>
          <cell r="AN1808" t="str">
            <v>есть</v>
          </cell>
          <cell r="AQ1808" t="str">
            <v>энергосбережения: ENERGY STAR</v>
          </cell>
          <cell r="AR1808" t="str">
            <v xml:space="preserve">ЖК-монитор, широкоформатный
</v>
          </cell>
          <cell r="AU1808" t="str">
            <v>калибровка цвета</v>
          </cell>
          <cell r="AY1808" t="str">
            <v>строк: 30-83 кГц; кадров: 56-76 Гц</v>
          </cell>
          <cell r="AZ1808" t="str">
            <v>0.2745 мм</v>
          </cell>
          <cell r="BA1808" t="str">
            <v>0.2745 мм</v>
          </cell>
          <cell r="BC1808" t="str">
            <v>250 кд/м²</v>
          </cell>
          <cell r="BF1808" t="str">
            <v>Mar-21</v>
          </cell>
        </row>
        <row r="1809">
          <cell r="B1809" t="str">
            <v>DELL U2721DE 27"</v>
          </cell>
          <cell r="D1809" t="str">
            <v>есть, количество портов: 4</v>
          </cell>
          <cell r="E1809" t="str">
            <v>встроенный</v>
          </cell>
          <cell r="F1809" t="str">
            <v>USB 3.0</v>
          </cell>
          <cell r="G1809" t="str">
            <v>5 мс</v>
          </cell>
          <cell r="J1809" t="str">
            <v>HDMI 1.4, DisplayPort 1.4, USB (видео)</v>
          </cell>
          <cell r="K1809" t="str">
            <v>аудио стерео</v>
          </cell>
          <cell r="O1809" t="str">
            <v>Ethernet, USB Type A x4, USB Type-C</v>
          </cell>
          <cell r="Q1809" t="str">
            <v>1000:1</v>
          </cell>
          <cell r="R1809" t="str">
            <v>76 Гц</v>
          </cell>
          <cell r="S1809" t="str">
            <v>16.7 млн.</v>
          </cell>
          <cell r="U1809" t="str">
            <v>есть, 100x100 мм</v>
          </cell>
          <cell r="V1809" t="str">
            <v>по горизонтали: 178°, по вертикали: 178°</v>
          </cell>
          <cell r="W1809" t="str">
            <v>есть</v>
          </cell>
          <cell r="Z1809" t="str">
            <v>есть</v>
          </cell>
          <cell r="AD1809" t="str">
            <v>WLED</v>
          </cell>
          <cell r="AE1809" t="str">
            <v>есть</v>
          </cell>
          <cell r="AG1809" t="str">
            <v>антибликовое</v>
          </cell>
          <cell r="AH1809" t="str">
            <v>8 мс</v>
          </cell>
          <cell r="AJ1809" t="str">
            <v>при работе: 33 Вт, в режиме ожидания: 0.30 Вт, в спящем режиме: 0.30 Вт, максимальное потребление: 160 Вт</v>
          </cell>
          <cell r="AL1809" t="str">
            <v>612x390x180 мм, 6.24 кг</v>
          </cell>
          <cell r="AM1809" t="str">
            <v>2560x1440@60 Гц (16:9)</v>
          </cell>
          <cell r="AN1809" t="str">
            <v>есть</v>
          </cell>
          <cell r="AQ1809" t="str">
            <v>энергосбережения: Energy Star</v>
          </cell>
          <cell r="AR1809" t="str">
            <v xml:space="preserve">ЖК-монитор, широкоформатный
</v>
          </cell>
          <cell r="AU1809" t="str">
            <v>калибровка цвета</v>
          </cell>
          <cell r="AY1809" t="str">
            <v>строк: 30-90 кГц; кадров: 56-76 Гц</v>
          </cell>
          <cell r="AZ1809" t="str">
            <v>0.233 мм</v>
          </cell>
          <cell r="BA1809" t="str">
            <v>0.233 мм</v>
          </cell>
          <cell r="BC1809" t="str">
            <v>350 кд/м²</v>
          </cell>
          <cell r="BF1809" t="str">
            <v>Mar-21</v>
          </cell>
        </row>
        <row r="1810">
          <cell r="B1810" t="str">
            <v>DELL AW2720HFA Alienware (2720-5304) 27"</v>
          </cell>
          <cell r="D1810" t="str">
            <v>есть, количество портов: 5</v>
          </cell>
          <cell r="E1810" t="str">
            <v>встроенный</v>
          </cell>
          <cell r="F1810" t="str">
            <v>USB 3.0</v>
          </cell>
          <cell r="G1810" t="str">
            <v>1 мс</v>
          </cell>
          <cell r="J1810" t="str">
            <v>HDMI 2.0 x2, DisplayPort 1.2</v>
          </cell>
          <cell r="K1810" t="str">
            <v>на наушники</v>
          </cell>
          <cell r="O1810" t="str">
            <v>USB Type A x5</v>
          </cell>
          <cell r="P1810" t="str">
            <v>монитор, стойка,
подставка, крышка для кабелей, кабель питания, 1 кабель HDMI, 1 кабель DisplayPort, 1 передающий кабель USB 3.0, диск с драйверами и документацией, руководство по быстрой настройке, информация о технике безопасности</v>
          </cell>
          <cell r="Q1810" t="str">
            <v>1000:1</v>
          </cell>
          <cell r="R1810" t="str">
            <v>240 Гц</v>
          </cell>
          <cell r="S1810" t="str">
            <v>16.7 млн.</v>
          </cell>
          <cell r="U1810" t="str">
            <v>есть, 100x100 мм</v>
          </cell>
          <cell r="V1810" t="str">
            <v>по горизонтали: 178°, по вертикали: 178°</v>
          </cell>
          <cell r="W1810" t="str">
            <v>есть</v>
          </cell>
          <cell r="X1810" t="str">
            <v>Подсветка AlienFX</v>
          </cell>
          <cell r="Y1810" t="str">
            <v>FreeSync, G-Sync Compatible</v>
          </cell>
          <cell r="Z1810" t="str">
            <v>есть</v>
          </cell>
          <cell r="AE1810" t="str">
            <v>есть</v>
          </cell>
          <cell r="AG1810" t="str">
            <v>антибликовое</v>
          </cell>
          <cell r="AJ1810" t="str">
            <v>при работе: 22.40 Вт, в режиме ожидания: 0.20 Вт, в спящем режиме: 0.20 Вт, максимальное потребление: 73 Вт</v>
          </cell>
          <cell r="AL1810" t="str">
            <v>612.70x559.40x215.90 мм, 9.70 кг</v>
          </cell>
          <cell r="AM1810" t="str">
            <v>1920x1080@240 Гц (16:9)</v>
          </cell>
          <cell r="AN1810" t="str">
            <v>есть</v>
          </cell>
          <cell r="AR1810" t="str">
            <v xml:space="preserve">игровой ЖК-монитор, широкоформатный
</v>
          </cell>
          <cell r="AU1810" t="str">
            <v>калибровка цвета</v>
          </cell>
          <cell r="AW1810" t="str">
            <v>sRGB 99%</v>
          </cell>
          <cell r="AZ1810" t="str">
            <v>0.31 мм</v>
          </cell>
          <cell r="BA1810" t="str">
            <v>0.31 мм</v>
          </cell>
          <cell r="BC1810" t="str">
            <v>350 кд/м²</v>
          </cell>
          <cell r="BF1810" t="str">
            <v>Mar-21</v>
          </cell>
        </row>
        <row r="1811">
          <cell r="B1811" t="str">
            <v>DELL S2421HS(X) 23.8"</v>
          </cell>
          <cell r="G1811" t="str">
            <v>4 мс</v>
          </cell>
          <cell r="J1811" t="str">
            <v>HDMI 1.4, DisplayPort 1.2</v>
          </cell>
          <cell r="K1811" t="str">
            <v>на наушники</v>
          </cell>
          <cell r="M1811" t="str">
            <v>23.8"</v>
          </cell>
          <cell r="Q1811" t="str">
            <v>1000:1</v>
          </cell>
          <cell r="R1811" t="str">
            <v>75 Гц</v>
          </cell>
          <cell r="S1811" t="str">
            <v>16.7 млн.</v>
          </cell>
          <cell r="U1811" t="str">
            <v>есть, 100x100 мм</v>
          </cell>
          <cell r="V1811" t="str">
            <v>по горизонтали: 178°, по вертикали: 178°</v>
          </cell>
          <cell r="W1811" t="str">
            <v>есть</v>
          </cell>
          <cell r="Y1811" t="str">
            <v>FreeSync</v>
          </cell>
          <cell r="Z1811" t="str">
            <v>есть</v>
          </cell>
          <cell r="AD1811" t="str">
            <v>WLED</v>
          </cell>
          <cell r="AE1811" t="str">
            <v>есть</v>
          </cell>
          <cell r="AG1811" t="str">
            <v>антибликовое</v>
          </cell>
          <cell r="AJ1811" t="str">
            <v>при работе: 18 Вт, в режиме ожидания: 0.30 Вт, в спящем режиме: 0.30 Вт, максимальное потребление: 23 Вт</v>
          </cell>
          <cell r="AL1811" t="str">
            <v>538x447x160 мм, 3.20 кг</v>
          </cell>
          <cell r="AM1811" t="str">
            <v>1920x1080@75 Гц (16:9)</v>
          </cell>
          <cell r="AN1811" t="str">
            <v>есть</v>
          </cell>
          <cell r="AQ1811" t="str">
            <v>энергосбережения: Energy Star</v>
          </cell>
          <cell r="AR1811" t="str">
            <v xml:space="preserve">ЖК-монитор, широкоформатный
</v>
          </cell>
          <cell r="AU1811" t="str">
            <v>калибровка цвета</v>
          </cell>
          <cell r="AY1811" t="str">
            <v>по горизонтали: 178°кадров: 48-75 Гц</v>
          </cell>
          <cell r="AZ1811" t="str">
            <v>0.2745 мм</v>
          </cell>
          <cell r="BA1811" t="str">
            <v>0.2745 мм</v>
          </cell>
          <cell r="BC1811" t="str">
            <v>250 кд/м²</v>
          </cell>
          <cell r="BF1811" t="str">
            <v>Mar-21</v>
          </cell>
        </row>
        <row r="1812">
          <cell r="B1812" t="str">
            <v>DELL AW2521HFLA 25"</v>
          </cell>
          <cell r="D1812" t="str">
            <v>есть, количество портов: 4</v>
          </cell>
          <cell r="E1812" t="str">
            <v>встроенный</v>
          </cell>
          <cell r="F1812" t="str">
            <v>USB 3.0</v>
          </cell>
          <cell r="G1812" t="str">
            <v>1 мс</v>
          </cell>
          <cell r="J1812" t="str">
            <v>HDMI 2.0 x2, DisplayPort 1.2</v>
          </cell>
          <cell r="K1812" t="str">
            <v>аудио стерео, на наушники</v>
          </cell>
          <cell r="O1812" t="str">
            <v>USB Type A x4, USB Type B</v>
          </cell>
          <cell r="P1812" t="str">
            <v>монитор, стойка, подставка, кабельный короб, кабель питания, 1 кабель HDMI, 1 кабель DisplayPort (DP/DP), 1 передающий кабель USB 3.0, диск с драйверами и документацией, руководство по быстрой настройке, информация о технике безопасности</v>
          </cell>
          <cell r="Q1812" t="str">
            <v>1000:1</v>
          </cell>
          <cell r="R1812" t="str">
            <v>240 Гц</v>
          </cell>
          <cell r="S1812" t="str">
            <v>16.7 млн.</v>
          </cell>
          <cell r="U1812" t="str">
            <v>есть, 100x100 мм</v>
          </cell>
          <cell r="V1812" t="str">
            <v>по горизонтали: 178°, по вертикали: 178°</v>
          </cell>
          <cell r="W1812" t="str">
            <v>есть</v>
          </cell>
          <cell r="X1812" t="str">
            <v>подсветка AlienFX™</v>
          </cell>
          <cell r="Y1812" t="str">
            <v>FreeSync Premium, G-Sync Compatible</v>
          </cell>
          <cell r="Z1812" t="str">
            <v>есть</v>
          </cell>
          <cell r="AD1812" t="str">
            <v>WLED</v>
          </cell>
          <cell r="AE1812" t="str">
            <v>есть</v>
          </cell>
          <cell r="AG1812" t="str">
            <v>антибликовое</v>
          </cell>
          <cell r="AJ1812" t="str">
            <v>при работе: 24 Вт, в режиме ожидания: 0.30 Вт, в спящем режиме: 0.20 Вт, максимальное потребление: 72 Вт</v>
          </cell>
          <cell r="AL1812" t="str">
            <v>556.29x526.08x251.92 мм, 7.17 кг</v>
          </cell>
          <cell r="AM1812" t="str">
            <v>1920x1080@240 Гц (16:9)</v>
          </cell>
          <cell r="AN1812" t="str">
            <v>есть</v>
          </cell>
          <cell r="AR1812" t="str">
            <v xml:space="preserve">игровой ЖК-монитор, широкоформатный
</v>
          </cell>
          <cell r="AU1812" t="str">
            <v>калибровка цвета</v>
          </cell>
          <cell r="AY1812" t="str">
            <v>строк: 30-255 кГц; кадров: 48-240 Гц</v>
          </cell>
          <cell r="AZ1812" t="str">
            <v>0.28 мм</v>
          </cell>
          <cell r="BA1812" t="str">
            <v>0.283 мм</v>
          </cell>
          <cell r="BC1812" t="str">
            <v>400 кд/м²</v>
          </cell>
          <cell r="BF1812" t="str">
            <v>Mar-21</v>
          </cell>
        </row>
        <row r="1813">
          <cell r="B1813" t="str">
            <v>DELL E2221HN 21.5"</v>
          </cell>
          <cell r="E1813" t="str">
            <v>встроенный</v>
          </cell>
          <cell r="G1813" t="str">
            <v>5 мс</v>
          </cell>
          <cell r="J1813" t="str">
            <v>HDMI 1.4, VGA (D-Sub)</v>
          </cell>
          <cell r="M1813" t="str">
            <v>21.5"</v>
          </cell>
          <cell r="Q1813" t="str">
            <v>1000:1</v>
          </cell>
          <cell r="R1813" t="str">
            <v>76 Гц</v>
          </cell>
          <cell r="S1813" t="str">
            <v>16.7 млн.</v>
          </cell>
          <cell r="U1813" t="str">
            <v>есть, 100x100 мм</v>
          </cell>
          <cell r="V1813" t="str">
            <v>по горизонтали: 170°, по вертикали: 160°</v>
          </cell>
          <cell r="W1813" t="str">
            <v>есть</v>
          </cell>
          <cell r="AD1813" t="str">
            <v>WLED</v>
          </cell>
          <cell r="AE1813" t="str">
            <v>есть</v>
          </cell>
          <cell r="AG1813" t="str">
            <v>антибликовое</v>
          </cell>
          <cell r="AJ1813" t="str">
            <v>при работе: 13 Вт, в режиме ожидания: 0.50 Вт, в спящем режиме: 0.30 Вт, максимальное потребление: 18 Вт</v>
          </cell>
          <cell r="AL1813" t="str">
            <v>512.50x397.30x171 мм, 3.51 кг</v>
          </cell>
          <cell r="AM1813" t="str">
            <v>1920x1080@60 Гц (16:9)</v>
          </cell>
          <cell r="AQ1813" t="str">
            <v>энергосбережения: Energy Star</v>
          </cell>
          <cell r="AR1813" t="str">
            <v xml:space="preserve">ЖК-монитор, широкоформатный
</v>
          </cell>
          <cell r="AU1813" t="str">
            <v>калибровка цвета</v>
          </cell>
          <cell r="AY1813" t="str">
            <v>строк: 30-83 кГц; кадров: 56-76 Гц</v>
          </cell>
          <cell r="AZ1813" t="str">
            <v>0.248 мм</v>
          </cell>
          <cell r="BA1813" t="str">
            <v>0.248 мм</v>
          </cell>
          <cell r="BC1813" t="str">
            <v>250 кд/м²</v>
          </cell>
          <cell r="BF1813" t="str">
            <v>Mar-21</v>
          </cell>
        </row>
        <row r="1814">
          <cell r="B1814" t="str">
            <v>DELL AW2521H (2521-9541) 24.5"</v>
          </cell>
          <cell r="D1814" t="str">
            <v>есть, количество портов: 5</v>
          </cell>
          <cell r="E1814" t="str">
            <v>встроенный</v>
          </cell>
          <cell r="F1814" t="str">
            <v>USB 3.2 Gen1</v>
          </cell>
          <cell r="G1814" t="str">
            <v>1 мс</v>
          </cell>
          <cell r="J1814" t="str">
            <v>HDMI 2.0 x2, DisplayPort 1.2</v>
          </cell>
          <cell r="K1814" t="str">
            <v>на наушники</v>
          </cell>
          <cell r="M1814" t="str">
            <v>24.5"</v>
          </cell>
          <cell r="O1814" t="str">
            <v>USB Type A x5, USB Type B</v>
          </cell>
          <cell r="Q1814" t="str">
            <v>1300:1</v>
          </cell>
          <cell r="R1814" t="str">
            <v>360 Гц</v>
          </cell>
          <cell r="S1814" t="str">
            <v>16.7 млн.</v>
          </cell>
          <cell r="U1814" t="str">
            <v>есть, 100x100 мм</v>
          </cell>
          <cell r="V1814" t="str">
            <v>по горизонтали: 178°, по вертикали: 178°</v>
          </cell>
          <cell r="W1814" t="str">
            <v>есть</v>
          </cell>
          <cell r="Y1814" t="str">
            <v>FreeSync, G-Sync</v>
          </cell>
          <cell r="Z1814" t="str">
            <v>есть</v>
          </cell>
          <cell r="AD1814" t="str">
            <v>WLED</v>
          </cell>
          <cell r="AE1814" t="str">
            <v>есть</v>
          </cell>
          <cell r="AG1814" t="str">
            <v>антибликовое</v>
          </cell>
          <cell r="AJ1814" t="str">
            <v>при работе: 24 Вт, в режиме ожидания: 0.40 Вт, в спящем режиме: 0.30 Вт, максимальное потребление: 72 Вт</v>
          </cell>
          <cell r="AL1814" t="str">
            <v>556.30x526.10x251.90 мм, 8.10 кг</v>
          </cell>
          <cell r="AM1814" t="str">
            <v>1920x1080@360 Гц (16:9)</v>
          </cell>
          <cell r="AN1814" t="str">
            <v>есть</v>
          </cell>
          <cell r="AR1814" t="str">
            <v xml:space="preserve">игровой ЖК-монитор, широкоформатный
</v>
          </cell>
          <cell r="AU1814" t="str">
            <v>калибровка цвета</v>
          </cell>
          <cell r="AW1814" t="str">
            <v>99% sRGB</v>
          </cell>
          <cell r="AY1814" t="str">
            <v>строк: 30-255 кГц; кадров: 48-360 Гц</v>
          </cell>
          <cell r="AZ1814" t="str">
            <v>0.282 мм</v>
          </cell>
          <cell r="BA1814" t="str">
            <v>0.282 мм</v>
          </cell>
          <cell r="BC1814" t="str">
            <v>460 кд/м²</v>
          </cell>
          <cell r="BF1814" t="str">
            <v>Mar-21</v>
          </cell>
        </row>
        <row r="1815">
          <cell r="B1815" t="str">
            <v>DELL U3421WE 34.14"</v>
          </cell>
          <cell r="D1815" t="str">
            <v>есть, количество портов: 4</v>
          </cell>
          <cell r="E1815" t="str">
            <v>встроенный</v>
          </cell>
          <cell r="F1815" t="str">
            <v>USB 3.2 Gen1</v>
          </cell>
          <cell r="G1815" t="str">
            <v>5 мс</v>
          </cell>
          <cell r="J1815" t="str">
            <v>HDMI 2.0 x2, DisplayPort 1.4, USB (видео)</v>
          </cell>
          <cell r="K1815" t="str">
            <v>аудио стерео, на наушники</v>
          </cell>
          <cell r="M1815" t="str">
            <v>34.14"</v>
          </cell>
          <cell r="O1815" t="str">
            <v>Ethernet, USB Type A x4, USB Type B, USB Type-C</v>
          </cell>
          <cell r="P1815" t="str">
            <v>дисплей, подъемник стойки, основание, шнур питания, кабель DisplayPort (DP на DP), кабель HDMI, кабель USB Type-C, кабель восходящей
передачи со сверхвысокоскоростным (5 Гбит/с) разъемом USB (USB 3.2 Gen1), краткое руководство по установке, информация о
заводской калибровке, информация о технике
безопасности, экологических и нормативных
требованиях</v>
          </cell>
          <cell r="Q1815" t="str">
            <v>1000:1</v>
          </cell>
          <cell r="R1815" t="str">
            <v>85 Гц</v>
          </cell>
          <cell r="S1815" t="str">
            <v>более 1 млрд.</v>
          </cell>
          <cell r="T1815" t="str">
            <v>стереоколонки (2x5 Вт)</v>
          </cell>
          <cell r="U1815" t="str">
            <v>есть, 100x100 мм</v>
          </cell>
          <cell r="V1815" t="str">
            <v>по горизонтали: 178°, по вертикали: 178°</v>
          </cell>
          <cell r="W1815" t="str">
            <v>есть</v>
          </cell>
          <cell r="X1815" t="str">
            <v>изогнутый экран</v>
          </cell>
          <cell r="AD1815" t="str">
            <v>WLED</v>
          </cell>
          <cell r="AE1815" t="str">
            <v>есть</v>
          </cell>
          <cell r="AG1815" t="str">
            <v>антибликовое</v>
          </cell>
          <cell r="AI1815" t="str">
            <v>319.8 МГц</v>
          </cell>
          <cell r="AJ1815" t="str">
            <v>при работе: 31.60 Вт, в режиме ожидания: 0.30 Вт, в спящем режиме: 0.20 Вт, максимальное потребление: 210 Вт</v>
          </cell>
          <cell r="AL1815" t="str">
            <v>813.30x542.80x237.40 мм, 11.65 кг</v>
          </cell>
          <cell r="AM1815" t="str">
            <v>3440x1440@60 Гц (21:9)</v>
          </cell>
          <cell r="AN1815" t="str">
            <v>есть</v>
          </cell>
          <cell r="AQ1815" t="str">
            <v>энергосбережения: Energy Star, VESA</v>
          </cell>
          <cell r="AR1815" t="str">
            <v xml:space="preserve">ЖК-монитор, широкоформатный
</v>
          </cell>
          <cell r="AS1815" t="str">
            <v>AH-IPS</v>
          </cell>
          <cell r="AU1815" t="str">
            <v>калибровка цвета</v>
          </cell>
          <cell r="AW1815" t="str">
            <v>sRGB 99%, Rec 709 99%, DCI-P3 95%</v>
          </cell>
          <cell r="AY1815" t="str">
            <v>строк: 30-89 кГц; кадров: 48-85 Гц</v>
          </cell>
          <cell r="AZ1815" t="str">
            <v>0.232 мм</v>
          </cell>
          <cell r="BA1815" t="str">
            <v>0.232 мм</v>
          </cell>
          <cell r="BC1815" t="str">
            <v>300 кд/м²</v>
          </cell>
          <cell r="BF1815" t="str">
            <v>Mar-21</v>
          </cell>
        </row>
        <row r="1816">
          <cell r="B1816" t="str">
            <v>DELL P2717H 27"</v>
          </cell>
          <cell r="D1816" t="str">
            <v>есть, количество портов: 4</v>
          </cell>
          <cell r="E1816" t="str">
            <v>встроенный</v>
          </cell>
          <cell r="F1816" t="str">
            <v>USB 3.0</v>
          </cell>
          <cell r="G1816" t="str">
            <v>6 мс</v>
          </cell>
          <cell r="J1816" t="str">
            <v>HDMI 1.4, DisplayPort, VGA (D-Sub)</v>
          </cell>
          <cell r="N1816" t="str">
            <v>4000000:1</v>
          </cell>
          <cell r="O1816" t="str">
            <v>USB Type A x4, USB Type B</v>
          </cell>
          <cell r="Q1816" t="str">
            <v>1000:1</v>
          </cell>
          <cell r="S1816" t="str">
            <v>16.7 млн.</v>
          </cell>
          <cell r="U1816" t="str">
            <v>есть, 100x100 мм</v>
          </cell>
          <cell r="V1816" t="str">
            <v>по горизонтали: 178°, по вертикали: 178°</v>
          </cell>
          <cell r="Z1816" t="str">
            <v>есть</v>
          </cell>
          <cell r="AD1816" t="str">
            <v>WLED</v>
          </cell>
          <cell r="AG1816" t="str">
            <v>антибликовое</v>
          </cell>
          <cell r="AJ1816" t="str">
            <v>при работе: 55 Вт, в спящем режиме: 0.30 Вт</v>
          </cell>
          <cell r="AK1816" t="str">
            <v>621x415x200 мм</v>
          </cell>
          <cell r="AM1816" t="str">
            <v>1920x1080 (16:9)</v>
          </cell>
          <cell r="AN1816" t="str">
            <v>есть</v>
          </cell>
          <cell r="AQ1816" t="str">
            <v>энергосбережения: Energy Star</v>
          </cell>
          <cell r="AR1816" t="str">
            <v xml:space="preserve">ЖК-монитор, широкоформатный
</v>
          </cell>
          <cell r="AU1816" t="str">
            <v>калибровка цвета</v>
          </cell>
          <cell r="AZ1816" t="str">
            <v>0.311 мм</v>
          </cell>
          <cell r="BA1816" t="str">
            <v>0.311 мм</v>
          </cell>
          <cell r="BC1816" t="str">
            <v>300 кд/м²</v>
          </cell>
          <cell r="BF1816" t="str">
            <v>Mar-21</v>
          </cell>
        </row>
        <row r="1817">
          <cell r="B1817" t="str">
            <v>DELL UP3221Q UltraSharp 31.5"</v>
          </cell>
          <cell r="D1817" t="str">
            <v>есть, количество портов: 2</v>
          </cell>
          <cell r="E1817" t="str">
            <v>встроенный</v>
          </cell>
          <cell r="F1817" t="str">
            <v>USB 3.2 Gen1</v>
          </cell>
          <cell r="G1817" t="str">
            <v>6 мс</v>
          </cell>
          <cell r="J1817" t="str">
            <v>HDMI 2.0 x2, DisplayPort 1.4, Thunderbolt</v>
          </cell>
          <cell r="K1817" t="str">
            <v>на наушники</v>
          </cell>
          <cell r="M1817" t="str">
            <v>31.5"</v>
          </cell>
          <cell r="N1817" t="str">
            <v>1000000:1</v>
          </cell>
          <cell r="O1817" t="str">
            <v>USB Type A x2</v>
          </cell>
          <cell r="P1817" t="str">
            <v>монитор, подъемник стойки, основание стойки, крышка ввода-вывода, кожух монитора, 1 кабель питания, 1 порт Thunderbolt 3 (USB-Type-C) с активным кабелем, 1 кабель HDMI,
1 кабель DP (DP-DP), 1 кабель USB Type-C — Type A, краткое руководство по установке Thunderbolt (TM) 3, технический паспорт калибровки и испытаний, информация по безопасности, охране окружающей среды и нормативным требованиям, отчет по заводской калибровке</v>
          </cell>
          <cell r="Q1817" t="str">
            <v>1300:1</v>
          </cell>
          <cell r="R1817" t="str">
            <v>86 Гц</v>
          </cell>
          <cell r="S1817" t="str">
            <v>более 1 млрд.</v>
          </cell>
          <cell r="U1817" t="str">
            <v>есть, 100x100 мм</v>
          </cell>
          <cell r="V1817" t="str">
            <v>по горизонтали: 178°, по вертикали: 178°</v>
          </cell>
          <cell r="W1817" t="str">
            <v>есть</v>
          </cell>
          <cell r="X1817" t="str">
            <v>1 внешний USB порт для колориметра (не поддерживает стандартные USB-устройства), 1 порт Thunderbolt(TM) 3 (восходящий порт) (DP 1.4) — подача питания до 90 Вт, 1 порт Thunderbolt(TM) 3 (нисходящий порт) (DP 1.4) — подача питания до 15 Вт</v>
          </cell>
          <cell r="Z1817" t="str">
            <v>есть</v>
          </cell>
          <cell r="AB1817" t="str">
            <v>есть, DisplayHDR 1000</v>
          </cell>
          <cell r="AE1817" t="str">
            <v>есть</v>
          </cell>
          <cell r="AG1817" t="str">
            <v>антибликовое</v>
          </cell>
          <cell r="AH1817" t="str">
            <v>14 мс</v>
          </cell>
          <cell r="AJ1817" t="str">
            <v>при работе: 70 Вт, в режиме ожидания: 0.50 Вт, в спящем режиме: 0.30 Вт, максимальное потребление: 380 Вт</v>
          </cell>
          <cell r="AL1817" t="str">
            <v>712.50x623.70x250 мм, 18.07 кг</v>
          </cell>
          <cell r="AM1817" t="str">
            <v>3840x2160@60 Гц (16:9)</v>
          </cell>
          <cell r="AN1817" t="str">
            <v>есть</v>
          </cell>
          <cell r="AQ1817" t="str">
            <v>энергосбережения: Energy Star</v>
          </cell>
          <cell r="AR1817" t="str">
            <v xml:space="preserve">ЖК-монитор, широкоформатный
</v>
          </cell>
          <cell r="AU1817" t="str">
            <v>калибровка цвета</v>
          </cell>
          <cell r="AY1817" t="str">
            <v>строк: 15-135 кГц; кадров: 23-86 Гц</v>
          </cell>
          <cell r="AZ1817" t="str">
            <v>0.1816 мм</v>
          </cell>
          <cell r="BA1817" t="str">
            <v>0.1816 мм</v>
          </cell>
          <cell r="BC1817" t="str">
            <v>350 кд/м²</v>
          </cell>
          <cell r="BF1817" t="str">
            <v>Mar-21</v>
          </cell>
        </row>
        <row r="1818">
          <cell r="B1818" t="str">
            <v>DELL C7520QT 75"</v>
          </cell>
          <cell r="D1818" t="str">
            <v>есть, количество портов: 4</v>
          </cell>
          <cell r="E1818" t="str">
            <v>встроенный</v>
          </cell>
          <cell r="F1818" t="str">
            <v>USB 3.0</v>
          </cell>
          <cell r="G1818" t="str">
            <v>8 мс</v>
          </cell>
          <cell r="J1818" t="str">
            <v>HDMI 2.0 x3, DisplayPort 1.2, VGA (D-Sub), аудио стерео</v>
          </cell>
          <cell r="K1818" t="str">
            <v>аудио стерео</v>
          </cell>
          <cell r="O1818" t="str">
            <v>Ethernet, USB Type A x4, USB Type B</v>
          </cell>
          <cell r="Q1818" t="str">
            <v>1200:1</v>
          </cell>
          <cell r="S1818" t="str">
            <v>более 1 млрд.</v>
          </cell>
          <cell r="T1818" t="str">
            <v>стереоколонки (2x20 Вт)</v>
          </cell>
          <cell r="U1818" t="str">
            <v>есть, 400x400 мм</v>
          </cell>
          <cell r="V1818" t="str">
            <v>по горизонтали: 178°, по вертикали: 178°</v>
          </cell>
          <cell r="W1818" t="str">
            <v>есть</v>
          </cell>
          <cell r="X1818" t="str">
            <v>порт RS232 для удаленного управления</v>
          </cell>
          <cell r="AG1818" t="str">
            <v>антибликовое</v>
          </cell>
          <cell r="AJ1818" t="str">
            <v>при работе: 160 Вт, в режиме ожидания: 0.30 Вт, максимальное потребление: 270 Вт</v>
          </cell>
          <cell r="AK1818" t="str">
            <v>1735x1017x79 мм</v>
          </cell>
          <cell r="AM1818" t="str">
            <v>3840x2160 (16:9)</v>
          </cell>
          <cell r="AO1818" t="str">
            <v>есть</v>
          </cell>
          <cell r="AQ1818" t="str">
            <v>энергосбережения: Energy Star 7.1</v>
          </cell>
          <cell r="AR1818" t="str">
            <v xml:space="preserve">ЖК-монитор, широкоформатный
</v>
          </cell>
          <cell r="AZ1818" t="str">
            <v>0.429 мм</v>
          </cell>
          <cell r="BA1818" t="str">
            <v>0.429 мм</v>
          </cell>
          <cell r="BC1818" t="str">
            <v>350 кд/м²</v>
          </cell>
          <cell r="BF1818" t="str">
            <v>Mar-21</v>
          </cell>
        </row>
        <row r="1819">
          <cell r="B1819" t="str">
            <v>DELL UZ2315H 23"</v>
          </cell>
          <cell r="D1819" t="str">
            <v>есть, количество портов: 2</v>
          </cell>
          <cell r="E1819" t="str">
            <v>внешний</v>
          </cell>
          <cell r="F1819" t="str">
            <v>USB 3.0</v>
          </cell>
          <cell r="G1819" t="str">
            <v>8 мс</v>
          </cell>
          <cell r="I1819" t="str">
            <v>есть (2 Мп)</v>
          </cell>
          <cell r="J1819" t="str">
            <v>HDMI x2, DisplayPort, VGA (D-Sub)</v>
          </cell>
          <cell r="K1819" t="str">
            <v>на наушники</v>
          </cell>
          <cell r="N1819" t="str">
            <v>8000000:1</v>
          </cell>
          <cell r="O1819" t="str">
            <v>USB Type A x2, USB Type B</v>
          </cell>
          <cell r="Q1819" t="str">
            <v>1000:1</v>
          </cell>
          <cell r="R1819" t="str">
            <v>76 Гц</v>
          </cell>
          <cell r="S1819" t="str">
            <v>16.7 млн.</v>
          </cell>
          <cell r="T1819" t="str">
            <v>стереоколонки (2x3 Вт), микрофон</v>
          </cell>
          <cell r="U1819" t="str">
            <v>есть, 100x100 мм</v>
          </cell>
          <cell r="V1819" t="str">
            <v>по горизонтали: 178°, по вертикали: 178°</v>
          </cell>
          <cell r="Z1819" t="str">
            <v>есть</v>
          </cell>
          <cell r="AC1819" t="str">
            <v>есть</v>
          </cell>
          <cell r="AD1819" t="str">
            <v>WLED</v>
          </cell>
          <cell r="AG1819" t="str">
            <v>антибликовое</v>
          </cell>
          <cell r="AJ1819" t="str">
            <v>при работе: 60 Вт, в режиме ожидания: 1.20 Вт, в спящем режиме: 0.50 Вт</v>
          </cell>
          <cell r="AL1819" t="str">
            <v>564x377x180 мм, 6.08 кг</v>
          </cell>
          <cell r="AM1819" t="str">
            <v>1920x1080 (16:9)</v>
          </cell>
          <cell r="AN1819" t="str">
            <v>есть</v>
          </cell>
          <cell r="AQ1819" t="str">
            <v>энергосбережения: Energy Star 6</v>
          </cell>
          <cell r="AR1819" t="str">
            <v xml:space="preserve">ЖК-монитор, широкоформатный
</v>
          </cell>
          <cell r="AY1819" t="str">
            <v>строк: 30-83 кГц; кадров: 56-76 Гц</v>
          </cell>
          <cell r="AZ1819" t="str">
            <v>0.265 мм</v>
          </cell>
          <cell r="BA1819" t="str">
            <v>0.265 мм</v>
          </cell>
          <cell r="BC1819" t="str">
            <v>300 кд/м²</v>
          </cell>
          <cell r="BF1819" t="str">
            <v>Mar-21</v>
          </cell>
        </row>
        <row r="1820">
          <cell r="B1820" t="str">
            <v>HP V27i 27"</v>
          </cell>
          <cell r="E1820" t="str">
            <v>встроенный</v>
          </cell>
          <cell r="G1820" t="str">
            <v>5 мс</v>
          </cell>
          <cell r="J1820" t="str">
            <v>HDMI 1.4, VGA (D-Sub)</v>
          </cell>
          <cell r="N1820" t="str">
            <v>10:1</v>
          </cell>
          <cell r="P1820" t="str">
            <v>монитор, кабель питания переменного тока, кабель HDMI, документация, гарантийный талон, информация о продукте</v>
          </cell>
          <cell r="Q1820" t="str">
            <v>1000:1</v>
          </cell>
          <cell r="R1820" t="str">
            <v>60 Гц</v>
          </cell>
          <cell r="U1820" t="str">
            <v>есть, 100x100 мм</v>
          </cell>
          <cell r="V1820" t="str">
            <v>по горизонтали: 178°, по вертикали: 178°</v>
          </cell>
          <cell r="X1820" t="str">
            <v>слот для замка Kensington, режим HP Low Blue Light
Габариты, вес</v>
          </cell>
          <cell r="AG1820" t="str">
            <v>антибликовое</v>
          </cell>
          <cell r="AJ1820" t="str">
            <v>при работе: 32 Вт, в спящем режиме: 0.50 Вт</v>
          </cell>
          <cell r="AL1820" t="str">
            <v>612x448x200 мм, 4.50 кг</v>
          </cell>
          <cell r="AM1820" t="str">
            <v>1920x1080@60 Гц (16:9)</v>
          </cell>
          <cell r="AR1820" t="str">
            <v xml:space="preserve">ЖК-монитор, широкоформатный
</v>
          </cell>
          <cell r="AY1820" t="str">
            <v>строк: 30-80 кГц; кадров: 50-60 Гц</v>
          </cell>
          <cell r="BC1820" t="str">
            <v>300 кд/м²</v>
          </cell>
          <cell r="BF1820" t="str">
            <v>Mar-21</v>
          </cell>
        </row>
        <row r="1821">
          <cell r="B1821" t="str">
            <v>HP V22 (9SV80AA) 22"</v>
          </cell>
          <cell r="E1821" t="str">
            <v>встроенный</v>
          </cell>
          <cell r="G1821" t="str">
            <v>5 мс</v>
          </cell>
          <cell r="J1821" t="str">
            <v>HDMI 1.4, VGA (D-Sub)</v>
          </cell>
          <cell r="Q1821" t="str">
            <v>1000:1</v>
          </cell>
          <cell r="R1821" t="str">
            <v>60 Гц</v>
          </cell>
          <cell r="U1821" t="str">
            <v>есть, 100x100 мм</v>
          </cell>
          <cell r="V1821" t="str">
            <v>по горизонтали: 170°, по вертикали: 160°</v>
          </cell>
          <cell r="AD1821" t="str">
            <v>WLED</v>
          </cell>
          <cell r="AG1821" t="str">
            <v>антибликовое</v>
          </cell>
          <cell r="AJ1821" t="str">
            <v>при работе: 19 Вт, в спящем режиме: 0.50 Вт</v>
          </cell>
          <cell r="AL1821" t="str">
            <v>505x381x181 мм, 2.85 кг</v>
          </cell>
          <cell r="AM1821" t="str">
            <v>1920x1080 (16:9)</v>
          </cell>
          <cell r="AR1821" t="str">
            <v xml:space="preserve">ЖК-монитор, широкоформатный
</v>
          </cell>
          <cell r="BC1821" t="str">
            <v>250 кд/м²</v>
          </cell>
          <cell r="BF1821" t="str">
            <v>Mar-21</v>
          </cell>
        </row>
        <row r="1822">
          <cell r="B1822" t="str">
            <v>HP E24q G4 (9VG12AA) 23.8"</v>
          </cell>
          <cell r="D1822" t="str">
            <v>есть, количество портов: 4</v>
          </cell>
          <cell r="F1822" t="str">
            <v>USB 3.2 Gen1</v>
          </cell>
          <cell r="G1822" t="str">
            <v>5 мс</v>
          </cell>
          <cell r="J1822" t="str">
            <v>HDMI 1.4, DisplayPort 1.2, VGA (D-Sub)</v>
          </cell>
          <cell r="M1822" t="str">
            <v>23.8"</v>
          </cell>
          <cell r="N1822" t="str">
            <v>5000000:1</v>
          </cell>
          <cell r="O1822" t="str">
            <v>USB Type A x4, USB Type B</v>
          </cell>
          <cell r="Q1822" t="str">
            <v>1000:1</v>
          </cell>
          <cell r="R1822" t="str">
            <v>60 Гц</v>
          </cell>
          <cell r="S1822" t="str">
            <v>16.7 млн.</v>
          </cell>
          <cell r="U1822" t="str">
            <v>есть, 100x100 мм</v>
          </cell>
          <cell r="V1822" t="str">
            <v>по горизонтали: 178°, по вертикали: 178°</v>
          </cell>
          <cell r="W1822" t="str">
            <v>есть</v>
          </cell>
          <cell r="Z1822" t="str">
            <v>есть</v>
          </cell>
          <cell r="AE1822" t="str">
            <v>есть</v>
          </cell>
          <cell r="AG1822" t="str">
            <v>антибликовое</v>
          </cell>
          <cell r="AJ1822" t="str">
            <v>при работе: 24 Вт, в режиме ожидания: 0.50 Вт, максимальное потребление: 50 Вт</v>
          </cell>
          <cell r="AL1822" t="str">
            <v>539.40x494.90x207 мм, 5.70 кг</v>
          </cell>
          <cell r="AM1822" t="str">
            <v>2560x1440@60 Гц (16:9)</v>
          </cell>
          <cell r="AN1822" t="str">
            <v>есть</v>
          </cell>
          <cell r="AQ1822" t="str">
            <v>энергосбережения: VESA, ENERGY STAR®</v>
          </cell>
          <cell r="AR1822" t="str">
            <v xml:space="preserve">ЖК-монитор, широкоформатный
</v>
          </cell>
          <cell r="AU1822" t="str">
            <v>калибровка цвета</v>
          </cell>
          <cell r="AZ1822" t="str">
            <v>0.205 мм</v>
          </cell>
          <cell r="BA1822" t="str">
            <v>0.205 мм</v>
          </cell>
          <cell r="BC1822" t="str">
            <v>250 кд/м²</v>
          </cell>
          <cell r="BF1822" t="str">
            <v>Mar-21</v>
          </cell>
        </row>
        <row r="1823">
          <cell r="B1823" t="str">
            <v>HP Omen 27i 27"</v>
          </cell>
          <cell r="D1823" t="str">
            <v>есть, количество портов: 3</v>
          </cell>
          <cell r="F1823" t="str">
            <v>USB 3.0</v>
          </cell>
          <cell r="G1823" t="str">
            <v>1 мс</v>
          </cell>
          <cell r="J1823" t="str">
            <v>HDMI 2.0, DisplayPort 1.2</v>
          </cell>
          <cell r="K1823" t="str">
            <v>аудио стерео</v>
          </cell>
          <cell r="N1823" t="str">
            <v>10000000:1</v>
          </cell>
          <cell r="O1823" t="str">
            <v>USB Type A x3</v>
          </cell>
          <cell r="P1823" t="str">
            <v>- монитор,
- кабель DisplayPort,
- кабель USB Type-A — Type-B.</v>
          </cell>
          <cell r="Q1823" t="str">
            <v>1000:1</v>
          </cell>
          <cell r="R1823" t="str">
            <v>165 Гц</v>
          </cell>
          <cell r="S1823" t="str">
            <v>более 1 млрд.</v>
          </cell>
          <cell r="U1823" t="str">
            <v>есть, 100x100 мм</v>
          </cell>
          <cell r="V1823" t="str">
            <v>по горизонтали: 170°, по вертикали: 160°</v>
          </cell>
          <cell r="Y1823" t="str">
            <v>G-Sync</v>
          </cell>
          <cell r="AG1823" t="str">
            <v>антибликовое</v>
          </cell>
          <cell r="AJ1823" t="str">
            <v>при работе: 50 Вт, в режиме ожидания: 0.50 Вт, максимальное потребление: 75 Вт</v>
          </cell>
          <cell r="AL1823" t="str">
            <v>613x522x257 мм, 7.75 кг</v>
          </cell>
          <cell r="AM1823" t="str">
            <v>2560x1440 (16:9)</v>
          </cell>
          <cell r="AN1823" t="str">
            <v>есть</v>
          </cell>
          <cell r="AR1823" t="str">
            <v xml:space="preserve">игровой ЖК-монитор, широкоформатный
</v>
          </cell>
          <cell r="AZ1823" t="str">
            <v>0.233 мм</v>
          </cell>
          <cell r="BA1823" t="str">
            <v>0.233 мм</v>
          </cell>
          <cell r="BC1823" t="str">
            <v>350 кд/м²</v>
          </cell>
          <cell r="BF1823" t="str">
            <v>Mar-21</v>
          </cell>
        </row>
        <row r="1824">
          <cell r="B1824" t="str">
            <v>HP V24 24"</v>
          </cell>
          <cell r="E1824" t="str">
            <v>встроенный</v>
          </cell>
          <cell r="G1824" t="str">
            <v>1 мс</v>
          </cell>
          <cell r="J1824" t="str">
            <v>HDMI 1.4, VGA (D-Sub)</v>
          </cell>
          <cell r="P1824" t="str">
            <v>монитор, кабель питания переменного тока, кабель HDMI, документация, гарантийный талон, информация о продукте</v>
          </cell>
          <cell r="Q1824" t="str">
            <v>1000:1</v>
          </cell>
          <cell r="R1824" t="str">
            <v>75 Гц</v>
          </cell>
          <cell r="U1824" t="str">
            <v>есть, 100x100 мм</v>
          </cell>
          <cell r="V1824" t="str">
            <v>по горизонтали: 170°, по вертикали: 160°</v>
          </cell>
          <cell r="AG1824" t="str">
            <v>антибликовое</v>
          </cell>
          <cell r="AJ1824" t="str">
            <v>при работе: 26 Вт, в спящем режиме: 0.50 Вт</v>
          </cell>
          <cell r="AL1824" t="str">
            <v>569x420x19 мм, 3.31 кг</v>
          </cell>
          <cell r="AM1824" t="str">
            <v>1920x1080@60 Гц (16:9)</v>
          </cell>
          <cell r="AR1824" t="str">
            <v xml:space="preserve">ЖК-монитор, широкоформатный
</v>
          </cell>
          <cell r="AY1824" t="str">
            <v>строк: 30-86 кГц; кадров: 48-75 Гц</v>
          </cell>
          <cell r="BC1824" t="str">
            <v>250 кд/м²</v>
          </cell>
          <cell r="BF1824" t="str">
            <v>Mar-21</v>
          </cell>
        </row>
        <row r="1825">
          <cell r="B1825" t="str">
            <v>HP EliteDisplay E233 (2PD30AA) 23"</v>
          </cell>
          <cell r="D1825" t="str">
            <v>есть, количество портов: 3</v>
          </cell>
          <cell r="E1825" t="str">
            <v>встроенный</v>
          </cell>
          <cell r="F1825" t="str">
            <v>USB 3.0</v>
          </cell>
          <cell r="G1825" t="str">
            <v>5 мс</v>
          </cell>
          <cell r="J1825" t="str">
            <v>HDMI, DisplayPort, VGA (D-Sub)</v>
          </cell>
          <cell r="N1825" t="str">
            <v>5000000:1</v>
          </cell>
          <cell r="O1825" t="str">
            <v>USB Type A x3</v>
          </cell>
          <cell r="Q1825" t="str">
            <v>1000:1</v>
          </cell>
          <cell r="U1825" t="str">
            <v>есть, 100x100 мм</v>
          </cell>
          <cell r="V1825" t="str">
            <v>по горизонтали: 178°, по вертикали: 178°</v>
          </cell>
          <cell r="X1825" t="str">
            <v>монитор без подставки</v>
          </cell>
          <cell r="AG1825" t="str">
            <v>глянцевое</v>
          </cell>
          <cell r="AJ1825" t="str">
            <v>при работе: 36 Вт, в режиме ожидания: 0.50 Вт</v>
          </cell>
          <cell r="AL1825" t="str">
            <v>521x447x46 мм, 3.29 кг</v>
          </cell>
          <cell r="AM1825" t="str">
            <v>1920x1080 (16:9)</v>
          </cell>
          <cell r="AR1825" t="str">
            <v xml:space="preserve">ЖК-монитор, широкоформатный
</v>
          </cell>
          <cell r="AZ1825" t="str">
            <v>0.265 мм</v>
          </cell>
          <cell r="BA1825" t="str">
            <v>0.265 мм</v>
          </cell>
          <cell r="BC1825" t="str">
            <v>250 кд/м²</v>
          </cell>
          <cell r="BF1825" t="str">
            <v>Mar-21</v>
          </cell>
        </row>
        <row r="1826">
          <cell r="B1826" t="str">
            <v>HP 32 (2FW77AA) 31.5"</v>
          </cell>
          <cell r="G1826" t="str">
            <v>5 мс</v>
          </cell>
          <cell r="J1826" t="str">
            <v>HDMI, VGA (D-Sub)</v>
          </cell>
          <cell r="M1826" t="str">
            <v>31.5"</v>
          </cell>
          <cell r="N1826" t="str">
            <v>6000000:1</v>
          </cell>
          <cell r="Q1826" t="str">
            <v>1200:1</v>
          </cell>
          <cell r="U1826" t="str">
            <v>есть, 100x100 мм</v>
          </cell>
          <cell r="V1826" t="str">
            <v>по горизонтали: 178°, по вертикали: 178°</v>
          </cell>
          <cell r="AD1826" t="str">
            <v>WLED</v>
          </cell>
          <cell r="AG1826" t="str">
            <v>антистатическое, антибликовое</v>
          </cell>
          <cell r="AJ1826" t="str">
            <v>при работе: 36 Вт, в режиме ожидания: 0.50 Вт, максимальное потребление: 39 Вт</v>
          </cell>
          <cell r="AL1826" t="str">
            <v>730x498x219 мм, 7.72 кг</v>
          </cell>
          <cell r="AM1826" t="str">
            <v>1920x1080 (16:9)</v>
          </cell>
          <cell r="AR1826" t="str">
            <v xml:space="preserve">ЖК-монитор, широкоформатный
</v>
          </cell>
          <cell r="AZ1826" t="str">
            <v>0.363 мм</v>
          </cell>
          <cell r="BA1826" t="str">
            <v>0.363 мм</v>
          </cell>
          <cell r="BC1826" t="str">
            <v>250 кд/м²</v>
          </cell>
          <cell r="BF1826" t="str">
            <v>Mar-21</v>
          </cell>
        </row>
        <row r="1827">
          <cell r="B1827" t="str">
            <v>HP 24x (5ZU98AA) 23.8"</v>
          </cell>
          <cell r="J1827" t="str">
            <v>HDMI 1.4, DisplayPort 1.2</v>
          </cell>
          <cell r="K1827" t="str">
            <v>на наушники</v>
          </cell>
          <cell r="M1827" t="str">
            <v>23.8"</v>
          </cell>
          <cell r="N1827" t="str">
            <v>12000000:1</v>
          </cell>
          <cell r="Q1827" t="str">
            <v>1000:1</v>
          </cell>
          <cell r="R1827" t="str">
            <v>144 Гц</v>
          </cell>
          <cell r="T1827" t="str">
            <v>стереоколонки (2x2 Вт)</v>
          </cell>
          <cell r="U1827" t="str">
            <v>есть, 100x100 мм</v>
          </cell>
          <cell r="V1827" t="str">
            <v>по горизонтали: 170°, по вертикали: 160°</v>
          </cell>
          <cell r="W1827" t="str">
            <v>есть</v>
          </cell>
          <cell r="Y1827" t="str">
            <v>FreeSync</v>
          </cell>
          <cell r="AG1827" t="str">
            <v>антибликовое</v>
          </cell>
          <cell r="AJ1827" t="str">
            <v>при работе: 30 Вт, в режиме ожидания: 0.32 Вт, в спящем режиме: 0.24 Вт, максимальное потребление: 38 Вт</v>
          </cell>
          <cell r="AL1827" t="str">
            <v>541x499x218 мм, 6.10 кг</v>
          </cell>
          <cell r="AM1827" t="str">
            <v>1920x1080@144 Гц (16:9)</v>
          </cell>
          <cell r="AN1827" t="str">
            <v>есть</v>
          </cell>
          <cell r="AR1827" t="str">
            <v xml:space="preserve">игровой ЖК-монитор, широкоформатный
</v>
          </cell>
          <cell r="AZ1827" t="str">
            <v>0.274 мм</v>
          </cell>
          <cell r="BA1827" t="str">
            <v>0.274 мм</v>
          </cell>
          <cell r="BC1827" t="str">
            <v>250 кд/м²</v>
          </cell>
          <cell r="BF1827" t="str">
            <v>Mar-21</v>
          </cell>
        </row>
        <row r="1828">
          <cell r="B1828" t="str">
            <v>HP U27 (9TQ13AA) 27"</v>
          </cell>
          <cell r="D1828" t="str">
            <v>есть, количество портов: 3</v>
          </cell>
          <cell r="E1828" t="str">
            <v>внешний</v>
          </cell>
          <cell r="F1828" t="str">
            <v>USB 3.2 Gen1</v>
          </cell>
          <cell r="G1828" t="str">
            <v>5 мс</v>
          </cell>
          <cell r="J1828" t="str">
            <v>HDMI 2.0, DisplayPort 1.2, аудио стерео</v>
          </cell>
          <cell r="K1828" t="str">
            <v>на наушники</v>
          </cell>
          <cell r="N1828" t="str">
            <v>10000000:1</v>
          </cell>
          <cell r="O1828" t="str">
            <v>USB Type A x3, USB Type B, Wi-Fi, WiDi</v>
          </cell>
          <cell r="P1828" t="str">
            <v>монитор, кабель HDMI, адаптер питания, инструкция, кабель питания</v>
          </cell>
          <cell r="Q1828" t="str">
            <v>1000:1</v>
          </cell>
          <cell r="R1828" t="str">
            <v>60 Гц</v>
          </cell>
          <cell r="S1828" t="str">
            <v>более 1 млрд.</v>
          </cell>
          <cell r="T1828" t="str">
            <v>стереоколонки (2x3 Вт)</v>
          </cell>
          <cell r="U1828" t="str">
            <v>есть, 100x100 мм</v>
          </cell>
          <cell r="V1828" t="str">
            <v>по горизонтали: 178°, по вертикали: 178°</v>
          </cell>
          <cell r="W1828" t="str">
            <v>есть</v>
          </cell>
          <cell r="Y1828" t="str">
            <v>FreeSync</v>
          </cell>
          <cell r="AD1828" t="str">
            <v>WLED</v>
          </cell>
          <cell r="AG1828" t="str">
            <v>антибликовое</v>
          </cell>
          <cell r="AJ1828" t="str">
            <v>при работе: 46.20 Вт, в режиме ожидания: 0.30 Вт, максимальное потребление: 72 Вт</v>
          </cell>
          <cell r="AL1828" t="str">
            <v>613.50x501.30x193.50 мм, 5 кг</v>
          </cell>
          <cell r="AM1828" t="str">
            <v>3840x2160@60 Гц (16:9)</v>
          </cell>
          <cell r="AN1828" t="str">
            <v>есть</v>
          </cell>
          <cell r="AR1828" t="str">
            <v xml:space="preserve">ЖК-монитор, широкоформатный
</v>
          </cell>
          <cell r="AY1828" t="str">
            <v>строк: 31-135 кГц; кадров: 40-60 Гц</v>
          </cell>
          <cell r="AZ1828" t="str">
            <v>0.155 мм</v>
          </cell>
          <cell r="BA1828" t="str">
            <v>0.155 мм</v>
          </cell>
          <cell r="BC1828" t="str">
            <v>300 кд/м²</v>
          </cell>
          <cell r="BF1828" t="str">
            <v>Mar-21</v>
          </cell>
        </row>
        <row r="1829">
          <cell r="B1829" t="str">
            <v>HP E344c (6GJ95AA) 34"</v>
          </cell>
          <cell r="D1829" t="str">
            <v>есть, количество портов: 4</v>
          </cell>
          <cell r="E1829" t="str">
            <v>встроенный</v>
          </cell>
          <cell r="F1829" t="str">
            <v>USB 3.2 Gen1</v>
          </cell>
          <cell r="G1829" t="str">
            <v>4 мс</v>
          </cell>
          <cell r="J1829" t="str">
            <v>HDMI 2.0, DisplayPort 1.2, USB (видео)</v>
          </cell>
          <cell r="N1829" t="str">
            <v>5000000:1</v>
          </cell>
          <cell r="O1829" t="str">
            <v>USB Type A x4, USB Type B, USB Type-C</v>
          </cell>
          <cell r="Q1829" t="str">
            <v>3000:1</v>
          </cell>
          <cell r="R1829" t="str">
            <v>94 Гц</v>
          </cell>
          <cell r="U1829" t="str">
            <v>есть, 100x100 мм</v>
          </cell>
          <cell r="V1829" t="str">
            <v>по горизонтали: 178°, по вертикали: 178°</v>
          </cell>
          <cell r="W1829" t="str">
            <v>есть</v>
          </cell>
          <cell r="X1829" t="str">
            <v>изогнутый экран</v>
          </cell>
          <cell r="AD1829" t="str">
            <v>WLED</v>
          </cell>
          <cell r="AG1829" t="str">
            <v>антибликовое</v>
          </cell>
          <cell r="AI1829" t="str">
            <v>340 МГц</v>
          </cell>
          <cell r="AJ1829" t="str">
            <v>при работе: 70 Вт, в режиме ожидания: 0.50 Вт, максимальное потребление: 120 Вт</v>
          </cell>
          <cell r="AL1829" t="str">
            <v>809x392x220 мм, 11 кг</v>
          </cell>
          <cell r="AM1829" t="str">
            <v>3440x1440@60 Гц (21:9)</v>
          </cell>
          <cell r="AN1829" t="str">
            <v>есть</v>
          </cell>
          <cell r="AR1829" t="str">
            <v xml:space="preserve">ЖК-монитор, широкоформатный
</v>
          </cell>
          <cell r="AU1829" t="str">
            <v>калибровка цвета</v>
          </cell>
          <cell r="AY1829" t="str">
            <v>строк: 30-76 кГц; кадров: 30-94 Гц</v>
          </cell>
          <cell r="AZ1829" t="str">
            <v>0.23175 мм</v>
          </cell>
          <cell r="BA1829" t="str">
            <v>0.23175 мм</v>
          </cell>
          <cell r="BC1829" t="str">
            <v>400 кд/м²</v>
          </cell>
          <cell r="BF1829" t="str">
            <v>Mar-21</v>
          </cell>
        </row>
        <row r="1830">
          <cell r="B1830" t="str">
            <v>HP 22x (6ML40AA) 21.5"</v>
          </cell>
          <cell r="E1830" t="str">
            <v>встроенный</v>
          </cell>
          <cell r="G1830" t="str">
            <v>1 мс</v>
          </cell>
          <cell r="J1830" t="str">
            <v>HDMI 1.4, VGA (D-Sub)</v>
          </cell>
          <cell r="M1830" t="str">
            <v>21.5"</v>
          </cell>
          <cell r="N1830" t="str">
            <v>9000000:1</v>
          </cell>
          <cell r="Q1830" t="str">
            <v>1000:1</v>
          </cell>
          <cell r="R1830" t="str">
            <v>144 Гц</v>
          </cell>
          <cell r="S1830" t="str">
            <v>16.7 млн.</v>
          </cell>
          <cell r="T1830" t="str">
            <v>стереоколонки (2x2 Вт)</v>
          </cell>
          <cell r="U1830" t="str">
            <v>есть, 100x100 мм</v>
          </cell>
          <cell r="V1830" t="str">
            <v>по горизонтали: 170°, по вертикали: 160°</v>
          </cell>
          <cell r="W1830" t="str">
            <v>есть</v>
          </cell>
          <cell r="Y1830" t="str">
            <v>FreeSync</v>
          </cell>
          <cell r="AD1830" t="str">
            <v>WLED</v>
          </cell>
          <cell r="AE1830" t="str">
            <v>есть</v>
          </cell>
          <cell r="AG1830" t="str">
            <v>антибликовое</v>
          </cell>
          <cell r="AJ1830" t="str">
            <v>при работе: 40 Вт, в режиме ожидания: 0.50 Вт</v>
          </cell>
          <cell r="AL1830" t="str">
            <v>503x384x209 мм, 3.90 кг</v>
          </cell>
          <cell r="AM1830" t="str">
            <v>1920x1080@144 Гц (16:9)</v>
          </cell>
          <cell r="AR1830" t="str">
            <v xml:space="preserve">игровой ЖК-монитор, широкоформатный
</v>
          </cell>
          <cell r="AU1830" t="str">
            <v>калибровка цвета</v>
          </cell>
          <cell r="AY1830" t="str">
            <v>строк: 30-167 кГц; кадров: 48-144 Гц</v>
          </cell>
          <cell r="AZ1830" t="str">
            <v>0.247 мм</v>
          </cell>
          <cell r="BA1830" t="str">
            <v>0.247 мм</v>
          </cell>
          <cell r="BC1830" t="str">
            <v>270 кд/м²</v>
          </cell>
          <cell r="BF1830" t="str">
            <v>Mar-21</v>
          </cell>
        </row>
        <row r="1831">
          <cell r="B1831" t="str">
            <v>HP P24q G4 (8MB10AA) 23.8"</v>
          </cell>
          <cell r="E1831" t="str">
            <v>встроенный</v>
          </cell>
          <cell r="G1831" t="str">
            <v>5 мс</v>
          </cell>
          <cell r="J1831" t="str">
            <v>HDMI 1.4, VGA (D-Sub)</v>
          </cell>
          <cell r="M1831" t="str">
            <v>23.8"</v>
          </cell>
          <cell r="N1831" t="str">
            <v>10000000:1</v>
          </cell>
          <cell r="P1831" t="str">
            <v>монитор ,кабель питания, документация, кабель HDMI</v>
          </cell>
          <cell r="Q1831" t="str">
            <v>1000:1</v>
          </cell>
          <cell r="R1831" t="str">
            <v>60 Гц</v>
          </cell>
          <cell r="U1831" t="str">
            <v>есть, 100x100 мм</v>
          </cell>
          <cell r="V1831" t="str">
            <v>по горизонтали: 178°, по вертикали: 178°</v>
          </cell>
          <cell r="Z1831" t="str">
            <v>есть</v>
          </cell>
          <cell r="AJ1831" t="str">
            <v>при работе: 25 Вт, в режиме ожидания: 0.50 Вт, максимальное потребление: 30 Вт</v>
          </cell>
          <cell r="AL1831" t="str">
            <v>540.60x463.30x211.60 мм, 5.59 кг</v>
          </cell>
          <cell r="AM1831" t="str">
            <v>2560x1440 (16:9)</v>
          </cell>
          <cell r="AN1831" t="str">
            <v>есть</v>
          </cell>
          <cell r="AR1831" t="str">
            <v xml:space="preserve">ЖК-монитор, широкоформатный
</v>
          </cell>
          <cell r="AZ1831" t="str">
            <v>0.205 мм</v>
          </cell>
          <cell r="BA1831" t="str">
            <v>0.205 мм</v>
          </cell>
          <cell r="BC1831" t="str">
            <v>300 кд/м²</v>
          </cell>
          <cell r="BF1831" t="str">
            <v>Mar-21</v>
          </cell>
        </row>
        <row r="1832">
          <cell r="B1832" t="str">
            <v>HP 27mq (1F2J9AA) 27"</v>
          </cell>
          <cell r="E1832" t="str">
            <v>встроенный</v>
          </cell>
          <cell r="G1832" t="str">
            <v>5 мс</v>
          </cell>
          <cell r="J1832" t="str">
            <v>HDMI 1.4, VGA (D-Sub)</v>
          </cell>
          <cell r="N1832" t="str">
            <v>10000000:1</v>
          </cell>
          <cell r="P1832" t="str">
            <v>кабель питания переменного тока, кабель HDMI, документация</v>
          </cell>
          <cell r="Q1832" t="str">
            <v>1000:1</v>
          </cell>
          <cell r="R1832" t="str">
            <v>60 Гц</v>
          </cell>
          <cell r="U1832" t="str">
            <v>есть, 100x100 мм</v>
          </cell>
          <cell r="V1832" t="str">
            <v>по горизонтали: 178°, по вертикали: 178°</v>
          </cell>
          <cell r="W1832" t="str">
            <v>есть</v>
          </cell>
          <cell r="Z1832" t="str">
            <v>есть</v>
          </cell>
          <cell r="AD1832" t="str">
            <v>WLED</v>
          </cell>
          <cell r="AG1832" t="str">
            <v>антибликовое</v>
          </cell>
          <cell r="AJ1832" t="str">
            <v>при работе: 13.32 Вт, в режиме ожидания: 0.50 Вт</v>
          </cell>
          <cell r="AL1832" t="str">
            <v>614x505x212 мм, 6.84 кг</v>
          </cell>
          <cell r="AM1832" t="str">
            <v>2560x1440@60 Гц (16:9)</v>
          </cell>
          <cell r="AN1832" t="str">
            <v>есть</v>
          </cell>
          <cell r="AR1832" t="str">
            <v xml:space="preserve">ЖК-монитор, широкоформатный
</v>
          </cell>
          <cell r="AU1832" t="str">
            <v>калибровка цвета</v>
          </cell>
          <cell r="AY1832" t="str">
            <v>строк: 31.50-88.80 кГц; кадров: 50-60 Гц</v>
          </cell>
          <cell r="AZ1832" t="str">
            <v>0.233 мм</v>
          </cell>
          <cell r="BA1832" t="str">
            <v>0.233 мм</v>
          </cell>
          <cell r="BC1832" t="str">
            <v>300 кд/м²</v>
          </cell>
          <cell r="BF1832" t="str">
            <v>Mar-21</v>
          </cell>
        </row>
        <row r="1833">
          <cell r="B1833" t="str">
            <v>HP E24i G4 (9VJ40AA) 24"</v>
          </cell>
          <cell r="D1833" t="str">
            <v>есть, количество портов: 4</v>
          </cell>
          <cell r="E1833" t="str">
            <v>встроенный</v>
          </cell>
          <cell r="F1833" t="str">
            <v>USB 3.2 Gen1</v>
          </cell>
          <cell r="G1833" t="str">
            <v>5 мс</v>
          </cell>
          <cell r="J1833" t="str">
            <v>HDMI 1.4, DisplayPort, VGA (D-Sub)</v>
          </cell>
          <cell r="N1833" t="str">
            <v>5000000:1</v>
          </cell>
          <cell r="O1833" t="str">
            <v>USB Type A x4, USB Type B</v>
          </cell>
          <cell r="Q1833" t="str">
            <v>1000:1</v>
          </cell>
          <cell r="R1833" t="str">
            <v>70 Гц</v>
          </cell>
          <cell r="S1833" t="str">
            <v>16.7 млн.</v>
          </cell>
          <cell r="U1833" t="str">
            <v>есть, 100x100 мм</v>
          </cell>
          <cell r="V1833" t="str">
            <v>по горизонтали: 178°, по вертикали: 178°</v>
          </cell>
          <cell r="W1833" t="str">
            <v>есть</v>
          </cell>
          <cell r="Z1833" t="str">
            <v>есть</v>
          </cell>
          <cell r="AD1833" t="str">
            <v>WLED</v>
          </cell>
          <cell r="AE1833" t="str">
            <v>есть</v>
          </cell>
          <cell r="AG1833" t="str">
            <v>антибликовое</v>
          </cell>
          <cell r="AJ1833" t="str">
            <v>при работе: 36 Вт, в режиме ожидания: 0.50 Вт, максимальное потребление: 53 Вт</v>
          </cell>
          <cell r="AL1833" t="str">
            <v>532x509.60x206.90 мм, 6.06 кг</v>
          </cell>
          <cell r="AM1833" t="str">
            <v>1920x1200@60 Гц (16:10)</v>
          </cell>
          <cell r="AN1833" t="str">
            <v>есть</v>
          </cell>
          <cell r="AQ1833" t="str">
            <v>энергосбережения: Energy Star</v>
          </cell>
          <cell r="AR1833" t="str">
            <v xml:space="preserve">ЖК-монитор, широкоформатный
</v>
          </cell>
          <cell r="AU1833" t="str">
            <v>калибровка цвета</v>
          </cell>
          <cell r="AY1833" t="str">
            <v>строк: 30-80 кГц; кадров: 50-70 Гц</v>
          </cell>
          <cell r="AZ1833" t="str">
            <v>0.2745 мм</v>
          </cell>
          <cell r="BA1833" t="str">
            <v>0.2745 мм</v>
          </cell>
          <cell r="BC1833" t="str">
            <v>250 кд/м²</v>
          </cell>
          <cell r="BF1833" t="str">
            <v>Mar-21</v>
          </cell>
        </row>
        <row r="1834">
          <cell r="B1834" t="str">
            <v>HP E14 G4 Portable Monitor (1B065AA) 14"</v>
          </cell>
          <cell r="E1834" t="str">
            <v>внешний</v>
          </cell>
          <cell r="G1834" t="str">
            <v>5 мс</v>
          </cell>
          <cell r="J1834" t="str">
            <v>DisplayPort 1.2 x2, Thunderbolt</v>
          </cell>
          <cell r="O1834" t="str">
            <v>USB Type-C</v>
          </cell>
          <cell r="Q1834" t="str">
            <v>800:1</v>
          </cell>
          <cell r="R1834" t="str">
            <v>60 Гц</v>
          </cell>
          <cell r="V1834" t="str">
            <v>по горизонтали: 178°, по вертикали: 178°</v>
          </cell>
          <cell r="W1834" t="str">
            <v>есть</v>
          </cell>
          <cell r="AE1834" t="str">
            <v>есть</v>
          </cell>
          <cell r="AG1834" t="str">
            <v>антибликовое</v>
          </cell>
          <cell r="AJ1834" t="str">
            <v>при работе: 6 Вт, в режиме ожидания: 0.30 Вт, в спящем режиме: 0.30 Вт, максимальное потребление: 7.50 Вт</v>
          </cell>
          <cell r="AL1834" t="str">
            <v>321.40x210x15.20 мм, 0.64 кг</v>
          </cell>
          <cell r="AM1834" t="str">
            <v>1920x1080 (16:9)</v>
          </cell>
          <cell r="AQ1834" t="str">
            <v>энергосбережения: ENERGY STAR</v>
          </cell>
          <cell r="AR1834" t="str">
            <v xml:space="preserve">ЖК-монитор, широкоформатный
</v>
          </cell>
          <cell r="AU1834" t="str">
            <v>калибровка цвета</v>
          </cell>
          <cell r="AZ1834" t="str">
            <v>0.161 мм</v>
          </cell>
          <cell r="BA1834" t="str">
            <v>0.161 мм</v>
          </cell>
          <cell r="BC1834" t="str">
            <v>400 кд/м²</v>
          </cell>
          <cell r="BF1834" t="str">
            <v>Mar-21</v>
          </cell>
        </row>
        <row r="1835">
          <cell r="B1835" t="str">
            <v>HP E27q G4 27"</v>
          </cell>
          <cell r="D1835" t="str">
            <v>есть, количество портов: 4</v>
          </cell>
          <cell r="F1835" t="str">
            <v>USB 3.2 Gen1</v>
          </cell>
          <cell r="G1835" t="str">
            <v>5 мс</v>
          </cell>
          <cell r="J1835" t="str">
            <v>HDMI 1.4, DisplayPort 1.2, VGA (D-Sub)</v>
          </cell>
          <cell r="N1835" t="str">
            <v>5000000:1</v>
          </cell>
          <cell r="O1835" t="str">
            <v>USB Type A x4, USB Type B</v>
          </cell>
          <cell r="Q1835" t="str">
            <v>1000:1</v>
          </cell>
          <cell r="R1835" t="str">
            <v>60 Гц</v>
          </cell>
          <cell r="U1835" t="str">
            <v>есть, 100x100 мм</v>
          </cell>
          <cell r="V1835" t="str">
            <v>по горизонтали: 178°, по вертикали: 178°</v>
          </cell>
          <cell r="W1835" t="str">
            <v>есть</v>
          </cell>
          <cell r="AE1835" t="str">
            <v>есть</v>
          </cell>
          <cell r="AG1835" t="str">
            <v>антибликовое</v>
          </cell>
          <cell r="AJ1835" t="str">
            <v>при работе: 25 Вт, в режиме ожидания: 0.50 Вт, максимальное потребление: 60 Вт</v>
          </cell>
          <cell r="AL1835" t="str">
            <v>613x536x216 мм, 4.50 кг</v>
          </cell>
          <cell r="AM1835" t="str">
            <v>2560x1440@60 Гц (16:9)</v>
          </cell>
          <cell r="AR1835" t="str">
            <v xml:space="preserve">ЖК-монитор, широкоформатный
</v>
          </cell>
          <cell r="AU1835" t="str">
            <v>калибровка цвета</v>
          </cell>
          <cell r="AZ1835" t="str">
            <v>0.2331 мм</v>
          </cell>
          <cell r="BA1835" t="str">
            <v>0.2331 мм</v>
          </cell>
          <cell r="BC1835" t="str">
            <v>250 кд/м²</v>
          </cell>
          <cell r="BF1835" t="str">
            <v>Mar-21</v>
          </cell>
        </row>
        <row r="1836">
          <cell r="B1836" t="str">
            <v>HP Z27q G3 (1C4Z7AA) 27"</v>
          </cell>
          <cell r="D1836" t="str">
            <v>есть, количество портов: 4</v>
          </cell>
          <cell r="E1836" t="str">
            <v>внешний</v>
          </cell>
          <cell r="F1836" t="str">
            <v>USB 3.2 Gen1</v>
          </cell>
          <cell r="G1836" t="str">
            <v>5 мс</v>
          </cell>
          <cell r="J1836" t="str">
            <v>HDMI 2.0, DisplayPort 1.4</v>
          </cell>
          <cell r="N1836" t="str">
            <v>10000000:1</v>
          </cell>
          <cell r="O1836" t="str">
            <v>USB Type A x4, USB Type B</v>
          </cell>
          <cell r="P1836" t="str">
            <v>монитор, DisplayPort кабель, USB кабель, кабель питания</v>
          </cell>
          <cell r="Q1836" t="str">
            <v>1000:1</v>
          </cell>
          <cell r="R1836" t="str">
            <v>60 Гц</v>
          </cell>
          <cell r="S1836" t="str">
            <v>16.7 млн.</v>
          </cell>
          <cell r="U1836" t="str">
            <v>есть, 100x100 мм</v>
          </cell>
          <cell r="V1836" t="str">
            <v>по горизонтали: 178°, по вертикали: 178°</v>
          </cell>
          <cell r="W1836" t="str">
            <v>есть</v>
          </cell>
          <cell r="Z1836" t="str">
            <v>есть</v>
          </cell>
          <cell r="AE1836" t="str">
            <v>есть</v>
          </cell>
          <cell r="AG1836" t="str">
            <v>антибликовое</v>
          </cell>
          <cell r="AJ1836" t="str">
            <v>при работе: 35 Вт, в режиме ожидания: 0.50 Вт, в спящем режиме: 0.50 Вт, максимальное потребление: 69 Вт</v>
          </cell>
          <cell r="AL1836" t="str">
            <v>612.30x530.40x205 мм, 5.80 кг</v>
          </cell>
          <cell r="AM1836" t="str">
            <v>2560x1440@60 Гц (16:9)</v>
          </cell>
          <cell r="AN1836" t="str">
            <v>есть</v>
          </cell>
          <cell r="AQ1836" t="str">
            <v>энергосбережения: CE, EPEAT, ENERGY STAR, TCO Certified Edge</v>
          </cell>
          <cell r="AR1836" t="str">
            <v xml:space="preserve">ЖК-монитор, широкоформатный
</v>
          </cell>
          <cell r="AU1836" t="str">
            <v>калибровка цвета</v>
          </cell>
          <cell r="AY1836" t="str">
            <v>строк: 30-90 кГц; кадров: 50-60 Гц</v>
          </cell>
          <cell r="AZ1836" t="str">
            <v>0.233 мм</v>
          </cell>
          <cell r="BA1836" t="str">
            <v>0.233 мм</v>
          </cell>
          <cell r="BC1836" t="str">
            <v>350 кд/м²</v>
          </cell>
          <cell r="BF1836" t="str">
            <v>Mar-21</v>
          </cell>
        </row>
        <row r="1837">
          <cell r="B1837" t="str">
            <v>HP E24t G4 (9VH85AA) 24"</v>
          </cell>
          <cell r="D1837" t="str">
            <v>есть, количество портов: 4</v>
          </cell>
          <cell r="E1837" t="str">
            <v>встроенный</v>
          </cell>
          <cell r="F1837" t="str">
            <v>USB 3.2 Gen1</v>
          </cell>
          <cell r="G1837" t="str">
            <v>5 мс</v>
          </cell>
          <cell r="J1837" t="str">
            <v>HDMI 1.4, DisplayPort 1.2, VGA (D-Sub)</v>
          </cell>
          <cell r="N1837" t="str">
            <v>5000000:1</v>
          </cell>
          <cell r="O1837" t="str">
            <v>USB Type A x4, USB Type B</v>
          </cell>
          <cell r="Q1837" t="str">
            <v>1000:1</v>
          </cell>
          <cell r="R1837" t="str">
            <v>60 Гц</v>
          </cell>
          <cell r="U1837" t="str">
            <v>есть, 100x100 мм</v>
          </cell>
          <cell r="V1837" t="str">
            <v>по горизонтали: 178°, по вертикали: 178°</v>
          </cell>
          <cell r="Z1837" t="str">
            <v>есть</v>
          </cell>
          <cell r="AG1837" t="str">
            <v>глянцевое, антибликовое</v>
          </cell>
          <cell r="AJ1837" t="str">
            <v>при работе: 25 Вт, в режиме ожидания: 0.50 Вт, максимальное потребление: 52 Вт</v>
          </cell>
          <cell r="AL1837" t="str">
            <v>539.40x494.90x207 мм, 5.80 кг</v>
          </cell>
          <cell r="AM1837" t="str">
            <v>1920x1080 (16:9)</v>
          </cell>
          <cell r="AN1837" t="str">
            <v>есть</v>
          </cell>
          <cell r="AO1837" t="str">
            <v>есть</v>
          </cell>
          <cell r="AQ1837" t="str">
            <v>энергосбережения: VESA</v>
          </cell>
          <cell r="AR1837" t="str">
            <v xml:space="preserve">ЖК-монитор, широкоформатный
</v>
          </cell>
          <cell r="AU1837" t="str">
            <v>калибровка цвета</v>
          </cell>
          <cell r="AZ1837" t="str">
            <v>0.206 мм</v>
          </cell>
          <cell r="BA1837" t="str">
            <v>0.206 мм</v>
          </cell>
          <cell r="BC1837" t="str">
            <v>250 кд/м²</v>
          </cell>
          <cell r="BF1837" t="str">
            <v>Mar-21</v>
          </cell>
        </row>
        <row r="1838">
          <cell r="B1838" t="str">
            <v>HP Pavilion 27 Quantum Dot 27"</v>
          </cell>
          <cell r="C1838" t="str">
            <v>есть</v>
          </cell>
          <cell r="D1838" t="str">
            <v>есть, количество портов: 2</v>
          </cell>
          <cell r="E1838" t="str">
            <v>внешний</v>
          </cell>
          <cell r="F1838" t="str">
            <v>USB 3.0</v>
          </cell>
          <cell r="G1838" t="str">
            <v>14 мс</v>
          </cell>
          <cell r="J1838" t="str">
            <v>HDMI 2.0a, DisplayPort 1.4, USB (видео)</v>
          </cell>
          <cell r="N1838" t="str">
            <v>5000000:1</v>
          </cell>
          <cell r="O1838" t="str">
            <v>USB Type A x2, USB Type-C</v>
          </cell>
          <cell r="Q1838" t="str">
            <v>1000:1</v>
          </cell>
          <cell r="R1838" t="str">
            <v>75 Гц</v>
          </cell>
          <cell r="U1838" t="str">
            <v>есть, 100x100 мм</v>
          </cell>
          <cell r="V1838" t="str">
            <v>по горизонтали: 178°, по вертикали: 178°</v>
          </cell>
          <cell r="W1838" t="str">
            <v>есть</v>
          </cell>
          <cell r="Y1838" t="str">
            <v>FreeSync</v>
          </cell>
          <cell r="AB1838" t="str">
            <v>есть</v>
          </cell>
          <cell r="AG1838" t="str">
            <v>антибликовое</v>
          </cell>
          <cell r="AJ1838" t="str">
            <v>при работе: 34 Вт, в спящем режиме: 0.25 Вт</v>
          </cell>
          <cell r="AL1838" t="str">
            <v>613x440x178 мм, 3.44 кг</v>
          </cell>
          <cell r="AM1838" t="str">
            <v>2560x1440 (16:9)</v>
          </cell>
          <cell r="AQ1838" t="str">
            <v>энергосбережения: Energy Star</v>
          </cell>
          <cell r="AR1838" t="str">
            <v xml:space="preserve">ЖК-монитор, широкоформатный
</v>
          </cell>
          <cell r="AU1838" t="str">
            <v>калибровка цвета</v>
          </cell>
          <cell r="AZ1838" t="str">
            <v>0.233 мм</v>
          </cell>
          <cell r="BA1838" t="str">
            <v>0.233 мм</v>
          </cell>
          <cell r="BC1838" t="str">
            <v>400 кд/м²</v>
          </cell>
          <cell r="BF1838" t="str">
            <v>Mar-21</v>
          </cell>
        </row>
        <row r="1839">
          <cell r="B1839" t="str">
            <v>HP E24 G4 23.8"</v>
          </cell>
          <cell r="D1839" t="str">
            <v>есть, количество портов: 4</v>
          </cell>
          <cell r="E1839" t="str">
            <v>внешний</v>
          </cell>
          <cell r="F1839" t="str">
            <v>USB 3.2 Gen1</v>
          </cell>
          <cell r="G1839" t="str">
            <v>5 мс</v>
          </cell>
          <cell r="J1839" t="str">
            <v>HDMI 1.4, DisplayPort 1.4, VGA (D-Sub)</v>
          </cell>
          <cell r="M1839" t="str">
            <v>23.8"</v>
          </cell>
          <cell r="N1839" t="str">
            <v>5000000:1</v>
          </cell>
          <cell r="O1839" t="str">
            <v>USB Type A x4, USB Type B</v>
          </cell>
          <cell r="Q1839" t="str">
            <v>1000:1</v>
          </cell>
          <cell r="R1839" t="str">
            <v>60 Гц</v>
          </cell>
          <cell r="U1839" t="str">
            <v>есть, 100x100 мм</v>
          </cell>
          <cell r="V1839" t="str">
            <v>по горизонтали: 178°, по вертикали: 178°</v>
          </cell>
          <cell r="W1839" t="str">
            <v>есть</v>
          </cell>
          <cell r="Z1839" t="str">
            <v>есть</v>
          </cell>
          <cell r="AE1839" t="str">
            <v>есть</v>
          </cell>
          <cell r="AG1839" t="str">
            <v>антибликовое</v>
          </cell>
          <cell r="AJ1839" t="str">
            <v>при работе: 26 Вт, в режиме ожидания: 0.50 Вт, максимальное потребление: 51 Вт</v>
          </cell>
          <cell r="AL1839" t="str">
            <v>539x495x207 мм, 6.06 кг</v>
          </cell>
          <cell r="AM1839" t="str">
            <v>1920x1080@60 Гц (16:9)</v>
          </cell>
          <cell r="AN1839" t="str">
            <v>есть</v>
          </cell>
          <cell r="AQ1839" t="str">
            <v>энергосбережения: ENERGY STAR 8.0</v>
          </cell>
          <cell r="AR1839" t="str">
            <v xml:space="preserve">ЖК-монитор, широкоформатный
</v>
          </cell>
          <cell r="AZ1839" t="str">
            <v>0.274 мм</v>
          </cell>
          <cell r="BA1839" t="str">
            <v>0.274 мм</v>
          </cell>
          <cell r="BC1839" t="str">
            <v>250 кд/м²</v>
          </cell>
          <cell r="BF1839" t="str">
            <v>Mar-21</v>
          </cell>
        </row>
        <row r="1840">
          <cell r="B1840" t="str">
            <v>HP P24h G4 23.8"</v>
          </cell>
          <cell r="E1840" t="str">
            <v>встроенный</v>
          </cell>
          <cell r="G1840" t="str">
            <v>5 мс</v>
          </cell>
          <cell r="J1840" t="str">
            <v>HDMI 1.4, DisplayPort 1.2, VGA (D-Sub)</v>
          </cell>
          <cell r="K1840" t="str">
            <v>на наушники</v>
          </cell>
          <cell r="M1840" t="str">
            <v>23.8"</v>
          </cell>
          <cell r="N1840" t="str">
            <v>8000000:1</v>
          </cell>
          <cell r="Q1840" t="str">
            <v>1000:1</v>
          </cell>
          <cell r="R1840" t="str">
            <v>75 Гц</v>
          </cell>
          <cell r="S1840" t="str">
            <v>16.7 млн.</v>
          </cell>
          <cell r="T1840" t="str">
            <v>стереоколонки (2x2 Вт)</v>
          </cell>
          <cell r="U1840" t="str">
            <v>есть, 100x100 мм</v>
          </cell>
          <cell r="V1840" t="str">
            <v>по горизонтали: 178°, по вертикали: 178°</v>
          </cell>
          <cell r="W1840" t="str">
            <v>есть</v>
          </cell>
          <cell r="Z1840" t="str">
            <v>есть</v>
          </cell>
          <cell r="AD1840" t="str">
            <v>WLED</v>
          </cell>
          <cell r="AE1840" t="str">
            <v>есть</v>
          </cell>
          <cell r="AG1840" t="str">
            <v>антибликовое</v>
          </cell>
          <cell r="AH1840" t="str">
            <v>14 мс</v>
          </cell>
          <cell r="AJ1840" t="str">
            <v>при работе: 22 Вт, в режиме ожидания: 0.50 Вт, в спящем режиме: 0.50 Вт, максимальное потребление: 24 Вт</v>
          </cell>
          <cell r="AL1840" t="str">
            <v>538x464x211 мм, 4.61 кг</v>
          </cell>
          <cell r="AM1840" t="str">
            <v>1920x1080 (16:9)</v>
          </cell>
          <cell r="AN1840" t="str">
            <v>есть</v>
          </cell>
          <cell r="AQ1840" t="str">
            <v>энергосбережения: Energy Star 8</v>
          </cell>
          <cell r="AR1840" t="str">
            <v xml:space="preserve">ЖК-монитор, широкоформатный
</v>
          </cell>
          <cell r="AU1840" t="str">
            <v>калибровка цвета</v>
          </cell>
          <cell r="AY1840" t="str">
            <v>строк: 30-80 кГц; кадров: 48-75 Гц</v>
          </cell>
          <cell r="AZ1840" t="str">
            <v>0.248 мм</v>
          </cell>
          <cell r="BA1840" t="str">
            <v>0.248 мм</v>
          </cell>
          <cell r="BC1840" t="str">
            <v>250 кд/м²</v>
          </cell>
          <cell r="BF1840" t="str">
            <v>Mar-21</v>
          </cell>
        </row>
        <row r="1841">
          <cell r="B1841" t="str">
            <v>HP OMEN X 27 27"</v>
          </cell>
          <cell r="D1841" t="str">
            <v>есть, количество портов: 3</v>
          </cell>
          <cell r="F1841" t="str">
            <v>USB 3.0</v>
          </cell>
          <cell r="G1841" t="str">
            <v>1 мс</v>
          </cell>
          <cell r="J1841" t="str">
            <v>HDMI 2.0, DisplayPort 1.4</v>
          </cell>
          <cell r="K1841" t="str">
            <v>на наушники</v>
          </cell>
          <cell r="N1841" t="str">
            <v>10000000:1</v>
          </cell>
          <cell r="O1841" t="str">
            <v>USB Type A x3</v>
          </cell>
          <cell r="Q1841" t="str">
            <v>1000:1</v>
          </cell>
          <cell r="R1841" t="str">
            <v>240 Гц</v>
          </cell>
          <cell r="S1841" t="str">
            <v>16.7 млн.</v>
          </cell>
          <cell r="U1841" t="str">
            <v>есть, 100x100 мм</v>
          </cell>
          <cell r="V1841" t="str">
            <v>по горизонтали: 170°, по вертикали: 160°</v>
          </cell>
          <cell r="Y1841" t="str">
            <v>FreeSync 2</v>
          </cell>
          <cell r="AB1841" t="str">
            <v>есть, HDR10</v>
          </cell>
          <cell r="AD1841" t="str">
            <v>WLED</v>
          </cell>
          <cell r="AG1841" t="str">
            <v>антибликовое</v>
          </cell>
          <cell r="AJ1841" t="str">
            <v>при работе: 30 Вт, в режиме ожидания: 0.50 Вт, в спящем режиме: 0.50 Вт, максимальное потребление: 65 Вт</v>
          </cell>
          <cell r="AL1841" t="str">
            <v>613x533x272 мм, 6.60 кг</v>
          </cell>
          <cell r="AM1841" t="str">
            <v>2560x1440 (16:9)</v>
          </cell>
          <cell r="AN1841" t="str">
            <v>есть</v>
          </cell>
          <cell r="AR1841" t="str">
            <v xml:space="preserve">игровой ЖК-монитор, широкоформатный
</v>
          </cell>
          <cell r="AU1841" t="str">
            <v>калибровка цвета</v>
          </cell>
          <cell r="AZ1841" t="str">
            <v>0.233 мм</v>
          </cell>
          <cell r="BA1841" t="str">
            <v>0.233 мм</v>
          </cell>
          <cell r="BC1841" t="str">
            <v>400 кд/м²</v>
          </cell>
          <cell r="BF1841" t="str">
            <v>Mar-21</v>
          </cell>
          <cell r="BG1841" t="str">
            <v>есть</v>
          </cell>
        </row>
        <row r="1842">
          <cell r="B1842" t="str">
            <v>HP E27d G4 27"</v>
          </cell>
          <cell r="D1842" t="str">
            <v>есть, количество портов: 4</v>
          </cell>
          <cell r="E1842" t="str">
            <v>встроенный</v>
          </cell>
          <cell r="F1842" t="str">
            <v>USB 3.1</v>
          </cell>
          <cell r="G1842" t="str">
            <v>5 мс</v>
          </cell>
          <cell r="I1842" t="str">
            <v>есть</v>
          </cell>
          <cell r="J1842" t="str">
            <v>HDMI 1.4, DisplayPort 1.2, USB (видео), аудио стерео</v>
          </cell>
          <cell r="K1842" t="str">
            <v>аудио стерео</v>
          </cell>
          <cell r="N1842" t="str">
            <v>5000000:1</v>
          </cell>
          <cell r="O1842" t="str">
            <v>Ethernet, USB Type A x4, USB Type-C</v>
          </cell>
          <cell r="P1842" t="str">
            <v>- HDMI кабель;
- DP кабель;
- USB-C кабель;
- кабель питания;
- инструкция.</v>
          </cell>
          <cell r="Q1842" t="str">
            <v>1000:1</v>
          </cell>
          <cell r="R1842" t="str">
            <v>75 Гц</v>
          </cell>
          <cell r="S1842" t="str">
            <v>16.7 млн.</v>
          </cell>
          <cell r="T1842" t="str">
            <v>микрофон</v>
          </cell>
          <cell r="U1842" t="str">
            <v>есть, 100x100 мм</v>
          </cell>
          <cell r="V1842" t="str">
            <v>по горизонтали: 178°, по вертикали: 178°</v>
          </cell>
          <cell r="Z1842" t="str">
            <v>есть</v>
          </cell>
          <cell r="AD1842" t="str">
            <v>WLED</v>
          </cell>
          <cell r="AE1842" t="str">
            <v>есть</v>
          </cell>
          <cell r="AG1842" t="str">
            <v>антибликовое</v>
          </cell>
          <cell r="AJ1842" t="str">
            <v>при работе: 80 Вт, в режиме ожидания: 0.50 Вт, в спящем режиме: 0.50 Вт, максимальное потребление: 175 Вт</v>
          </cell>
          <cell r="AL1842" t="str">
            <v>613.60x535.40x485 мм, 8.20 кг</v>
          </cell>
          <cell r="AM1842" t="str">
            <v>2560x1440@75 Гц (16:9)</v>
          </cell>
          <cell r="AN1842" t="str">
            <v>есть</v>
          </cell>
          <cell r="AR1842" t="str">
            <v xml:space="preserve">ЖК-монитор, широкоформатный
</v>
          </cell>
          <cell r="AU1842" t="str">
            <v>калибровка цвета</v>
          </cell>
          <cell r="AY1842" t="str">
            <v>строк: 30-90 кГц; кадров: 48-75 Гц</v>
          </cell>
          <cell r="AZ1842" t="str">
            <v>0.233 мм</v>
          </cell>
          <cell r="BA1842" t="str">
            <v>0.233 мм</v>
          </cell>
          <cell r="BC1842" t="str">
            <v>300 кд/м²</v>
          </cell>
          <cell r="BD1842" t="str">
            <v>есть</v>
          </cell>
          <cell r="BF1842" t="str">
            <v>Mar-21</v>
          </cell>
        </row>
        <row r="1843">
          <cell r="B1843" t="str">
            <v>HP E22 G4 (9VH72AA) 21.5"</v>
          </cell>
          <cell r="D1843" t="str">
            <v>есть, количество портов: 4</v>
          </cell>
          <cell r="E1843" t="str">
            <v>встроенный</v>
          </cell>
          <cell r="F1843" t="str">
            <v>USB 3.2 Gen1</v>
          </cell>
          <cell r="G1843" t="str">
            <v>5 мс</v>
          </cell>
          <cell r="J1843" t="str">
            <v>HDMI 1.4, DisplayPort 1.2, VGA (D-Sub)</v>
          </cell>
          <cell r="M1843" t="str">
            <v>21.5"</v>
          </cell>
          <cell r="O1843" t="str">
            <v>USB Type A x4, USB Type B</v>
          </cell>
          <cell r="Q1843" t="str">
            <v>1000:1</v>
          </cell>
          <cell r="R1843" t="str">
            <v>60 Гц</v>
          </cell>
          <cell r="S1843" t="str">
            <v>16.7 млн.</v>
          </cell>
          <cell r="U1843" t="str">
            <v>есть, 100x100 мм</v>
          </cell>
          <cell r="V1843" t="str">
            <v>по горизонтали: 178°, по вертикали: 178°</v>
          </cell>
          <cell r="W1843" t="str">
            <v>есть</v>
          </cell>
          <cell r="Z1843" t="str">
            <v>есть</v>
          </cell>
          <cell r="AD1843" t="str">
            <v>WLED</v>
          </cell>
          <cell r="AE1843" t="str">
            <v>есть</v>
          </cell>
          <cell r="AJ1843" t="str">
            <v>при работе: 23 Вт, в режиме ожидания: 0.50 Вт, максимальное потребление: 50 Вт</v>
          </cell>
          <cell r="AL1843" t="str">
            <v>489x480x207 мм, 5.30 кг</v>
          </cell>
          <cell r="AM1843" t="str">
            <v>1920x1080 (16:9)</v>
          </cell>
          <cell r="AN1843" t="str">
            <v>есть</v>
          </cell>
          <cell r="AR1843" t="str">
            <v xml:space="preserve">ЖК-монитор, широкоформатный
</v>
          </cell>
          <cell r="AU1843" t="str">
            <v>калибровка цвета</v>
          </cell>
          <cell r="AY1843" t="str">
            <v>строк: 30-80 кГц; кадров: 50-60 Гц</v>
          </cell>
          <cell r="AZ1843" t="str">
            <v>0.248 мм</v>
          </cell>
          <cell r="BA1843" t="str">
            <v>0.248 мм</v>
          </cell>
          <cell r="BC1843" t="str">
            <v>250 кд/м²</v>
          </cell>
          <cell r="BF1843" t="str">
            <v>Mar-21</v>
          </cell>
        </row>
        <row r="1844">
          <cell r="B1844" t="str">
            <v>HP E27 G4 (9VG71AA) 27"</v>
          </cell>
          <cell r="D1844" t="str">
            <v>есть, количество портов: 4</v>
          </cell>
          <cell r="F1844" t="str">
            <v>USB 3.2 Gen1</v>
          </cell>
          <cell r="G1844" t="str">
            <v>5 мс</v>
          </cell>
          <cell r="J1844" t="str">
            <v>HDMI 1.4, DisplayPort 1.2, VGA (D-Sub)</v>
          </cell>
          <cell r="O1844" t="str">
            <v>USB Type A x4, USB Type B</v>
          </cell>
          <cell r="Q1844" t="str">
            <v>1000:1</v>
          </cell>
          <cell r="R1844" t="str">
            <v>60 Гц</v>
          </cell>
          <cell r="S1844" t="str">
            <v>16.7 млн.</v>
          </cell>
          <cell r="U1844" t="str">
            <v>есть, 100x100 мм</v>
          </cell>
          <cell r="V1844" t="str">
            <v>по горизонтали: 178°, по вертикали: 178°</v>
          </cell>
          <cell r="W1844" t="str">
            <v>есть</v>
          </cell>
          <cell r="Z1844" t="str">
            <v>есть</v>
          </cell>
          <cell r="AD1844" t="str">
            <v>WLED</v>
          </cell>
          <cell r="AE1844" t="str">
            <v>есть</v>
          </cell>
          <cell r="AG1844" t="str">
            <v>антибликовое</v>
          </cell>
          <cell r="AJ1844" t="str">
            <v>при работе: 22 Вт, в режиме ожидания: 0.50 Вт, в спящем режиме: 0.50 Вт, максимальное потребление: 53 Вт</v>
          </cell>
          <cell r="AL1844" t="str">
            <v>611.70x535.20x216 мм, 6.90 кг</v>
          </cell>
          <cell r="AM1844" t="str">
            <v>1920x1080@60 Гц (16:9)</v>
          </cell>
          <cell r="AN1844" t="str">
            <v>есть</v>
          </cell>
          <cell r="AQ1844" t="str">
            <v>энергосбережения: ENERGY STAR, CEC, VESA</v>
          </cell>
          <cell r="AR1844" t="str">
            <v xml:space="preserve">ЖК-монитор, широкоформатный
</v>
          </cell>
          <cell r="AU1844" t="str">
            <v>калибровка цвета</v>
          </cell>
          <cell r="AY1844" t="str">
            <v>строк: 30-80 кГц; кадров: 50-60 Гц</v>
          </cell>
          <cell r="AZ1844" t="str">
            <v>0.311 мм</v>
          </cell>
          <cell r="BA1844" t="str">
            <v>0.311 мм</v>
          </cell>
          <cell r="BC1844" t="str">
            <v>250 кд/м²</v>
          </cell>
          <cell r="BF1844" t="str">
            <v>Mar-21</v>
          </cell>
        </row>
        <row r="1845">
          <cell r="B1845" t="str">
            <v>HP P22 G4 (1A7E4AA) 21.5"</v>
          </cell>
          <cell r="E1845" t="str">
            <v>встроенный</v>
          </cell>
          <cell r="G1845" t="str">
            <v>5 мс</v>
          </cell>
          <cell r="J1845" t="str">
            <v>HDMI 1.4, DisplayPort 1.2, VGA (D-Sub)</v>
          </cell>
          <cell r="M1845" t="str">
            <v>21.5"</v>
          </cell>
          <cell r="N1845" t="str">
            <v>8000000:1</v>
          </cell>
          <cell r="Q1845" t="str">
            <v>1000:1</v>
          </cell>
          <cell r="R1845" t="str">
            <v>60 Гц</v>
          </cell>
          <cell r="S1845" t="str">
            <v>16.7 млн.</v>
          </cell>
          <cell r="U1845" t="str">
            <v>есть, 100x100 мм</v>
          </cell>
          <cell r="V1845" t="str">
            <v>по горизонтали: 178°, по вертикали: 178°</v>
          </cell>
          <cell r="W1845" t="str">
            <v>есть</v>
          </cell>
          <cell r="AD1845" t="str">
            <v>WLED</v>
          </cell>
          <cell r="AE1845" t="str">
            <v>есть</v>
          </cell>
          <cell r="AG1845" t="str">
            <v>антибликовое</v>
          </cell>
          <cell r="AJ1845" t="str">
            <v>при работе: 19 Вт, в режиме ожидания: 0.30 Вт, максимальное потребление: 21 Вт</v>
          </cell>
          <cell r="AL1845" t="str">
            <v>497.30x454.90x211.60 мм, 4.14 кг</v>
          </cell>
          <cell r="AM1845" t="str">
            <v>1920x1080@60 Гц (16:9)</v>
          </cell>
          <cell r="AQ1845" t="str">
            <v>энергосбережения: Energy Star</v>
          </cell>
          <cell r="AR1845" t="str">
            <v xml:space="preserve">ЖК-монитор, широкоформатный
</v>
          </cell>
          <cell r="AU1845" t="str">
            <v>калибровка цвета</v>
          </cell>
          <cell r="AZ1845" t="str">
            <v>0.247 мм</v>
          </cell>
          <cell r="BA1845" t="str">
            <v>0.247 мм</v>
          </cell>
          <cell r="BC1845" t="str">
            <v>250 кд/м²</v>
          </cell>
          <cell r="BF1845" t="str">
            <v>Mar-21</v>
          </cell>
        </row>
        <row r="1846">
          <cell r="B1846" t="str">
            <v>HP P27v G4 (9TT20AA) 27"</v>
          </cell>
          <cell r="E1846" t="str">
            <v>встроенный</v>
          </cell>
          <cell r="G1846" t="str">
            <v>5 мс</v>
          </cell>
          <cell r="J1846" t="str">
            <v>HDMI, VGA (D-Sub)</v>
          </cell>
          <cell r="Q1846" t="str">
            <v>1000:1</v>
          </cell>
          <cell r="U1846" t="str">
            <v>есть, 100x100 мм</v>
          </cell>
          <cell r="V1846" t="str">
            <v>по горизонтали: 178°, по вертикали: 178°</v>
          </cell>
          <cell r="W1846" t="str">
            <v>есть</v>
          </cell>
          <cell r="AG1846" t="str">
            <v>антибликовое</v>
          </cell>
          <cell r="AJ1846" t="str">
            <v>при работе: 28 Вт, в режиме ожидания: 0.50 Вт</v>
          </cell>
          <cell r="AL1846" t="str">
            <v>61.22x44.77x20.01 мм, 4.50 кг</v>
          </cell>
          <cell r="AM1846" t="str">
            <v>1920x1080 (16:9)</v>
          </cell>
          <cell r="AR1846" t="str">
            <v xml:space="preserve">ЖК-монитор, широкоформатный
</v>
          </cell>
          <cell r="BC1846" t="str">
            <v>300 кд/м²</v>
          </cell>
          <cell r="BF1846" t="str">
            <v>Mar-21</v>
          </cell>
        </row>
        <row r="1847">
          <cell r="B1847" t="str">
            <v>HP P24 G4 (1A7E5AA) 23.8"</v>
          </cell>
          <cell r="E1847" t="str">
            <v>встроенный</v>
          </cell>
          <cell r="G1847" t="str">
            <v>5 мс</v>
          </cell>
          <cell r="J1847" t="str">
            <v>HDMI 1.4, DisplayPort 1.2, VGA (D-Sub)</v>
          </cell>
          <cell r="M1847" t="str">
            <v>23.8"</v>
          </cell>
          <cell r="N1847" t="str">
            <v>8000000:1</v>
          </cell>
          <cell r="Q1847" t="str">
            <v>1000:1</v>
          </cell>
          <cell r="R1847" t="str">
            <v>60 Гц</v>
          </cell>
          <cell r="S1847" t="str">
            <v>16.7 млн.</v>
          </cell>
          <cell r="U1847" t="str">
            <v>есть, 100x100 мм</v>
          </cell>
          <cell r="V1847" t="str">
            <v>по горизонтали: 178°, по вертикали: 178°</v>
          </cell>
          <cell r="W1847" t="str">
            <v>есть</v>
          </cell>
          <cell r="AD1847" t="str">
            <v>WLED</v>
          </cell>
          <cell r="AE1847" t="str">
            <v>есть</v>
          </cell>
          <cell r="AG1847" t="str">
            <v>антибликовое</v>
          </cell>
          <cell r="AJ1847" t="str">
            <v>при работе: 22 Вт, в режиме ожидания: 0.30 Вт, максимальное потребление: 26 Вт</v>
          </cell>
          <cell r="AL1847" t="str">
            <v>538.20x464.30x211.60 мм, 4.50 кг</v>
          </cell>
          <cell r="AM1847" t="str">
            <v>1920x1080@60 Гц (16:9)</v>
          </cell>
          <cell r="AQ1847" t="str">
            <v>энергосбережения: Energy Star</v>
          </cell>
          <cell r="AR1847" t="str">
            <v xml:space="preserve">ЖК-монитор, широкоформатный
</v>
          </cell>
          <cell r="AU1847" t="str">
            <v>калибровка цвета</v>
          </cell>
          <cell r="AZ1847" t="str">
            <v>0.274 мм</v>
          </cell>
          <cell r="BA1847" t="str">
            <v>0.274 мм</v>
          </cell>
          <cell r="BC1847" t="str">
            <v>250 кд/м²</v>
          </cell>
          <cell r="BF1847" t="str">
            <v>Mar-21</v>
          </cell>
        </row>
        <row r="1848">
          <cell r="B1848" t="str">
            <v>HP 32f 31.5"</v>
          </cell>
          <cell r="G1848" t="str">
            <v>5 мс</v>
          </cell>
          <cell r="J1848" t="str">
            <v>HDMI x2, VGA (D-Sub)</v>
          </cell>
          <cell r="M1848" t="str">
            <v>31.5"</v>
          </cell>
          <cell r="N1848" t="str">
            <v>10:1</v>
          </cell>
          <cell r="P1848" t="str">
            <v>- монитор;
- адаптер питания;
- кабель HDMI;
- документация;
- диск с ПО;
- кабель VGA;
- кабель питания.</v>
          </cell>
          <cell r="Q1848" t="str">
            <v>1000:1</v>
          </cell>
          <cell r="R1848" t="str">
            <v>60 Гц</v>
          </cell>
          <cell r="V1848" t="str">
            <v>по горизонтали: 178°, по вертикали: 178°</v>
          </cell>
          <cell r="AJ1848" t="str">
            <v>при работе: 29 Вт, в режиме ожидания: 0.50 Вт</v>
          </cell>
          <cell r="AK1848" t="str">
            <v>719.80x509.60x226.40 мм</v>
          </cell>
          <cell r="AM1848" t="str">
            <v>1920x1080@60 Гц (16:9)</v>
          </cell>
          <cell r="AR1848" t="str">
            <v xml:space="preserve">ЖК-монитор, широкоформатный
</v>
          </cell>
          <cell r="BC1848" t="str">
            <v>300 кд/м²</v>
          </cell>
          <cell r="BF1848" t="str">
            <v>Mar-21</v>
          </cell>
        </row>
        <row r="1849">
          <cell r="B1849" t="str">
            <v>HP P24v G4 (9TT78AA) 23.8"</v>
          </cell>
          <cell r="E1849" t="str">
            <v>встроенный</v>
          </cell>
          <cell r="G1849" t="str">
            <v>5 мс</v>
          </cell>
          <cell r="J1849" t="str">
            <v>HDMI 1.4, VGA (D-Sub)</v>
          </cell>
          <cell r="M1849" t="str">
            <v>23.8"</v>
          </cell>
          <cell r="Q1849" t="str">
            <v>1000:1</v>
          </cell>
          <cell r="U1849" t="str">
            <v>есть</v>
          </cell>
          <cell r="V1849" t="str">
            <v>по горизонтали: 170°, по вертикали: 160°</v>
          </cell>
          <cell r="W1849" t="str">
            <v>есть</v>
          </cell>
          <cell r="AG1849" t="str">
            <v>антибликовое</v>
          </cell>
          <cell r="AJ1849" t="str">
            <v>при работе: 23.50 Вт, в режиме ожидания: 0.50 Вт</v>
          </cell>
          <cell r="AL1849" t="str">
            <v>53.96x40.50x18.61 мм, 3.46 кг</v>
          </cell>
          <cell r="AM1849" t="str">
            <v>1920x1080 (16:9)</v>
          </cell>
          <cell r="AR1849" t="str">
            <v xml:space="preserve">ЖК-монитор, широкоформатный
</v>
          </cell>
          <cell r="BC1849" t="str">
            <v>250 кд/м²</v>
          </cell>
          <cell r="BF1849" t="str">
            <v>Mar-21</v>
          </cell>
        </row>
        <row r="1850">
          <cell r="B1850" t="str">
            <v>HP Mini-In-One 24 (7AX23AA) 23.8"</v>
          </cell>
          <cell r="D1850" t="str">
            <v>есть, количество портов: 1</v>
          </cell>
          <cell r="F1850" t="str">
            <v>USB 3.1</v>
          </cell>
          <cell r="G1850" t="str">
            <v>14 мс</v>
          </cell>
          <cell r="I1850" t="str">
            <v>есть</v>
          </cell>
          <cell r="J1850" t="str">
            <v>DisplayPort, USB (видео)</v>
          </cell>
          <cell r="M1850" t="str">
            <v>23.8"</v>
          </cell>
          <cell r="O1850" t="str">
            <v>USB Type A, USB Type B</v>
          </cell>
          <cell r="Q1850" t="str">
            <v>1000:1</v>
          </cell>
          <cell r="T1850" t="str">
            <v>стереоколонки (2x2 Вт), микрофон</v>
          </cell>
          <cell r="V1850" t="str">
            <v>по горизонтали: 178°, по вертикали: 178°</v>
          </cell>
          <cell r="W1850" t="str">
            <v>есть</v>
          </cell>
          <cell r="AD1850" t="str">
            <v>WLED</v>
          </cell>
          <cell r="AE1850" t="str">
            <v>есть</v>
          </cell>
          <cell r="AG1850" t="str">
            <v>антибликовое</v>
          </cell>
          <cell r="AL1850" t="str">
            <v>539.60x503.80x242 мм, 7.20 кг</v>
          </cell>
          <cell r="AM1850" t="str">
            <v>1920x1080@60 Гц (16:9)</v>
          </cell>
          <cell r="AR1850" t="str">
            <v xml:space="preserve">ЖК-монитор, широкоформатный
</v>
          </cell>
          <cell r="AZ1850" t="str">
            <v>0.274 мм</v>
          </cell>
          <cell r="BA1850" t="str">
            <v>0.274 мм</v>
          </cell>
          <cell r="BC1850" t="str">
            <v>250 кд/м²</v>
          </cell>
          <cell r="BD1850" t="str">
            <v>есть</v>
          </cell>
          <cell r="BF1850" t="str">
            <v>Mar-21</v>
          </cell>
        </row>
        <row r="1851">
          <cell r="B1851" t="str">
            <v>HP P22h G4 (7UZ36AA) 21.5"</v>
          </cell>
          <cell r="E1851" t="str">
            <v>встроенный</v>
          </cell>
          <cell r="G1851" t="str">
            <v>5 мс</v>
          </cell>
          <cell r="J1851" t="str">
            <v>HDMI 1.4, DisplayPort 1.2, VGA (D-Sub)</v>
          </cell>
          <cell r="M1851" t="str">
            <v>21.5"</v>
          </cell>
          <cell r="N1851" t="str">
            <v>8000000:1</v>
          </cell>
          <cell r="Q1851" t="str">
            <v>1000:1</v>
          </cell>
          <cell r="R1851" t="str">
            <v>75 Гц</v>
          </cell>
          <cell r="U1851" t="str">
            <v>есть, 100x100 мм</v>
          </cell>
          <cell r="V1851" t="str">
            <v>по горизонтали: 178°, по вертикали: 178°</v>
          </cell>
          <cell r="W1851" t="str">
            <v>есть</v>
          </cell>
          <cell r="Z1851" t="str">
            <v>есть</v>
          </cell>
          <cell r="AD1851" t="str">
            <v>WLED</v>
          </cell>
          <cell r="AE1851" t="str">
            <v>есть</v>
          </cell>
          <cell r="AG1851" t="str">
            <v>антибликовое</v>
          </cell>
          <cell r="AI1851" t="str">
            <v>180 МГц</v>
          </cell>
          <cell r="AJ1851" t="str">
            <v>при работе: 19 Вт, в режиме ожидания: 0.30 Вт, максимальное потребление: 21 Вт</v>
          </cell>
          <cell r="AL1851" t="str">
            <v>497x455x211 мм, 4.14 кг</v>
          </cell>
          <cell r="AM1851" t="str">
            <v>1920x1080 (16:9)</v>
          </cell>
          <cell r="AN1851" t="str">
            <v>есть</v>
          </cell>
          <cell r="AQ1851" t="str">
            <v>энергосбережения: ENERGY STAR 8</v>
          </cell>
          <cell r="AR1851" t="str">
            <v xml:space="preserve">ЖК-монитор, широкоформатный
</v>
          </cell>
          <cell r="AU1851" t="str">
            <v>калибровка цвета</v>
          </cell>
          <cell r="AY1851" t="str">
            <v>строк: 30-86 кГц; кадров: 48-75 Гц</v>
          </cell>
          <cell r="AZ1851" t="str">
            <v>0.24795 мм</v>
          </cell>
          <cell r="BA1851" t="str">
            <v>0.24795 мм</v>
          </cell>
          <cell r="BC1851" t="str">
            <v>250 кд/м²</v>
          </cell>
          <cell r="BF1851" t="str">
            <v>Mar-21</v>
          </cell>
        </row>
        <row r="1852">
          <cell r="B1852" t="str">
            <v>HP V28 28"</v>
          </cell>
          <cell r="E1852" t="str">
            <v>встроенный</v>
          </cell>
          <cell r="G1852" t="str">
            <v>1 мс</v>
          </cell>
          <cell r="J1852" t="str">
            <v>HDMI x2, DisplayPort</v>
          </cell>
          <cell r="N1852" t="str">
            <v>10:1</v>
          </cell>
          <cell r="P1852" t="str">
            <v>- монитор;
- кабель HDMI;
- документация;
- кабель DisplayPort;
- кабель питания.</v>
          </cell>
          <cell r="Q1852" t="str">
            <v>1000:1</v>
          </cell>
          <cell r="R1852" t="str">
            <v>60 Гц</v>
          </cell>
          <cell r="V1852" t="str">
            <v>по горизонтали: 170°, по вертикали: 170°</v>
          </cell>
          <cell r="W1852" t="str">
            <v>есть</v>
          </cell>
          <cell r="AB1852" t="str">
            <v>есть</v>
          </cell>
          <cell r="AJ1852" t="str">
            <v>при работе: 31 Вт, в спящем режиме: 0.50 Вт</v>
          </cell>
          <cell r="AK1852" t="str">
            <v>658.80x466.80x56.20 мм</v>
          </cell>
          <cell r="AM1852" t="str">
            <v>3840x2160@60 Гц (16:9)</v>
          </cell>
          <cell r="AR1852" t="str">
            <v xml:space="preserve">ЖК-монитор, широкоформатный
</v>
          </cell>
          <cell r="BC1852" t="str">
            <v>300 кд/м²</v>
          </cell>
          <cell r="BF1852" t="str">
            <v>Mar-21</v>
          </cell>
        </row>
        <row r="1853">
          <cell r="B1853" t="str">
            <v>HP E23 G4 (9VF96AA) 23"</v>
          </cell>
          <cell r="D1853" t="str">
            <v>есть, количество портов: 4</v>
          </cell>
          <cell r="E1853" t="str">
            <v>встроенный</v>
          </cell>
          <cell r="F1853" t="str">
            <v>USB 3.2 Gen1</v>
          </cell>
          <cell r="G1853" t="str">
            <v>5 мс</v>
          </cell>
          <cell r="J1853" t="str">
            <v>HDMI 1.4, DisplayPort 1.2, VGA (D-Sub)</v>
          </cell>
          <cell r="O1853" t="str">
            <v>USB Type A x4, USB Type B</v>
          </cell>
          <cell r="Q1853" t="str">
            <v>1000:1</v>
          </cell>
          <cell r="R1853" t="str">
            <v>60 Гц</v>
          </cell>
          <cell r="U1853" t="str">
            <v>есть, 100x100 мм</v>
          </cell>
          <cell r="V1853" t="str">
            <v>по горизонтали: 178°, по вертикали: 178°</v>
          </cell>
          <cell r="W1853" t="str">
            <v>есть</v>
          </cell>
          <cell r="Z1853" t="str">
            <v>есть</v>
          </cell>
          <cell r="AD1853" t="str">
            <v>WLED</v>
          </cell>
          <cell r="AE1853" t="str">
            <v>есть</v>
          </cell>
          <cell r="AG1853" t="str">
            <v>антибликовое</v>
          </cell>
          <cell r="AJ1853" t="str">
            <v>при работе: 26 Вт, в режиме ожидания: 0.50 Вт, максимальное потребление: 51 Вт</v>
          </cell>
          <cell r="AL1853" t="str">
            <v>522x490x207 мм, 5.40 кг</v>
          </cell>
          <cell r="AM1853" t="str">
            <v>1920x1080@60 Гц (16:9)</v>
          </cell>
          <cell r="AN1853" t="str">
            <v>есть</v>
          </cell>
          <cell r="AR1853" t="str">
            <v xml:space="preserve">ЖК-монитор, широкоформатный
</v>
          </cell>
          <cell r="AY1853" t="str">
            <v>строк: 30-80 кГц; кадров: 50-60 Гц</v>
          </cell>
          <cell r="AZ1853" t="str">
            <v>0.265 мм</v>
          </cell>
          <cell r="BA1853" t="str">
            <v>0.265 мм</v>
          </cell>
          <cell r="BC1853" t="str">
            <v>250 кд/м²</v>
          </cell>
          <cell r="BF1853" t="str">
            <v>Mar-21</v>
          </cell>
        </row>
        <row r="1854">
          <cell r="B1854" t="str">
            <v>HP ProDisplay P201 20"</v>
          </cell>
          <cell r="J1854" t="str">
            <v>DVI-D (HDCP), VGA (D-Sub)</v>
          </cell>
          <cell r="N1854" t="str">
            <v>3000000:1</v>
          </cell>
          <cell r="Q1854" t="str">
            <v>1000:1</v>
          </cell>
          <cell r="S1854" t="str">
            <v>16.7 млн.</v>
          </cell>
          <cell r="V1854" t="str">
            <v>по горизонтали: 170°, по вертикали: 160°</v>
          </cell>
          <cell r="AD1854" t="str">
            <v>WLED</v>
          </cell>
          <cell r="AG1854" t="str">
            <v>антибликовое</v>
          </cell>
          <cell r="AH1854" t="str">
            <v>5 мс</v>
          </cell>
          <cell r="AJ1854" t="str">
            <v>при работе: 22 Вт, в режиме ожидания: 0.50 Вт</v>
          </cell>
          <cell r="AL1854" t="str">
            <v>482x359x151 мм, 3.50 кг</v>
          </cell>
          <cell r="AM1854" t="str">
            <v>1600x900 (16:9)</v>
          </cell>
          <cell r="AQ1854" t="str">
            <v>энергосбережения: Energy Star</v>
          </cell>
          <cell r="AR1854" t="str">
            <v xml:space="preserve">ЖК-монитор, широкоформатный
</v>
          </cell>
          <cell r="AZ1854" t="str">
            <v>0.2768 мм</v>
          </cell>
          <cell r="BA1854" t="str">
            <v>0.2768 мм</v>
          </cell>
          <cell r="BC1854" t="str">
            <v>250 кд/м²</v>
          </cell>
          <cell r="BF1854" t="str">
            <v>Mar-21</v>
          </cell>
        </row>
        <row r="1855">
          <cell r="B1855" t="str">
            <v>HP LD5512 (2YD85AA) 55"</v>
          </cell>
          <cell r="E1855" t="str">
            <v>встроенный</v>
          </cell>
          <cell r="G1855" t="str">
            <v>8 мс</v>
          </cell>
          <cell r="J1855" t="str">
            <v>HDMI x3, DisplayPort 1.2, VGA (D-Sub), аудио стерео</v>
          </cell>
          <cell r="K1855" t="str">
            <v>на наушники</v>
          </cell>
          <cell r="N1855" t="str">
            <v>8000000:1</v>
          </cell>
          <cell r="Q1855" t="str">
            <v>1200:1</v>
          </cell>
          <cell r="R1855" t="str">
            <v>60 Гц</v>
          </cell>
          <cell r="T1855" t="str">
            <v>стереоколонки (2x6 Вт)</v>
          </cell>
          <cell r="U1855" t="str">
            <v>есть, 400х200 мм</v>
          </cell>
          <cell r="V1855" t="str">
            <v>по горизонтали: 178°, по вертикали: 178°</v>
          </cell>
          <cell r="AG1855" t="str">
            <v>антибликовое</v>
          </cell>
          <cell r="AI1855" t="str">
            <v>600 МГц</v>
          </cell>
          <cell r="AJ1855" t="str">
            <v>при работе: 90 Вт, в режиме ожидания: 0.50 Вт, максимальное потребление: 130 Вт</v>
          </cell>
          <cell r="AL1855" t="str">
            <v>1385x829x175 мм, 14 кг</v>
          </cell>
          <cell r="AM1855" t="str">
            <v>3840x2160@60 Гц (16:9)</v>
          </cell>
          <cell r="AR1855" t="str">
            <v xml:space="preserve">ЖК-монитор, широкоформатный
</v>
          </cell>
          <cell r="AY1855" t="str">
            <v>строк: 27-136 кГц; кадров: 24-60 Гц</v>
          </cell>
          <cell r="AZ1855" t="str">
            <v>0.315 мм</v>
          </cell>
          <cell r="BA1855" t="str">
            <v>0.315 мм</v>
          </cell>
          <cell r="BC1855" t="str">
            <v>350 кд/м²</v>
          </cell>
          <cell r="BF1855" t="str">
            <v>Mar-21</v>
          </cell>
        </row>
        <row r="1856">
          <cell r="B1856" t="str">
            <v>HP 9TY24AA 20.7"</v>
          </cell>
          <cell r="E1856" t="str">
            <v>встроенный</v>
          </cell>
          <cell r="G1856" t="str">
            <v>5 мс</v>
          </cell>
          <cell r="J1856" t="str">
            <v>HDMI 1.4, VGA (D-Sub)</v>
          </cell>
          <cell r="M1856" t="str">
            <v>20.7"</v>
          </cell>
          <cell r="N1856" t="str">
            <v>8000000:1</v>
          </cell>
          <cell r="P1856" t="str">
            <v>- монитор;
- кабель питания переменного тока;
- документация;
- кабель VGA;
- гарантийный талон;
- информация о продукте .</v>
          </cell>
          <cell r="Q1856" t="str">
            <v>600:1</v>
          </cell>
          <cell r="R1856" t="str">
            <v>60 Гц</v>
          </cell>
          <cell r="T1856" t="str">
            <v>стереоколонки (2x1 Вт)</v>
          </cell>
          <cell r="U1856" t="str">
            <v>есть, 100x100 мм</v>
          </cell>
          <cell r="W1856" t="str">
            <v>есть</v>
          </cell>
          <cell r="AD1856" t="str">
            <v>WLED</v>
          </cell>
          <cell r="AE1856" t="str">
            <v>есть</v>
          </cell>
          <cell r="AG1856" t="str">
            <v>антибликовое</v>
          </cell>
          <cell r="AJ1856" t="str">
            <v>при работе: 23.50 Вт, в режиме ожидания: 0.50 Вт, в спящем режиме: 0.50 Вт, максимальное потребление: 26 Вт</v>
          </cell>
          <cell r="AL1856" t="str">
            <v>490x374x186 мм, 2.60 кг</v>
          </cell>
          <cell r="AM1856" t="str">
            <v>1920x1080@60 Гц (16:9)</v>
          </cell>
          <cell r="AR1856" t="str">
            <v xml:space="preserve">ЖК-монитор, широкоформатный
</v>
          </cell>
          <cell r="AU1856" t="str">
            <v>калибровка цвета</v>
          </cell>
          <cell r="AZ1856" t="str">
            <v>0.238 мм</v>
          </cell>
          <cell r="BA1856" t="str">
            <v>0.238 мм</v>
          </cell>
          <cell r="BC1856" t="str">
            <v>250 кд/м²</v>
          </cell>
          <cell r="BF1856" t="str">
            <v>Mar-21</v>
          </cell>
        </row>
        <row r="1857">
          <cell r="B1857" t="str">
            <v>HP LA2205wg 22"</v>
          </cell>
          <cell r="D1857" t="str">
            <v>есть, количество портов: 2</v>
          </cell>
          <cell r="E1857" t="str">
            <v>встроенный</v>
          </cell>
          <cell r="F1857" t="str">
            <v>USB 2.0</v>
          </cell>
          <cell r="G1857" t="str">
            <v>5 мс</v>
          </cell>
          <cell r="J1857" t="str">
            <v>DVI-D (HDCP), DisplayPort, VGA (D-Sub)</v>
          </cell>
          <cell r="N1857" t="str">
            <v>3000:1</v>
          </cell>
          <cell r="O1857" t="str">
            <v>USB Type A x2</v>
          </cell>
          <cell r="Q1857" t="str">
            <v>1000:1</v>
          </cell>
          <cell r="R1857" t="str">
            <v>76 Гц</v>
          </cell>
          <cell r="S1857" t="str">
            <v>16.7 млн.</v>
          </cell>
          <cell r="U1857" t="str">
            <v>есть, 100x100 мм</v>
          </cell>
          <cell r="V1857" t="str">
            <v>по горизонтали: 160°, по вертикали: 160°</v>
          </cell>
          <cell r="Z1857" t="str">
            <v>есть</v>
          </cell>
          <cell r="AG1857" t="str">
            <v>антистатическое, антибликовое</v>
          </cell>
          <cell r="AI1857" t="str">
            <v>165 МГц</v>
          </cell>
          <cell r="AJ1857" t="str">
            <v>при работе: 35 Вт</v>
          </cell>
          <cell r="AL1857" t="str">
            <v>511x373x254 мм, 6.80 кг</v>
          </cell>
          <cell r="AM1857" t="str">
            <v>1680x1050 (16:10)</v>
          </cell>
          <cell r="AN1857" t="str">
            <v>есть</v>
          </cell>
          <cell r="AQ1857" t="str">
            <v>экологический: MPR-II, TCO 5.0; Plug&amp;Play: DDC/CI; энергосбережения: EPA Energy Star</v>
          </cell>
          <cell r="AR1857" t="str">
            <v xml:space="preserve">ЖК-монитор, широкоформатный
</v>
          </cell>
          <cell r="AY1857" t="str">
            <v>строк: 24-83 кГц; кадров: 50-76 Гц</v>
          </cell>
          <cell r="AZ1857" t="str">
            <v>0.282 мм</v>
          </cell>
          <cell r="BA1857" t="str">
            <v>0.282 мм</v>
          </cell>
          <cell r="BC1857" t="str">
            <v>250 кд/м²</v>
          </cell>
          <cell r="BF1857" t="str">
            <v>Mar-21</v>
          </cell>
        </row>
        <row r="1858">
          <cell r="B1858" t="str">
            <v>HP 34f 34"</v>
          </cell>
          <cell r="D1858" t="str">
            <v>есть, количество портов: 3</v>
          </cell>
          <cell r="E1858" t="str">
            <v>внешний</v>
          </cell>
          <cell r="F1858" t="str">
            <v>USB 3.0</v>
          </cell>
          <cell r="G1858" t="str">
            <v>5 мс</v>
          </cell>
          <cell r="J1858" t="str">
            <v>HDMI 2.0 x2, DisplayPort</v>
          </cell>
          <cell r="N1858" t="str">
            <v>10000000:1</v>
          </cell>
          <cell r="O1858" t="str">
            <v>USB Type A x3, USB Type B</v>
          </cell>
          <cell r="Q1858" t="str">
            <v>1000:1</v>
          </cell>
          <cell r="R1858" t="str">
            <v>60 Гц</v>
          </cell>
          <cell r="V1858" t="str">
            <v>по горизонтали: 178°, по вертикали: 178°</v>
          </cell>
          <cell r="X1858" t="str">
            <v>изогнутый экран</v>
          </cell>
          <cell r="Y1858" t="str">
            <v>FreeSync</v>
          </cell>
          <cell r="AG1858" t="str">
            <v>антибликовое</v>
          </cell>
          <cell r="AJ1858" t="str">
            <v>при работе: 68 Вт, в режиме ожидания: 0.30 Вт, максимальное потребление: 71 Вт</v>
          </cell>
          <cell r="AL1858" t="str">
            <v>814x452x187 мм, 7.10 кг</v>
          </cell>
          <cell r="AM1858" t="str">
            <v>3440x1440 (21:9)</v>
          </cell>
          <cell r="AR1858" t="str">
            <v xml:space="preserve">ЖК-монитор, широкоформатный
</v>
          </cell>
          <cell r="AZ1858" t="str">
            <v>0.232 мм</v>
          </cell>
          <cell r="BA1858" t="str">
            <v>0.232 мм</v>
          </cell>
          <cell r="BC1858" t="str">
            <v>300 кд/м²</v>
          </cell>
          <cell r="BF1858" t="str">
            <v>Mar-21</v>
          </cell>
        </row>
        <row r="1859">
          <cell r="B1859" t="str">
            <v>HP P27h G4 27"</v>
          </cell>
          <cell r="E1859" t="str">
            <v>встроенный</v>
          </cell>
          <cell r="G1859" t="str">
            <v>5 мс</v>
          </cell>
          <cell r="J1859" t="str">
            <v>DVI (HDCP), HDMI 1.4, DisplayPort 1.2, VGA (D-Sub), аудио стерео</v>
          </cell>
          <cell r="N1859" t="str">
            <v>8000000:1</v>
          </cell>
          <cell r="P1859" t="str">
            <v>- HDMI кабель;
- аудио кабель;
- кабель питания;
- инструкция.</v>
          </cell>
          <cell r="Q1859" t="str">
            <v>1000:1</v>
          </cell>
          <cell r="R1859" t="str">
            <v>75 Гц</v>
          </cell>
          <cell r="S1859" t="str">
            <v>16.7 млн.</v>
          </cell>
          <cell r="T1859" t="str">
            <v>стереоколонки (2x2 Вт)</v>
          </cell>
          <cell r="U1859" t="str">
            <v>есть, 100x100 мм</v>
          </cell>
          <cell r="V1859" t="str">
            <v>по горизонтали: 178°, по вертикали: 178°</v>
          </cell>
          <cell r="W1859" t="str">
            <v>есть</v>
          </cell>
          <cell r="X1859" t="str">
            <v>DP кабель, VGA кабель.</v>
          </cell>
          <cell r="Z1859" t="str">
            <v>есть</v>
          </cell>
          <cell r="AD1859" t="str">
            <v>WLED</v>
          </cell>
          <cell r="AE1859" t="str">
            <v>есть</v>
          </cell>
          <cell r="AG1859" t="str">
            <v>глянцевое</v>
          </cell>
          <cell r="AJ1859" t="str">
            <v>при работе: 24 Вт, в режиме ожидания: 0.30 Вт, в спящем режиме: 0.30 Вт, максимальное потребление: 28 Вт</v>
          </cell>
          <cell r="AL1859" t="str">
            <v>620.10x509.50x211.60 мм, 5.22 кг</v>
          </cell>
          <cell r="AM1859" t="str">
            <v>1920x1080@75 Гц (16:9)</v>
          </cell>
          <cell r="AN1859" t="str">
            <v>есть</v>
          </cell>
          <cell r="AR1859" t="str">
            <v xml:space="preserve">ЖК-монитор, широкоформатный
</v>
          </cell>
          <cell r="AY1859" t="str">
            <v>строк: 30-86 кГц; кадров: 48-75 Гц</v>
          </cell>
          <cell r="AZ1859" t="str">
            <v>0.311 мм</v>
          </cell>
          <cell r="BA1859" t="str">
            <v>0.311 мм</v>
          </cell>
          <cell r="BC1859" t="str">
            <v>250 кд/м²</v>
          </cell>
          <cell r="BF1859" t="str">
            <v>Mar-21</v>
          </cell>
        </row>
        <row r="1860">
          <cell r="B1860" t="str">
            <v>HP P22v G4 22"</v>
          </cell>
          <cell r="E1860" t="str">
            <v>встроенный</v>
          </cell>
          <cell r="G1860" t="str">
            <v>5 мс</v>
          </cell>
          <cell r="J1860" t="str">
            <v>HDMI, VGA (D-Sub)</v>
          </cell>
          <cell r="N1860" t="str">
            <v>8000000:1</v>
          </cell>
          <cell r="Q1860" t="str">
            <v>1000:1</v>
          </cell>
          <cell r="R1860" t="str">
            <v>60 Гц</v>
          </cell>
          <cell r="S1860" t="str">
            <v>16.7 млн.</v>
          </cell>
          <cell r="U1860" t="str">
            <v>есть, 100x100 мм</v>
          </cell>
          <cell r="V1860" t="str">
            <v>по горизонтали: 170°, по вертикали: 160°</v>
          </cell>
          <cell r="W1860" t="str">
            <v>есть</v>
          </cell>
          <cell r="AD1860" t="str">
            <v>WLED</v>
          </cell>
          <cell r="AE1860" t="str">
            <v>есть</v>
          </cell>
          <cell r="AG1860" t="str">
            <v>антибликовое</v>
          </cell>
          <cell r="AJ1860" t="str">
            <v>при работе: 18.50 Вт</v>
          </cell>
          <cell r="AL1860" t="str">
            <v>505x381x189 мм, 2.85 кг</v>
          </cell>
          <cell r="AM1860" t="str">
            <v>1920x1080@60 Гц (16:9)</v>
          </cell>
          <cell r="AR1860" t="str">
            <v xml:space="preserve">ЖК-монитор, широкоформатный
</v>
          </cell>
          <cell r="AU1860" t="str">
            <v>калибровка цвета</v>
          </cell>
          <cell r="BC1860" t="str">
            <v>250 кд/м²</v>
          </cell>
          <cell r="BF1860" t="str">
            <v>Mar-21</v>
          </cell>
        </row>
        <row r="1861">
          <cell r="B1861" t="str">
            <v>HP N240 23.8"</v>
          </cell>
          <cell r="E1861" t="str">
            <v>внешний</v>
          </cell>
          <cell r="G1861" t="str">
            <v>5 мс</v>
          </cell>
          <cell r="J1861" t="str">
            <v>HDMI, VGA (D-Sub)</v>
          </cell>
          <cell r="M1861" t="str">
            <v>23.8"</v>
          </cell>
          <cell r="N1861" t="str">
            <v>5000000:1</v>
          </cell>
          <cell r="Q1861" t="str">
            <v>1000:1</v>
          </cell>
          <cell r="V1861" t="str">
            <v>по горизонтали: 178°, по вертикали: 178°</v>
          </cell>
          <cell r="AD1861" t="str">
            <v>WLED</v>
          </cell>
          <cell r="AG1861" t="str">
            <v>антибликовое</v>
          </cell>
          <cell r="AJ1861" t="str">
            <v>при работе: 18 Вт, в режиме ожидания: 0.50 Вт, максимальное потребление: 20 Вт</v>
          </cell>
          <cell r="AL1861" t="str">
            <v>539x402x152 мм, 3.40 кг</v>
          </cell>
          <cell r="AM1861" t="str">
            <v>1920x1080 (16:9)</v>
          </cell>
          <cell r="AQ1861" t="str">
            <v>энергосбережения: Energy Star</v>
          </cell>
          <cell r="AR1861" t="str">
            <v xml:space="preserve">ЖК-монитор, широкоформатный
</v>
          </cell>
          <cell r="AU1861" t="str">
            <v>калибровка цвета</v>
          </cell>
          <cell r="AZ1861" t="str">
            <v>0.274 мм</v>
          </cell>
          <cell r="BA1861" t="str">
            <v>0.274 мм</v>
          </cell>
          <cell r="BC1861" t="str">
            <v>250 кд/м²</v>
          </cell>
          <cell r="BF1861" t="str">
            <v>Mar-21</v>
          </cell>
        </row>
        <row r="1862">
          <cell r="B1862" t="str">
            <v>HP Healthcare Edition HC241 24"</v>
          </cell>
          <cell r="D1862" t="str">
            <v>есть, количество портов: 3</v>
          </cell>
          <cell r="E1862" t="str">
            <v>встроенный</v>
          </cell>
          <cell r="F1862" t="str">
            <v>USB 3.0</v>
          </cell>
          <cell r="G1862" t="str">
            <v>14 мс</v>
          </cell>
          <cell r="J1862" t="str">
            <v>HDMI, DisplayPort, VGA (D-Sub)</v>
          </cell>
          <cell r="O1862" t="str">
            <v>USB Type A x3</v>
          </cell>
          <cell r="P1862" t="str">
            <v>-монитор HC241;
-кабель питания;
-кабель DP; 
-документация; 
-кабель HDM; 
-кабель USB; 
-кабель VGA .</v>
          </cell>
          <cell r="Q1862" t="str">
            <v>1000:1</v>
          </cell>
          <cell r="R1862" t="str">
            <v>60 Гц</v>
          </cell>
          <cell r="U1862" t="str">
            <v>есть, 100x100 мм</v>
          </cell>
          <cell r="V1862" t="str">
            <v>по горизонтали: 178°, по вертикали: 178°</v>
          </cell>
          <cell r="X1862" t="str">
            <v>монитор для медучреждений</v>
          </cell>
          <cell r="AD1862" t="str">
            <v>WLED</v>
          </cell>
          <cell r="AJ1862" t="str">
            <v>при работе: 25 Вт</v>
          </cell>
          <cell r="AL1862" t="str">
            <v>650x446x142 мм, 4.75 кг</v>
          </cell>
          <cell r="AM1862" t="str">
            <v>1920x1200 (16:10)</v>
          </cell>
          <cell r="AR1862" t="str">
            <v xml:space="preserve">ЖК-монитор, широкоформатный
</v>
          </cell>
          <cell r="AS1862" t="str">
            <v>AHVA</v>
          </cell>
          <cell r="BC1862" t="str">
            <v>270 кд/м²</v>
          </cell>
          <cell r="BF1862" t="str">
            <v>Mar-21</v>
          </cell>
        </row>
        <row r="1863">
          <cell r="B1863" t="str">
            <v>HP P27h G4 (7VH95AA) 27"</v>
          </cell>
          <cell r="E1863" t="str">
            <v>встроенный</v>
          </cell>
          <cell r="G1863" t="str">
            <v>5 мс</v>
          </cell>
          <cell r="J1863" t="str">
            <v>HDMI, DisplayPort, VGA (D-Sub)</v>
          </cell>
          <cell r="N1863" t="str">
            <v>8000000:1</v>
          </cell>
          <cell r="Q1863" t="str">
            <v>1000:1</v>
          </cell>
          <cell r="T1863" t="str">
            <v>стереоколонки (2x2 Вт)</v>
          </cell>
          <cell r="U1863" t="str">
            <v>есть, 100x100 мм</v>
          </cell>
          <cell r="V1863" t="str">
            <v>по горизонтали: 178°, по вертикали: 178°</v>
          </cell>
          <cell r="W1863" t="str">
            <v>есть</v>
          </cell>
          <cell r="Z1863" t="str">
            <v>есть</v>
          </cell>
          <cell r="AE1863" t="str">
            <v>есть</v>
          </cell>
          <cell r="AG1863" t="str">
            <v>антибликовое</v>
          </cell>
          <cell r="AJ1863" t="str">
            <v>при работе: 28 Вт</v>
          </cell>
          <cell r="AL1863" t="str">
            <v>620x510x212 мм, 5.22 кг</v>
          </cell>
          <cell r="AM1863" t="str">
            <v>1920x1080 (16:9)</v>
          </cell>
          <cell r="AN1863" t="str">
            <v>есть</v>
          </cell>
          <cell r="AR1863" t="str">
            <v xml:space="preserve">ЖК-монитор, широкоформатный
</v>
          </cell>
          <cell r="BC1863" t="str">
            <v>250 кд/м²</v>
          </cell>
          <cell r="BF1863" t="str">
            <v>Mar-21</v>
          </cell>
        </row>
        <row r="1864">
          <cell r="B1864" t="str">
            <v>HP N220 21.5"</v>
          </cell>
          <cell r="E1864" t="str">
            <v>внешний</v>
          </cell>
          <cell r="G1864" t="str">
            <v>5 мс</v>
          </cell>
          <cell r="J1864" t="str">
            <v>HDMI, VGA (D-Sub)</v>
          </cell>
          <cell r="M1864" t="str">
            <v>21.5"</v>
          </cell>
          <cell r="N1864" t="str">
            <v>5000000:1</v>
          </cell>
          <cell r="Q1864" t="str">
            <v>1000:1</v>
          </cell>
          <cell r="V1864" t="str">
            <v>по горизонтали: 178°, по вертикали: 178°</v>
          </cell>
          <cell r="AD1864" t="str">
            <v>WLED</v>
          </cell>
          <cell r="AG1864" t="str">
            <v>антибликовое</v>
          </cell>
          <cell r="AJ1864" t="str">
            <v>при работе: 17 Вт, в режиме ожидания: 0.50 Вт, максимальное потребление: 40 Вт</v>
          </cell>
          <cell r="AL1864" t="str">
            <v>499x381x152 мм, 3 кг</v>
          </cell>
          <cell r="AM1864" t="str">
            <v>1920x1080 (16:9)</v>
          </cell>
          <cell r="AQ1864" t="str">
            <v>энергосбережения: Energy Star</v>
          </cell>
          <cell r="AR1864" t="str">
            <v xml:space="preserve">ЖК-монитор, широкоформатный
</v>
          </cell>
          <cell r="AU1864" t="str">
            <v>калибровка цвета</v>
          </cell>
          <cell r="AZ1864" t="str">
            <v>0.248 мм</v>
          </cell>
          <cell r="BA1864" t="str">
            <v>0.248 мм</v>
          </cell>
          <cell r="BC1864" t="str">
            <v>250 кд/м²</v>
          </cell>
          <cell r="BF1864" t="str">
            <v>Mar-21</v>
          </cell>
        </row>
        <row r="1865">
          <cell r="B1865" t="str">
            <v>HP EliteDisplay E222 21.5"</v>
          </cell>
          <cell r="D1865" t="str">
            <v>есть, количество портов: 2</v>
          </cell>
          <cell r="E1865" t="str">
            <v>встроенный</v>
          </cell>
          <cell r="F1865" t="str">
            <v>USB 2.0</v>
          </cell>
          <cell r="G1865" t="str">
            <v>7 мс</v>
          </cell>
          <cell r="J1865" t="str">
            <v>HDMI, DisplayPort, VGA (D-Sub)</v>
          </cell>
          <cell r="M1865" t="str">
            <v>21.5"</v>
          </cell>
          <cell r="N1865" t="str">
            <v>5000000:1</v>
          </cell>
          <cell r="O1865" t="str">
            <v>USB Type A x2, USB Type B</v>
          </cell>
          <cell r="Q1865" t="str">
            <v>1000:1</v>
          </cell>
          <cell r="V1865" t="str">
            <v>по горизонтали: 178°, по вертикали: 178°</v>
          </cell>
          <cell r="Z1865" t="str">
            <v>есть</v>
          </cell>
          <cell r="AD1865" t="str">
            <v>WLED</v>
          </cell>
          <cell r="AG1865" t="str">
            <v>антибликовое</v>
          </cell>
          <cell r="AJ1865" t="str">
            <v>при работе: 35 Вт, в режиме ожидания: 0.50 Вт, в спящем режиме: 0.30 Вт</v>
          </cell>
          <cell r="AL1865" t="str">
            <v>514x334x189 мм, 5.27 кг</v>
          </cell>
          <cell r="AM1865" t="str">
            <v>1920x1080 (16:9)</v>
          </cell>
          <cell r="AN1865" t="str">
            <v>есть</v>
          </cell>
          <cell r="AQ1865" t="str">
            <v>энергосбережения: Energy Star</v>
          </cell>
          <cell r="AR1865" t="str">
            <v xml:space="preserve">ЖК-монитор, широкоформатный
</v>
          </cell>
          <cell r="AZ1865" t="str">
            <v>0.248 мм</v>
          </cell>
          <cell r="BA1865" t="str">
            <v>0.248 мм</v>
          </cell>
          <cell r="BC1865" t="str">
            <v>250 кд/м²</v>
          </cell>
          <cell r="BF1865" t="str">
            <v>Mar-21</v>
          </cell>
        </row>
        <row r="1866">
          <cell r="B1866" t="str">
            <v>HP E24d G4 FHD 23.8"</v>
          </cell>
          <cell r="D1866" t="str">
            <v>есть, количество портов: 4</v>
          </cell>
          <cell r="F1866" t="str">
            <v>USB 3.0</v>
          </cell>
          <cell r="G1866" t="str">
            <v>5 мс</v>
          </cell>
          <cell r="I1866" t="str">
            <v>есть</v>
          </cell>
          <cell r="J1866" t="str">
            <v>HDMI 1.4, DisplayPort 1.2, USB (видео), аудио стерео</v>
          </cell>
          <cell r="K1866" t="str">
            <v>на наушники</v>
          </cell>
          <cell r="M1866" t="str">
            <v>23.8"</v>
          </cell>
          <cell r="N1866" t="str">
            <v>5000000:1</v>
          </cell>
          <cell r="O1866" t="str">
            <v>Ethernet, USB Type A x4, USB Type-C</v>
          </cell>
          <cell r="Q1866" t="str">
            <v>1000:1</v>
          </cell>
          <cell r="R1866" t="str">
            <v>60 Гц</v>
          </cell>
          <cell r="S1866" t="str">
            <v>16.7 млн.</v>
          </cell>
          <cell r="T1866" t="str">
            <v>микрофон</v>
          </cell>
          <cell r="U1866" t="str">
            <v>есть, 100x100 мм</v>
          </cell>
          <cell r="V1866" t="str">
            <v>по горизонтали: 178°, по вертикали: 178°</v>
          </cell>
          <cell r="W1866" t="str">
            <v>есть</v>
          </cell>
          <cell r="X1866" t="str">
            <v>выход DisplayPort</v>
          </cell>
          <cell r="Y1866" t="str">
            <v>FreeSync</v>
          </cell>
          <cell r="Z1866" t="str">
            <v>есть</v>
          </cell>
          <cell r="AD1866" t="str">
            <v>WLED</v>
          </cell>
          <cell r="AE1866" t="str">
            <v>есть</v>
          </cell>
          <cell r="AG1866" t="str">
            <v>антибликовое</v>
          </cell>
          <cell r="AJ1866" t="str">
            <v>при работе: 70 Вт, в режиме ожидания: 0.50 Вт, в спящем режиме: 0.50 Вт, максимальное потребление: 175 Вт</v>
          </cell>
          <cell r="AL1866" t="str">
            <v>539x494x485 мм, 6.86 кг</v>
          </cell>
          <cell r="AM1866" t="str">
            <v>1920x1080@60 Гц (16:9)</v>
          </cell>
          <cell r="AN1866" t="str">
            <v>есть</v>
          </cell>
          <cell r="AR1866" t="str">
            <v xml:space="preserve">ЖК-монитор, широкоформатный
</v>
          </cell>
          <cell r="AU1866" t="str">
            <v>калибровка цвета</v>
          </cell>
          <cell r="AY1866" t="str">
            <v>строк: 30-80 кГц; кадров: 50-60 Гц</v>
          </cell>
          <cell r="AZ1866" t="str">
            <v>0.275 мм</v>
          </cell>
          <cell r="BA1866" t="str">
            <v>0.275 мм</v>
          </cell>
          <cell r="BC1866" t="str">
            <v>250 кд/м²</v>
          </cell>
          <cell r="BF1866" t="str">
            <v>Mar-21</v>
          </cell>
        </row>
        <row r="1867">
          <cell r="B1867" t="str">
            <v>HP ProDisplay P242va 24"</v>
          </cell>
          <cell r="E1867" t="str">
            <v>встроенный</v>
          </cell>
          <cell r="G1867" t="str">
            <v>8 мс</v>
          </cell>
          <cell r="J1867" t="str">
            <v>HDMI 1.4, DisplayPort, VGA (D-Sub)</v>
          </cell>
          <cell r="N1867" t="str">
            <v>5000000:1</v>
          </cell>
          <cell r="Q1867" t="str">
            <v>3000:1</v>
          </cell>
          <cell r="R1867" t="str">
            <v>76 Гц</v>
          </cell>
          <cell r="S1867" t="str">
            <v>16.7 млн.</v>
          </cell>
          <cell r="U1867" t="str">
            <v>есть, 100x100 мм</v>
          </cell>
          <cell r="V1867" t="str">
            <v>по горизонтали: 178°, по вертикали: 178°</v>
          </cell>
          <cell r="AD1867" t="str">
            <v>WLED</v>
          </cell>
          <cell r="AG1867" t="str">
            <v>антибликовое</v>
          </cell>
          <cell r="AI1867" t="str">
            <v>170 МГц</v>
          </cell>
          <cell r="AJ1867" t="str">
            <v>при работе: 32 Вт, в режиме ожидания: 0.40 Вт, в спящем режиме: 0.20 Вт</v>
          </cell>
          <cell r="AL1867" t="str">
            <v>571x416x191 мм, 3.60 кг</v>
          </cell>
          <cell r="AM1867" t="str">
            <v>1920x1080 (16:9)</v>
          </cell>
          <cell r="AQ1867" t="str">
            <v>экологический: MPR-II, TCO 6.0; энергосбережения: Energy Star</v>
          </cell>
          <cell r="AR1867" t="str">
            <v xml:space="preserve">ЖК-монитор, широкоформатный
</v>
          </cell>
          <cell r="AY1867" t="str">
            <v>строк: 24-96 кГц; кадров: 50-76 Гц</v>
          </cell>
          <cell r="AZ1867" t="str">
            <v>0.27675 мм</v>
          </cell>
          <cell r="BA1867" t="str">
            <v>0.27675 мм</v>
          </cell>
          <cell r="BC1867" t="str">
            <v>250 кд/м²</v>
          </cell>
          <cell r="BF1867" t="str">
            <v>Mar-21</v>
          </cell>
        </row>
        <row r="1868">
          <cell r="B1868" t="str">
            <v>HP HC270cr 27"</v>
          </cell>
          <cell r="D1868" t="str">
            <v>есть, количество портов: 2</v>
          </cell>
          <cell r="E1868" t="str">
            <v>внешний</v>
          </cell>
          <cell r="F1868" t="str">
            <v>USB 3.0</v>
          </cell>
          <cell r="G1868" t="str">
            <v>12 мс</v>
          </cell>
          <cell r="I1868" t="str">
            <v>есть</v>
          </cell>
          <cell r="J1868" t="str">
            <v>DVI-D (HDCP), HDMI 1.4, DisplayPort, USB (видео), VGA (D-Sub), аудио стерео</v>
          </cell>
          <cell r="K1868" t="str">
            <v>на наушники</v>
          </cell>
          <cell r="N1868" t="str">
            <v>3000000:1</v>
          </cell>
          <cell r="O1868" t="str">
            <v>USB Type A x2, USB Type B, USB Type-C</v>
          </cell>
          <cell r="Q1868" t="str">
            <v>1000:1</v>
          </cell>
          <cell r="R1868" t="str">
            <v>60 Гц</v>
          </cell>
          <cell r="S1868" t="str">
            <v>16.7 млн.</v>
          </cell>
          <cell r="T1868" t="str">
            <v>стереоколонки (2x2 Вт), микрофон</v>
          </cell>
          <cell r="U1868" t="str">
            <v>есть, 100x100 мм</v>
          </cell>
          <cell r="V1868" t="str">
            <v>по горизонтали: 178°, по вертикали: 178°</v>
          </cell>
          <cell r="W1868" t="str">
            <v>есть</v>
          </cell>
          <cell r="X1868" t="str">
            <v>монитор для медучреждений</v>
          </cell>
          <cell r="Z1868" t="str">
            <v>есть</v>
          </cell>
          <cell r="AD1868" t="str">
            <v>WLED</v>
          </cell>
          <cell r="AG1868" t="str">
            <v>антибликовое</v>
          </cell>
          <cell r="AI1868" t="str">
            <v>242 МГц</v>
          </cell>
          <cell r="AJ1868" t="str">
            <v>при работе: 50 Вт, в режиме ожидания: 0.50 Вт, максимальное потребление: 85 Вт</v>
          </cell>
          <cell r="AL1868" t="str">
            <v>651x555x247 мм, 8.81 кг</v>
          </cell>
          <cell r="AM1868" t="str">
            <v>2560x1440 (16:9)</v>
          </cell>
          <cell r="AN1868" t="str">
            <v>есть</v>
          </cell>
          <cell r="AR1868" t="str">
            <v xml:space="preserve">ЖК-монитор, широкоформатный
</v>
          </cell>
          <cell r="AS1868" t="str">
            <v>AHVA</v>
          </cell>
          <cell r="AU1868" t="str">
            <v>калибровка цвета, датчик освещенности</v>
          </cell>
          <cell r="AY1868" t="str">
            <v>строк: 30-90 кГц; кадров: 50-60 Гц</v>
          </cell>
          <cell r="AZ1868" t="str">
            <v>0.233 мм</v>
          </cell>
          <cell r="BA1868" t="str">
            <v>0.233 мм</v>
          </cell>
          <cell r="BC1868" t="str">
            <v>350 кд/м²</v>
          </cell>
          <cell r="BF1868" t="str">
            <v>Mar-21</v>
          </cell>
          <cell r="BG1868" t="str">
            <v>есть</v>
          </cell>
        </row>
        <row r="1869">
          <cell r="B1869" t="str">
            <v>HP 24ea 24"</v>
          </cell>
          <cell r="E1869" t="str">
            <v>внешний</v>
          </cell>
          <cell r="G1869" t="str">
            <v>7 мс</v>
          </cell>
          <cell r="J1869" t="str">
            <v>HDMI, VGA (D-Sub), аудио стерео</v>
          </cell>
          <cell r="K1869" t="str">
            <v>на наушники</v>
          </cell>
          <cell r="N1869" t="str">
            <v>10000000:1</v>
          </cell>
          <cell r="Q1869" t="str">
            <v>1000:1</v>
          </cell>
          <cell r="R1869" t="str">
            <v>60 Гц</v>
          </cell>
          <cell r="S1869" t="str">
            <v>16.7 млн.</v>
          </cell>
          <cell r="T1869" t="str">
            <v>стереоколонки (2x1.50 Вт)</v>
          </cell>
          <cell r="V1869" t="str">
            <v>по горизонтали: 178°, по вертикали: 178°</v>
          </cell>
          <cell r="AD1869" t="str">
            <v>WLED</v>
          </cell>
          <cell r="AJ1869" t="str">
            <v>при работе: 19 Вт, в режиме ожидания: 0.20 Вт, в спящем режиме: 0.12 Вт</v>
          </cell>
          <cell r="AL1869" t="str">
            <v>540x401x184 мм, 3.07 кг</v>
          </cell>
          <cell r="AM1869" t="str">
            <v>1920x1080 (16:9)</v>
          </cell>
          <cell r="AQ1869" t="str">
            <v>энергосбережения: Energy Star</v>
          </cell>
          <cell r="AR1869" t="str">
            <v xml:space="preserve">ЖК-монитор, широкоформатный
</v>
          </cell>
          <cell r="AZ1869" t="str">
            <v>0.2745 мм</v>
          </cell>
          <cell r="BA1869" t="str">
            <v>0.2745 мм</v>
          </cell>
          <cell r="BC1869" t="str">
            <v>250 кд/м²</v>
          </cell>
          <cell r="BF1869" t="str">
            <v>Mar-21</v>
          </cell>
        </row>
        <row r="1870">
          <cell r="B1870" t="str">
            <v>Iiyama ProLite XUB2493HSU-B1 23.8"</v>
          </cell>
          <cell r="D1870" t="str">
            <v>есть, количество портов: 2</v>
          </cell>
          <cell r="E1870" t="str">
            <v>встроенный</v>
          </cell>
          <cell r="F1870" t="str">
            <v>USB 2.0</v>
          </cell>
          <cell r="G1870" t="str">
            <v>4 мс</v>
          </cell>
          <cell r="J1870" t="str">
            <v>HDMI, DisplayPort, VGA (D-Sub), аудио стерео</v>
          </cell>
          <cell r="K1870" t="str">
            <v>на наушники</v>
          </cell>
          <cell r="M1870" t="str">
            <v>23.8"</v>
          </cell>
          <cell r="N1870" t="str">
            <v>80000000:1</v>
          </cell>
          <cell r="O1870" t="str">
            <v>USB Type A x2, USB Type B</v>
          </cell>
          <cell r="Q1870" t="str">
            <v>1000:1</v>
          </cell>
          <cell r="R1870" t="str">
            <v>75 Гц</v>
          </cell>
          <cell r="S1870" t="str">
            <v>16.7 млн.</v>
          </cell>
          <cell r="T1870" t="str">
            <v>стереоколонки (2x2 Вт)</v>
          </cell>
          <cell r="U1870" t="str">
            <v>есть, 100x100 мм</v>
          </cell>
          <cell r="V1870" t="str">
            <v>по горизонтали: 178°, по вертикали: 178°</v>
          </cell>
          <cell r="W1870" t="str">
            <v>есть</v>
          </cell>
          <cell r="Z1870" t="str">
            <v>есть</v>
          </cell>
          <cell r="AE1870" t="str">
            <v>есть</v>
          </cell>
          <cell r="AJ1870" t="str">
            <v>при работе: 19 Вт, в режиме ожидания: 0.50 Вт, в спящем режиме: 0.50 Вт</v>
          </cell>
          <cell r="AL1870" t="str">
            <v>540x373x210 мм, 4.80 кг</v>
          </cell>
          <cell r="AM1870" t="str">
            <v>1920x1080@60 Гц (16:9)</v>
          </cell>
          <cell r="AN1870" t="str">
            <v>есть</v>
          </cell>
          <cell r="AQ1870" t="str">
            <v>Plug&amp;Play: DDC/CI, DDC2B</v>
          </cell>
          <cell r="AR1870" t="str">
            <v xml:space="preserve">ЖК-монитор, широкоформатный
</v>
          </cell>
          <cell r="AY1870" t="str">
            <v>строк: 30-84 кГц; кадров: 55-75 Гц</v>
          </cell>
          <cell r="AZ1870" t="str">
            <v>0.275 мм</v>
          </cell>
          <cell r="BA1870" t="str">
            <v>0.275 мм</v>
          </cell>
          <cell r="BC1870" t="str">
            <v>250 кд/м²</v>
          </cell>
          <cell r="BF1870" t="str">
            <v>Mar-21</v>
          </cell>
        </row>
        <row r="1871">
          <cell r="B1871" t="str">
            <v>Iiyama ProLite XUB2492HSN-B1 23.8"</v>
          </cell>
          <cell r="D1871" t="str">
            <v>есть, количество портов: 2</v>
          </cell>
          <cell r="E1871" t="str">
            <v>встроенный</v>
          </cell>
          <cell r="F1871" t="str">
            <v>USB 3.0</v>
          </cell>
          <cell r="G1871" t="str">
            <v>4 мс</v>
          </cell>
          <cell r="J1871" t="str">
            <v>HDMI, DisplayPort 1.2, USB (видео)</v>
          </cell>
          <cell r="K1871" t="str">
            <v>на наушники</v>
          </cell>
          <cell r="M1871" t="str">
            <v>23.8"</v>
          </cell>
          <cell r="N1871" t="str">
            <v>80000000:1</v>
          </cell>
          <cell r="O1871" t="str">
            <v>USB Type A x2, USB Type-C</v>
          </cell>
          <cell r="P1871" t="str">
            <v>кабель питания 1.5 м, кабель HDMI 1.5 м, кабель USB-C 1 м,
краткое руководство по началу работы, руководство по безопасности</v>
          </cell>
          <cell r="Q1871" t="str">
            <v>1000:1</v>
          </cell>
          <cell r="R1871" t="str">
            <v>75 Гц</v>
          </cell>
          <cell r="S1871" t="str">
            <v>16.7 млн.</v>
          </cell>
          <cell r="T1871" t="str">
            <v>стереоколонки (2x2 Вт)</v>
          </cell>
          <cell r="U1871" t="str">
            <v>есть, 100x100 мм</v>
          </cell>
          <cell r="V1871" t="str">
            <v>по горизонтали: 178°, по вертикали: 178°</v>
          </cell>
          <cell r="W1871" t="str">
            <v>есть</v>
          </cell>
          <cell r="Z1871" t="str">
            <v>есть</v>
          </cell>
          <cell r="AD1871" t="str">
            <v>WLED</v>
          </cell>
          <cell r="AE1871" t="str">
            <v>есть</v>
          </cell>
          <cell r="AG1871" t="str">
            <v>антибликовое</v>
          </cell>
          <cell r="AJ1871" t="str">
            <v>при работе: 19 Вт, в режиме ожидания: 0.50 Вт, в спящем режиме: 0.50 Вт</v>
          </cell>
          <cell r="AL1871" t="str">
            <v>539.50x496.50x210 мм, 5.40 кг</v>
          </cell>
          <cell r="AM1871" t="str">
            <v>1920x1080@75 Гц (16:9)</v>
          </cell>
          <cell r="AN1871" t="str">
            <v>есть</v>
          </cell>
          <cell r="AQ1871" t="str">
            <v>Plug&amp;Play: DDC2B</v>
          </cell>
          <cell r="AR1871" t="str">
            <v xml:space="preserve">ЖК-монитор, широкоформатный
</v>
          </cell>
          <cell r="AU1871" t="str">
            <v>калибровка цвета</v>
          </cell>
          <cell r="AY1871" t="str">
            <v>строк: 30-85 кГц; кадров: 55-75 Гц</v>
          </cell>
          <cell r="AZ1871" t="str">
            <v>0.275 мм</v>
          </cell>
          <cell r="BA1871" t="str">
            <v>0.275 мм</v>
          </cell>
          <cell r="BC1871" t="str">
            <v>250 кд/м²</v>
          </cell>
          <cell r="BF1871" t="str">
            <v>Mar-21</v>
          </cell>
        </row>
        <row r="1872">
          <cell r="B1872" t="str">
            <v>Iiyama G-Master G2530HSU-B1 24.5"</v>
          </cell>
          <cell r="D1872" t="str">
            <v>есть, количество портов: 2</v>
          </cell>
          <cell r="E1872" t="str">
            <v>встроенный</v>
          </cell>
          <cell r="G1872" t="str">
            <v>1 мс</v>
          </cell>
          <cell r="J1872" t="str">
            <v>HDMI, DisplayPort, VGA (D-Sub), аудио стерео</v>
          </cell>
          <cell r="K1872" t="str">
            <v>на наушники</v>
          </cell>
          <cell r="M1872" t="str">
            <v>24.5"</v>
          </cell>
          <cell r="N1872" t="str">
            <v>12000000:1</v>
          </cell>
          <cell r="O1872" t="str">
            <v>USB Type A x2, USB Type B</v>
          </cell>
          <cell r="Q1872" t="str">
            <v>1000:1</v>
          </cell>
          <cell r="R1872" t="str">
            <v>75 Гц</v>
          </cell>
          <cell r="S1872" t="str">
            <v>16.7 млн.</v>
          </cell>
          <cell r="T1872" t="str">
            <v>стереоколонки (2x2 Вт)</v>
          </cell>
          <cell r="U1872" t="str">
            <v>есть</v>
          </cell>
          <cell r="V1872" t="str">
            <v>по горизонтали: 170°, по вертикали: 160°</v>
          </cell>
          <cell r="W1872" t="str">
            <v>есть</v>
          </cell>
          <cell r="Y1872" t="str">
            <v>FreeSync</v>
          </cell>
          <cell r="AD1872" t="str">
            <v>WLED</v>
          </cell>
          <cell r="AE1872" t="str">
            <v>есть</v>
          </cell>
          <cell r="AG1872" t="str">
            <v>антибликовое</v>
          </cell>
          <cell r="AJ1872" t="str">
            <v>при работе: 18 Вт, в режиме ожидания: 0.50 Вт</v>
          </cell>
          <cell r="AL1872" t="str">
            <v>558x401x197 мм, 4 кг</v>
          </cell>
          <cell r="AM1872" t="str">
            <v>1920x1080@75 Гц (16:9)</v>
          </cell>
          <cell r="AQ1872" t="str">
            <v>Plug&amp;Play: VESA DDC2B; энергосбережения: VESA DPMS, Energy Star</v>
          </cell>
          <cell r="AR1872" t="str">
            <v xml:space="preserve">игровой ЖК-монитор, широкоформатный
</v>
          </cell>
          <cell r="AY1872" t="str">
            <v>строк: 30-84 кГц; кадров: 48-75 Гц</v>
          </cell>
          <cell r="AZ1872" t="str">
            <v>0.283 мм</v>
          </cell>
          <cell r="BA1872" t="str">
            <v>0.283 мм</v>
          </cell>
          <cell r="BC1872" t="str">
            <v>250 кд/м²</v>
          </cell>
          <cell r="BF1872" t="str">
            <v>Mar-21</v>
          </cell>
        </row>
        <row r="1873">
          <cell r="B1873" t="str">
            <v>Iiyama ProLite XU2493HSU-B1 23.8"</v>
          </cell>
          <cell r="D1873" t="str">
            <v>есть, количество портов: 2</v>
          </cell>
          <cell r="E1873" t="str">
            <v>встроенный</v>
          </cell>
          <cell r="F1873" t="str">
            <v>USB 2.0</v>
          </cell>
          <cell r="G1873" t="str">
            <v>4 мс</v>
          </cell>
          <cell r="J1873" t="str">
            <v>HDMI, DisplayPort, VGA (D-Sub), аудио стерео</v>
          </cell>
          <cell r="K1873" t="str">
            <v>на наушники</v>
          </cell>
          <cell r="M1873" t="str">
            <v>23.8"</v>
          </cell>
          <cell r="N1873" t="str">
            <v>80000000:1</v>
          </cell>
          <cell r="O1873" t="str">
            <v>USB Type A x2, USB Type B</v>
          </cell>
          <cell r="Q1873" t="str">
            <v>1000:1</v>
          </cell>
          <cell r="R1873" t="str">
            <v>75 Гц</v>
          </cell>
          <cell r="S1873" t="str">
            <v>16.7 млн.</v>
          </cell>
          <cell r="T1873" t="str">
            <v>стереоколонки (2x2 Вт)</v>
          </cell>
          <cell r="U1873" t="str">
            <v>есть, 100x100 мм</v>
          </cell>
          <cell r="V1873" t="str">
            <v>по горизонтали: 178°, по вертикали: 178°</v>
          </cell>
          <cell r="W1873" t="str">
            <v>есть</v>
          </cell>
          <cell r="AE1873" t="str">
            <v>есть</v>
          </cell>
          <cell r="AJ1873" t="str">
            <v>при работе: 19 Вт, в режиме ожидания: 0.50 Вт, в спящем режиме: 0.50 Вт</v>
          </cell>
          <cell r="AL1873" t="str">
            <v>540x415x200 мм, 3.30 кг</v>
          </cell>
          <cell r="AM1873" t="str">
            <v>1920x1080@60 Гц (16:9)</v>
          </cell>
          <cell r="AR1873" t="str">
            <v xml:space="preserve">ЖК-монитор, широкоформатный
</v>
          </cell>
          <cell r="AY1873" t="str">
            <v>строк: 30-84 кГц; кадров: 55-75 Гц</v>
          </cell>
          <cell r="AZ1873" t="str">
            <v>0.275 мм</v>
          </cell>
          <cell r="BA1873" t="str">
            <v>0.275 мм</v>
          </cell>
          <cell r="BC1873" t="str">
            <v>250 кд/м²</v>
          </cell>
          <cell r="BF1873" t="str">
            <v>Mar-21</v>
          </cell>
        </row>
        <row r="1874">
          <cell r="B1874" t="str">
            <v>Iiyama G-Master GB3461WQSU-B1 34"</v>
          </cell>
          <cell r="D1874" t="str">
            <v>есть, количество портов: 2</v>
          </cell>
          <cell r="E1874" t="str">
            <v>встроенный</v>
          </cell>
          <cell r="F1874" t="str">
            <v>USB 3.0</v>
          </cell>
          <cell r="H1874" t="str">
            <v>1 мс</v>
          </cell>
          <cell r="J1874" t="str">
            <v>HDMI x2, DisplayPort,  x2</v>
          </cell>
          <cell r="K1874" t="str">
            <v>на наушники</v>
          </cell>
          <cell r="N1874" t="str">
            <v>80000000:1</v>
          </cell>
          <cell r="O1874" t="str">
            <v>USB Type A x2, USB Type B</v>
          </cell>
          <cell r="Q1874" t="str">
            <v>1000:1</v>
          </cell>
          <cell r="R1874" t="str">
            <v>144 Гц</v>
          </cell>
          <cell r="S1874" t="str">
            <v>16.7 млн.</v>
          </cell>
          <cell r="T1874" t="str">
            <v>стереоколонки (2x5 Вт)</v>
          </cell>
          <cell r="U1874" t="str">
            <v>есть, 100x100 мм</v>
          </cell>
          <cell r="V1874" t="str">
            <v>по горизонтали: 178°, по вертикали: 178°</v>
          </cell>
          <cell r="W1874" t="str">
            <v>есть</v>
          </cell>
          <cell r="Y1874" t="str">
            <v>FreeSync</v>
          </cell>
          <cell r="AB1874" t="str">
            <v>есть</v>
          </cell>
          <cell r="AE1874" t="str">
            <v>есть</v>
          </cell>
          <cell r="AG1874" t="str">
            <v>антибликовое</v>
          </cell>
          <cell r="AJ1874" t="str">
            <v>при работе: 49 Вт, в режиме ожидания: 0.50 Вт, в спящем режиме: 0.50 Вт</v>
          </cell>
          <cell r="AL1874" t="str">
            <v>817x415x230 мм, 9.70 кг</v>
          </cell>
          <cell r="AM1874" t="str">
            <v>3440x1440@144 Гц (21:9)</v>
          </cell>
          <cell r="AN1874" t="str">
            <v>есть</v>
          </cell>
          <cell r="AR1874" t="str">
            <v xml:space="preserve">игровой ЖК-монитор, широкоформатный
</v>
          </cell>
          <cell r="AU1874" t="str">
            <v>калибровка цвета</v>
          </cell>
          <cell r="AY1874" t="str">
            <v>строк: 30-220 кГц; кадров: 48-144 Гц</v>
          </cell>
          <cell r="AZ1874" t="str">
            <v>0.233 мм</v>
          </cell>
          <cell r="BA1874" t="str">
            <v>0.233 мм</v>
          </cell>
          <cell r="BC1874" t="str">
            <v>350 кд/м²</v>
          </cell>
          <cell r="BF1874" t="str">
            <v>Mar-21</v>
          </cell>
          <cell r="BG1874" t="str">
            <v>есть</v>
          </cell>
        </row>
        <row r="1875">
          <cell r="B1875" t="str">
            <v>Iiyama Vision Master Pro 413 17"</v>
          </cell>
          <cell r="J1875" t="str">
            <v>VGA (D-Sub)</v>
          </cell>
          <cell r="R1875" t="str">
            <v>160 Гц</v>
          </cell>
          <cell r="X1875" t="str">
            <v>У нового монитора Vision Master Pro 413 имеется два переключаемых разъема D-SUB mini 15 pin: их наличие позволяет, например, использовать дизайнерам две рабочие станции подключеные к одному монитору (Apple Macintosh и PC-совместимый).</v>
          </cell>
          <cell r="AG1875" t="str">
            <v>антистатическое, антибликовое</v>
          </cell>
          <cell r="AI1875" t="str">
            <v>160 МГц</v>
          </cell>
          <cell r="AJ1875" t="str">
            <v>при работе: 110 Вт, в режиме ожидания: 15 Вт, в спящем режиме: 5 Вт</v>
          </cell>
          <cell r="AL1875" t="str">
            <v>420x408x430 мм, 16.50 кг</v>
          </cell>
          <cell r="AQ1875" t="str">
            <v>экологический: MPR-II, TCO''99; Plug&amp;Play: DDC 1/2B; энергосбережения: ENERGY STAR</v>
          </cell>
          <cell r="AR1875" t="str">
            <v xml:space="preserve">ЭЛТ-монитор
</v>
          </cell>
          <cell r="AU1875" t="str">
            <v>калибровка цвета</v>
          </cell>
          <cell r="AY1875" t="str">
            <v>строк: 30-96 кГц; кадров: 50-160 Гц</v>
          </cell>
          <cell r="BB1875" t="str">
            <v>0.25 мм</v>
          </cell>
          <cell r="BE1875" t="str">
            <v>DiamondTron M2, апертурная сетка</v>
          </cell>
          <cell r="BF1875" t="str">
            <v>Mar-21</v>
          </cell>
        </row>
        <row r="1876">
          <cell r="B1876" t="str">
            <v>Iiyama ProLite XUB2390HS-B1 23"</v>
          </cell>
          <cell r="E1876" t="str">
            <v>встроенный</v>
          </cell>
          <cell r="G1876" t="str">
            <v>5 мс</v>
          </cell>
          <cell r="J1876" t="str">
            <v>DVI-D (HDCP), HDMI, VGA (D-Sub), аудио стерео</v>
          </cell>
          <cell r="N1876" t="str">
            <v>5000000:1</v>
          </cell>
          <cell r="Q1876" t="str">
            <v>1000:1</v>
          </cell>
          <cell r="R1876" t="str">
            <v>75 Гц</v>
          </cell>
          <cell r="S1876" t="str">
            <v>16.7 млн.</v>
          </cell>
          <cell r="T1876" t="str">
            <v>стереоколонки (2x2 Вт)</v>
          </cell>
          <cell r="U1876" t="str">
            <v>есть, 100x100 мм</v>
          </cell>
          <cell r="V1876" t="str">
            <v>по горизонтали: 178°, по вертикали: 178°</v>
          </cell>
          <cell r="Z1876" t="str">
            <v>есть</v>
          </cell>
          <cell r="AD1876" t="str">
            <v>WLED</v>
          </cell>
          <cell r="AJ1876" t="str">
            <v>при работе: 24 Вт, в режиме ожидания: 0.50 Вт</v>
          </cell>
          <cell r="AL1876" t="str">
            <v>533x386x230 мм, 5.40 кг</v>
          </cell>
          <cell r="AM1876" t="str">
            <v>1920x1080 (16:9)</v>
          </cell>
          <cell r="AN1876" t="str">
            <v>есть</v>
          </cell>
          <cell r="AQ1876" t="str">
            <v>экологический: MPR-II, TCO 6.0; Plug&amp;Play: VESA DDC2B; энергосбережения: VESA DPMS, Energy Star</v>
          </cell>
          <cell r="AR1876" t="str">
            <v xml:space="preserve">ЖК-монитор, широкоформатный
</v>
          </cell>
          <cell r="AS1876" t="str">
            <v>AH-IPS</v>
          </cell>
          <cell r="AU1876" t="str">
            <v>калибровка цвета</v>
          </cell>
          <cell r="AY1876" t="str">
            <v>строк: 24-80 кГц; кадров: 56-75 Гц</v>
          </cell>
          <cell r="AZ1876" t="str">
            <v>0.265 мм</v>
          </cell>
          <cell r="BA1876" t="str">
            <v>0.265 мм</v>
          </cell>
          <cell r="BC1876" t="str">
            <v>250 кд/м²</v>
          </cell>
          <cell r="BF1876" t="str">
            <v>Mar-21</v>
          </cell>
        </row>
        <row r="1877">
          <cell r="B1877" t="str">
            <v>Iiyama ProLite T2252MSC-B1 21.5"</v>
          </cell>
          <cell r="E1877" t="str">
            <v>встроенный</v>
          </cell>
          <cell r="G1877" t="str">
            <v>7 мс</v>
          </cell>
          <cell r="J1877" t="str">
            <v>HDMI, DisplayPort, VGA (D-Sub), аудио стерео</v>
          </cell>
          <cell r="K1877" t="str">
            <v>на наушники</v>
          </cell>
          <cell r="M1877" t="str">
            <v>21.5"</v>
          </cell>
          <cell r="N1877" t="str">
            <v>5000000:1</v>
          </cell>
          <cell r="O1877" t="str">
            <v>USB Type B</v>
          </cell>
          <cell r="Q1877" t="str">
            <v>1000:1</v>
          </cell>
          <cell r="R1877" t="str">
            <v>76 Гц</v>
          </cell>
          <cell r="S1877" t="str">
            <v>16.7 млн.</v>
          </cell>
          <cell r="T1877" t="str">
            <v>стереоколонки (2x2 Вт)</v>
          </cell>
          <cell r="U1877" t="str">
            <v>есть, 100x100 мм</v>
          </cell>
          <cell r="V1877" t="str">
            <v>по горизонтали: 178°, по вертикали: 178°</v>
          </cell>
          <cell r="W1877" t="str">
            <v>есть</v>
          </cell>
          <cell r="AJ1877" t="str">
            <v>при работе: 26 Вт, в режиме ожидания: 0.50 Вт</v>
          </cell>
          <cell r="AL1877" t="str">
            <v>491x371x221 мм, 4.80 кг</v>
          </cell>
          <cell r="AM1877" t="str">
            <v>1920x1080 (16:9)</v>
          </cell>
          <cell r="AO1877" t="str">
            <v>есть</v>
          </cell>
          <cell r="AQ1877" t="str">
            <v>Plug&amp;Play: VESA DDC2B; энергосбережения: VESA DPMS</v>
          </cell>
          <cell r="AR1877" t="str">
            <v xml:space="preserve">ЖК-монитор, широкоформатный
</v>
          </cell>
          <cell r="AY1877" t="str">
            <v>строк: 24-83 кГц; кадров: 55-76 Гц</v>
          </cell>
          <cell r="AZ1877" t="str">
            <v>0.248 мм</v>
          </cell>
          <cell r="BA1877" t="str">
            <v>0.248 мм</v>
          </cell>
          <cell r="BC1877" t="str">
            <v>250 кд/м²</v>
          </cell>
          <cell r="BF1877" t="str">
            <v>Mar-21</v>
          </cell>
        </row>
        <row r="1878">
          <cell r="B1878" t="str">
            <v>Iiyama ProLite X2783HSU-B3 27"</v>
          </cell>
          <cell r="D1878" t="str">
            <v>есть, количество портов: 2</v>
          </cell>
          <cell r="E1878" t="str">
            <v>встроенный</v>
          </cell>
          <cell r="F1878" t="str">
            <v>USB 2.0</v>
          </cell>
          <cell r="G1878" t="str">
            <v>4 мс</v>
          </cell>
          <cell r="J1878" t="str">
            <v>HDMI, DisplayPort, VGA (D-Sub), аудио стерео</v>
          </cell>
          <cell r="K1878" t="str">
            <v>на наушники</v>
          </cell>
          <cell r="N1878" t="str">
            <v>80000000:1</v>
          </cell>
          <cell r="O1878" t="str">
            <v>USB Type A x2, USB Type B</v>
          </cell>
          <cell r="Q1878" t="str">
            <v>3000:1</v>
          </cell>
          <cell r="R1878" t="str">
            <v>75 Гц</v>
          </cell>
          <cell r="S1878" t="str">
            <v>16.7 млн.</v>
          </cell>
          <cell r="T1878" t="str">
            <v>стереоколонки (2x2 Вт)</v>
          </cell>
          <cell r="U1878" t="str">
            <v>есть, 100x100 мм</v>
          </cell>
          <cell r="V1878" t="str">
            <v>по горизонтали: 178°, по вертикали: 178°</v>
          </cell>
          <cell r="W1878" t="str">
            <v>есть</v>
          </cell>
          <cell r="AD1878" t="str">
            <v>WLED</v>
          </cell>
          <cell r="AE1878" t="str">
            <v>есть</v>
          </cell>
          <cell r="AJ1878" t="str">
            <v>при работе: 34 Вт, в спящем режиме: 0.50 Вт</v>
          </cell>
          <cell r="AL1878" t="str">
            <v>623x446x218 мм, 4.40 кг</v>
          </cell>
          <cell r="AM1878" t="str">
            <v>1920x1080 (16:9)</v>
          </cell>
          <cell r="AQ1878" t="str">
            <v>Plug&amp;Play: VESA DDC2B; энергосбережения: VESA DPMS, Energy Star</v>
          </cell>
          <cell r="AR1878" t="str">
            <v xml:space="preserve">ЖК-монитор, широкоформатный
</v>
          </cell>
          <cell r="AS1878" t="str">
            <v>A-MVA</v>
          </cell>
          <cell r="AU1878" t="str">
            <v>калибровка цвета</v>
          </cell>
          <cell r="AY1878" t="str">
            <v>строк: 30-80 кГц; кадров: 55-75 Гц</v>
          </cell>
          <cell r="AZ1878" t="str">
            <v>0.311 мм</v>
          </cell>
          <cell r="BA1878" t="str">
            <v>0.311 мм</v>
          </cell>
          <cell r="BC1878" t="str">
            <v>300 кд/м²</v>
          </cell>
          <cell r="BF1878" t="str">
            <v>Mar-21</v>
          </cell>
        </row>
        <row r="1879">
          <cell r="B1879" t="str">
            <v>Iiyama XU2792UHSU-B1 27"</v>
          </cell>
          <cell r="D1879" t="str">
            <v>есть, количество портов: 2</v>
          </cell>
          <cell r="E1879" t="str">
            <v>встроенный</v>
          </cell>
          <cell r="F1879" t="str">
            <v>USB 3.0</v>
          </cell>
          <cell r="G1879" t="str">
            <v>4 мс</v>
          </cell>
          <cell r="J1879" t="str">
            <v>DVI (HDCP), HDMI, DisplayPort</v>
          </cell>
          <cell r="K1879" t="str">
            <v>на наушники</v>
          </cell>
          <cell r="O1879" t="str">
            <v>USB Type A x2, USB Type B</v>
          </cell>
          <cell r="Q1879" t="str">
            <v>1000:1</v>
          </cell>
          <cell r="R1879" t="str">
            <v>60 Гц</v>
          </cell>
          <cell r="T1879" t="str">
            <v>стереоколонки (2x2 Вт)</v>
          </cell>
          <cell r="U1879" t="str">
            <v>есть, 100x100 мм</v>
          </cell>
          <cell r="V1879" t="str">
            <v>по горизонтали: 178°, по вертикали: 178°</v>
          </cell>
          <cell r="W1879" t="str">
            <v>есть</v>
          </cell>
          <cell r="AJ1879" t="str">
            <v>при работе: 34 Вт, в режиме ожидания: 0.50 Вт, в спящем режиме: 0.50 Вт</v>
          </cell>
          <cell r="AL1879" t="str">
            <v>613.50x440.50x197 мм, 4.60 кг</v>
          </cell>
          <cell r="AM1879" t="str">
            <v>3840x2160 (16:9)</v>
          </cell>
          <cell r="AR1879" t="str">
            <v xml:space="preserve">ЖК-монитор, широкоформатный
</v>
          </cell>
          <cell r="BC1879" t="str">
            <v>300 кд/м²</v>
          </cell>
          <cell r="BF1879" t="str">
            <v>Mar-21</v>
          </cell>
        </row>
        <row r="1880">
          <cell r="B1880" t="str">
            <v>Iiyama G-Master GB3266QSU-B1 31.5"</v>
          </cell>
          <cell r="D1880" t="str">
            <v>есть, количество портов: 4</v>
          </cell>
          <cell r="E1880" t="str">
            <v>внешний</v>
          </cell>
          <cell r="F1880" t="str">
            <v>USB 3.0</v>
          </cell>
          <cell r="H1880" t="str">
            <v>1 мс</v>
          </cell>
          <cell r="J1880" t="str">
            <v>HDMI 2.0 x2, DisplayPort 1.2,  x2</v>
          </cell>
          <cell r="K1880" t="str">
            <v>на наушники</v>
          </cell>
          <cell r="M1880" t="str">
            <v>31.5"</v>
          </cell>
          <cell r="N1880" t="str">
            <v>80000000:1</v>
          </cell>
          <cell r="O1880" t="str">
            <v>USB Type A x4, USB Type B</v>
          </cell>
          <cell r="P1880" t="str">
            <v>кабель питания, кабель USB, кабель HDMI, кабель DP, краткое руководство по началу работы, руководство по безопасности</v>
          </cell>
          <cell r="Q1880" t="str">
            <v>3000:1</v>
          </cell>
          <cell r="R1880" t="str">
            <v>144 Гц</v>
          </cell>
          <cell r="S1880" t="str">
            <v>16.7 млн.</v>
          </cell>
          <cell r="T1880" t="str">
            <v>стереоколонки (2x5 Вт)</v>
          </cell>
          <cell r="U1880" t="str">
            <v>есть, 100x100 мм</v>
          </cell>
          <cell r="V1880" t="str">
            <v>по горизонтали: 178°, по вертикали: 178°</v>
          </cell>
          <cell r="W1880" t="str">
            <v>есть</v>
          </cell>
          <cell r="X1880" t="str">
            <v>изогнутый экран</v>
          </cell>
          <cell r="Y1880" t="str">
            <v>FreeSync Premium</v>
          </cell>
          <cell r="AB1880" t="str">
            <v>есть</v>
          </cell>
          <cell r="AD1880" t="str">
            <v>WLED</v>
          </cell>
          <cell r="AE1880" t="str">
            <v>есть</v>
          </cell>
          <cell r="AG1880" t="str">
            <v>антибликовое</v>
          </cell>
          <cell r="AJ1880" t="str">
            <v>при работе: 47 Вт, в режиме ожидания: 0.50 Вт, в спящем режиме: 0.30 Вт</v>
          </cell>
          <cell r="AL1880" t="str">
            <v>712.50x572x230 мм, 9 кг</v>
          </cell>
          <cell r="AM1880" t="str">
            <v>2560x1440@144 Гц (16:9)</v>
          </cell>
          <cell r="AN1880" t="str">
            <v>есть</v>
          </cell>
          <cell r="AQ1880" t="str">
            <v>Plug&amp;Play: DDC2B</v>
          </cell>
          <cell r="AR1880" t="str">
            <v xml:space="preserve">игровой ЖК-монитор, широкоформатный
</v>
          </cell>
          <cell r="AU1880" t="str">
            <v>калибровка цвета</v>
          </cell>
          <cell r="AY1880" t="str">
            <v>строк: 30-225 кГц; кадров: 48-144 Гц</v>
          </cell>
          <cell r="AZ1880" t="str">
            <v>0.272 мм</v>
          </cell>
          <cell r="BA1880" t="str">
            <v>0.272 мм</v>
          </cell>
          <cell r="BC1880" t="str">
            <v>400 кд/м²</v>
          </cell>
          <cell r="BF1880" t="str">
            <v>Mar-21</v>
          </cell>
        </row>
        <row r="1881">
          <cell r="B1881" t="str">
            <v>Iiyama ProLite XUB2294HSU-B1 21.5"</v>
          </cell>
          <cell r="D1881" t="str">
            <v>есть, количество портов: 2</v>
          </cell>
          <cell r="E1881" t="str">
            <v>встроенный</v>
          </cell>
          <cell r="F1881" t="str">
            <v>USB 2.0</v>
          </cell>
          <cell r="G1881" t="str">
            <v>4 мс</v>
          </cell>
          <cell r="J1881" t="str">
            <v>HDMI, DisplayPort, VGA (D-Sub), аудио стерео</v>
          </cell>
          <cell r="K1881" t="str">
            <v>на наушники</v>
          </cell>
          <cell r="M1881" t="str">
            <v>21.5"</v>
          </cell>
          <cell r="N1881" t="str">
            <v>80000000:1</v>
          </cell>
          <cell r="O1881" t="str">
            <v>USB Type A x2, USB Type B</v>
          </cell>
          <cell r="Q1881" t="str">
            <v>3000:1</v>
          </cell>
          <cell r="R1881" t="str">
            <v>75 Гц</v>
          </cell>
          <cell r="S1881" t="str">
            <v>16.7 млн.</v>
          </cell>
          <cell r="T1881" t="str">
            <v>стереоколонки (2x1 Вт)</v>
          </cell>
          <cell r="U1881" t="str">
            <v>есть, 100x100 мм</v>
          </cell>
          <cell r="V1881" t="str">
            <v>по горизонтали: 178°, по вертикали: 178°</v>
          </cell>
          <cell r="W1881" t="str">
            <v>есть</v>
          </cell>
          <cell r="Z1881" t="str">
            <v>есть</v>
          </cell>
          <cell r="AE1881" t="str">
            <v>есть</v>
          </cell>
          <cell r="AG1881" t="str">
            <v>антибликовое</v>
          </cell>
          <cell r="AJ1881" t="str">
            <v>при работе: 19 Вт, в режиме ожидания: 0.50 Вт, в спящем режиме: 0.26 Вт</v>
          </cell>
          <cell r="AL1881" t="str">
            <v>489x352x210 мм, 4.70 кг</v>
          </cell>
          <cell r="AM1881" t="str">
            <v>1920x1080 (16:9)</v>
          </cell>
          <cell r="AN1881" t="str">
            <v>есть</v>
          </cell>
          <cell r="AQ1881" t="str">
            <v>Plug&amp;Play: DDC2B</v>
          </cell>
          <cell r="AR1881" t="str">
            <v xml:space="preserve">ЖК-монитор, широкоформатный
</v>
          </cell>
          <cell r="AY1881" t="str">
            <v>строк: 30-83 кГц; кадров: 55-75 Гц</v>
          </cell>
          <cell r="AZ1881" t="str">
            <v>0.248 мм</v>
          </cell>
          <cell r="BA1881" t="str">
            <v>0.248 мм</v>
          </cell>
          <cell r="BC1881" t="str">
            <v>250 кд/м²</v>
          </cell>
          <cell r="BF1881" t="str">
            <v>Mar-21</v>
          </cell>
        </row>
        <row r="1882">
          <cell r="B1882" t="str">
            <v>Iiyama ProLite X2283HS-B5 22"</v>
          </cell>
          <cell r="E1882" t="str">
            <v>встроенный</v>
          </cell>
          <cell r="G1882" t="str">
            <v>4 мс</v>
          </cell>
          <cell r="J1882" t="str">
            <v>HDMI, DisplayPort, VGA (D-Sub)</v>
          </cell>
          <cell r="K1882" t="str">
            <v>на наушники</v>
          </cell>
          <cell r="Q1882" t="str">
            <v>3000:1</v>
          </cell>
          <cell r="S1882" t="str">
            <v>16.7 млн.</v>
          </cell>
          <cell r="T1882" t="str">
            <v>стереоколонки (2x1 Вт)</v>
          </cell>
          <cell r="V1882" t="str">
            <v>по горизонтали: 178°, по вертикали: 178°</v>
          </cell>
          <cell r="W1882" t="str">
            <v>есть</v>
          </cell>
          <cell r="AJ1882" t="str">
            <v>при работе: 18.70 Вт, в режиме ожидания: 0.50 Вт</v>
          </cell>
          <cell r="AL1882" t="str">
            <v>504.50x383x187 мм, 3.10 кг</v>
          </cell>
          <cell r="AM1882" t="str">
            <v>1920x1080 (16:9)</v>
          </cell>
          <cell r="AR1882" t="str">
            <v xml:space="preserve">ЖК-монитор, широкоформатный
</v>
          </cell>
          <cell r="BC1882" t="str">
            <v>250 кд/м²</v>
          </cell>
          <cell r="BF1882" t="str">
            <v>Mar-21</v>
          </cell>
        </row>
        <row r="1883">
          <cell r="B1883" t="str">
            <v>Iiyama XB2283HS-B5 22"</v>
          </cell>
          <cell r="E1883" t="str">
            <v>встроенный</v>
          </cell>
          <cell r="G1883" t="str">
            <v>4 мс</v>
          </cell>
          <cell r="J1883" t="str">
            <v>HDMI, DisplayPort, VGA (D-Sub)</v>
          </cell>
          <cell r="K1883" t="str">
            <v>на наушники</v>
          </cell>
          <cell r="Q1883" t="str">
            <v>3000:1</v>
          </cell>
          <cell r="R1883" t="str">
            <v>75 Гц</v>
          </cell>
          <cell r="S1883" t="str">
            <v>16.7 млн.</v>
          </cell>
          <cell r="T1883" t="str">
            <v>стереоколонки (2x1 Вт)</v>
          </cell>
          <cell r="V1883" t="str">
            <v>по горизонтали: 178°, по вертикали: 178°</v>
          </cell>
          <cell r="W1883" t="str">
            <v>есть</v>
          </cell>
          <cell r="AJ1883" t="str">
            <v>при работе: 18.70 Вт, в режиме ожидания: 0.50 Вт</v>
          </cell>
          <cell r="AL1883" t="str">
            <v>504.50x362.50x210 мм, 4.70 кг</v>
          </cell>
          <cell r="AM1883" t="str">
            <v>1920x1080 (16:9)</v>
          </cell>
          <cell r="AR1883" t="str">
            <v xml:space="preserve">ЖК-монитор, широкоформатный
</v>
          </cell>
          <cell r="BC1883" t="str">
            <v>250 кд/м²</v>
          </cell>
          <cell r="BF1883" t="str">
            <v>Mar-21</v>
          </cell>
        </row>
        <row r="1884">
          <cell r="B1884" t="str">
            <v>Iiyama ProLite B2875UHSU-B1 28"</v>
          </cell>
          <cell r="D1884" t="str">
            <v>есть, количество портов: 4</v>
          </cell>
          <cell r="E1884" t="str">
            <v>встроенный</v>
          </cell>
          <cell r="F1884" t="str">
            <v>USB 3.0</v>
          </cell>
          <cell r="G1884" t="str">
            <v>1 мс</v>
          </cell>
          <cell r="J1884" t="str">
            <v>DVI-D (HDCP), HDMI, DisplayPort, VGA (D-Sub), аудио стерео</v>
          </cell>
          <cell r="K1884" t="str">
            <v>на наушники</v>
          </cell>
          <cell r="N1884" t="str">
            <v>20000000:1</v>
          </cell>
          <cell r="O1884" t="str">
            <v>USB Type A x4, USB Type B</v>
          </cell>
          <cell r="Q1884" t="str">
            <v>1000:1</v>
          </cell>
          <cell r="R1884" t="str">
            <v>75 Гц</v>
          </cell>
          <cell r="S1884" t="str">
            <v>более 1 млрд.</v>
          </cell>
          <cell r="T1884" t="str">
            <v>стереоколонки (2x2.50 Вт)</v>
          </cell>
          <cell r="U1884" t="str">
            <v>есть, 100x100 мм</v>
          </cell>
          <cell r="V1884" t="str">
            <v>по горизонтали: 170°, по вертикали: 160°</v>
          </cell>
          <cell r="W1884" t="str">
            <v>есть</v>
          </cell>
          <cell r="Y1884" t="str">
            <v>FreeSync</v>
          </cell>
          <cell r="Z1884" t="str">
            <v>есть</v>
          </cell>
          <cell r="AC1884" t="str">
            <v>есть</v>
          </cell>
          <cell r="AD1884" t="str">
            <v>WLED</v>
          </cell>
          <cell r="AG1884" t="str">
            <v>антибликовое</v>
          </cell>
          <cell r="AJ1884" t="str">
            <v>при работе: 44 Вт, в спящем режиме: 0.50 Вт</v>
          </cell>
          <cell r="AL1884" t="str">
            <v>660x411x230 мм, 7.50 кг</v>
          </cell>
          <cell r="AM1884" t="str">
            <v>3840x2160 (16:9)</v>
          </cell>
          <cell r="AN1884" t="str">
            <v>есть</v>
          </cell>
          <cell r="AQ1884" t="str">
            <v>Plug&amp;Play: VESA DDC2B; энергосбережения: VESA DPMS</v>
          </cell>
          <cell r="AR1884" t="str">
            <v xml:space="preserve">ЖК-монитор, широкоформатный
</v>
          </cell>
          <cell r="AU1884" t="str">
            <v>калибровка цвета</v>
          </cell>
          <cell r="AY1884" t="str">
            <v>строк: 30-135 кГц; кадров: 30-75 Гц</v>
          </cell>
          <cell r="AZ1884" t="str">
            <v>0.16 мм</v>
          </cell>
          <cell r="BA1884" t="str">
            <v>0.16 мм</v>
          </cell>
          <cell r="BC1884" t="str">
            <v>300 кд/м²</v>
          </cell>
          <cell r="BF1884" t="str">
            <v>Mar-21</v>
          </cell>
        </row>
        <row r="1885">
          <cell r="B1885" t="str">
            <v>Iiyama ProLite B2482HS-B5 24"</v>
          </cell>
          <cell r="E1885" t="str">
            <v>встроенный</v>
          </cell>
          <cell r="G1885" t="str">
            <v>1 мс</v>
          </cell>
          <cell r="J1885" t="str">
            <v>DVI (HDCP), HDMI 1.4, VGA (D-Sub)</v>
          </cell>
          <cell r="K1885" t="str">
            <v>на наушники</v>
          </cell>
          <cell r="N1885" t="str">
            <v>80000000:1</v>
          </cell>
          <cell r="Q1885" t="str">
            <v>1000:1</v>
          </cell>
          <cell r="R1885" t="str">
            <v>75 Гц</v>
          </cell>
          <cell r="S1885" t="str">
            <v>16.7 млн.</v>
          </cell>
          <cell r="T1885" t="str">
            <v>стереоколонки (2x1 Вт)</v>
          </cell>
          <cell r="U1885" t="str">
            <v>есть, 100x100 мм</v>
          </cell>
          <cell r="V1885" t="str">
            <v>по горизонтали: 170°, по вертикали: 160°</v>
          </cell>
          <cell r="W1885" t="str">
            <v>есть</v>
          </cell>
          <cell r="Z1885" t="str">
            <v>есть</v>
          </cell>
          <cell r="AD1885" t="str">
            <v>WLED</v>
          </cell>
          <cell r="AE1885" t="str">
            <v>есть</v>
          </cell>
          <cell r="AJ1885" t="str">
            <v>при работе: 18 Вт, в режиме ожидания: 0.50 Вт, в спящем режиме: 0.50 Вт</v>
          </cell>
          <cell r="AL1885" t="str">
            <v>565x505.50x210 мм, 5.10 кг</v>
          </cell>
          <cell r="AM1885" t="str">
            <v>1920x1080 (16:9)</v>
          </cell>
          <cell r="AN1885" t="str">
            <v>есть</v>
          </cell>
          <cell r="AQ1885" t="str">
            <v>энергосбережения: Energy Star</v>
          </cell>
          <cell r="AR1885" t="str">
            <v xml:space="preserve">ЖК-монитор, широкоформатный
</v>
          </cell>
          <cell r="AZ1885" t="str">
            <v>0.277 мм</v>
          </cell>
          <cell r="BA1885" t="str">
            <v>0.277 мм</v>
          </cell>
          <cell r="BC1885" t="str">
            <v>250 кд/м²</v>
          </cell>
          <cell r="BF1885" t="str">
            <v>Mar-21</v>
          </cell>
        </row>
        <row r="1886">
          <cell r="B1886" t="str">
            <v>Iiyama ProLite XU2390HS-B1 23"</v>
          </cell>
          <cell r="E1886" t="str">
            <v>встроенный</v>
          </cell>
          <cell r="G1886" t="str">
            <v>5 мс</v>
          </cell>
          <cell r="J1886" t="str">
            <v>DVI-D (HDCP), HDMI, VGA (D-Sub), аудио стерео</v>
          </cell>
          <cell r="N1886" t="str">
            <v>5000000:1</v>
          </cell>
          <cell r="Q1886" t="str">
            <v>1000:1</v>
          </cell>
          <cell r="R1886" t="str">
            <v>75 Гц</v>
          </cell>
          <cell r="S1886" t="str">
            <v>16.7 млн.</v>
          </cell>
          <cell r="T1886" t="str">
            <v>стереоколонки (2x2 Вт)</v>
          </cell>
          <cell r="U1886" t="str">
            <v>есть, 100x100 мм</v>
          </cell>
          <cell r="V1886" t="str">
            <v>по горизонтали: 178°, по вертикали: 178°</v>
          </cell>
          <cell r="AD1886" t="str">
            <v>WLED</v>
          </cell>
          <cell r="AJ1886" t="str">
            <v>при работе: 24 Вт, в режиме ожидания: 0.50 Вт</v>
          </cell>
          <cell r="AL1886" t="str">
            <v>533x388x180 мм, 4 кг</v>
          </cell>
          <cell r="AM1886" t="str">
            <v>1920x1080 (16:9)</v>
          </cell>
          <cell r="AQ1886" t="str">
            <v>экологический: MPR-II, TCO 6.0; Plug&amp;Play: VESA DDC2B; энергосбережения: VESA DPMS, Energy Star</v>
          </cell>
          <cell r="AR1886" t="str">
            <v xml:space="preserve">ЖК-монитор, широкоформатный
</v>
          </cell>
          <cell r="AS1886" t="str">
            <v>AH-IPS</v>
          </cell>
          <cell r="AU1886" t="str">
            <v>калибровка цвета</v>
          </cell>
          <cell r="AY1886" t="str">
            <v>строк: 24-80 кГц; кадров: 56-75 Гц</v>
          </cell>
          <cell r="AZ1886" t="str">
            <v>0.265 мм</v>
          </cell>
          <cell r="BA1886" t="str">
            <v>0.265 мм</v>
          </cell>
          <cell r="BC1886" t="str">
            <v>250 кд/м²</v>
          </cell>
          <cell r="BF1886" t="str">
            <v>Mar-21</v>
          </cell>
        </row>
        <row r="1887">
          <cell r="B1887" t="str">
            <v>Iiyama ProLite E2083HSD-B1 19.5"</v>
          </cell>
          <cell r="E1887" t="str">
            <v>встроенный</v>
          </cell>
          <cell r="G1887" t="str">
            <v>5 мс</v>
          </cell>
          <cell r="J1887" t="str">
            <v>DVI-D (HDCP), VGA (D-Sub), аудио стерео</v>
          </cell>
          <cell r="K1887" t="str">
            <v>на наушники</v>
          </cell>
          <cell r="M1887" t="str">
            <v>19.5"</v>
          </cell>
          <cell r="N1887" t="str">
            <v>5000000:1</v>
          </cell>
          <cell r="Q1887" t="str">
            <v>1000:1</v>
          </cell>
          <cell r="R1887" t="str">
            <v>75 Гц</v>
          </cell>
          <cell r="S1887" t="str">
            <v>16.7 млн.</v>
          </cell>
          <cell r="T1887" t="str">
            <v>стереоколонки (2x2 Вт)</v>
          </cell>
          <cell r="U1887" t="str">
            <v>есть, 100x100 мм</v>
          </cell>
          <cell r="V1887" t="str">
            <v>по горизонтали: 170°, по вертикали: 160°</v>
          </cell>
          <cell r="AD1887" t="str">
            <v>WLED</v>
          </cell>
          <cell r="AJ1887" t="str">
            <v>при работе: 15 Вт, в режиме ожидания: 0.50 Вт</v>
          </cell>
          <cell r="AL1887" t="str">
            <v>470x360x203 мм, 2.70 кг</v>
          </cell>
          <cell r="AM1887" t="str">
            <v>1600x900 (16:9)</v>
          </cell>
          <cell r="AQ1887" t="str">
            <v>экологический: MPR-II, TCO 6.0; энергосбережения: VESA DPMS, Energy Star</v>
          </cell>
          <cell r="AR1887" t="str">
            <v xml:space="preserve">ЖК-монитор, широкоформатный
</v>
          </cell>
          <cell r="AY1887" t="str">
            <v>строк: 30-80 кГц; кадров: 55-75 Гц</v>
          </cell>
          <cell r="AZ1887" t="str">
            <v>0.271 мм</v>
          </cell>
          <cell r="BA1887" t="str">
            <v>0.271 мм</v>
          </cell>
          <cell r="BC1887" t="str">
            <v>250 кд/м²</v>
          </cell>
          <cell r="BF1887" t="str">
            <v>Mar-21</v>
          </cell>
        </row>
        <row r="1888">
          <cell r="B1888" t="str">
            <v>Iiyama ProLite E2482HS-B5 24"</v>
          </cell>
          <cell r="E1888" t="str">
            <v>встроенный</v>
          </cell>
          <cell r="G1888" t="str">
            <v>1 мс</v>
          </cell>
          <cell r="J1888" t="str">
            <v>DVI (HDCP), HDMI, VGA (D-Sub)</v>
          </cell>
          <cell r="K1888" t="str">
            <v>на наушники</v>
          </cell>
          <cell r="Q1888" t="str">
            <v>1000:1</v>
          </cell>
          <cell r="R1888" t="str">
            <v>75 Гц</v>
          </cell>
          <cell r="S1888" t="str">
            <v>16.7 млн.</v>
          </cell>
          <cell r="T1888" t="str">
            <v>стереоколонки</v>
          </cell>
          <cell r="U1888" t="str">
            <v>есть, 100x100 мм</v>
          </cell>
          <cell r="V1888" t="str">
            <v>по горизонтали: 170°, по вертикали: 160°</v>
          </cell>
          <cell r="W1888" t="str">
            <v>есть</v>
          </cell>
          <cell r="AE1888" t="str">
            <v>есть</v>
          </cell>
          <cell r="AJ1888" t="str">
            <v>при работе: 18 Вт, в режиме ожидания: 0.50 Вт, в спящем режиме: 0.50 Вт</v>
          </cell>
          <cell r="AL1888" t="str">
            <v>565x414x187 мм, 3.40 кг</v>
          </cell>
          <cell r="AM1888" t="str">
            <v>1920x1080 (16:9)</v>
          </cell>
          <cell r="AR1888" t="str">
            <v xml:space="preserve">ЖК-монитор, широкоформатный
</v>
          </cell>
          <cell r="AY1888" t="str">
            <v>строк: 31-85 кГц; кадров: 56-75 Гц</v>
          </cell>
          <cell r="AZ1888" t="str">
            <v>0.277 мм</v>
          </cell>
          <cell r="BA1888" t="str">
            <v>0.277 мм</v>
          </cell>
          <cell r="BC1888" t="str">
            <v>250 кд/м²</v>
          </cell>
          <cell r="BF1888" t="str">
            <v>Mar-21</v>
          </cell>
        </row>
        <row r="1889">
          <cell r="B1889" t="str">
            <v>Iiyama ProLite XB2481HS-B1 23.6"</v>
          </cell>
          <cell r="E1889" t="str">
            <v>встроенный</v>
          </cell>
          <cell r="G1889" t="str">
            <v>6 мс</v>
          </cell>
          <cell r="J1889" t="str">
            <v>DVI-D (HDCP), HDMI, VGA (D-Sub), аудио стерео</v>
          </cell>
          <cell r="M1889" t="str">
            <v>23.6"</v>
          </cell>
          <cell r="N1889" t="str">
            <v>12000000:1</v>
          </cell>
          <cell r="Q1889" t="str">
            <v>3000:1</v>
          </cell>
          <cell r="R1889" t="str">
            <v>75 Гц</v>
          </cell>
          <cell r="S1889" t="str">
            <v>16.7 млн.</v>
          </cell>
          <cell r="T1889" t="str">
            <v>стереоколонки (2x2 Вт)</v>
          </cell>
          <cell r="U1889" t="str">
            <v>есть, 100x100 мм</v>
          </cell>
          <cell r="V1889" t="str">
            <v>по горизонтали: 178°, по вертикали: 178°</v>
          </cell>
          <cell r="Z1889" t="str">
            <v>есть</v>
          </cell>
          <cell r="AD1889" t="str">
            <v>WLED</v>
          </cell>
          <cell r="AJ1889" t="str">
            <v>при работе: 25 Вт, в спящем режиме: 0.50 Вт</v>
          </cell>
          <cell r="AL1889" t="str">
            <v>544x407x230 мм, 5.50 кг</v>
          </cell>
          <cell r="AM1889" t="str">
            <v>1920x1080 (16:9)</v>
          </cell>
          <cell r="AN1889" t="str">
            <v>есть</v>
          </cell>
          <cell r="AQ1889" t="str">
            <v>экологический: MPR-II, TCO 6.0; Plug&amp;Play: VESA DDC2B; энергосбережения: VESA DPMS, Energy Star</v>
          </cell>
          <cell r="AR1889" t="str">
            <v xml:space="preserve">ЖК-монитор, широкоформатный
</v>
          </cell>
          <cell r="AU1889" t="str">
            <v>калибровка цвета</v>
          </cell>
          <cell r="AY1889" t="str">
            <v>строк: 24-80 кГц; кадров: 56-75 Гц</v>
          </cell>
          <cell r="AZ1889" t="str">
            <v>0.2715 мм</v>
          </cell>
          <cell r="BA1889" t="str">
            <v>0.2715 мм</v>
          </cell>
          <cell r="BC1889" t="str">
            <v>250 кд/м²</v>
          </cell>
          <cell r="BF1889" t="str">
            <v>Mar-21</v>
          </cell>
        </row>
        <row r="1890">
          <cell r="B1890" t="str">
            <v>Iiyama ProLite S3820HSB-B1 38"</v>
          </cell>
          <cell r="E1890" t="str">
            <v>внешний</v>
          </cell>
          <cell r="G1890" t="str">
            <v>8 мс</v>
          </cell>
          <cell r="J1890" t="str">
            <v>DVI, HDMI 1.4, VGA (D-Sub)</v>
          </cell>
          <cell r="K1890" t="str">
            <v>на наушники</v>
          </cell>
          <cell r="Q1890" t="str">
            <v>4000:1</v>
          </cell>
          <cell r="R1890" t="str">
            <v>76 Гц</v>
          </cell>
          <cell r="S1890" t="str">
            <v>16.7 млн.</v>
          </cell>
          <cell r="T1890" t="str">
            <v>стереоколонки (2x5 Вт)</v>
          </cell>
          <cell r="U1890" t="str">
            <v>есть, 100х400 мм</v>
          </cell>
          <cell r="V1890" t="str">
            <v>по горизонтали: 178°, по вертикали: 178°</v>
          </cell>
          <cell r="AD1890" t="str">
            <v>WLED</v>
          </cell>
          <cell r="AJ1890" t="str">
            <v>при работе: 42.50 Вт, в режиме ожидания: 1.50 Вт</v>
          </cell>
          <cell r="AL1890" t="str">
            <v>962x304x54 мм, 8.80 кг</v>
          </cell>
          <cell r="AM1890" t="str">
            <v>1920х540@76 Гц (16:4.5)</v>
          </cell>
          <cell r="AO1890" t="str">
            <v>есть</v>
          </cell>
          <cell r="AQ1890" t="str">
            <v>Plug&amp;Play: DDC2B, Mac OSX</v>
          </cell>
          <cell r="AR1890" t="str">
            <v xml:space="preserve">ЖК-монитор
</v>
          </cell>
          <cell r="AU1890" t="str">
            <v>калибровка цвета</v>
          </cell>
          <cell r="AY1890" t="str">
            <v>строк: 30-83 кГц; кадров: 50-76 Гц</v>
          </cell>
          <cell r="AZ1890" t="str">
            <v>0.4788 мм</v>
          </cell>
          <cell r="BA1890" t="str">
            <v>0.1596 мм</v>
          </cell>
          <cell r="BC1890" t="str">
            <v>1000 кд/м²</v>
          </cell>
          <cell r="BF1890" t="str">
            <v>Mar-21</v>
          </cell>
        </row>
        <row r="1891">
          <cell r="B1891" t="str">
            <v>Iiyama ProLite E2483HSU-B5 24"</v>
          </cell>
          <cell r="D1891" t="str">
            <v>есть, количество портов: 2</v>
          </cell>
          <cell r="E1891" t="str">
            <v>встроенный</v>
          </cell>
          <cell r="F1891" t="str">
            <v>USB 2.0</v>
          </cell>
          <cell r="G1891" t="str">
            <v>1 мс</v>
          </cell>
          <cell r="J1891" t="str">
            <v>HDMI, DisplayPort, VGA (D-Sub), аудио стерео</v>
          </cell>
          <cell r="K1891" t="str">
            <v>на наушники</v>
          </cell>
          <cell r="N1891" t="str">
            <v>80000000:1</v>
          </cell>
          <cell r="O1891" t="str">
            <v>USB Type A x2, USB Type B</v>
          </cell>
          <cell r="Q1891" t="str">
            <v>1000:1</v>
          </cell>
          <cell r="R1891" t="str">
            <v>75 Гц</v>
          </cell>
          <cell r="S1891" t="str">
            <v>16.7 млн.</v>
          </cell>
          <cell r="T1891" t="str">
            <v>стереоколонки (2x1 Вт)</v>
          </cell>
          <cell r="U1891" t="str">
            <v>есть, 100x100 мм</v>
          </cell>
          <cell r="V1891" t="str">
            <v>по горизонтали: 170°, по вертикали: 160°</v>
          </cell>
          <cell r="W1891" t="str">
            <v>есть</v>
          </cell>
          <cell r="AD1891" t="str">
            <v>WLED</v>
          </cell>
          <cell r="AE1891" t="str">
            <v>есть</v>
          </cell>
          <cell r="AG1891" t="str">
            <v>антибликовое</v>
          </cell>
          <cell r="AJ1891" t="str">
            <v>при работе: 18 Вт, в режиме ожидания: 0.50 Вт, в спящем режиме: 0.50 Вт</v>
          </cell>
          <cell r="AL1891" t="str">
            <v>565x414x187 мм, 3.40 кг</v>
          </cell>
          <cell r="AM1891" t="str">
            <v>1920x1080@75 Гц (16:9)</v>
          </cell>
          <cell r="AQ1891" t="str">
            <v>энергосбережения: ENERGY STAR</v>
          </cell>
          <cell r="AR1891" t="str">
            <v xml:space="preserve">ЖК-монитор, широкоформатный
</v>
          </cell>
          <cell r="AU1891" t="str">
            <v>калибровка цвета</v>
          </cell>
          <cell r="AY1891" t="str">
            <v>строк: 31-85 кГц; кадров: 56-75 Гц</v>
          </cell>
          <cell r="AZ1891" t="str">
            <v>0.277 мм</v>
          </cell>
          <cell r="BA1891" t="str">
            <v>0.277 мм</v>
          </cell>
          <cell r="BC1891" t="str">
            <v>250 кд/м²</v>
          </cell>
          <cell r="BF1891" t="str">
            <v>Mar-21</v>
          </cell>
        </row>
        <row r="1892">
          <cell r="B1892" t="str">
            <v>Iiyama ProLite XU2495WSU-1 24.1"</v>
          </cell>
          <cell r="D1892" t="str">
            <v>есть, количество портов: 4</v>
          </cell>
          <cell r="E1892" t="str">
            <v>встроенный</v>
          </cell>
          <cell r="F1892" t="str">
            <v>USB 2.0</v>
          </cell>
          <cell r="G1892" t="str">
            <v>5 мс</v>
          </cell>
          <cell r="J1892" t="str">
            <v>HDMI, DisplayPort, VGA (D-Sub)</v>
          </cell>
          <cell r="K1892" t="str">
            <v>на наушники</v>
          </cell>
          <cell r="M1892" t="str">
            <v>24.1"</v>
          </cell>
          <cell r="N1892" t="str">
            <v>5000000:1</v>
          </cell>
          <cell r="O1892" t="str">
            <v>USB Type A x4, USB Type B</v>
          </cell>
          <cell r="Q1892" t="str">
            <v>1000:1</v>
          </cell>
          <cell r="R1892" t="str">
            <v>66 Гц</v>
          </cell>
          <cell r="S1892" t="str">
            <v>16.7 млн.</v>
          </cell>
          <cell r="T1892" t="str">
            <v>стереоколонки (2x2 Вт)</v>
          </cell>
          <cell r="U1892" t="str">
            <v>есть, 100x100 мм</v>
          </cell>
          <cell r="V1892" t="str">
            <v>по горизонтали: 178°, по вертикали: 178°</v>
          </cell>
          <cell r="W1892" t="str">
            <v>есть</v>
          </cell>
          <cell r="AE1892" t="str">
            <v>есть</v>
          </cell>
          <cell r="AG1892" t="str">
            <v>антибликовое</v>
          </cell>
          <cell r="AJ1892" t="str">
            <v>при работе: 23 Вт, в режиме ожидания: 0.50 Вт</v>
          </cell>
          <cell r="AL1892" t="str">
            <v>532x423x217 мм, 4.45 кг</v>
          </cell>
          <cell r="AM1892" t="str">
            <v>1920x1200 (16:10)</v>
          </cell>
          <cell r="AQ1892" t="str">
            <v>Plug&amp;Play: VESA DDC2B; энергосбережения: VESA DPMS, Energy Star</v>
          </cell>
          <cell r="AR1892" t="str">
            <v xml:space="preserve">ЖК-монитор, широкоформатный
</v>
          </cell>
          <cell r="AY1892" t="str">
            <v>строк: 24-82 кГц; кадров: 46-66 Гц</v>
          </cell>
          <cell r="AZ1892" t="str">
            <v>0.27 мм</v>
          </cell>
          <cell r="BA1892" t="str">
            <v>0.27 мм</v>
          </cell>
          <cell r="BC1892" t="str">
            <v>300 кд/м²</v>
          </cell>
          <cell r="BF1892" t="str">
            <v>Mar-21</v>
          </cell>
        </row>
        <row r="1893">
          <cell r="B1893" t="str">
            <v>Iiyama ProLite T2435MSC-B2 23.6"</v>
          </cell>
          <cell r="D1893" t="str">
            <v>есть, количество портов: 2</v>
          </cell>
          <cell r="E1893" t="str">
            <v>встроенный</v>
          </cell>
          <cell r="F1893" t="str">
            <v>USB 2.0</v>
          </cell>
          <cell r="G1893" t="str">
            <v>6 мс</v>
          </cell>
          <cell r="I1893" t="str">
            <v>есть</v>
          </cell>
          <cell r="J1893" t="str">
            <v>DVI-D (HDCP), HDMI, DisplayPort, аудио стерео</v>
          </cell>
          <cell r="K1893" t="str">
            <v>на наушники</v>
          </cell>
          <cell r="M1893" t="str">
            <v>23.6"</v>
          </cell>
          <cell r="N1893" t="str">
            <v>12000000:1</v>
          </cell>
          <cell r="O1893" t="str">
            <v>USB Type A x2, USB Type B</v>
          </cell>
          <cell r="Q1893" t="str">
            <v>3000:1</v>
          </cell>
          <cell r="R1893" t="str">
            <v>75 Гц</v>
          </cell>
          <cell r="S1893" t="str">
            <v>16.7 млн.</v>
          </cell>
          <cell r="T1893" t="str">
            <v>стереоколонки (2x1 Вт), микрофон</v>
          </cell>
          <cell r="U1893" t="str">
            <v>есть, 100x100 мм</v>
          </cell>
          <cell r="V1893" t="str">
            <v>по горизонтали: 178°, по вертикали: 178°</v>
          </cell>
          <cell r="W1893" t="str">
            <v>есть</v>
          </cell>
          <cell r="AC1893" t="str">
            <v>есть</v>
          </cell>
          <cell r="AD1893" t="str">
            <v>WLED</v>
          </cell>
          <cell r="AJ1893" t="str">
            <v>при работе: 23 Вт, в режиме ожидания: 0.50 Вт</v>
          </cell>
          <cell r="AL1893" t="str">
            <v>673x419x50 мм, 8.30 кг</v>
          </cell>
          <cell r="AM1893" t="str">
            <v>1920x1080 (16:9)</v>
          </cell>
          <cell r="AO1893" t="str">
            <v>есть</v>
          </cell>
          <cell r="AQ1893" t="str">
            <v>Plug&amp;Play: VESA DDC2B; энергосбережения: VESA DPMS</v>
          </cell>
          <cell r="AR1893" t="str">
            <v xml:space="preserve">ЖК-монитор, широкоформатный
</v>
          </cell>
          <cell r="AY1893" t="str">
            <v>строк: 30-80 кГц; кадров: 55-75 Гц</v>
          </cell>
          <cell r="AZ1893" t="str">
            <v>0.272 мм</v>
          </cell>
          <cell r="BA1893" t="str">
            <v>0.272 мм</v>
          </cell>
          <cell r="BC1893" t="str">
            <v>250 кд/м²</v>
          </cell>
          <cell r="BF1893" t="str">
            <v>Mar-21</v>
          </cell>
        </row>
        <row r="1894">
          <cell r="B1894" t="str">
            <v>Iiyama ProLite TE5503MIS-B1AG 55"</v>
          </cell>
          <cell r="D1894" t="str">
            <v>есть, количество портов: 5</v>
          </cell>
          <cell r="E1894" t="str">
            <v>встроенный</v>
          </cell>
          <cell r="F1894" t="str">
            <v>USB 3.0</v>
          </cell>
          <cell r="G1894" t="str">
            <v>8 мс</v>
          </cell>
          <cell r="J1894" t="str">
            <v>HDMI 2.0 x4, VGA (D-Sub)</v>
          </cell>
          <cell r="K1894" t="str">
            <v>аудио оптический, на наушники</v>
          </cell>
          <cell r="O1894" t="str">
            <v>Ethernet, USB Type A x5, Wi-Fi</v>
          </cell>
          <cell r="Q1894" t="str">
            <v>4000:1</v>
          </cell>
          <cell r="R1894" t="str">
            <v>75 Гц</v>
          </cell>
          <cell r="S1894" t="str">
            <v>более 1 млрд.</v>
          </cell>
          <cell r="T1894" t="str">
            <v>стереоколонки (2x12 Вт)</v>
          </cell>
          <cell r="U1894" t="str">
            <v>есть, 400х200 мм</v>
          </cell>
          <cell r="V1894" t="str">
            <v>по горизонтали: 178°, по вертикали: 178°</v>
          </cell>
          <cell r="AD1894" t="str">
            <v>WLED</v>
          </cell>
          <cell r="AG1894" t="str">
            <v>антибликовое</v>
          </cell>
          <cell r="AJ1894" t="str">
            <v>при работе: 160 Вт, в режиме ожидания: 0.50 Вт, в спящем режиме: 0.50 Вт</v>
          </cell>
          <cell r="AL1894" t="str">
            <v>1269x773x86 мм, 26.80 кг</v>
          </cell>
          <cell r="AM1894" t="str">
            <v>3840x2160 (16:9)</v>
          </cell>
          <cell r="AO1894" t="str">
            <v>есть</v>
          </cell>
          <cell r="AQ1894" t="str">
            <v>Plug&amp;Play: DDC2B</v>
          </cell>
          <cell r="AR1894" t="str">
            <v xml:space="preserve">ЖК-монитор, широкоформатный
</v>
          </cell>
          <cell r="AY1894" t="str">
            <v>строк: 30-80 кГц; кадров: 55-75 Гц</v>
          </cell>
          <cell r="AZ1894" t="str">
            <v>0.315 мм</v>
          </cell>
          <cell r="BA1894" t="str">
            <v>0.315 мм</v>
          </cell>
          <cell r="BC1894" t="str">
            <v>350 кд/м²</v>
          </cell>
          <cell r="BF1894" t="str">
            <v>Mar-21</v>
          </cell>
        </row>
        <row r="1895">
          <cell r="B1895" t="str">
            <v>Iiyama TE8603MIS-B1AG 86"</v>
          </cell>
          <cell r="D1895" t="str">
            <v>есть</v>
          </cell>
          <cell r="E1895" t="str">
            <v>встроенный</v>
          </cell>
          <cell r="F1895" t="str">
            <v>USB 3.0</v>
          </cell>
          <cell r="G1895" t="str">
            <v>8 мс</v>
          </cell>
          <cell r="J1895" t="str">
            <v>HDMI 2.0 x3, DisplayPort, USB (видео), VGA (D-Sub), аудио стерео</v>
          </cell>
          <cell r="K1895" t="str">
            <v>аудио оптический, на наушники</v>
          </cell>
          <cell r="N1895" t="str">
            <v>4000:1</v>
          </cell>
          <cell r="O1895" t="str">
            <v>Ethernet, USB Type B, Wi-Fi</v>
          </cell>
          <cell r="P1895" t="str">
            <v>- HDMI кабель;
- USB кабель;
- кабель питания;
- стилус;
- пульт ДУ;
- инструкция.</v>
          </cell>
          <cell r="Q1895" t="str">
            <v>1200:1</v>
          </cell>
          <cell r="R1895" t="str">
            <v>75 Гц</v>
          </cell>
          <cell r="S1895" t="str">
            <v>более 1 млрд.</v>
          </cell>
          <cell r="T1895" t="str">
            <v>стереоколонки (2x15 Вт)</v>
          </cell>
          <cell r="U1895" t="str">
            <v>есть, 800x600 мм</v>
          </cell>
          <cell r="V1895" t="str">
            <v>по горизонтали: 178°, по вертикали: 178°</v>
          </cell>
          <cell r="AC1895" t="str">
            <v>есть</v>
          </cell>
          <cell r="AD1895" t="str">
            <v>WLED</v>
          </cell>
          <cell r="AJ1895" t="str">
            <v>при работе: 411 Вт, в режиме ожидания: 0.50 Вт, в спящем режиме: 0.50 Вт</v>
          </cell>
          <cell r="AL1895" t="str">
            <v>1961x1145x86 мм, 68.40 кг</v>
          </cell>
          <cell r="AM1895" t="str">
            <v>3840x2160@60 Гц (16:9)</v>
          </cell>
          <cell r="AO1895" t="str">
            <v>есть</v>
          </cell>
          <cell r="AR1895" t="str">
            <v xml:space="preserve">ЖК-монитор, широкоформатный
</v>
          </cell>
          <cell r="AY1895" t="str">
            <v>строк: 30-80 кГц; кадров: 55-75 Гц</v>
          </cell>
          <cell r="AZ1895" t="str">
            <v>0.4935 мм</v>
          </cell>
          <cell r="BA1895" t="str">
            <v>0.4935 мм</v>
          </cell>
          <cell r="BC1895" t="str">
            <v>350 кд/м²</v>
          </cell>
          <cell r="BD1895" t="str">
            <v>есть</v>
          </cell>
          <cell r="BF1895" t="str">
            <v>Mar-21</v>
          </cell>
        </row>
        <row r="1896">
          <cell r="B1896" t="str">
            <v>Iiyama ProLite T2736MSC-1 27"</v>
          </cell>
          <cell r="D1896" t="str">
            <v>есть, количество портов: 4</v>
          </cell>
          <cell r="E1896" t="str">
            <v>встроенный</v>
          </cell>
          <cell r="F1896" t="str">
            <v>USB 3.0</v>
          </cell>
          <cell r="G1896" t="str">
            <v>4 мс</v>
          </cell>
          <cell r="J1896" t="str">
            <v>HDMI, DisplayPort, VGA (D-Sub), аудио стерео</v>
          </cell>
          <cell r="O1896" t="str">
            <v>USB Type A x4, USB Type B</v>
          </cell>
          <cell r="Q1896" t="str">
            <v>3000:1</v>
          </cell>
          <cell r="R1896" t="str">
            <v>75 Гц</v>
          </cell>
          <cell r="S1896" t="str">
            <v>16.7 млн.</v>
          </cell>
          <cell r="T1896" t="str">
            <v>стереоколонки (2x2 Вт)</v>
          </cell>
          <cell r="U1896" t="str">
            <v>есть, 100x100 мм</v>
          </cell>
          <cell r="V1896" t="str">
            <v>по горизонтали: 178°, по вертикали: 178°</v>
          </cell>
          <cell r="W1896" t="str">
            <v>есть</v>
          </cell>
          <cell r="AJ1896" t="str">
            <v>при работе: 28 Вт, в режиме ожидания: 0.50 Вт</v>
          </cell>
          <cell r="AL1896" t="str">
            <v>660x444x221 мм, 7.40 кг</v>
          </cell>
          <cell r="AM1896" t="str">
            <v>1920x1080 (16:9)</v>
          </cell>
          <cell r="AO1896" t="str">
            <v>есть</v>
          </cell>
          <cell r="AQ1896" t="str">
            <v>Plug&amp;Play: DDC2B</v>
          </cell>
          <cell r="AR1896" t="str">
            <v xml:space="preserve">ЖК-монитор, широкоформатный
</v>
          </cell>
          <cell r="AS1896" t="str">
            <v>A-MVA</v>
          </cell>
          <cell r="AY1896" t="str">
            <v>строк: 30-80 кГц; кадров: 56-75 Гц</v>
          </cell>
          <cell r="AZ1896" t="str">
            <v>0.311 мм</v>
          </cell>
          <cell r="BA1896" t="str">
            <v>0.311 мм</v>
          </cell>
          <cell r="BC1896" t="str">
            <v>300 кд/м²</v>
          </cell>
          <cell r="BF1896" t="str">
            <v>Mar-21</v>
          </cell>
        </row>
        <row r="1897">
          <cell r="B1897" t="str">
            <v>Iiyama ProLite T2234AS-B1 22"</v>
          </cell>
          <cell r="D1897" t="str">
            <v>есть, количество портов: 4</v>
          </cell>
          <cell r="E1897" t="str">
            <v>внешний</v>
          </cell>
          <cell r="F1897" t="str">
            <v>USB 2.0</v>
          </cell>
          <cell r="G1897" t="str">
            <v>8 мс</v>
          </cell>
          <cell r="J1897" t="str">
            <v>HDMI 1.4</v>
          </cell>
          <cell r="O1897" t="str">
            <v>Ethernet, USB Type A x4, Wi-Fi</v>
          </cell>
          <cell r="Q1897" t="str">
            <v>1000:1</v>
          </cell>
          <cell r="S1897" t="str">
            <v>16.7 млн.</v>
          </cell>
          <cell r="T1897" t="str">
            <v>стереоколонки (2x2 Вт)</v>
          </cell>
          <cell r="U1897" t="str">
            <v>есть, 100x100 мм</v>
          </cell>
          <cell r="V1897" t="str">
            <v>по горизонтали: 178°, по вертикали: 178°</v>
          </cell>
          <cell r="Z1897" t="str">
            <v>есть</v>
          </cell>
          <cell r="AD1897" t="str">
            <v>WLED</v>
          </cell>
          <cell r="AJ1897" t="str">
            <v>при работе: 25 Вт, в режиме ожидания: 0.50 Вт, в спящем режиме: 0.50 Вт</v>
          </cell>
          <cell r="AL1897" t="str">
            <v>517x351x219 мм, 6.60 кг</v>
          </cell>
          <cell r="AM1897" t="str">
            <v>1920x1080 (16:9)</v>
          </cell>
          <cell r="AN1897" t="str">
            <v>есть</v>
          </cell>
          <cell r="AO1897" t="str">
            <v>есть</v>
          </cell>
          <cell r="AR1897" t="str">
            <v xml:space="preserve">ЖК-монитор, широкоформатный
</v>
          </cell>
          <cell r="AU1897" t="str">
            <v>калибровка цвета</v>
          </cell>
          <cell r="AZ1897" t="str">
            <v>0.247 мм</v>
          </cell>
          <cell r="BA1897" t="str">
            <v>0.247 мм</v>
          </cell>
          <cell r="BC1897" t="str">
            <v>350 кд/м²</v>
          </cell>
          <cell r="BF1897" t="str">
            <v>Mar-21</v>
          </cell>
        </row>
        <row r="1898">
          <cell r="B1898" t="str">
            <v>Iiyama T4361MSC-B1 43"</v>
          </cell>
          <cell r="E1898" t="str">
            <v>встроенный</v>
          </cell>
          <cell r="G1898" t="str">
            <v>8 мс</v>
          </cell>
          <cell r="J1898" t="str">
            <v>DVI (HDCP), HDMI 1.3, DisplayPort 1.2, VGA (D-Sub), аудио стерео</v>
          </cell>
          <cell r="O1898" t="str">
            <v>USB Type B</v>
          </cell>
          <cell r="Q1898" t="str">
            <v>4000:1</v>
          </cell>
          <cell r="R1898" t="str">
            <v>63 Гц</v>
          </cell>
          <cell r="S1898" t="str">
            <v>16.7 млн.</v>
          </cell>
          <cell r="T1898" t="str">
            <v>стереоколонки (2x8 Вт)</v>
          </cell>
          <cell r="U1898" t="str">
            <v>есть, 400x400 мм</v>
          </cell>
          <cell r="V1898" t="str">
            <v>по горизонтали: 178°, по вертикали: 178°</v>
          </cell>
          <cell r="AD1898" t="str">
            <v>WLED</v>
          </cell>
          <cell r="AJ1898" t="str">
            <v>при работе: 65 Вт, в режиме ожидания: 2 Вт, в спящем режиме: 0.45 Вт, максимальное потребление: 76 Вт</v>
          </cell>
          <cell r="AL1898" t="str">
            <v>983x571.50x82.50 мм, 19.50 кг</v>
          </cell>
          <cell r="AM1898" t="str">
            <v>1920x1080@60 Гц (16:9)</v>
          </cell>
          <cell r="AO1898" t="str">
            <v>есть</v>
          </cell>
          <cell r="AR1898" t="str">
            <v xml:space="preserve">ЖК-монитор, широкоформатный
</v>
          </cell>
          <cell r="AS1898" t="str">
            <v>A-MVA</v>
          </cell>
          <cell r="AY1898" t="str">
            <v>строк: 30-73 кГц; кадров: 47-63 Гц</v>
          </cell>
          <cell r="AZ1898" t="str">
            <v>0.49 мм</v>
          </cell>
          <cell r="BA1898" t="str">
            <v>0.49 мм</v>
          </cell>
          <cell r="BC1898" t="str">
            <v>400 кд/м²</v>
          </cell>
          <cell r="BF1898" t="str">
            <v>Mar-21</v>
          </cell>
        </row>
        <row r="1899">
          <cell r="B1899" t="str">
            <v>Iiyama ProLite E1700S 17"</v>
          </cell>
          <cell r="E1899" t="str">
            <v>встроенный</v>
          </cell>
          <cell r="G1899" t="str">
            <v>5 мс</v>
          </cell>
          <cell r="J1899" t="str">
            <v>DVI-D, VGA (D-Sub)</v>
          </cell>
          <cell r="Q1899" t="str">
            <v>600:1</v>
          </cell>
          <cell r="R1899" t="str">
            <v>75 Гц</v>
          </cell>
          <cell r="S1899" t="str">
            <v>16.2 млн.</v>
          </cell>
          <cell r="T1899" t="str">
            <v>стереоколонки (2x1 Вт)</v>
          </cell>
          <cell r="V1899" t="str">
            <v>по горизонтали: 140°, по вертикали: 130°</v>
          </cell>
          <cell r="AI1899" t="str">
            <v>135 МГц</v>
          </cell>
          <cell r="AM1899" t="str">
            <v>1280x1024 (5:4)</v>
          </cell>
          <cell r="AQ1899" t="str">
            <v>экологический: MPR-II, TCO''03</v>
          </cell>
          <cell r="AR1899" t="str">
            <v xml:space="preserve">ЖК-монитор
</v>
          </cell>
          <cell r="AY1899" t="str">
            <v>строк: 30-80 кГц; кадров: 56-75 Гц</v>
          </cell>
          <cell r="AZ1899" t="str">
            <v>0.264 мм</v>
          </cell>
          <cell r="BA1899" t="str">
            <v>0.264 мм</v>
          </cell>
          <cell r="BC1899" t="str">
            <v>300 кд/м²</v>
          </cell>
          <cell r="BF1899" t="str">
            <v>Mar-21</v>
          </cell>
        </row>
        <row r="1900">
          <cell r="B1900" t="str">
            <v>LG 27GN800-B 27"</v>
          </cell>
          <cell r="E1900" t="str">
            <v>внешний</v>
          </cell>
          <cell r="G1900" t="str">
            <v>1 мс</v>
          </cell>
          <cell r="J1900" t="str">
            <v>HDMI x2, DisplayPort 1.4</v>
          </cell>
          <cell r="K1900" t="str">
            <v>на наушники</v>
          </cell>
          <cell r="Q1900" t="str">
            <v>1000:1</v>
          </cell>
          <cell r="R1900" t="str">
            <v>144 Гц</v>
          </cell>
          <cell r="S1900" t="str">
            <v>более 1 млрд.</v>
          </cell>
          <cell r="U1900" t="str">
            <v>есть, 100x100 мм</v>
          </cell>
          <cell r="V1900" t="str">
            <v>по горизонтали: 178°, по вертикали: 178°</v>
          </cell>
          <cell r="Y1900" t="str">
            <v>FreeSync Premium, G-Sync Compatible</v>
          </cell>
          <cell r="AB1900" t="str">
            <v>есть, HDR10</v>
          </cell>
          <cell r="AD1900" t="str">
            <v>WLED</v>
          </cell>
          <cell r="AE1900" t="str">
            <v>есть</v>
          </cell>
          <cell r="AG1900" t="str">
            <v>антибликовое</v>
          </cell>
          <cell r="AJ1900" t="str">
            <v>при работе: 45 Вт, в режиме ожидания: 0.50 Вт, в спящем режиме: 0.50 Вт, максимальное потребление: 48 Вт</v>
          </cell>
          <cell r="AL1900" t="str">
            <v>614x454x225 мм, 6 кг</v>
          </cell>
          <cell r="AM1900" t="str">
            <v>2560x1440@144 Гц (16:9)</v>
          </cell>
          <cell r="AQ1900" t="str">
            <v>энергосбережения: Smart Energy Saving</v>
          </cell>
          <cell r="AR1900" t="str">
            <v xml:space="preserve">игровой ЖК-монитор, широкоформатный
</v>
          </cell>
          <cell r="AU1900" t="str">
            <v>калибровка цвета</v>
          </cell>
          <cell r="AY1900" t="str">
            <v>по горизонтали: 178°кадров: 48-144 Гц</v>
          </cell>
          <cell r="AZ1900" t="str">
            <v>0.2331 мм</v>
          </cell>
          <cell r="BA1900" t="str">
            <v>0.2331 мм</v>
          </cell>
          <cell r="BC1900" t="str">
            <v>350 кд/м²</v>
          </cell>
          <cell r="BF1900" t="str">
            <v>Mar-21</v>
          </cell>
        </row>
        <row r="1901">
          <cell r="B1901" t="str">
            <v>LG 34WN650 34"</v>
          </cell>
          <cell r="E1901" t="str">
            <v>внешний</v>
          </cell>
          <cell r="G1901" t="str">
            <v>5 мс</v>
          </cell>
          <cell r="J1901" t="str">
            <v>HDMI 1.4 x2, DisplayPort 1.4</v>
          </cell>
          <cell r="K1901" t="str">
            <v>на наушники</v>
          </cell>
          <cell r="P1901" t="str">
            <v>- адаптер питания,
- кабель HDMI (1,5 м.),
- кабель питания (1,5 м.).</v>
          </cell>
          <cell r="Q1901" t="str">
            <v>1000:1</v>
          </cell>
          <cell r="R1901" t="str">
            <v>75 Гц</v>
          </cell>
          <cell r="S1901" t="str">
            <v>16.7 млн.</v>
          </cell>
          <cell r="T1901" t="str">
            <v>стереоколонки</v>
          </cell>
          <cell r="V1901" t="str">
            <v>по горизонтали: 178°, по вертикали: 178°</v>
          </cell>
          <cell r="X1901" t="str">
            <v>габариты и вес без подставки</v>
          </cell>
          <cell r="AB1901" t="str">
            <v>есть, DisplayHDR 400</v>
          </cell>
          <cell r="AE1901" t="str">
            <v>есть</v>
          </cell>
          <cell r="AG1901" t="str">
            <v>антибликовое</v>
          </cell>
          <cell r="AJ1901" t="str">
            <v>при работе: 42 Вт, в режиме ожидания: 0.50 Вт, в спящем режиме: 0.30 Вт, максимальное потребление: 48 Вт</v>
          </cell>
          <cell r="AL1901" t="str">
            <v>816.50x365.30x45.50 мм, 6 кг</v>
          </cell>
          <cell r="AM1901" t="str">
            <v>2560x1080@75 Гц (21:9)</v>
          </cell>
          <cell r="AN1901" t="str">
            <v>есть</v>
          </cell>
          <cell r="AR1901" t="str">
            <v xml:space="preserve">игровой ЖК-монитор, широкоформатный
</v>
          </cell>
          <cell r="AU1901" t="str">
            <v>калибровка цвета</v>
          </cell>
          <cell r="AY1901" t="str">
            <v>по горизонтали: 178°кадров: 40-75 Гц</v>
          </cell>
          <cell r="AZ1901" t="str">
            <v>0.31 мм</v>
          </cell>
          <cell r="BA1901" t="str">
            <v>0.312 мм</v>
          </cell>
          <cell r="BC1901" t="str">
            <v>500 кд/м²</v>
          </cell>
          <cell r="BF1901" t="str">
            <v>Mar-21</v>
          </cell>
        </row>
        <row r="1902">
          <cell r="B1902" t="str">
            <v>LG 27GN750-B 27"</v>
          </cell>
          <cell r="D1902" t="str">
            <v>есть, количество портов: 2</v>
          </cell>
          <cell r="E1902" t="str">
            <v>внешний</v>
          </cell>
          <cell r="F1902" t="str">
            <v>USB 3.0</v>
          </cell>
          <cell r="G1902" t="str">
            <v>1 мс</v>
          </cell>
          <cell r="J1902" t="str">
            <v>HDMI 2.0 x2, DisplayPort 1.2</v>
          </cell>
          <cell r="K1902" t="str">
            <v>на наушники</v>
          </cell>
          <cell r="O1902" t="str">
            <v>USB Type A x2, USB Type B</v>
          </cell>
          <cell r="Q1902" t="str">
            <v>1000:1</v>
          </cell>
          <cell r="R1902" t="str">
            <v>240 Гц</v>
          </cell>
          <cell r="S1902" t="str">
            <v>16.7 млн.</v>
          </cell>
          <cell r="U1902" t="str">
            <v>есть, 100x100 мм</v>
          </cell>
          <cell r="W1902" t="str">
            <v>есть</v>
          </cell>
          <cell r="Y1902" t="str">
            <v>FreeSync, G-Sync</v>
          </cell>
          <cell r="Z1902" t="str">
            <v>есть</v>
          </cell>
          <cell r="AB1902" t="str">
            <v>есть, DisplayHDR 400, HDR10</v>
          </cell>
          <cell r="AD1902" t="str">
            <v>WLED</v>
          </cell>
          <cell r="AE1902" t="str">
            <v>есть</v>
          </cell>
          <cell r="AG1902" t="str">
            <v>антибликовое</v>
          </cell>
          <cell r="AJ1902" t="str">
            <v>при работе: 48 Вт, в режиме ожидания: 0.50 Вт, в спящем режиме: 0.50 Вт</v>
          </cell>
          <cell r="AL1902" t="str">
            <v>614x464x274 мм, 5.80 кг</v>
          </cell>
          <cell r="AM1902" t="str">
            <v>1920x1080@240 Гц (16:9)</v>
          </cell>
          <cell r="AN1902" t="str">
            <v>есть</v>
          </cell>
          <cell r="AQ1902" t="str">
            <v>энергосбережения: Smart Energy Saving</v>
          </cell>
          <cell r="AR1902" t="str">
            <v xml:space="preserve">игровой ЖК-монитор, широкоформатный
</v>
          </cell>
          <cell r="AU1902" t="str">
            <v>калибровка цвета</v>
          </cell>
          <cell r="AY1902" t="str">
            <v>кадров: 48-240 Гц</v>
          </cell>
          <cell r="AZ1902" t="str">
            <v>0.311 мм</v>
          </cell>
          <cell r="BA1902" t="str">
            <v>0.311 мм</v>
          </cell>
          <cell r="BC1902" t="str">
            <v>400 кд/м²</v>
          </cell>
          <cell r="BF1902" t="str">
            <v>Mar-21</v>
          </cell>
        </row>
        <row r="1903">
          <cell r="B1903" t="str">
            <v>LG 29WN600 29"</v>
          </cell>
          <cell r="E1903" t="str">
            <v>внешний</v>
          </cell>
          <cell r="G1903" t="str">
            <v>5 мс</v>
          </cell>
          <cell r="J1903" t="str">
            <v>HDMI 2.0 x2, DisplayPort 1.2</v>
          </cell>
          <cell r="K1903" t="str">
            <v>на наушники</v>
          </cell>
          <cell r="N1903" t="str">
            <v>5000000:1</v>
          </cell>
          <cell r="Q1903" t="str">
            <v>1000:1</v>
          </cell>
          <cell r="R1903" t="str">
            <v>75 Гц</v>
          </cell>
          <cell r="S1903" t="str">
            <v>16.7 млн.</v>
          </cell>
          <cell r="T1903" t="str">
            <v>стереоколонки (2x7 Вт)</v>
          </cell>
          <cell r="U1903" t="str">
            <v>есть, 100x100 мм</v>
          </cell>
          <cell r="V1903" t="str">
            <v>по горизонтали: 178°, по вертикали: 178°</v>
          </cell>
          <cell r="W1903" t="str">
            <v>есть</v>
          </cell>
          <cell r="Y1903" t="str">
            <v>FreeSync</v>
          </cell>
          <cell r="AB1903" t="str">
            <v>есть, HDR10</v>
          </cell>
          <cell r="AD1903" t="str">
            <v>WLED</v>
          </cell>
          <cell r="AE1903" t="str">
            <v>есть</v>
          </cell>
          <cell r="AG1903" t="str">
            <v>антибликовое</v>
          </cell>
          <cell r="AJ1903" t="str">
            <v>при работе: 25.50 Вт, в режиме ожидания: 0.30 Вт, в спящем режиме: 0.30 Вт, максимальное потребление: 28 Вт</v>
          </cell>
          <cell r="AL1903" t="str">
            <v>688x406x209 мм, 4.70 кг</v>
          </cell>
          <cell r="AM1903" t="str">
            <v>2560x1080@75 Гц (21:9)</v>
          </cell>
          <cell r="AQ1903" t="str">
            <v>энергосбережения: Smart Energy Saving</v>
          </cell>
          <cell r="AR1903" t="str">
            <v xml:space="preserve">ЖК-монитор, широкоформатный
</v>
          </cell>
          <cell r="AS1903" t="str">
            <v>AH-IPS</v>
          </cell>
          <cell r="AU1903" t="str">
            <v>калибровка цвета</v>
          </cell>
          <cell r="AY1903" t="str">
            <v>по горизонтали: 178°кадров: 40-75 Гц</v>
          </cell>
          <cell r="AZ1903" t="str">
            <v>0.263 мм</v>
          </cell>
          <cell r="BA1903" t="str">
            <v>0.263 мм</v>
          </cell>
          <cell r="BC1903" t="str">
            <v>250 кд/м²</v>
          </cell>
          <cell r="BF1903" t="str">
            <v>Mar-21</v>
          </cell>
        </row>
        <row r="1904">
          <cell r="B1904" t="str">
            <v>LG 27GN850-B 27"</v>
          </cell>
          <cell r="E1904" t="str">
            <v>внешний</v>
          </cell>
          <cell r="G1904" t="str">
            <v>1 мс</v>
          </cell>
          <cell r="J1904" t="str">
            <v>HDMI 2.0 x2, DisplayPort 1.4</v>
          </cell>
          <cell r="K1904" t="str">
            <v>на наушники</v>
          </cell>
          <cell r="Q1904" t="str">
            <v>1000:1</v>
          </cell>
          <cell r="R1904" t="str">
            <v>144 Гц</v>
          </cell>
          <cell r="S1904" t="str">
            <v>более 1 млрд.</v>
          </cell>
          <cell r="U1904" t="str">
            <v>есть, 100x100 мм</v>
          </cell>
          <cell r="V1904" t="str">
            <v>по горизонтали: 178°, по вертикали: 178°</v>
          </cell>
          <cell r="Y1904" t="str">
            <v>FreeSync Premium, G-Sync Compatible</v>
          </cell>
          <cell r="Z1904" t="str">
            <v>есть</v>
          </cell>
          <cell r="AB1904" t="str">
            <v>есть, HDR10</v>
          </cell>
          <cell r="AD1904" t="str">
            <v>WLED</v>
          </cell>
          <cell r="AE1904" t="str">
            <v>есть</v>
          </cell>
          <cell r="AG1904" t="str">
            <v>антибликовое</v>
          </cell>
          <cell r="AJ1904" t="str">
            <v>при работе: 51 Вт, в режиме ожидания: 0.50 Вт, в спящем режиме: 0.50 Вт, максимальное потребление: 55 Вт</v>
          </cell>
          <cell r="AL1904" t="str">
            <v>614x466x291 мм, 6.40 кг</v>
          </cell>
          <cell r="AM1904" t="str">
            <v>2560x1440@144 Гц (16:9)</v>
          </cell>
          <cell r="AN1904" t="str">
            <v>есть</v>
          </cell>
          <cell r="AQ1904" t="str">
            <v>энергосбережения: Smart Energy Saving</v>
          </cell>
          <cell r="AR1904" t="str">
            <v xml:space="preserve">игровой ЖК-монитор, широкоформатный
</v>
          </cell>
          <cell r="AU1904" t="str">
            <v>калибровка цвета</v>
          </cell>
          <cell r="AY1904" t="str">
            <v>по горизонтали: 178°кадров: 48-144 Гц</v>
          </cell>
          <cell r="AZ1904" t="str">
            <v>0.2331 мм</v>
          </cell>
          <cell r="BA1904" t="str">
            <v>0.2331 мм</v>
          </cell>
          <cell r="BC1904" t="str">
            <v>350 кд/м²</v>
          </cell>
          <cell r="BF1904" t="str">
            <v>Mar-21</v>
          </cell>
        </row>
        <row r="1905">
          <cell r="B1905" t="str">
            <v>LG 27UL850-W 27"</v>
          </cell>
          <cell r="D1905" t="str">
            <v>есть, количество портов: 2</v>
          </cell>
          <cell r="E1905" t="str">
            <v>внешний</v>
          </cell>
          <cell r="F1905" t="str">
            <v>USB 3.0</v>
          </cell>
          <cell r="G1905" t="str">
            <v>5 мс</v>
          </cell>
          <cell r="J1905" t="str">
            <v>HDMI 2.0 x2, DisplayPort 1.4, USB (видео)</v>
          </cell>
          <cell r="K1905" t="str">
            <v>на наушники</v>
          </cell>
          <cell r="O1905" t="str">
            <v>USB Type A x2, USB Type-C</v>
          </cell>
          <cell r="Q1905" t="str">
            <v>1000:1</v>
          </cell>
          <cell r="R1905" t="str">
            <v>60 Гц</v>
          </cell>
          <cell r="S1905" t="str">
            <v>более 1 млрд.</v>
          </cell>
          <cell r="T1905" t="str">
            <v>стереоколонки (2x5 Вт)</v>
          </cell>
          <cell r="U1905" t="str">
            <v>есть, 100x100 мм</v>
          </cell>
          <cell r="V1905" t="str">
            <v>по горизонтали: 178°, по вертикали: 178°</v>
          </cell>
          <cell r="Y1905" t="str">
            <v>FreeSync</v>
          </cell>
          <cell r="Z1905" t="str">
            <v>есть</v>
          </cell>
          <cell r="AB1905" t="str">
            <v>есть, DisplayHDR 400</v>
          </cell>
          <cell r="AG1905" t="str">
            <v>антибликовое</v>
          </cell>
          <cell r="AJ1905" t="str">
            <v>при работе: 40 Вт, в режиме ожидания: 0.50 Вт, в спящем режиме: 0.30 Вт, максимальное потребление: 130 Вт</v>
          </cell>
          <cell r="AL1905" t="str">
            <v>613x450x234 мм, 6.10 кг</v>
          </cell>
          <cell r="AM1905" t="str">
            <v>3840x2160 (16:9)</v>
          </cell>
          <cell r="AN1905" t="str">
            <v>есть</v>
          </cell>
          <cell r="AR1905" t="str">
            <v xml:space="preserve">ЖК-монитор, широкоформатный
</v>
          </cell>
          <cell r="AU1905" t="str">
            <v>калибровка цвета</v>
          </cell>
          <cell r="AZ1905" t="str">
            <v>0.1554 мм</v>
          </cell>
          <cell r="BA1905" t="str">
            <v>0.1554 мм</v>
          </cell>
          <cell r="BC1905" t="str">
            <v>350 кд/м²</v>
          </cell>
          <cell r="BF1905" t="str">
            <v>Mar-21</v>
          </cell>
        </row>
        <row r="1906">
          <cell r="B1906" t="str">
            <v>LG 32GN500-B 31.5"</v>
          </cell>
          <cell r="E1906" t="str">
            <v>внешний</v>
          </cell>
          <cell r="G1906" t="str">
            <v>5 мс</v>
          </cell>
          <cell r="J1906" t="str">
            <v>HDMI 2.0 x2, DisplayPort 1.4</v>
          </cell>
          <cell r="K1906" t="str">
            <v>на наушники</v>
          </cell>
          <cell r="M1906" t="str">
            <v>31.5"</v>
          </cell>
          <cell r="Q1906" t="str">
            <v>3000:1</v>
          </cell>
          <cell r="R1906" t="str">
            <v>165 Гц</v>
          </cell>
          <cell r="S1906" t="str">
            <v>16.7 млн.</v>
          </cell>
          <cell r="U1906" t="str">
            <v>есть, 100x100 мм</v>
          </cell>
          <cell r="V1906" t="str">
            <v>по горизонтали: 178°, по вертикали: 178°</v>
          </cell>
          <cell r="X1906" t="str">
            <v>функция повышения четкости в динамичных сценах 1 ms Motion Blur Reduction</v>
          </cell>
          <cell r="Y1906" t="str">
            <v>FreeSync Premium, G-Sync Compatible</v>
          </cell>
          <cell r="AB1906" t="str">
            <v>есть, HDR10</v>
          </cell>
          <cell r="AD1906" t="str">
            <v>WLED</v>
          </cell>
          <cell r="AE1906" t="str">
            <v>есть</v>
          </cell>
          <cell r="AG1906" t="str">
            <v>антибликовое</v>
          </cell>
          <cell r="AJ1906" t="str">
            <v>при работе: 40 Вт, в режиме ожидания: 0.50 Вт, в спящем режиме: 0.50 Вт, максимальное потребление: 40 Вт</v>
          </cell>
          <cell r="AL1906" t="str">
            <v>715x225x515 мм, 5.90 кг</v>
          </cell>
          <cell r="AM1906" t="str">
            <v>1920x1080@165 Гц (16:9)</v>
          </cell>
          <cell r="AQ1906" t="str">
            <v>энергосбережения: Smart Energy Saving</v>
          </cell>
          <cell r="AR1906" t="str">
            <v xml:space="preserve">ЖК-монитор, широкоформатный
</v>
          </cell>
          <cell r="AU1906" t="str">
            <v>калибровка цвета</v>
          </cell>
          <cell r="AY1906" t="str">
            <v>по горизонтали: 178°кадров: 48-165 Гц</v>
          </cell>
          <cell r="AZ1906" t="str">
            <v>0.3638 мм</v>
          </cell>
          <cell r="BA1906" t="str">
            <v>0.3638 мм</v>
          </cell>
          <cell r="BC1906" t="str">
            <v>300 кд/м²</v>
          </cell>
          <cell r="BF1906" t="str">
            <v>Mar-21</v>
          </cell>
        </row>
        <row r="1907">
          <cell r="B1907" t="str">
            <v>LG 32UN500-W 31.5"</v>
          </cell>
          <cell r="E1907" t="str">
            <v>внешний</v>
          </cell>
          <cell r="G1907" t="str">
            <v>4 мс</v>
          </cell>
          <cell r="J1907" t="str">
            <v>HDMI 2.0 x2, DisplayPort 1.4</v>
          </cell>
          <cell r="K1907" t="str">
            <v>на наушники</v>
          </cell>
          <cell r="M1907" t="str">
            <v>31.5"</v>
          </cell>
          <cell r="P1907" t="str">
            <v>монитор, адаптер питания (белый), кабель питания (белый) 1.5м, кабель HDMI (белый) 1.5м, кабель DisplayPort (белый) 1.5м</v>
          </cell>
          <cell r="Q1907" t="str">
            <v>3000:1</v>
          </cell>
          <cell r="R1907" t="str">
            <v>61 Гц</v>
          </cell>
          <cell r="S1907" t="str">
            <v>более 1 млрд.</v>
          </cell>
          <cell r="T1907" t="str">
            <v>стереоколонки (2x5 Вт)</v>
          </cell>
          <cell r="U1907" t="str">
            <v>есть, 100x100 мм</v>
          </cell>
          <cell r="V1907" t="str">
            <v>по горизонтали: 178°, по вертикали: 178°</v>
          </cell>
          <cell r="Y1907" t="str">
            <v>FreeSync</v>
          </cell>
          <cell r="AB1907" t="str">
            <v>есть, HDR10</v>
          </cell>
          <cell r="AE1907" t="str">
            <v>есть</v>
          </cell>
          <cell r="AG1907" t="str">
            <v>антибликовое</v>
          </cell>
          <cell r="AJ1907" t="str">
            <v>при работе: 45 Вт, в режиме ожидания: 0.50 Вт, в спящем режиме: 0.30 Вт, максимальное потребление: 55 Вт</v>
          </cell>
          <cell r="AL1907" t="str">
            <v>714.30x208.80x512.30 мм, 7.70 кг</v>
          </cell>
          <cell r="AM1907" t="str">
            <v>3840x2160@60 Гц (16:9)</v>
          </cell>
          <cell r="AR1907" t="str">
            <v xml:space="preserve">ЖК-монитор, широкоформатный
</v>
          </cell>
          <cell r="AY1907" t="str">
            <v>по горизонтали: 178°кадров: 56-61 Гц</v>
          </cell>
          <cell r="AZ1907" t="str">
            <v>0.18159 мм</v>
          </cell>
          <cell r="BA1907" t="str">
            <v>0.18159 мм</v>
          </cell>
          <cell r="BC1907" t="str">
            <v>350 кд/м²</v>
          </cell>
          <cell r="BF1907" t="str">
            <v>Mar-21</v>
          </cell>
        </row>
        <row r="1908">
          <cell r="B1908" t="str">
            <v>LG 27QN880-B 27"</v>
          </cell>
          <cell r="D1908" t="str">
            <v>есть, количество портов: 2</v>
          </cell>
          <cell r="E1908" t="str">
            <v>внешний</v>
          </cell>
          <cell r="F1908" t="str">
            <v>USB 3.0</v>
          </cell>
          <cell r="G1908" t="str">
            <v>5 мс</v>
          </cell>
          <cell r="J1908" t="str">
            <v>HDMI 2.0 x2, DisplayPort</v>
          </cell>
          <cell r="K1908" t="str">
            <v>на наушники</v>
          </cell>
          <cell r="O1908" t="str">
            <v>USB Type A x2, USB Type-C</v>
          </cell>
          <cell r="Q1908" t="str">
            <v>1000:1</v>
          </cell>
          <cell r="R1908" t="str">
            <v>75 Гц</v>
          </cell>
          <cell r="T1908" t="str">
            <v>стереоколонки (2x5 Вт)</v>
          </cell>
          <cell r="U1908" t="str">
            <v>есть, 100x100 мм</v>
          </cell>
          <cell r="V1908" t="str">
            <v>по горизонтали: 178°, по вертикали: 178°</v>
          </cell>
          <cell r="Y1908" t="str">
            <v>FreeSync</v>
          </cell>
          <cell r="Z1908" t="str">
            <v>есть</v>
          </cell>
          <cell r="AB1908" t="str">
            <v>есть, HDR10</v>
          </cell>
          <cell r="AE1908" t="str">
            <v>есть</v>
          </cell>
          <cell r="AG1908" t="str">
            <v>антибликовое</v>
          </cell>
          <cell r="AJ1908" t="str">
            <v>при работе: 140 Вт, в режиме ожидания: 0.50 Вт</v>
          </cell>
          <cell r="AL1908" t="str">
            <v>613.50x604x404.50 мм, 8.65 кг</v>
          </cell>
          <cell r="AM1908" t="str">
            <v>2560x1440@75 Гц (16:9)</v>
          </cell>
          <cell r="AN1908" t="str">
            <v>есть</v>
          </cell>
          <cell r="AR1908" t="str">
            <v xml:space="preserve">ЖК-монитор, широкоформатный
</v>
          </cell>
          <cell r="AU1908" t="str">
            <v>калибровка цвета, компенсация неравномерности подсветки</v>
          </cell>
          <cell r="AZ1908" t="str">
            <v>0.2331 мм</v>
          </cell>
          <cell r="BA1908" t="str">
            <v>0.2331 мм</v>
          </cell>
          <cell r="BC1908" t="str">
            <v>350 кд/м²</v>
          </cell>
          <cell r="BF1908" t="str">
            <v>Mar-21</v>
          </cell>
        </row>
        <row r="1909">
          <cell r="B1909" t="str">
            <v>LG 34WN750 34"</v>
          </cell>
          <cell r="D1909" t="str">
            <v>есть, количество портов: 2</v>
          </cell>
          <cell r="E1909" t="str">
            <v>внешний</v>
          </cell>
          <cell r="F1909" t="str">
            <v>USB 3.0</v>
          </cell>
          <cell r="G1909" t="str">
            <v>5 мс</v>
          </cell>
          <cell r="J1909" t="str">
            <v>HDMI x2, DisplayPort</v>
          </cell>
          <cell r="K1909" t="str">
            <v>на наушники</v>
          </cell>
          <cell r="O1909" t="str">
            <v>USB Type A x2, USB Type B</v>
          </cell>
          <cell r="Q1909" t="str">
            <v>1000:1</v>
          </cell>
          <cell r="R1909" t="str">
            <v>75 Гц</v>
          </cell>
          <cell r="S1909" t="str">
            <v>16.7 млн.</v>
          </cell>
          <cell r="T1909" t="str">
            <v>стереоколонки (2x7 Вт)</v>
          </cell>
          <cell r="U1909" t="str">
            <v>есть, 100x100 мм</v>
          </cell>
          <cell r="V1909" t="str">
            <v>по горизонтали: 178°, по вертикали: 178°</v>
          </cell>
          <cell r="W1909" t="str">
            <v>есть</v>
          </cell>
          <cell r="Y1909" t="str">
            <v>FreeSync</v>
          </cell>
          <cell r="AB1909" t="str">
            <v>есть, HDR10</v>
          </cell>
          <cell r="AE1909" t="str">
            <v>есть</v>
          </cell>
          <cell r="AG1909" t="str">
            <v>антибликовое</v>
          </cell>
          <cell r="AJ1909" t="str">
            <v>при работе: 67 Вт, в режиме ожидания: 0.50 Вт, в спящем режиме: 0.30 Вт</v>
          </cell>
          <cell r="AL1909" t="str">
            <v>817x566x227 мм, 8.60 кг</v>
          </cell>
          <cell r="AM1909" t="str">
            <v>3440x1440@75 Гц (21:9)</v>
          </cell>
          <cell r="AN1909" t="str">
            <v>есть</v>
          </cell>
          <cell r="AR1909" t="str">
            <v xml:space="preserve">ЖК-монитор, широкоформатный
</v>
          </cell>
          <cell r="AU1909" t="str">
            <v>калибровка цвета</v>
          </cell>
          <cell r="AY1909" t="str">
            <v>по горизонтали: 178°кадров: 40-75 Гц</v>
          </cell>
          <cell r="AZ1909" t="str">
            <v>0.2325 мм</v>
          </cell>
          <cell r="BA1909" t="str">
            <v>0.2325 мм</v>
          </cell>
          <cell r="BC1909" t="str">
            <v>300 кд/м²</v>
          </cell>
          <cell r="BF1909" t="str">
            <v>Mar-21</v>
          </cell>
        </row>
        <row r="1910">
          <cell r="B1910" t="str">
            <v>LG 43UN700 43"</v>
          </cell>
          <cell r="D1910" t="str">
            <v>есть</v>
          </cell>
          <cell r="E1910" t="str">
            <v>встроенный</v>
          </cell>
          <cell r="F1910" t="str">
            <v>USB 3.0</v>
          </cell>
          <cell r="G1910" t="str">
            <v>8 мс</v>
          </cell>
          <cell r="J1910" t="str">
            <v>HDMI 2.0 x4, DisplayPort 1.4, USB (видео)</v>
          </cell>
          <cell r="K1910" t="str">
            <v>аудио стерео</v>
          </cell>
          <cell r="O1910" t="str">
            <v>USB Type B, USB Type-C</v>
          </cell>
          <cell r="P1910" t="str">
            <v>- кабель питания;
- кабель DP–DP;
- кабель HDMI–HDMI;
- передающий кабель USB;
- пульт дистанционного управления;</v>
          </cell>
          <cell r="Q1910" t="str">
            <v>1000:1</v>
          </cell>
          <cell r="S1910" t="str">
            <v>более 1 млрд.</v>
          </cell>
          <cell r="T1910" t="str">
            <v>стереоколонки (2x5 Вт)</v>
          </cell>
          <cell r="U1910" t="str">
            <v>есть, 200x200 мм</v>
          </cell>
          <cell r="V1910" t="str">
            <v>по горизонтали: 178°, по вертикали: 178°</v>
          </cell>
          <cell r="AB1910" t="str">
            <v>есть, HDR10</v>
          </cell>
          <cell r="AD1910" t="str">
            <v>WLED</v>
          </cell>
          <cell r="AE1910" t="str">
            <v>есть</v>
          </cell>
          <cell r="AG1910" t="str">
            <v>антибликовое</v>
          </cell>
          <cell r="AJ1910" t="str">
            <v>при работе: 95 Вт, в режиме ожидания: 0.50 Вт, в спящем режиме: 0.30 Вт, максимальное потребление: 200 Вт</v>
          </cell>
          <cell r="AL1910" t="str">
            <v>967.74x647.70x274.32 мм, 17.51 кг</v>
          </cell>
          <cell r="AM1910" t="str">
            <v>3840x2160@60 Гц (16:9)</v>
          </cell>
          <cell r="AR1910" t="str">
            <v xml:space="preserve">ЖК-монитор, широкоформатный
</v>
          </cell>
          <cell r="AU1910" t="str">
            <v>калибровка цвета</v>
          </cell>
          <cell r="AZ1910" t="str">
            <v>0.245 мм</v>
          </cell>
          <cell r="BA1910" t="str">
            <v>0.245 мм</v>
          </cell>
          <cell r="BC1910" t="str">
            <v>400 кд/м²</v>
          </cell>
          <cell r="BD1910" t="str">
            <v>есть</v>
          </cell>
          <cell r="BF1910" t="str">
            <v>Mar-21</v>
          </cell>
          <cell r="BG1910" t="str">
            <v>есть</v>
          </cell>
        </row>
        <row r="1911">
          <cell r="B1911" t="str">
            <v>LG 35WN65C-B 35"</v>
          </cell>
          <cell r="D1911" t="str">
            <v>есть, количество портов: 3</v>
          </cell>
          <cell r="E1911" t="str">
            <v>внешний</v>
          </cell>
          <cell r="F1911" t="str">
            <v>USB 3.0</v>
          </cell>
          <cell r="G1911" t="str">
            <v>5 мс</v>
          </cell>
          <cell r="J1911" t="str">
            <v>HDMI 2.0 x2, DisplayPort 1.4, USB (видео)</v>
          </cell>
          <cell r="K1911" t="str">
            <v>на наушники</v>
          </cell>
          <cell r="O1911" t="str">
            <v>USB Type A x3</v>
          </cell>
          <cell r="P1911" t="str">
            <v>монитор, адаптер питания (черный), кабель питания (черный) 1.5м, кабель HDMI (черный) 1.5м, кабель DisplayPort (черный) 1.5м, USB кабель USB 3.0 ×1 (черный) 1.5м, отчёт о калибровке</v>
          </cell>
          <cell r="Q1911" t="str">
            <v>2500:1</v>
          </cell>
          <cell r="R1911" t="str">
            <v>100 Гц</v>
          </cell>
          <cell r="S1911" t="str">
            <v>16.7 млн.</v>
          </cell>
          <cell r="T1911" t="str">
            <v>стереоколонки (2x7 Вт)</v>
          </cell>
          <cell r="U1911" t="str">
            <v>есть, 100x100 мм</v>
          </cell>
          <cell r="V1911" t="str">
            <v>по горизонтали: 178°, по вертикали: 178°</v>
          </cell>
          <cell r="X1911" t="str">
            <v>изогнутый экран</v>
          </cell>
          <cell r="Y1911" t="str">
            <v>FreeSync</v>
          </cell>
          <cell r="Z1911" t="str">
            <v>есть</v>
          </cell>
          <cell r="AB1911" t="str">
            <v>есть, HDR10</v>
          </cell>
          <cell r="AE1911" t="str">
            <v>есть</v>
          </cell>
          <cell r="AG1911" t="str">
            <v>антибликовое</v>
          </cell>
          <cell r="AJ1911" t="str">
            <v>при работе: 45 Вт, в режиме ожидания: 0.50 Вт, в спящем режиме: 0.30 Вт, максимальное потребление: 65 Вт</v>
          </cell>
          <cell r="AL1911" t="str">
            <v>831.60x463x250.90 мм, 8.30 кг</v>
          </cell>
          <cell r="AM1911" t="str">
            <v>3440x1440@100 Гц (21:9)</v>
          </cell>
          <cell r="AN1911" t="str">
            <v>есть</v>
          </cell>
          <cell r="AR1911" t="str">
            <v xml:space="preserve">ЖК-монитор, широкоформатный
</v>
          </cell>
          <cell r="AU1911" t="str">
            <v>калибровка цвета</v>
          </cell>
          <cell r="AY1911" t="str">
            <v>по горизонтали: 178°кадров: 48-100 Гц</v>
          </cell>
          <cell r="AZ1911" t="str">
            <v>0.24 мм</v>
          </cell>
          <cell r="BA1911" t="str">
            <v>0.238 мм</v>
          </cell>
          <cell r="BC1911" t="str">
            <v>300 кд/м²</v>
          </cell>
          <cell r="BF1911" t="str">
            <v>Mar-21</v>
          </cell>
        </row>
        <row r="1912">
          <cell r="B1912" t="str">
            <v>LG 27GN880-B 27"</v>
          </cell>
          <cell r="E1912" t="str">
            <v>внешний</v>
          </cell>
          <cell r="G1912" t="str">
            <v>1 мс</v>
          </cell>
          <cell r="J1912" t="str">
            <v>HDMI 2.0 x2, DisplayPort 1.4</v>
          </cell>
          <cell r="K1912" t="str">
            <v>на наушники</v>
          </cell>
          <cell r="P1912" t="str">
            <v>монитор, адаптер питания (черный) , кабель питания (черный) 1.5м, кабель DisplayPort (черный) 1.5м, отчёт о калибровке</v>
          </cell>
          <cell r="Q1912" t="str">
            <v>1000:1</v>
          </cell>
          <cell r="R1912" t="str">
            <v>144 Гц</v>
          </cell>
          <cell r="U1912" t="str">
            <v>есть, 100x100 мм</v>
          </cell>
          <cell r="V1912" t="str">
            <v>по горизонтали: 178°, по вертикали: 178°</v>
          </cell>
          <cell r="Y1912" t="str">
            <v>G-Sync, FreeSync 2</v>
          </cell>
          <cell r="Z1912" t="str">
            <v>есть</v>
          </cell>
          <cell r="AB1912" t="str">
            <v>есть, HDR10</v>
          </cell>
          <cell r="AE1912" t="str">
            <v>есть</v>
          </cell>
          <cell r="AG1912" t="str">
            <v>антибликовое</v>
          </cell>
          <cell r="AJ1912" t="str">
            <v>при работе: 51 Вт, в режиме ожидания: 0.50 Вт, в спящем режиме: 0.30 Вт, максимальное потребление: 55 Вт</v>
          </cell>
          <cell r="AL1912" t="str">
            <v>614.20x619.20x410.80 мм, 8.10 кг</v>
          </cell>
          <cell r="AM1912" t="str">
            <v>2560x1440@144 Гц (16:9)</v>
          </cell>
          <cell r="AN1912" t="str">
            <v>есть</v>
          </cell>
          <cell r="AR1912" t="str">
            <v xml:space="preserve">игровой ЖК-монитор, широкоформатный
</v>
          </cell>
          <cell r="AU1912" t="str">
            <v>калибровка цвета</v>
          </cell>
          <cell r="AY1912" t="str">
            <v>по горизонтали: 178°кадров: 48-144 Гц</v>
          </cell>
          <cell r="BC1912" t="str">
            <v>350 кд/м²</v>
          </cell>
          <cell r="BF1912" t="str">
            <v>Mar-21</v>
          </cell>
          <cell r="BG1912" t="str">
            <v>есть</v>
          </cell>
        </row>
        <row r="1913">
          <cell r="B1913" t="str">
            <v>LG 35WN75C-B 35"</v>
          </cell>
          <cell r="D1913" t="str">
            <v>есть, количество портов: 2</v>
          </cell>
          <cell r="E1913" t="str">
            <v>внешний</v>
          </cell>
          <cell r="F1913" t="str">
            <v>USB 3.0</v>
          </cell>
          <cell r="G1913" t="str">
            <v>5 мс</v>
          </cell>
          <cell r="J1913" t="str">
            <v>HDMI 2.0 x2, DisplayPort 1.4, USB (видео)</v>
          </cell>
          <cell r="K1913" t="str">
            <v>на наушники</v>
          </cell>
          <cell r="O1913" t="str">
            <v>USB Type A x2, USB Type-C</v>
          </cell>
          <cell r="P1913" t="str">
            <v>монитор, адаптер питания (черный), кабель питания (черный) 1.5м, кабель HDMI (черный) 1.5м, кабель DisplayPort (черный) 1.5м, USB кабель USB Type-C ×1 (черный) 1.5м, отчёт о калибровке</v>
          </cell>
          <cell r="Q1913" t="str">
            <v>2500:1</v>
          </cell>
          <cell r="R1913" t="str">
            <v>100 Гц</v>
          </cell>
          <cell r="S1913" t="str">
            <v>16.7 млн.</v>
          </cell>
          <cell r="T1913" t="str">
            <v>стереоколонки (2x7 Вт)</v>
          </cell>
          <cell r="U1913" t="str">
            <v>есть, 100x100 мм</v>
          </cell>
          <cell r="V1913" t="str">
            <v>по горизонтали: 178°, по вертикали: 178°</v>
          </cell>
          <cell r="X1913" t="str">
            <v>изогнутый экран</v>
          </cell>
          <cell r="Y1913" t="str">
            <v>FreeSync</v>
          </cell>
          <cell r="Z1913" t="str">
            <v>есть</v>
          </cell>
          <cell r="AB1913" t="str">
            <v>есть, HDR10</v>
          </cell>
          <cell r="AE1913" t="str">
            <v>есть</v>
          </cell>
          <cell r="AG1913" t="str">
            <v>антибликовое</v>
          </cell>
          <cell r="AJ1913" t="str">
            <v>при работе: 45 Вт, в режиме ожидания: 0.50 Вт, в спящем режиме: 0.30 Вт, максимальное потребление: 170 Вт</v>
          </cell>
          <cell r="AL1913" t="str">
            <v>831.60x463x250.90 мм, 8.30 кг</v>
          </cell>
          <cell r="AM1913" t="str">
            <v>3440x1440@100 Гц (21:9)</v>
          </cell>
          <cell r="AN1913" t="str">
            <v>есть</v>
          </cell>
          <cell r="AR1913" t="str">
            <v xml:space="preserve">ЖК-монитор, широкоформатный
</v>
          </cell>
          <cell r="AU1913" t="str">
            <v>калибровка цвета</v>
          </cell>
          <cell r="AY1913" t="str">
            <v>по горизонтали: 178°кадров: 48-100 Гц</v>
          </cell>
          <cell r="AZ1913" t="str">
            <v>0.24 мм</v>
          </cell>
          <cell r="BA1913" t="str">
            <v>0.238 мм</v>
          </cell>
          <cell r="BC1913" t="str">
            <v>300 кд/м²</v>
          </cell>
          <cell r="BF1913" t="str">
            <v>Mar-21</v>
          </cell>
        </row>
        <row r="1914">
          <cell r="B1914" t="str">
            <v>LG UltraGear 34GN850 34"</v>
          </cell>
          <cell r="D1914" t="str">
            <v>есть, количество портов: 2</v>
          </cell>
          <cell r="E1914" t="str">
            <v>внешний</v>
          </cell>
          <cell r="F1914" t="str">
            <v>USB 3.0</v>
          </cell>
          <cell r="G1914" t="str">
            <v>1 мс</v>
          </cell>
          <cell r="J1914" t="str">
            <v>HDMI 2.0 x2, DisplayPort 1.4</v>
          </cell>
          <cell r="K1914" t="str">
            <v>на наушники</v>
          </cell>
          <cell r="O1914" t="str">
            <v>USB Type A x2, USB Type B</v>
          </cell>
          <cell r="Q1914" t="str">
            <v>1000:1</v>
          </cell>
          <cell r="R1914" t="str">
            <v>160 Гц</v>
          </cell>
          <cell r="S1914" t="str">
            <v>более 1 млрд.</v>
          </cell>
          <cell r="U1914" t="str">
            <v>есть, 100x100 мм</v>
          </cell>
          <cell r="V1914" t="str">
            <v>по горизонтали: 178°, по вертикали: 178°</v>
          </cell>
          <cell r="W1914" t="str">
            <v>есть</v>
          </cell>
          <cell r="X1914" t="str">
            <v>изгиб матрицы, радиус - 1900R</v>
          </cell>
          <cell r="Y1914" t="str">
            <v>G-Sync, FreeSync 2</v>
          </cell>
          <cell r="AB1914" t="str">
            <v>есть, DisplayHDR 400, HDR10</v>
          </cell>
          <cell r="AD1914" t="str">
            <v>WLED</v>
          </cell>
          <cell r="AE1914" t="str">
            <v>есть</v>
          </cell>
          <cell r="AG1914" t="str">
            <v>антибликовое</v>
          </cell>
          <cell r="AJ1914" t="str">
            <v>при работе: 72 Вт, в режиме ожидания: 0.50 Вт, в спящем режиме: 0.50 Вт, максимальное потребление: 80 Вт</v>
          </cell>
          <cell r="AL1914" t="str">
            <v>819x464x312 мм, 7.60 кг</v>
          </cell>
          <cell r="AM1914" t="str">
            <v>3440x1440@160 Гц (21:9)</v>
          </cell>
          <cell r="AN1914" t="str">
            <v>есть</v>
          </cell>
          <cell r="AR1914" t="str">
            <v xml:space="preserve">игровой ЖК-монитор, широкоформатный
</v>
          </cell>
          <cell r="AU1914" t="str">
            <v>калибровка цвета</v>
          </cell>
          <cell r="AY1914" t="str">
            <v>по горизонтали: 178°кадров: 48-160 Гц</v>
          </cell>
          <cell r="AZ1914" t="str">
            <v>0.232 мм</v>
          </cell>
          <cell r="BA1914" t="str">
            <v>0.232 мм</v>
          </cell>
          <cell r="BC1914" t="str">
            <v>440 кд/м²</v>
          </cell>
          <cell r="BF1914" t="str">
            <v>Mar-21</v>
          </cell>
        </row>
        <row r="1915">
          <cell r="B1915" t="str">
            <v>LG 29WL50S 29"</v>
          </cell>
          <cell r="E1915" t="str">
            <v>внешний</v>
          </cell>
          <cell r="G1915" t="str">
            <v>5 мс</v>
          </cell>
          <cell r="J1915" t="str">
            <v>HDMI 1.4 x2</v>
          </cell>
          <cell r="K1915" t="str">
            <v>на наушники</v>
          </cell>
          <cell r="Q1915" t="str">
            <v>1000:1</v>
          </cell>
          <cell r="R1915" t="str">
            <v>75 Гц</v>
          </cell>
          <cell r="S1915" t="str">
            <v>16.7 млн.</v>
          </cell>
          <cell r="T1915" t="str">
            <v>стереоколонки (2x5 Вт)</v>
          </cell>
          <cell r="U1915" t="str">
            <v>есть</v>
          </cell>
          <cell r="V1915" t="str">
            <v>по горизонтали: 178°, по вертикали: 178°</v>
          </cell>
          <cell r="Y1915" t="str">
            <v>FreeSync</v>
          </cell>
          <cell r="AB1915" t="str">
            <v>есть, HDR10</v>
          </cell>
          <cell r="AE1915" t="str">
            <v>есть</v>
          </cell>
          <cell r="AG1915" t="str">
            <v>антибликовое</v>
          </cell>
          <cell r="AJ1915" t="str">
            <v>при работе: 32 Вт, в режиме ожидания: 0.50 Вт, в спящем режиме: 0.30 Вт</v>
          </cell>
          <cell r="AL1915" t="str">
            <v>698x411x209 мм, 5.20 кг</v>
          </cell>
          <cell r="AM1915" t="str">
            <v>2560x1080@75 Гц (21:9)</v>
          </cell>
          <cell r="AR1915" t="str">
            <v xml:space="preserve">ЖК-монитор, широкоформатный
</v>
          </cell>
          <cell r="AY1915" t="str">
            <v>по горизонтали: 178°кадров: 56-75 Гц</v>
          </cell>
          <cell r="AZ1915" t="str">
            <v>0.2628 мм</v>
          </cell>
          <cell r="BA1915" t="str">
            <v>0.2628 мм</v>
          </cell>
          <cell r="BC1915" t="str">
            <v>250 кд/м²</v>
          </cell>
          <cell r="BF1915" t="str">
            <v>Mar-21</v>
          </cell>
        </row>
        <row r="1916">
          <cell r="B1916" t="str">
            <v>LG 38GN950 37.5"</v>
          </cell>
          <cell r="D1916" t="str">
            <v>есть, количество портов: 2</v>
          </cell>
          <cell r="E1916" t="str">
            <v>внешний</v>
          </cell>
          <cell r="F1916" t="str">
            <v>USB 3.0</v>
          </cell>
          <cell r="G1916" t="str">
            <v>1 мс</v>
          </cell>
          <cell r="J1916" t="str">
            <v>HDMI 2.0 x2, DisplayPort 1.4</v>
          </cell>
          <cell r="K1916" t="str">
            <v>на наушники</v>
          </cell>
          <cell r="M1916" t="str">
            <v>37.5"</v>
          </cell>
          <cell r="O1916" t="str">
            <v>USB Type A x2, USB Type B</v>
          </cell>
          <cell r="P1916" t="str">
            <v>- адаптер питания;
- кабель HDMI;
- USB кабель;
- кабель питания;
- кабель DisplayPort;
- отчёт о калибровке.</v>
          </cell>
          <cell r="Q1916" t="str">
            <v>1000:1</v>
          </cell>
          <cell r="R1916" t="str">
            <v>160 Гц</v>
          </cell>
          <cell r="S1916" t="str">
            <v>более 1 млрд.</v>
          </cell>
          <cell r="U1916" t="str">
            <v>есть, 100x100 мм</v>
          </cell>
          <cell r="X1916" t="str">
            <v>изогнутый экран</v>
          </cell>
          <cell r="Y1916" t="str">
            <v>G-Sync, FreeSync 2</v>
          </cell>
          <cell r="AB1916" t="str">
            <v>есть, DisplayHDR 600, HDR10</v>
          </cell>
          <cell r="AE1916" t="str">
            <v>есть</v>
          </cell>
          <cell r="AG1916" t="str">
            <v>антибликовое</v>
          </cell>
          <cell r="AJ1916" t="str">
            <v>в режиме ожидания: 0.50 Вт, в спящем режиме: 0.50 Вт</v>
          </cell>
          <cell r="AL1916" t="str">
            <v>896x588x312 мм, 9.20 кг</v>
          </cell>
          <cell r="AM1916" t="str">
            <v>3840x1600 (24:10)</v>
          </cell>
          <cell r="AN1916" t="str">
            <v>есть</v>
          </cell>
          <cell r="AR1916" t="str">
            <v xml:space="preserve">игровой ЖК-монитор, широкоформатный
</v>
          </cell>
          <cell r="BC1916" t="str">
            <v>750 кд/м²</v>
          </cell>
          <cell r="BF1916" t="str">
            <v>Mar-21</v>
          </cell>
        </row>
        <row r="1917">
          <cell r="B1917" t="str">
            <v>LG 32GN600-B 31.5"</v>
          </cell>
          <cell r="E1917" t="str">
            <v>внешний</v>
          </cell>
          <cell r="G1917" t="str">
            <v>5 мс</v>
          </cell>
          <cell r="J1917" t="str">
            <v>HDMI x2, DisplayPort 1.4</v>
          </cell>
          <cell r="K1917" t="str">
            <v>на наушники</v>
          </cell>
          <cell r="M1917" t="str">
            <v>31.5"</v>
          </cell>
          <cell r="Q1917" t="str">
            <v>3000:1</v>
          </cell>
          <cell r="R1917" t="str">
            <v>165 Гц</v>
          </cell>
          <cell r="S1917" t="str">
            <v>16.7 млн.</v>
          </cell>
          <cell r="U1917" t="str">
            <v>есть, 100x100 мм</v>
          </cell>
          <cell r="V1917" t="str">
            <v>по горизонтали: 178°, по вертикали: 178°</v>
          </cell>
          <cell r="X1917" t="str">
            <v>функция повышения четкости в динамичных сценах 1 ms Motion Blur Reduction; HDMI (макс. разрешение при Гц) 2560х1440 @ 144 Гц; Display Port (макс. разрешение при Гц) 2560х1440 @ 165 Гц</v>
          </cell>
          <cell r="Y1917" t="str">
            <v>FreeSync Premium</v>
          </cell>
          <cell r="AB1917" t="str">
            <v>есть, HDR10</v>
          </cell>
          <cell r="AD1917" t="str">
            <v>WLED</v>
          </cell>
          <cell r="AE1917" t="str">
            <v>есть</v>
          </cell>
          <cell r="AG1917" t="str">
            <v>антибликовое</v>
          </cell>
          <cell r="AJ1917" t="str">
            <v>при работе: 60 Вт, в режиме ожидания: 0.50 Вт, в спящем режиме: 0.50 Вт, максимальное потребление: 63 Вт</v>
          </cell>
          <cell r="AL1917" t="str">
            <v>715x225x515 мм, 5.90 кг</v>
          </cell>
          <cell r="AM1917" t="str">
            <v>2560x1440@165 Гц (16:9)</v>
          </cell>
          <cell r="AQ1917" t="str">
            <v>энергосбережения: Smart Energy Saving</v>
          </cell>
          <cell r="AR1917" t="str">
            <v xml:space="preserve">игровой ЖК-монитор, широкоформатный
</v>
          </cell>
          <cell r="AU1917" t="str">
            <v>калибровка цвета</v>
          </cell>
          <cell r="AY1917" t="str">
            <v>по горизонтали: 178°кадров: 48-165 Гц</v>
          </cell>
          <cell r="AZ1917" t="str">
            <v>0.2724 мм</v>
          </cell>
          <cell r="BA1917" t="str">
            <v>0.2724 мм</v>
          </cell>
          <cell r="BC1917" t="str">
            <v>350 кд/м²</v>
          </cell>
          <cell r="BF1917" t="str">
            <v>Mar-21</v>
          </cell>
        </row>
        <row r="1918">
          <cell r="B1918" t="str">
            <v>LG 38WN95C 38"</v>
          </cell>
          <cell r="D1918" t="str">
            <v>есть, количество портов: 2</v>
          </cell>
          <cell r="E1918" t="str">
            <v>внешний</v>
          </cell>
          <cell r="F1918" t="str">
            <v>USB 3.0</v>
          </cell>
          <cell r="G1918" t="str">
            <v>1 мс</v>
          </cell>
          <cell r="J1918" t="str">
            <v>HDMI 2.0 x2, DisplayPort 1.4, Thunderbolt</v>
          </cell>
          <cell r="K1918" t="str">
            <v>на наушники</v>
          </cell>
          <cell r="O1918" t="str">
            <v>USB Type A x2, USB Type-C</v>
          </cell>
          <cell r="Q1918" t="str">
            <v>1000:1</v>
          </cell>
          <cell r="S1918" t="str">
            <v>более 1 млрд.</v>
          </cell>
          <cell r="T1918" t="str">
            <v>стереоколонки (2x5 Вт)</v>
          </cell>
          <cell r="U1918" t="str">
            <v>есть, 100x100 мм</v>
          </cell>
          <cell r="V1918" t="str">
            <v>по горизонтали: 178°, по вертикали: 178°</v>
          </cell>
          <cell r="X1918" t="str">
            <v>изогнутый экран</v>
          </cell>
          <cell r="Y1918" t="str">
            <v>G-Sync, FreeSync Premium Pro</v>
          </cell>
          <cell r="AB1918" t="str">
            <v>есть, DisplayHDR 600, HDR10</v>
          </cell>
          <cell r="AE1918" t="str">
            <v>есть</v>
          </cell>
          <cell r="AG1918" t="str">
            <v>антибликовое</v>
          </cell>
          <cell r="AJ1918" t="str">
            <v>при работе: 80 Вт, в спящем режиме: 0.30 Вт, максимальное потребление: 210 Вт</v>
          </cell>
          <cell r="AL1918" t="str">
            <v>895x474x285 мм, 8.32 кг</v>
          </cell>
          <cell r="AM1918" t="str">
            <v>3840x1600@144 Гц (24:10)</v>
          </cell>
          <cell r="AN1918" t="str">
            <v>есть</v>
          </cell>
          <cell r="AR1918" t="str">
            <v xml:space="preserve">ЖК-монитор, широкоформатный
</v>
          </cell>
          <cell r="AU1918" t="str">
            <v>калибровка цвета, датчик освещенности</v>
          </cell>
          <cell r="AZ1918" t="str">
            <v>0.2291 мм</v>
          </cell>
          <cell r="BA1918" t="str">
            <v>0.2291 мм</v>
          </cell>
          <cell r="BC1918" t="str">
            <v>450 кд/м²</v>
          </cell>
          <cell r="BF1918" t="str">
            <v>Mar-21</v>
          </cell>
          <cell r="BG1918" t="str">
            <v>есть</v>
          </cell>
        </row>
        <row r="1919">
          <cell r="B1919" t="str">
            <v>LG 32UN880-B 31.5"</v>
          </cell>
          <cell r="D1919" t="str">
            <v>есть, количество портов: 2</v>
          </cell>
          <cell r="E1919" t="str">
            <v>внешний</v>
          </cell>
          <cell r="F1919" t="str">
            <v>USB 3.0</v>
          </cell>
          <cell r="G1919" t="str">
            <v>5 мс</v>
          </cell>
          <cell r="J1919" t="str">
            <v>HDMI 1.4 x2, DisplayPort 1.4</v>
          </cell>
          <cell r="K1919" t="str">
            <v>на наушники</v>
          </cell>
          <cell r="M1919" t="str">
            <v>31.5"</v>
          </cell>
          <cell r="O1919" t="str">
            <v>USB Type A x2, USB Type-C</v>
          </cell>
          <cell r="P1919" t="str">
            <v>- адаптер питания;
- кабель питания 1.5м;
- кабель HDMI 1.8м;
- кабель USB Type-C 1.8м;
- отчёт о калибровке;
- держатель кабелей.</v>
          </cell>
          <cell r="Q1919" t="str">
            <v>1000:1</v>
          </cell>
          <cell r="R1919" t="str">
            <v>61 Гц</v>
          </cell>
          <cell r="S1919" t="str">
            <v>более 1 млрд.</v>
          </cell>
          <cell r="T1919" t="str">
            <v>стереоколонки (2x5 Вт)</v>
          </cell>
          <cell r="U1919" t="str">
            <v>есть, 100x100 мм</v>
          </cell>
          <cell r="V1919" t="str">
            <v>по горизонтали: 178°, по вертикали: 178°</v>
          </cell>
          <cell r="X1919" t="str">
            <v>глубина цвета 10 бит (8 бит + FRC); режим чтения Reader Mode; подключение двух ПК</v>
          </cell>
          <cell r="Y1919" t="str">
            <v>FreeSync</v>
          </cell>
          <cell r="Z1919" t="str">
            <v>есть</v>
          </cell>
          <cell r="AB1919" t="str">
            <v>есть, HDR10</v>
          </cell>
          <cell r="AE1919" t="str">
            <v>есть</v>
          </cell>
          <cell r="AG1919" t="str">
            <v>антибликовое</v>
          </cell>
          <cell r="AJ1919" t="str">
            <v>при работе: 55 Вт, в спящем режиме: 0.50 Вт, максимальное потребление: 160 Вт</v>
          </cell>
          <cell r="AL1919" t="str">
            <v>714x641x407 мм, 10.30 кг</v>
          </cell>
          <cell r="AM1919" t="str">
            <v>3840x2160@60 Гц (16:9)</v>
          </cell>
          <cell r="AN1919" t="str">
            <v>есть</v>
          </cell>
          <cell r="AR1919" t="str">
            <v xml:space="preserve">ЖК-монитор, широкоформатный
</v>
          </cell>
          <cell r="AY1919" t="str">
            <v>по горизонтали: 178°кадров: 56-61 Гц</v>
          </cell>
          <cell r="AZ1919" t="str">
            <v>0.1816 мм</v>
          </cell>
          <cell r="BA1919" t="str">
            <v>0.1816 мм</v>
          </cell>
          <cell r="BC1919" t="str">
            <v>350 кд/м²</v>
          </cell>
          <cell r="BF1919" t="str">
            <v>Mar-21</v>
          </cell>
        </row>
        <row r="1920">
          <cell r="B1920" t="str">
            <v>LG 27QN600-B 27"</v>
          </cell>
          <cell r="E1920" t="str">
            <v>внешний</v>
          </cell>
          <cell r="G1920" t="str">
            <v>5 мс</v>
          </cell>
          <cell r="J1920" t="str">
            <v>HDMI 1.4 x2, DisplayPort 1.2</v>
          </cell>
          <cell r="K1920" t="str">
            <v>на наушники</v>
          </cell>
          <cell r="P1920" t="str">
            <v>монитор, адаптер питания (черный), кабель питания (черный) 1.5м, кабель HDMI (черный) 1.5м, кабель DisplayPort (черный) 1.5м, отчёт о калибровке</v>
          </cell>
          <cell r="Q1920" t="str">
            <v>1000:1</v>
          </cell>
          <cell r="R1920" t="str">
            <v>75 Гц</v>
          </cell>
          <cell r="S1920" t="str">
            <v>16.7 млн.</v>
          </cell>
          <cell r="U1920" t="str">
            <v>есть, 100x100 мм</v>
          </cell>
          <cell r="V1920" t="str">
            <v>по горизонтали: 178°, по вертикали: 178°</v>
          </cell>
          <cell r="Y1920" t="str">
            <v>FreeSync</v>
          </cell>
          <cell r="AB1920" t="str">
            <v>есть, HDR10</v>
          </cell>
          <cell r="AE1920" t="str">
            <v>есть</v>
          </cell>
          <cell r="AG1920" t="str">
            <v>антибликовое</v>
          </cell>
          <cell r="AM1920" t="str">
            <v>2560x1440@75 Гц (16:9)</v>
          </cell>
          <cell r="AN1920" t="str">
            <v>есть</v>
          </cell>
          <cell r="AR1920" t="str">
            <v xml:space="preserve">ЖК-монитор, широкоформатный
</v>
          </cell>
          <cell r="AU1920" t="str">
            <v>калибровка цвета</v>
          </cell>
          <cell r="AY1920" t="str">
            <v>по горизонтали: 178°кадров: 48-75 Гц</v>
          </cell>
          <cell r="AZ1920" t="str">
            <v>0.2331 мм</v>
          </cell>
          <cell r="BA1920" t="str">
            <v>0.2331 мм</v>
          </cell>
          <cell r="BC1920" t="str">
            <v>350 кд/м²</v>
          </cell>
          <cell r="BF1920" t="str">
            <v>Mar-21</v>
          </cell>
        </row>
        <row r="1921">
          <cell r="B1921" t="str">
            <v>LG 32QN600 31.5"</v>
          </cell>
          <cell r="E1921" t="str">
            <v>внешний</v>
          </cell>
          <cell r="G1921" t="str">
            <v>5 мс</v>
          </cell>
          <cell r="J1921" t="str">
            <v>HDMI x2, DisplayPort 1.4</v>
          </cell>
          <cell r="K1921" t="str">
            <v>на наушники</v>
          </cell>
          <cell r="M1921" t="str">
            <v>31.5"</v>
          </cell>
          <cell r="Q1921" t="str">
            <v>1000:1</v>
          </cell>
          <cell r="R1921" t="str">
            <v>75 Гц</v>
          </cell>
          <cell r="S1921" t="str">
            <v>более 1 млрд.</v>
          </cell>
          <cell r="V1921" t="str">
            <v>по горизонтали: 178°, по вертикали: 178°</v>
          </cell>
          <cell r="Y1921" t="str">
            <v>FreeSync</v>
          </cell>
          <cell r="AB1921" t="str">
            <v>есть, HDR10</v>
          </cell>
          <cell r="AE1921" t="str">
            <v>есть</v>
          </cell>
          <cell r="AG1921" t="str">
            <v>антибликовое</v>
          </cell>
          <cell r="AJ1921" t="str">
            <v>при работе: 45 Вт, в режиме ожидания: 0.50 Вт, в спящем режиме: 0.30 Вт</v>
          </cell>
          <cell r="AL1921" t="str">
            <v>714x512x209 мм, 7.20 кг</v>
          </cell>
          <cell r="AM1921" t="str">
            <v>2560x1440@75 Гц (16:9)</v>
          </cell>
          <cell r="AR1921" t="str">
            <v xml:space="preserve">ЖК-монитор, широкоформатный
</v>
          </cell>
          <cell r="AU1921" t="str">
            <v>калибровка цвета</v>
          </cell>
          <cell r="AY1921" t="str">
            <v>по горизонтали: 178°кадров: 48-75 Гц</v>
          </cell>
          <cell r="AZ1921" t="str">
            <v>0.2727 мм</v>
          </cell>
          <cell r="BA1921" t="str">
            <v>0.2727 мм</v>
          </cell>
          <cell r="BC1921" t="str">
            <v>350 кд/м²</v>
          </cell>
          <cell r="BF1921" t="str">
            <v>Mar-21</v>
          </cell>
        </row>
        <row r="1922">
          <cell r="B1922" t="str">
            <v>LG 32UN650-W 31.5"</v>
          </cell>
          <cell r="E1922" t="str">
            <v>внешний</v>
          </cell>
          <cell r="G1922" t="str">
            <v>5 мс</v>
          </cell>
          <cell r="J1922" t="str">
            <v>HDMI 2.0 x2, DisplayPort 1.4</v>
          </cell>
          <cell r="K1922" t="str">
            <v>на наушники</v>
          </cell>
          <cell r="M1922" t="str">
            <v>31.5"</v>
          </cell>
          <cell r="Q1922" t="str">
            <v>1000:1</v>
          </cell>
          <cell r="R1922" t="str">
            <v>61 Гц</v>
          </cell>
          <cell r="S1922" t="str">
            <v>более 1 млрд.</v>
          </cell>
          <cell r="T1922" t="str">
            <v>стереоколонки (2x5 Вт)</v>
          </cell>
          <cell r="U1922" t="str">
            <v>есть, 100x100 мм</v>
          </cell>
          <cell r="V1922" t="str">
            <v>по горизонтали: 178°, по вертикали: 178°</v>
          </cell>
          <cell r="W1922" t="str">
            <v>есть</v>
          </cell>
          <cell r="Y1922" t="str">
            <v>FreeSync</v>
          </cell>
          <cell r="AB1922" t="str">
            <v>есть, HDR10</v>
          </cell>
          <cell r="AD1922" t="str">
            <v>WLED</v>
          </cell>
          <cell r="AE1922" t="str">
            <v>есть</v>
          </cell>
          <cell r="AG1922" t="str">
            <v>антибликовое</v>
          </cell>
          <cell r="AJ1922" t="str">
            <v>при работе: 45 Вт, в режиме ожидания: 0.50 Вт, в спящем режиме: 0.30 Вт, максимальное потребление: 65 Вт</v>
          </cell>
          <cell r="AL1922" t="str">
            <v>714.30x595.90x226.70 мм, 8.20 кг</v>
          </cell>
          <cell r="AM1922" t="str">
            <v>3840x2160@60 Гц (16:9)</v>
          </cell>
          <cell r="AN1922" t="str">
            <v>есть</v>
          </cell>
          <cell r="AR1922" t="str">
            <v xml:space="preserve">ЖК-монитор, широкоформатный
</v>
          </cell>
          <cell r="AU1922" t="str">
            <v>калибровка цвета</v>
          </cell>
          <cell r="AY1922" t="str">
            <v>по горизонтали: 178°кадров: 56-61 Гц</v>
          </cell>
          <cell r="AZ1922" t="str">
            <v>0.182 мм</v>
          </cell>
          <cell r="BA1922" t="str">
            <v>0.182 мм</v>
          </cell>
          <cell r="BC1922" t="str">
            <v>350 кд/м²</v>
          </cell>
          <cell r="BF1922" t="str">
            <v>Mar-21</v>
          </cell>
        </row>
        <row r="1923">
          <cell r="B1923" t="str">
            <v>LG 27ML600S-W 27"</v>
          </cell>
          <cell r="E1923" t="str">
            <v>внешний</v>
          </cell>
          <cell r="G1923" t="str">
            <v>5 мс</v>
          </cell>
          <cell r="H1923" t="str">
            <v>1 мс</v>
          </cell>
          <cell r="J1923" t="str">
            <v>HDMI 1.4 x2, VGA (D-Sub), аудио стерео</v>
          </cell>
          <cell r="K1923" t="str">
            <v>на наушники</v>
          </cell>
          <cell r="P1923" t="str">
            <v>адаптер питания, кабель питания, кабель D-Sub 1.5 м, кабель HDMI 1.5 м, отчёт о калибровке</v>
          </cell>
          <cell r="Q1923" t="str">
            <v>1000:1</v>
          </cell>
          <cell r="R1923" t="str">
            <v>75 Гц</v>
          </cell>
          <cell r="S1923" t="str">
            <v>16.7 млн.</v>
          </cell>
          <cell r="T1923" t="str">
            <v>стереоколонки (2x5 Вт)</v>
          </cell>
          <cell r="U1923" t="str">
            <v>есть, 100x100 мм</v>
          </cell>
          <cell r="V1923" t="str">
            <v>по горизонтали: 178°, по вертикали: 178°</v>
          </cell>
          <cell r="W1923" t="str">
            <v>есть</v>
          </cell>
          <cell r="Y1923" t="str">
            <v>FreeSync</v>
          </cell>
          <cell r="AD1923" t="str">
            <v>WLED</v>
          </cell>
          <cell r="AE1923" t="str">
            <v>есть</v>
          </cell>
          <cell r="AG1923" t="str">
            <v>антибликовое</v>
          </cell>
          <cell r="AJ1923" t="str">
            <v>при работе: 27.60 Вт, в режиме ожидания: 0.30 Вт, в спящем режиме: 0.30 Вт, максимальное потребление: 29 Вт</v>
          </cell>
          <cell r="AL1923" t="str">
            <v>611.20x453.90x209.40 мм, 4.80 кг</v>
          </cell>
          <cell r="AM1923" t="str">
            <v>1920x1080@75 Гц (16:9)</v>
          </cell>
          <cell r="AR1923" t="str">
            <v xml:space="preserve">ЖК-монитор, широкоформатный
</v>
          </cell>
          <cell r="AU1923" t="str">
            <v>калибровка цвета</v>
          </cell>
          <cell r="AY1923" t="str">
            <v>строк: 56-75 кГц; кадров: 48-75 Гц</v>
          </cell>
          <cell r="AZ1923" t="str">
            <v>0.3114 мм</v>
          </cell>
          <cell r="BA1923" t="str">
            <v>0.3114 мм</v>
          </cell>
          <cell r="BC1923" t="str">
            <v>250 кд/м²</v>
          </cell>
          <cell r="BF1923" t="str">
            <v>Mar-21</v>
          </cell>
        </row>
        <row r="1924">
          <cell r="B1924" t="str">
            <v>LG 34WL50S-B 34"</v>
          </cell>
          <cell r="E1924" t="str">
            <v>внешний</v>
          </cell>
          <cell r="G1924" t="str">
            <v>5 мс</v>
          </cell>
          <cell r="J1924" t="str">
            <v>HDMI 1.4 x2</v>
          </cell>
          <cell r="K1924" t="str">
            <v>на наушники</v>
          </cell>
          <cell r="Q1924" t="str">
            <v>1000:1</v>
          </cell>
          <cell r="R1924" t="str">
            <v>75 Гц</v>
          </cell>
          <cell r="S1924" t="str">
            <v>16.7 млн.</v>
          </cell>
          <cell r="T1924" t="str">
            <v>стереоколонки (2x5 Вт)</v>
          </cell>
          <cell r="U1924" t="str">
            <v>есть, 100x100 мм</v>
          </cell>
          <cell r="V1924" t="str">
            <v>по горизонтали: 178°, по вертикали: 178°</v>
          </cell>
          <cell r="Y1924" t="str">
            <v>FreeSync</v>
          </cell>
          <cell r="AB1924" t="str">
            <v>есть, HDR10</v>
          </cell>
          <cell r="AG1924" t="str">
            <v>антибликовое</v>
          </cell>
          <cell r="AJ1924" t="str">
            <v>при работе: 42 Вт, в режиме ожидания: 0.50 Вт, в спящем режиме: 0.30 Вт, максимальное потребление: 48 Вт</v>
          </cell>
          <cell r="AL1924" t="str">
            <v>825.60x487.40x208.80 мм, 6.90 кг</v>
          </cell>
          <cell r="AM1924" t="str">
            <v>2560x1080@75 Гц (21:9)</v>
          </cell>
          <cell r="AQ1924" t="str">
            <v>энергосбережения: Energy Star</v>
          </cell>
          <cell r="AR1924" t="str">
            <v xml:space="preserve">ЖК-монитор, широкоформатный
</v>
          </cell>
          <cell r="AY1924" t="str">
            <v>по горизонтали: 178°кадров: 56-75 Гц</v>
          </cell>
          <cell r="AZ1924" t="str">
            <v>0.31 мм</v>
          </cell>
          <cell r="BA1924" t="str">
            <v>0.312 мм</v>
          </cell>
          <cell r="BC1924" t="str">
            <v>300 кд/м²</v>
          </cell>
          <cell r="BF1924" t="str">
            <v>Mar-21</v>
          </cell>
        </row>
        <row r="1925">
          <cell r="B1925" t="str">
            <v>LG 32MN600P-B 31.5"</v>
          </cell>
          <cell r="E1925" t="str">
            <v>внешний</v>
          </cell>
          <cell r="G1925" t="str">
            <v>5 мс</v>
          </cell>
          <cell r="J1925" t="str">
            <v>HDMI 1.4, DisplayPort 1.2</v>
          </cell>
          <cell r="K1925" t="str">
            <v>на наушники</v>
          </cell>
          <cell r="M1925" t="str">
            <v>31.5"</v>
          </cell>
          <cell r="Q1925" t="str">
            <v>1200:1</v>
          </cell>
          <cell r="R1925" t="str">
            <v>75 Гц</v>
          </cell>
          <cell r="S1925" t="str">
            <v>16.7 млн.</v>
          </cell>
          <cell r="U1925" t="str">
            <v>есть, 100x100 мм</v>
          </cell>
          <cell r="V1925" t="str">
            <v>по горизонтали: 178°, по вертикали: 178°</v>
          </cell>
          <cell r="W1925" t="str">
            <v>есть</v>
          </cell>
          <cell r="Y1925" t="str">
            <v>FreeSync</v>
          </cell>
          <cell r="AD1925" t="str">
            <v>WLED</v>
          </cell>
          <cell r="AE1925" t="str">
            <v>есть</v>
          </cell>
          <cell r="AG1925" t="str">
            <v>антибликовое</v>
          </cell>
          <cell r="AJ1925" t="str">
            <v>при работе: 25 Вт, в режиме ожидания: 0.50 Вт, в спящем режиме: 0.50 Вт, максимальное потребление: 27 Вт</v>
          </cell>
          <cell r="AL1925" t="str">
            <v>729x513x209 мм, 6.60 кг</v>
          </cell>
          <cell r="AM1925" t="str">
            <v>1920x1080 (16:9)</v>
          </cell>
          <cell r="AQ1925" t="str">
            <v>Plug&amp;Play: DDC/CI</v>
          </cell>
          <cell r="AR1925" t="str">
            <v xml:space="preserve">игровой ЖК-монитор, широкоформатный
</v>
          </cell>
          <cell r="AS1925" t="str">
            <v>AH-IPS</v>
          </cell>
          <cell r="AU1925" t="str">
            <v>калибровка цвета</v>
          </cell>
          <cell r="AY1925" t="str">
            <v>строк: 30-83 кГц; кадров: 48-75 Гц</v>
          </cell>
          <cell r="AZ1925" t="str">
            <v>0.363 мм</v>
          </cell>
          <cell r="BA1925" t="str">
            <v>0.363 мм</v>
          </cell>
          <cell r="BC1925" t="str">
            <v>250 кд/м²</v>
          </cell>
          <cell r="BF1925" t="str">
            <v>Mar-21</v>
          </cell>
        </row>
        <row r="1926">
          <cell r="B1926" t="str">
            <v>LG 32GN550-B 31.5"</v>
          </cell>
          <cell r="E1926" t="str">
            <v>внешний</v>
          </cell>
          <cell r="G1926" t="str">
            <v>5 мс</v>
          </cell>
          <cell r="J1926" t="str">
            <v>HDMI x2, DisplayPort 1.4</v>
          </cell>
          <cell r="K1926" t="str">
            <v>на наушники</v>
          </cell>
          <cell r="M1926" t="str">
            <v>31.5"</v>
          </cell>
          <cell r="Q1926" t="str">
            <v>3000:1</v>
          </cell>
          <cell r="R1926" t="str">
            <v>165 Гц</v>
          </cell>
          <cell r="S1926" t="str">
            <v>16.7 млн.</v>
          </cell>
          <cell r="U1926" t="str">
            <v>есть, 100x100 мм</v>
          </cell>
          <cell r="V1926" t="str">
            <v>по горизонтали: 178°, по вертикали: 178°</v>
          </cell>
          <cell r="X1926" t="str">
            <v>функция повышения четкости в динамичных сценах 1 ms Motion Blur Reduction</v>
          </cell>
          <cell r="Y1926" t="str">
            <v>FreeSync Premium, G-Sync Compatible</v>
          </cell>
          <cell r="Z1926" t="str">
            <v>есть</v>
          </cell>
          <cell r="AB1926" t="str">
            <v>есть, HDR10</v>
          </cell>
          <cell r="AD1926" t="str">
            <v>WLED</v>
          </cell>
          <cell r="AE1926" t="str">
            <v>есть</v>
          </cell>
          <cell r="AG1926" t="str">
            <v>антибликовое</v>
          </cell>
          <cell r="AJ1926" t="str">
            <v>при работе: 40 Вт, в режиме ожидания: 0.50 Вт, в спящем режиме: 0.50 Вт, максимальное потребление: 40 Вт</v>
          </cell>
          <cell r="AL1926" t="str">
            <v>715x490x292 мм, 7.20 кг</v>
          </cell>
          <cell r="AM1926" t="str">
            <v>1920x1080@165 Гц (16:9)</v>
          </cell>
          <cell r="AN1926" t="str">
            <v>есть</v>
          </cell>
          <cell r="AQ1926" t="str">
            <v>энергосбережения: Smart Energy Saving</v>
          </cell>
          <cell r="AR1926" t="str">
            <v xml:space="preserve">игровой ЖК-монитор, широкоформатный
</v>
          </cell>
          <cell r="AU1926" t="str">
            <v>калибровка цвета</v>
          </cell>
          <cell r="AY1926" t="str">
            <v>по горизонтали: 178°кадров: 48-165 Гц</v>
          </cell>
          <cell r="BC1926" t="str">
            <v>300 кд/м²</v>
          </cell>
          <cell r="BF1926" t="str">
            <v>Mar-21</v>
          </cell>
        </row>
        <row r="1927">
          <cell r="B1927" t="str">
            <v>LG 24EA430V-B 24"</v>
          </cell>
          <cell r="E1927" t="str">
            <v>внешний</v>
          </cell>
          <cell r="G1927" t="str">
            <v>5 мс</v>
          </cell>
          <cell r="J1927" t="str">
            <v>DVI-D (HDCP), HDMI 1.4, VGA (D-Sub)</v>
          </cell>
          <cell r="K1927" t="str">
            <v>на наушники</v>
          </cell>
          <cell r="Q1927" t="str">
            <v>1000:1</v>
          </cell>
          <cell r="R1927" t="str">
            <v>75 Гц</v>
          </cell>
          <cell r="S1927" t="str">
            <v>16.7 млн.</v>
          </cell>
          <cell r="U1927" t="str">
            <v>есть, 75x75 мм</v>
          </cell>
          <cell r="V1927" t="str">
            <v>по горизонтали: 178°, по вертикали: 178°</v>
          </cell>
          <cell r="W1927" t="str">
            <v>есть</v>
          </cell>
          <cell r="Y1927" t="str">
            <v>FreeSync</v>
          </cell>
          <cell r="AD1927" t="str">
            <v>WLED</v>
          </cell>
          <cell r="AE1927" t="str">
            <v>есть</v>
          </cell>
          <cell r="AG1927" t="str">
            <v>антибликовое</v>
          </cell>
          <cell r="AJ1927" t="str">
            <v>при работе: 26 Вт, в режиме ожидания: 0.30 Вт, в спящем режиме: 0.30 Вт</v>
          </cell>
          <cell r="AL1927" t="str">
            <v>556.30x421.60x182.90 мм, 3.10 кг</v>
          </cell>
          <cell r="AM1927" t="str">
            <v>1920x1080@75 Гц (16:9)</v>
          </cell>
          <cell r="AQ1927" t="str">
            <v>Plug&amp;Play: DDC/CI</v>
          </cell>
          <cell r="AR1927" t="str">
            <v xml:space="preserve">ЖК-монитор, широкоформатный
</v>
          </cell>
          <cell r="AU1927" t="str">
            <v>калибровка цвета</v>
          </cell>
          <cell r="AY1927" t="str">
            <v>строк: 30-85 кГц; кадров: 56-75 Гц</v>
          </cell>
          <cell r="AZ1927" t="str">
            <v>0.2745 мм</v>
          </cell>
          <cell r="BA1927" t="str">
            <v>0.2745 мм</v>
          </cell>
          <cell r="BC1927" t="str">
            <v>250 кд/м²</v>
          </cell>
          <cell r="BF1927" t="str">
            <v>Mar-21</v>
          </cell>
        </row>
        <row r="1928">
          <cell r="B1928" t="str">
            <v>LG 32MN500M 31.5"</v>
          </cell>
          <cell r="E1928" t="str">
            <v>внешний</v>
          </cell>
          <cell r="G1928" t="str">
            <v>5 мс</v>
          </cell>
          <cell r="J1928" t="str">
            <v>HDMI x2</v>
          </cell>
          <cell r="K1928" t="str">
            <v>на наушники</v>
          </cell>
          <cell r="M1928" t="str">
            <v>31.5"</v>
          </cell>
          <cell r="Q1928" t="str">
            <v>1200:1</v>
          </cell>
          <cell r="R1928" t="str">
            <v>75 Гц</v>
          </cell>
          <cell r="S1928" t="str">
            <v>16.7 млн.</v>
          </cell>
          <cell r="U1928" t="str">
            <v>есть</v>
          </cell>
          <cell r="V1928" t="str">
            <v>по горизонтали: 178°, по вертикали: 178°</v>
          </cell>
          <cell r="Y1928" t="str">
            <v>FreeSync</v>
          </cell>
          <cell r="AE1928" t="str">
            <v>есть</v>
          </cell>
          <cell r="AG1928" t="str">
            <v>антибликовое</v>
          </cell>
          <cell r="AJ1928" t="str">
            <v>при работе: 25 Вт, в режиме ожидания: 0.30 Вт, в спящем режиме: 0.30 Вт, максимальное потребление: 27 Вт</v>
          </cell>
          <cell r="AL1928" t="str">
            <v>729x513x209 мм, 6.60 кг</v>
          </cell>
          <cell r="AM1928" t="str">
            <v>1920x1080@75 Гц (16:9)</v>
          </cell>
          <cell r="AR1928" t="str">
            <v xml:space="preserve">ЖК-монитор, широкоформатный
</v>
          </cell>
          <cell r="AY1928" t="str">
            <v>по горизонтали: 178°кадров: 50-75 Гц</v>
          </cell>
          <cell r="BC1928" t="str">
            <v>250 кд/м²</v>
          </cell>
          <cell r="BF1928" t="str">
            <v>Mar-21</v>
          </cell>
        </row>
        <row r="1929">
          <cell r="B1929" t="str">
            <v>LG 24MK400H 23.5"</v>
          </cell>
          <cell r="E1929" t="str">
            <v>внешний</v>
          </cell>
          <cell r="G1929" t="str">
            <v>1 мс</v>
          </cell>
          <cell r="J1929" t="str">
            <v>HDMI, VGA (D-Sub)</v>
          </cell>
          <cell r="K1929" t="str">
            <v>на наушники</v>
          </cell>
          <cell r="M1929" t="str">
            <v>23.5"</v>
          </cell>
          <cell r="Q1929" t="str">
            <v>1000:1</v>
          </cell>
          <cell r="S1929" t="str">
            <v>16.7 млн.</v>
          </cell>
          <cell r="U1929" t="str">
            <v>есть, 75x75 мм</v>
          </cell>
          <cell r="V1929" t="str">
            <v>по горизонтали: 170°, по вертикали: 160°</v>
          </cell>
          <cell r="Y1929" t="str">
            <v>FreeSync</v>
          </cell>
          <cell r="AD1929" t="str">
            <v>WLED</v>
          </cell>
          <cell r="AE1929" t="str">
            <v>есть</v>
          </cell>
          <cell r="AG1929" t="str">
            <v>антибликовое</v>
          </cell>
          <cell r="AJ1929" t="str">
            <v>при работе: 26 Вт, в режиме ожидания: 0.30 Вт, в спящем режиме: 0.30 Вт, максимальное потребление: 30 Вт</v>
          </cell>
          <cell r="AL1929" t="str">
            <v>555x421x182 мм, 2.80 кг</v>
          </cell>
          <cell r="AM1929" t="str">
            <v>1920x1080@75 Гц (16:9)</v>
          </cell>
          <cell r="AR1929" t="str">
            <v xml:space="preserve">ЖК-монитор, широкоформатный
</v>
          </cell>
          <cell r="AZ1929" t="str">
            <v>0.2745 мм</v>
          </cell>
          <cell r="BA1929" t="str">
            <v>0.2745 мм</v>
          </cell>
          <cell r="BC1929" t="str">
            <v>250 кд/м²</v>
          </cell>
          <cell r="BF1929" t="str">
            <v>Mar-21</v>
          </cell>
        </row>
        <row r="1930">
          <cell r="B1930" t="str">
            <v>LG 38WN75C-B 37.5"</v>
          </cell>
          <cell r="E1930" t="str">
            <v>встроенный</v>
          </cell>
          <cell r="G1930" t="str">
            <v>5 мс</v>
          </cell>
          <cell r="J1930" t="str">
            <v>HDMI 2.0 x2, DisplayPort 1.4</v>
          </cell>
          <cell r="K1930" t="str">
            <v>аудио стерео</v>
          </cell>
          <cell r="M1930" t="str">
            <v>37.5"</v>
          </cell>
          <cell r="Q1930" t="str">
            <v>1000:1</v>
          </cell>
          <cell r="R1930" t="str">
            <v>75 Гц</v>
          </cell>
          <cell r="S1930" t="str">
            <v>более 1 млрд.</v>
          </cell>
          <cell r="U1930" t="str">
            <v>есть, 100x100 мм</v>
          </cell>
          <cell r="V1930" t="str">
            <v>по горизонтали: 178°, по вертикали: 178°</v>
          </cell>
          <cell r="W1930" t="str">
            <v>есть</v>
          </cell>
          <cell r="X1930" t="str">
            <v>изогнутый экран</v>
          </cell>
          <cell r="AB1930" t="str">
            <v>есть, HDR10</v>
          </cell>
          <cell r="AD1930" t="str">
            <v>WLED</v>
          </cell>
          <cell r="AE1930" t="str">
            <v>есть</v>
          </cell>
          <cell r="AG1930" t="str">
            <v>антибликовое</v>
          </cell>
          <cell r="AJ1930" t="str">
            <v>при работе: 60 Вт, в режиме ожидания: 0.30 Вт, в спящем режиме: 0.50 Вт, максимальное потребление: 65 Вт</v>
          </cell>
          <cell r="AL1930" t="str">
            <v>897.20x496.30x234.90 мм, 8.50 кг</v>
          </cell>
          <cell r="AM1930" t="str">
            <v>3840x1600@75 Гц (24:10)</v>
          </cell>
          <cell r="AN1930" t="str">
            <v>есть</v>
          </cell>
          <cell r="AR1930" t="str">
            <v xml:space="preserve">ЖК-монитор, широкоформатный
</v>
          </cell>
          <cell r="AU1930" t="str">
            <v>калибровка цвета</v>
          </cell>
          <cell r="AY1930" t="str">
            <v>по горизонтали: 178°кадров: 48-75 Гц</v>
          </cell>
          <cell r="AZ1930" t="str">
            <v>0.229 мм</v>
          </cell>
          <cell r="BA1930" t="str">
            <v>0.229 мм</v>
          </cell>
          <cell r="BC1930" t="str">
            <v>300 кд/м²</v>
          </cell>
          <cell r="BF1930" t="str">
            <v>Mar-21</v>
          </cell>
        </row>
        <row r="1931">
          <cell r="B1931" t="str">
            <v>LG 34WL850-W 34"</v>
          </cell>
          <cell r="D1931" t="str">
            <v>есть, количество портов: 2</v>
          </cell>
          <cell r="E1931" t="str">
            <v>внешний</v>
          </cell>
          <cell r="F1931" t="str">
            <v>USB 3.0</v>
          </cell>
          <cell r="G1931" t="str">
            <v>5 мс</v>
          </cell>
          <cell r="J1931" t="str">
            <v>HDMI x2, DisplayPort, Thunderbolt</v>
          </cell>
          <cell r="K1931" t="str">
            <v>на наушники</v>
          </cell>
          <cell r="N1931" t="str">
            <v>1000:1</v>
          </cell>
          <cell r="O1931" t="str">
            <v>USB Type A x2, USB Type-C</v>
          </cell>
          <cell r="Q1931" t="str">
            <v>1000:1</v>
          </cell>
          <cell r="R1931" t="str">
            <v>60 Гц</v>
          </cell>
          <cell r="S1931" t="str">
            <v>более 1 млрд.</v>
          </cell>
          <cell r="T1931" t="str">
            <v>стереоколонки (2x7 Вт)</v>
          </cell>
          <cell r="U1931" t="str">
            <v>есть, 100x100 мм</v>
          </cell>
          <cell r="V1931" t="str">
            <v>по горизонтали: 178°, по вертикали: 178°</v>
          </cell>
          <cell r="Y1931" t="str">
            <v>FreeSync</v>
          </cell>
          <cell r="AB1931" t="str">
            <v>есть, DisplayHDR 400, HDR10</v>
          </cell>
          <cell r="AE1931" t="str">
            <v>есть</v>
          </cell>
          <cell r="AG1931" t="str">
            <v>антибликовое</v>
          </cell>
          <cell r="AJ1931" t="str">
            <v>при работе: 60 Вт, в режиме ожидания: 1.20 Вт, в спящем режиме: 0.30 Вт</v>
          </cell>
          <cell r="AL1931" t="str">
            <v>825.60x460.70x230 мм, 7.60 кг</v>
          </cell>
          <cell r="AM1931" t="str">
            <v>3440x1440 (21:9)</v>
          </cell>
          <cell r="AN1931" t="str">
            <v>есть</v>
          </cell>
          <cell r="AR1931" t="str">
            <v xml:space="preserve">ЖК-монитор, широкоформатный
</v>
          </cell>
          <cell r="AU1931" t="str">
            <v>калибровка цвета</v>
          </cell>
          <cell r="AZ1931" t="str">
            <v>0.2325 мм</v>
          </cell>
          <cell r="BA1931" t="str">
            <v>0.2325 мм</v>
          </cell>
          <cell r="BC1931" t="str">
            <v>350 кд/м²</v>
          </cell>
          <cell r="BF1931" t="str">
            <v>Mar-21</v>
          </cell>
        </row>
        <row r="1932">
          <cell r="B1932" t="str">
            <v>LG 32GK850G 31.5"</v>
          </cell>
          <cell r="D1932" t="str">
            <v>есть, количество портов: 2</v>
          </cell>
          <cell r="E1932" t="str">
            <v>внешний</v>
          </cell>
          <cell r="F1932" t="str">
            <v>USB 3.0</v>
          </cell>
          <cell r="G1932" t="str">
            <v>5 мс</v>
          </cell>
          <cell r="J1932" t="str">
            <v>HDMI, DisplayPort</v>
          </cell>
          <cell r="K1932" t="str">
            <v>на наушники</v>
          </cell>
          <cell r="M1932" t="str">
            <v>31.5"</v>
          </cell>
          <cell r="O1932" t="str">
            <v>USB Type A x2, USB Type B</v>
          </cell>
          <cell r="Q1932" t="str">
            <v>3000:1</v>
          </cell>
          <cell r="R1932" t="str">
            <v>144 Гц</v>
          </cell>
          <cell r="S1932" t="str">
            <v>16.2 млн.</v>
          </cell>
          <cell r="U1932" t="str">
            <v>есть, 100x100 мм</v>
          </cell>
          <cell r="V1932" t="str">
            <v>по горизонтали: 178°, по вертикали: 178°</v>
          </cell>
          <cell r="Y1932" t="str">
            <v>G-Sync</v>
          </cell>
          <cell r="Z1932" t="str">
            <v>есть</v>
          </cell>
          <cell r="AD1932" t="str">
            <v>WLED</v>
          </cell>
          <cell r="AG1932" t="str">
            <v>антибликовое</v>
          </cell>
          <cell r="AJ1932" t="str">
            <v>при работе: 55 Вт, в режиме ожидания: 0.50 Вт, в спящем режиме: 0.30 Вт</v>
          </cell>
          <cell r="AL1932" t="str">
            <v>715x604x272 мм, 8.50 кг</v>
          </cell>
          <cell r="AM1932" t="str">
            <v>2560x1440@144 Гц (16:9)</v>
          </cell>
          <cell r="AN1932" t="str">
            <v>есть</v>
          </cell>
          <cell r="AQ1932" t="str">
            <v>Plug&amp;Play: DDC/CI</v>
          </cell>
          <cell r="AR1932" t="str">
            <v xml:space="preserve">игровой ЖК-монитор, широкоформатный
</v>
          </cell>
          <cell r="AY1932" t="str">
            <v>строк: 30-240 кГц; кадров: 24-144 Гц</v>
          </cell>
          <cell r="AZ1932" t="str">
            <v>0.2724 мм</v>
          </cell>
          <cell r="BA1932" t="str">
            <v>0.2724 мм</v>
          </cell>
          <cell r="BC1932" t="str">
            <v>350 кд/м²</v>
          </cell>
          <cell r="BF1932" t="str">
            <v>Mar-21</v>
          </cell>
        </row>
        <row r="1933">
          <cell r="B1933" t="str">
            <v>LG 22MN430M 21.5"</v>
          </cell>
          <cell r="E1933" t="str">
            <v>внешний</v>
          </cell>
          <cell r="G1933" t="str">
            <v>5 мс</v>
          </cell>
          <cell r="J1933" t="str">
            <v>HDMI 1.4 x2, VGA (D-Sub)</v>
          </cell>
          <cell r="K1933" t="str">
            <v>на наушники</v>
          </cell>
          <cell r="M1933" t="str">
            <v>21.5"</v>
          </cell>
          <cell r="Q1933" t="str">
            <v>1000:1</v>
          </cell>
          <cell r="R1933" t="str">
            <v>75 Гц</v>
          </cell>
          <cell r="S1933" t="str">
            <v>16.7 млн.</v>
          </cell>
          <cell r="U1933" t="str">
            <v>есть, 75x75 мм</v>
          </cell>
          <cell r="V1933" t="str">
            <v>по горизонтали: 178°, по вертикали: 178°</v>
          </cell>
          <cell r="W1933" t="str">
            <v>есть</v>
          </cell>
          <cell r="Y1933" t="str">
            <v>FreeSync</v>
          </cell>
          <cell r="AD1933" t="str">
            <v>WLED</v>
          </cell>
          <cell r="AE1933" t="str">
            <v>есть</v>
          </cell>
          <cell r="AG1933" t="str">
            <v>антибликовое</v>
          </cell>
          <cell r="AJ1933" t="str">
            <v>при работе: 29 Вт, в режиме ожидания: 0.30 Вт, в спящем режиме: 0.30 Вт</v>
          </cell>
          <cell r="AL1933" t="str">
            <v>510x360x182 мм, 2.80 кг</v>
          </cell>
          <cell r="AM1933" t="str">
            <v>1920x1080 (16:9)</v>
          </cell>
          <cell r="AQ1933" t="str">
            <v>энергосбережения: Energy Star</v>
          </cell>
          <cell r="AR1933" t="str">
            <v xml:space="preserve">ЖК-монитор, широкоформатный
</v>
          </cell>
          <cell r="AY1933" t="str">
            <v>строк: 30-85 кГц; кадров: 50-75 Гц</v>
          </cell>
          <cell r="AZ1933" t="str">
            <v>0.248 мм</v>
          </cell>
          <cell r="BA1933" t="str">
            <v>0.248 мм</v>
          </cell>
          <cell r="BC1933" t="str">
            <v>250 кд/м²</v>
          </cell>
          <cell r="BF1933" t="str">
            <v>Mar-21</v>
          </cell>
        </row>
        <row r="1934">
          <cell r="B1934" t="str">
            <v>LG 27BK550Y-B 27"</v>
          </cell>
          <cell r="D1934" t="str">
            <v>есть, количество портов: 2</v>
          </cell>
          <cell r="E1934" t="str">
            <v>встроенный</v>
          </cell>
          <cell r="G1934" t="str">
            <v>5 мс</v>
          </cell>
          <cell r="J1934" t="str">
            <v>DVI-D (HDCP), HDMI 1.4, DisplayPort, VGA (D-Sub), аудио стерео</v>
          </cell>
          <cell r="K1934" t="str">
            <v>на наушники</v>
          </cell>
          <cell r="N1934" t="str">
            <v>5000000:1</v>
          </cell>
          <cell r="O1934" t="str">
            <v>USB Type A x2, USB Type B</v>
          </cell>
          <cell r="Q1934" t="str">
            <v>1000:1</v>
          </cell>
          <cell r="R1934" t="str">
            <v>75 Гц</v>
          </cell>
          <cell r="S1934" t="str">
            <v>16.7 млн.</v>
          </cell>
          <cell r="T1934" t="str">
            <v>стереоколонки (2x1.20 Вт)</v>
          </cell>
          <cell r="U1934" t="str">
            <v>есть, 100x100 мм</v>
          </cell>
          <cell r="V1934" t="str">
            <v>по горизонтали: 178°, по вертикали: 178°</v>
          </cell>
          <cell r="Z1934" t="str">
            <v>есть</v>
          </cell>
          <cell r="AD1934" t="str">
            <v>WLED</v>
          </cell>
          <cell r="AG1934" t="str">
            <v>антибликовое</v>
          </cell>
          <cell r="AJ1934" t="str">
            <v>при работе: 27 Вт, в режиме ожидания: 0.50 Вт, в спящем режиме: 0.30 Вт</v>
          </cell>
          <cell r="AL1934" t="str">
            <v>622x532x240 мм, 7.20 кг</v>
          </cell>
          <cell r="AM1934" t="str">
            <v>1920x1080 (16:9)</v>
          </cell>
          <cell r="AN1934" t="str">
            <v>есть</v>
          </cell>
          <cell r="AQ1934" t="str">
            <v>экологический: MPR-II, TCO 7.0; Plug&amp;Play: DDC/CI</v>
          </cell>
          <cell r="AR1934" t="str">
            <v xml:space="preserve">ЖК-монитор, широкоформатный
</v>
          </cell>
          <cell r="AU1934" t="str">
            <v>калибровка цвета</v>
          </cell>
          <cell r="AY1934" t="str">
            <v>строк: 30-83 кГц; кадров: 56-75 Гц</v>
          </cell>
          <cell r="AZ1934" t="str">
            <v>0.3114 мм</v>
          </cell>
          <cell r="BA1934" t="str">
            <v>0.3114 мм</v>
          </cell>
          <cell r="BC1934" t="str">
            <v>250 кд/м²</v>
          </cell>
          <cell r="BF1934" t="str">
            <v>Mar-21</v>
          </cell>
        </row>
        <row r="1935">
          <cell r="B1935" t="str">
            <v>LG Flatron W2443S 23.6"</v>
          </cell>
          <cell r="G1935" t="str">
            <v>5 мс</v>
          </cell>
          <cell r="J1935" t="str">
            <v>VGA (D-Sub)</v>
          </cell>
          <cell r="M1935" t="str">
            <v>23.6"</v>
          </cell>
          <cell r="N1935" t="str">
            <v>30000:1</v>
          </cell>
          <cell r="S1935" t="str">
            <v>16.7 млн.</v>
          </cell>
          <cell r="U1935" t="str">
            <v>есть, 100x100 мм</v>
          </cell>
          <cell r="V1935" t="str">
            <v>по горизонтали: 170°, по вертикали: 160°</v>
          </cell>
          <cell r="AJ1935" t="str">
            <v>при работе: 42 Вт, в режиме ожидания: 1 Вт, в спящем режиме: 1 Вт</v>
          </cell>
          <cell r="AL1935" t="str">
            <v>568x437x212 мм, 5.35 кг</v>
          </cell>
          <cell r="AM1935" t="str">
            <v>1920x1080 (16:9)</v>
          </cell>
          <cell r="AQ1935" t="str">
            <v>Plug&amp;Play: DDC/CI</v>
          </cell>
          <cell r="AR1935" t="str">
            <v xml:space="preserve">ЖК-монитор, широкоформатный
</v>
          </cell>
          <cell r="BC1935" t="str">
            <v>300 кд/м²</v>
          </cell>
          <cell r="BF1935" t="str">
            <v>Mar-21</v>
          </cell>
        </row>
        <row r="1936">
          <cell r="B1936" t="str">
            <v>LG 27UL600 27"</v>
          </cell>
          <cell r="E1936" t="str">
            <v>внешний</v>
          </cell>
          <cell r="G1936" t="str">
            <v>5 мс</v>
          </cell>
          <cell r="J1936" t="str">
            <v>HDMI 2.0 x2, DisplayPort 1.4</v>
          </cell>
          <cell r="K1936" t="str">
            <v>на наушники</v>
          </cell>
          <cell r="Q1936" t="str">
            <v>1000:1</v>
          </cell>
          <cell r="S1936" t="str">
            <v>более 1 млрд.</v>
          </cell>
          <cell r="U1936" t="str">
            <v>есть, 100x100 мм</v>
          </cell>
          <cell r="V1936" t="str">
            <v>по горизонтали: 178°, по вертикали: 178°</v>
          </cell>
          <cell r="Y1936" t="str">
            <v>FreeSync</v>
          </cell>
          <cell r="AB1936" t="str">
            <v>есть, DisplayHDR 400</v>
          </cell>
          <cell r="AE1936" t="str">
            <v>есть</v>
          </cell>
          <cell r="AG1936" t="str">
            <v>антибликовое</v>
          </cell>
          <cell r="AJ1936" t="str">
            <v>при работе: 36 Вт, в режиме ожидания: 0.50 Вт, в спящем режиме: 0.30 Вт, максимальное потребление: 43 Вт</v>
          </cell>
          <cell r="AL1936" t="str">
            <v>613x455x209 мм, 5.20 кг</v>
          </cell>
          <cell r="AM1936" t="str">
            <v>3840x2160@60 Гц (16:9)</v>
          </cell>
          <cell r="AR1936" t="str">
            <v xml:space="preserve">ЖК-монитор, широкоформатный
</v>
          </cell>
          <cell r="AZ1936" t="str">
            <v>0.1554 мм</v>
          </cell>
          <cell r="BA1936" t="str">
            <v>0.1554 мм</v>
          </cell>
          <cell r="BC1936" t="str">
            <v>350 кд/м²</v>
          </cell>
          <cell r="BF1936" t="str">
            <v>Mar-21</v>
          </cell>
        </row>
        <row r="1937">
          <cell r="B1937" t="str">
            <v>LG 24M38D 23.5"</v>
          </cell>
          <cell r="E1937" t="str">
            <v>внешний</v>
          </cell>
          <cell r="G1937" t="str">
            <v>5 мс</v>
          </cell>
          <cell r="J1937" t="str">
            <v>DVI-D (HDCP), VGA (D-Sub)</v>
          </cell>
          <cell r="M1937" t="str">
            <v>23.5"</v>
          </cell>
          <cell r="Q1937" t="str">
            <v>1000:1</v>
          </cell>
          <cell r="R1937" t="str">
            <v>75 Гц</v>
          </cell>
          <cell r="S1937" t="str">
            <v>16.7 млн.</v>
          </cell>
          <cell r="U1937" t="str">
            <v>есть, 100x100 мм</v>
          </cell>
          <cell r="V1937" t="str">
            <v>по горизонтали: 170°, по вертикали: 160°</v>
          </cell>
          <cell r="AD1937" t="str">
            <v>WLED</v>
          </cell>
          <cell r="AG1937" t="str">
            <v>антибликовое</v>
          </cell>
          <cell r="AJ1937" t="str">
            <v>при работе: 23 Вт, в режиме ожидания: 0.30 Вт, в спящем режиме: 0.30 Вт</v>
          </cell>
          <cell r="AL1937" t="str">
            <v>556x415x187 мм, 2.80 кг</v>
          </cell>
          <cell r="AM1937" t="str">
            <v>1920x1080 (16:9)</v>
          </cell>
          <cell r="AQ1937" t="str">
            <v>экологический: MPR-II, TCO 6.0; Plug&amp;Play: DDC/CI</v>
          </cell>
          <cell r="AR1937" t="str">
            <v xml:space="preserve">ЖК-монитор, широкоформатный
</v>
          </cell>
          <cell r="AY1937" t="str">
            <v>строк: 30-83 кГц; кадров: 56-75 Гц</v>
          </cell>
          <cell r="AZ1937" t="str">
            <v>0.2715 мм</v>
          </cell>
          <cell r="BA1937" t="str">
            <v>0.2715 мм</v>
          </cell>
          <cell r="BC1937" t="str">
            <v>200 кд/м²</v>
          </cell>
          <cell r="BF1937" t="str">
            <v>Mar-21</v>
          </cell>
        </row>
        <row r="1938">
          <cell r="B1938" t="str">
            <v>Philips 275E2FAE 27"</v>
          </cell>
          <cell r="E1938" t="str">
            <v>внешний</v>
          </cell>
          <cell r="G1938" t="str">
            <v>4 мс</v>
          </cell>
          <cell r="H1938" t="str">
            <v>1 мс</v>
          </cell>
          <cell r="J1938" t="str">
            <v>HDMI 1.4 x2, DisplayPort 1.2</v>
          </cell>
          <cell r="Q1938" t="str">
            <v>1000:1</v>
          </cell>
          <cell r="R1938" t="str">
            <v>75 Гц</v>
          </cell>
          <cell r="S1938" t="str">
            <v>16.7 млн.</v>
          </cell>
          <cell r="T1938" t="str">
            <v>стереоколонки (2x3 Вт)</v>
          </cell>
          <cell r="U1938" t="str">
            <v>есть, 100x100 мм</v>
          </cell>
          <cell r="V1938" t="str">
            <v>по горизонтали: 178°, по вертикали: 178°</v>
          </cell>
          <cell r="W1938" t="str">
            <v>есть</v>
          </cell>
          <cell r="Y1938" t="str">
            <v>FreeSync</v>
          </cell>
          <cell r="Z1938" t="str">
            <v>есть</v>
          </cell>
          <cell r="AD1938" t="str">
            <v>WLED</v>
          </cell>
          <cell r="AE1938" t="str">
            <v>есть</v>
          </cell>
          <cell r="AG1938" t="str">
            <v>антибликовое</v>
          </cell>
          <cell r="AJ1938" t="str">
            <v>при работе: 18.55 Вт, в режиме ожидания: 0.50 Вт, в спящем режиме: 0.50 Вт</v>
          </cell>
          <cell r="AL1938" t="str">
            <v>614x475x234 мм, 5.23 кг</v>
          </cell>
          <cell r="AM1938" t="str">
            <v>2560x1440@75 Гц (16:9)</v>
          </cell>
          <cell r="AN1938" t="str">
            <v>есть</v>
          </cell>
          <cell r="AQ1938" t="str">
            <v>Plug&amp;Play: DDC CI; энергосбережения: EnergyStar 8.0, TCO, RoHS</v>
          </cell>
          <cell r="AR1938" t="str">
            <v xml:space="preserve">ЖК-монитор, широкоформатный
</v>
          </cell>
          <cell r="AU1938" t="str">
            <v>калибровка цвета, компенсация неравномерности подсветки</v>
          </cell>
          <cell r="AW1938" t="str">
            <v>NTSC 101,6 %*, sRGB 115,6 %*</v>
          </cell>
          <cell r="AY1938" t="str">
            <v>строк: 30-144 кГц; кадров: 48-75 Гц</v>
          </cell>
          <cell r="AZ1938" t="str">
            <v>0.233 мм</v>
          </cell>
          <cell r="BA1938" t="str">
            <v>0.233 мм</v>
          </cell>
          <cell r="BC1938" t="str">
            <v>350 кд/м²</v>
          </cell>
          <cell r="BF1938" t="str">
            <v>Mar-21</v>
          </cell>
          <cell r="BG1938" t="str">
            <v>есть</v>
          </cell>
        </row>
        <row r="1939">
          <cell r="B1939" t="str">
            <v>Philips 242E1GAJ (00/01) 23.8"</v>
          </cell>
          <cell r="E1939" t="str">
            <v>внешний</v>
          </cell>
          <cell r="G1939" t="str">
            <v>4 мс</v>
          </cell>
          <cell r="H1939" t="str">
            <v>1 мс</v>
          </cell>
          <cell r="J1939" t="str">
            <v>HDMI, DisplayPort</v>
          </cell>
          <cell r="K1939" t="str">
            <v>на наушники</v>
          </cell>
          <cell r="M1939" t="str">
            <v>23.8"</v>
          </cell>
          <cell r="Q1939" t="str">
            <v>3500:1</v>
          </cell>
          <cell r="R1939" t="str">
            <v>144 Гц</v>
          </cell>
          <cell r="S1939" t="str">
            <v>16.7 млн.</v>
          </cell>
          <cell r="T1939" t="str">
            <v>стереоколонки (2x3 Вт)</v>
          </cell>
          <cell r="U1939" t="str">
            <v>есть, 100x100 мм</v>
          </cell>
          <cell r="V1939" t="str">
            <v>по горизонтали: 178°, по вертикали: 178°</v>
          </cell>
          <cell r="W1939" t="str">
            <v>есть</v>
          </cell>
          <cell r="Y1939" t="str">
            <v>FreeSync Premium</v>
          </cell>
          <cell r="AD1939" t="str">
            <v>WLED</v>
          </cell>
          <cell r="AE1939" t="str">
            <v>есть</v>
          </cell>
          <cell r="AG1939" t="str">
            <v>антибликовое</v>
          </cell>
          <cell r="AJ1939" t="str">
            <v>при работе: 14.83 Вт, в режиме ожидания: 0.50 Вт, в спящем режиме: 0.30 Вт</v>
          </cell>
          <cell r="AL1939" t="str">
            <v>540x414x207 мм, 3.07 кг</v>
          </cell>
          <cell r="AM1939" t="str">
            <v>1920x1080@144 Гц (16:9)</v>
          </cell>
          <cell r="AQ1939" t="str">
            <v>Plug&amp;Play: DDC CI; энергосбережения: EnergyStar 8.0</v>
          </cell>
          <cell r="AR1939" t="str">
            <v xml:space="preserve">игровой ЖК-монитор, широкоформатный
</v>
          </cell>
          <cell r="AU1939" t="str">
            <v>калибровка цвета</v>
          </cell>
          <cell r="AY1939" t="str">
            <v>строк: 30-160 кГц; кадров: 48-144 Гц</v>
          </cell>
          <cell r="AZ1939" t="str">
            <v>0.275 мм</v>
          </cell>
          <cell r="BA1939" t="str">
            <v>0.275 мм</v>
          </cell>
          <cell r="BC1939" t="str">
            <v>350 кд/м²</v>
          </cell>
          <cell r="BF1939" t="str">
            <v>Mar-21</v>
          </cell>
          <cell r="BG1939" t="str">
            <v>есть</v>
          </cell>
        </row>
        <row r="1940">
          <cell r="B1940" t="str">
            <v>Philips 242S1AE 24"</v>
          </cell>
          <cell r="E1940" t="str">
            <v>встроенный</v>
          </cell>
          <cell r="G1940" t="str">
            <v>4 мс</v>
          </cell>
          <cell r="J1940" t="str">
            <v>DVI-D (HDCP), HDMI 1.4, DisplayPort 1.2, VGA (D-Sub), аудио стерео</v>
          </cell>
          <cell r="K1940" t="str">
            <v>на наушники</v>
          </cell>
          <cell r="N1940" t="str">
            <v>50000000:1</v>
          </cell>
          <cell r="Q1940" t="str">
            <v>1000:1</v>
          </cell>
          <cell r="R1940" t="str">
            <v>75 Гц</v>
          </cell>
          <cell r="S1940" t="str">
            <v>16.7 млн.</v>
          </cell>
          <cell r="T1940" t="str">
            <v>стереоколонки (2x2 Вт)</v>
          </cell>
          <cell r="U1940" t="str">
            <v>есть, 100x100 мм</v>
          </cell>
          <cell r="V1940" t="str">
            <v>по горизонтали: 178°, по вертикали: 178°</v>
          </cell>
          <cell r="W1940" t="str">
            <v>есть</v>
          </cell>
          <cell r="Y1940" t="str">
            <v>FreeSync</v>
          </cell>
          <cell r="Z1940" t="str">
            <v>есть</v>
          </cell>
          <cell r="AD1940" t="str">
            <v>WLED</v>
          </cell>
          <cell r="AE1940" t="str">
            <v>есть</v>
          </cell>
          <cell r="AG1940" t="str">
            <v>антибликовое</v>
          </cell>
          <cell r="AJ1940" t="str">
            <v>при работе: 13.60 Вт, в режиме ожидания: 0.30 Вт, в спящем режиме: 0.30 Вт, максимальное потребление: 30 Вт</v>
          </cell>
          <cell r="AL1940" t="str">
            <v>540x352x205 мм, 4.83 кг</v>
          </cell>
          <cell r="AM1940" t="str">
            <v>1920x1080 (16:9)</v>
          </cell>
          <cell r="AN1940" t="str">
            <v>есть</v>
          </cell>
          <cell r="AQ1940" t="str">
            <v>Plug&amp;Play: DDC/CI; энергосбережения: Energy Star 8</v>
          </cell>
          <cell r="AR1940" t="str">
            <v xml:space="preserve">ЖК-монитор, широкоформатный
</v>
          </cell>
          <cell r="AU1940" t="str">
            <v>калибровка цвета</v>
          </cell>
          <cell r="AY1940" t="str">
            <v>строк: 30-85 кГц; кадров: 48-75 Гц</v>
          </cell>
          <cell r="AZ1940" t="str">
            <v>0.275 мм</v>
          </cell>
          <cell r="BA1940" t="str">
            <v>0.275 мм</v>
          </cell>
          <cell r="BC1940" t="str">
            <v>250 кд/м²</v>
          </cell>
          <cell r="BF1940" t="str">
            <v>Mar-21</v>
          </cell>
          <cell r="BG1940" t="str">
            <v>есть</v>
          </cell>
        </row>
        <row r="1941">
          <cell r="B1941" t="str">
            <v>Philips 245B1 24"</v>
          </cell>
          <cell r="E1941" t="str">
            <v>встроенный</v>
          </cell>
          <cell r="G1941" t="str">
            <v>4 мс</v>
          </cell>
          <cell r="J1941" t="str">
            <v>DVI, HDMI, DisplayPort</v>
          </cell>
          <cell r="K1941" t="str">
            <v>на наушники</v>
          </cell>
          <cell r="O1941" t="str">
            <v>USB Type B</v>
          </cell>
          <cell r="Q1941" t="str">
            <v>1000:1</v>
          </cell>
          <cell r="S1941" t="str">
            <v>16.7 млн.</v>
          </cell>
          <cell r="T1941" t="str">
            <v>стереоколонки</v>
          </cell>
          <cell r="U1941" t="str">
            <v>есть</v>
          </cell>
          <cell r="V1941" t="str">
            <v>по горизонтали: 178°, по вертикали: 178°</v>
          </cell>
          <cell r="W1941" t="str">
            <v>есть</v>
          </cell>
          <cell r="Z1941" t="str">
            <v>есть</v>
          </cell>
          <cell r="AD1941" t="str">
            <v>WLED</v>
          </cell>
          <cell r="AG1941" t="str">
            <v>антибликовое</v>
          </cell>
          <cell r="AJ1941" t="str">
            <v>при работе: 16.30 Вт, в режиме ожидания: 0.30 Вт</v>
          </cell>
          <cell r="AL1941" t="str">
            <v>501x540x205 мм, 4.78 кг</v>
          </cell>
          <cell r="AM1941" t="str">
            <v>2560x1440@75 Гц (16:9)</v>
          </cell>
          <cell r="AN1941" t="str">
            <v>есть</v>
          </cell>
          <cell r="AR1941" t="str">
            <v xml:space="preserve">ЖК-монитор, широкоформатный
</v>
          </cell>
          <cell r="AU1941" t="str">
            <v>датчик освещенности, датчик присутствия</v>
          </cell>
          <cell r="BC1941" t="str">
            <v>250 кд/м²</v>
          </cell>
          <cell r="BF1941" t="str">
            <v>Mar-21</v>
          </cell>
          <cell r="BG1941" t="str">
            <v>есть</v>
          </cell>
        </row>
        <row r="1942">
          <cell r="B1942" t="str">
            <v>Philips 275E1S 27"</v>
          </cell>
          <cell r="E1942" t="str">
            <v>внешний</v>
          </cell>
          <cell r="G1942" t="str">
            <v>4 мс</v>
          </cell>
          <cell r="J1942" t="str">
            <v>HDMI, DisplayPort, VGA (D-Sub)</v>
          </cell>
          <cell r="K1942" t="str">
            <v>на наушники</v>
          </cell>
          <cell r="Q1942" t="str">
            <v>1000:1</v>
          </cell>
          <cell r="R1942" t="str">
            <v>75 Гц</v>
          </cell>
          <cell r="S1942" t="str">
            <v>16.7 млн.</v>
          </cell>
          <cell r="U1942" t="str">
            <v>есть, 100x100 мм</v>
          </cell>
          <cell r="V1942" t="str">
            <v>по горизонтали: 178°, по вертикали: 178°</v>
          </cell>
          <cell r="W1942" t="str">
            <v>есть</v>
          </cell>
          <cell r="Y1942" t="str">
            <v>FreeSync</v>
          </cell>
          <cell r="AD1942" t="str">
            <v>WLED</v>
          </cell>
          <cell r="AE1942" t="str">
            <v>есть</v>
          </cell>
          <cell r="AG1942" t="str">
            <v>антибликовое</v>
          </cell>
          <cell r="AJ1942" t="str">
            <v>при работе: 23 Вт, в режиме ожидания: 0.50 Вт, в спящем режиме: 0.30 Вт</v>
          </cell>
          <cell r="AL1942" t="str">
            <v>613x461x195 мм, 3.99 кг</v>
          </cell>
          <cell r="AM1942" t="str">
            <v>2560x1440 (16:9)</v>
          </cell>
          <cell r="AQ1942" t="str">
            <v>Plug&amp;Play: DDC CI; энергосбережения: Energy Star 7.0</v>
          </cell>
          <cell r="AR1942" t="str">
            <v xml:space="preserve">ЖК-монитор, широкоформатный
</v>
          </cell>
          <cell r="AU1942" t="str">
            <v>калибровка цвета</v>
          </cell>
          <cell r="AY1942" t="str">
            <v>строк: 54-84 кГц; кадров: 49-75 Гц</v>
          </cell>
          <cell r="AZ1942" t="str">
            <v>0.233 мм</v>
          </cell>
          <cell r="BA1942" t="str">
            <v>0.233 мм</v>
          </cell>
          <cell r="BC1942" t="str">
            <v>250 кд/м²</v>
          </cell>
          <cell r="BF1942" t="str">
            <v>Mar-21</v>
          </cell>
          <cell r="BG1942" t="str">
            <v>есть</v>
          </cell>
        </row>
        <row r="1943">
          <cell r="B1943" t="str">
            <v>Philips 242B1 23.8"</v>
          </cell>
          <cell r="D1943" t="str">
            <v>есть, количество портов: 4</v>
          </cell>
          <cell r="E1943" t="str">
            <v>встроенный</v>
          </cell>
          <cell r="G1943" t="str">
            <v>4 мс</v>
          </cell>
          <cell r="J1943" t="str">
            <v>DVI, HDMI 1.4, DisplayPort, VGA (D-Sub)</v>
          </cell>
          <cell r="K1943" t="str">
            <v>на наушники</v>
          </cell>
          <cell r="M1943" t="str">
            <v>23.8"</v>
          </cell>
          <cell r="N1943" t="str">
            <v>50:1</v>
          </cell>
          <cell r="O1943" t="str">
            <v>USB Type A x4</v>
          </cell>
          <cell r="Q1943" t="str">
            <v>1000:1</v>
          </cell>
          <cell r="R1943" t="str">
            <v>75 Гц</v>
          </cell>
          <cell r="S1943" t="str">
            <v>16.7 млн.</v>
          </cell>
          <cell r="T1943" t="str">
            <v>стереоколонки</v>
          </cell>
          <cell r="V1943" t="str">
            <v>по горизонтали: 178°, по вертикали: 178°</v>
          </cell>
          <cell r="W1943" t="str">
            <v>есть</v>
          </cell>
          <cell r="Z1943" t="str">
            <v>есть</v>
          </cell>
          <cell r="AD1943" t="str">
            <v>WLED</v>
          </cell>
          <cell r="AE1943" t="str">
            <v>есть</v>
          </cell>
          <cell r="AJ1943" t="str">
            <v>при работе: 14.50 Вт, в режиме ожидания: 0.35 Вт</v>
          </cell>
          <cell r="AL1943" t="str">
            <v>540x501x198 мм, 4.57 кг</v>
          </cell>
          <cell r="AM1943" t="str">
            <v>1920x1080@75 Гц (16:9)</v>
          </cell>
          <cell r="AN1943" t="str">
            <v>есть</v>
          </cell>
          <cell r="AR1943" t="str">
            <v xml:space="preserve">ЖК-монитор, широкоформатный
</v>
          </cell>
          <cell r="AU1943" t="str">
            <v>датчик освещенности, датчик присутствия</v>
          </cell>
          <cell r="BC1943" t="str">
            <v>250 кд/м²</v>
          </cell>
          <cell r="BF1943" t="str">
            <v>Mar-21</v>
          </cell>
          <cell r="BG1943" t="str">
            <v>есть</v>
          </cell>
        </row>
        <row r="1944">
          <cell r="B1944" t="str">
            <v>Philips 276B1 (276B1/00) 27"</v>
          </cell>
          <cell r="D1944" t="str">
            <v>есть, количество портов: 4</v>
          </cell>
          <cell r="E1944" t="str">
            <v>встроенный</v>
          </cell>
          <cell r="F1944" t="str">
            <v>USB 3.2 Gen1</v>
          </cell>
          <cell r="G1944" t="str">
            <v>4 мс</v>
          </cell>
          <cell r="J1944" t="str">
            <v>HDMI 1.4 x2, DisplayPort 1.4</v>
          </cell>
          <cell r="N1944" t="str">
            <v>50000000:1</v>
          </cell>
          <cell r="O1944" t="str">
            <v>Ethernet, USB Type A x4, USB Type-C</v>
          </cell>
          <cell r="P1944" t="str">
            <v>монитор с подставкой,
кабели: кабель HDMI, кабель DP, Y-кабель USB-C на C/A, кабель питания, пользовательская документация</v>
          </cell>
          <cell r="Q1944" t="str">
            <v>1000:1</v>
          </cell>
          <cell r="R1944" t="str">
            <v>75 Гц</v>
          </cell>
          <cell r="S1944" t="str">
            <v>16.7 млн.</v>
          </cell>
          <cell r="T1944" t="str">
            <v>стереоколонки (2x2 Вт)</v>
          </cell>
          <cell r="U1944" t="str">
            <v>есть, 100x100 мм</v>
          </cell>
          <cell r="V1944" t="str">
            <v>по горизонтали: 178°, по вертикали: 178°</v>
          </cell>
          <cell r="W1944" t="str">
            <v>есть</v>
          </cell>
          <cell r="Z1944" t="str">
            <v>есть</v>
          </cell>
          <cell r="AD1944" t="str">
            <v>WLED</v>
          </cell>
          <cell r="AE1944" t="str">
            <v>есть</v>
          </cell>
          <cell r="AG1944" t="str">
            <v>антибликовое</v>
          </cell>
          <cell r="AJ1944" t="str">
            <v>при работе: 20.20 Вт, в режиме ожидания: 0.40 Вт</v>
          </cell>
          <cell r="AL1944" t="str">
            <v>613x537x205 мм, 7.12 кг</v>
          </cell>
          <cell r="AM1944" t="str">
            <v>2560x1440@75 Гц (16:9)</v>
          </cell>
          <cell r="AN1944" t="str">
            <v>есть</v>
          </cell>
          <cell r="AQ1944" t="str">
            <v>Plug&amp;Play: DDC CI; энергосбережения: PowerSensor, LightSensor, EnergyStar 8.0, EPEAT*, Сертификат TCO Edge, RoHS</v>
          </cell>
          <cell r="AR1944" t="str">
            <v xml:space="preserve">ЖК-монитор, широкоформатный
</v>
          </cell>
          <cell r="AU1944" t="str">
            <v>калибровка цвета</v>
          </cell>
          <cell r="AW1944" t="str">
            <v>NTSC 110 %*, sRGB 123 %*</v>
          </cell>
          <cell r="AY1944" t="str">
            <v>строк: 30-114 кГц; кадров: 48-75 Гц</v>
          </cell>
          <cell r="AZ1944" t="str">
            <v>0.233 мм</v>
          </cell>
          <cell r="BA1944" t="str">
            <v>0.233 мм</v>
          </cell>
          <cell r="BC1944" t="str">
            <v>300 кд/м²</v>
          </cell>
          <cell r="BF1944" t="str">
            <v>Mar-21</v>
          </cell>
          <cell r="BG1944" t="str">
            <v>есть</v>
          </cell>
        </row>
        <row r="1945">
          <cell r="B1945" t="str">
            <v>Philips 243B9 23.8"</v>
          </cell>
          <cell r="D1945" t="str">
            <v>есть, количество портов: 4</v>
          </cell>
          <cell r="E1945" t="str">
            <v>встроенный</v>
          </cell>
          <cell r="F1945" t="str">
            <v>USB 3.2 Gen1</v>
          </cell>
          <cell r="G1945" t="str">
            <v>4 мс</v>
          </cell>
          <cell r="J1945" t="str">
            <v>HDMI 1.4, DisplayPort 1.2, VGA (D-Sub), аудио стерео</v>
          </cell>
          <cell r="K1945" t="str">
            <v>на наушники</v>
          </cell>
          <cell r="M1945" t="str">
            <v>23.8"</v>
          </cell>
          <cell r="N1945" t="str">
            <v>50000000:1</v>
          </cell>
          <cell r="O1945" t="str">
            <v>USB Type A x4, USB Type-C</v>
          </cell>
          <cell r="P1945" t="str">
            <v>- кабель HDMI,
- кабель DP, 
- кабель USB-C на C/A,
- кабель питания.</v>
          </cell>
          <cell r="Q1945" t="str">
            <v>1000:1</v>
          </cell>
          <cell r="S1945" t="str">
            <v>16.7 млн.</v>
          </cell>
          <cell r="T1945" t="str">
            <v>стереоколонки (2x2 Вт)</v>
          </cell>
          <cell r="U1945" t="str">
            <v>есть, 100x100 мм</v>
          </cell>
          <cell r="V1945" t="str">
            <v>по горизонтали: 178°, по вертикали: 178°</v>
          </cell>
          <cell r="W1945" t="str">
            <v>есть</v>
          </cell>
          <cell r="X1945" t="str">
            <v>размеры и вес с подставкой</v>
          </cell>
          <cell r="Z1945" t="str">
            <v>есть</v>
          </cell>
          <cell r="AD1945" t="str">
            <v>WLED</v>
          </cell>
          <cell r="AE1945" t="str">
            <v>есть</v>
          </cell>
          <cell r="AG1945" t="str">
            <v>антибликовое</v>
          </cell>
          <cell r="AJ1945" t="str">
            <v>при работе: 14.99 Вт, в режиме ожидания: 0.30 Вт</v>
          </cell>
          <cell r="AL1945" t="str">
            <v>541x522x216 мм, 5.19 кг</v>
          </cell>
          <cell r="AM1945" t="str">
            <v>1920x1080 (16:9)</v>
          </cell>
          <cell r="AN1945" t="str">
            <v>есть</v>
          </cell>
          <cell r="AR1945" t="str">
            <v xml:space="preserve">ЖК-монитор, широкоформатный
</v>
          </cell>
          <cell r="AU1945" t="str">
            <v>датчик присутствия</v>
          </cell>
          <cell r="AZ1945" t="str">
            <v>0.275 мм</v>
          </cell>
          <cell r="BA1945" t="str">
            <v>0.275 мм</v>
          </cell>
          <cell r="BC1945" t="str">
            <v>250 кд/м²</v>
          </cell>
          <cell r="BF1945" t="str">
            <v>Mar-21</v>
          </cell>
          <cell r="BG1945" t="str">
            <v>есть</v>
          </cell>
        </row>
        <row r="1946">
          <cell r="B1946" t="str">
            <v>Philips 272E1GAEZ 27"</v>
          </cell>
          <cell r="E1946" t="str">
            <v>внешний</v>
          </cell>
          <cell r="G1946" t="str">
            <v>4 мс</v>
          </cell>
          <cell r="H1946" t="str">
            <v>1 мс</v>
          </cell>
          <cell r="J1946" t="str">
            <v>HDMI, DisplayPort</v>
          </cell>
          <cell r="K1946" t="str">
            <v>на наушники</v>
          </cell>
          <cell r="Q1946" t="str">
            <v>3000:1</v>
          </cell>
          <cell r="R1946" t="str">
            <v>144 Гц</v>
          </cell>
          <cell r="S1946" t="str">
            <v>16.7 млн.</v>
          </cell>
          <cell r="T1946" t="str">
            <v>стереоколонки (2x3 Вт)</v>
          </cell>
          <cell r="U1946" t="str">
            <v>есть, 100x100 мм</v>
          </cell>
          <cell r="V1946" t="str">
            <v>по горизонтали: 178°, по вертикали: 178°</v>
          </cell>
          <cell r="W1946" t="str">
            <v>есть</v>
          </cell>
          <cell r="AD1946" t="str">
            <v>WLED</v>
          </cell>
          <cell r="AE1946" t="str">
            <v>есть</v>
          </cell>
          <cell r="AG1946" t="str">
            <v>антибликовое</v>
          </cell>
          <cell r="AJ1946" t="str">
            <v>при работе: 32.30 Вт, в спящем режиме: 0.50 Вт</v>
          </cell>
          <cell r="AL1946" t="str">
            <v>613x545x224 мм, 5.52 кг</v>
          </cell>
          <cell r="AM1946" t="str">
            <v>1920x1080@144 Гц (16:9)</v>
          </cell>
          <cell r="AN1946" t="str">
            <v>есть</v>
          </cell>
          <cell r="AR1946" t="str">
            <v xml:space="preserve">игровой ЖК-монитор, широкоформатный
</v>
          </cell>
          <cell r="AY1946" t="str">
            <v>строк: 30-200 кГц; кадров: 48-144 Гц</v>
          </cell>
          <cell r="AZ1946" t="str">
            <v>0.311 мм</v>
          </cell>
          <cell r="BA1946" t="str">
            <v>0.311 мм</v>
          </cell>
          <cell r="BC1946" t="str">
            <v>350 кд/м²</v>
          </cell>
          <cell r="BF1946" t="str">
            <v>Mar-21</v>
          </cell>
        </row>
        <row r="1947">
          <cell r="B1947" t="str">
            <v>Philips 272B7QUPBEB 27"</v>
          </cell>
          <cell r="D1947" t="str">
            <v>есть, количество портов: 2</v>
          </cell>
          <cell r="E1947" t="str">
            <v>встроенный</v>
          </cell>
          <cell r="F1947" t="str">
            <v>USB 3.1</v>
          </cell>
          <cell r="G1947" t="str">
            <v>5 мс</v>
          </cell>
          <cell r="J1947" t="str">
            <v>HDMI 1.4, DisplayPort 1.2, USB (видео)</v>
          </cell>
          <cell r="K1947" t="str">
            <v>на наушники</v>
          </cell>
          <cell r="N1947" t="str">
            <v>50000000:1</v>
          </cell>
          <cell r="O1947" t="str">
            <v>Ethernet, USB Type A x2, USB Type-C</v>
          </cell>
          <cell r="Q1947" t="str">
            <v>1000:1</v>
          </cell>
          <cell r="R1947" t="str">
            <v>76 Гц</v>
          </cell>
          <cell r="S1947" t="str">
            <v>16.7 млн.</v>
          </cell>
          <cell r="T1947" t="str">
            <v>стереоколонки (2x2 Вт)</v>
          </cell>
          <cell r="U1947" t="str">
            <v>есть, 100x100 мм</v>
          </cell>
          <cell r="V1947" t="str">
            <v>по горизонтали: 178°, по вертикали: 178°</v>
          </cell>
          <cell r="W1947" t="str">
            <v>есть</v>
          </cell>
          <cell r="Z1947" t="str">
            <v>есть</v>
          </cell>
          <cell r="AD1947" t="str">
            <v>WLED</v>
          </cell>
          <cell r="AE1947" t="str">
            <v>есть</v>
          </cell>
          <cell r="AG1947" t="str">
            <v>антибликовое</v>
          </cell>
          <cell r="AJ1947" t="str">
            <v>при работе: 24 Вт, в режиме ожидания: 0.50 Вт</v>
          </cell>
          <cell r="AL1947" t="str">
            <v>614x548x257 мм, 7.38 кг</v>
          </cell>
          <cell r="AM1947" t="str">
            <v>2560x1440 (16:9)</v>
          </cell>
          <cell r="AN1947" t="str">
            <v>есть</v>
          </cell>
          <cell r="AQ1947" t="str">
            <v>Plug&amp;Play: DDC CI; энергосбережения: Energy Star 7.0</v>
          </cell>
          <cell r="AR1947" t="str">
            <v xml:space="preserve">ЖК-монитор, широкоформатный
</v>
          </cell>
          <cell r="AU1947" t="str">
            <v>калибровка цвета, датчик присутствия</v>
          </cell>
          <cell r="AY1947" t="str">
            <v>строк: 30-99 кГц; кадров: 50-76 Гц</v>
          </cell>
          <cell r="AZ1947" t="str">
            <v>0.233 мм</v>
          </cell>
          <cell r="BA1947" t="str">
            <v>0.233 мм</v>
          </cell>
          <cell r="BC1947" t="str">
            <v>350 кд/м²</v>
          </cell>
          <cell r="BF1947" t="str">
            <v>Mar-21</v>
          </cell>
        </row>
        <row r="1948">
          <cell r="B1948" t="str">
            <v>Philips 328B1 32"</v>
          </cell>
          <cell r="D1948" t="str">
            <v>есть, количество портов: 2</v>
          </cell>
          <cell r="E1948" t="str">
            <v>встроенный</v>
          </cell>
          <cell r="F1948" t="str">
            <v>USB 3.2 Gen1</v>
          </cell>
          <cell r="G1948" t="str">
            <v>4 мс</v>
          </cell>
          <cell r="J1948" t="str">
            <v>HDMI 2.0 x2, DisplayPort 1.2</v>
          </cell>
          <cell r="K1948" t="str">
            <v>на наушники</v>
          </cell>
          <cell r="N1948" t="str">
            <v>50000000:1</v>
          </cell>
          <cell r="O1948" t="str">
            <v>USB Type A x2, USB Type B</v>
          </cell>
          <cell r="Q1948" t="str">
            <v>3000:1</v>
          </cell>
          <cell r="R1948" t="str">
            <v>75 Гц</v>
          </cell>
          <cell r="S1948" t="str">
            <v>16.7 млн.</v>
          </cell>
          <cell r="T1948" t="str">
            <v>стереоколонки (2x3 Вт)</v>
          </cell>
          <cell r="U1948" t="str">
            <v>есть, 100x100 мм</v>
          </cell>
          <cell r="V1948" t="str">
            <v>по горизонтали: 178°, по вертикали: 178°</v>
          </cell>
          <cell r="W1948" t="str">
            <v>есть</v>
          </cell>
          <cell r="Z1948" t="str">
            <v>есть</v>
          </cell>
          <cell r="AD1948" t="str">
            <v>WLED</v>
          </cell>
          <cell r="AE1948" t="str">
            <v>есть</v>
          </cell>
          <cell r="AG1948" t="str">
            <v>антибликовое</v>
          </cell>
          <cell r="AJ1948" t="str">
            <v>при работе: 60.30 Вт, в спящем режиме: 0.30 Вт</v>
          </cell>
          <cell r="AL1948" t="str">
            <v>714x469x280 мм, 11.50 кг</v>
          </cell>
          <cell r="AM1948" t="str">
            <v>3840x2160@75 Гц (16:9)</v>
          </cell>
          <cell r="AN1948" t="str">
            <v>есть</v>
          </cell>
          <cell r="AQ1948" t="str">
            <v>энергосбережения: EnergyStar 8.0</v>
          </cell>
          <cell r="AR1948" t="str">
            <v xml:space="preserve">ЖК-монитор, широкоформатный
</v>
          </cell>
          <cell r="AU1948" t="str">
            <v>калибровка цвета, датчик освещенности</v>
          </cell>
          <cell r="AW1948" t="str">
            <v>sRGB 119 %, NTSC 1953 98 %</v>
          </cell>
          <cell r="AY1948" t="str">
            <v>строк: 30-140 кГц; кадров: 23-75 Гц</v>
          </cell>
          <cell r="AZ1948" t="str">
            <v>0.182 мм</v>
          </cell>
          <cell r="BA1948" t="str">
            <v>0.182 мм</v>
          </cell>
          <cell r="BC1948" t="str">
            <v>350 кд/м²</v>
          </cell>
          <cell r="BF1948" t="str">
            <v>Mar-21</v>
          </cell>
          <cell r="BG1948" t="str">
            <v>есть</v>
          </cell>
        </row>
        <row r="1949">
          <cell r="B1949" t="str">
            <v>Philips 345E2AE 34"</v>
          </cell>
          <cell r="E1949" t="str">
            <v>внешний</v>
          </cell>
          <cell r="G1949" t="str">
            <v>4 мс</v>
          </cell>
          <cell r="H1949" t="str">
            <v>1 мс</v>
          </cell>
          <cell r="J1949" t="str">
            <v>HDMI 2.0 x2, DisplayPort 1.2, аудио стерео</v>
          </cell>
          <cell r="K1949" t="str">
            <v>на наушники</v>
          </cell>
          <cell r="Q1949" t="str">
            <v>1000:1</v>
          </cell>
          <cell r="R1949" t="str">
            <v>75 Гц</v>
          </cell>
          <cell r="S1949" t="str">
            <v>16.7 млн.</v>
          </cell>
          <cell r="T1949" t="str">
            <v>стереоколонки (2x3 Вт)</v>
          </cell>
          <cell r="U1949" t="str">
            <v>есть, 100x100 мм</v>
          </cell>
          <cell r="V1949" t="str">
            <v>по горизонтали: 178°, по вертикали: 178°</v>
          </cell>
          <cell r="W1949" t="str">
            <v>есть</v>
          </cell>
          <cell r="X1949" t="str">
            <v>Adaptive-Sync technology</v>
          </cell>
          <cell r="Y1949" t="str">
            <v>FreeSync</v>
          </cell>
          <cell r="AD1949" t="str">
            <v>WLED</v>
          </cell>
          <cell r="AE1949" t="str">
            <v>есть</v>
          </cell>
          <cell r="AG1949" t="str">
            <v>антибликовое</v>
          </cell>
          <cell r="AJ1949" t="str">
            <v>при работе: 37.70 Вт, в режиме ожидания: 0.50 Вт, в спящем режиме: 0.30 Вт</v>
          </cell>
          <cell r="AL1949" t="str">
            <v>817x491x235 мм, 7.61 кг</v>
          </cell>
          <cell r="AM1949" t="str">
            <v>3440x1440@75 Гц (21:9)</v>
          </cell>
          <cell r="AN1949" t="str">
            <v>есть</v>
          </cell>
          <cell r="AQ1949" t="str">
            <v>энергосбережения: Energy Star 8.0</v>
          </cell>
          <cell r="AR1949" t="str">
            <v xml:space="preserve">ЖК-монитор, широкоформатный
</v>
          </cell>
          <cell r="AU1949" t="str">
            <v>калибровка цвета</v>
          </cell>
          <cell r="AY1949" t="str">
            <v>строк: 30-120 кГц; кадров: 48-75 Гц</v>
          </cell>
          <cell r="AZ1949" t="str">
            <v>0.232 мм</v>
          </cell>
          <cell r="BA1949" t="str">
            <v>0.232 мм</v>
          </cell>
          <cell r="BC1949" t="str">
            <v>300 кд/м²</v>
          </cell>
          <cell r="BF1949" t="str">
            <v>Mar-21</v>
          </cell>
          <cell r="BG1949" t="str">
            <v>есть</v>
          </cell>
        </row>
        <row r="1950">
          <cell r="B1950" t="str">
            <v>Philips 276C8 27"</v>
          </cell>
          <cell r="E1950" t="str">
            <v>внешний</v>
          </cell>
          <cell r="G1950" t="str">
            <v>4 мс</v>
          </cell>
          <cell r="J1950" t="str">
            <v>HDMI 2.0 x2, USB (видео)</v>
          </cell>
          <cell r="K1950" t="str">
            <v>аудио стерео</v>
          </cell>
          <cell r="O1950" t="str">
            <v>USB Type-C</v>
          </cell>
          <cell r="Q1950" t="str">
            <v>1000:1</v>
          </cell>
          <cell r="R1950" t="str">
            <v>75 Гц</v>
          </cell>
          <cell r="S1950" t="str">
            <v>16.7 млн.</v>
          </cell>
          <cell r="V1950" t="str">
            <v>по горизонтали: 178°, по вертикали: 178°</v>
          </cell>
          <cell r="W1950" t="str">
            <v>есть</v>
          </cell>
          <cell r="X1950" t="str">
            <v>1 вход HDMI 1.4, 1 вход HDMI 2.0; цветовой охват NTSC 114%, sRGB 131%</v>
          </cell>
          <cell r="Y1950" t="str">
            <v>FreeSync</v>
          </cell>
          <cell r="AB1950" t="str">
            <v>есть, HDR10</v>
          </cell>
          <cell r="AD1950" t="str">
            <v>WLED</v>
          </cell>
          <cell r="AE1950" t="str">
            <v>есть</v>
          </cell>
          <cell r="AG1950" t="str">
            <v>антибликовое</v>
          </cell>
          <cell r="AJ1950" t="str">
            <v>при работе: 22 Вт, в режиме ожидания: 0.50 Вт, в спящем режиме: 0.30 Вт</v>
          </cell>
          <cell r="AL1950" t="str">
            <v>611x455x185 мм, 4.26 кг</v>
          </cell>
          <cell r="AM1950" t="str">
            <v>2560x1440@75 Гц (16:9)</v>
          </cell>
          <cell r="AQ1950" t="str">
            <v>Plug&amp;Play: DDC CI; энергосбережения: EnergyStar 7.0</v>
          </cell>
          <cell r="AR1950" t="str">
            <v xml:space="preserve">ЖК-монитор, широкоформатный
</v>
          </cell>
          <cell r="AY1950" t="str">
            <v>строк: 30-114 кГц; кадров: 48-75 Гц</v>
          </cell>
          <cell r="AZ1950" t="str">
            <v>0.233 мм</v>
          </cell>
          <cell r="BA1950" t="str">
            <v>0.233 мм</v>
          </cell>
          <cell r="BC1950" t="str">
            <v>350 кд/м²</v>
          </cell>
          <cell r="BF1950" t="str">
            <v>Mar-21</v>
          </cell>
          <cell r="BG1950" t="str">
            <v>есть</v>
          </cell>
        </row>
        <row r="1951">
          <cell r="B1951" t="str">
            <v>Philips 346E2CUAE 34"</v>
          </cell>
          <cell r="D1951" t="str">
            <v>есть, количество портов: 4</v>
          </cell>
          <cell r="F1951" t="str">
            <v>USB 3.2 Gen1</v>
          </cell>
          <cell r="G1951" t="str">
            <v>4 мс</v>
          </cell>
          <cell r="H1951" t="str">
            <v>1 мс</v>
          </cell>
          <cell r="J1951" t="str">
            <v>HDMI 2.0, DisplayPort</v>
          </cell>
          <cell r="K1951" t="str">
            <v>на наушники</v>
          </cell>
          <cell r="O1951" t="str">
            <v>USB Type A x4, USB Type B, USB Type-C</v>
          </cell>
          <cell r="Q1951" t="str">
            <v>3000:1</v>
          </cell>
          <cell r="R1951" t="str">
            <v>120 Гц</v>
          </cell>
          <cell r="S1951" t="str">
            <v>16.7 млн.</v>
          </cell>
          <cell r="T1951" t="str">
            <v>стереоколонки (2x5 Вт)</v>
          </cell>
          <cell r="U1951" t="str">
            <v>есть, 100x100 мм</v>
          </cell>
          <cell r="V1951" t="str">
            <v>по горизонтали: 178°, по вертикали: 178°</v>
          </cell>
          <cell r="W1951" t="str">
            <v>есть</v>
          </cell>
          <cell r="X1951" t="str">
            <v>изогнутый экран</v>
          </cell>
          <cell r="AB1951" t="str">
            <v>есть, DisplayHDR 400</v>
          </cell>
          <cell r="AD1951" t="str">
            <v>WLED</v>
          </cell>
          <cell r="AE1951" t="str">
            <v>есть</v>
          </cell>
          <cell r="AG1951" t="str">
            <v>антибликовое</v>
          </cell>
          <cell r="AJ1951" t="str">
            <v>при работе: 32 Вт, в спящем режиме: 0.30 Вт</v>
          </cell>
          <cell r="AL1951" t="str">
            <v>807x495x257 мм, 10.05 кг</v>
          </cell>
          <cell r="AM1951" t="str">
            <v>3440x1440@120 Гц (21:9)</v>
          </cell>
          <cell r="AQ1951" t="str">
            <v>энергосбережения: Energy Star 8.0</v>
          </cell>
          <cell r="AR1951" t="str">
            <v xml:space="preserve">игровой ЖК-монитор, широкоформатный
</v>
          </cell>
          <cell r="AU1951" t="str">
            <v>калибровка цвета</v>
          </cell>
          <cell r="AW1951" t="str">
            <v>NTSC 1953 99.5 %, sRGB 121.3 %</v>
          </cell>
          <cell r="AY1951" t="str">
            <v>строк: 30-160 кГц; кадров: 48-120 Гц</v>
          </cell>
          <cell r="AZ1951" t="str">
            <v>0.232 мм</v>
          </cell>
          <cell r="BA1951" t="str">
            <v>0.232 мм</v>
          </cell>
          <cell r="BC1951" t="str">
            <v>300 кд/м²</v>
          </cell>
          <cell r="BF1951" t="str">
            <v>Mar-21</v>
          </cell>
          <cell r="BG1951" t="str">
            <v>есть</v>
          </cell>
        </row>
        <row r="1952">
          <cell r="B1952" t="str">
            <v>Philips 241V8LA 23.8"</v>
          </cell>
          <cell r="E1952" t="str">
            <v>встроенный</v>
          </cell>
          <cell r="G1952" t="str">
            <v>4 мс</v>
          </cell>
          <cell r="J1952" t="str">
            <v>HDMI 1.4, VGA (D-Sub), аудио стерео</v>
          </cell>
          <cell r="K1952" t="str">
            <v>на наушники</v>
          </cell>
          <cell r="M1952" t="str">
            <v>23.8"</v>
          </cell>
          <cell r="Q1952" t="str">
            <v>3000:1</v>
          </cell>
          <cell r="R1952" t="str">
            <v>75 Гц</v>
          </cell>
          <cell r="S1952" t="str">
            <v>16.7 млн.</v>
          </cell>
          <cell r="T1952" t="str">
            <v>стереоколонки (2x2 Вт)</v>
          </cell>
          <cell r="U1952" t="str">
            <v>есть, 100x100 мм</v>
          </cell>
          <cell r="V1952" t="str">
            <v>по горизонтали: 178°, по вертикали: 178°</v>
          </cell>
          <cell r="W1952" t="str">
            <v>есть</v>
          </cell>
          <cell r="AD1952" t="str">
            <v>WLED</v>
          </cell>
          <cell r="AE1952" t="str">
            <v>есть</v>
          </cell>
          <cell r="AG1952" t="str">
            <v>антибликовое</v>
          </cell>
          <cell r="AJ1952" t="str">
            <v>при работе: 20.50 Вт, в спящем режиме: 0.30 Вт</v>
          </cell>
          <cell r="AL1952" t="str">
            <v>540x415x220 мм, 2.97 кг</v>
          </cell>
          <cell r="AM1952" t="str">
            <v>1920x1080@75 Гц (16:9)</v>
          </cell>
          <cell r="AR1952" t="str">
            <v xml:space="preserve">ЖК-монитор, широкоформатный
</v>
          </cell>
          <cell r="AU1952" t="str">
            <v>калибровка цвета</v>
          </cell>
          <cell r="AY1952" t="str">
            <v>строк: 30-85 кГц; кадров: 48-75 Гц</v>
          </cell>
          <cell r="AZ1952" t="str">
            <v>0.275 мм</v>
          </cell>
          <cell r="BA1952" t="str">
            <v>0.275 мм</v>
          </cell>
          <cell r="BC1952" t="str">
            <v>250 кд/м²</v>
          </cell>
          <cell r="BF1952" t="str">
            <v>Mar-21</v>
          </cell>
        </row>
        <row r="1953">
          <cell r="B1953" t="str">
            <v>Philips 498P9 49"</v>
          </cell>
          <cell r="D1953" t="str">
            <v>есть, количество портов: 4</v>
          </cell>
          <cell r="E1953" t="str">
            <v>встроенный</v>
          </cell>
          <cell r="F1953" t="str">
            <v>USB 3.2 Gen1</v>
          </cell>
          <cell r="G1953" t="str">
            <v>5 мс</v>
          </cell>
          <cell r="J1953" t="str">
            <v>HDMI 2.0b x2, DisplayPort 1.4</v>
          </cell>
          <cell r="K1953" t="str">
            <v>на наушники</v>
          </cell>
          <cell r="N1953" t="str">
            <v>80000000:1</v>
          </cell>
          <cell r="O1953" t="str">
            <v>USB Type A x4, USB Type B</v>
          </cell>
          <cell r="P1953" t="str">
            <v>- монитор 498P9;
- кабель HDMI; 
- кабель DP; 
- кабель питания.</v>
          </cell>
          <cell r="Q1953" t="str">
            <v>3000:1</v>
          </cell>
          <cell r="R1953" t="str">
            <v>70 Гц</v>
          </cell>
          <cell r="S1953" t="str">
            <v>16.7 млн.</v>
          </cell>
          <cell r="T1953" t="str">
            <v>стереоколонки (2x5 Вт)</v>
          </cell>
          <cell r="U1953" t="str">
            <v>есть, 100x100 мм</v>
          </cell>
          <cell r="V1953" t="str">
            <v>по горизонтали: 178°, по вертикали: 178°</v>
          </cell>
          <cell r="W1953" t="str">
            <v>есть</v>
          </cell>
          <cell r="X1953" t="str">
            <v>изогнутый экран</v>
          </cell>
          <cell r="AB1953" t="str">
            <v>есть, DisplayHDR 400</v>
          </cell>
          <cell r="AD1953" t="str">
            <v>WLED</v>
          </cell>
          <cell r="AE1953" t="str">
            <v>есть</v>
          </cell>
          <cell r="AG1953" t="str">
            <v>антибликовое</v>
          </cell>
          <cell r="AJ1953" t="str">
            <v>при работе: 43.90 Вт, в режиме ожидания: 0.30 Вт, в спящем режиме: 0.30 Вт</v>
          </cell>
          <cell r="AL1953" t="str">
            <v>1194x568x303 мм, 15.20 кг</v>
          </cell>
          <cell r="AM1953" t="str">
            <v>5120x1440@70 Гц (32:9)</v>
          </cell>
          <cell r="AN1953" t="str">
            <v>есть</v>
          </cell>
          <cell r="AQ1953" t="str">
            <v>Plug&amp;Play: DDC CI; энергосбережения: EnergyStar 8.0</v>
          </cell>
          <cell r="AR1953" t="str">
            <v xml:space="preserve">ЖК-монитор, широкоформатный
</v>
          </cell>
          <cell r="AU1953" t="str">
            <v>калибровка цвета, компенсация неравномерности подсветки</v>
          </cell>
          <cell r="AW1953" t="str">
            <v>NTSC103 %, sRGB 121%, Adobe RGB 91%.</v>
          </cell>
          <cell r="AY1953" t="str">
            <v>строк: 30-140 кГц; кадров: 48-70 Гц</v>
          </cell>
          <cell r="AZ1953" t="str">
            <v>0.233 мм</v>
          </cell>
          <cell r="BA1953" t="str">
            <v>0.233 мм</v>
          </cell>
          <cell r="BC1953" t="str">
            <v>450 кд/м²</v>
          </cell>
          <cell r="BF1953" t="str">
            <v>Mar-21</v>
          </cell>
          <cell r="BG1953" t="str">
            <v>есть</v>
          </cell>
        </row>
        <row r="1954">
          <cell r="B1954" t="str">
            <v>Philips 272S1AE 27"</v>
          </cell>
          <cell r="E1954" t="str">
            <v>встроенный</v>
          </cell>
          <cell r="G1954" t="str">
            <v>4 мс</v>
          </cell>
          <cell r="J1954" t="str">
            <v>DVI-D (HDCP), HDMI 1.4, DisplayPort 1.2, VGA (D-Sub)</v>
          </cell>
          <cell r="K1954" t="str">
            <v>на наушники</v>
          </cell>
          <cell r="N1954" t="str">
            <v>50000000:1</v>
          </cell>
          <cell r="P1954" t="str">
            <v>- монитор 272S1AE;
- кабель VGA; 
- кабель HDMI; 
- кабель DP; 
- аудиокабель; 
- кабель питания.</v>
          </cell>
          <cell r="Q1954" t="str">
            <v>1000:1</v>
          </cell>
          <cell r="R1954" t="str">
            <v>75 Гц</v>
          </cell>
          <cell r="S1954" t="str">
            <v>16.7 млн.</v>
          </cell>
          <cell r="T1954" t="str">
            <v>стереоколонки (2x2 Вт)</v>
          </cell>
          <cell r="U1954" t="str">
            <v>есть, 100x100 мм</v>
          </cell>
          <cell r="V1954" t="str">
            <v>по горизонтали: 178°, по вертикали: 178°</v>
          </cell>
          <cell r="W1954" t="str">
            <v>есть</v>
          </cell>
          <cell r="Z1954" t="str">
            <v>есть</v>
          </cell>
          <cell r="AD1954" t="str">
            <v>WLED</v>
          </cell>
          <cell r="AE1954" t="str">
            <v>есть</v>
          </cell>
          <cell r="AG1954" t="str">
            <v>антибликовое</v>
          </cell>
          <cell r="AJ1954" t="str">
            <v>при работе: 16 Вт, в режиме ожидания: 0.30 Вт, в спящем режиме: 0.30 Вт</v>
          </cell>
          <cell r="AL1954" t="str">
            <v>613x537x205 мм, 6 кг</v>
          </cell>
          <cell r="AM1954" t="str">
            <v>1920x1080@75 Гц (16:9)</v>
          </cell>
          <cell r="AN1954" t="str">
            <v>есть</v>
          </cell>
          <cell r="AQ1954" t="str">
            <v>Plug&amp;Play: DDC CI; энергосбережения: EnergyStar 8.0</v>
          </cell>
          <cell r="AR1954" t="str">
            <v xml:space="preserve">ЖК-монитор, широкоформатный
</v>
          </cell>
          <cell r="AU1954" t="str">
            <v>калибровка цвета</v>
          </cell>
          <cell r="AW1954" t="str">
            <v>sRGB 102 %</v>
          </cell>
          <cell r="AY1954" t="str">
            <v>строк: 30-85 кГц; кадров: 48-75 Гц</v>
          </cell>
          <cell r="AZ1954" t="str">
            <v>0.311 мм</v>
          </cell>
          <cell r="BA1954" t="str">
            <v>0.311 мм</v>
          </cell>
          <cell r="BC1954" t="str">
            <v>250 кд/м²</v>
          </cell>
          <cell r="BF1954" t="str">
            <v>Mar-21</v>
          </cell>
          <cell r="BG1954" t="str">
            <v>есть</v>
          </cell>
        </row>
        <row r="1955">
          <cell r="B1955" t="str">
            <v>Philips 172B9TL 17"</v>
          </cell>
          <cell r="D1955" t="str">
            <v>есть, количество портов: 2</v>
          </cell>
          <cell r="E1955" t="str">
            <v>внешний</v>
          </cell>
          <cell r="F1955" t="str">
            <v>USB 3.1</v>
          </cell>
          <cell r="G1955" t="str">
            <v>1 мс</v>
          </cell>
          <cell r="J1955" t="str">
            <v>DVI (HDCP), HDMI 1.4, DisplayPort 1.2, VGA (D-Sub), аудио стерео</v>
          </cell>
          <cell r="K1955" t="str">
            <v>аудио стерео, на наушники</v>
          </cell>
          <cell r="N1955" t="str">
            <v>50000000:1</v>
          </cell>
          <cell r="O1955" t="str">
            <v>USB Type A x2</v>
          </cell>
          <cell r="P1955" t="str">
            <v>монитор с подставкой, кабели: Кабель D-Sub, кабель HDMI, кабель DP, кабель USB-A на USB-B, аудиокабель, кабель питания, пользовательская документация</v>
          </cell>
          <cell r="Q1955" t="str">
            <v>1000:1</v>
          </cell>
          <cell r="R1955" t="str">
            <v>75 Гц</v>
          </cell>
          <cell r="S1955" t="str">
            <v>16.7 млн.</v>
          </cell>
          <cell r="T1955" t="str">
            <v>стереоколонки (2x2 Вт)</v>
          </cell>
          <cell r="U1955" t="str">
            <v>есть, 100x100 мм</v>
          </cell>
          <cell r="V1955" t="str">
            <v>по горизонтали: 170°, по вертикали: 160°</v>
          </cell>
          <cell r="W1955" t="str">
            <v>есть</v>
          </cell>
          <cell r="AD1955" t="str">
            <v>WLED</v>
          </cell>
          <cell r="AE1955" t="str">
            <v>есть</v>
          </cell>
          <cell r="AG1955" t="str">
            <v>глянцевое</v>
          </cell>
          <cell r="AJ1955" t="str">
            <v>при работе: 9.14 Вт, в режиме ожидания: 0.30 Вт, в спящем режиме: 0.30 Вт</v>
          </cell>
          <cell r="AL1955" t="str">
            <v>376x399x227 мм, 6.24 кг</v>
          </cell>
          <cell r="AM1955" t="str">
            <v>1280x1024@75 Гц (5:4)</v>
          </cell>
          <cell r="AN1955" t="str">
            <v>есть</v>
          </cell>
          <cell r="AO1955" t="str">
            <v>есть</v>
          </cell>
          <cell r="AQ1955" t="str">
            <v>Plug&amp;Play: DDC CI, sRGB, Windows 10/8.1/8/7; энергосбережения: VESA, EnergyStar 8.0, EPEAT*, Сертификат TCO Edge, RoHS, WEEE</v>
          </cell>
          <cell r="AR1955" t="str">
            <v xml:space="preserve">ЖК-монитор
</v>
          </cell>
          <cell r="AU1955" t="str">
            <v>калибровка цвета</v>
          </cell>
          <cell r="AW1955" t="str">
            <v>NTSC 87 %*, sRGB 103 %*</v>
          </cell>
          <cell r="AY1955" t="str">
            <v>строк: 30-85 кГц; кадров: 48-75 Гц</v>
          </cell>
          <cell r="AZ1955" t="str">
            <v>0.264 мм</v>
          </cell>
          <cell r="BA1955" t="str">
            <v>0.264 мм</v>
          </cell>
          <cell r="BC1955" t="str">
            <v>250 кд/м²</v>
          </cell>
          <cell r="BF1955" t="str">
            <v>Mar-21</v>
          </cell>
          <cell r="BG1955" t="str">
            <v>есть</v>
          </cell>
        </row>
        <row r="1956">
          <cell r="B1956" t="str">
            <v>Philips 278E1A 27"</v>
          </cell>
          <cell r="E1956" t="str">
            <v>внешний</v>
          </cell>
          <cell r="G1956" t="str">
            <v>4 мс</v>
          </cell>
          <cell r="J1956" t="str">
            <v>HDMI x2, DisplayPort, аудио стерео</v>
          </cell>
          <cell r="K1956" t="str">
            <v>на наушники</v>
          </cell>
          <cell r="Q1956" t="str">
            <v>1000:1</v>
          </cell>
          <cell r="R1956" t="str">
            <v>61 Гц</v>
          </cell>
          <cell r="S1956" t="str">
            <v>более 1 млрд.</v>
          </cell>
          <cell r="T1956" t="str">
            <v>стереоколонки (2x3 Вт)</v>
          </cell>
          <cell r="U1956" t="str">
            <v>есть, 100x100 мм</v>
          </cell>
          <cell r="V1956" t="str">
            <v>по горизонтали: 178°, по вертикали: 178°</v>
          </cell>
          <cell r="W1956" t="str">
            <v>есть</v>
          </cell>
          <cell r="AD1956" t="str">
            <v>WLED</v>
          </cell>
          <cell r="AE1956" t="str">
            <v>есть</v>
          </cell>
          <cell r="AG1956" t="str">
            <v>антибликовое</v>
          </cell>
          <cell r="AJ1956" t="str">
            <v>при работе: 20 Вт, в режиме ожидания: 0.50 Вт, в спящем режиме: 0.30 Вт</v>
          </cell>
          <cell r="AL1956" t="str">
            <v>613x461x192 мм, 4.78 кг</v>
          </cell>
          <cell r="AM1956" t="str">
            <v>3840x2160@60 Гц (16:9)</v>
          </cell>
          <cell r="AQ1956" t="str">
            <v>Plug&amp;Play: DDC CI; энергосбережения: EnergyStar 8.0</v>
          </cell>
          <cell r="AR1956" t="str">
            <v xml:space="preserve">ЖК-монитор, широкоформатный
</v>
          </cell>
          <cell r="AU1956" t="str">
            <v>компенсация неравномерности подсветки</v>
          </cell>
          <cell r="AY1956" t="str">
            <v>строк: 30-83 кГц; кадров: 59-61 Гц</v>
          </cell>
          <cell r="AZ1956" t="str">
            <v>0.155 мм</v>
          </cell>
          <cell r="BA1956" t="str">
            <v>0.155 мм</v>
          </cell>
          <cell r="BC1956" t="str">
            <v>350 кд/м²</v>
          </cell>
          <cell r="BF1956" t="str">
            <v>Mar-21</v>
          </cell>
          <cell r="BG1956" t="str">
            <v>есть</v>
          </cell>
        </row>
        <row r="1957">
          <cell r="B1957" t="str">
            <v>Philips 243B1 23.8"</v>
          </cell>
          <cell r="E1957" t="str">
            <v>встроенный</v>
          </cell>
          <cell r="G1957" t="str">
            <v>4 мс</v>
          </cell>
          <cell r="J1957" t="str">
            <v>HDMI 1.4, DisplayPort</v>
          </cell>
          <cell r="K1957" t="str">
            <v>на наушники</v>
          </cell>
          <cell r="M1957" t="str">
            <v>23.8"</v>
          </cell>
          <cell r="O1957" t="str">
            <v>Ethernet, USB Type-C</v>
          </cell>
          <cell r="Q1957" t="str">
            <v>1000:1</v>
          </cell>
          <cell r="S1957" t="str">
            <v>16.7 млн.</v>
          </cell>
          <cell r="V1957" t="str">
            <v>по горизонтали: 178°, по вертикали: 178°</v>
          </cell>
          <cell r="W1957" t="str">
            <v>есть</v>
          </cell>
          <cell r="Z1957" t="str">
            <v>есть</v>
          </cell>
          <cell r="AD1957" t="str">
            <v>WLED</v>
          </cell>
          <cell r="AE1957" t="str">
            <v>есть</v>
          </cell>
          <cell r="AJ1957" t="str">
            <v>при работе: 15.20 Вт, в режиме ожидания: 0.50 Вт</v>
          </cell>
          <cell r="AK1957" t="str">
            <v>540x501x205 мм</v>
          </cell>
          <cell r="AM1957" t="str">
            <v>1920x1080 (16:9)</v>
          </cell>
          <cell r="AN1957" t="str">
            <v>есть</v>
          </cell>
          <cell r="AR1957" t="str">
            <v xml:space="preserve">ЖК-монитор, широкоформатный
</v>
          </cell>
          <cell r="AU1957" t="str">
            <v>датчик освещенности, датчик присутствия</v>
          </cell>
          <cell r="BC1957" t="str">
            <v>250 кд/м²</v>
          </cell>
          <cell r="BF1957" t="str">
            <v>Mar-21</v>
          </cell>
          <cell r="BG1957" t="str">
            <v>есть</v>
          </cell>
        </row>
        <row r="1958">
          <cell r="B1958" t="str">
            <v>Philips 328P6VJEB 31.5"</v>
          </cell>
          <cell r="D1958" t="str">
            <v>есть, количество портов: 4</v>
          </cell>
          <cell r="E1958" t="str">
            <v>встроенный</v>
          </cell>
          <cell r="F1958" t="str">
            <v>USB 3.0</v>
          </cell>
          <cell r="G1958" t="str">
            <v>4 мс</v>
          </cell>
          <cell r="J1958" t="str">
            <v>DVI-D (HDCP), HDMI 2.0, DisplayPort, VGA (D-Sub), аудио стерео</v>
          </cell>
          <cell r="K1958" t="str">
            <v>на наушники</v>
          </cell>
          <cell r="M1958" t="str">
            <v>31.5"</v>
          </cell>
          <cell r="N1958" t="str">
            <v>50000000:1</v>
          </cell>
          <cell r="O1958" t="str">
            <v>USB Type A x4, USB Type B</v>
          </cell>
          <cell r="Q1958" t="str">
            <v>3000:1</v>
          </cell>
          <cell r="R1958" t="str">
            <v>76 Гц</v>
          </cell>
          <cell r="S1958" t="str">
            <v>более 1 млрд.</v>
          </cell>
          <cell r="T1958" t="str">
            <v>стереоколонки (2x3 Вт)</v>
          </cell>
          <cell r="U1958" t="str">
            <v>есть, 100x100 мм</v>
          </cell>
          <cell r="V1958" t="str">
            <v>по горизонтали: 178°, по вертикали: 178°</v>
          </cell>
          <cell r="Z1958" t="str">
            <v>есть</v>
          </cell>
          <cell r="AC1958" t="str">
            <v>есть</v>
          </cell>
          <cell r="AD1958" t="str">
            <v>WLED</v>
          </cell>
          <cell r="AE1958" t="str">
            <v>есть</v>
          </cell>
          <cell r="AJ1958" t="str">
            <v>при работе: 42 Вт, в режиме ожидания: 0.50 Вт</v>
          </cell>
          <cell r="AL1958" t="str">
            <v>742x657x270 мм, 9.23 кг</v>
          </cell>
          <cell r="AM1958" t="str">
            <v>3840x2160 (16:9)</v>
          </cell>
          <cell r="AN1958" t="str">
            <v>есть</v>
          </cell>
          <cell r="AQ1958" t="str">
            <v>Plug&amp;Play: DDC CI; энергосбережения: Energy Star 7.0</v>
          </cell>
          <cell r="AR1958" t="str">
            <v xml:space="preserve">ЖК-монитор, широкоформатный
</v>
          </cell>
          <cell r="AU1958" t="str">
            <v>калибровка цвета</v>
          </cell>
          <cell r="AY1958" t="str">
            <v>строк: 30-83 кГц; кадров: 56-76 Гц</v>
          </cell>
          <cell r="AZ1958" t="str">
            <v>0.181 мм</v>
          </cell>
          <cell r="BA1958" t="str">
            <v>0.181 мм</v>
          </cell>
          <cell r="BC1958" t="str">
            <v>300 кд/м²</v>
          </cell>
          <cell r="BF1958" t="str">
            <v>Mar-21</v>
          </cell>
        </row>
        <row r="1959">
          <cell r="B1959" t="str">
            <v>Philips 241V8L 23.8"</v>
          </cell>
          <cell r="E1959" t="str">
            <v>встроенный</v>
          </cell>
          <cell r="G1959" t="str">
            <v>4 мс</v>
          </cell>
          <cell r="J1959" t="str">
            <v>HDMI 1.4, VGA (D-Sub)</v>
          </cell>
          <cell r="K1959" t="str">
            <v>на наушники</v>
          </cell>
          <cell r="M1959" t="str">
            <v>23.8"</v>
          </cell>
          <cell r="Q1959" t="str">
            <v>3000:1</v>
          </cell>
          <cell r="R1959" t="str">
            <v>75 Гц</v>
          </cell>
          <cell r="S1959" t="str">
            <v>16.7 млн.</v>
          </cell>
          <cell r="U1959" t="str">
            <v>есть, 100x100 мм</v>
          </cell>
          <cell r="V1959" t="str">
            <v>по горизонтали: 178°, по вертикали: 178°</v>
          </cell>
          <cell r="W1959" t="str">
            <v>есть</v>
          </cell>
          <cell r="Y1959" t="str">
            <v>FreeSync</v>
          </cell>
          <cell r="AD1959" t="str">
            <v>WLED</v>
          </cell>
          <cell r="AE1959" t="str">
            <v>есть</v>
          </cell>
          <cell r="AG1959" t="str">
            <v>антибликовое</v>
          </cell>
          <cell r="AJ1959" t="str">
            <v>при работе: 14.37 Вт, в режиме ожидания: 0.50 Вт, в спящем режиме: 0.30 Вт</v>
          </cell>
          <cell r="AL1959" t="str">
            <v>540x416x220 мм, 3.03 кг</v>
          </cell>
          <cell r="AM1959" t="str">
            <v>1920x1080 (16:9)</v>
          </cell>
          <cell r="AQ1959" t="str">
            <v>Plug&amp;Play: DDC CI; энергосбережения: EnergyStar 8.0</v>
          </cell>
          <cell r="AR1959" t="str">
            <v xml:space="preserve">ЖК-монитор, широкоформатный
</v>
          </cell>
          <cell r="AY1959" t="str">
            <v>строк: 30-85 кГц; кадров: 48-75 Гц</v>
          </cell>
          <cell r="AZ1959" t="str">
            <v>0.275 мм</v>
          </cell>
          <cell r="BA1959" t="str">
            <v>0.275 мм</v>
          </cell>
          <cell r="BC1959" t="str">
            <v>250 кд/м²</v>
          </cell>
          <cell r="BF1959" t="str">
            <v>Mar-21</v>
          </cell>
        </row>
        <row r="1960">
          <cell r="B1960" t="str">
            <v>Philips 242B7QPTEB 23.8"</v>
          </cell>
          <cell r="D1960" t="str">
            <v>есть, количество портов: 4</v>
          </cell>
          <cell r="E1960" t="str">
            <v>встроенный</v>
          </cell>
          <cell r="F1960" t="str">
            <v>USB 3.0</v>
          </cell>
          <cell r="G1960" t="str">
            <v>5 мс</v>
          </cell>
          <cell r="J1960" t="str">
            <v>HDMI 1.4, DisplayPort, Mini DisplayPort, VGA (D-Sub), аудио стерео</v>
          </cell>
          <cell r="K1960" t="str">
            <v>на наушники</v>
          </cell>
          <cell r="M1960" t="str">
            <v>23.8"</v>
          </cell>
          <cell r="N1960" t="str">
            <v>20000000:1</v>
          </cell>
          <cell r="O1960" t="str">
            <v>USB Type A x4, USB Type B</v>
          </cell>
          <cell r="Q1960" t="str">
            <v>1000:1</v>
          </cell>
          <cell r="R1960" t="str">
            <v>76 Гц</v>
          </cell>
          <cell r="S1960" t="str">
            <v>16.7 млн.</v>
          </cell>
          <cell r="T1960" t="str">
            <v>стереоколонки (2x2 Вт)</v>
          </cell>
          <cell r="U1960" t="str">
            <v>есть, 100x100 мм</v>
          </cell>
          <cell r="V1960" t="str">
            <v>по горизонтали: 178°, по вертикали: 178°</v>
          </cell>
          <cell r="W1960" t="str">
            <v>есть</v>
          </cell>
          <cell r="X1960" t="str">
            <v>выход DisplayPort</v>
          </cell>
          <cell r="Z1960" t="str">
            <v>есть</v>
          </cell>
          <cell r="AD1960" t="str">
            <v>WLED</v>
          </cell>
          <cell r="AE1960" t="str">
            <v>есть</v>
          </cell>
          <cell r="AJ1960" t="str">
            <v>при работе: 18 Вт, в режиме ожидания: 0.30 Вт</v>
          </cell>
          <cell r="AL1960" t="str">
            <v>541x527x257 мм, 6.33 кг</v>
          </cell>
          <cell r="AM1960" t="str">
            <v>2560x1440 (16:9)</v>
          </cell>
          <cell r="AN1960" t="str">
            <v>есть</v>
          </cell>
          <cell r="AQ1960" t="str">
            <v>Plug&amp;Play: DDC/CI; энергосбережения: Energy Star 7.0</v>
          </cell>
          <cell r="AR1960" t="str">
            <v xml:space="preserve">ЖК-монитор, широкоформатный
</v>
          </cell>
          <cell r="AU1960" t="str">
            <v>калибровка цвета, датчик присутствия</v>
          </cell>
          <cell r="AY1960" t="str">
            <v>строк: 30-99 кГц; кадров: 50-76 Гц</v>
          </cell>
          <cell r="AZ1960" t="str">
            <v>0.205 мм</v>
          </cell>
          <cell r="BA1960" t="str">
            <v>0.205 мм</v>
          </cell>
          <cell r="BC1960" t="str">
            <v>300 кд/м²</v>
          </cell>
          <cell r="BF1960" t="str">
            <v>Mar-21</v>
          </cell>
        </row>
        <row r="1961">
          <cell r="B1961" t="str">
            <v>Philips 200V4QSBR 19.5"</v>
          </cell>
          <cell r="E1961" t="str">
            <v>встроенный</v>
          </cell>
          <cell r="G1961" t="str">
            <v>8 мс</v>
          </cell>
          <cell r="J1961" t="str">
            <v>DVI-D (HDCP), VGA (D-Sub)</v>
          </cell>
          <cell r="M1961" t="str">
            <v>19.5"</v>
          </cell>
          <cell r="N1961" t="str">
            <v>10000000:1</v>
          </cell>
          <cell r="Q1961" t="str">
            <v>3000:1</v>
          </cell>
          <cell r="R1961" t="str">
            <v>76 Гц</v>
          </cell>
          <cell r="S1961" t="str">
            <v>16.7 млн.</v>
          </cell>
          <cell r="U1961" t="str">
            <v>есть, 100x100 мм</v>
          </cell>
          <cell r="V1961" t="str">
            <v>по горизонтали: 178°, по вертикали: 178°</v>
          </cell>
          <cell r="AD1961" t="str">
            <v>WLED</v>
          </cell>
          <cell r="AH1961" t="str">
            <v>20 мс</v>
          </cell>
          <cell r="AJ1961" t="str">
            <v>при работе: 15 Вт, в режиме ожидания: 0.50 Вт, в спящем режиме: 0.50 Вт</v>
          </cell>
          <cell r="AL1961" t="str">
            <v>479x369x201 мм, 2.72 кг</v>
          </cell>
          <cell r="AM1961" t="str">
            <v>1920x1080 (16:9)</v>
          </cell>
          <cell r="AQ1961" t="str">
            <v>Plug&amp;Play: VESA DDC/CI; энергосбережения: Energy Star 6.0</v>
          </cell>
          <cell r="AR1961" t="str">
            <v xml:space="preserve">ЖК-монитор, широкоформатный
</v>
          </cell>
          <cell r="AU1961" t="str">
            <v>калибровка цвета</v>
          </cell>
          <cell r="AY1961" t="str">
            <v>строк: 30-83 кГц; кадров: 56-76 Гц</v>
          </cell>
          <cell r="AZ1961" t="str">
            <v>0.22 мм</v>
          </cell>
          <cell r="BA1961" t="str">
            <v>0.23 мм</v>
          </cell>
          <cell r="BC1961" t="str">
            <v>250 кд/м²</v>
          </cell>
          <cell r="BF1961" t="str">
            <v>Mar-21</v>
          </cell>
        </row>
        <row r="1962">
          <cell r="B1962" t="str">
            <v>Philips 241B4LPYCS(B) 24"</v>
          </cell>
          <cell r="D1962" t="str">
            <v>есть, количество портов: 2</v>
          </cell>
          <cell r="E1962" t="str">
            <v>встроенный</v>
          </cell>
          <cell r="F1962" t="str">
            <v>USB 2.0</v>
          </cell>
          <cell r="G1962" t="str">
            <v>5 мс</v>
          </cell>
          <cell r="J1962" t="str">
            <v>DVI-D (HDCP), DisplayPort, VGA (D-Sub)</v>
          </cell>
          <cell r="K1962" t="str">
            <v>на наушники</v>
          </cell>
          <cell r="N1962" t="str">
            <v>20000000:1</v>
          </cell>
          <cell r="O1962" t="str">
            <v>USB Type A x2</v>
          </cell>
          <cell r="Q1962" t="str">
            <v>1000:1</v>
          </cell>
          <cell r="R1962" t="str">
            <v>75 Гц</v>
          </cell>
          <cell r="S1962" t="str">
            <v>16.7 млн.</v>
          </cell>
          <cell r="T1962" t="str">
            <v>стереоколонки (2x1.50 Вт)</v>
          </cell>
          <cell r="U1962" t="str">
            <v>есть, 100x100 мм</v>
          </cell>
          <cell r="V1962" t="str">
            <v>по горизонтали: 170°, по вертикали: 160°</v>
          </cell>
          <cell r="Z1962" t="str">
            <v>есть</v>
          </cell>
          <cell r="AD1962" t="str">
            <v>WLED</v>
          </cell>
          <cell r="AG1962" t="str">
            <v>антибликовое</v>
          </cell>
          <cell r="AJ1962" t="str">
            <v>при работе: 21 Вт, в режиме ожидания: 0.10 Вт</v>
          </cell>
          <cell r="AL1962" t="str">
            <v>565x403x227 мм, 6.30 кг</v>
          </cell>
          <cell r="AM1962" t="str">
            <v>1920x1080@60 Гц (16:9)</v>
          </cell>
          <cell r="AN1962" t="str">
            <v>есть</v>
          </cell>
          <cell r="AQ1962" t="str">
            <v>экологический: MPR-II, TCO 5.2; Plug&amp;Play: VESA DDC CI; энергосбережения: EnergyStar 7.0</v>
          </cell>
          <cell r="AR1962" t="str">
            <v xml:space="preserve">ЖК-монитор, широкоформатный
</v>
          </cell>
          <cell r="AU1962" t="str">
            <v>калибровка цвета, датчик присутствия</v>
          </cell>
          <cell r="AY1962" t="str">
            <v>строк: 30-83 кГц; кадров: 56-75 Гц</v>
          </cell>
          <cell r="AZ1962" t="str">
            <v>0.276 мм</v>
          </cell>
          <cell r="BA1962" t="str">
            <v>0.276 мм</v>
          </cell>
          <cell r="BC1962" t="str">
            <v>250 кд/м²</v>
          </cell>
          <cell r="BF1962" t="str">
            <v>Mar-21</v>
          </cell>
        </row>
        <row r="1963">
          <cell r="B1963" t="str">
            <v>Philips 240B9 24.1"</v>
          </cell>
          <cell r="D1963" t="str">
            <v>есть, количество портов: 4</v>
          </cell>
          <cell r="F1963" t="str">
            <v>USB 3.2 Gen1</v>
          </cell>
          <cell r="G1963" t="str">
            <v>4 мс</v>
          </cell>
          <cell r="J1963" t="str">
            <v>DVI, HDMI 1.4, DisplayPort 1.2, VGA (D-Sub), аудио стерео</v>
          </cell>
          <cell r="K1963" t="str">
            <v>на наушники</v>
          </cell>
          <cell r="M1963" t="str">
            <v>24.1"</v>
          </cell>
          <cell r="N1963" t="str">
            <v>50000000:1</v>
          </cell>
          <cell r="O1963" t="str">
            <v>USB Type A x4, USB Type B</v>
          </cell>
          <cell r="Q1963" t="str">
            <v>1000:1</v>
          </cell>
          <cell r="R1963" t="str">
            <v>75 Гц</v>
          </cell>
          <cell r="S1963" t="str">
            <v>16.7 млн.</v>
          </cell>
          <cell r="T1963" t="str">
            <v>стереоколонки (2x2 Вт), сабвуфер</v>
          </cell>
          <cell r="U1963" t="str">
            <v>есть, 100x100 мм</v>
          </cell>
          <cell r="V1963" t="str">
            <v>по горизонтали: 178°, по вертикали: 178°</v>
          </cell>
          <cell r="Z1963" t="str">
            <v>есть</v>
          </cell>
          <cell r="AD1963" t="str">
            <v>WLED</v>
          </cell>
          <cell r="AG1963" t="str">
            <v>антибликовое</v>
          </cell>
          <cell r="AJ1963" t="str">
            <v>при работе: 12 Вт, в спящем режиме: 0.30 Вт</v>
          </cell>
          <cell r="AL1963" t="str">
            <v>533x395x216 мм, 7.60 кг</v>
          </cell>
          <cell r="AM1963" t="str">
            <v>1920x1080@75 Гц (16:9)</v>
          </cell>
          <cell r="AN1963" t="str">
            <v>есть</v>
          </cell>
          <cell r="AR1963" t="str">
            <v xml:space="preserve">ЖК-монитор, широкоформатный
</v>
          </cell>
          <cell r="AU1963" t="str">
            <v>калибровка цвета</v>
          </cell>
          <cell r="AW1963" t="str">
            <v>NTSC 93 %, sRGB 109 %</v>
          </cell>
          <cell r="AY1963" t="str">
            <v>строк: 30-96 кГц; кадров: 48-75 Гц</v>
          </cell>
          <cell r="AZ1963" t="str">
            <v>0.275 мм</v>
          </cell>
          <cell r="BA1963" t="str">
            <v>0.275 мм</v>
          </cell>
          <cell r="BC1963" t="str">
            <v>300 кд/м²</v>
          </cell>
          <cell r="BF1963" t="str">
            <v>Mar-21</v>
          </cell>
          <cell r="BG1963" t="str">
            <v>есть</v>
          </cell>
        </row>
        <row r="1964">
          <cell r="B1964" t="str">
            <v>Philips 242B1H 23.8"</v>
          </cell>
          <cell r="D1964" t="str">
            <v>есть, количество портов: 3</v>
          </cell>
          <cell r="E1964" t="str">
            <v>встроенный</v>
          </cell>
          <cell r="F1964" t="str">
            <v>USB 3.2 Gen1</v>
          </cell>
          <cell r="G1964" t="str">
            <v>4 мс</v>
          </cell>
          <cell r="I1964" t="str">
            <v>есть (2 Мп)</v>
          </cell>
          <cell r="J1964" t="str">
            <v>DVI-D (HDCP), HDMI 1.4, DisplayPort 1.2, VGA (D-Sub), аудио стерео</v>
          </cell>
          <cell r="K1964" t="str">
            <v>на наушники</v>
          </cell>
          <cell r="M1964" t="str">
            <v>23.8"</v>
          </cell>
          <cell r="N1964" t="str">
            <v>50000000:1</v>
          </cell>
          <cell r="O1964" t="str">
            <v>USB Type A x3, USB Type B</v>
          </cell>
          <cell r="Q1964" t="str">
            <v>1000:1</v>
          </cell>
          <cell r="R1964" t="str">
            <v>75 Гц</v>
          </cell>
          <cell r="S1964" t="str">
            <v>16.7 млн.</v>
          </cell>
          <cell r="T1964" t="str">
            <v>стереоколонки (2x2 Вт), микрофон</v>
          </cell>
          <cell r="U1964" t="str">
            <v>есть, 100x100 мм</v>
          </cell>
          <cell r="V1964" t="str">
            <v>по горизонтали: 178°, по вертикали: 178°</v>
          </cell>
          <cell r="W1964" t="str">
            <v>есть</v>
          </cell>
          <cell r="Z1964" t="str">
            <v>есть</v>
          </cell>
          <cell r="AD1964" t="str">
            <v>WLED</v>
          </cell>
          <cell r="AE1964" t="str">
            <v>есть</v>
          </cell>
          <cell r="AG1964" t="str">
            <v>антибликовое</v>
          </cell>
          <cell r="AJ1964" t="str">
            <v>при работе: 14.50 Вт, в режиме ожидания: 0.35 Вт</v>
          </cell>
          <cell r="AL1964" t="str">
            <v>540x501x205 мм, 4.77 кг</v>
          </cell>
          <cell r="AM1964" t="str">
            <v>1920x1080@75 Гц (16:9)</v>
          </cell>
          <cell r="AN1964" t="str">
            <v>есть</v>
          </cell>
          <cell r="AQ1964" t="str">
            <v>Plug&amp;Play: DDC CI; энергосбережения: EnergyStar 8.0</v>
          </cell>
          <cell r="AR1964" t="str">
            <v xml:space="preserve">ЖК-монитор, широкоформатный
</v>
          </cell>
          <cell r="AU1964" t="str">
            <v>калибровка цвета, датчик освещенности, датчик присутствия</v>
          </cell>
          <cell r="AZ1964" t="str">
            <v>0.2745 мм</v>
          </cell>
          <cell r="BA1964" t="str">
            <v>0.2745 мм</v>
          </cell>
          <cell r="BC1964" t="str">
            <v>250 кд/м²</v>
          </cell>
          <cell r="BF1964" t="str">
            <v>Mar-21</v>
          </cell>
          <cell r="BG1964" t="str">
            <v>есть</v>
          </cell>
        </row>
        <row r="1965">
          <cell r="B1965" t="str">
            <v>Philips 275B1 27"</v>
          </cell>
          <cell r="D1965" t="str">
            <v>есть, количество портов: 4</v>
          </cell>
          <cell r="E1965" t="str">
            <v>встроенный</v>
          </cell>
          <cell r="G1965" t="str">
            <v>4 мс</v>
          </cell>
          <cell r="J1965" t="str">
            <v>DVI (HDCP), HDMI 1.4, DisplayPort 1.2</v>
          </cell>
          <cell r="K1965" t="str">
            <v>на наушники</v>
          </cell>
          <cell r="O1965" t="str">
            <v>USB Type A x4, USB Type B</v>
          </cell>
          <cell r="Q1965" t="str">
            <v>1000:1</v>
          </cell>
          <cell r="S1965" t="str">
            <v>16.7 млн.</v>
          </cell>
          <cell r="T1965" t="str">
            <v>стереоколонки</v>
          </cell>
          <cell r="V1965" t="str">
            <v>по горизонтали: 178°, по вертикали: 178°</v>
          </cell>
          <cell r="W1965" t="str">
            <v>есть</v>
          </cell>
          <cell r="Z1965" t="str">
            <v>есть</v>
          </cell>
          <cell r="AD1965" t="str">
            <v>WLED</v>
          </cell>
          <cell r="AE1965" t="str">
            <v>есть</v>
          </cell>
          <cell r="AG1965" t="str">
            <v>антибликовое</v>
          </cell>
          <cell r="AJ1965" t="str">
            <v>при работе: 18 Вт, в режиме ожидания: 0.40 Вт</v>
          </cell>
          <cell r="AL1965" t="str">
            <v>613x537x205 мм, 6.36 кг</v>
          </cell>
          <cell r="AM1965" t="str">
            <v>2560x1440@75 Гц (16:9)</v>
          </cell>
          <cell r="AN1965" t="str">
            <v>есть</v>
          </cell>
          <cell r="AR1965" t="str">
            <v xml:space="preserve">ЖК-монитор, широкоформатный
</v>
          </cell>
          <cell r="AU1965" t="str">
            <v>датчик освещенности, датчик присутствия</v>
          </cell>
          <cell r="BC1965" t="str">
            <v>300 кд/м²</v>
          </cell>
          <cell r="BF1965" t="str">
            <v>Mar-21</v>
          </cell>
          <cell r="BG1965" t="str">
            <v>есть</v>
          </cell>
        </row>
        <row r="1966">
          <cell r="B1966" t="str">
            <v>Philips 272B1G 27"</v>
          </cell>
          <cell r="D1966" t="str">
            <v>есть, количество портов: 4</v>
          </cell>
          <cell r="E1966" t="str">
            <v>встроенный</v>
          </cell>
          <cell r="G1966" t="str">
            <v>4 мс</v>
          </cell>
          <cell r="J1966" t="str">
            <v>DVI (HDCP), HDMI 1.4, DisplayPort 1.2, VGA (D-Sub)</v>
          </cell>
          <cell r="K1966" t="str">
            <v>на наушники</v>
          </cell>
          <cell r="O1966" t="str">
            <v>USB Type A x4, USB Type B</v>
          </cell>
          <cell r="Q1966" t="str">
            <v>1000:1</v>
          </cell>
          <cell r="S1966" t="str">
            <v>16.7 млн.</v>
          </cell>
          <cell r="T1966" t="str">
            <v>стереоколонки</v>
          </cell>
          <cell r="V1966" t="str">
            <v>по горизонтали: 178°, по вертикали: 178°</v>
          </cell>
          <cell r="W1966" t="str">
            <v>есть</v>
          </cell>
          <cell r="Z1966" t="str">
            <v>есть</v>
          </cell>
          <cell r="AD1966" t="str">
            <v>WLED</v>
          </cell>
          <cell r="AE1966" t="str">
            <v>есть</v>
          </cell>
          <cell r="AG1966" t="str">
            <v>антибликовое</v>
          </cell>
          <cell r="AJ1966" t="str">
            <v>при работе: 14.70 Вт, в режиме ожидания: 0.35 Вт</v>
          </cell>
          <cell r="AL1966" t="str">
            <v>613x537x205 мм, 5.74 кг</v>
          </cell>
          <cell r="AM1966" t="str">
            <v>1920x1080 (16:9)</v>
          </cell>
          <cell r="AN1966" t="str">
            <v>есть</v>
          </cell>
          <cell r="AR1966" t="str">
            <v xml:space="preserve">ЖК-монитор, широкоформатный
</v>
          </cell>
          <cell r="AU1966" t="str">
            <v>датчик освещенности, датчик присутствия</v>
          </cell>
          <cell r="BC1966" t="str">
            <v>250 кд/м²</v>
          </cell>
          <cell r="BF1966" t="str">
            <v>Mar-21</v>
          </cell>
        </row>
        <row r="1967">
          <cell r="B1967" t="str">
            <v>Philips 272V8A 27"</v>
          </cell>
          <cell r="E1967" t="str">
            <v>встроенный</v>
          </cell>
          <cell r="G1967" t="str">
            <v>4 мс</v>
          </cell>
          <cell r="J1967" t="str">
            <v>HDMI, DisplayPort, VGA (D-Sub), аудио стерео</v>
          </cell>
          <cell r="K1967" t="str">
            <v>на наушники</v>
          </cell>
          <cell r="Q1967" t="str">
            <v>1000:1</v>
          </cell>
          <cell r="R1967" t="str">
            <v>76 Гц</v>
          </cell>
          <cell r="S1967" t="str">
            <v>16.7 млн.</v>
          </cell>
          <cell r="T1967" t="str">
            <v>стереоколонки (2x2 Вт)</v>
          </cell>
          <cell r="U1967" t="str">
            <v>есть, 100x100 мм</v>
          </cell>
          <cell r="V1967" t="str">
            <v>по горизонтали: 178°, по вертикали: 178°</v>
          </cell>
          <cell r="W1967" t="str">
            <v>есть</v>
          </cell>
          <cell r="AD1967" t="str">
            <v>WLED</v>
          </cell>
          <cell r="AE1967" t="str">
            <v>есть</v>
          </cell>
          <cell r="AG1967" t="str">
            <v>антибликовое</v>
          </cell>
          <cell r="AJ1967" t="str">
            <v>при работе: 19 Вт, в режиме ожидания: 0.50 Вт, в спящем режиме: 0.50 Вт</v>
          </cell>
          <cell r="AL1967" t="str">
            <v>613x456x231 мм, 3.80 кг</v>
          </cell>
          <cell r="AM1967" t="str">
            <v>1920x1080 (16:9)</v>
          </cell>
          <cell r="AQ1967" t="str">
            <v>Plug&amp;Play: DDC CI; энергосбережения: Energy Star 7.0</v>
          </cell>
          <cell r="AR1967" t="str">
            <v xml:space="preserve">ЖК-монитор, широкоформатный
</v>
          </cell>
          <cell r="AU1967" t="str">
            <v>калибровка цвета</v>
          </cell>
          <cell r="AY1967" t="str">
            <v>строк: 30-83 кГц; кадров: 56-76 Гц</v>
          </cell>
          <cell r="AZ1967" t="str">
            <v>0.311 мм</v>
          </cell>
          <cell r="BA1967" t="str">
            <v>0.311 мм</v>
          </cell>
          <cell r="BC1967" t="str">
            <v>250 кд/м²</v>
          </cell>
          <cell r="BF1967" t="str">
            <v>Mar-21</v>
          </cell>
        </row>
        <row r="1968">
          <cell r="B1968" t="str">
            <v>Philips 346P1CRH 34"</v>
          </cell>
          <cell r="D1968" t="str">
            <v>есть, количество портов: 4</v>
          </cell>
          <cell r="E1968" t="str">
            <v>встроенный</v>
          </cell>
          <cell r="G1968" t="str">
            <v>4 мс</v>
          </cell>
          <cell r="I1968" t="str">
            <v>есть</v>
          </cell>
          <cell r="J1968" t="str">
            <v>HDMI 2.0, DisplayPort 1.4</v>
          </cell>
          <cell r="K1968" t="str">
            <v>на наушники</v>
          </cell>
          <cell r="O1968" t="str">
            <v>Ethernet, USB Type A x4, USB Type-C</v>
          </cell>
          <cell r="P1968" t="str">
            <v>- монитор;
- Y-кабель USB-C/A;
- кабель DisplayPort;
- кабель питания;
 - документация;
- кабель HDMI.</v>
          </cell>
          <cell r="Q1968" t="str">
            <v>3000:1</v>
          </cell>
          <cell r="R1968" t="str">
            <v>100 Гц</v>
          </cell>
          <cell r="S1968" t="str">
            <v>16.7 млн.</v>
          </cell>
          <cell r="T1968" t="str">
            <v>стереоколонки</v>
          </cell>
          <cell r="V1968" t="str">
            <v>по горизонтали: 178°, по вертикали: 178°</v>
          </cell>
          <cell r="W1968" t="str">
            <v>есть</v>
          </cell>
          <cell r="X1968" t="str">
            <v>встроенная док-станция; встроенный переключатель KVM</v>
          </cell>
          <cell r="AB1968" t="str">
            <v>есть, DisplayHDR 400</v>
          </cell>
          <cell r="AD1968" t="str">
            <v>WLED</v>
          </cell>
          <cell r="AE1968" t="str">
            <v>есть</v>
          </cell>
          <cell r="AG1968" t="str">
            <v>антибликовое</v>
          </cell>
          <cell r="AJ1968" t="str">
            <v>при работе: 34.10 Вт, в режиме ожидания: 0.50 Вт</v>
          </cell>
          <cell r="AL1968" t="str">
            <v>807x601x250 мм, 11.65 кг</v>
          </cell>
          <cell r="AM1968" t="str">
            <v>3440x1440@100 Гц (21:9)</v>
          </cell>
          <cell r="AN1968" t="str">
            <v>есть</v>
          </cell>
          <cell r="AR1968" t="str">
            <v xml:space="preserve">ЖК-монитор, широкоформатный
</v>
          </cell>
          <cell r="AU1968" t="str">
            <v>датчик присутствия</v>
          </cell>
          <cell r="BC1968" t="str">
            <v>500 кд/м²</v>
          </cell>
          <cell r="BF1968" t="str">
            <v>Mar-21</v>
          </cell>
          <cell r="BG1968" t="str">
            <v>есть</v>
          </cell>
        </row>
        <row r="1969">
          <cell r="B1969" t="str">
            <v>Philips 242B1V 23.8"</v>
          </cell>
          <cell r="D1969" t="str">
            <v>есть, количество портов: 4</v>
          </cell>
          <cell r="E1969" t="str">
            <v>встроенный</v>
          </cell>
          <cell r="F1969" t="str">
            <v>USB 3.2 Gen1</v>
          </cell>
          <cell r="G1969" t="str">
            <v>4 мс</v>
          </cell>
          <cell r="J1969" t="str">
            <v>DVI-D (HDCP), HDMI 1.4, DisplayPort 1.2, VGA (D-Sub), аудио стерео</v>
          </cell>
          <cell r="K1969" t="str">
            <v>на наушники</v>
          </cell>
          <cell r="M1969" t="str">
            <v>23.8"</v>
          </cell>
          <cell r="N1969" t="str">
            <v>50000000:1</v>
          </cell>
          <cell r="O1969" t="str">
            <v>USB Type A x4, USB Type B</v>
          </cell>
          <cell r="P1969" t="str">
            <v>кабель VGA, кабель HDMI, кабель DP, аудиокабель, кабель питания, инструкция</v>
          </cell>
          <cell r="Q1969" t="str">
            <v>1000:1</v>
          </cell>
          <cell r="R1969" t="str">
            <v>75 Гц</v>
          </cell>
          <cell r="S1969" t="str">
            <v>16.7 млн.</v>
          </cell>
          <cell r="T1969" t="str">
            <v>стереоколонки (2x2 Вт)</v>
          </cell>
          <cell r="U1969" t="str">
            <v>есть, 100x100 мм</v>
          </cell>
          <cell r="V1969" t="str">
            <v>по горизонтали: 178°, по вертикали: 178°</v>
          </cell>
          <cell r="W1969" t="str">
            <v>есть</v>
          </cell>
          <cell r="X1969" t="str">
            <v>технология адаптивной синхронизации Adaptive-Sync; приватный режим: угол обзора  90º (Г) / 178º (В) (&lt;1,4 % от максимальной яркости по центру), яркость 180 кд/м²</v>
          </cell>
          <cell r="Z1969" t="str">
            <v>есть</v>
          </cell>
          <cell r="AD1969" t="str">
            <v>WLED</v>
          </cell>
          <cell r="AE1969" t="str">
            <v>есть</v>
          </cell>
          <cell r="AG1969" t="str">
            <v>антибликовое</v>
          </cell>
          <cell r="AJ1969" t="str">
            <v>при работе: 14.50 Вт, в режиме ожидания: 0.50 Вт, в спящем режиме: 0.30 Вт</v>
          </cell>
          <cell r="AL1969" t="str">
            <v>540x351x205 мм, 5.78 кг</v>
          </cell>
          <cell r="AM1969" t="str">
            <v>1920x1080@75 Гц (16:9)</v>
          </cell>
          <cell r="AN1969" t="str">
            <v>есть</v>
          </cell>
          <cell r="AQ1969" t="str">
            <v>энергосбережения: Energy Star 8.0</v>
          </cell>
          <cell r="AR1969" t="str">
            <v xml:space="preserve">ЖК-монитор, широкоформатный
</v>
          </cell>
          <cell r="AU1969" t="str">
            <v>калибровка цвета, датчик освещенности, датчик присутствия</v>
          </cell>
          <cell r="AY1969" t="str">
            <v>строк: 30-85 кГц; кадров: 48-75 Гц</v>
          </cell>
          <cell r="AZ1969" t="str">
            <v>0.275 мм</v>
          </cell>
          <cell r="BA1969" t="str">
            <v>0.275 мм</v>
          </cell>
          <cell r="BC1969" t="str">
            <v>350 кд/м²</v>
          </cell>
          <cell r="BF1969" t="str">
            <v>Mar-21</v>
          </cell>
          <cell r="BG1969" t="str">
            <v>есть</v>
          </cell>
        </row>
        <row r="1970">
          <cell r="B1970" t="str">
            <v>Philips 558M1RY 55"</v>
          </cell>
          <cell r="E1970" t="str">
            <v>встроенный</v>
          </cell>
          <cell r="G1970" t="str">
            <v>4 мс</v>
          </cell>
          <cell r="J1970" t="str">
            <v>HDMI 2.0 x3, DisplayPort 1.4</v>
          </cell>
          <cell r="K1970" t="str">
            <v>на наушники</v>
          </cell>
          <cell r="O1970" t="str">
            <v>USB Type B</v>
          </cell>
          <cell r="Q1970" t="str">
            <v>4000:1</v>
          </cell>
          <cell r="R1970" t="str">
            <v>120 Гц</v>
          </cell>
          <cell r="S1970" t="str">
            <v>более 1 млрд.</v>
          </cell>
          <cell r="T1970" t="str">
            <v>стереоколонки</v>
          </cell>
          <cell r="V1970" t="str">
            <v>по горизонтали: 178°, по вертикали: 178°</v>
          </cell>
          <cell r="W1970" t="str">
            <v>есть</v>
          </cell>
          <cell r="AB1970" t="str">
            <v>есть</v>
          </cell>
          <cell r="AD1970" t="str">
            <v>WLED</v>
          </cell>
          <cell r="AE1970" t="str">
            <v>есть</v>
          </cell>
          <cell r="AJ1970" t="str">
            <v>при работе: 122.96 Вт, в режиме ожидания: 0.50 Вт</v>
          </cell>
          <cell r="AL1970" t="str">
            <v>1232x834x308 мм, 26.50 кг</v>
          </cell>
          <cell r="AM1970" t="str">
            <v>3840x2160@60 Гц (16:9)</v>
          </cell>
          <cell r="AR1970" t="str">
            <v xml:space="preserve">игровой ЖК-монитор, широкоформатный
</v>
          </cell>
          <cell r="BC1970" t="str">
            <v>1200 кд/м²</v>
          </cell>
          <cell r="BF1970" t="str">
            <v>Mar-21</v>
          </cell>
          <cell r="BG1970" t="str">
            <v>есть</v>
          </cell>
        </row>
        <row r="1971">
          <cell r="B1971" t="str">
            <v>Philips 243B1JH 23.8"</v>
          </cell>
          <cell r="D1971" t="str">
            <v>есть, количество портов: 4</v>
          </cell>
          <cell r="E1971" t="str">
            <v>внешний</v>
          </cell>
          <cell r="F1971" t="str">
            <v>USB 3.2 Gen1</v>
          </cell>
          <cell r="G1971" t="str">
            <v>4 мс</v>
          </cell>
          <cell r="I1971" t="str">
            <v>есть (2.07 Мп)</v>
          </cell>
          <cell r="J1971" t="str">
            <v>HDMI 1.4, DisplayPort 1.4</v>
          </cell>
          <cell r="K1971" t="str">
            <v>на наушники</v>
          </cell>
          <cell r="M1971" t="str">
            <v>23.8"</v>
          </cell>
          <cell r="N1971" t="str">
            <v>50000000:1</v>
          </cell>
          <cell r="O1971" t="str">
            <v>Ethernet, USB Type A x4, USB Type-C</v>
          </cell>
          <cell r="Q1971" t="str">
            <v>1000:1</v>
          </cell>
          <cell r="R1971" t="str">
            <v>75 Гц</v>
          </cell>
          <cell r="S1971" t="str">
            <v>16.7 млн.</v>
          </cell>
          <cell r="T1971" t="str">
            <v>стереоколонки (2x3 Вт), микрофон</v>
          </cell>
          <cell r="U1971" t="str">
            <v>есть, 100x100 мм</v>
          </cell>
          <cell r="V1971" t="str">
            <v>по горизонтали: 178°, по вертикали: 178°</v>
          </cell>
          <cell r="W1971" t="str">
            <v>есть</v>
          </cell>
          <cell r="Z1971" t="str">
            <v>есть</v>
          </cell>
          <cell r="AD1971" t="str">
            <v>WLED</v>
          </cell>
          <cell r="AE1971" t="str">
            <v>есть</v>
          </cell>
          <cell r="AG1971" t="str">
            <v>антибликовое</v>
          </cell>
          <cell r="AJ1971" t="str">
            <v>при работе: 14 Вт, в режиме ожидания: 0.35 Вт, максимальное потребление: 90 Вт</v>
          </cell>
          <cell r="AL1971" t="str">
            <v>540x501x205 мм, 4.88 кг</v>
          </cell>
          <cell r="AM1971" t="str">
            <v>1920x1080@75 Гц (16:9)</v>
          </cell>
          <cell r="AN1971" t="str">
            <v>есть</v>
          </cell>
          <cell r="AQ1971" t="str">
            <v>энергосбережения: EnergyStar 8.0</v>
          </cell>
          <cell r="AR1971" t="str">
            <v xml:space="preserve">ЖК-монитор, широкоформатный
</v>
          </cell>
          <cell r="AU1971" t="str">
            <v>калибровка цвета</v>
          </cell>
          <cell r="AW1971" t="str">
            <v>NTSC 1953 88%, sRGB 105 %</v>
          </cell>
          <cell r="AY1971" t="str">
            <v>строк: 30-85 кГц; кадров: 48-75 Гц</v>
          </cell>
          <cell r="AZ1971" t="str">
            <v>0.275 мм</v>
          </cell>
          <cell r="BA1971" t="str">
            <v>0.275 мм</v>
          </cell>
          <cell r="BC1971" t="str">
            <v>250 кд/м²</v>
          </cell>
          <cell r="BF1971" t="str">
            <v>Mar-21</v>
          </cell>
          <cell r="BG1971" t="str">
            <v>есть</v>
          </cell>
        </row>
        <row r="1972">
          <cell r="B1972" t="str">
            <v>Philips 243S5LDAB 23.6"</v>
          </cell>
          <cell r="E1972" t="str">
            <v>встроенный</v>
          </cell>
          <cell r="G1972" t="str">
            <v>1 мс</v>
          </cell>
          <cell r="J1972" t="str">
            <v>DVI-D (HDCP), HDMI 1.4, VGA (D-Sub), аудио стерео</v>
          </cell>
          <cell r="K1972" t="str">
            <v>на наушники</v>
          </cell>
          <cell r="M1972" t="str">
            <v>23.6"</v>
          </cell>
          <cell r="N1972" t="str">
            <v>10000000:1</v>
          </cell>
          <cell r="Q1972" t="str">
            <v>1000:1</v>
          </cell>
          <cell r="R1972" t="str">
            <v>76 Гц</v>
          </cell>
          <cell r="S1972" t="str">
            <v>16.7 млн.</v>
          </cell>
          <cell r="T1972" t="str">
            <v>стереоколонки (2x2 Вт)</v>
          </cell>
          <cell r="U1972" t="str">
            <v>есть, 100x100 мм</v>
          </cell>
          <cell r="V1972" t="str">
            <v>по горизонтали: 170°, по вертикали: 160°</v>
          </cell>
          <cell r="AD1972" t="str">
            <v>WLED</v>
          </cell>
          <cell r="AG1972" t="str">
            <v>антибликовое</v>
          </cell>
          <cell r="AJ1972" t="str">
            <v>при работе: 15 Вт, в режиме ожидания: 0.50 Вт, в спящем режиме: 0.30 Вт</v>
          </cell>
          <cell r="AL1972" t="str">
            <v>560x424x219 мм, 3.58 кг</v>
          </cell>
          <cell r="AM1972" t="str">
            <v>1920x1080 (16:9)</v>
          </cell>
          <cell r="AQ1972" t="str">
            <v>Plug&amp;Play: DDC CI; энергосбережения: Energy Star 7.0</v>
          </cell>
          <cell r="AR1972" t="str">
            <v xml:space="preserve">ЖК-монитор, широкоформатный
</v>
          </cell>
          <cell r="AU1972" t="str">
            <v>калибровка цвета</v>
          </cell>
          <cell r="AY1972" t="str">
            <v>строк: 30-83 кГц; кадров: 56-76 Гц</v>
          </cell>
          <cell r="AZ1972" t="str">
            <v>0.272 мм</v>
          </cell>
          <cell r="BA1972" t="str">
            <v>0.272 мм</v>
          </cell>
          <cell r="BC1972" t="str">
            <v>250 кд/м²</v>
          </cell>
          <cell r="BF1972" t="str">
            <v>Mar-21</v>
          </cell>
        </row>
        <row r="1973">
          <cell r="B1973" t="str">
            <v>Philips 226V4LSB 21.5"</v>
          </cell>
          <cell r="E1973" t="str">
            <v>встроенный</v>
          </cell>
          <cell r="G1973" t="str">
            <v>5 мс</v>
          </cell>
          <cell r="J1973" t="str">
            <v>DVI-D (HDCP), VGA (D-Sub)</v>
          </cell>
          <cell r="M1973" t="str">
            <v>21.5"</v>
          </cell>
          <cell r="N1973" t="str">
            <v>10000000:1</v>
          </cell>
          <cell r="Q1973" t="str">
            <v>1000:1</v>
          </cell>
          <cell r="R1973" t="str">
            <v>75 Гц</v>
          </cell>
          <cell r="S1973" t="str">
            <v>16.7 млн.</v>
          </cell>
          <cell r="U1973" t="str">
            <v>есть, 100x100 мм</v>
          </cell>
          <cell r="V1973" t="str">
            <v>по горизонтали: 170°, по вертикали: 160°</v>
          </cell>
          <cell r="AD1973" t="str">
            <v>WLED</v>
          </cell>
          <cell r="AG1973" t="str">
            <v>антибликовое</v>
          </cell>
          <cell r="AJ1973" t="str">
            <v>при работе: 21 Вт, в режиме ожидания: 0.50 Вт, в спящем режиме: 0.50 Вт</v>
          </cell>
          <cell r="AL1973" t="str">
            <v>514x388x213 мм, 3.34 кг</v>
          </cell>
          <cell r="AM1973" t="str">
            <v>1920x1080 (16:9)</v>
          </cell>
          <cell r="AQ1973" t="str">
            <v>Plug&amp;Play: VESA DDC CI; энергосбережения: EnergyStar 5.0</v>
          </cell>
          <cell r="AR1973" t="str">
            <v xml:space="preserve">ЖК-монитор, широкоформатный
</v>
          </cell>
          <cell r="AU1973" t="str">
            <v>калибровка цвета</v>
          </cell>
          <cell r="AY1973" t="str">
            <v>строк: 30-83 кГц; кадров: 56-75 Гц</v>
          </cell>
          <cell r="AZ1973" t="str">
            <v>0.248 мм</v>
          </cell>
          <cell r="BA1973" t="str">
            <v>0.248 мм</v>
          </cell>
          <cell r="BC1973" t="str">
            <v>250 кд/м²</v>
          </cell>
          <cell r="BF1973" t="str">
            <v>Mar-21</v>
          </cell>
        </row>
        <row r="1974">
          <cell r="B1974" t="str">
            <v>Philips 273B9 27"</v>
          </cell>
          <cell r="D1974" t="str">
            <v>есть, количество портов: 4</v>
          </cell>
          <cell r="E1974" t="str">
            <v>встроенный</v>
          </cell>
          <cell r="J1974" t="str">
            <v>HDMI 1.4, DisplayPort 1.2, VGA (D-Sub)</v>
          </cell>
          <cell r="K1974" t="str">
            <v>на наушники</v>
          </cell>
          <cell r="O1974" t="str">
            <v>USB Type A x4, USB Type-C</v>
          </cell>
          <cell r="Q1974" t="str">
            <v>1000:1</v>
          </cell>
          <cell r="S1974" t="str">
            <v>16.7 млн.</v>
          </cell>
          <cell r="T1974" t="str">
            <v>стереоколонки</v>
          </cell>
          <cell r="V1974" t="str">
            <v>по горизонтали: 178°, по вертикали: 178°</v>
          </cell>
          <cell r="W1974" t="str">
            <v>есть</v>
          </cell>
          <cell r="Z1974" t="str">
            <v>есть</v>
          </cell>
          <cell r="AD1974" t="str">
            <v>WLED</v>
          </cell>
          <cell r="AE1974" t="str">
            <v>есть</v>
          </cell>
          <cell r="AG1974" t="str">
            <v>антибликовое</v>
          </cell>
          <cell r="AH1974" t="str">
            <v>4 мс</v>
          </cell>
          <cell r="AJ1974" t="str">
            <v>при работе: 16.50 Вт, в режиме ожидания: 0.50 Вт</v>
          </cell>
          <cell r="AL1974" t="str">
            <v>614x558x224 мм, 7.03 кг</v>
          </cell>
          <cell r="AM1974" t="str">
            <v>1920x1080@75 Гц (16:9)</v>
          </cell>
          <cell r="AN1974" t="str">
            <v>есть</v>
          </cell>
          <cell r="AR1974" t="str">
            <v xml:space="preserve">ЖК-монитор, широкоформатный
</v>
          </cell>
          <cell r="AU1974" t="str">
            <v>датчик присутствия</v>
          </cell>
          <cell r="BC1974" t="str">
            <v>250 кд/м²</v>
          </cell>
          <cell r="BF1974" t="str">
            <v>Mar-21</v>
          </cell>
        </row>
        <row r="1975">
          <cell r="B1975" t="str">
            <v>Philips 19B4LCB5(S5) 19"</v>
          </cell>
          <cell r="E1975" t="str">
            <v>встроенный</v>
          </cell>
          <cell r="G1975" t="str">
            <v>5 мс</v>
          </cell>
          <cell r="J1975" t="str">
            <v>DVI-D (HDCP), VGA (D-Sub), аудио стерео</v>
          </cell>
          <cell r="K1975" t="str">
            <v>на наушники</v>
          </cell>
          <cell r="N1975" t="str">
            <v>20000000:1</v>
          </cell>
          <cell r="Q1975" t="str">
            <v>1000:1</v>
          </cell>
          <cell r="R1975" t="str">
            <v>75 Гц</v>
          </cell>
          <cell r="S1975" t="str">
            <v>16.7 млн.</v>
          </cell>
          <cell r="T1975" t="str">
            <v>стереоколонки (2x1.50 Вт)</v>
          </cell>
          <cell r="U1975" t="str">
            <v>есть, 100x100 мм</v>
          </cell>
          <cell r="V1975" t="str">
            <v>по горизонтали: 170°, по вертикали: 160°</v>
          </cell>
          <cell r="Z1975" t="str">
            <v>есть</v>
          </cell>
          <cell r="AD1975" t="str">
            <v>WLED</v>
          </cell>
          <cell r="AJ1975" t="str">
            <v>при работе: 14 Вт, в режиме ожидания: 0.10 Вт, в спящем режиме: 0.10 Вт</v>
          </cell>
          <cell r="AL1975" t="str">
            <v>404x506x227 мм, 4.61 кг</v>
          </cell>
          <cell r="AM1975" t="str">
            <v>1280x1024 (5:4)</v>
          </cell>
          <cell r="AN1975" t="str">
            <v>есть</v>
          </cell>
          <cell r="AQ1975" t="str">
            <v>экологический: MPR-II, TCO 6.0; Plug&amp;Play: DDC/CI; энергосбережения: Energy Star 6</v>
          </cell>
          <cell r="AR1975" t="str">
            <v xml:space="preserve">ЖК-монитор
</v>
          </cell>
          <cell r="AY1975" t="str">
            <v>строк: 30-83 кГц; кадров: 56-75 Гц</v>
          </cell>
          <cell r="BC1975" t="str">
            <v>250 кд/м²</v>
          </cell>
          <cell r="BF1975" t="str">
            <v>Mar-21</v>
          </cell>
        </row>
        <row r="1976">
          <cell r="B1976" t="str">
            <v>Samsung S24F354FHI 23.5"</v>
          </cell>
          <cell r="E1976" t="str">
            <v>внешний</v>
          </cell>
          <cell r="G1976" t="str">
            <v>4 мс</v>
          </cell>
          <cell r="J1976" t="str">
            <v>HDMI 1.4, VGA (D-Sub)</v>
          </cell>
          <cell r="M1976" t="str">
            <v>23.5"</v>
          </cell>
          <cell r="Q1976" t="str">
            <v>1000:1</v>
          </cell>
          <cell r="S1976" t="str">
            <v>16.7 млн.</v>
          </cell>
          <cell r="U1976" t="str">
            <v>есть, 75x75 мм</v>
          </cell>
          <cell r="V1976" t="str">
            <v>по горизонтали: 178°, по вертикали: 178°</v>
          </cell>
          <cell r="W1976" t="str">
            <v>есть</v>
          </cell>
          <cell r="Y1976" t="str">
            <v>FreeSync</v>
          </cell>
          <cell r="AD1976" t="str">
            <v>WLED</v>
          </cell>
          <cell r="AE1976" t="str">
            <v>есть</v>
          </cell>
          <cell r="AJ1976" t="str">
            <v>при работе: 20 Вт, в режиме ожидания: 0.30 Вт, в спящем режиме: 0.30 Вт, максимальное потребление: 25 Вт</v>
          </cell>
          <cell r="AL1976" t="str">
            <v>547x418x207 мм, 3.30 кг</v>
          </cell>
          <cell r="AM1976" t="str">
            <v>1920x1080@60 Гц (16:9)</v>
          </cell>
          <cell r="AR1976" t="str">
            <v xml:space="preserve">ЖК-монитор, широкоформатный
</v>
          </cell>
          <cell r="AU1976" t="str">
            <v>калибровка цвета</v>
          </cell>
          <cell r="BC1976" t="str">
            <v>250 кд/м²</v>
          </cell>
          <cell r="BF1976" t="str">
            <v>Mar-21</v>
          </cell>
        </row>
        <row r="1977">
          <cell r="B1977" t="str">
            <v>Samsung Odyssey G7 (C32G75TQSI) 31.5"</v>
          </cell>
          <cell r="C1977" t="str">
            <v>есть</v>
          </cell>
          <cell r="D1977" t="str">
            <v>есть, количество портов: 2</v>
          </cell>
          <cell r="E1977" t="str">
            <v>внешний</v>
          </cell>
          <cell r="F1977" t="str">
            <v>USB 3.0</v>
          </cell>
          <cell r="H1977" t="str">
            <v>1 мс</v>
          </cell>
          <cell r="J1977" t="str">
            <v>HDMI 2.0, DisplayPort 1.4,  x2</v>
          </cell>
          <cell r="K1977" t="str">
            <v>на наушники</v>
          </cell>
          <cell r="M1977" t="str">
            <v>31.5"</v>
          </cell>
          <cell r="O1977" t="str">
            <v>USB Type A x2</v>
          </cell>
          <cell r="Q1977" t="str">
            <v>2500:1</v>
          </cell>
          <cell r="R1977" t="str">
            <v>240 Гц</v>
          </cell>
          <cell r="S1977" t="str">
            <v>более 1 млрд.</v>
          </cell>
          <cell r="U1977" t="str">
            <v>есть, 100x100 мм</v>
          </cell>
          <cell r="V1977" t="str">
            <v>по горизонтали: 178°, по вертикали: 178°</v>
          </cell>
          <cell r="W1977" t="str">
            <v>есть</v>
          </cell>
          <cell r="X1977" t="str">
            <v>изогнутый экран</v>
          </cell>
          <cell r="Y1977" t="str">
            <v>FreeSync, G-Sync</v>
          </cell>
          <cell r="Z1977" t="str">
            <v>есть</v>
          </cell>
          <cell r="AB1977" t="str">
            <v>есть, DisplayHDR 600</v>
          </cell>
          <cell r="AE1977" t="str">
            <v>есть</v>
          </cell>
          <cell r="AG1977" t="str">
            <v>антибликовое</v>
          </cell>
          <cell r="AJ1977" t="str">
            <v>при работе: 60 Вт, в режиме ожидания: 0.50 Вт, в спящем режиме: 0.50 Вт, максимальное потребление: 140 Вт</v>
          </cell>
          <cell r="AL1977" t="str">
            <v>710x474x305 мм, 8.20 кг</v>
          </cell>
          <cell r="AM1977" t="str">
            <v>2560x1440 (16:9)</v>
          </cell>
          <cell r="AN1977" t="str">
            <v>есть</v>
          </cell>
          <cell r="AR1977" t="str">
            <v xml:space="preserve">игровой ЖК-монитор, широкоформатный
</v>
          </cell>
          <cell r="AU1977" t="str">
            <v>калибровка цвета</v>
          </cell>
          <cell r="AY1977" t="str">
            <v>по горизонтали: 178°кадров: 60-240 Гц</v>
          </cell>
          <cell r="AZ1977" t="str">
            <v>0.272 мм</v>
          </cell>
          <cell r="BA1977" t="str">
            <v>0.272 мм</v>
          </cell>
          <cell r="BC1977" t="str">
            <v>600 кд/м²</v>
          </cell>
          <cell r="BF1977" t="str">
            <v>Mar-21</v>
          </cell>
          <cell r="BG1977" t="str">
            <v>есть</v>
          </cell>
        </row>
        <row r="1978">
          <cell r="B1978" t="str">
            <v>Samsung Odyssey C27G54TQWI 27"</v>
          </cell>
          <cell r="E1978" t="str">
            <v>внешний</v>
          </cell>
          <cell r="G1978" t="str">
            <v>1 мс</v>
          </cell>
          <cell r="J1978" t="str">
            <v>HDMI 2.0, DisplayPort 1.2</v>
          </cell>
          <cell r="K1978" t="str">
            <v>на наушники</v>
          </cell>
          <cell r="Q1978" t="str">
            <v>2500:1</v>
          </cell>
          <cell r="R1978" t="str">
            <v>144 Гц</v>
          </cell>
          <cell r="S1978" t="str">
            <v>16.7 млн.</v>
          </cell>
          <cell r="U1978" t="str">
            <v>есть, 75x75 мм</v>
          </cell>
          <cell r="V1978" t="str">
            <v>по горизонтали: 178°, по вертикали: 178°</v>
          </cell>
          <cell r="X1978" t="str">
            <v>изогнутый экран</v>
          </cell>
          <cell r="Y1978" t="str">
            <v>FreeSync Premium</v>
          </cell>
          <cell r="AB1978" t="str">
            <v>есть, HDR10</v>
          </cell>
          <cell r="AJ1978" t="str">
            <v>при работе: 36 Вт, в спящем режиме: 0.50 Вт</v>
          </cell>
          <cell r="AL1978" t="str">
            <v>617x477x273 мм, 4.50 кг</v>
          </cell>
          <cell r="AM1978" t="str">
            <v>2560x1440@144 Гц (16:9)</v>
          </cell>
          <cell r="AR1978" t="str">
            <v xml:space="preserve">ЖК-монитор, широкоформатный
</v>
          </cell>
          <cell r="BC1978" t="str">
            <v>250 кд/м²</v>
          </cell>
          <cell r="BF1978" t="str">
            <v>Mar-21</v>
          </cell>
        </row>
        <row r="1979">
          <cell r="B1979" t="str">
            <v>Samsung Odyssey G7 (C27G75TQSI) 26.9"</v>
          </cell>
          <cell r="C1979" t="str">
            <v>есть</v>
          </cell>
          <cell r="D1979" t="str">
            <v>есть, количество портов: 2</v>
          </cell>
          <cell r="E1979" t="str">
            <v>внешний</v>
          </cell>
          <cell r="F1979" t="str">
            <v>USB 3.0</v>
          </cell>
          <cell r="G1979" t="str">
            <v>1 мс</v>
          </cell>
          <cell r="J1979" t="str">
            <v>HDMI 2.0, DisplayPort 1.4,  x2</v>
          </cell>
          <cell r="K1979" t="str">
            <v>на наушники</v>
          </cell>
          <cell r="M1979" t="str">
            <v>26.9"</v>
          </cell>
          <cell r="O1979" t="str">
            <v>USB Type A x2</v>
          </cell>
          <cell r="Q1979" t="str">
            <v>2500:1</v>
          </cell>
          <cell r="R1979" t="str">
            <v>240 Гц</v>
          </cell>
          <cell r="S1979" t="str">
            <v>более 1 млрд.</v>
          </cell>
          <cell r="U1979" t="str">
            <v>есть, 100x100 мм</v>
          </cell>
          <cell r="V1979" t="str">
            <v>по горизонтали: 178°, по вертикали: 178°</v>
          </cell>
          <cell r="W1979" t="str">
            <v>есть</v>
          </cell>
          <cell r="X1979" t="str">
            <v>изогнутый экран</v>
          </cell>
          <cell r="Y1979" t="str">
            <v>FreeSync, G-Sync</v>
          </cell>
          <cell r="Z1979" t="str">
            <v>есть</v>
          </cell>
          <cell r="AB1979" t="str">
            <v>есть, DisplayHDR 600</v>
          </cell>
          <cell r="AE1979" t="str">
            <v>есть</v>
          </cell>
          <cell r="AG1979" t="str">
            <v>глянцевое, антибликовое</v>
          </cell>
          <cell r="AJ1979" t="str">
            <v>при работе: 60 Вт, в режиме ожидания: 0.50 Вт, в спящем режиме: 0.50 Вт</v>
          </cell>
          <cell r="AL1979" t="str">
            <v>615x576x306 мм, 7.20 кг</v>
          </cell>
          <cell r="AM1979" t="str">
            <v>2560x1440@240 Гц (16:9)</v>
          </cell>
          <cell r="AN1979" t="str">
            <v>есть</v>
          </cell>
          <cell r="AR1979" t="str">
            <v xml:space="preserve">игровой ЖК-монитор, широкоформатный
</v>
          </cell>
          <cell r="AU1979" t="str">
            <v>калибровка цвета, компенсация неравномерности подсветки</v>
          </cell>
          <cell r="AY1979" t="str">
            <v>по горизонтали: 178°кадров: 60-240 Гц</v>
          </cell>
          <cell r="AZ1979" t="str">
            <v>0.23 мм</v>
          </cell>
          <cell r="BA1979" t="str">
            <v>0.23 мм</v>
          </cell>
          <cell r="BC1979" t="str">
            <v>600 кд/м²</v>
          </cell>
          <cell r="BF1979" t="str">
            <v>Mar-21</v>
          </cell>
          <cell r="BG1979" t="str">
            <v>есть</v>
          </cell>
        </row>
        <row r="1980">
          <cell r="B1980" t="str">
            <v>Samsung F24T350FHI 23.8"</v>
          </cell>
          <cell r="E1980" t="str">
            <v>внешний</v>
          </cell>
          <cell r="G1980" t="str">
            <v>5 мс</v>
          </cell>
          <cell r="J1980" t="str">
            <v>HDMI, VGA (D-Sub)</v>
          </cell>
          <cell r="M1980" t="str">
            <v>23.8"</v>
          </cell>
          <cell r="Q1980" t="str">
            <v>1000:1</v>
          </cell>
          <cell r="R1980" t="str">
            <v>75 Гц</v>
          </cell>
          <cell r="S1980" t="str">
            <v>16.7 млн.</v>
          </cell>
          <cell r="U1980" t="str">
            <v>есть, 100x100 мм</v>
          </cell>
          <cell r="V1980" t="str">
            <v>по горизонтали: 178°, по вертикали: 178°</v>
          </cell>
          <cell r="Y1980" t="str">
            <v>FreeSync</v>
          </cell>
          <cell r="AD1980" t="str">
            <v>WLED</v>
          </cell>
          <cell r="AE1980" t="str">
            <v>есть</v>
          </cell>
          <cell r="AG1980" t="str">
            <v>антибликовое</v>
          </cell>
          <cell r="AJ1980" t="str">
            <v>в режиме ожидания: 0.50 Вт, в спящем режиме: 0.50 Вт, максимальное потребление: 25 Вт</v>
          </cell>
          <cell r="AL1980" t="str">
            <v>539.20x425.30x232 мм, 2.70 кг</v>
          </cell>
          <cell r="AM1980" t="str">
            <v>1920x1080@75 Гц (16:9)</v>
          </cell>
          <cell r="AR1980" t="str">
            <v xml:space="preserve">ЖК-монитор, широкоформатный
</v>
          </cell>
          <cell r="AU1980" t="str">
            <v>калибровка цвета</v>
          </cell>
          <cell r="BC1980" t="str">
            <v>250 кд/м²</v>
          </cell>
          <cell r="BF1980" t="str">
            <v>Mar-21</v>
          </cell>
        </row>
        <row r="1981">
          <cell r="B1981" t="str">
            <v>Samsung F24T450FQI 23.8"</v>
          </cell>
          <cell r="D1981" t="str">
            <v>есть, количество портов: 2</v>
          </cell>
          <cell r="E1981" t="str">
            <v>встроенный</v>
          </cell>
          <cell r="G1981" t="str">
            <v>5 мс</v>
          </cell>
          <cell r="J1981" t="str">
            <v>HDMI 1.4 x2, DisplayPort 1.2</v>
          </cell>
          <cell r="K1981" t="str">
            <v>на наушники</v>
          </cell>
          <cell r="M1981" t="str">
            <v>23.8"</v>
          </cell>
          <cell r="O1981" t="str">
            <v>USB Type A x2, USB Type B</v>
          </cell>
          <cell r="Q1981" t="str">
            <v>1000:1</v>
          </cell>
          <cell r="R1981" t="str">
            <v>75 Гц</v>
          </cell>
          <cell r="S1981" t="str">
            <v>16.7 млн.</v>
          </cell>
          <cell r="U1981" t="str">
            <v>есть, 100x100 мм</v>
          </cell>
          <cell r="V1981" t="str">
            <v>по горизонтали: 178°, по вертикали: 178°</v>
          </cell>
          <cell r="W1981" t="str">
            <v>есть</v>
          </cell>
          <cell r="Y1981" t="str">
            <v>FreeSync</v>
          </cell>
          <cell r="Z1981" t="str">
            <v>есть</v>
          </cell>
          <cell r="AD1981" t="str">
            <v>WLED</v>
          </cell>
          <cell r="AE1981" t="str">
            <v>есть</v>
          </cell>
          <cell r="AG1981" t="str">
            <v>антибликовое</v>
          </cell>
          <cell r="AJ1981" t="str">
            <v>при работе: 21 Вт, в режиме ожидания: 0.50 Вт, в спящем режиме: 0.30 Вт</v>
          </cell>
          <cell r="AL1981" t="str">
            <v>539.20x370.90x224 мм, 4 кг</v>
          </cell>
          <cell r="AM1981" t="str">
            <v>1920x1080 (16:9)</v>
          </cell>
          <cell r="AN1981" t="str">
            <v>есть</v>
          </cell>
          <cell r="AQ1981" t="str">
            <v>энергосбережения: Energy Star</v>
          </cell>
          <cell r="AR1981" t="str">
            <v xml:space="preserve">ЖК-монитор, широкоформатный
</v>
          </cell>
          <cell r="AU1981" t="str">
            <v>калибровка цвета</v>
          </cell>
          <cell r="BC1981" t="str">
            <v>250 кд/м²</v>
          </cell>
          <cell r="BF1981" t="str">
            <v>Mar-21</v>
          </cell>
        </row>
        <row r="1982">
          <cell r="B1982" t="str">
            <v>Samsung F27T350FHI 27"</v>
          </cell>
          <cell r="E1982" t="str">
            <v>внешний</v>
          </cell>
          <cell r="G1982" t="str">
            <v>5 мс</v>
          </cell>
          <cell r="J1982" t="str">
            <v>HDMI 1.4, VGA (D-Sub)</v>
          </cell>
          <cell r="Q1982" t="str">
            <v>1000:1</v>
          </cell>
          <cell r="R1982" t="str">
            <v>75 Гц</v>
          </cell>
          <cell r="S1982" t="str">
            <v>16.7 млн.</v>
          </cell>
          <cell r="U1982" t="str">
            <v>есть, 75x75 мм</v>
          </cell>
          <cell r="V1982" t="str">
            <v>по горизонтали: 178°, по вертикали: 178°</v>
          </cell>
          <cell r="W1982" t="str">
            <v>есть</v>
          </cell>
          <cell r="Y1982" t="str">
            <v>FreeSync</v>
          </cell>
          <cell r="AE1982" t="str">
            <v>есть</v>
          </cell>
          <cell r="AG1982" t="str">
            <v>антибликовое</v>
          </cell>
          <cell r="AJ1982" t="str">
            <v>при работе: 25 Вт, в спящем режиме: 0.30 Вт</v>
          </cell>
          <cell r="AL1982" t="str">
            <v>611.70x463x250.50 мм, 4.50 кг</v>
          </cell>
          <cell r="AM1982" t="str">
            <v>1920x1080@75 Гц (16:9)</v>
          </cell>
          <cell r="AR1982" t="str">
            <v xml:space="preserve">ЖК-монитор, широкоформатный
</v>
          </cell>
          <cell r="AU1982" t="str">
            <v>калибровка цвета</v>
          </cell>
          <cell r="BC1982" t="str">
            <v>250 кд/м²</v>
          </cell>
          <cell r="BF1982" t="str">
            <v>Mar-21</v>
          </cell>
        </row>
        <row r="1983">
          <cell r="B1983" t="str">
            <v>Samsung S27R356FHI 27"</v>
          </cell>
          <cell r="E1983" t="str">
            <v>внешний</v>
          </cell>
          <cell r="G1983" t="str">
            <v>5 мс</v>
          </cell>
          <cell r="J1983" t="str">
            <v>HDMI 1.4, VGA (D-Sub)</v>
          </cell>
          <cell r="Q1983" t="str">
            <v>1000:1</v>
          </cell>
          <cell r="R1983" t="str">
            <v>75 Гц</v>
          </cell>
          <cell r="S1983" t="str">
            <v>16.7 млн.</v>
          </cell>
          <cell r="U1983" t="str">
            <v>есть</v>
          </cell>
          <cell r="V1983" t="str">
            <v>по горизонтали: 178°, по вертикали: 178°</v>
          </cell>
          <cell r="W1983" t="str">
            <v>есть</v>
          </cell>
          <cell r="Y1983" t="str">
            <v>FreeSync</v>
          </cell>
          <cell r="AE1983" t="str">
            <v>есть</v>
          </cell>
          <cell r="AJ1983" t="str">
            <v>при работе: 22 Вт, в режиме ожидания: 0.30 Вт, в спящем режиме: 0.30 Вт, максимальное потребление: 25 Вт</v>
          </cell>
          <cell r="AL1983" t="str">
            <v>612x463x251 мм, 4.50 кг</v>
          </cell>
          <cell r="AM1983" t="str">
            <v>1920x1080 (16:9)</v>
          </cell>
          <cell r="AR1983" t="str">
            <v xml:space="preserve">ЖК-монитор, широкоформатный
</v>
          </cell>
          <cell r="AU1983" t="str">
            <v>калибровка цвета</v>
          </cell>
          <cell r="AZ1983" t="str">
            <v>0.311 мм</v>
          </cell>
          <cell r="BA1983" t="str">
            <v>0.311 мм</v>
          </cell>
          <cell r="BC1983" t="str">
            <v>250 кд/м²</v>
          </cell>
          <cell r="BF1983" t="str">
            <v>Mar-21</v>
          </cell>
        </row>
        <row r="1984">
          <cell r="B1984" t="str">
            <v>Samsung F27T700QQI 27"</v>
          </cell>
          <cell r="E1984" t="str">
            <v>внешний</v>
          </cell>
          <cell r="G1984" t="str">
            <v>5 мс</v>
          </cell>
          <cell r="J1984" t="str">
            <v>HDMI 2.0 x2, DisplayPort 1.2</v>
          </cell>
          <cell r="K1984" t="str">
            <v>на наушники</v>
          </cell>
          <cell r="P1984" t="str">
            <v>сетевой кабель 1.5 м, HDMI-кабель</v>
          </cell>
          <cell r="Q1984" t="str">
            <v>1000:1</v>
          </cell>
          <cell r="R1984" t="str">
            <v>75 Гц</v>
          </cell>
          <cell r="S1984" t="str">
            <v>16.7 млн.</v>
          </cell>
          <cell r="U1984" t="str">
            <v>есть, 100x100 мм</v>
          </cell>
          <cell r="V1984" t="str">
            <v>по горизонтали: 178°, по вертикали: 178°</v>
          </cell>
          <cell r="W1984" t="str">
            <v>есть</v>
          </cell>
          <cell r="Y1984" t="str">
            <v>FreeSync</v>
          </cell>
          <cell r="Z1984" t="str">
            <v>есть</v>
          </cell>
          <cell r="AE1984" t="str">
            <v>есть</v>
          </cell>
          <cell r="AJ1984" t="str">
            <v>при работе: 27 Вт, максимальное потребление: 48 Вт</v>
          </cell>
          <cell r="AL1984" t="str">
            <v>616x415.30x249.80 мм, 5.70 кг</v>
          </cell>
          <cell r="AM1984" t="str">
            <v>2560x1440 (16:9)</v>
          </cell>
          <cell r="AN1984" t="str">
            <v>есть</v>
          </cell>
          <cell r="AR1984" t="str">
            <v xml:space="preserve">ЖК-монитор, широкоформатный
</v>
          </cell>
          <cell r="AZ1984" t="str">
            <v>0.23 мм</v>
          </cell>
          <cell r="BA1984" t="str">
            <v>0.23 мм</v>
          </cell>
          <cell r="BC1984" t="str">
            <v>300 кд/м²</v>
          </cell>
          <cell r="BF1984" t="str">
            <v>Mar-21</v>
          </cell>
        </row>
        <row r="1985">
          <cell r="B1985" t="str">
            <v>Samsung F22T350FHI 21.5"</v>
          </cell>
          <cell r="E1985" t="str">
            <v>внешний</v>
          </cell>
          <cell r="G1985" t="str">
            <v>5 мс</v>
          </cell>
          <cell r="J1985" t="str">
            <v>HDMI 1.4, VGA (D-Sub)</v>
          </cell>
          <cell r="K1985" t="str">
            <v>на наушники</v>
          </cell>
          <cell r="M1985" t="str">
            <v>21.5"</v>
          </cell>
          <cell r="Q1985" t="str">
            <v>1000:1</v>
          </cell>
          <cell r="R1985" t="str">
            <v>75 Гц</v>
          </cell>
          <cell r="S1985" t="str">
            <v>16.7 млн.</v>
          </cell>
          <cell r="U1985" t="str">
            <v>есть, 100x100 мм</v>
          </cell>
          <cell r="V1985" t="str">
            <v>по горизонтали: 178°, по вертикали: 178°</v>
          </cell>
          <cell r="Y1985" t="str">
            <v>FreeSync</v>
          </cell>
          <cell r="AE1985" t="str">
            <v>есть</v>
          </cell>
          <cell r="AG1985" t="str">
            <v>антибликовое</v>
          </cell>
          <cell r="AJ1985" t="str">
            <v>при работе: 19 Вт, в режиме ожидания: 0.30 Вт</v>
          </cell>
          <cell r="AL1985" t="str">
            <v>488x397x232 мм, 2.30 кг</v>
          </cell>
          <cell r="AM1985" t="str">
            <v>1920x1080@75 Гц (16:9)</v>
          </cell>
          <cell r="AR1985" t="str">
            <v xml:space="preserve">ЖК-монитор, широкоформатный
</v>
          </cell>
          <cell r="BC1985" t="str">
            <v>250 кд/м²</v>
          </cell>
          <cell r="BF1985" t="str">
            <v>Mar-21</v>
          </cell>
        </row>
        <row r="1986">
          <cell r="B1986" t="str">
            <v>Samsung C49G95TSSI 48.9"</v>
          </cell>
          <cell r="C1986" t="str">
            <v>есть</v>
          </cell>
          <cell r="D1986" t="str">
            <v>есть, количество портов: 2</v>
          </cell>
          <cell r="E1986" t="str">
            <v>встроенный</v>
          </cell>
          <cell r="F1986" t="str">
            <v>USB 3.0</v>
          </cell>
          <cell r="G1986" t="str">
            <v>1 мс</v>
          </cell>
          <cell r="J1986" t="str">
            <v>HDMI 2.0, DisplayPort 1.4,  x2</v>
          </cell>
          <cell r="K1986" t="str">
            <v>на наушники</v>
          </cell>
          <cell r="M1986" t="str">
            <v>48.9"</v>
          </cell>
          <cell r="O1986" t="str">
            <v>USB Type A x2</v>
          </cell>
          <cell r="Q1986" t="str">
            <v>2500:1</v>
          </cell>
          <cell r="R1986" t="str">
            <v>240 Гц</v>
          </cell>
          <cell r="S1986" t="str">
            <v>более 1 млрд.</v>
          </cell>
          <cell r="U1986" t="str">
            <v>есть, 100x100 мм</v>
          </cell>
          <cell r="V1986" t="str">
            <v>по горизонтали: 178°, по вертикали: 178°</v>
          </cell>
          <cell r="X1986" t="str">
            <v>поддержка FreeSync Premium Pro</v>
          </cell>
          <cell r="Y1986" t="str">
            <v>G-Sync</v>
          </cell>
          <cell r="AB1986" t="str">
            <v>есть, DisplayHDR 1000, HDR10+</v>
          </cell>
          <cell r="AE1986" t="str">
            <v>есть</v>
          </cell>
          <cell r="AJ1986" t="str">
            <v>при работе: 108 Вт, в режиме ожидания: 0.50 Вт, в спящем режиме: 0.30 Вт</v>
          </cell>
          <cell r="AL1986" t="str">
            <v>1148x416x537 мм, 16.70 кг</v>
          </cell>
          <cell r="AM1986" t="str">
            <v>5120x1440@240 Гц (32:9)</v>
          </cell>
          <cell r="AN1986" t="str">
            <v>есть</v>
          </cell>
          <cell r="AR1986" t="str">
            <v xml:space="preserve">игровой ЖК-монитор, широкоформатный
</v>
          </cell>
          <cell r="AZ1986" t="str">
            <v>0.23 мм</v>
          </cell>
          <cell r="BA1986" t="str">
            <v>0.23 мм</v>
          </cell>
          <cell r="BC1986" t="str">
            <v>1000 кд/м²</v>
          </cell>
          <cell r="BF1986" t="str">
            <v>Mar-21</v>
          </cell>
          <cell r="BG1986" t="str">
            <v>есть</v>
          </cell>
        </row>
        <row r="1987">
          <cell r="B1987" t="str">
            <v>Samsung C34H890WGI 34"</v>
          </cell>
          <cell r="D1987" t="str">
            <v>есть, количество портов: 3</v>
          </cell>
          <cell r="G1987" t="str">
            <v>4 мс</v>
          </cell>
          <cell r="J1987" t="str">
            <v>HDMI 2.0, DisplayPort 1.2, USB (видео)</v>
          </cell>
          <cell r="K1987" t="str">
            <v>на наушники</v>
          </cell>
          <cell r="O1987" t="str">
            <v>USB Type A x3, USB Type-C</v>
          </cell>
          <cell r="Q1987" t="str">
            <v>3000:1</v>
          </cell>
          <cell r="R1987" t="str">
            <v>100 Гц</v>
          </cell>
          <cell r="S1987" t="str">
            <v>16.7 млн.</v>
          </cell>
          <cell r="U1987" t="str">
            <v>есть, 100x100 мм</v>
          </cell>
          <cell r="V1987" t="str">
            <v>по горизонтали: 178°, по вертикали: 178°</v>
          </cell>
          <cell r="X1987" t="str">
            <v>изогнутый экран</v>
          </cell>
          <cell r="Y1987" t="str">
            <v>FreeSync</v>
          </cell>
          <cell r="AE1987" t="str">
            <v>есть</v>
          </cell>
          <cell r="AJ1987" t="str">
            <v>при работе: 57 Вт, в режиме ожидания: 0.50 Вт, в спящем режиме: 0.30 Вт, максимальное потребление: 175 Вт</v>
          </cell>
          <cell r="AL1987" t="str">
            <v>811x539x299 мм, 7.90 кг</v>
          </cell>
          <cell r="AM1987" t="str">
            <v>3440x1440 (21:9)</v>
          </cell>
          <cell r="AN1987" t="str">
            <v>есть</v>
          </cell>
          <cell r="AR1987" t="str">
            <v xml:space="preserve">ЖК-монитор, широкоформатный
</v>
          </cell>
          <cell r="AU1987" t="str">
            <v>калибровка цвета</v>
          </cell>
          <cell r="BC1987" t="str">
            <v>300 кд/м²</v>
          </cell>
          <cell r="BF1987" t="str">
            <v>Mar-21</v>
          </cell>
        </row>
        <row r="1988">
          <cell r="B1988" t="str">
            <v>Samsung F27T850QWI 27"</v>
          </cell>
          <cell r="D1988" t="str">
            <v>есть, количество портов: 3</v>
          </cell>
          <cell r="E1988" t="str">
            <v>встроенный</v>
          </cell>
          <cell r="G1988" t="str">
            <v>4 мс</v>
          </cell>
          <cell r="J1988" t="str">
            <v>HDMI 1.4, DisplayPort 1.2</v>
          </cell>
          <cell r="K1988" t="str">
            <v>на наушники</v>
          </cell>
          <cell r="O1988" t="str">
            <v>USB Type A x3</v>
          </cell>
          <cell r="Q1988" t="str">
            <v>1000:1</v>
          </cell>
          <cell r="R1988" t="str">
            <v>75 Гц</v>
          </cell>
          <cell r="S1988" t="str">
            <v>более 1 млрд.</v>
          </cell>
          <cell r="V1988" t="str">
            <v>по горизонтали: 178°, по вертикали: 178°</v>
          </cell>
          <cell r="W1988" t="str">
            <v>есть</v>
          </cell>
          <cell r="Y1988" t="str">
            <v>FreeSync</v>
          </cell>
          <cell r="Z1988" t="str">
            <v>есть</v>
          </cell>
          <cell r="AE1988" t="str">
            <v>есть</v>
          </cell>
          <cell r="AJ1988" t="str">
            <v>при работе: 41 Вт</v>
          </cell>
          <cell r="AM1988" t="str">
            <v>2560x1440 (16:9)</v>
          </cell>
          <cell r="AN1988" t="str">
            <v>есть</v>
          </cell>
          <cell r="AR1988" t="str">
            <v xml:space="preserve">ЖК-монитор, широкоформатный
</v>
          </cell>
          <cell r="BC1988" t="str">
            <v>350 кд/м²</v>
          </cell>
          <cell r="BF1988" t="str">
            <v>Mar-21</v>
          </cell>
        </row>
        <row r="1989">
          <cell r="B1989" t="str">
            <v>Samsung C32JG50FQI 32"</v>
          </cell>
          <cell r="E1989" t="str">
            <v>внешний</v>
          </cell>
          <cell r="G1989" t="str">
            <v>4 мс</v>
          </cell>
          <cell r="J1989" t="str">
            <v>HDMI 2.0 x2, DisplayPort 1.2</v>
          </cell>
          <cell r="K1989" t="str">
            <v>на наушники</v>
          </cell>
          <cell r="Q1989" t="str">
            <v>3000:1</v>
          </cell>
          <cell r="R1989" t="str">
            <v>144 Гц</v>
          </cell>
          <cell r="S1989" t="str">
            <v>16.7 млн.</v>
          </cell>
          <cell r="U1989" t="str">
            <v>есть, 75x75 мм</v>
          </cell>
          <cell r="V1989" t="str">
            <v>по горизонтали: 178°, по вертикали: 178°</v>
          </cell>
          <cell r="W1989" t="str">
            <v>есть</v>
          </cell>
          <cell r="X1989" t="str">
            <v>изогнутый экран</v>
          </cell>
          <cell r="Y1989" t="str">
            <v>FreeSync</v>
          </cell>
          <cell r="AD1989" t="str">
            <v>WLED</v>
          </cell>
          <cell r="AE1989" t="str">
            <v>есть</v>
          </cell>
          <cell r="AJ1989" t="str">
            <v>при работе: 30 Вт, в режиме ожидания: 0.30 Вт, в спящем режиме: 0.30 Вт, максимальное потребление: 59 Вт</v>
          </cell>
          <cell r="AL1989" t="str">
            <v>724x530x243 мм, 6.10 кг</v>
          </cell>
          <cell r="AM1989" t="str">
            <v>1920x1080@144 Гц (16:9)</v>
          </cell>
          <cell r="AR1989" t="str">
            <v xml:space="preserve">игровой ЖК-монитор, широкоформатный
</v>
          </cell>
          <cell r="AU1989" t="str">
            <v>калибровка цвета</v>
          </cell>
          <cell r="AY1989" t="str">
            <v>по горизонтали: 178°кадров: 60-144 Гц</v>
          </cell>
          <cell r="BC1989" t="str">
            <v>250 кд/м²</v>
          </cell>
          <cell r="BF1989" t="str">
            <v>Mar-21</v>
          </cell>
        </row>
        <row r="1990">
          <cell r="B1990" t="str">
            <v>Samsung C27T550FDI 27"</v>
          </cell>
          <cell r="E1990" t="str">
            <v>внешний</v>
          </cell>
          <cell r="G1990" t="str">
            <v>4 мс</v>
          </cell>
          <cell r="J1990" t="str">
            <v>HDMI 1.4, DisplayPort 1.2, VGA (D-Sub), аудио стерео</v>
          </cell>
          <cell r="K1990" t="str">
            <v>на наушники</v>
          </cell>
          <cell r="P1990" t="str">
            <v>- HDMI кабель;
- кабель питания;
- CD с драйверами;
- инструкция.</v>
          </cell>
          <cell r="Q1990" t="str">
            <v>3000:1</v>
          </cell>
          <cell r="R1990" t="str">
            <v>75 Гц</v>
          </cell>
          <cell r="S1990" t="str">
            <v>16.7 млн.</v>
          </cell>
          <cell r="T1990" t="str">
            <v>стереоколонки (2x5 Вт)</v>
          </cell>
          <cell r="V1990" t="str">
            <v>по горизонтали: 178°, по вертикали: 178°</v>
          </cell>
          <cell r="W1990" t="str">
            <v>есть</v>
          </cell>
          <cell r="X1990" t="str">
            <v>изогнутый экран</v>
          </cell>
          <cell r="Y1990" t="str">
            <v>FreeSync</v>
          </cell>
          <cell r="AD1990" t="str">
            <v>WLED</v>
          </cell>
          <cell r="AE1990" t="str">
            <v>есть</v>
          </cell>
          <cell r="AJ1990" t="str">
            <v>при работе: 34 Вт, в режиме ожидания: 0.30 Вт, в спящем режиме: 0.30 Вт</v>
          </cell>
          <cell r="AL1990" t="str">
            <v>613.20x458.10x249.60 мм, 5.10 кг</v>
          </cell>
          <cell r="AM1990" t="str">
            <v>1920x1080@75 Гц (16:9)</v>
          </cell>
          <cell r="AR1990" t="str">
            <v xml:space="preserve">ЖК-монитор, широкоформатный
</v>
          </cell>
          <cell r="AZ1990" t="str">
            <v>0.311 мм</v>
          </cell>
          <cell r="BA1990" t="str">
            <v>0.311 мм</v>
          </cell>
          <cell r="BC1990" t="str">
            <v>250 кд/м²</v>
          </cell>
          <cell r="BF1990" t="str">
            <v>Mar-21</v>
          </cell>
        </row>
        <row r="1991">
          <cell r="B1991" t="str">
            <v>Samsung C32T550FDI 32"</v>
          </cell>
          <cell r="E1991" t="str">
            <v>внешний</v>
          </cell>
          <cell r="G1991" t="str">
            <v>4 мс</v>
          </cell>
          <cell r="J1991" t="str">
            <v>HDMI 1.4, DisplayPort 1.2, VGA (D-Sub), аудио стерео</v>
          </cell>
          <cell r="K1991" t="str">
            <v>на наушники</v>
          </cell>
          <cell r="Q1991" t="str">
            <v>3000:1</v>
          </cell>
          <cell r="R1991" t="str">
            <v>75 Гц</v>
          </cell>
          <cell r="S1991" t="str">
            <v>16.7 млн.</v>
          </cell>
          <cell r="T1991" t="str">
            <v>стереоколонки (2x5 Вт)</v>
          </cell>
          <cell r="V1991" t="str">
            <v>по горизонтали: 178°, по вертикали: 178°</v>
          </cell>
          <cell r="W1991" t="str">
            <v>есть</v>
          </cell>
          <cell r="X1991" t="str">
            <v>изогнутый экран</v>
          </cell>
          <cell r="Y1991" t="str">
            <v>FreeSync</v>
          </cell>
          <cell r="AD1991" t="str">
            <v>WLED</v>
          </cell>
          <cell r="AE1991" t="str">
            <v>есть</v>
          </cell>
          <cell r="AG1991" t="str">
            <v>антибликовое</v>
          </cell>
          <cell r="AJ1991" t="str">
            <v>при работе: 45 Вт, в режиме ожидания: 0.30 Вт, в спящем режиме: 0.30 Вт</v>
          </cell>
          <cell r="AL1991" t="str">
            <v>708x514x271 мм, 6.40 кг</v>
          </cell>
          <cell r="AM1991" t="str">
            <v>1920x1080 (16:9)</v>
          </cell>
          <cell r="AR1991" t="str">
            <v xml:space="preserve">ЖК-монитор, широкоформатный
</v>
          </cell>
          <cell r="AU1991" t="str">
            <v>калибровка цвета</v>
          </cell>
          <cell r="AZ1991" t="str">
            <v>0.364 мм</v>
          </cell>
          <cell r="BA1991" t="str">
            <v>0.364 мм</v>
          </cell>
          <cell r="BC1991" t="str">
            <v>250 кд/м²</v>
          </cell>
          <cell r="BF1991" t="str">
            <v>Mar-21</v>
          </cell>
          <cell r="BG1991" t="str">
            <v>есть</v>
          </cell>
        </row>
        <row r="1992">
          <cell r="B1992" t="str">
            <v>Samsung S24R358FHI 23.8"</v>
          </cell>
          <cell r="E1992" t="str">
            <v>внешний</v>
          </cell>
          <cell r="G1992" t="str">
            <v>5 мс</v>
          </cell>
          <cell r="J1992" t="str">
            <v>HDMI 1.4, VGA (D-Sub)</v>
          </cell>
          <cell r="M1992" t="str">
            <v>23.8"</v>
          </cell>
          <cell r="Q1992" t="str">
            <v>1000:1</v>
          </cell>
          <cell r="R1992" t="str">
            <v>75 Гц</v>
          </cell>
          <cell r="S1992" t="str">
            <v>16.7 млн.</v>
          </cell>
          <cell r="U1992" t="str">
            <v>есть, 75x75 мм</v>
          </cell>
          <cell r="V1992" t="str">
            <v>по горизонтали: 178°, по вертикали: 178°</v>
          </cell>
          <cell r="W1992" t="str">
            <v>есть</v>
          </cell>
          <cell r="Y1992" t="str">
            <v>FreeSync</v>
          </cell>
          <cell r="AE1992" t="str">
            <v>есть</v>
          </cell>
          <cell r="AG1992" t="str">
            <v>антибликовое</v>
          </cell>
          <cell r="AJ1992" t="str">
            <v>при работе: 22 Вт, в режиме ожидания: 0.30 Вт, в спящем режиме: 0.30 Вт, максимальное потребление: 25 Вт</v>
          </cell>
          <cell r="AL1992" t="str">
            <v>539x425x236 мм, 3.40 кг</v>
          </cell>
          <cell r="AM1992" t="str">
            <v>1920x1080@75 Гц (16:9)</v>
          </cell>
          <cell r="AR1992" t="str">
            <v xml:space="preserve">игровой ЖК-монитор, широкоформатный
</v>
          </cell>
          <cell r="AU1992" t="str">
            <v>калибровка цвета</v>
          </cell>
          <cell r="BC1992" t="str">
            <v>250 кд/м²</v>
          </cell>
          <cell r="BF1992" t="str">
            <v>Mar-21</v>
          </cell>
        </row>
        <row r="1993">
          <cell r="B1993" t="str">
            <v>Samsung S24A310NHI 23.8"</v>
          </cell>
          <cell r="E1993" t="str">
            <v>внешний</v>
          </cell>
          <cell r="G1993" t="str">
            <v>9 мс</v>
          </cell>
          <cell r="J1993" t="str">
            <v>HDMI 1.4, VGA (D-Sub)</v>
          </cell>
          <cell r="M1993" t="str">
            <v>23.8"</v>
          </cell>
          <cell r="Q1993" t="str">
            <v>3000:1</v>
          </cell>
          <cell r="R1993" t="str">
            <v>60 Гц</v>
          </cell>
          <cell r="S1993" t="str">
            <v>16.7 млн.</v>
          </cell>
          <cell r="V1993" t="str">
            <v>по горизонтали: 178°, по вертикали: 178°</v>
          </cell>
          <cell r="AD1993" t="str">
            <v>WLED</v>
          </cell>
          <cell r="AG1993" t="str">
            <v>антибликовое</v>
          </cell>
          <cell r="AJ1993" t="str">
            <v>при работе: 22 Вт, в режиме ожидания: 0.30 Вт, в спящем режиме: 0.30 Вт, максимальное потребление: 25 Вт</v>
          </cell>
          <cell r="AL1993" t="str">
            <v>3.30 кг</v>
          </cell>
          <cell r="AM1993" t="str">
            <v>1920x1080 (16:9)</v>
          </cell>
          <cell r="AR1993" t="str">
            <v xml:space="preserve">ЖК-монитор, широкоформатный
</v>
          </cell>
          <cell r="AZ1993" t="str">
            <v>0.275 мм</v>
          </cell>
          <cell r="BA1993" t="str">
            <v>0.275 мм</v>
          </cell>
          <cell r="BC1993" t="str">
            <v>200 кд/м²</v>
          </cell>
          <cell r="BF1993" t="str">
            <v>Mar-21</v>
          </cell>
        </row>
        <row r="1994">
          <cell r="B1994" t="str">
            <v>Samsung C32R502FHI 31.5"</v>
          </cell>
          <cell r="E1994" t="str">
            <v>внешний</v>
          </cell>
          <cell r="G1994" t="str">
            <v>4 мс</v>
          </cell>
          <cell r="J1994" t="str">
            <v>HDMI 1.4, VGA (D-Sub)</v>
          </cell>
          <cell r="K1994" t="str">
            <v>на наушники</v>
          </cell>
          <cell r="M1994" t="str">
            <v>31.5"</v>
          </cell>
          <cell r="Q1994" t="str">
            <v>3000:1</v>
          </cell>
          <cell r="R1994" t="str">
            <v>75 Гц</v>
          </cell>
          <cell r="S1994" t="str">
            <v>16.7 млн.</v>
          </cell>
          <cell r="U1994" t="str">
            <v>есть, 75x75 мм</v>
          </cell>
          <cell r="V1994" t="str">
            <v>по горизонтали: 178°, по вертикали: 178°</v>
          </cell>
          <cell r="W1994" t="str">
            <v>есть</v>
          </cell>
          <cell r="X1994" t="str">
            <v>наклон экрана -2.0° (±2.0°) ~22.0° (±2.0°)</v>
          </cell>
          <cell r="Y1994" t="str">
            <v>FreeSync</v>
          </cell>
          <cell r="AD1994" t="str">
            <v>WLED</v>
          </cell>
          <cell r="AE1994" t="str">
            <v>есть</v>
          </cell>
          <cell r="AJ1994" t="str">
            <v>при работе: 47 Вт, в режиме ожидания: 0.30 Вт, в спящем режиме: 0.30 Вт, максимальное потребление: 48 Вт</v>
          </cell>
          <cell r="AL1994" t="str">
            <v>712x520.60x261.70 мм, 5.90 кг</v>
          </cell>
          <cell r="AM1994" t="str">
            <v>1920x1080@75 Гц (16:9)</v>
          </cell>
          <cell r="AR1994" t="str">
            <v xml:space="preserve">ЖК-монитор, широкоформатный
</v>
          </cell>
          <cell r="AU1994" t="str">
            <v>калибровка цвета</v>
          </cell>
          <cell r="AY1994" t="str">
            <v>по горизонтали: 178°кадров: 60-75 Гц</v>
          </cell>
          <cell r="BC1994" t="str">
            <v>250 кд/м²</v>
          </cell>
          <cell r="BF1994" t="str">
            <v>Mar-21</v>
          </cell>
        </row>
        <row r="1995">
          <cell r="B1995" t="str">
            <v>Samsung F27T450FQI 27"</v>
          </cell>
          <cell r="D1995" t="str">
            <v>есть, количество портов: 2</v>
          </cell>
          <cell r="E1995" t="str">
            <v>встроенный</v>
          </cell>
          <cell r="F1995" t="str">
            <v>USB 2.0</v>
          </cell>
          <cell r="G1995" t="str">
            <v>5 мс</v>
          </cell>
          <cell r="J1995" t="str">
            <v>HDMI 1.4 x2, DisplayPort 1.2</v>
          </cell>
          <cell r="K1995" t="str">
            <v>на наушники</v>
          </cell>
          <cell r="O1995" t="str">
            <v>USB Type A x2, USB Type B</v>
          </cell>
          <cell r="Q1995" t="str">
            <v>1000:1</v>
          </cell>
          <cell r="R1995" t="str">
            <v>75 Гц</v>
          </cell>
          <cell r="S1995" t="str">
            <v>16.7 млн.</v>
          </cell>
          <cell r="U1995" t="str">
            <v>есть, 100x100 мм</v>
          </cell>
          <cell r="V1995" t="str">
            <v>по горизонтали: 178°, по вертикали: 178°</v>
          </cell>
          <cell r="W1995" t="str">
            <v>есть</v>
          </cell>
          <cell r="Y1995" t="str">
            <v>FreeSync</v>
          </cell>
          <cell r="Z1995" t="str">
            <v>есть</v>
          </cell>
          <cell r="AD1995" t="str">
            <v>WLED</v>
          </cell>
          <cell r="AE1995" t="str">
            <v>есть</v>
          </cell>
          <cell r="AG1995" t="str">
            <v>антибликовое</v>
          </cell>
          <cell r="AJ1995" t="str">
            <v>при работе: 24 Вт, в спящем режиме: 0.30 Вт</v>
          </cell>
          <cell r="AL1995" t="str">
            <v>612.10x391.60x224 мм, 4.60 кг</v>
          </cell>
          <cell r="AM1995" t="str">
            <v>1920x1080@75 Гц (16:9)</v>
          </cell>
          <cell r="AN1995" t="str">
            <v>есть</v>
          </cell>
          <cell r="AQ1995" t="str">
            <v>энергосбережения: VESA, DPMS</v>
          </cell>
          <cell r="AR1995" t="str">
            <v xml:space="preserve">ЖК-монитор, широкоформатный
</v>
          </cell>
          <cell r="AU1995" t="str">
            <v>калибровка цвета</v>
          </cell>
          <cell r="AY1995" t="str">
            <v>строк: 31.50-83.90 кГц; кадров: 48-75 Гц</v>
          </cell>
          <cell r="AZ1995" t="str">
            <v>0.311 мм</v>
          </cell>
          <cell r="BA1995" t="str">
            <v>0.311 мм</v>
          </cell>
          <cell r="BC1995" t="str">
            <v>250 кд/м²</v>
          </cell>
          <cell r="BF1995" t="str">
            <v>Mar-21</v>
          </cell>
        </row>
        <row r="1996">
          <cell r="B1996" t="str">
            <v>Samsung SyncMaster T200 20"</v>
          </cell>
          <cell r="E1996" t="str">
            <v>встроенный</v>
          </cell>
          <cell r="G1996" t="str">
            <v>2 мс</v>
          </cell>
          <cell r="J1996" t="str">
            <v>DVI-D (HDCP), VGA (D-Sub)</v>
          </cell>
          <cell r="N1996" t="str">
            <v>20000:1</v>
          </cell>
          <cell r="Q1996" t="str">
            <v>1000:1</v>
          </cell>
          <cell r="R1996" t="str">
            <v>75 Гц</v>
          </cell>
          <cell r="S1996" t="str">
            <v>16.7 млн.</v>
          </cell>
          <cell r="V1996" t="str">
            <v>по горизонтали: 170°, по вертикали: 160°</v>
          </cell>
          <cell r="AG1996" t="str">
            <v>антибликовое</v>
          </cell>
          <cell r="AJ1996" t="str">
            <v>при работе: 40 Вт, в режиме ожидания: 1 Вт, в спящем режиме: 1 Вт</v>
          </cell>
          <cell r="AL1996" t="str">
            <v>486x418x215 мм, 5.40 кг</v>
          </cell>
          <cell r="AM1996" t="str">
            <v>1680x1050 (16:10)</v>
          </cell>
          <cell r="AQ1996" t="str">
            <v>Plug&amp;Play: DDC 2B; энергосбережения: VESA DPMS</v>
          </cell>
          <cell r="AR1996" t="str">
            <v xml:space="preserve">ЖК-монитор, широкоформатный
</v>
          </cell>
          <cell r="AU1996" t="str">
            <v>калибровка цвета</v>
          </cell>
          <cell r="AY1996" t="str">
            <v>строк: 30-81 кГц; кадров: 56-75 Гц</v>
          </cell>
          <cell r="BC1996" t="str">
            <v>300 кд/м²</v>
          </cell>
          <cell r="BF1996" t="str">
            <v>Mar-21</v>
          </cell>
        </row>
        <row r="1997">
          <cell r="B1997" t="str">
            <v>Samsung S19B300N 18.5"</v>
          </cell>
          <cell r="E1997" t="str">
            <v>внешний</v>
          </cell>
          <cell r="G1997" t="str">
            <v>5 мс</v>
          </cell>
          <cell r="J1997" t="str">
            <v>VGA (D-Sub)</v>
          </cell>
          <cell r="M1997" t="str">
            <v>18.5"</v>
          </cell>
          <cell r="Q1997" t="str">
            <v>1000:1</v>
          </cell>
          <cell r="S1997" t="str">
            <v>16.7 млн.</v>
          </cell>
          <cell r="V1997" t="str">
            <v>по горизонтали: 170°, по вертикали: 160°</v>
          </cell>
          <cell r="AD1997" t="str">
            <v>WLED</v>
          </cell>
          <cell r="AJ1997" t="str">
            <v>при работе: 20 Вт, в режиме ожидания: 0.30 Вт, в спящем режиме: 0.30 Вт</v>
          </cell>
          <cell r="AL1997" t="str">
            <v>445x348x177 мм, 2.30 кг</v>
          </cell>
          <cell r="AM1997" t="str">
            <v>1366x768 (16:9)</v>
          </cell>
          <cell r="AQ1997" t="str">
            <v>энергосбережения: Energy Star 5.0</v>
          </cell>
          <cell r="AR1997" t="str">
            <v xml:space="preserve">ЖК-монитор, широкоформатный
</v>
          </cell>
          <cell r="AU1997" t="str">
            <v>калибровка цвета</v>
          </cell>
          <cell r="BC1997" t="str">
            <v>250 кд/м²</v>
          </cell>
          <cell r="BF1997" t="str">
            <v>Mar-21</v>
          </cell>
        </row>
        <row r="1998">
          <cell r="B1998" t="str">
            <v>Samsung S34E790C 34"</v>
          </cell>
          <cell r="D1998" t="str">
            <v>есть, количество портов: 4</v>
          </cell>
          <cell r="E1998" t="str">
            <v>внешний</v>
          </cell>
          <cell r="G1998" t="str">
            <v>4 мс</v>
          </cell>
          <cell r="J1998" t="str">
            <v>HDMI x2, DisplayPort</v>
          </cell>
          <cell r="K1998" t="str">
            <v>на наушники</v>
          </cell>
          <cell r="O1998" t="str">
            <v>USB Type A x4, USB Type B</v>
          </cell>
          <cell r="Q1998" t="str">
            <v>3000:1</v>
          </cell>
          <cell r="S1998" t="str">
            <v>16.7 млн.</v>
          </cell>
          <cell r="T1998" t="str">
            <v>стереоколонки (2x7 Вт)</v>
          </cell>
          <cell r="U1998" t="str">
            <v>есть, 100x100 мм</v>
          </cell>
          <cell r="V1998" t="str">
            <v>по горизонтали: 178°, по вертикали: 178°</v>
          </cell>
          <cell r="X1998" t="str">
            <v>изогнутый экран</v>
          </cell>
          <cell r="AL1998" t="str">
            <v>822x452x276 мм, 9.90 кг</v>
          </cell>
          <cell r="AM1998" t="str">
            <v>3440x1440 (21:9)</v>
          </cell>
          <cell r="AN1998" t="str">
            <v>есть</v>
          </cell>
          <cell r="AQ1998" t="str">
            <v>энергосбережения: Energy Star 6.0</v>
          </cell>
          <cell r="AR1998" t="str">
            <v xml:space="preserve">ЖК-монитор, широкоформатный
</v>
          </cell>
          <cell r="AU1998" t="str">
            <v>калибровка цвета</v>
          </cell>
          <cell r="BC1998" t="str">
            <v>300 кд/м²</v>
          </cell>
          <cell r="BF1998" t="str">
            <v>Mar-21</v>
          </cell>
        </row>
        <row r="1999">
          <cell r="B1999" t="str">
            <v>Samsung SyncMaster P2050 20"</v>
          </cell>
          <cell r="E1999" t="str">
            <v>встроенный</v>
          </cell>
          <cell r="G1999" t="str">
            <v>2 мс</v>
          </cell>
          <cell r="J1999" t="str">
            <v>DVI-D (HDCP), VGA (D-Sub)</v>
          </cell>
          <cell r="N1999" t="str">
            <v>50000:1</v>
          </cell>
          <cell r="Q1999" t="str">
            <v>1000:1</v>
          </cell>
          <cell r="R1999" t="str">
            <v>60 Гц</v>
          </cell>
          <cell r="S1999" t="str">
            <v>16.7 млн.</v>
          </cell>
          <cell r="U1999" t="str">
            <v>есть, 75x75 мм</v>
          </cell>
          <cell r="V1999" t="str">
            <v>по горизонтали: 170°, по вертикали: 160°</v>
          </cell>
          <cell r="AJ1999" t="str">
            <v>при работе: 40 Вт, в спящем режиме: 1 Вт</v>
          </cell>
          <cell r="AL1999" t="str">
            <v>485x377x189 мм, 4.40 кг</v>
          </cell>
          <cell r="AM1999" t="str">
            <v>1600x900 (16:9)</v>
          </cell>
          <cell r="AQ1999" t="str">
            <v>Plug&amp;Play: DDC 2B</v>
          </cell>
          <cell r="AR1999" t="str">
            <v xml:space="preserve">ЖК-монитор, широкоформатный
</v>
          </cell>
          <cell r="AU1999" t="str">
            <v>калибровка цвета</v>
          </cell>
          <cell r="AY1999" t="str">
            <v>строк: 30-81 кГц; кадров: 56-60 Гц</v>
          </cell>
          <cell r="AZ1999" t="str">
            <v>0.2768 мм</v>
          </cell>
          <cell r="BA1999" t="str">
            <v>0.2768 мм</v>
          </cell>
          <cell r="BC1999" t="str">
            <v>300 кд/м²</v>
          </cell>
          <cell r="BF1999" t="str">
            <v>Mar-21</v>
          </cell>
        </row>
        <row r="2000">
          <cell r="B2000" t="str">
            <v>Samsung S27E330H 27"</v>
          </cell>
          <cell r="E2000" t="str">
            <v>внешний</v>
          </cell>
          <cell r="G2000" t="str">
            <v>1 мс</v>
          </cell>
          <cell r="J2000" t="str">
            <v>HDMI, VGA (D-Sub)</v>
          </cell>
          <cell r="Q2000" t="str">
            <v>1000:1</v>
          </cell>
          <cell r="S2000" t="str">
            <v>16.7 млн.</v>
          </cell>
          <cell r="U2000" t="str">
            <v>есть, 75x75 мм</v>
          </cell>
          <cell r="V2000" t="str">
            <v>по горизонтали: 170°, по вертикали: 160°</v>
          </cell>
          <cell r="W2000" t="str">
            <v>есть</v>
          </cell>
          <cell r="AD2000" t="str">
            <v>WLED</v>
          </cell>
          <cell r="AE2000" t="str">
            <v>есть</v>
          </cell>
          <cell r="AG2000" t="str">
            <v>антибликовое</v>
          </cell>
          <cell r="AJ2000" t="str">
            <v>при работе: 35 Вт, в режиме ожидания: 0.30 Вт, в спящем режиме: 0.30 Вт</v>
          </cell>
          <cell r="AL2000" t="str">
            <v>643x463x201 мм, 4.90 кг</v>
          </cell>
          <cell r="AM2000" t="str">
            <v>1920x1080 (16:9)</v>
          </cell>
          <cell r="AR2000" t="str">
            <v xml:space="preserve">ЖК-монитор, широкоформатный
</v>
          </cell>
          <cell r="BC2000" t="str">
            <v>300 кд/м²</v>
          </cell>
          <cell r="BF2000" t="str">
            <v>Mar-21</v>
          </cell>
        </row>
        <row r="2001">
          <cell r="B2001" t="str">
            <v>Samsung WM65R 65"</v>
          </cell>
          <cell r="D2001" t="str">
            <v>есть</v>
          </cell>
          <cell r="E2001" t="str">
            <v>встроенный</v>
          </cell>
          <cell r="G2001" t="str">
            <v>8 мс</v>
          </cell>
          <cell r="J2001" t="str">
            <v>HDMI x2, USB (видео)</v>
          </cell>
          <cell r="K2001" t="str">
            <v>аудио стерео</v>
          </cell>
          <cell r="O2001" t="str">
            <v>Ethernet, USB Type B, Wi-Fi</v>
          </cell>
          <cell r="Q2001" t="str">
            <v>4000:1</v>
          </cell>
          <cell r="R2001" t="str">
            <v>75 Гц</v>
          </cell>
          <cell r="U2001" t="str">
            <v>есть, 400x400 мм</v>
          </cell>
          <cell r="V2001" t="str">
            <v>по горизонтали: 178°, по вертикали: 178°</v>
          </cell>
          <cell r="X2001" t="str">
            <v>сенсорная технология
InGlass.</v>
          </cell>
          <cell r="AC2001" t="str">
            <v>есть</v>
          </cell>
          <cell r="AD2001" t="str">
            <v>WLED</v>
          </cell>
          <cell r="AG2001" t="str">
            <v>антибликовое</v>
          </cell>
          <cell r="AI2001" t="str">
            <v>594 МГц</v>
          </cell>
          <cell r="AJ2001" t="str">
            <v>при работе: 181.50 Вт, в режиме ожидания: 0.50 Вт</v>
          </cell>
          <cell r="AL2001" t="str">
            <v>1522.40x897.60x62.90 мм, 40 кг</v>
          </cell>
          <cell r="AM2001" t="str">
            <v>3840x2160@60 Гц (16:9)</v>
          </cell>
          <cell r="AO2001" t="str">
            <v>есть</v>
          </cell>
          <cell r="AR2001" t="str">
            <v xml:space="preserve">ЖК-монитор, широкоформатный
</v>
          </cell>
          <cell r="AY2001" t="str">
            <v>строк: 30-81 кГц; кадров: 48-75 Гц</v>
          </cell>
          <cell r="AZ2001" t="str">
            <v>0.372 мм</v>
          </cell>
          <cell r="BA2001" t="str">
            <v>0.372 мм</v>
          </cell>
          <cell r="BC2001" t="str">
            <v>350 кд/м²</v>
          </cell>
          <cell r="BD2001" t="str">
            <v>есть</v>
          </cell>
          <cell r="BF2001" t="str">
            <v>Mar-21</v>
          </cell>
        </row>
        <row r="2002">
          <cell r="B2002" t="str">
            <v>Viewsonic VA2432-H 23.8"</v>
          </cell>
          <cell r="E2002" t="str">
            <v>внешний</v>
          </cell>
          <cell r="G2002" t="str">
            <v>4 мс</v>
          </cell>
          <cell r="J2002" t="str">
            <v>HDMI 1.4, VGA (D-Sub)</v>
          </cell>
          <cell r="M2002" t="str">
            <v>23.8"</v>
          </cell>
          <cell r="N2002" t="str">
            <v>50000000:1</v>
          </cell>
          <cell r="Q2002" t="str">
            <v>1000:1</v>
          </cell>
          <cell r="R2002" t="str">
            <v>75 Гц</v>
          </cell>
          <cell r="S2002" t="str">
            <v>16.7 млн.</v>
          </cell>
          <cell r="U2002" t="str">
            <v>есть, 75x75 мм</v>
          </cell>
          <cell r="V2002" t="str">
            <v>по горизонтали: 178°, по вертикали: 178°</v>
          </cell>
          <cell r="W2002" t="str">
            <v>есть</v>
          </cell>
          <cell r="AD2002" t="str">
            <v>WLED</v>
          </cell>
          <cell r="AE2002" t="str">
            <v>есть</v>
          </cell>
          <cell r="AG2002" t="str">
            <v>антибликовое</v>
          </cell>
          <cell r="AJ2002" t="str">
            <v>при работе: 22 Вт, в режиме ожидания: 0.30 Вт, максимальное потребление: 24 Вт</v>
          </cell>
          <cell r="AL2002" t="str">
            <v>540x406x185 мм, 2.70 кг</v>
          </cell>
          <cell r="AM2002" t="str">
            <v>1920x1080@75 Гц (16:9)</v>
          </cell>
          <cell r="AR2002" t="str">
            <v xml:space="preserve">ЖК-монитор, широкоформатный
</v>
          </cell>
          <cell r="AU2002" t="str">
            <v>калибровка цвета</v>
          </cell>
          <cell r="AY2002" t="str">
            <v>строк: 24-86 кГц; кадров: 48-75 Гц</v>
          </cell>
          <cell r="AZ2002" t="str">
            <v>0.275 мм</v>
          </cell>
          <cell r="BA2002" t="str">
            <v>0.275 мм</v>
          </cell>
          <cell r="BC2002" t="str">
            <v>250 кд/м²</v>
          </cell>
          <cell r="BF2002" t="str">
            <v>Mar-21</v>
          </cell>
          <cell r="BG2002" t="str">
            <v>есть</v>
          </cell>
        </row>
        <row r="2003">
          <cell r="B2003" t="str">
            <v>Viewsonic VA2418-sh 23.8"</v>
          </cell>
          <cell r="E2003" t="str">
            <v>встроенный</v>
          </cell>
          <cell r="G2003" t="str">
            <v>5 мс</v>
          </cell>
          <cell r="J2003" t="str">
            <v>HDMI 1.4, VGA (D-Sub)</v>
          </cell>
          <cell r="K2003" t="str">
            <v>на наушники</v>
          </cell>
          <cell r="M2003" t="str">
            <v>23.8"</v>
          </cell>
          <cell r="N2003" t="str">
            <v>50000000:1</v>
          </cell>
          <cell r="Q2003" t="str">
            <v>1000:1</v>
          </cell>
          <cell r="R2003" t="str">
            <v>75 Гц</v>
          </cell>
          <cell r="S2003" t="str">
            <v>16.7 млн.</v>
          </cell>
          <cell r="U2003" t="str">
            <v>есть, 100x100 мм</v>
          </cell>
          <cell r="V2003" t="str">
            <v>по горизонтали: 178°, по вертикали: 178°</v>
          </cell>
          <cell r="W2003" t="str">
            <v>есть</v>
          </cell>
          <cell r="X2003" t="str">
            <v>адаптивная синхронизация</v>
          </cell>
          <cell r="AD2003" t="str">
            <v>WLED</v>
          </cell>
          <cell r="AE2003" t="str">
            <v>есть</v>
          </cell>
          <cell r="AG2003" t="str">
            <v>антибликовое</v>
          </cell>
          <cell r="AJ2003" t="str">
            <v>при работе: 26 Вт, в режиме ожидания: 0.30 Вт, в спящем режиме: 0.30 Вт, максимальное потребление: 27 Вт</v>
          </cell>
          <cell r="AL2003" t="str">
            <v>548x404x218 мм, 3.60 кг</v>
          </cell>
          <cell r="AM2003" t="str">
            <v>1920x1080@75 Гц (16:9)</v>
          </cell>
          <cell r="AQ2003" t="str">
            <v>энергосбережения: Energy Star</v>
          </cell>
          <cell r="AR2003" t="str">
            <v xml:space="preserve">ЖК-монитор, широкоформатный
</v>
          </cell>
          <cell r="AU2003" t="str">
            <v>калибровка цвета</v>
          </cell>
          <cell r="AY2003" t="str">
            <v>строк: 24-86 кГц; кадров: 48-75 Гц</v>
          </cell>
          <cell r="AZ2003" t="str">
            <v>0.275 мм</v>
          </cell>
          <cell r="BA2003" t="str">
            <v>0.275 мм</v>
          </cell>
          <cell r="BC2003" t="str">
            <v>250 кд/м²</v>
          </cell>
          <cell r="BF2003" t="str">
            <v>Mar-21</v>
          </cell>
          <cell r="BG2003" t="str">
            <v>есть</v>
          </cell>
        </row>
        <row r="2004">
          <cell r="B2004" t="str">
            <v>Viewsonic VA2718-SH 27"</v>
          </cell>
          <cell r="E2004" t="str">
            <v>встроенный</v>
          </cell>
          <cell r="G2004" t="str">
            <v>5 мс</v>
          </cell>
          <cell r="J2004" t="str">
            <v>HDMI 1.4, VGA (D-Sub)</v>
          </cell>
          <cell r="K2004" t="str">
            <v>на наушники</v>
          </cell>
          <cell r="N2004" t="str">
            <v>50000000:1</v>
          </cell>
          <cell r="Q2004" t="str">
            <v>1000:1</v>
          </cell>
          <cell r="R2004" t="str">
            <v>75 Гц</v>
          </cell>
          <cell r="S2004" t="str">
            <v>16.7 млн.</v>
          </cell>
          <cell r="U2004" t="str">
            <v>есть, 100x100 мм</v>
          </cell>
          <cell r="V2004" t="str">
            <v>по горизонтали: 178°, по вертикали: 178°</v>
          </cell>
          <cell r="W2004" t="str">
            <v>есть</v>
          </cell>
          <cell r="AD2004" t="str">
            <v>WLED</v>
          </cell>
          <cell r="AE2004" t="str">
            <v>есть</v>
          </cell>
          <cell r="AG2004" t="str">
            <v>антибликовое</v>
          </cell>
          <cell r="AJ2004" t="str">
            <v>при работе: 28 Вт, в режиме ожидания: 0.30 Вт, в спящем режиме: 0.30 Вт, максимальное потребление: 30 Вт</v>
          </cell>
          <cell r="AL2004" t="str">
            <v>620x445x238 мм, 5 кг</v>
          </cell>
          <cell r="AM2004" t="str">
            <v>1920x1080@75 Гц (16:9)</v>
          </cell>
          <cell r="AQ2004" t="str">
            <v>энергосбережения: Energy Star 8.0, Mexico Energy</v>
          </cell>
          <cell r="AR2004" t="str">
            <v xml:space="preserve">ЖК-монитор, широкоформатный
</v>
          </cell>
          <cell r="AU2004" t="str">
            <v>калибровка цвета</v>
          </cell>
          <cell r="AW2004" t="str">
            <v>NTSC: 72%, sRGB: 102%</v>
          </cell>
          <cell r="AY2004" t="str">
            <v>строк: 24-86 кГц; кадров: 48-75 Гц</v>
          </cell>
          <cell r="AZ2004" t="str">
            <v>0.311 мм</v>
          </cell>
          <cell r="BA2004" t="str">
            <v>0.311 мм</v>
          </cell>
          <cell r="BC2004" t="str">
            <v>300 кд/м²</v>
          </cell>
          <cell r="BF2004" t="str">
            <v>Mar-21</v>
          </cell>
          <cell r="BG2004" t="str">
            <v>есть</v>
          </cell>
        </row>
        <row r="2005">
          <cell r="B2005" t="str">
            <v>Viewsonic VA2419-SH (VS16422) 24"</v>
          </cell>
          <cell r="E2005" t="str">
            <v>встроенный</v>
          </cell>
          <cell r="G2005" t="str">
            <v>5 мс</v>
          </cell>
          <cell r="J2005" t="str">
            <v>HDMI, VGA (D-Sub)</v>
          </cell>
          <cell r="K2005" t="str">
            <v>на наушники</v>
          </cell>
          <cell r="N2005" t="str">
            <v>50000000:1</v>
          </cell>
          <cell r="Q2005" t="str">
            <v>1000:1</v>
          </cell>
          <cell r="R2005" t="str">
            <v>75 Гц</v>
          </cell>
          <cell r="U2005" t="str">
            <v>есть, 100x100 мм</v>
          </cell>
          <cell r="V2005" t="str">
            <v>по горизонтали: 178°, по вертикали: 178°</v>
          </cell>
          <cell r="W2005" t="str">
            <v>есть</v>
          </cell>
          <cell r="AD2005" t="str">
            <v>WLED</v>
          </cell>
          <cell r="AE2005" t="str">
            <v>есть</v>
          </cell>
          <cell r="AG2005" t="str">
            <v>антибликовое</v>
          </cell>
          <cell r="AJ2005" t="str">
            <v>при работе: 28 Вт, в спящем режиме: 0.30 Вт, максимальное потребление: 31 Вт</v>
          </cell>
          <cell r="AL2005" t="str">
            <v>547.80x403.76x215 мм, 4 кг</v>
          </cell>
          <cell r="AM2005" t="str">
            <v>1920x1080@75 Гц (16:9)</v>
          </cell>
          <cell r="AQ2005" t="str">
            <v>энергосбережения: China Energy Label, RoHS</v>
          </cell>
          <cell r="AR2005" t="str">
            <v xml:space="preserve">ЖК-монитор, широкоформатный
</v>
          </cell>
          <cell r="AU2005" t="str">
            <v>калибровка цвета</v>
          </cell>
          <cell r="AY2005" t="str">
            <v>строк: 24-82 кГц; кадров: 50-75 Гц</v>
          </cell>
          <cell r="AZ2005" t="str">
            <v>0.275 мм</v>
          </cell>
          <cell r="BA2005" t="str">
            <v>0.275 мм</v>
          </cell>
          <cell r="BC2005" t="str">
            <v>250 кд/м²</v>
          </cell>
          <cell r="BF2005" t="str">
            <v>Mar-21</v>
          </cell>
        </row>
        <row r="2006">
          <cell r="B2006" t="str">
            <v>Viewsonic VA2732-H 27"</v>
          </cell>
          <cell r="E2006" t="str">
            <v>внешний</v>
          </cell>
          <cell r="G2006" t="str">
            <v>4 мс</v>
          </cell>
          <cell r="J2006" t="str">
            <v>HDMI 1.4, VGA (D-Sub)</v>
          </cell>
          <cell r="N2006" t="str">
            <v>50000000:1</v>
          </cell>
          <cell r="Q2006" t="str">
            <v>1000:1</v>
          </cell>
          <cell r="R2006" t="str">
            <v>75 Гц</v>
          </cell>
          <cell r="S2006" t="str">
            <v>16.7 млн.</v>
          </cell>
          <cell r="U2006" t="str">
            <v>есть, 100x100 мм</v>
          </cell>
          <cell r="V2006" t="str">
            <v>по горизонтали: 178°, по вертикали: 178°</v>
          </cell>
          <cell r="W2006" t="str">
            <v>есть</v>
          </cell>
          <cell r="AD2006" t="str">
            <v>WLED</v>
          </cell>
          <cell r="AE2006" t="str">
            <v>есть</v>
          </cell>
          <cell r="AG2006" t="str">
            <v>антибликовое</v>
          </cell>
          <cell r="AJ2006" t="str">
            <v>при работе: 28 Вт, в режиме ожидания: 0.50 Вт, в спящем режиме: 0.30 Вт, максимальное потребление: 30 Вт</v>
          </cell>
          <cell r="AL2006" t="str">
            <v>615x458x225 мм, 4.10 кг</v>
          </cell>
          <cell r="AM2006" t="str">
            <v>1920x1080@75 Гц (16:9)</v>
          </cell>
          <cell r="AR2006" t="str">
            <v xml:space="preserve">ЖК-монитор, широкоформатный
</v>
          </cell>
          <cell r="AU2006" t="str">
            <v>калибровка цвета</v>
          </cell>
          <cell r="AY2006" t="str">
            <v>строк: 24-86 кГц; кадров: 48-75 Гц</v>
          </cell>
          <cell r="AZ2006" t="str">
            <v>0.311 мм</v>
          </cell>
          <cell r="BA2006" t="str">
            <v>0.311 мм</v>
          </cell>
          <cell r="BC2006" t="str">
            <v>250 кд/м²</v>
          </cell>
          <cell r="BF2006" t="str">
            <v>Mar-21</v>
          </cell>
          <cell r="BG2006" t="str">
            <v>есть</v>
          </cell>
        </row>
        <row r="2007">
          <cell r="B2007" t="str">
            <v>Viewsonic VA2405-H 23.6"</v>
          </cell>
          <cell r="E2007" t="str">
            <v>встроенный</v>
          </cell>
          <cell r="G2007" t="str">
            <v>4 мс</v>
          </cell>
          <cell r="J2007" t="str">
            <v>HDMI 1.4, VGA (D-Sub)</v>
          </cell>
          <cell r="M2007" t="str">
            <v>23.6"</v>
          </cell>
          <cell r="N2007" t="str">
            <v>50000000:1</v>
          </cell>
          <cell r="Q2007" t="str">
            <v>3000:1</v>
          </cell>
          <cell r="R2007" t="str">
            <v>75 Гц</v>
          </cell>
          <cell r="S2007" t="str">
            <v>16.7 млн.</v>
          </cell>
          <cell r="U2007" t="str">
            <v>есть, 100x100 мм</v>
          </cell>
          <cell r="V2007" t="str">
            <v>по горизонтали: 178°, по вертикали: 178°</v>
          </cell>
          <cell r="W2007" t="str">
            <v>есть</v>
          </cell>
          <cell r="Y2007" t="str">
            <v>FreeSync</v>
          </cell>
          <cell r="AD2007" t="str">
            <v>WLED</v>
          </cell>
          <cell r="AE2007" t="str">
            <v>есть</v>
          </cell>
          <cell r="AG2007" t="str">
            <v>антибликовое</v>
          </cell>
          <cell r="AJ2007" t="str">
            <v>при работе: 20 Вт, в режиме ожидания: 0.30 Вт, в спящем режиме: 0.30 Вт, максимальное потребление: 21 Вт</v>
          </cell>
          <cell r="AL2007" t="str">
            <v>548x406x177 мм, 3.20 кг</v>
          </cell>
          <cell r="AM2007" t="str">
            <v>1920x1080 (16:9)</v>
          </cell>
          <cell r="AR2007" t="str">
            <v xml:space="preserve">ЖК-монитор, широкоформатный
</v>
          </cell>
          <cell r="AU2007" t="str">
            <v>калибровка цвета</v>
          </cell>
          <cell r="AY2007" t="str">
            <v>строк: 24-86 кГц; кадров: 48-75 Гц</v>
          </cell>
          <cell r="AZ2007" t="str">
            <v>0.272 мм</v>
          </cell>
          <cell r="BA2007" t="str">
            <v>0.272 мм</v>
          </cell>
          <cell r="BC2007" t="str">
            <v>250 кд/м²</v>
          </cell>
          <cell r="BF2007" t="str">
            <v>Mar-21</v>
          </cell>
          <cell r="BG2007" t="str">
            <v>есть</v>
          </cell>
        </row>
        <row r="2008">
          <cell r="B2008" t="str">
            <v>Viewsonic VX2776-SMH 27"</v>
          </cell>
          <cell r="E2008" t="str">
            <v>встроенный</v>
          </cell>
          <cell r="G2008" t="str">
            <v>4 мс</v>
          </cell>
          <cell r="J2008" t="str">
            <v>HDMI 1.4 x2, VGA (D-Sub), аудио стерео</v>
          </cell>
          <cell r="K2008" t="str">
            <v>на наушники</v>
          </cell>
          <cell r="N2008" t="str">
            <v>80000000:1</v>
          </cell>
          <cell r="P2008" t="str">
            <v>шнур питания:1.5M, кабель VGA (D-sub 15pin):1, кабель HDMI:1 x v1.4</v>
          </cell>
          <cell r="Q2008" t="str">
            <v>1000:1</v>
          </cell>
          <cell r="R2008" t="str">
            <v>75 Гц</v>
          </cell>
          <cell r="S2008" t="str">
            <v>16.7 млн.</v>
          </cell>
          <cell r="T2008" t="str">
            <v>стереоколонки (2x2 Вт)</v>
          </cell>
          <cell r="U2008" t="str">
            <v>есть, 75x75 мм</v>
          </cell>
          <cell r="V2008" t="str">
            <v>по горизонтали: 178°, по вертикали: 178°</v>
          </cell>
          <cell r="W2008" t="str">
            <v>есть</v>
          </cell>
          <cell r="AE2008" t="str">
            <v>есть</v>
          </cell>
          <cell r="AG2008" t="str">
            <v>антибликовое</v>
          </cell>
          <cell r="AJ2008" t="str">
            <v>при работе: 21 Вт, в режиме ожидания: 0.50 Вт, максимальное потребление: 24 Вт</v>
          </cell>
          <cell r="AL2008" t="str">
            <v>614x443x184 мм, 4 кг</v>
          </cell>
          <cell r="AM2008" t="str">
            <v>1920x1080 (16:9)</v>
          </cell>
          <cell r="AR2008" t="str">
            <v xml:space="preserve">ЖК-монитор, широкоформатный
</v>
          </cell>
          <cell r="AS2008" t="str">
            <v>S-IPS</v>
          </cell>
          <cell r="AZ2008" t="str">
            <v>0.311 мм</v>
          </cell>
          <cell r="BA2008" t="str">
            <v>0.311 мм</v>
          </cell>
          <cell r="BC2008" t="str">
            <v>250 кд/м²</v>
          </cell>
          <cell r="BF2008" t="str">
            <v>Mar-21</v>
          </cell>
        </row>
        <row r="2009">
          <cell r="B2009" t="str">
            <v>Viewsonic Elite XG270QC 27"</v>
          </cell>
          <cell r="D2009" t="str">
            <v>есть, количество портов: 3</v>
          </cell>
          <cell r="E2009" t="str">
            <v>внешний</v>
          </cell>
          <cell r="F2009" t="str">
            <v>USB 3.2 Gen1</v>
          </cell>
          <cell r="G2009" t="str">
            <v>3 мс</v>
          </cell>
          <cell r="H2009" t="str">
            <v>1 мс</v>
          </cell>
          <cell r="J2009" t="str">
            <v>HDMI 2.0 x2, DisplayPort 1.4</v>
          </cell>
          <cell r="K2009" t="str">
            <v>на наушники</v>
          </cell>
          <cell r="N2009" t="str">
            <v>120000000:1</v>
          </cell>
          <cell r="O2009" t="str">
            <v>USB Type A x3, USB Type B</v>
          </cell>
          <cell r="P2009" t="str">
            <v>кабель DisplayPort, кабель USB 3.2</v>
          </cell>
          <cell r="Q2009" t="str">
            <v>3000:1</v>
          </cell>
          <cell r="R2009" t="str">
            <v>165 Гц</v>
          </cell>
          <cell r="S2009" t="str">
            <v>16.7 млн.</v>
          </cell>
          <cell r="T2009" t="str">
            <v>стереоколонки (2x3 Вт)</v>
          </cell>
          <cell r="U2009" t="str">
            <v>есть, 100x100 мм</v>
          </cell>
          <cell r="V2009" t="str">
            <v>по горизонтали: 178°, по вертикали: 178°</v>
          </cell>
          <cell r="W2009" t="str">
            <v>есть</v>
          </cell>
          <cell r="X2009" t="str">
            <v>подсветка RGB lighting, основание с поддержкой для телефона, встроенный фиксатор для мыши, крючок для наушников</v>
          </cell>
          <cell r="Y2009" t="str">
            <v>FreeSync Premium Pro</v>
          </cell>
          <cell r="AB2009" t="str">
            <v>есть, DisplayHDR 400</v>
          </cell>
          <cell r="AD2009" t="str">
            <v>WLED</v>
          </cell>
          <cell r="AE2009" t="str">
            <v>есть</v>
          </cell>
          <cell r="AG2009" t="str">
            <v>антибликовое</v>
          </cell>
          <cell r="AJ2009" t="str">
            <v>при работе: 90 Вт, в режиме ожидания: 0.50 Вт, максимальное потребление: 100 Вт</v>
          </cell>
          <cell r="AL2009" t="str">
            <v>612x481.80x356 мм, 7.50 кг</v>
          </cell>
          <cell r="AM2009" t="str">
            <v>2560x1440@165 Гц (16:9)</v>
          </cell>
          <cell r="AN2009" t="str">
            <v>есть</v>
          </cell>
          <cell r="AQ2009" t="str">
            <v>ISO 13406-2</v>
          </cell>
          <cell r="AR2009" t="str">
            <v xml:space="preserve">игровой ЖК-монитор, широкоформатный
</v>
          </cell>
          <cell r="AU2009" t="str">
            <v>калибровка цвета</v>
          </cell>
          <cell r="AY2009" t="str">
            <v>строк: 30-250 кГц; кадров: 48-165 Гц</v>
          </cell>
          <cell r="AZ2009" t="str">
            <v>0.233 мм</v>
          </cell>
          <cell r="BA2009" t="str">
            <v>0.233 мм</v>
          </cell>
          <cell r="BC2009" t="str">
            <v>550 кд/м²</v>
          </cell>
          <cell r="BF2009" t="str">
            <v>Mar-21</v>
          </cell>
        </row>
        <row r="2010">
          <cell r="B2010" t="str">
            <v>Viewsonic Elite XG270QG 27"</v>
          </cell>
          <cell r="D2010" t="str">
            <v>есть, количество портов: 3</v>
          </cell>
          <cell r="E2010" t="str">
            <v>внешний</v>
          </cell>
          <cell r="F2010" t="str">
            <v>USB 3.1</v>
          </cell>
          <cell r="G2010" t="str">
            <v>1 мс</v>
          </cell>
          <cell r="J2010" t="str">
            <v>HDMI 1.4, DisplayPort 1.2</v>
          </cell>
          <cell r="K2010" t="str">
            <v>на наушники</v>
          </cell>
          <cell r="N2010" t="str">
            <v>120000000:1</v>
          </cell>
          <cell r="O2010" t="str">
            <v>USB Type A x3, USB Type B</v>
          </cell>
          <cell r="Q2010" t="str">
            <v>1000:1</v>
          </cell>
          <cell r="R2010" t="str">
            <v>165 Гц</v>
          </cell>
          <cell r="S2010" t="str">
            <v>более 1 млрд.</v>
          </cell>
          <cell r="T2010" t="str">
            <v>стереоколонки (2x2 Вт)</v>
          </cell>
          <cell r="U2010" t="str">
            <v>есть, 100x100 мм</v>
          </cell>
          <cell r="V2010" t="str">
            <v>по горизонтали: 178°, по вертикали: 178°</v>
          </cell>
          <cell r="W2010" t="str">
            <v>есть</v>
          </cell>
          <cell r="Y2010" t="str">
            <v>G-Sync</v>
          </cell>
          <cell r="Z2010" t="str">
            <v>есть</v>
          </cell>
          <cell r="AD2010" t="str">
            <v>WLED</v>
          </cell>
          <cell r="AE2010" t="str">
            <v>есть</v>
          </cell>
          <cell r="AG2010" t="str">
            <v>антибликовое</v>
          </cell>
          <cell r="AH2010" t="str">
            <v>5 мс</v>
          </cell>
          <cell r="AJ2010" t="str">
            <v>при работе: 60 Вт, в режиме ожидания: 0.50 Вт, в спящем режиме: 0.50 Вт, максимальное потребление: 65 Вт</v>
          </cell>
          <cell r="AL2010" t="str">
            <v>614x525x282 мм, 7.70 кг</v>
          </cell>
          <cell r="AM2010" t="str">
            <v>2560x1440 (16:9)</v>
          </cell>
          <cell r="AN2010" t="str">
            <v>есть</v>
          </cell>
          <cell r="AR2010" t="str">
            <v xml:space="preserve">игровой ЖК-монитор, широкоформатный
</v>
          </cell>
          <cell r="AU2010" t="str">
            <v>калибровка цвета</v>
          </cell>
          <cell r="AY2010" t="str">
            <v>строк: 30-222 кГц; кадров: 24-165 Гц</v>
          </cell>
          <cell r="AZ2010" t="str">
            <v>0.233 мм</v>
          </cell>
          <cell r="BA2010" t="str">
            <v>0.233 мм</v>
          </cell>
          <cell r="BC2010" t="str">
            <v>350 кд/м²</v>
          </cell>
          <cell r="BF2010" t="str">
            <v>Mar-21</v>
          </cell>
          <cell r="BG2010" t="str">
            <v>есть</v>
          </cell>
        </row>
        <row r="2011">
          <cell r="B2011" t="str">
            <v>Viewsonic VX3258-2KPC-MHD 31.5"</v>
          </cell>
          <cell r="E2011" t="str">
            <v>внешний</v>
          </cell>
          <cell r="G2011" t="str">
            <v>5 мс</v>
          </cell>
          <cell r="H2011" t="str">
            <v>1 мс</v>
          </cell>
          <cell r="J2011" t="str">
            <v>HDMI 2.0 x2, DisplayPort,  x2</v>
          </cell>
          <cell r="K2011" t="str">
            <v>на наушники</v>
          </cell>
          <cell r="M2011" t="str">
            <v>31.5"</v>
          </cell>
          <cell r="N2011" t="str">
            <v>80000000:1</v>
          </cell>
          <cell r="P2011" t="str">
            <v>- 3-штырьковый разъем; 
- кабель DisplayPort;
- кабель питания;
- краткое вводное руководство.</v>
          </cell>
          <cell r="Q2011" t="str">
            <v>3000:1</v>
          </cell>
          <cell r="R2011" t="str">
            <v>144 Гц</v>
          </cell>
          <cell r="S2011" t="str">
            <v>16.7 млн.</v>
          </cell>
          <cell r="T2011" t="str">
            <v>стереоколонки (2x2.50 Вт)</v>
          </cell>
          <cell r="V2011" t="str">
            <v>по горизонтали: 178°, по вертикали: 178°</v>
          </cell>
          <cell r="W2011" t="str">
            <v>есть</v>
          </cell>
          <cell r="X2011" t="str">
            <v>изогнутый экран</v>
          </cell>
          <cell r="Y2011" t="str">
            <v>FreeSync</v>
          </cell>
          <cell r="AD2011" t="str">
            <v>WLED</v>
          </cell>
          <cell r="AE2011" t="str">
            <v>есть</v>
          </cell>
          <cell r="AG2011" t="str">
            <v>антибликовое</v>
          </cell>
          <cell r="AL2011" t="str">
            <v>713x489x218 мм, 5.90 кг</v>
          </cell>
          <cell r="AM2011" t="str">
            <v>2560x1440 (16:9)</v>
          </cell>
          <cell r="AR2011" t="str">
            <v xml:space="preserve">игровой ЖК-монитор, широкоформатный
</v>
          </cell>
          <cell r="AU2011" t="str">
            <v>калибровка цвета</v>
          </cell>
          <cell r="AY2011" t="str">
            <v>строк: 22-222 кГц; кадров: 48-144 Гц</v>
          </cell>
          <cell r="AZ2011" t="str">
            <v>0.272 мм</v>
          </cell>
          <cell r="BA2011" t="str">
            <v>0.272 мм</v>
          </cell>
          <cell r="BC2011" t="str">
            <v>300 кд/м²</v>
          </cell>
          <cell r="BF2011" t="str">
            <v>Mar-21</v>
          </cell>
          <cell r="BG2011" t="str">
            <v>есть</v>
          </cell>
        </row>
        <row r="2012">
          <cell r="B2012" t="str">
            <v>Viewsonic VX2758-2KP-MHD 27"</v>
          </cell>
          <cell r="E2012" t="str">
            <v>встроенный</v>
          </cell>
          <cell r="G2012" t="str">
            <v>3 мс</v>
          </cell>
          <cell r="H2012" t="str">
            <v>1 мс</v>
          </cell>
          <cell r="J2012" t="str">
            <v>HDMI x2, DisplayPort</v>
          </cell>
          <cell r="K2012" t="str">
            <v>аудио стерео</v>
          </cell>
          <cell r="N2012" t="str">
            <v>80000000:1</v>
          </cell>
          <cell r="Q2012" t="str">
            <v>1000:1</v>
          </cell>
          <cell r="R2012" t="str">
            <v>146 Гц</v>
          </cell>
          <cell r="S2012" t="str">
            <v>более 1 млрд.</v>
          </cell>
          <cell r="T2012" t="str">
            <v>стереоколонки (2x2.50 Вт)</v>
          </cell>
          <cell r="U2012" t="str">
            <v>есть, 100x100 мм</v>
          </cell>
          <cell r="V2012" t="str">
            <v>по горизонтали: 178°, по вертикали: 178°</v>
          </cell>
          <cell r="W2012" t="str">
            <v>есть</v>
          </cell>
          <cell r="AE2012" t="str">
            <v>есть</v>
          </cell>
          <cell r="AG2012" t="str">
            <v>антибликовое</v>
          </cell>
          <cell r="AJ2012" t="str">
            <v>при работе: 38 Вт, в режиме ожидания: 0.50 Вт, максимальное потребление: 43 Вт</v>
          </cell>
          <cell r="AL2012" t="str">
            <v>615x450x189 мм, 5.30 кг</v>
          </cell>
          <cell r="AM2012" t="str">
            <v>2560x1440@144 Гц (16:9)</v>
          </cell>
          <cell r="AR2012" t="str">
            <v xml:space="preserve">игровой ЖК-монитор, широкоформатный
</v>
          </cell>
          <cell r="AU2012" t="str">
            <v>калибровка цвета</v>
          </cell>
          <cell r="AY2012" t="str">
            <v>строк: 30-240 кГц; кадров: 48-146 Гц</v>
          </cell>
          <cell r="AZ2012" t="str">
            <v>0.233 мм</v>
          </cell>
          <cell r="BA2012" t="str">
            <v>0.233 мм</v>
          </cell>
          <cell r="BC2012" t="str">
            <v>350 кд/м²</v>
          </cell>
          <cell r="BF2012" t="str">
            <v>Mar-21</v>
          </cell>
          <cell r="BG2012" t="str">
            <v>есть</v>
          </cell>
        </row>
        <row r="2013">
          <cell r="B2013" t="str">
            <v>Viewsonic Elite XG270 27"</v>
          </cell>
          <cell r="D2013" t="str">
            <v>есть, количество портов: 3</v>
          </cell>
          <cell r="E2013" t="str">
            <v>внешний</v>
          </cell>
          <cell r="F2013" t="str">
            <v>USB 3.1</v>
          </cell>
          <cell r="G2013" t="str">
            <v>1 мс</v>
          </cell>
          <cell r="H2013" t="str">
            <v>1 мс</v>
          </cell>
          <cell r="J2013" t="str">
            <v>HDMI 2.0 x2, DisplayPort 1.2</v>
          </cell>
          <cell r="K2013" t="str">
            <v>на наушники</v>
          </cell>
          <cell r="N2013" t="str">
            <v>120000000:1</v>
          </cell>
          <cell r="O2013" t="str">
            <v>USB Type A x3, USB Type B</v>
          </cell>
          <cell r="Q2013" t="str">
            <v>1000:1</v>
          </cell>
          <cell r="R2013" t="str">
            <v>241 Гц</v>
          </cell>
          <cell r="S2013" t="str">
            <v>16.7 млн.</v>
          </cell>
          <cell r="T2013" t="str">
            <v>стереоколонки (2x3 Вт)</v>
          </cell>
          <cell r="U2013" t="str">
            <v>есть, 100x100 мм</v>
          </cell>
          <cell r="V2013" t="str">
            <v>по горизонтали: 178°, по вертикали: 178°</v>
          </cell>
          <cell r="W2013" t="str">
            <v>есть</v>
          </cell>
          <cell r="Y2013" t="str">
            <v>FreeSync, G-Sync</v>
          </cell>
          <cell r="Z2013" t="str">
            <v>есть</v>
          </cell>
          <cell r="AD2013" t="str">
            <v>WLED</v>
          </cell>
          <cell r="AE2013" t="str">
            <v>есть</v>
          </cell>
          <cell r="AG2013" t="str">
            <v>антибликовое</v>
          </cell>
          <cell r="AJ2013" t="str">
            <v>при работе: 41 Вт, в режиме ожидания: 0.50 Вт, в спящем режиме: 0.50 Вт, максимальное потребление: 46 Вт</v>
          </cell>
          <cell r="AL2013" t="str">
            <v>614x571x265 мм, 7.50 кг</v>
          </cell>
          <cell r="AM2013" t="str">
            <v>1920x1080 (16:9)</v>
          </cell>
          <cell r="AN2013" t="str">
            <v>есть</v>
          </cell>
          <cell r="AR2013" t="str">
            <v xml:space="preserve">игровой ЖК-монитор, широкоформатный
</v>
          </cell>
          <cell r="AU2013" t="str">
            <v>калибровка цвета</v>
          </cell>
          <cell r="AY2013" t="str">
            <v>строк: 15-255 кГц; кадров: 48-241 Гц</v>
          </cell>
          <cell r="AZ2013" t="str">
            <v>0.311 мм</v>
          </cell>
          <cell r="BA2013" t="str">
            <v>0.311 мм</v>
          </cell>
          <cell r="BC2013" t="str">
            <v>400 кд/м²</v>
          </cell>
          <cell r="BF2013" t="str">
            <v>Mar-21</v>
          </cell>
        </row>
        <row r="2014">
          <cell r="B2014" t="str">
            <v>Viewsonic VA705-LED 17"</v>
          </cell>
          <cell r="E2014" t="str">
            <v>встроенный</v>
          </cell>
          <cell r="G2014" t="str">
            <v>5 мс</v>
          </cell>
          <cell r="J2014" t="str">
            <v>VGA (D-Sub)</v>
          </cell>
          <cell r="N2014" t="str">
            <v>10000000:1</v>
          </cell>
          <cell r="Q2014" t="str">
            <v>1000:1</v>
          </cell>
          <cell r="R2014" t="str">
            <v>75 Гц</v>
          </cell>
          <cell r="U2014" t="str">
            <v>есть</v>
          </cell>
          <cell r="V2014" t="str">
            <v>по горизонтали: 170°, по вертикали: 160°</v>
          </cell>
          <cell r="AD2014" t="str">
            <v>WLED</v>
          </cell>
          <cell r="AG2014" t="str">
            <v>антибликовое</v>
          </cell>
          <cell r="AJ2014" t="str">
            <v>при работе: 24 Вт</v>
          </cell>
          <cell r="AL2014" t="str">
            <v>379x400x210 мм, 2.90 кг</v>
          </cell>
          <cell r="AM2014" t="str">
            <v>1280x1024 (5:4)</v>
          </cell>
          <cell r="AQ2014" t="str">
            <v>экологический: MPR-II, TCO''03; энергосбережения: Energy Star</v>
          </cell>
          <cell r="AR2014" t="str">
            <v xml:space="preserve">ЖК-монитор
</v>
          </cell>
          <cell r="AU2014" t="str">
            <v>калибровка цвета</v>
          </cell>
          <cell r="AW2014" t="str">
            <v>sRGB, 9300K, 6500K, 5400K,</v>
          </cell>
          <cell r="AY2014" t="str">
            <v>строк: 24-82 кГц; кадров: 50-75 Гц</v>
          </cell>
          <cell r="BC2014" t="str">
            <v>250 кд/м²</v>
          </cell>
          <cell r="BF2014" t="str">
            <v>Mar-21</v>
          </cell>
        </row>
        <row r="2015">
          <cell r="B2015" t="str">
            <v>Viewsonic VA2432-MHD 23.8"</v>
          </cell>
          <cell r="E2015" t="str">
            <v>внешний</v>
          </cell>
          <cell r="G2015" t="str">
            <v>4 мс</v>
          </cell>
          <cell r="J2015" t="str">
            <v>HDMI 1.4, DisplayPort 1.2, VGA (D-Sub), аудио стерео</v>
          </cell>
          <cell r="M2015" t="str">
            <v>23.8"</v>
          </cell>
          <cell r="N2015" t="str">
            <v>50000000:1</v>
          </cell>
          <cell r="Q2015" t="str">
            <v>1000:1</v>
          </cell>
          <cell r="R2015" t="str">
            <v>75 Гц</v>
          </cell>
          <cell r="S2015" t="str">
            <v>16.7 млн.</v>
          </cell>
          <cell r="T2015" t="str">
            <v>стереоколонки (2x2 Вт)</v>
          </cell>
          <cell r="U2015" t="str">
            <v>есть, 75x75 мм</v>
          </cell>
          <cell r="V2015" t="str">
            <v>по горизонтали: 178°, по вертикали: 178°</v>
          </cell>
          <cell r="W2015" t="str">
            <v>есть</v>
          </cell>
          <cell r="X2015" t="str">
            <v>Adaptive-Sync technology</v>
          </cell>
          <cell r="AD2015" t="str">
            <v>WLED</v>
          </cell>
          <cell r="AE2015" t="str">
            <v>есть</v>
          </cell>
          <cell r="AG2015" t="str">
            <v>антибликовое</v>
          </cell>
          <cell r="AJ2015" t="str">
            <v>при работе: 22 Вт, в режиме ожидания: 0.30 Вт, максимальное потребление: 24 Вт</v>
          </cell>
          <cell r="AL2015" t="str">
            <v>540x406x185 мм, 2.72 кг</v>
          </cell>
          <cell r="AM2015" t="str">
            <v>1920x1080@75 Гц (16:9)</v>
          </cell>
          <cell r="AR2015" t="str">
            <v xml:space="preserve">ЖК-монитор, широкоформатный
</v>
          </cell>
          <cell r="AU2015" t="str">
            <v>калибровка цвета</v>
          </cell>
          <cell r="AY2015" t="str">
            <v>строк: 24-86 кГц; кадров: 48-75 Гц</v>
          </cell>
          <cell r="AZ2015" t="str">
            <v>0.275 мм</v>
          </cell>
          <cell r="BA2015" t="str">
            <v>0.275 мм</v>
          </cell>
          <cell r="BC2015" t="str">
            <v>250 кд/м²</v>
          </cell>
          <cell r="BF2015" t="str">
            <v>Mar-21</v>
          </cell>
          <cell r="BG2015" t="str">
            <v>есть</v>
          </cell>
        </row>
        <row r="2016">
          <cell r="B2016" t="str">
            <v>Viewsonic TD1655 16"</v>
          </cell>
          <cell r="E2016" t="str">
            <v>внешний</v>
          </cell>
          <cell r="G2016" t="str">
            <v>6.5 мс</v>
          </cell>
          <cell r="K2016" t="str">
            <v>на наушники</v>
          </cell>
          <cell r="N2016" t="str">
            <v>50000000:1</v>
          </cell>
          <cell r="O2016" t="str">
            <v>USB Type-C</v>
          </cell>
          <cell r="Q2016" t="str">
            <v>800:1</v>
          </cell>
          <cell r="R2016" t="str">
            <v>75 Гц</v>
          </cell>
          <cell r="T2016" t="str">
            <v>стереоколонки (2x0.80 Вт)</v>
          </cell>
          <cell r="V2016" t="str">
            <v>по горизонтали: 178°, по вертикали: 178°</v>
          </cell>
          <cell r="X2016" t="str">
            <v>mini HDMI - 1 шт.</v>
          </cell>
          <cell r="AD2016" t="str">
            <v>WLED</v>
          </cell>
          <cell r="AG2016" t="str">
            <v>глянцевое</v>
          </cell>
          <cell r="AJ2016" t="str">
            <v>при работе: 8 Вт, в режиме ожидания: 0.50 Вт, в спящем режиме: 0.50 Вт, максимальное потребление: 8.30 Вт</v>
          </cell>
          <cell r="AL2016" t="str">
            <v>355x223x16 мм, 1 кг</v>
          </cell>
          <cell r="AM2016" t="str">
            <v>1920x1080@75 Гц (16:9)</v>
          </cell>
          <cell r="AO2016" t="str">
            <v>есть</v>
          </cell>
          <cell r="AQ2016" t="str">
            <v>энергосбережения: Energy Star</v>
          </cell>
          <cell r="AR2016" t="str">
            <v xml:space="preserve">ЖК-монитор, широкоформатный
</v>
          </cell>
          <cell r="AW2016" t="str">
            <v>262K</v>
          </cell>
          <cell r="AY2016" t="str">
            <v>строк: 15-82 кГц; кадров: 50-75 Гц</v>
          </cell>
          <cell r="AZ2016" t="str">
            <v>0.179 мм</v>
          </cell>
          <cell r="BA2016" t="str">
            <v>0.179 мм</v>
          </cell>
          <cell r="BC2016" t="str">
            <v>250 кд/м²</v>
          </cell>
          <cell r="BD2016" t="str">
            <v>есть</v>
          </cell>
          <cell r="BF2016" t="str">
            <v>Mar-21</v>
          </cell>
        </row>
        <row r="2017">
          <cell r="B2017" t="str">
            <v>Viewsonic VX2485-MHU 24"</v>
          </cell>
          <cell r="E2017" t="str">
            <v>внешний</v>
          </cell>
          <cell r="G2017" t="str">
            <v>14 мс</v>
          </cell>
          <cell r="H2017" t="str">
            <v>5 мс</v>
          </cell>
          <cell r="J2017" t="str">
            <v>HDMI 1.4, VGA (D-Sub), аудио стерео</v>
          </cell>
          <cell r="K2017" t="str">
            <v>на наушники</v>
          </cell>
          <cell r="N2017" t="str">
            <v>80000000:1</v>
          </cell>
          <cell r="O2017" t="str">
            <v>USB Type-C</v>
          </cell>
          <cell r="Q2017" t="str">
            <v>1000:1</v>
          </cell>
          <cell r="R2017" t="str">
            <v>76 Гц</v>
          </cell>
          <cell r="S2017" t="str">
            <v>16.7 млн.</v>
          </cell>
          <cell r="T2017" t="str">
            <v>стереоколонки (2x3 Вт)</v>
          </cell>
          <cell r="U2017" t="str">
            <v>есть, 100x100 мм</v>
          </cell>
          <cell r="V2017" t="str">
            <v>по горизонтали: 178°, по вертикали: 178°</v>
          </cell>
          <cell r="W2017" t="str">
            <v>есть</v>
          </cell>
          <cell r="Y2017" t="str">
            <v>FreeSync</v>
          </cell>
          <cell r="AD2017" t="str">
            <v>WLED</v>
          </cell>
          <cell r="AE2017" t="str">
            <v>есть</v>
          </cell>
          <cell r="AG2017" t="str">
            <v>антибликовое</v>
          </cell>
          <cell r="AJ2017" t="str">
            <v>при работе: 13 Вт, в режиме ожидания: 0.50 Вт, в спящем режиме: 0.50 Вт, максимальное потребление: 15.50 Вт</v>
          </cell>
          <cell r="AL2017" t="str">
            <v>540x404x250 мм, 4.20 кг</v>
          </cell>
          <cell r="AM2017" t="str">
            <v>1920x1080 (16:9)</v>
          </cell>
          <cell r="AQ2017" t="str">
            <v>энергосбережения: Energy Star 8; ISO 13406-2</v>
          </cell>
          <cell r="AR2017" t="str">
            <v xml:space="preserve">ЖК-монитор, широкоформатный
</v>
          </cell>
          <cell r="AS2017" t="str">
            <v>AH-IPS</v>
          </cell>
          <cell r="AU2017" t="str">
            <v>калибровка цвета</v>
          </cell>
          <cell r="AY2017" t="str">
            <v>строк: 16-84 кГц; кадров: 48-76 Гц</v>
          </cell>
          <cell r="AZ2017" t="str">
            <v>0.275 мм</v>
          </cell>
          <cell r="BA2017" t="str">
            <v>0.275 мм</v>
          </cell>
          <cell r="BC2017" t="str">
            <v>250 кд/м²</v>
          </cell>
          <cell r="BD2017" t="str">
            <v>есть</v>
          </cell>
          <cell r="BF2017" t="str">
            <v>Mar-21</v>
          </cell>
        </row>
        <row r="2018">
          <cell r="B2018" t="str">
            <v>Viewsonic VA2046a-LED 20"</v>
          </cell>
          <cell r="E2018" t="str">
            <v>встроенный</v>
          </cell>
          <cell r="G2018" t="str">
            <v>5 мс</v>
          </cell>
          <cell r="J2018" t="str">
            <v>VGA (D-Sub)</v>
          </cell>
          <cell r="N2018" t="str">
            <v>10000000:1</v>
          </cell>
          <cell r="R2018" t="str">
            <v>75 Гц</v>
          </cell>
          <cell r="S2018" t="str">
            <v>16.7 млн.</v>
          </cell>
          <cell r="U2018" t="str">
            <v>есть, 100x100 мм</v>
          </cell>
          <cell r="V2018" t="str">
            <v>по горизонтали: 90°, по вертикали: 65°</v>
          </cell>
          <cell r="AD2018" t="str">
            <v>WLED</v>
          </cell>
          <cell r="AG2018" t="str">
            <v>антибликовое</v>
          </cell>
          <cell r="AJ2018" t="str">
            <v>при работе: 18 Вт</v>
          </cell>
          <cell r="AL2018" t="str">
            <v>478x360x198 мм, 3 кг</v>
          </cell>
          <cell r="AM2018" t="str">
            <v>1600x900 (16:9)</v>
          </cell>
          <cell r="AQ2018" t="str">
            <v>энергосбережения: Energy Star</v>
          </cell>
          <cell r="AR2018" t="str">
            <v xml:space="preserve">ЖК-монитор, широкоформатный
</v>
          </cell>
          <cell r="AY2018" t="str">
            <v>строк: 24-82 кГц; кадров: 50-75 Гц</v>
          </cell>
          <cell r="BC2018" t="str">
            <v>200 кд/м²</v>
          </cell>
          <cell r="BF2018" t="str">
            <v>Mar-21</v>
          </cell>
        </row>
        <row r="2019">
          <cell r="B2019" t="str">
            <v>Viewsonic VX2476-SMH 24"</v>
          </cell>
          <cell r="E2019" t="str">
            <v>встроенный</v>
          </cell>
          <cell r="G2019" t="str">
            <v>4 мс</v>
          </cell>
          <cell r="J2019" t="str">
            <v>HDMI 1.4 x2, VGA (D-Sub), аудио стерео</v>
          </cell>
          <cell r="K2019" t="str">
            <v>аудио стерео</v>
          </cell>
          <cell r="N2019" t="str">
            <v>80000000:1</v>
          </cell>
          <cell r="Q2019" t="str">
            <v>1000:1</v>
          </cell>
          <cell r="S2019" t="str">
            <v>16.7 млн.</v>
          </cell>
          <cell r="T2019" t="str">
            <v>стереоколонки (2x2 Вт)</v>
          </cell>
          <cell r="U2019" t="str">
            <v>есть, 75x75 мм</v>
          </cell>
          <cell r="V2019" t="str">
            <v>по горизонтали: 178°, по вертикали: 178°</v>
          </cell>
          <cell r="W2019" t="str">
            <v>есть</v>
          </cell>
          <cell r="X2019" t="str">
            <v>габариты и вес с подставкой</v>
          </cell>
          <cell r="AE2019" t="str">
            <v>есть</v>
          </cell>
          <cell r="AG2019" t="str">
            <v>антибликовое</v>
          </cell>
          <cell r="AJ2019" t="str">
            <v>при работе: 22 Вт, в режиме ожидания: 0.50 Вт, максимальное потребление: 23 Вт</v>
          </cell>
          <cell r="AL2019" t="str">
            <v>539x402x184 мм, 3.50 кг</v>
          </cell>
          <cell r="AM2019" t="str">
            <v>1920x1080 (16:9)</v>
          </cell>
          <cell r="AR2019" t="str">
            <v xml:space="preserve">игровой ЖК-монитор, широкоформатный
</v>
          </cell>
          <cell r="AZ2019" t="str">
            <v>0.275 мм</v>
          </cell>
          <cell r="BA2019" t="str">
            <v>0.275 мм</v>
          </cell>
          <cell r="BC2019" t="str">
            <v>250 кд/м²</v>
          </cell>
          <cell r="BF2019" t="str">
            <v>Mar-21</v>
          </cell>
          <cell r="BG2019" t="str">
            <v>есть</v>
          </cell>
        </row>
        <row r="2020">
          <cell r="B2020" t="str">
            <v>Viewsonic VA2223-H 22"</v>
          </cell>
          <cell r="E2020" t="str">
            <v>внешний</v>
          </cell>
          <cell r="G2020" t="str">
            <v>5 мс</v>
          </cell>
          <cell r="J2020" t="str">
            <v>HDMI, VGA (D-Sub)</v>
          </cell>
          <cell r="N2020" t="str">
            <v>50000000:1</v>
          </cell>
          <cell r="Q2020" t="str">
            <v>600:1</v>
          </cell>
          <cell r="U2020" t="str">
            <v>есть, 75x75 мм</v>
          </cell>
          <cell r="V2020" t="str">
            <v>по горизонтали: 90°, по вертикали: 65°</v>
          </cell>
          <cell r="W2020" t="str">
            <v>есть</v>
          </cell>
          <cell r="AE2020" t="str">
            <v>есть</v>
          </cell>
          <cell r="AG2020" t="str">
            <v>антибликовое</v>
          </cell>
          <cell r="AJ2020" t="str">
            <v>при работе: 22 Вт, в режиме ожидания: 0.30 Вт, максимальное потребление: 24 Вт</v>
          </cell>
          <cell r="AL2020" t="str">
            <v>510x370x185 мм, 2.10 кг</v>
          </cell>
          <cell r="AM2020" t="str">
            <v>1920x1080 (16:9)</v>
          </cell>
          <cell r="AR2020" t="str">
            <v xml:space="preserve">ЖК-монитор, широкоформатный
</v>
          </cell>
          <cell r="AZ2020" t="str">
            <v>0.248 мм</v>
          </cell>
          <cell r="BA2020" t="str">
            <v>0.248 мм</v>
          </cell>
          <cell r="BC2020" t="str">
            <v>250 кд/м²</v>
          </cell>
          <cell r="BF2020" t="str">
            <v>Mar-21</v>
          </cell>
          <cell r="BG2020" t="str">
            <v>есть</v>
          </cell>
        </row>
        <row r="2021">
          <cell r="B2021" t="str">
            <v>Viewsonic VP2785-2K 27"</v>
          </cell>
          <cell r="D2021" t="str">
            <v>есть, количество портов: 2</v>
          </cell>
          <cell r="E2021" t="str">
            <v>внешний</v>
          </cell>
          <cell r="F2021" t="str">
            <v>USB 3.1</v>
          </cell>
          <cell r="G2021" t="str">
            <v>5 мс</v>
          </cell>
          <cell r="J2021" t="str">
            <v>HDMI 1.4, DisplayPort 1.2, USB (видео)</v>
          </cell>
          <cell r="K2021" t="str">
            <v>аудио стерео</v>
          </cell>
          <cell r="N2021" t="str">
            <v>20000000:1</v>
          </cell>
          <cell r="O2021" t="str">
            <v>USB Type A x2, USB Type B, USB Type-C</v>
          </cell>
          <cell r="Q2021" t="str">
            <v>1000:1</v>
          </cell>
          <cell r="S2021" t="str">
            <v>более 1 млрд.</v>
          </cell>
          <cell r="U2021" t="str">
            <v>есть, 100x100 мм</v>
          </cell>
          <cell r="V2021" t="str">
            <v>по горизонтали: 178°, по вертикали: 178°</v>
          </cell>
          <cell r="W2021" t="str">
            <v>есть</v>
          </cell>
          <cell r="X2021" t="str">
            <v>выход DisplayPort</v>
          </cell>
          <cell r="Z2021" t="str">
            <v>есть</v>
          </cell>
          <cell r="AE2021" t="str">
            <v>есть</v>
          </cell>
          <cell r="AG2021" t="str">
            <v>антибликовое</v>
          </cell>
          <cell r="AJ2021" t="str">
            <v>при работе: 40 Вт, в режиме ожидания: 0.50 Вт, максимальное потребление: 53 Вт</v>
          </cell>
          <cell r="AL2021" t="str">
            <v>612x545x215 мм, 6.70 кг</v>
          </cell>
          <cell r="AM2021" t="str">
            <v>2560x1440 (16:9)</v>
          </cell>
          <cell r="AN2021" t="str">
            <v>есть</v>
          </cell>
          <cell r="AR2021" t="str">
            <v xml:space="preserve">ЖК-монитор, широкоформатный
</v>
          </cell>
          <cell r="AU2021" t="str">
            <v>калибровка цвета, датчик освещенности, датчик присутствия</v>
          </cell>
          <cell r="AZ2021" t="str">
            <v>0.233 мм</v>
          </cell>
          <cell r="BA2021" t="str">
            <v>0.233 мм</v>
          </cell>
          <cell r="BC2021" t="str">
            <v>300 кд/м²</v>
          </cell>
          <cell r="BF2021" t="str">
            <v>Mar-21</v>
          </cell>
          <cell r="BG2021" t="str">
            <v>есть</v>
          </cell>
        </row>
        <row r="2022">
          <cell r="B2022" t="str">
            <v>Viewsonic VX2458-P-MHD 24"</v>
          </cell>
          <cell r="E2022" t="str">
            <v>встроенный</v>
          </cell>
          <cell r="G2022" t="str">
            <v>1 мс</v>
          </cell>
          <cell r="J2022" t="str">
            <v>HDMI 2.0 x3, DisplayPort 1.2</v>
          </cell>
          <cell r="K2022" t="str">
            <v>на наушники</v>
          </cell>
          <cell r="N2022" t="str">
            <v>80000000:1</v>
          </cell>
          <cell r="Q2022" t="str">
            <v>1000:1</v>
          </cell>
          <cell r="R2022" t="str">
            <v>144 Гц</v>
          </cell>
          <cell r="S2022" t="str">
            <v>16.7 млн.</v>
          </cell>
          <cell r="T2022" t="str">
            <v>стереоколонки (2x2 Вт)</v>
          </cell>
          <cell r="U2022" t="str">
            <v>есть, 100x100 мм</v>
          </cell>
          <cell r="V2022" t="str">
            <v>по горизонтали: 170°, по вертикали: 160°</v>
          </cell>
          <cell r="W2022" t="str">
            <v>есть</v>
          </cell>
          <cell r="X2022" t="str">
            <v>вход HDMI 2.0: 1; вход HDMI 1.4: 2</v>
          </cell>
          <cell r="Y2022" t="str">
            <v>FreeSync</v>
          </cell>
          <cell r="AB2022" t="str">
            <v>есть</v>
          </cell>
          <cell r="AD2022" t="str">
            <v>WLED</v>
          </cell>
          <cell r="AE2022" t="str">
            <v>есть</v>
          </cell>
          <cell r="AG2022" t="str">
            <v>антибликовое</v>
          </cell>
          <cell r="AJ2022" t="str">
            <v>при работе: 32 Вт, в режиме ожидания: 0.30 Вт, в спящем режиме: 0.30 Вт, максимальное потребление: 35 Вт</v>
          </cell>
          <cell r="AL2022" t="str">
            <v>550x399x197 мм, 3.80 кг</v>
          </cell>
          <cell r="AM2022" t="str">
            <v>1920x1080@144 Гц (16:9)</v>
          </cell>
          <cell r="AQ2022" t="str">
            <v>экологический: MPR-II, TCO 8.0; ISO 13406-2</v>
          </cell>
          <cell r="AR2022" t="str">
            <v xml:space="preserve">игровой ЖК-монитор, широкоформатный
</v>
          </cell>
          <cell r="AU2022" t="str">
            <v>калибровка цвета</v>
          </cell>
          <cell r="AY2022" t="str">
            <v>строк: 31-160 кГц; кадров: 48-144 Гц</v>
          </cell>
          <cell r="AZ2022" t="str">
            <v>0.272 мм</v>
          </cell>
          <cell r="BA2022" t="str">
            <v>0.272 мм</v>
          </cell>
          <cell r="BC2022" t="str">
            <v>300 кд/м²</v>
          </cell>
          <cell r="BF2022" t="str">
            <v>Mar-21</v>
          </cell>
          <cell r="BG2022" t="str">
            <v>есть</v>
          </cell>
        </row>
        <row r="2023">
          <cell r="B2023" t="str">
            <v>Viewsonic VX2785-2K-MHDU 27"</v>
          </cell>
          <cell r="E2023" t="str">
            <v>внешний</v>
          </cell>
          <cell r="G2023" t="str">
            <v>5 мс</v>
          </cell>
          <cell r="J2023" t="str">
            <v>HDMI 1.4, DisplayPort 1.2, USB (видео)</v>
          </cell>
          <cell r="K2023" t="str">
            <v>на наушники</v>
          </cell>
          <cell r="N2023" t="str">
            <v>80000000:1</v>
          </cell>
          <cell r="O2023" t="str">
            <v>USB Type-C</v>
          </cell>
          <cell r="Q2023" t="str">
            <v>1000:1</v>
          </cell>
          <cell r="R2023" t="str">
            <v>75 Гц</v>
          </cell>
          <cell r="S2023" t="str">
            <v>16.7 млн.</v>
          </cell>
          <cell r="T2023" t="str">
            <v>стереоколонки (2x3 Вт)</v>
          </cell>
          <cell r="U2023" t="str">
            <v>есть, 100x100 мм</v>
          </cell>
          <cell r="V2023" t="str">
            <v>по горизонтали: 178°, по вертикали: 178°</v>
          </cell>
          <cell r="W2023" t="str">
            <v>есть</v>
          </cell>
          <cell r="Y2023" t="str">
            <v>FreeSync</v>
          </cell>
          <cell r="AD2023" t="str">
            <v>WLED</v>
          </cell>
          <cell r="AE2023" t="str">
            <v>есть</v>
          </cell>
          <cell r="AG2023" t="str">
            <v>антибликовое</v>
          </cell>
          <cell r="AJ2023" t="str">
            <v>при работе: 24 Вт, в режиме ожидания: 0.30 Вт</v>
          </cell>
          <cell r="AL2023" t="str">
            <v>613x446x249 мм, 5 кг</v>
          </cell>
          <cell r="AM2023" t="str">
            <v>2560x1440 (16:9)</v>
          </cell>
          <cell r="AQ2023" t="str">
            <v>энергосбережения: Energy Star 8.0</v>
          </cell>
          <cell r="AR2023" t="str">
            <v xml:space="preserve">ЖК-монитор, широкоформатный
</v>
          </cell>
          <cell r="AU2023" t="str">
            <v>калибровка цвета</v>
          </cell>
          <cell r="AY2023" t="str">
            <v>строк: 16-112 кГц; кадров: 40-75 Гц</v>
          </cell>
          <cell r="AZ2023" t="str">
            <v>0.233 мм</v>
          </cell>
          <cell r="BA2023" t="str">
            <v>0.233 мм</v>
          </cell>
          <cell r="BC2023" t="str">
            <v>300 кд/м²</v>
          </cell>
          <cell r="BF2023" t="str">
            <v>Mar-21</v>
          </cell>
        </row>
        <row r="2024">
          <cell r="B2024" t="str">
            <v>Viewsonic VG2719 27"</v>
          </cell>
          <cell r="E2024" t="str">
            <v>встроенный</v>
          </cell>
          <cell r="G2024" t="str">
            <v>5 мс</v>
          </cell>
          <cell r="J2024" t="str">
            <v>HDMI 1.4, DisplayPort 1.2, VGA (D-Sub), аудио стерео</v>
          </cell>
          <cell r="K2024" t="str">
            <v>на наушники</v>
          </cell>
          <cell r="N2024" t="str">
            <v>50000000:1</v>
          </cell>
          <cell r="Q2024" t="str">
            <v>1000:1</v>
          </cell>
          <cell r="R2024" t="str">
            <v>75 Гц</v>
          </cell>
          <cell r="S2024" t="str">
            <v>16.7 млн.</v>
          </cell>
          <cell r="T2024" t="str">
            <v>стереоколонки (2x3 Вт)</v>
          </cell>
          <cell r="U2024" t="str">
            <v>есть, 100x100 мм</v>
          </cell>
          <cell r="V2024" t="str">
            <v>по горизонтали: 178°, по вертикали: 178°</v>
          </cell>
          <cell r="W2024" t="str">
            <v>есть</v>
          </cell>
          <cell r="X2024" t="str">
            <v>адаптивная синхронизация</v>
          </cell>
          <cell r="Z2024" t="str">
            <v>есть</v>
          </cell>
          <cell r="AD2024" t="str">
            <v>WLED</v>
          </cell>
          <cell r="AE2024" t="str">
            <v>есть</v>
          </cell>
          <cell r="AG2024" t="str">
            <v>антибликовое</v>
          </cell>
          <cell r="AJ2024" t="str">
            <v>в режиме ожидания: 0.30 Вт, в спящем режиме: 0.30 Вт</v>
          </cell>
          <cell r="AL2024" t="str">
            <v>620x423.70x244.53 мм, 6.80 кг</v>
          </cell>
          <cell r="AM2024" t="str">
            <v>1920x1080@75 Гц (16:9)</v>
          </cell>
          <cell r="AN2024" t="str">
            <v>есть</v>
          </cell>
          <cell r="AQ2024" t="str">
            <v>экологический: MPR-II, TCO 8.0; энергосбережения: Energy Star 8.0</v>
          </cell>
          <cell r="AR2024" t="str">
            <v xml:space="preserve">ЖК-монитор, широкоформатный
</v>
          </cell>
          <cell r="AU2024" t="str">
            <v>калибровка цвета</v>
          </cell>
          <cell r="AY2024" t="str">
            <v>строк: 24-82 кГц; кадров: 50-75 Гц</v>
          </cell>
          <cell r="AZ2024" t="str">
            <v>0.311 мм</v>
          </cell>
          <cell r="BA2024" t="str">
            <v>0.311 мм</v>
          </cell>
          <cell r="BC2024" t="str">
            <v>300 кд/м²</v>
          </cell>
          <cell r="BF2024" t="str">
            <v>Mar-21</v>
          </cell>
          <cell r="BG2024" t="str">
            <v>есть</v>
          </cell>
        </row>
        <row r="2025">
          <cell r="B2025" t="str">
            <v>Viewsonic VG2419 23.8"</v>
          </cell>
          <cell r="E2025" t="str">
            <v>встроенный</v>
          </cell>
          <cell r="G2025" t="str">
            <v>5 мс</v>
          </cell>
          <cell r="J2025" t="str">
            <v>HDMI 1.4, DisplayPort 1.2, VGA (D-Sub)</v>
          </cell>
          <cell r="M2025" t="str">
            <v>23.8"</v>
          </cell>
          <cell r="N2025" t="str">
            <v>50000000:1</v>
          </cell>
          <cell r="Q2025" t="str">
            <v>1000:1</v>
          </cell>
          <cell r="R2025" t="str">
            <v>75 Гц</v>
          </cell>
          <cell r="S2025" t="str">
            <v>16.7 млн.</v>
          </cell>
          <cell r="T2025" t="str">
            <v>стереоколонки (2x1.50 Вт)</v>
          </cell>
          <cell r="U2025" t="str">
            <v>есть, 100x100 мм</v>
          </cell>
          <cell r="V2025" t="str">
            <v>по горизонтали: 178°, по вертикали: 178°</v>
          </cell>
          <cell r="W2025" t="str">
            <v>есть</v>
          </cell>
          <cell r="X2025" t="str">
            <v>адаптивная синхронизация</v>
          </cell>
          <cell r="Z2025" t="str">
            <v>есть</v>
          </cell>
          <cell r="AD2025" t="str">
            <v>WLED</v>
          </cell>
          <cell r="AE2025" t="str">
            <v>есть</v>
          </cell>
          <cell r="AG2025" t="str">
            <v>антибликовое</v>
          </cell>
          <cell r="AJ2025" t="str">
            <v>в режиме ожидания: 0.30 Вт, в спящем режиме: 0.30 Вт</v>
          </cell>
          <cell r="AL2025" t="str">
            <v>547.80x398.25x244.53 мм, 5.20 кг</v>
          </cell>
          <cell r="AM2025" t="str">
            <v>1920x1080@75 Гц (16:9)</v>
          </cell>
          <cell r="AN2025" t="str">
            <v>есть</v>
          </cell>
          <cell r="AQ2025" t="str">
            <v>экологический: MPR-II, TCO 8.0; энергосбережения: Energy Star 8.0</v>
          </cell>
          <cell r="AR2025" t="str">
            <v xml:space="preserve">ЖК-монитор, широкоформатный
</v>
          </cell>
          <cell r="AU2025" t="str">
            <v>калибровка цвета</v>
          </cell>
          <cell r="AY2025" t="str">
            <v>строк: 24-82 кГц; кадров: 50-75 Гц</v>
          </cell>
          <cell r="AZ2025" t="str">
            <v>0.275 мм</v>
          </cell>
          <cell r="BA2025" t="str">
            <v>0.275 мм</v>
          </cell>
          <cell r="BC2025" t="str">
            <v>250 кд/м²</v>
          </cell>
          <cell r="BF2025" t="str">
            <v>Mar-21</v>
          </cell>
          <cell r="BG2025" t="str">
            <v>есть</v>
          </cell>
        </row>
        <row r="2026">
          <cell r="B2026" t="str">
            <v>Viewsonic VG1655 15.6"</v>
          </cell>
          <cell r="E2026" t="str">
            <v>внешний</v>
          </cell>
          <cell r="G2026" t="str">
            <v>6.5 мс</v>
          </cell>
          <cell r="J2026" t="str">
            <v>USB (видео)</v>
          </cell>
          <cell r="K2026" t="str">
            <v>на наушники</v>
          </cell>
          <cell r="M2026" t="str">
            <v>15.6"</v>
          </cell>
          <cell r="N2026" t="str">
            <v>50000000:1</v>
          </cell>
          <cell r="O2026" t="str">
            <v>USB Type-C</v>
          </cell>
          <cell r="P2026" t="str">
            <v>портативный дисплей, блок питания, кабель USB Type C, кабель USB Type C - Type A, кабель Mini HDMI - HDMI, защитная крышка, ткань для очистки, пассивное перо, инструкция</v>
          </cell>
          <cell r="Q2026" t="str">
            <v>800:1</v>
          </cell>
          <cell r="R2026" t="str">
            <v>75 Гц</v>
          </cell>
          <cell r="S2026" t="str">
            <v>16.2 млн.</v>
          </cell>
          <cell r="T2026" t="str">
            <v>стереоколонки (2x0.80 Вт)</v>
          </cell>
          <cell r="V2026" t="str">
            <v>по горизонтали: 178°, по вертикали: 178°</v>
          </cell>
          <cell r="W2026" t="str">
            <v>есть</v>
          </cell>
          <cell r="X2026" t="str">
            <v>вход mini HDMI</v>
          </cell>
          <cell r="Z2026" t="str">
            <v>есть</v>
          </cell>
          <cell r="AD2026" t="str">
            <v>WLED</v>
          </cell>
          <cell r="AG2026" t="str">
            <v>антибликовое</v>
          </cell>
          <cell r="AH2026" t="str">
            <v>30 мс</v>
          </cell>
          <cell r="AJ2026" t="str">
            <v>при работе: 7 Вт, в режиме ожидания: 0.50 Вт, максимальное потребление: 7.30 Вт</v>
          </cell>
          <cell r="AL2026" t="str">
            <v>355.50x223.40x15.50 мм, 0.81 кг</v>
          </cell>
          <cell r="AM2026" t="str">
            <v>1920x1080@60 Гц (16:9)</v>
          </cell>
          <cell r="AO2026" t="str">
            <v>есть</v>
          </cell>
          <cell r="AQ2026" t="str">
            <v>энергосбережения: Energy Star 8.0</v>
          </cell>
          <cell r="AR2026" t="str">
            <v xml:space="preserve">ЖК-монитор, широкоформатный
</v>
          </cell>
          <cell r="AU2026" t="str">
            <v>калибровка цвета</v>
          </cell>
          <cell r="AY2026" t="str">
            <v>строк: 15-82 кГц; кадров: 50-75 Гц</v>
          </cell>
          <cell r="AZ2026" t="str">
            <v>0.179 мм</v>
          </cell>
          <cell r="BA2026" t="str">
            <v>0.179 мм</v>
          </cell>
          <cell r="BC2026" t="str">
            <v>250 кд/м²</v>
          </cell>
          <cell r="BF2026" t="str">
            <v>Mar-21</v>
          </cell>
        </row>
        <row r="2027">
          <cell r="B2027" t="str">
            <v>Viewsonic TD2455 24"</v>
          </cell>
          <cell r="D2027" t="str">
            <v>есть, количество портов: 1</v>
          </cell>
          <cell r="E2027" t="str">
            <v>встроенный</v>
          </cell>
          <cell r="F2027" t="str">
            <v>USB 3.1</v>
          </cell>
          <cell r="G2027" t="str">
            <v>6 мс</v>
          </cell>
          <cell r="J2027" t="str">
            <v>HDMI 1.4, DisplayPort 1.2</v>
          </cell>
          <cell r="K2027" t="str">
            <v>на наушники</v>
          </cell>
          <cell r="N2027" t="str">
            <v>50000000:1</v>
          </cell>
          <cell r="O2027" t="str">
            <v>USB Type A, USB Type B, USB Type-C</v>
          </cell>
          <cell r="Q2027" t="str">
            <v>1000:1</v>
          </cell>
          <cell r="R2027" t="str">
            <v>75 Гц</v>
          </cell>
          <cell r="S2027" t="str">
            <v>16.7 млн.</v>
          </cell>
          <cell r="T2027" t="str">
            <v>стереоколонки (2x2 Вт)</v>
          </cell>
          <cell r="U2027" t="str">
            <v>есть, 100x100 мм</v>
          </cell>
          <cell r="V2027" t="str">
            <v>по горизонтали: 178°, по вертикали: 178°</v>
          </cell>
          <cell r="W2027" t="str">
            <v>есть</v>
          </cell>
          <cell r="AD2027" t="str">
            <v>WLED</v>
          </cell>
          <cell r="AE2027" t="str">
            <v>есть</v>
          </cell>
          <cell r="AG2027" t="str">
            <v>антибликовое</v>
          </cell>
          <cell r="AJ2027" t="str">
            <v>при работе: 17.90 Вт, в режиме ожидания: 0.30 Вт, в спящем режиме: 0.30 Вт, максимальное потребление: 20.40 Вт</v>
          </cell>
          <cell r="AL2027" t="str">
            <v>539x426x286 мм, 6.40 кг</v>
          </cell>
          <cell r="AM2027" t="str">
            <v>1920x1080@75 Гц (16:9)</v>
          </cell>
          <cell r="AN2027" t="str">
            <v>есть</v>
          </cell>
          <cell r="AO2027" t="str">
            <v>есть</v>
          </cell>
          <cell r="AQ2027" t="str">
            <v>энергосбережения: Energy Star, Mexico Energy</v>
          </cell>
          <cell r="AR2027" t="str">
            <v xml:space="preserve">ЖК-монитор, широкоформатный
</v>
          </cell>
          <cell r="AU2027" t="str">
            <v>калибровка цвета</v>
          </cell>
          <cell r="AW2027" t="str">
            <v>NTSC: 72% size, sRGB: 102%</v>
          </cell>
          <cell r="AY2027" t="str">
            <v>строк: 15-82 кГц; кадров: 50-75 Гц</v>
          </cell>
          <cell r="AZ2027" t="str">
            <v>0.275 мм</v>
          </cell>
          <cell r="BA2027" t="str">
            <v>0.275 мм</v>
          </cell>
          <cell r="BC2027" t="str">
            <v>250 кд/м²</v>
          </cell>
          <cell r="BD2027" t="str">
            <v>есть</v>
          </cell>
          <cell r="BF2027" t="str">
            <v>Mar-21</v>
          </cell>
          <cell r="BG2027" t="str">
            <v>есть</v>
          </cell>
        </row>
        <row r="2028">
          <cell r="B2028" t="str">
            <v>Viewsonic VE920m 19"</v>
          </cell>
          <cell r="E2028" t="str">
            <v>встроенный</v>
          </cell>
          <cell r="G2028" t="str">
            <v>8 мс</v>
          </cell>
          <cell r="J2028" t="str">
            <v>VGA (D-Sub)</v>
          </cell>
          <cell r="K2028" t="str">
            <v>на наушники</v>
          </cell>
          <cell r="Q2028" t="str">
            <v>400:1</v>
          </cell>
          <cell r="R2028" t="str">
            <v>85 Гц</v>
          </cell>
          <cell r="S2028" t="str">
            <v>16.2 млн.</v>
          </cell>
          <cell r="T2028" t="str">
            <v>стереоколонки (2x1 Вт)</v>
          </cell>
          <cell r="V2028" t="str">
            <v>по горизонтали: 160°, по вертикали: 150°</v>
          </cell>
          <cell r="AG2028" t="str">
            <v>антибликовое</v>
          </cell>
          <cell r="AI2028" t="str">
            <v>135 МГц</v>
          </cell>
          <cell r="AJ2028" t="str">
            <v>при работе: 35 Вт, в режиме ожидания: 1 Вт</v>
          </cell>
          <cell r="AL2028" t="str">
            <v>423x434x221 мм, 5.20 кг</v>
          </cell>
          <cell r="AM2028" t="str">
            <v>1280x1024 (5:4)</v>
          </cell>
          <cell r="AQ2028" t="str">
            <v>экологический: MPR-II, TCO''03; ISO 13406-2</v>
          </cell>
          <cell r="AR2028" t="str">
            <v xml:space="preserve">ЖК-монитор
</v>
          </cell>
          <cell r="AY2028" t="str">
            <v>строк: 30-82 кГц; кадров: 50-85 Гц</v>
          </cell>
          <cell r="AZ2028" t="str">
            <v>0.294 мм</v>
          </cell>
          <cell r="BA2028" t="str">
            <v>0.294 мм</v>
          </cell>
          <cell r="BC2028" t="str">
            <v>280 кд/м²</v>
          </cell>
          <cell r="BF2028" t="str">
            <v>Mar-21</v>
          </cell>
        </row>
        <row r="2029">
          <cell r="B2029" t="str">
            <v>Viewsonic CDE5010 50"</v>
          </cell>
          <cell r="D2029" t="str">
            <v>есть, количество портов: 2</v>
          </cell>
          <cell r="G2029" t="str">
            <v>8 мс</v>
          </cell>
          <cell r="J2029" t="str">
            <v>DVI, HDMI x2, VGA (D-Sub), аудио стерео</v>
          </cell>
          <cell r="K2029" t="str">
            <v>на наушники</v>
          </cell>
          <cell r="O2029" t="str">
            <v>Ethernet, USB Type A x2</v>
          </cell>
          <cell r="Q2029" t="str">
            <v>400:1</v>
          </cell>
          <cell r="S2029" t="str">
            <v>более 1 млрд.</v>
          </cell>
          <cell r="T2029" t="str">
            <v>стереоколонки (2x10 Вт)</v>
          </cell>
          <cell r="U2029" t="str">
            <v>есть, 400x400 мм</v>
          </cell>
          <cell r="V2029" t="str">
            <v>по горизонтали: 178°, по вертикали: 178°</v>
          </cell>
          <cell r="AD2029" t="str">
            <v>WLED</v>
          </cell>
          <cell r="AG2029" t="str">
            <v>антибликовое</v>
          </cell>
          <cell r="AJ2029" t="str">
            <v>при работе: 140 Вт, максимальное потребление: 175 Вт</v>
          </cell>
          <cell r="AL2029" t="str">
            <v>1123x646x67 мм, 14.90 кг</v>
          </cell>
          <cell r="AM2029" t="str">
            <v>3840x2160 (16:9)</v>
          </cell>
          <cell r="AR2029" t="str">
            <v xml:space="preserve">ЖК-монитор, широкоформатный
</v>
          </cell>
          <cell r="AU2029" t="str">
            <v>калибровка цвета</v>
          </cell>
          <cell r="BC2029" t="str">
            <v>350 кд/м²</v>
          </cell>
          <cell r="BD2029" t="str">
            <v>есть</v>
          </cell>
          <cell r="BF2029" t="str">
            <v>Mar-21</v>
          </cell>
        </row>
        <row r="2030">
          <cell r="B2030" t="str">
            <v>Viewsonic CDE8620 86"</v>
          </cell>
          <cell r="D2030" t="str">
            <v>есть, количество портов: 3</v>
          </cell>
          <cell r="F2030" t="str">
            <v>USB 2.0</v>
          </cell>
          <cell r="G2030" t="str">
            <v>8 мс</v>
          </cell>
          <cell r="J2030" t="str">
            <v>HDMI x3, DisplayPort, USB (видео), VGA (D-Sub)</v>
          </cell>
          <cell r="K2030" t="str">
            <v>на наушники</v>
          </cell>
          <cell r="O2030" t="str">
            <v>USB Type A x3</v>
          </cell>
          <cell r="Q2030" t="str">
            <v>1200:1</v>
          </cell>
          <cell r="S2030" t="str">
            <v>более 1 млрд.</v>
          </cell>
          <cell r="T2030" t="str">
            <v>стереоколонки (2x16 Вт)</v>
          </cell>
          <cell r="U2030" t="str">
            <v>есть, 600x400 мм</v>
          </cell>
          <cell r="V2030" t="str">
            <v>по горизонтали: 178°</v>
          </cell>
          <cell r="AD2030" t="str">
            <v>DLED</v>
          </cell>
          <cell r="AG2030" t="str">
            <v>антибликовое</v>
          </cell>
          <cell r="AJ2030" t="str">
            <v>при работе: 365 Вт, максимальное потребление: 450 Вт</v>
          </cell>
          <cell r="AL2030" t="str">
            <v>1931x1109x82 мм, 50.40 кг</v>
          </cell>
          <cell r="AM2030" t="str">
            <v>3840x2160 (16:9)</v>
          </cell>
          <cell r="AQ2030" t="str">
            <v>энергосбережения: Energy Star</v>
          </cell>
          <cell r="AR2030" t="str">
            <v xml:space="preserve">ЖК-монитор, широкоформатный
</v>
          </cell>
          <cell r="BC2030" t="str">
            <v>450 кд/м²</v>
          </cell>
          <cell r="BF2030" t="str">
            <v>Mar-21</v>
          </cell>
        </row>
        <row r="2031">
          <cell r="B2031" t="str">
            <v>Lenovo ThinkVision S24q-10 23.8"</v>
          </cell>
          <cell r="E2031" t="str">
            <v>встроенный</v>
          </cell>
          <cell r="G2031" t="str">
            <v>4 мс</v>
          </cell>
          <cell r="J2031" t="str">
            <v>HDMI 1.4, DisplayPort 1.2</v>
          </cell>
          <cell r="K2031" t="str">
            <v>аудио стерео</v>
          </cell>
          <cell r="M2031" t="str">
            <v>23.8"</v>
          </cell>
          <cell r="N2031" t="str">
            <v>3000000:1</v>
          </cell>
          <cell r="Q2031" t="str">
            <v>1000:1</v>
          </cell>
          <cell r="S2031" t="str">
            <v>16.7 млн.</v>
          </cell>
          <cell r="U2031" t="str">
            <v>есть, 100x100 мм</v>
          </cell>
          <cell r="V2031" t="str">
            <v>по горизонтали: 178°, по вертикали: 178°</v>
          </cell>
          <cell r="AD2031" t="str">
            <v>WLED</v>
          </cell>
          <cell r="AH2031" t="str">
            <v>14 мс</v>
          </cell>
          <cell r="AJ2031" t="str">
            <v>при работе: 20 Вт, в режиме ожидания: 0.50 Вт, в спящем режиме: 0.30 Вт, максимальное потребление: 31 Вт</v>
          </cell>
          <cell r="AL2031" t="str">
            <v>540x403x200 мм, 3.50 кг</v>
          </cell>
          <cell r="AM2031" t="str">
            <v>2560x1440@60 Гц (16:9)</v>
          </cell>
          <cell r="AQ2031" t="str">
            <v>экологический: MPR-II, TCO 8.0; энергосбережения: ENERGY STAR 8.0</v>
          </cell>
          <cell r="AR2031" t="str">
            <v xml:space="preserve">ЖК-монитор, широкоформатный
</v>
          </cell>
          <cell r="AZ2031" t="str">
            <v>0.2058 мм</v>
          </cell>
          <cell r="BA2031" t="str">
            <v>0.2058 мм</v>
          </cell>
          <cell r="BC2031" t="str">
            <v>300 кд/м²</v>
          </cell>
          <cell r="BF2031" t="str">
            <v>Mar-21</v>
          </cell>
        </row>
        <row r="2032">
          <cell r="B2032" t="str">
            <v>Lenovo ThinkVision P27h-20 27"</v>
          </cell>
          <cell r="D2032" t="str">
            <v>есть, количество портов: 4</v>
          </cell>
          <cell r="E2032" t="str">
            <v>встроенный</v>
          </cell>
          <cell r="F2032" t="str">
            <v>USB 3.1</v>
          </cell>
          <cell r="G2032" t="str">
            <v>6 мс</v>
          </cell>
          <cell r="J2032" t="str">
            <v>HDMI 1.4, DisplayPort 1.2,  x2, USB (видео)</v>
          </cell>
          <cell r="K2032" t="str">
            <v>на наушники</v>
          </cell>
          <cell r="N2032" t="str">
            <v>3000000:1</v>
          </cell>
          <cell r="O2032" t="str">
            <v>Ethernet, USB Type A x4, USB Type B, USB Type-C</v>
          </cell>
          <cell r="Q2032" t="str">
            <v>1000:1</v>
          </cell>
          <cell r="S2032" t="str">
            <v>16.7 млн.</v>
          </cell>
          <cell r="T2032" t="str">
            <v>стереоколонки (2x1 Вт)</v>
          </cell>
          <cell r="U2032" t="str">
            <v>есть, 100x100 мм</v>
          </cell>
          <cell r="V2032" t="str">
            <v>по горизонтали: 178°, по вертикали: 178°</v>
          </cell>
          <cell r="X2032" t="str">
            <v>размеры и вес с подставкой</v>
          </cell>
          <cell r="AD2032" t="str">
            <v>WLED</v>
          </cell>
          <cell r="AG2032" t="str">
            <v>антибликовое</v>
          </cell>
          <cell r="AJ2032" t="str">
            <v>при работе: 27 Вт, в режиме ожидания: 0.50 Вт, в спящем режиме: 0.30 Вт, максимальное потребление: 150 Вт</v>
          </cell>
          <cell r="AL2032" t="str">
            <v>613x576.50x208 мм, 7.30 кг</v>
          </cell>
          <cell r="AM2032" t="str">
            <v>2560x1440 (16:9)</v>
          </cell>
          <cell r="AN2032" t="str">
            <v>есть</v>
          </cell>
          <cell r="AQ2032" t="str">
            <v>экологический: MPR-II, TCO 8.0</v>
          </cell>
          <cell r="AR2032" t="str">
            <v xml:space="preserve">ЖК-монитор, широкоформатный
</v>
          </cell>
          <cell r="AW2032" t="str">
            <v>99% sRGB, 99% BT.709, 85% DCI-P3</v>
          </cell>
          <cell r="AZ2032" t="str">
            <v>0.2331 мм</v>
          </cell>
          <cell r="BA2032" t="str">
            <v>0.2331 мм</v>
          </cell>
          <cell r="BC2032" t="str">
            <v>350 кд/м²</v>
          </cell>
          <cell r="BF2032" t="str">
            <v>Mar-21</v>
          </cell>
        </row>
        <row r="2033">
          <cell r="B2033" t="str">
            <v>Lenovo Q27q-10 27"</v>
          </cell>
          <cell r="E2033" t="str">
            <v>встроенный</v>
          </cell>
          <cell r="G2033" t="str">
            <v>4 мс</v>
          </cell>
          <cell r="J2033" t="str">
            <v>HDMI 1.4, DisplayPort 1.2</v>
          </cell>
          <cell r="K2033" t="str">
            <v>аудио стерео</v>
          </cell>
          <cell r="N2033" t="str">
            <v>3000000:1</v>
          </cell>
          <cell r="P2033" t="str">
            <v>- HDMI  кабель;
- инструкция.</v>
          </cell>
          <cell r="Q2033" t="str">
            <v>1000:1</v>
          </cell>
          <cell r="R2033" t="str">
            <v>75 Гц</v>
          </cell>
          <cell r="S2033" t="str">
            <v>16.7 млн.</v>
          </cell>
          <cell r="T2033" t="str">
            <v>стереоколонки (2x3 Вт)</v>
          </cell>
          <cell r="U2033" t="str">
            <v>есть, 100x100 мм</v>
          </cell>
          <cell r="V2033" t="str">
            <v>по горизонтали: 178°, по вертикали: 178°</v>
          </cell>
          <cell r="W2033" t="str">
            <v>есть</v>
          </cell>
          <cell r="Y2033" t="str">
            <v>FreeSync</v>
          </cell>
          <cell r="AD2033" t="str">
            <v>WLED</v>
          </cell>
          <cell r="AE2033" t="str">
            <v>есть</v>
          </cell>
          <cell r="AG2033" t="str">
            <v>антибликовое</v>
          </cell>
          <cell r="AH2033" t="str">
            <v>6 мс</v>
          </cell>
          <cell r="AI2033" t="str">
            <v>300 МГц</v>
          </cell>
          <cell r="AJ2033" t="str">
            <v>при работе: 25 Вт, в режиме ожидания: 0.19 Вт, в спящем режиме: 0.20 Вт, максимальное потребление: 40 Вт</v>
          </cell>
          <cell r="AL2033" t="str">
            <v>614.20x476.90x179.50 мм, 5.29 кг</v>
          </cell>
          <cell r="AM2033" t="str">
            <v>2560x1440@75 Гц (16:9)</v>
          </cell>
          <cell r="AQ2033" t="str">
            <v>энергосбережения: Energy Star</v>
          </cell>
          <cell r="AR2033" t="str">
            <v xml:space="preserve">ЖК-монитор, широкоформатный
</v>
          </cell>
          <cell r="AY2033" t="str">
            <v>строк: 15-110 кГц; кадров: 48-75 Гц</v>
          </cell>
          <cell r="AZ2033" t="str">
            <v>0.233 мм</v>
          </cell>
          <cell r="BA2033" t="str">
            <v>0.233 мм</v>
          </cell>
          <cell r="BC2033" t="str">
            <v>300 кд/м²</v>
          </cell>
          <cell r="BF2033" t="str">
            <v>Mar-21</v>
          </cell>
        </row>
        <row r="2034">
          <cell r="B2034" t="str">
            <v>Lenovo ThinkVision S28u-10 28"</v>
          </cell>
          <cell r="E2034" t="str">
            <v>встроенный</v>
          </cell>
          <cell r="G2034" t="str">
            <v>4 мс</v>
          </cell>
          <cell r="J2034" t="str">
            <v>HDMI 2.0, DisplayPort 1.2</v>
          </cell>
          <cell r="K2034" t="str">
            <v>аудио стерео</v>
          </cell>
          <cell r="N2034" t="str">
            <v>3000000:1</v>
          </cell>
          <cell r="Q2034" t="str">
            <v>1000:1</v>
          </cell>
          <cell r="S2034" t="str">
            <v>более 1 млрд.</v>
          </cell>
          <cell r="U2034" t="str">
            <v>есть, 100x100 мм</v>
          </cell>
          <cell r="V2034" t="str">
            <v>по горизонтали: 178°, по вертикали: 178°</v>
          </cell>
          <cell r="AE2034" t="str">
            <v>есть</v>
          </cell>
          <cell r="AG2034" t="str">
            <v>антибликовое</v>
          </cell>
          <cell r="AH2034" t="str">
            <v>14 мс</v>
          </cell>
          <cell r="AJ2034" t="str">
            <v>при работе: 31 Вт, в режиме ожидания: 0.30 Вт, максимальное потребление: 48 Вт</v>
          </cell>
          <cell r="AL2034" t="str">
            <v>637x451x230 мм, 5.24 кг</v>
          </cell>
          <cell r="AM2034" t="str">
            <v>3840x2160@60 Гц (16:9)</v>
          </cell>
          <cell r="AQ2034" t="str">
            <v>экологический: MPR-II, TCO 8.0; энергосбережения: ENERGY STAR</v>
          </cell>
          <cell r="AR2034" t="str">
            <v xml:space="preserve">ЖК-монитор, широкоформатный
</v>
          </cell>
          <cell r="AZ2034" t="str">
            <v>0.158 мм</v>
          </cell>
          <cell r="BA2034" t="str">
            <v>0.1617 мм</v>
          </cell>
          <cell r="BC2034" t="str">
            <v>300 кд/м²</v>
          </cell>
          <cell r="BF2034" t="str">
            <v>Mar-21</v>
          </cell>
        </row>
        <row r="2035">
          <cell r="B2035" t="str">
            <v>Lenovo G24-10 23.6"</v>
          </cell>
          <cell r="G2035" t="str">
            <v>1 мс</v>
          </cell>
          <cell r="J2035" t="str">
            <v>HDMI 1.4, DisplayPort 1.2, USB (видео)</v>
          </cell>
          <cell r="K2035" t="str">
            <v>на наушники</v>
          </cell>
          <cell r="M2035" t="str">
            <v>23.6"</v>
          </cell>
          <cell r="N2035" t="str">
            <v>3000000:1</v>
          </cell>
          <cell r="Q2035" t="str">
            <v>1000:1</v>
          </cell>
          <cell r="R2035" t="str">
            <v>144 Гц</v>
          </cell>
          <cell r="S2035" t="str">
            <v>16.7 млн.</v>
          </cell>
          <cell r="U2035" t="str">
            <v>есть, 100x100 мм</v>
          </cell>
          <cell r="V2035" t="str">
            <v>по горизонтали: 170°, по вертикали: 160°</v>
          </cell>
          <cell r="W2035" t="str">
            <v>есть</v>
          </cell>
          <cell r="Y2035" t="str">
            <v>FreeSync</v>
          </cell>
          <cell r="AD2035" t="str">
            <v>WLED</v>
          </cell>
          <cell r="AE2035" t="str">
            <v>есть</v>
          </cell>
          <cell r="AG2035" t="str">
            <v>антибликовое</v>
          </cell>
          <cell r="AJ2035" t="str">
            <v>при работе: 21 Вт, в режиме ожидания: 0.40 Вт, в спящем режиме: 0.40 Вт, максимальное потребление: 34 Вт</v>
          </cell>
          <cell r="AL2035" t="str">
            <v>557x419x190 мм, 3.73 кг</v>
          </cell>
          <cell r="AM2035" t="str">
            <v>1920x1080 (16:9)</v>
          </cell>
          <cell r="AR2035" t="str">
            <v xml:space="preserve">игровой ЖК-монитор, широкоформатный
</v>
          </cell>
          <cell r="AU2035" t="str">
            <v>калибровка цвета</v>
          </cell>
          <cell r="AY2035" t="str">
            <v>строк: 30-170 кГц; кадров: 48-144 Гц</v>
          </cell>
          <cell r="AZ2035" t="str">
            <v>0.272 мм</v>
          </cell>
          <cell r="BA2035" t="str">
            <v>0.272 мм</v>
          </cell>
          <cell r="BC2035" t="str">
            <v>300 кд/м²</v>
          </cell>
          <cell r="BF2035" t="str">
            <v>Mar-21</v>
          </cell>
        </row>
        <row r="2036">
          <cell r="B2036" t="str">
            <v>Lenovo G27c-10 27"</v>
          </cell>
          <cell r="E2036" t="str">
            <v>встроенный</v>
          </cell>
          <cell r="G2036" t="str">
            <v>4 мс</v>
          </cell>
          <cell r="J2036" t="str">
            <v>HDMI 2.0, DisplayPort 1.2</v>
          </cell>
          <cell r="K2036" t="str">
            <v>на наушники</v>
          </cell>
          <cell r="N2036" t="str">
            <v>3000000:1</v>
          </cell>
          <cell r="Q2036" t="str">
            <v>3000:1</v>
          </cell>
          <cell r="R2036" t="str">
            <v>165 Гц</v>
          </cell>
          <cell r="S2036" t="str">
            <v>16.7 млн.</v>
          </cell>
          <cell r="U2036" t="str">
            <v>есть, 100x100 мм</v>
          </cell>
          <cell r="V2036" t="str">
            <v>по горизонтали: 178°, по вертикали: 178°</v>
          </cell>
          <cell r="W2036" t="str">
            <v>есть</v>
          </cell>
          <cell r="X2036" t="str">
            <v>изогнутый экран</v>
          </cell>
          <cell r="Y2036" t="str">
            <v>FreeSync</v>
          </cell>
          <cell r="AD2036" t="str">
            <v>WLED</v>
          </cell>
          <cell r="AE2036" t="str">
            <v>есть</v>
          </cell>
          <cell r="AG2036" t="str">
            <v>антибликовое</v>
          </cell>
          <cell r="AJ2036" t="str">
            <v>при работе: 27 Вт, в режиме ожидания: 0.50 Вт, в спящем режиме: 0.30 Вт, максимальное потребление: 33 Вт</v>
          </cell>
          <cell r="AL2036" t="str">
            <v>612x390x235 мм, 6.10 кг</v>
          </cell>
          <cell r="AM2036" t="str">
            <v>1920x1080 (16:9)</v>
          </cell>
          <cell r="AN2036" t="str">
            <v>есть</v>
          </cell>
          <cell r="AR2036" t="str">
            <v xml:space="preserve">игровой ЖК-монитор, широкоформатный
</v>
          </cell>
          <cell r="AU2036" t="str">
            <v>калибровка цвета</v>
          </cell>
          <cell r="AZ2036" t="str">
            <v>0.311 мм</v>
          </cell>
          <cell r="BA2036" t="str">
            <v>0.311 мм</v>
          </cell>
          <cell r="BC2036" t="str">
            <v>350 кд/м²</v>
          </cell>
          <cell r="BF2036" t="str">
            <v>Mar-21</v>
          </cell>
        </row>
        <row r="2037">
          <cell r="B2037" t="str">
            <v>Lenovo Q24i-10 23.8"</v>
          </cell>
          <cell r="E2037" t="str">
            <v>внешний</v>
          </cell>
          <cell r="G2037" t="str">
            <v>4 мс</v>
          </cell>
          <cell r="J2037" t="str">
            <v>HDMI 1.4, VGA (D-Sub)</v>
          </cell>
          <cell r="K2037" t="str">
            <v>на наушники</v>
          </cell>
          <cell r="M2037" t="str">
            <v>23.8"</v>
          </cell>
          <cell r="N2037" t="str">
            <v>3000000:1</v>
          </cell>
          <cell r="Q2037" t="str">
            <v>1000:1</v>
          </cell>
          <cell r="R2037" t="str">
            <v>75 Гц</v>
          </cell>
          <cell r="S2037" t="str">
            <v>16.7 млн.</v>
          </cell>
          <cell r="T2037" t="str">
            <v>стереоколонки (2x3 Вт)</v>
          </cell>
          <cell r="U2037" t="str">
            <v>есть, 100x100 мм</v>
          </cell>
          <cell r="V2037" t="str">
            <v>по горизонтали: 178°, по вертикали: 178°</v>
          </cell>
          <cell r="Y2037" t="str">
            <v>FreeSync</v>
          </cell>
          <cell r="AD2037" t="str">
            <v>WLED</v>
          </cell>
          <cell r="AE2037" t="str">
            <v>есть</v>
          </cell>
          <cell r="AG2037" t="str">
            <v>антибликовое</v>
          </cell>
          <cell r="AJ2037" t="str">
            <v>при работе: 25 Вт, в режиме ожидания: 0.20 Вт, в спящем режиме: 0.19 Вт, максимальное потребление: 35 Вт</v>
          </cell>
          <cell r="AL2037" t="str">
            <v>541x435x180 мм, 4.50 кг</v>
          </cell>
          <cell r="AM2037" t="str">
            <v>1920x1080@75 Гц (16:9)</v>
          </cell>
          <cell r="AQ2037" t="str">
            <v>экологический: MPR-II, TCO 8.0; энергосбережения: ENERGY STAR 8.0</v>
          </cell>
          <cell r="AR2037" t="str">
            <v xml:space="preserve">ЖК-монитор, широкоформатный
</v>
          </cell>
          <cell r="AU2037" t="str">
            <v>калибровка цвета</v>
          </cell>
          <cell r="AY2037" t="str">
            <v>по горизонтали: 178°кадров: 50-75 Гц</v>
          </cell>
          <cell r="AZ2037" t="str">
            <v>0.275 мм</v>
          </cell>
          <cell r="BA2037" t="str">
            <v>0.275 мм</v>
          </cell>
          <cell r="BC2037" t="str">
            <v>250 кд/м²</v>
          </cell>
          <cell r="BF2037" t="str">
            <v>Mar-21</v>
          </cell>
        </row>
        <row r="2038">
          <cell r="B2038" t="str">
            <v>Lenovo ThinkVision M14t (62A3UAT1WL) 14"</v>
          </cell>
          <cell r="E2038" t="str">
            <v>внешний</v>
          </cell>
          <cell r="G2038" t="str">
            <v>6 мс</v>
          </cell>
          <cell r="J2038" t="str">
            <v>USB (видео)</v>
          </cell>
          <cell r="N2038" t="str">
            <v>3000000:1</v>
          </cell>
          <cell r="O2038" t="str">
            <v>USB Type-C</v>
          </cell>
          <cell r="P2038" t="str">
            <v>монитор, USB Type-C кабель (1,0 м), активная ручка с батареей, L-образный ключ, пара зажимов, краткое руководство пользователя</v>
          </cell>
          <cell r="Q2038" t="str">
            <v>700:1</v>
          </cell>
          <cell r="S2038" t="str">
            <v>16.7 млн.</v>
          </cell>
          <cell r="V2038" t="str">
            <v>по горизонтали: 178°, по вертикали: 178°</v>
          </cell>
          <cell r="W2038" t="str">
            <v>есть</v>
          </cell>
          <cell r="Z2038" t="str">
            <v>есть</v>
          </cell>
          <cell r="AD2038" t="str">
            <v>WLED</v>
          </cell>
          <cell r="AH2038" t="str">
            <v>8 мс</v>
          </cell>
          <cell r="AJ2038" t="str">
            <v>при работе: 8 Вт, в режиме ожидания: 0.30 Вт, в спящем режиме: 0.30 Вт, максимальное потребление: 9.50 Вт</v>
          </cell>
          <cell r="AL2038" t="str">
            <v>226.50x323.40x14 мм, 0.70 кг</v>
          </cell>
          <cell r="AM2038" t="str">
            <v>1920x1080@60 Гц (16:9)</v>
          </cell>
          <cell r="AO2038" t="str">
            <v>есть</v>
          </cell>
          <cell r="AQ2038" t="str">
            <v>энергосбережения: Energy Star 8.0</v>
          </cell>
          <cell r="AR2038" t="str">
            <v xml:space="preserve">ЖК-монитор, широкоформатный
</v>
          </cell>
          <cell r="AZ2038" t="str">
            <v>0.1611 мм</v>
          </cell>
          <cell r="BA2038" t="str">
            <v>0.1611 мм</v>
          </cell>
          <cell r="BC2038" t="str">
            <v>300 кд/м²</v>
          </cell>
          <cell r="BF2038" t="str">
            <v>Mar-21</v>
          </cell>
        </row>
        <row r="2039">
          <cell r="B2039" t="str">
            <v>Lenovo ThinkVision T22i-20 21.5"</v>
          </cell>
          <cell r="D2039" t="str">
            <v>есть, количество портов: 4</v>
          </cell>
          <cell r="E2039" t="str">
            <v>встроенный</v>
          </cell>
          <cell r="F2039" t="str">
            <v>USB 3.2 Gen1</v>
          </cell>
          <cell r="G2039" t="str">
            <v>4 мс</v>
          </cell>
          <cell r="J2039" t="str">
            <v>HDMI 1.4, DisplayPort 1.2, VGA (D-Sub)</v>
          </cell>
          <cell r="K2039" t="str">
            <v>на наушники</v>
          </cell>
          <cell r="M2039" t="str">
            <v>21.5"</v>
          </cell>
          <cell r="N2039" t="str">
            <v>3000000:1</v>
          </cell>
          <cell r="O2039" t="str">
            <v>USB Type A x4, USB Type B</v>
          </cell>
          <cell r="Q2039" t="str">
            <v>1000:1</v>
          </cell>
          <cell r="S2039" t="str">
            <v>16.7 млн.</v>
          </cell>
          <cell r="U2039" t="str">
            <v>есть, 100x100 мм</v>
          </cell>
          <cell r="V2039" t="str">
            <v>по горизонтали: 178°, по вертикали: 178°</v>
          </cell>
          <cell r="Z2039" t="str">
            <v>есть</v>
          </cell>
          <cell r="AD2039" t="str">
            <v>WLED</v>
          </cell>
          <cell r="AG2039" t="str">
            <v>антибликовое</v>
          </cell>
          <cell r="AJ2039" t="str">
            <v>при работе: 12 Вт, в режиме ожидания: 0.30 Вт, в спящем режиме: 0.30 Вт, максимальное потребление: 43 Вт</v>
          </cell>
          <cell r="AL2039" t="str">
            <v>489x396x205 мм, 5.47 кг</v>
          </cell>
          <cell r="AM2039" t="str">
            <v>1920x1080@60 Гц (16:9)</v>
          </cell>
          <cell r="AN2039" t="str">
            <v>есть</v>
          </cell>
          <cell r="AQ2039" t="str">
            <v>экологический: MPR-II, TCO 8.0; энергосбережения: ENERGY STAR 8.0</v>
          </cell>
          <cell r="AR2039" t="str">
            <v xml:space="preserve">ЖК-монитор, широкоформатный
</v>
          </cell>
          <cell r="AZ2039" t="str">
            <v>0.2479 мм</v>
          </cell>
          <cell r="BA2039" t="str">
            <v>0.2479 мм</v>
          </cell>
          <cell r="BC2039" t="str">
            <v>250 кд/м²</v>
          </cell>
          <cell r="BF2039" t="str">
            <v>Mar-21</v>
          </cell>
        </row>
        <row r="2040">
          <cell r="B2040" t="str">
            <v>Lenovo Tiny-In-One 24 Gen4 23.8"</v>
          </cell>
          <cell r="D2040" t="str">
            <v>есть, количество портов: 2</v>
          </cell>
          <cell r="E2040" t="str">
            <v>встроенный</v>
          </cell>
          <cell r="F2040" t="str">
            <v>USB 3.0</v>
          </cell>
          <cell r="G2040" t="str">
            <v>4 мс</v>
          </cell>
          <cell r="I2040" t="str">
            <v>есть</v>
          </cell>
          <cell r="J2040" t="str">
            <v>DisplayPort</v>
          </cell>
          <cell r="M2040" t="str">
            <v>23.8"</v>
          </cell>
          <cell r="O2040" t="str">
            <v>USB Type A x2</v>
          </cell>
          <cell r="Q2040" t="str">
            <v>1000:1</v>
          </cell>
          <cell r="R2040" t="str">
            <v>60 Гц</v>
          </cell>
          <cell r="T2040" t="str">
            <v>стереоколонки (2x2 Вт), микрофон</v>
          </cell>
          <cell r="U2040" t="str">
            <v>есть, 100x100 мм</v>
          </cell>
          <cell r="V2040" t="str">
            <v>по горизонтали: 178°, по вертикали: 178°</v>
          </cell>
          <cell r="Z2040" t="str">
            <v>есть</v>
          </cell>
          <cell r="AD2040" t="str">
            <v>WLED</v>
          </cell>
          <cell r="AG2040" t="str">
            <v>антибликовое</v>
          </cell>
          <cell r="AH2040" t="str">
            <v>14 мс</v>
          </cell>
          <cell r="AJ2040" t="str">
            <v>при работе: 15 Вт, в режиме ожидания: 0.50 Вт, максимальное потребление: 27 Вт</v>
          </cell>
          <cell r="AL2040" t="str">
            <v>540x597x230 мм, 6.60 кг</v>
          </cell>
          <cell r="AM2040" t="str">
            <v>1920x1080 (16:9)</v>
          </cell>
          <cell r="AN2040" t="str">
            <v>есть</v>
          </cell>
          <cell r="AR2040" t="str">
            <v xml:space="preserve">ЖК-монитор, широкоформатный
</v>
          </cell>
          <cell r="AZ2040" t="str">
            <v>0.2745 мм</v>
          </cell>
          <cell r="BA2040" t="str">
            <v>0.2745 мм</v>
          </cell>
          <cell r="BC2040" t="str">
            <v>250 кд/м²</v>
          </cell>
          <cell r="BF2040" t="str">
            <v>Mar-21</v>
          </cell>
        </row>
        <row r="2041">
          <cell r="B2041" t="str">
            <v>Lenovo ThinkVision S27q-10 27"</v>
          </cell>
          <cell r="E2041" t="str">
            <v>встроенный</v>
          </cell>
          <cell r="G2041" t="str">
            <v>4 мс</v>
          </cell>
          <cell r="J2041" t="str">
            <v>HDMI 1.4, DisplayPort 1.2</v>
          </cell>
          <cell r="K2041" t="str">
            <v>на наушники</v>
          </cell>
          <cell r="N2041" t="str">
            <v>3000000:1</v>
          </cell>
          <cell r="Q2041" t="str">
            <v>1000:1</v>
          </cell>
          <cell r="S2041" t="str">
            <v>более 1 млрд.</v>
          </cell>
          <cell r="U2041" t="str">
            <v>есть, 100x100 мм</v>
          </cell>
          <cell r="V2041" t="str">
            <v>по горизонтали: 178°, по вертикали: 178°</v>
          </cell>
          <cell r="AD2041" t="str">
            <v>WLED</v>
          </cell>
          <cell r="AG2041" t="str">
            <v>антибликовое</v>
          </cell>
          <cell r="AJ2041" t="str">
            <v>при работе: 35 Вт, в режиме ожидания: 0.50 Вт, в спящем режиме: 0.30 Вт, максимальное потребление: 45 Вт</v>
          </cell>
          <cell r="AL2041" t="str">
            <v>614x445x220 мм, 4.65 кг</v>
          </cell>
          <cell r="AM2041" t="str">
            <v>2560x1440@60 Гц (16:9)</v>
          </cell>
          <cell r="AQ2041" t="str">
            <v>экологический: MPR-II, TCO 8.0; энергосбережения: ENERGY STAR 8.0</v>
          </cell>
          <cell r="AR2041" t="str">
            <v xml:space="preserve">ЖК-монитор, широкоформатный
</v>
          </cell>
          <cell r="AZ2041" t="str">
            <v>0.2331 мм</v>
          </cell>
          <cell r="BA2041" t="str">
            <v>0.2331 мм</v>
          </cell>
          <cell r="BC2041" t="str">
            <v>350 кд/м²</v>
          </cell>
          <cell r="BF2041" t="str">
            <v>Mar-21</v>
          </cell>
        </row>
        <row r="2042">
          <cell r="B2042" t="str">
            <v>Lenovo ThinkVision T32h-20 31.5"</v>
          </cell>
          <cell r="D2042" t="str">
            <v>есть, количество портов: 4</v>
          </cell>
          <cell r="E2042" t="str">
            <v>встроенный</v>
          </cell>
          <cell r="F2042" t="str">
            <v>USB 3.1</v>
          </cell>
          <cell r="G2042" t="str">
            <v>4 мс</v>
          </cell>
          <cell r="J2042" t="str">
            <v>HDMI, DisplayPort</v>
          </cell>
          <cell r="K2042" t="str">
            <v>аудио стерео, на наушники</v>
          </cell>
          <cell r="M2042" t="str">
            <v>31.5"</v>
          </cell>
          <cell r="N2042" t="str">
            <v>3000000:1</v>
          </cell>
          <cell r="O2042" t="str">
            <v>USB Type A x4, USB Type-C</v>
          </cell>
          <cell r="Q2042" t="str">
            <v>1000:1</v>
          </cell>
          <cell r="R2042" t="str">
            <v>60 Гц</v>
          </cell>
          <cell r="S2042" t="str">
            <v>более 1 млрд.</v>
          </cell>
          <cell r="U2042" t="str">
            <v>есть, 100x100 мм</v>
          </cell>
          <cell r="V2042" t="str">
            <v>по горизонтали: 178°, по вертикали: 178°</v>
          </cell>
          <cell r="W2042" t="str">
            <v>есть</v>
          </cell>
          <cell r="AD2042" t="str">
            <v>WLED</v>
          </cell>
          <cell r="AE2042" t="str">
            <v>есть</v>
          </cell>
          <cell r="AG2042" t="str">
            <v>антибликовое</v>
          </cell>
          <cell r="AJ2042" t="str">
            <v>при работе: 28 Вт, в спящем режиме: 0.50 Вт, максимальное потребление: 138 Вт</v>
          </cell>
          <cell r="AL2042" t="str">
            <v>715x604x235 мм, 9.85 кг</v>
          </cell>
          <cell r="AM2042" t="str">
            <v>2560x1440@60 Гц (16:9)</v>
          </cell>
          <cell r="AN2042" t="str">
            <v>есть</v>
          </cell>
          <cell r="AQ2042" t="str">
            <v>экологический: MPR-II, TCO 8.0; энергосбережения: energy star</v>
          </cell>
          <cell r="AR2042" t="str">
            <v xml:space="preserve">ЖК-монитор, широкоформатный
</v>
          </cell>
          <cell r="BC2042" t="str">
            <v>350 кд/м²</v>
          </cell>
          <cell r="BF2042" t="str">
            <v>Mar-21</v>
          </cell>
        </row>
        <row r="2043">
          <cell r="B2043" t="str">
            <v>Lenovo D22-17 21.5"</v>
          </cell>
          <cell r="E2043" t="str">
            <v>встроенный</v>
          </cell>
          <cell r="J2043" t="str">
            <v>HDMI, VGA (D-Sub)</v>
          </cell>
          <cell r="K2043" t="str">
            <v>на наушники</v>
          </cell>
          <cell r="M2043" t="str">
            <v>21.5"</v>
          </cell>
          <cell r="Q2043" t="str">
            <v>600:1</v>
          </cell>
          <cell r="W2043" t="str">
            <v>есть</v>
          </cell>
          <cell r="AJ2043" t="str">
            <v>при работе: 12 Вт, максимальное потребление: 16 Вт</v>
          </cell>
          <cell r="AL2043" t="str">
            <v>509x399x190 мм, 3.11 кг</v>
          </cell>
          <cell r="AM2043" t="str">
            <v>1920x1080 (16:9)</v>
          </cell>
          <cell r="AQ2043" t="str">
            <v>энергосбережения: ENERGY STAR</v>
          </cell>
          <cell r="AR2043" t="str">
            <v xml:space="preserve">ЖК-монитор, широкоформатный
</v>
          </cell>
          <cell r="AZ2043" t="str">
            <v>0.2482 мм</v>
          </cell>
          <cell r="BA2043" t="str">
            <v>0.2482 мм</v>
          </cell>
          <cell r="BC2043" t="str">
            <v>200 кд/м²</v>
          </cell>
          <cell r="BF2043" t="str">
            <v>Mar-21</v>
          </cell>
        </row>
        <row r="2044">
          <cell r="B2044" t="str">
            <v>Lenovo ThinkVision T24h-20 23.8"</v>
          </cell>
          <cell r="D2044" t="str">
            <v>есть, количество портов: 4</v>
          </cell>
          <cell r="E2044" t="str">
            <v>встроенный</v>
          </cell>
          <cell r="F2044" t="str">
            <v>USB 3.1</v>
          </cell>
          <cell r="G2044" t="str">
            <v>4 мс</v>
          </cell>
          <cell r="J2044" t="str">
            <v>HDMI 1.4, DisplayPort 1.2, USB (видео)</v>
          </cell>
          <cell r="K2044" t="str">
            <v>на наушники</v>
          </cell>
          <cell r="M2044" t="str">
            <v>23.8"</v>
          </cell>
          <cell r="N2044" t="str">
            <v>3000000:1</v>
          </cell>
          <cell r="O2044" t="str">
            <v>USB Type A x4, USB Type-C</v>
          </cell>
          <cell r="Q2044" t="str">
            <v>1000:1</v>
          </cell>
          <cell r="S2044" t="str">
            <v>16.7 млн.</v>
          </cell>
          <cell r="U2044" t="str">
            <v>есть, 100x100 мм</v>
          </cell>
          <cell r="V2044" t="str">
            <v>по горизонтали: 178°, по вертикали: 178°</v>
          </cell>
          <cell r="Z2044" t="str">
            <v>есть</v>
          </cell>
          <cell r="AD2044" t="str">
            <v>WLED</v>
          </cell>
          <cell r="AG2044" t="str">
            <v>антибликовое</v>
          </cell>
          <cell r="AJ2044" t="str">
            <v>при работе: 23 Вт, в режиме ожидания: 0.50 Вт, в спящем режиме: 0.30 Вт, максимальное потребление: 120 Вт</v>
          </cell>
          <cell r="AL2044" t="str">
            <v>540x420x205 мм, 6.18 кг</v>
          </cell>
          <cell r="AM2044" t="str">
            <v>2560x1440@60 Гц (16:9)</v>
          </cell>
          <cell r="AN2044" t="str">
            <v>есть</v>
          </cell>
          <cell r="AQ2044" t="str">
            <v>экологический: MPR-II, TCO 8.0; энергосбережения: ENERGY STAR 8.0</v>
          </cell>
          <cell r="AR2044" t="str">
            <v xml:space="preserve">ЖК-монитор, широкоформатный
</v>
          </cell>
          <cell r="AZ2044" t="str">
            <v>0.2058 мм</v>
          </cell>
          <cell r="BA2044" t="str">
            <v>0.2058 мм</v>
          </cell>
          <cell r="BC2044" t="str">
            <v>300 кд/м²</v>
          </cell>
          <cell r="BF2044" t="str">
            <v>Mar-21</v>
          </cell>
        </row>
        <row r="2045">
          <cell r="B2045" t="str">
            <v>Lenovo ThinkVision E24-20 23.8"</v>
          </cell>
          <cell r="E2045" t="str">
            <v>встроенный</v>
          </cell>
          <cell r="G2045" t="str">
            <v>14 мс</v>
          </cell>
          <cell r="J2045" t="str">
            <v>HDMI, DisplayPort, VGA (D-Sub)</v>
          </cell>
          <cell r="M2045" t="str">
            <v>23.8"</v>
          </cell>
          <cell r="N2045" t="str">
            <v>3000000:1</v>
          </cell>
          <cell r="Q2045" t="str">
            <v>1000:1</v>
          </cell>
          <cell r="R2045" t="str">
            <v>60 Гц</v>
          </cell>
          <cell r="S2045" t="str">
            <v>16.7 млн.</v>
          </cell>
          <cell r="T2045" t="str">
            <v>стереоколонки (2x1.50 Вт)</v>
          </cell>
          <cell r="U2045" t="str">
            <v>есть, 100x100 мм</v>
          </cell>
          <cell r="V2045" t="str">
            <v>по горизонтали: 178°, по вертикали: 178°</v>
          </cell>
          <cell r="Z2045" t="str">
            <v>есть</v>
          </cell>
          <cell r="AD2045" t="str">
            <v>WLED</v>
          </cell>
          <cell r="AG2045" t="str">
            <v>антибликовое</v>
          </cell>
          <cell r="AJ2045" t="str">
            <v>при работе: 18 Вт, в режиме ожидания: 0.50 Вт, максимальное потребление: 24 Вт</v>
          </cell>
          <cell r="AL2045" t="str">
            <v>542x463x179 мм, 4.80 кг</v>
          </cell>
          <cell r="AM2045" t="str">
            <v>1920x1080 (16:9)</v>
          </cell>
          <cell r="AN2045" t="str">
            <v>есть</v>
          </cell>
          <cell r="AQ2045" t="str">
            <v>экологический: MPR-II, TCO 8.0; энергосбережения: Energy Star</v>
          </cell>
          <cell r="AR2045" t="str">
            <v xml:space="preserve">ЖК-монитор, широкоформатный
</v>
          </cell>
          <cell r="AZ2045" t="str">
            <v>0.2745 мм</v>
          </cell>
          <cell r="BA2045" t="str">
            <v>0.2745 мм</v>
          </cell>
          <cell r="BC2045" t="str">
            <v>250 кд/м²</v>
          </cell>
          <cell r="BF2045" t="str">
            <v>Mar-21</v>
          </cell>
        </row>
        <row r="2046">
          <cell r="B2046" t="str">
            <v>Lenovo G34w-10 34"</v>
          </cell>
          <cell r="E2046" t="str">
            <v>встроенный</v>
          </cell>
          <cell r="G2046" t="str">
            <v>4 мс</v>
          </cell>
          <cell r="J2046" t="str">
            <v>HDMI 2.0, DisplayPort 1.4</v>
          </cell>
          <cell r="K2046" t="str">
            <v>на наушники</v>
          </cell>
          <cell r="N2046" t="str">
            <v>3000000:1</v>
          </cell>
          <cell r="Q2046" t="str">
            <v>3000:1</v>
          </cell>
          <cell r="R2046" t="str">
            <v>144 Гц</v>
          </cell>
          <cell r="S2046" t="str">
            <v>16.7 млн.</v>
          </cell>
          <cell r="U2046" t="str">
            <v>есть, 100x100 мм</v>
          </cell>
          <cell r="V2046" t="str">
            <v>по горизонтали: 178°, по вертикали: 178°</v>
          </cell>
          <cell r="W2046" t="str">
            <v>есть</v>
          </cell>
          <cell r="X2046" t="str">
            <v>изогнутый экран</v>
          </cell>
          <cell r="Y2046" t="str">
            <v>FreeSync</v>
          </cell>
          <cell r="AD2046" t="str">
            <v>WLED</v>
          </cell>
          <cell r="AE2046" t="str">
            <v>есть</v>
          </cell>
          <cell r="AG2046" t="str">
            <v>антибликовое</v>
          </cell>
          <cell r="AJ2046" t="str">
            <v>при работе: 43 Вт, в режиме ожидания: 0.50 Вт, в спящем режиме: 0.50 Вт, максимальное потребление: 50 Вт</v>
          </cell>
          <cell r="AL2046" t="str">
            <v>808x411x259 мм, 8.10 кг</v>
          </cell>
          <cell r="AM2046" t="str">
            <v>3440x1440 (21:9)</v>
          </cell>
          <cell r="AN2046" t="str">
            <v>есть</v>
          </cell>
          <cell r="AR2046" t="str">
            <v xml:space="preserve">игровой ЖК-монитор, широкоформатный
</v>
          </cell>
          <cell r="AU2046" t="str">
            <v>калибровка цвета</v>
          </cell>
          <cell r="AY2046" t="str">
            <v>по горизонтали: 178°кадров: 48-144 Гц</v>
          </cell>
          <cell r="BA2046" t="str">
            <v>0.232 мм</v>
          </cell>
          <cell r="BC2046" t="str">
            <v>350 кд/м²</v>
          </cell>
          <cell r="BF2046" t="str">
            <v>Mar-21</v>
          </cell>
        </row>
        <row r="2047">
          <cell r="B2047" t="str">
            <v>Lenovo D32qc-20 31.5"</v>
          </cell>
          <cell r="E2047" t="str">
            <v>встроенный</v>
          </cell>
          <cell r="G2047" t="str">
            <v>4 мс</v>
          </cell>
          <cell r="J2047" t="str">
            <v>HDMI 1.4, DisplayPort 1.2</v>
          </cell>
          <cell r="K2047" t="str">
            <v>на наушники</v>
          </cell>
          <cell r="M2047" t="str">
            <v>31.5"</v>
          </cell>
          <cell r="N2047" t="str">
            <v>3000000:1</v>
          </cell>
          <cell r="Q2047" t="str">
            <v>3000:1</v>
          </cell>
          <cell r="R2047" t="str">
            <v>75 Гц</v>
          </cell>
          <cell r="S2047" t="str">
            <v>16.7 млн.</v>
          </cell>
          <cell r="U2047" t="str">
            <v>есть, 100x100 мм</v>
          </cell>
          <cell r="V2047" t="str">
            <v>по горизонтали: 178°, по вертикали: 178°</v>
          </cell>
          <cell r="W2047" t="str">
            <v>есть</v>
          </cell>
          <cell r="X2047" t="str">
            <v>изогнутый экран</v>
          </cell>
          <cell r="Y2047" t="str">
            <v>FreeSync</v>
          </cell>
          <cell r="AD2047" t="str">
            <v>WLED</v>
          </cell>
          <cell r="AG2047" t="str">
            <v>антибликовое</v>
          </cell>
          <cell r="AH2047" t="str">
            <v>14 мс</v>
          </cell>
          <cell r="AJ2047" t="str">
            <v>при работе: 45 Вт, в режиме ожидания: 0.50 Вт, в спящем режиме: 0.30 Вт, максимальное потребление: 64 Вт</v>
          </cell>
          <cell r="AL2047" t="str">
            <v>710x527x237 мм, 7.36 кг</v>
          </cell>
          <cell r="AM2047" t="str">
            <v>2560x1440 (16:9)</v>
          </cell>
          <cell r="AR2047" t="str">
            <v xml:space="preserve">ЖК-монитор, широкоформатный
</v>
          </cell>
          <cell r="AU2047" t="str">
            <v>калибровка цвета</v>
          </cell>
          <cell r="AY2047" t="str">
            <v>по горизонтали: 178°кадров: 48-75 Гц</v>
          </cell>
          <cell r="AZ2047" t="str">
            <v>0.272 мм</v>
          </cell>
          <cell r="BA2047" t="str">
            <v>0.272 мм</v>
          </cell>
          <cell r="BC2047" t="str">
            <v>300 кд/м²</v>
          </cell>
          <cell r="BF2047" t="str">
            <v>Mar-21</v>
          </cell>
        </row>
        <row r="2048">
          <cell r="B2048" t="str">
            <v>Lenovo ThinkVision P24q-20 23.8"</v>
          </cell>
          <cell r="D2048" t="str">
            <v>есть, количество портов: 4</v>
          </cell>
          <cell r="E2048" t="str">
            <v>встроенный</v>
          </cell>
          <cell r="F2048" t="str">
            <v>USB 3.1</v>
          </cell>
          <cell r="G2048" t="str">
            <v>6 мс</v>
          </cell>
          <cell r="J2048" t="str">
            <v>HDMI, Mini DisplayPort</v>
          </cell>
          <cell r="M2048" t="str">
            <v>23.8"</v>
          </cell>
          <cell r="O2048" t="str">
            <v>USB Type A x4</v>
          </cell>
          <cell r="Q2048" t="str">
            <v>1000:1</v>
          </cell>
          <cell r="T2048" t="str">
            <v>стереоколонки</v>
          </cell>
          <cell r="V2048" t="str">
            <v>по горизонтали: 178°, по вертикали: 178°</v>
          </cell>
          <cell r="Z2048" t="str">
            <v>есть</v>
          </cell>
          <cell r="AL2048" t="str">
            <v>539.80x570x205 мм, 6.18 кг</v>
          </cell>
          <cell r="AM2048" t="str">
            <v>2560x1440 (16:9)</v>
          </cell>
          <cell r="AN2048" t="str">
            <v>есть</v>
          </cell>
          <cell r="AQ2048" t="str">
            <v>экологический: MPR-II, TCO 8.0</v>
          </cell>
          <cell r="AR2048" t="str">
            <v xml:space="preserve">ЖК-монитор, широкоформатный
</v>
          </cell>
          <cell r="AZ2048" t="str">
            <v>0.2058 мм</v>
          </cell>
          <cell r="BA2048" t="str">
            <v>0.2058 мм</v>
          </cell>
          <cell r="BC2048" t="str">
            <v>300 кд/м²</v>
          </cell>
          <cell r="BF2048" t="str">
            <v>Mar-21</v>
          </cell>
        </row>
        <row r="2049">
          <cell r="B2049" t="str">
            <v>Lenovo Legion Y25-25 24.5"</v>
          </cell>
          <cell r="D2049" t="str">
            <v>есть, количество портов: 4</v>
          </cell>
          <cell r="E2049" t="str">
            <v>встроенный</v>
          </cell>
          <cell r="F2049" t="str">
            <v>USB 3.2 Gen1</v>
          </cell>
          <cell r="G2049" t="str">
            <v>1 мс</v>
          </cell>
          <cell r="J2049" t="str">
            <v>HDMI 2.0, DisplayPort 1.2</v>
          </cell>
          <cell r="K2049" t="str">
            <v>на наушники</v>
          </cell>
          <cell r="M2049" t="str">
            <v>24.5"</v>
          </cell>
          <cell r="N2049" t="str">
            <v>3000000:1</v>
          </cell>
          <cell r="O2049" t="str">
            <v>USB Type A x4, USB Type B</v>
          </cell>
          <cell r="P2049" t="str">
            <v>- кабель DisplayPort;
- кабель USB Type-B to Type-A.</v>
          </cell>
          <cell r="Q2049" t="str">
            <v>1000:1</v>
          </cell>
          <cell r="R2049" t="str">
            <v>240 Гц</v>
          </cell>
          <cell r="S2049" t="str">
            <v>16.7 млн.</v>
          </cell>
          <cell r="U2049" t="str">
            <v>есть, 100x100 мм</v>
          </cell>
          <cell r="V2049" t="str">
            <v>по горизонтали: 178°, по вертикали: 178°</v>
          </cell>
          <cell r="W2049" t="str">
            <v>есть</v>
          </cell>
          <cell r="Y2049" t="str">
            <v>G-Sync, FreeSync Premium</v>
          </cell>
          <cell r="Z2049" t="str">
            <v>есть</v>
          </cell>
          <cell r="AB2049" t="str">
            <v>есть</v>
          </cell>
          <cell r="AD2049" t="str">
            <v>WLED</v>
          </cell>
          <cell r="AE2049" t="str">
            <v>есть</v>
          </cell>
          <cell r="AG2049" t="str">
            <v>антибликовое</v>
          </cell>
          <cell r="AJ2049" t="str">
            <v>при работе: 30 Вт, в режиме ожидания: 0.50 Вт, в спящем режиме: 0.30 Вт, максимальное потребление: 75 Вт</v>
          </cell>
          <cell r="AL2049" t="str">
            <v>559x383x251 мм, 5.59 кг</v>
          </cell>
          <cell r="AM2049" t="str">
            <v>1920x1080@240 Гц (16:9)</v>
          </cell>
          <cell r="AN2049" t="str">
            <v>есть</v>
          </cell>
          <cell r="AR2049" t="str">
            <v xml:space="preserve">игровой ЖК-монитор, широкоформатный
</v>
          </cell>
          <cell r="AU2049" t="str">
            <v>калибровка цвета</v>
          </cell>
          <cell r="AY2049" t="str">
            <v>по горизонтали: 178°кадров: 30-240 Гц</v>
          </cell>
          <cell r="AZ2049" t="str">
            <v>0.283 мм</v>
          </cell>
          <cell r="BA2049" t="str">
            <v>0.283 мм</v>
          </cell>
          <cell r="BC2049" t="str">
            <v>400 кд/м²</v>
          </cell>
          <cell r="BF2049" t="str">
            <v>Mar-21</v>
          </cell>
        </row>
        <row r="2050">
          <cell r="B2050" t="str">
            <v>Lenovo P32p-20 31.5"</v>
          </cell>
          <cell r="D2050" t="str">
            <v>есть, количество портов: 3</v>
          </cell>
          <cell r="E2050" t="str">
            <v>встроенный</v>
          </cell>
          <cell r="F2050" t="str">
            <v>USB 3.2 Gen1</v>
          </cell>
          <cell r="G2050" t="str">
            <v>4 мс</v>
          </cell>
          <cell r="J2050" t="str">
            <v>HDMI 2.0, DisplayPort 1.2</v>
          </cell>
          <cell r="K2050" t="str">
            <v>на наушники</v>
          </cell>
          <cell r="M2050" t="str">
            <v>31.5"</v>
          </cell>
          <cell r="N2050" t="str">
            <v>3000000:1</v>
          </cell>
          <cell r="O2050" t="str">
            <v>Ethernet, USB Type A x3, USB Type B, USB Type-C</v>
          </cell>
          <cell r="Q2050" t="str">
            <v>1000:1</v>
          </cell>
          <cell r="R2050" t="str">
            <v>60 Гц</v>
          </cell>
          <cell r="U2050" t="str">
            <v>есть, 100x100 мм</v>
          </cell>
          <cell r="V2050" t="str">
            <v>по горизонтали: 178°, по вертикали: 178°</v>
          </cell>
          <cell r="W2050" t="str">
            <v>есть</v>
          </cell>
          <cell r="Z2050" t="str">
            <v>есть</v>
          </cell>
          <cell r="AD2050" t="str">
            <v>WLED</v>
          </cell>
          <cell r="AE2050" t="str">
            <v>есть</v>
          </cell>
          <cell r="AG2050" t="str">
            <v>антибликовое</v>
          </cell>
          <cell r="AH2050" t="str">
            <v>6 мс</v>
          </cell>
          <cell r="AJ2050" t="str">
            <v>при работе: 36 Вт, в спящем режиме: 0.50 Вт</v>
          </cell>
          <cell r="AL2050" t="str">
            <v>715x604x235 мм, 10.20 кг</v>
          </cell>
          <cell r="AM2050" t="str">
            <v>3840x2160 (16:9)</v>
          </cell>
          <cell r="AN2050" t="str">
            <v>есть</v>
          </cell>
          <cell r="AQ2050" t="str">
            <v>экологический: MPR-II, TCO 8.0</v>
          </cell>
          <cell r="AR2050" t="str">
            <v xml:space="preserve">ЖК-монитор, широкоформатный
</v>
          </cell>
          <cell r="AZ2050" t="str">
            <v>0.182 мм</v>
          </cell>
          <cell r="BA2050" t="str">
            <v>0.182 мм</v>
          </cell>
          <cell r="BC2050" t="str">
            <v>350 кд/м²</v>
          </cell>
          <cell r="BF2050" t="str">
            <v>Mar-21</v>
          </cell>
        </row>
        <row r="2051">
          <cell r="B2051" t="str">
            <v>Lenovo ThinkVision T23i-20 23"</v>
          </cell>
          <cell r="D2051" t="str">
            <v>есть, количество портов: 4</v>
          </cell>
          <cell r="E2051" t="str">
            <v>встроенный</v>
          </cell>
          <cell r="F2051" t="str">
            <v>USB 3.2 Gen1</v>
          </cell>
          <cell r="G2051" t="str">
            <v>4 мс</v>
          </cell>
          <cell r="J2051" t="str">
            <v>HDMI 1.4, DisplayPort 1.2, VGA (D-Sub)</v>
          </cell>
          <cell r="K2051" t="str">
            <v>на наушники</v>
          </cell>
          <cell r="N2051" t="str">
            <v>3000000:1</v>
          </cell>
          <cell r="O2051" t="str">
            <v>USB Type A x4, USB Type B</v>
          </cell>
          <cell r="Q2051" t="str">
            <v>1000:1</v>
          </cell>
          <cell r="S2051" t="str">
            <v>16.7 млн.</v>
          </cell>
          <cell r="U2051" t="str">
            <v>есть, 100x100 мм</v>
          </cell>
          <cell r="V2051" t="str">
            <v>по горизонтали: 178°, по вертикали: 178°</v>
          </cell>
          <cell r="Z2051" t="str">
            <v>есть</v>
          </cell>
          <cell r="AD2051" t="str">
            <v>WLED</v>
          </cell>
          <cell r="AG2051" t="str">
            <v>антибликовое</v>
          </cell>
          <cell r="AH2051" t="str">
            <v>14 мс</v>
          </cell>
          <cell r="AJ2051" t="str">
            <v>при работе: 14.50 Вт, в режиме ожидания: 0.50 Вт, в спящем режиме: 0.30 Вт, максимальное потребление: 52 Вт</v>
          </cell>
          <cell r="AL2051" t="str">
            <v>522x404x200 мм, 5.59 кг</v>
          </cell>
          <cell r="AM2051" t="str">
            <v>1920x1080@60 Гц (16:9)</v>
          </cell>
          <cell r="AN2051" t="str">
            <v>есть</v>
          </cell>
          <cell r="AR2051" t="str">
            <v xml:space="preserve">ЖК-монитор, широкоформатный
</v>
          </cell>
          <cell r="AU2051" t="str">
            <v>калибровка цвета</v>
          </cell>
          <cell r="AZ2051" t="str">
            <v>0.2652 мм</v>
          </cell>
          <cell r="BA2051" t="str">
            <v>0.2652 мм</v>
          </cell>
          <cell r="BC2051" t="str">
            <v>250 кд/м²</v>
          </cell>
          <cell r="BF2051" t="str">
            <v>Mar-21</v>
          </cell>
        </row>
        <row r="2052">
          <cell r="B2052" t="str">
            <v>Lenovo ThinkVision T34w-20 34"</v>
          </cell>
          <cell r="D2052" t="str">
            <v>есть, количество портов: 4</v>
          </cell>
          <cell r="E2052" t="str">
            <v>встроенный</v>
          </cell>
          <cell r="F2052" t="str">
            <v>USB 3.1</v>
          </cell>
          <cell r="G2052" t="str">
            <v>4 мс</v>
          </cell>
          <cell r="J2052" t="str">
            <v>HDMI 2.0, DisplayPort 1.2, USB (видео)</v>
          </cell>
          <cell r="K2052" t="str">
            <v>на наушники</v>
          </cell>
          <cell r="N2052" t="str">
            <v>3000000:1</v>
          </cell>
          <cell r="O2052" t="str">
            <v>USB Type A x4, USB Type-C</v>
          </cell>
          <cell r="P2052" t="str">
            <v>- кабель DisplayPort;
- кабель USB Type-C to Type-A;
- кабель USB Type-C to Type-C.</v>
          </cell>
          <cell r="Q2052" t="str">
            <v>3000:1</v>
          </cell>
          <cell r="R2052" t="str">
            <v>60 Гц</v>
          </cell>
          <cell r="S2052" t="str">
            <v>16.7 млн.</v>
          </cell>
          <cell r="U2052" t="str">
            <v>есть, 100x100 мм</v>
          </cell>
          <cell r="V2052" t="str">
            <v>по горизонтали: 178°, по вертикали: 178°</v>
          </cell>
          <cell r="W2052" t="str">
            <v>есть</v>
          </cell>
          <cell r="X2052" t="str">
            <v>изогнутый экран</v>
          </cell>
          <cell r="AD2052" t="str">
            <v>WLED</v>
          </cell>
          <cell r="AE2052" t="str">
            <v>есть</v>
          </cell>
          <cell r="AG2052" t="str">
            <v>антибликовое</v>
          </cell>
          <cell r="AH2052" t="str">
            <v>17 мс</v>
          </cell>
          <cell r="AJ2052" t="str">
            <v>при работе: 46 Вт, в режиме ожидания: 0.50 Вт, в спящем режиме: 0.30 Вт, максимальное потребление: 140 Вт</v>
          </cell>
          <cell r="AL2052" t="str">
            <v>809x462x245 мм, 9.91 кг</v>
          </cell>
          <cell r="AM2052" t="str">
            <v>3440x1440@60 Гц (21:9)</v>
          </cell>
          <cell r="AN2052" t="str">
            <v>есть</v>
          </cell>
          <cell r="AQ2052" t="str">
            <v>экологический: MPR-II, TCO 8.0; энергосбережения: Energy Star 8.0</v>
          </cell>
          <cell r="AR2052" t="str">
            <v xml:space="preserve">ЖК-монитор, широкоформатный
</v>
          </cell>
          <cell r="AU2052" t="str">
            <v>калибровка цвета</v>
          </cell>
          <cell r="AZ2052" t="str">
            <v>0.232 мм</v>
          </cell>
          <cell r="BA2052" t="str">
            <v>0.232 мм</v>
          </cell>
          <cell r="BC2052" t="str">
            <v>350 кд/м²</v>
          </cell>
          <cell r="BF2052" t="str">
            <v>Mar-21</v>
          </cell>
        </row>
        <row r="2053">
          <cell r="B2053" t="str">
            <v>Lenovo Legion Y44w-10 (65F2RAC1EU) 43.4"</v>
          </cell>
          <cell r="D2053" t="str">
            <v>есть, количество портов: 4</v>
          </cell>
          <cell r="E2053" t="str">
            <v>встроенный</v>
          </cell>
          <cell r="G2053" t="str">
            <v>4 мс</v>
          </cell>
          <cell r="J2053" t="str">
            <v>HDMI 2.0 x2, DisplayPort 1.4, USB (видео)</v>
          </cell>
          <cell r="K2053" t="str">
            <v>аудио стерео</v>
          </cell>
          <cell r="M2053" t="str">
            <v>43.4"</v>
          </cell>
          <cell r="N2053" t="str">
            <v>3000000:1</v>
          </cell>
          <cell r="O2053" t="str">
            <v>USB Type A x4, USB Type-C</v>
          </cell>
          <cell r="Q2053" t="str">
            <v>3000:1</v>
          </cell>
          <cell r="S2053" t="str">
            <v>16.7 млн.</v>
          </cell>
          <cell r="U2053" t="str">
            <v>есть, 100x100 мм</v>
          </cell>
          <cell r="V2053" t="str">
            <v>по горизонтали: 178°, по вертикали: 178°</v>
          </cell>
          <cell r="X2053" t="str">
            <v>изогнутый экран</v>
          </cell>
          <cell r="Y2053" t="str">
            <v>FreeSync</v>
          </cell>
          <cell r="AB2053" t="str">
            <v>есть, DisplayHDR 400</v>
          </cell>
          <cell r="AD2053" t="str">
            <v>WLED</v>
          </cell>
          <cell r="AG2053" t="str">
            <v>антибликовое</v>
          </cell>
          <cell r="AJ2053" t="str">
            <v>при работе: 70 Вт, в режиме ожидания: 0.50 Вт, в спящем режиме: 0.50 Вт, максимальное потребление: 250 Вт</v>
          </cell>
          <cell r="AL2053" t="str">
            <v>1058x591x314 мм, 13.33 кг</v>
          </cell>
          <cell r="AM2053" t="str">
            <v>3840x1200 (32:10)</v>
          </cell>
          <cell r="AN2053" t="str">
            <v>есть</v>
          </cell>
          <cell r="AQ2053" t="str">
            <v>экологический: MPR-II, TCO 8.0; энергосбережения: ENERGY STAR 7.1</v>
          </cell>
          <cell r="AR2053" t="str">
            <v xml:space="preserve">игровой ЖК-монитор
</v>
          </cell>
          <cell r="AZ2053" t="str">
            <v>0.274 мм</v>
          </cell>
          <cell r="BA2053" t="str">
            <v>0.274 мм</v>
          </cell>
          <cell r="BC2053" t="str">
            <v>450 кд/м²</v>
          </cell>
          <cell r="BF2053" t="str">
            <v>Mar-21</v>
          </cell>
        </row>
        <row r="2054">
          <cell r="B2054" t="str">
            <v>Lenovo Tiny-In-One 27 (11JHRAT1EU) 27"</v>
          </cell>
          <cell r="D2054" t="str">
            <v>есть</v>
          </cell>
          <cell r="E2054" t="str">
            <v>внешний</v>
          </cell>
          <cell r="F2054" t="str">
            <v>USB 3.1</v>
          </cell>
          <cell r="G2054" t="str">
            <v>4 мс</v>
          </cell>
          <cell r="I2054" t="str">
            <v>есть</v>
          </cell>
          <cell r="J2054" t="str">
            <v>HDMI, DisplayPort</v>
          </cell>
          <cell r="K2054" t="str">
            <v>на наушники</v>
          </cell>
          <cell r="O2054" t="str">
            <v>USB Type B</v>
          </cell>
          <cell r="P2054" t="str">
            <v>монитор, съемная подставка, блок питания, шнур, инструкция, компакт-диск с драйверами</v>
          </cell>
          <cell r="Q2054" t="str">
            <v>1000:1</v>
          </cell>
          <cell r="S2054" t="str">
            <v>16.7 млн.</v>
          </cell>
          <cell r="T2054" t="str">
            <v>стереоколонки (2x2 Вт), микрофон</v>
          </cell>
          <cell r="U2054" t="str">
            <v>есть, 100x100 мм</v>
          </cell>
          <cell r="V2054" t="str">
            <v>по горизонтали: 178°, по вертикали: 178°</v>
          </cell>
          <cell r="Z2054" t="str">
            <v>есть</v>
          </cell>
          <cell r="AD2054" t="str">
            <v>WLED</v>
          </cell>
          <cell r="AG2054" t="str">
            <v>антибликовое</v>
          </cell>
          <cell r="AH2054" t="str">
            <v>14 мс</v>
          </cell>
          <cell r="AJ2054" t="str">
            <v>при работе: 37 Вт, в режиме ожидания: 0.50 Вт, максимальное потребление: 57 Вт</v>
          </cell>
          <cell r="AL2054" t="str">
            <v>614x329x554.25 мм, 7.95 кг</v>
          </cell>
          <cell r="AM2054" t="str">
            <v>2560x1440@60 Гц (16:9)</v>
          </cell>
          <cell r="AN2054" t="str">
            <v>есть</v>
          </cell>
          <cell r="AQ2054" t="str">
            <v>Plug&amp;Play: VESA DDC/CI; энергосбережения: VESA DPMS, Energy Star 8.0</v>
          </cell>
          <cell r="AR2054" t="str">
            <v xml:space="preserve">ЖК-монитор, широкоформатный
</v>
          </cell>
          <cell r="AZ2054" t="str">
            <v>0.2331 мм</v>
          </cell>
          <cell r="BA2054" t="str">
            <v>0.2331 мм</v>
          </cell>
          <cell r="BC2054" t="str">
            <v>350 кд/м²</v>
          </cell>
          <cell r="BF2054" t="str">
            <v>Mar-21</v>
          </cell>
        </row>
        <row r="2055">
          <cell r="B2055" t="str">
            <v>Lenovo Legion Y44w-10 Sound by Harman-Kardon 43.4"</v>
          </cell>
          <cell r="D2055" t="str">
            <v>есть, количество портов: 4</v>
          </cell>
          <cell r="E2055" t="str">
            <v>встроенный</v>
          </cell>
          <cell r="F2055" t="str">
            <v>USB 3.1</v>
          </cell>
          <cell r="G2055" t="str">
            <v>4 мс</v>
          </cell>
          <cell r="J2055" t="str">
            <v>HDMI 2.0 x2, DisplayPort 1.4, USB (видео)</v>
          </cell>
          <cell r="K2055" t="str">
            <v>аудио стерео</v>
          </cell>
          <cell r="M2055" t="str">
            <v>43.4"</v>
          </cell>
          <cell r="N2055" t="str">
            <v>3000000:1</v>
          </cell>
          <cell r="O2055" t="str">
            <v>USB Type A x4, USB Type-C</v>
          </cell>
          <cell r="Q2055" t="str">
            <v>3000:1</v>
          </cell>
          <cell r="S2055" t="str">
            <v>16.7 млн.</v>
          </cell>
          <cell r="T2055" t="str">
            <v>стереоколонки</v>
          </cell>
          <cell r="U2055" t="str">
            <v>есть, 100x100 мм</v>
          </cell>
          <cell r="V2055" t="str">
            <v>по горизонтали: 178°, по вертикали: 178°</v>
          </cell>
          <cell r="X2055" t="str">
            <v>изогнутый экран</v>
          </cell>
          <cell r="AB2055" t="str">
            <v>есть, DisplayHDR 400</v>
          </cell>
          <cell r="AD2055" t="str">
            <v>WLED</v>
          </cell>
          <cell r="AG2055" t="str">
            <v>антибликовое</v>
          </cell>
          <cell r="AJ2055" t="str">
            <v>при работе: 70 Вт, в режиме ожидания: 0.50 Вт, в спящем режиме: 0.50 Вт, максимальное потребление: 250 Вт</v>
          </cell>
          <cell r="AL2055" t="str">
            <v>1058x591x314 мм, 13.33 кг</v>
          </cell>
          <cell r="AM2055" t="str">
            <v>3840x1200 (32:10)</v>
          </cell>
          <cell r="AN2055" t="str">
            <v>есть</v>
          </cell>
          <cell r="AQ2055" t="str">
            <v>экологический: MPR-II, TCO 8.0; энергосбережения: Energy Star 7.1</v>
          </cell>
          <cell r="AR2055" t="str">
            <v xml:space="preserve">игровой ЖК-монитор, широкоформатный
</v>
          </cell>
          <cell r="AZ2055" t="str">
            <v>0.274 мм</v>
          </cell>
          <cell r="BA2055" t="str">
            <v>0.274 мм</v>
          </cell>
          <cell r="BC2055" t="str">
            <v>450 кд/м²</v>
          </cell>
          <cell r="BF2055" t="str">
            <v>Mar-21</v>
          </cell>
        </row>
        <row r="2056">
          <cell r="B2056" t="str">
            <v>Lenovo ThinkVision L2251p 22"</v>
          </cell>
          <cell r="E2056" t="str">
            <v>встроенный</v>
          </cell>
          <cell r="J2056" t="str">
            <v>DisplayPort, VGA (D-Sub)</v>
          </cell>
          <cell r="R2056" t="str">
            <v>75 Гц</v>
          </cell>
          <cell r="U2056" t="str">
            <v>есть, 100x100 мм</v>
          </cell>
          <cell r="Z2056" t="str">
            <v>есть</v>
          </cell>
          <cell r="AI2056" t="str">
            <v>205 МГц</v>
          </cell>
          <cell r="AJ2056" t="str">
            <v>при работе: 28 Вт, в режиме ожидания: 1 Вт, в спящем режиме: 0.50 Вт</v>
          </cell>
          <cell r="AK2056" t="str">
            <v>506x367x241 мм</v>
          </cell>
          <cell r="AM2056" t="str">
            <v>1680x1050 (16:10)</v>
          </cell>
          <cell r="AN2056" t="str">
            <v>есть</v>
          </cell>
          <cell r="AQ2056" t="str">
            <v>Plug&amp;Play: DDC/CI; энергосбережения: EPA Energy Star</v>
          </cell>
          <cell r="AR2056" t="str">
            <v xml:space="preserve">ЖК-монитор, широкоформатный
</v>
          </cell>
          <cell r="AU2056" t="str">
            <v>калибровка цвета</v>
          </cell>
          <cell r="AW2056" t="str">
            <v>sRGB, Красноватый, Нейтральный, Синеватый</v>
          </cell>
          <cell r="AY2056" t="str">
            <v>строк: 30-83 кГц; кадров: 50-75 Гц</v>
          </cell>
          <cell r="AZ2056" t="str">
            <v>0.282 мм</v>
          </cell>
          <cell r="BA2056" t="str">
            <v>0.282 мм</v>
          </cell>
          <cell r="BF2056" t="str">
            <v>Mar-21</v>
          </cell>
        </row>
        <row r="2057">
          <cell r="B2057" t="str">
            <v>Lenovo ThinkVision T2224p 21.5"</v>
          </cell>
          <cell r="D2057" t="str">
            <v>есть, количество портов: 4</v>
          </cell>
          <cell r="E2057" t="str">
            <v>встроенный</v>
          </cell>
          <cell r="F2057" t="str">
            <v>USB 3.0</v>
          </cell>
          <cell r="G2057" t="str">
            <v>7 мс</v>
          </cell>
          <cell r="J2057" t="str">
            <v>HDMI 1.4, DisplayPort, VGA (D-Sub)</v>
          </cell>
          <cell r="K2057" t="str">
            <v>аудио стерео</v>
          </cell>
          <cell r="M2057" t="str">
            <v>21.5"</v>
          </cell>
          <cell r="N2057" t="str">
            <v>3000000:1</v>
          </cell>
          <cell r="O2057" t="str">
            <v>USB Type A x4, USB Type B</v>
          </cell>
          <cell r="Q2057" t="str">
            <v>1000:1</v>
          </cell>
          <cell r="S2057" t="str">
            <v>16.7 млн.</v>
          </cell>
          <cell r="U2057" t="str">
            <v>есть, 100x100 мм</v>
          </cell>
          <cell r="V2057" t="str">
            <v>по горизонтали: 178°, по вертикали: 178°</v>
          </cell>
          <cell r="Z2057" t="str">
            <v>есть</v>
          </cell>
          <cell r="AD2057" t="str">
            <v>WLED</v>
          </cell>
          <cell r="AG2057" t="str">
            <v>антибликовое</v>
          </cell>
          <cell r="AJ2057" t="str">
            <v>при работе: 25 Вт, в режиме ожидания: 0.50 Вт, в спящем режиме: 0.30 Вт</v>
          </cell>
          <cell r="AL2057" t="str">
            <v>513x344x243 мм, 4.84 кг</v>
          </cell>
          <cell r="AM2057" t="str">
            <v>1920x1080 (16:9)</v>
          </cell>
          <cell r="AN2057" t="str">
            <v>есть</v>
          </cell>
          <cell r="AQ2057" t="str">
            <v>экологический: MPR-II, TCO 6.0; энергосбережения: Energy Star 6.0</v>
          </cell>
          <cell r="AR2057" t="str">
            <v xml:space="preserve">ЖК-монитор, широкоформатный
</v>
          </cell>
          <cell r="AZ2057" t="str">
            <v>0.248 мм</v>
          </cell>
          <cell r="BA2057" t="str">
            <v>0.248 мм</v>
          </cell>
          <cell r="BC2057" t="str">
            <v>250 кд/м²</v>
          </cell>
          <cell r="BF2057" t="str">
            <v>Mar-21</v>
          </cell>
        </row>
        <row r="2058">
          <cell r="B2058" t="str">
            <v>Lenovo ThinkVision T2424p 23.8"</v>
          </cell>
          <cell r="D2058" t="str">
            <v>есть, количество портов: 4</v>
          </cell>
          <cell r="E2058" t="str">
            <v>встроенный</v>
          </cell>
          <cell r="F2058" t="str">
            <v>USB 3.0</v>
          </cell>
          <cell r="G2058" t="str">
            <v>7 мс</v>
          </cell>
          <cell r="J2058" t="str">
            <v>HDMI 1.4, DisplayPort, VGA (D-Sub)</v>
          </cell>
          <cell r="K2058" t="str">
            <v>аудио стерео</v>
          </cell>
          <cell r="M2058" t="str">
            <v>23.8"</v>
          </cell>
          <cell r="N2058" t="str">
            <v>3000000:1</v>
          </cell>
          <cell r="O2058" t="str">
            <v>USB Type A x4, USB Type B</v>
          </cell>
          <cell r="Q2058" t="str">
            <v>1000:1</v>
          </cell>
          <cell r="S2058" t="str">
            <v>16.7 млн.</v>
          </cell>
          <cell r="U2058" t="str">
            <v>есть, 100x100 мм</v>
          </cell>
          <cell r="V2058" t="str">
            <v>по горизонтали: 178°, по вертикали: 178°</v>
          </cell>
          <cell r="Z2058" t="str">
            <v>есть</v>
          </cell>
          <cell r="AD2058" t="str">
            <v>WLED</v>
          </cell>
          <cell r="AG2058" t="str">
            <v>антибликовое</v>
          </cell>
          <cell r="AJ2058" t="str">
            <v>при работе: 54 Вт, в режиме ожидания: 0.50 Вт, в спящем режиме: 0.30 Вт</v>
          </cell>
          <cell r="AL2058" t="str">
            <v>564x373x264 мм, 5.85 кг</v>
          </cell>
          <cell r="AM2058" t="str">
            <v>1920x1080 (16:9)</v>
          </cell>
          <cell r="AN2058" t="str">
            <v>есть</v>
          </cell>
          <cell r="AQ2058" t="str">
            <v>экологический: MPR-II, TCO 6.0; энергосбережения: Energy Star 6.0</v>
          </cell>
          <cell r="AR2058" t="str">
            <v xml:space="preserve">ЖК-монитор, широкоформатный
</v>
          </cell>
          <cell r="AU2058" t="str">
            <v>калибровка цвета</v>
          </cell>
          <cell r="AW2058" t="str">
            <v>sRGB, 6500K, 7200K, 9300K</v>
          </cell>
          <cell r="AZ2058" t="str">
            <v>0.2652 мм</v>
          </cell>
          <cell r="BA2058" t="str">
            <v>0.2652 мм</v>
          </cell>
          <cell r="BC2058" t="str">
            <v>250 кд/м²</v>
          </cell>
          <cell r="BF2058" t="str">
            <v>Mar-21</v>
          </cell>
        </row>
        <row r="2059">
          <cell r="B2059" t="str">
            <v>MSI Optix G241 24"</v>
          </cell>
          <cell r="E2059" t="str">
            <v>внешний</v>
          </cell>
          <cell r="G2059" t="str">
            <v>1 мс</v>
          </cell>
          <cell r="J2059" t="str">
            <v>HDMI 1.4b x2, DisplayPort 1.2a</v>
          </cell>
          <cell r="K2059" t="str">
            <v>на наушники</v>
          </cell>
          <cell r="N2059" t="str">
            <v>100000000:1</v>
          </cell>
          <cell r="Q2059" t="str">
            <v>1000:1</v>
          </cell>
          <cell r="R2059" t="str">
            <v>145 Гц</v>
          </cell>
          <cell r="S2059" t="str">
            <v>16.7 млн.</v>
          </cell>
          <cell r="U2059" t="str">
            <v>есть, 100x100 мм</v>
          </cell>
          <cell r="V2059" t="str">
            <v>по горизонтали: 178°, по вертикали: 178°</v>
          </cell>
          <cell r="W2059" t="str">
            <v>есть</v>
          </cell>
          <cell r="Y2059" t="str">
            <v>FreeSync</v>
          </cell>
          <cell r="AD2059" t="str">
            <v>WLED</v>
          </cell>
          <cell r="AE2059" t="str">
            <v>есть</v>
          </cell>
          <cell r="AG2059" t="str">
            <v>антибликовое</v>
          </cell>
          <cell r="AJ2059" t="str">
            <v>при работе: 25 Вт</v>
          </cell>
          <cell r="AL2059" t="str">
            <v>540x422x219 мм, 3.30 кг</v>
          </cell>
          <cell r="AM2059" t="str">
            <v>1920x1080 (16:9)</v>
          </cell>
          <cell r="AR2059" t="str">
            <v xml:space="preserve">игровой ЖК-монитор, широкоформатный
</v>
          </cell>
          <cell r="AU2059" t="str">
            <v>калибровка цвета</v>
          </cell>
          <cell r="AY2059" t="str">
            <v>строк: 30-100 кГц; кадров: 47-145 Гц</v>
          </cell>
          <cell r="AZ2059" t="str">
            <v>0.275 мм</v>
          </cell>
          <cell r="BA2059" t="str">
            <v>0.275 мм</v>
          </cell>
          <cell r="BC2059" t="str">
            <v>250 кд/м²</v>
          </cell>
          <cell r="BF2059" t="str">
            <v>Mar-21</v>
          </cell>
          <cell r="BG2059" t="str">
            <v>есть</v>
          </cell>
        </row>
        <row r="2060">
          <cell r="B2060" t="str">
            <v>MSI PRO MP221 21.5"</v>
          </cell>
          <cell r="E2060" t="str">
            <v>встроенный</v>
          </cell>
          <cell r="G2060" t="str">
            <v>5 мс</v>
          </cell>
          <cell r="J2060" t="str">
            <v>HDMI 1.4, VGA (D-Sub)</v>
          </cell>
          <cell r="M2060" t="str">
            <v>21.5"</v>
          </cell>
          <cell r="Q2060" t="str">
            <v>1000:1</v>
          </cell>
          <cell r="S2060" t="str">
            <v>16.7 млн.</v>
          </cell>
          <cell r="U2060" t="str">
            <v>есть, 100x100 мм</v>
          </cell>
          <cell r="V2060" t="str">
            <v>по горизонтали: 170°, по вертикали: 160°</v>
          </cell>
          <cell r="X2060" t="str">
            <v>sRGB 97.30%; угол наклона экрана: -2°- +21°</v>
          </cell>
          <cell r="AG2060" t="str">
            <v>антибликовое</v>
          </cell>
          <cell r="AL2060" t="str">
            <v>505x375x182 мм, 2.60 кг</v>
          </cell>
          <cell r="AM2060" t="str">
            <v>1920x1080@60 Гц (16:9)</v>
          </cell>
          <cell r="AR2060" t="str">
            <v xml:space="preserve">ЖК-монитор, широкоформатный
</v>
          </cell>
          <cell r="AZ2060" t="str">
            <v>0.2482 мм</v>
          </cell>
          <cell r="BA2060" t="str">
            <v>0.2482 мм</v>
          </cell>
          <cell r="BC2060" t="str">
            <v>250 кд/м²</v>
          </cell>
          <cell r="BF2060" t="str">
            <v>Mar-21</v>
          </cell>
        </row>
        <row r="2061">
          <cell r="B2061" t="str">
            <v>MSI Optix MAG322CQR 31.5"</v>
          </cell>
          <cell r="D2061" t="str">
            <v>есть, количество портов: 2</v>
          </cell>
          <cell r="E2061" t="str">
            <v>встроенный</v>
          </cell>
          <cell r="F2061" t="str">
            <v>USB 2.0</v>
          </cell>
          <cell r="G2061" t="str">
            <v>1 мс</v>
          </cell>
          <cell r="J2061" t="str">
            <v>HDMI 2.0b x2, DisplayPort 1.2a</v>
          </cell>
          <cell r="K2061" t="str">
            <v>на наушники</v>
          </cell>
          <cell r="M2061" t="str">
            <v>31.5"</v>
          </cell>
          <cell r="N2061" t="str">
            <v>100000000:1</v>
          </cell>
          <cell r="O2061" t="str">
            <v>USB Type A x2, USB Type B, USB Type-C</v>
          </cell>
          <cell r="Q2061" t="str">
            <v>3000:1</v>
          </cell>
          <cell r="R2061" t="str">
            <v>165 Гц</v>
          </cell>
          <cell r="S2061" t="str">
            <v>более 1 млрд.</v>
          </cell>
          <cell r="U2061" t="str">
            <v>есть, 100x100 мм</v>
          </cell>
          <cell r="V2061" t="str">
            <v>по горизонтали: 178°, по вертикали: 178°</v>
          </cell>
          <cell r="X2061" t="str">
            <v>подсветка Mystic Light</v>
          </cell>
          <cell r="AG2061" t="str">
            <v>антибликовое</v>
          </cell>
          <cell r="AL2061" t="str">
            <v>710x514x267 мм, 7 кг</v>
          </cell>
          <cell r="AM2061" t="str">
            <v>2560x1440 (16:9)</v>
          </cell>
          <cell r="AN2061" t="str">
            <v>есть</v>
          </cell>
          <cell r="AR2061" t="str">
            <v xml:space="preserve">игровой ЖК-монитор, широкоформатный
</v>
          </cell>
          <cell r="AZ2061" t="str">
            <v>0.2724 мм</v>
          </cell>
          <cell r="BA2061" t="str">
            <v>0.2724 мм</v>
          </cell>
          <cell r="BC2061" t="str">
            <v>300 кд/м²</v>
          </cell>
          <cell r="BF2061" t="str">
            <v>Mar-21</v>
          </cell>
          <cell r="BG2061" t="str">
            <v>есть</v>
          </cell>
        </row>
        <row r="2062">
          <cell r="B2062" t="str">
            <v>MSI Optix MAG241CP 24"</v>
          </cell>
          <cell r="D2062" t="str">
            <v>есть, количество портов: 2</v>
          </cell>
          <cell r="E2062" t="str">
            <v>встроенный</v>
          </cell>
          <cell r="F2062" t="str">
            <v>USB 2.0</v>
          </cell>
          <cell r="H2062" t="str">
            <v>1 мс</v>
          </cell>
          <cell r="J2062" t="str">
            <v>HDMI 1.4 x2, DisplayPort</v>
          </cell>
          <cell r="K2062" t="str">
            <v>на наушники</v>
          </cell>
          <cell r="N2062" t="str">
            <v>100000000:1</v>
          </cell>
          <cell r="O2062" t="str">
            <v>USB Type A x2, USB Type B</v>
          </cell>
          <cell r="Q2062" t="str">
            <v>3000:1</v>
          </cell>
          <cell r="R2062" t="str">
            <v>144 Гц</v>
          </cell>
          <cell r="S2062" t="str">
            <v>16.7 млн.</v>
          </cell>
          <cell r="U2062" t="str">
            <v>есть, 100x100 мм</v>
          </cell>
          <cell r="V2062" t="str">
            <v>по горизонтали: 178°, по вертикали: 178°</v>
          </cell>
          <cell r="W2062" t="str">
            <v>есть</v>
          </cell>
          <cell r="X2062" t="str">
            <v>изогнутый экран</v>
          </cell>
          <cell r="Y2062" t="str">
            <v>FreeSync</v>
          </cell>
          <cell r="AE2062" t="str">
            <v>есть</v>
          </cell>
          <cell r="AG2062" t="str">
            <v>антибликовое</v>
          </cell>
          <cell r="AL2062" t="str">
            <v>536x531x231 мм, 7.30 кг</v>
          </cell>
          <cell r="AM2062" t="str">
            <v>1920x1080@144 Гц (16:9)</v>
          </cell>
          <cell r="AN2062" t="str">
            <v>есть</v>
          </cell>
          <cell r="AR2062" t="str">
            <v xml:space="preserve">игровой ЖК-монитор, широкоформатный
</v>
          </cell>
          <cell r="AY2062" t="str">
            <v>строк: 55-162 кГц; кадров: 48-144 Гц</v>
          </cell>
          <cell r="AZ2062" t="str">
            <v>0.27156 мм</v>
          </cell>
          <cell r="BA2062" t="str">
            <v>0.27156 мм</v>
          </cell>
          <cell r="BC2062" t="str">
            <v>300 кд/м²</v>
          </cell>
          <cell r="BF2062" t="str">
            <v>Mar-21</v>
          </cell>
          <cell r="BG2062" t="str">
            <v>есть</v>
          </cell>
        </row>
        <row r="2063">
          <cell r="B2063" t="str">
            <v>MSI Optix G241VC 23.6"</v>
          </cell>
          <cell r="E2063" t="str">
            <v>встроенный</v>
          </cell>
          <cell r="G2063" t="str">
            <v>1 мс</v>
          </cell>
          <cell r="H2063" t="str">
            <v>1 мс</v>
          </cell>
          <cell r="J2063" t="str">
            <v>HDMI 1.4, VGA (D-Sub)</v>
          </cell>
          <cell r="M2063" t="str">
            <v>23.6"</v>
          </cell>
          <cell r="N2063" t="str">
            <v>10000000:1</v>
          </cell>
          <cell r="P2063" t="str">
            <v>- HDMI кабель;
- кабель питания;
- инструкция.</v>
          </cell>
          <cell r="Q2063" t="str">
            <v>3000:1</v>
          </cell>
          <cell r="R2063" t="str">
            <v>75 Гц</v>
          </cell>
          <cell r="S2063" t="str">
            <v>16.7 млн.</v>
          </cell>
          <cell r="V2063" t="str">
            <v>по горизонтали: 178°, по вертикали: 178°</v>
          </cell>
          <cell r="W2063" t="str">
            <v>есть</v>
          </cell>
          <cell r="X2063" t="str">
            <v>изогнутый экран</v>
          </cell>
          <cell r="Y2063" t="str">
            <v>FreeSync</v>
          </cell>
          <cell r="AD2063" t="str">
            <v>WLED</v>
          </cell>
          <cell r="AE2063" t="str">
            <v>есть</v>
          </cell>
          <cell r="AG2063" t="str">
            <v>антибликовое</v>
          </cell>
          <cell r="AJ2063" t="str">
            <v>при работе: 24 Вт, в режиме ожидания: 0.50 Вт, максимальное потребление: 45 Вт</v>
          </cell>
          <cell r="AL2063" t="str">
            <v>543x403x192 мм, 3.96 кг</v>
          </cell>
          <cell r="AM2063" t="str">
            <v>1920x1080@75 Гц (16:9)</v>
          </cell>
          <cell r="AR2063" t="str">
            <v xml:space="preserve">игровой ЖК-монитор, широкоформатный
</v>
          </cell>
          <cell r="AY2063" t="str">
            <v>строк: 30-80 кГц; кадров: 60-75 Гц</v>
          </cell>
          <cell r="AZ2063" t="str">
            <v>0.272 мм</v>
          </cell>
          <cell r="BA2063" t="str">
            <v>0.272 мм</v>
          </cell>
          <cell r="BC2063" t="str">
            <v>250 кд/м²</v>
          </cell>
          <cell r="BF2063" t="str">
            <v>Mar-21</v>
          </cell>
          <cell r="BG2063" t="str">
            <v>есть</v>
          </cell>
        </row>
        <row r="2064">
          <cell r="B2064" t="str">
            <v>MSI Optix G241V 23.8"</v>
          </cell>
          <cell r="E2064" t="str">
            <v>внешний</v>
          </cell>
          <cell r="G2064" t="str">
            <v>4 мс</v>
          </cell>
          <cell r="J2064" t="str">
            <v>HDMI 1.4, DisplayPort 1.2a</v>
          </cell>
          <cell r="K2064" t="str">
            <v>на наушники</v>
          </cell>
          <cell r="M2064" t="str">
            <v>23.8"</v>
          </cell>
          <cell r="N2064" t="str">
            <v>100000000:1</v>
          </cell>
          <cell r="P2064" t="str">
            <v>видеокабель, крышка VESA, адаптер питания, кабель питания, документация</v>
          </cell>
          <cell r="Q2064" t="str">
            <v>1000:1</v>
          </cell>
          <cell r="R2064" t="str">
            <v>75 Гц</v>
          </cell>
          <cell r="S2064" t="str">
            <v>16.7 млн.</v>
          </cell>
          <cell r="U2064" t="str">
            <v>есть, 100x100 мм</v>
          </cell>
          <cell r="V2064" t="str">
            <v>по горизонтали: 178°, по вертикали: 178°</v>
          </cell>
          <cell r="W2064" t="str">
            <v>есть</v>
          </cell>
          <cell r="Y2064" t="str">
            <v>FreeSync</v>
          </cell>
          <cell r="AD2064" t="str">
            <v>WLED</v>
          </cell>
          <cell r="AE2064" t="str">
            <v>есть</v>
          </cell>
          <cell r="AG2064" t="str">
            <v>антибликовое</v>
          </cell>
          <cell r="AJ2064" t="str">
            <v>при работе: 25 Вт, в режиме ожидания: 0.50 Вт, в спящем режиме: 0.50 Вт</v>
          </cell>
          <cell r="AL2064" t="str">
            <v>540.30x422.60x219.60 мм, 3.30 кг</v>
          </cell>
          <cell r="AM2064" t="str">
            <v>1920x1080@75 Гц (16:9)</v>
          </cell>
          <cell r="AR2064" t="str">
            <v xml:space="preserve">игровой ЖК-монитор, широкоформатный
</v>
          </cell>
          <cell r="AU2064" t="str">
            <v>калибровка цвета</v>
          </cell>
          <cell r="AY2064" t="str">
            <v>строк: 30-100 кГц; кадров: 48-75 Гц</v>
          </cell>
          <cell r="AZ2064" t="str">
            <v>0.2745 мм</v>
          </cell>
          <cell r="BA2064" t="str">
            <v>0.2745 мм</v>
          </cell>
          <cell r="BC2064" t="str">
            <v>250 кд/м²</v>
          </cell>
          <cell r="BF2064" t="str">
            <v>Mar-21</v>
          </cell>
          <cell r="BG2064" t="str">
            <v>есть</v>
          </cell>
        </row>
        <row r="2065">
          <cell r="B2065" t="str">
            <v>MSI Optix MAG274QRF 27"</v>
          </cell>
          <cell r="D2065" t="str">
            <v>есть, количество портов: 2</v>
          </cell>
          <cell r="E2065" t="str">
            <v>внешний</v>
          </cell>
          <cell r="F2065" t="str">
            <v>USB 2.0</v>
          </cell>
          <cell r="G2065" t="str">
            <v>1 мс</v>
          </cell>
          <cell r="J2065" t="str">
            <v>HDMI 2.0b x2, DisplayPort 1.4</v>
          </cell>
          <cell r="K2065" t="str">
            <v>на наушники</v>
          </cell>
          <cell r="N2065" t="str">
            <v>100000000:1</v>
          </cell>
          <cell r="O2065" t="str">
            <v>USB Type A x2, USB Type B, USB Type-C</v>
          </cell>
          <cell r="Q2065" t="str">
            <v>1000:1</v>
          </cell>
          <cell r="R2065" t="str">
            <v>165 Гц</v>
          </cell>
          <cell r="S2065" t="str">
            <v>более 1 млрд.</v>
          </cell>
          <cell r="U2065" t="str">
            <v>есть, 100x100 мм</v>
          </cell>
          <cell r="V2065" t="str">
            <v>по горизонтали: 178°, по вертикали: 178°</v>
          </cell>
          <cell r="W2065" t="str">
            <v>есть</v>
          </cell>
          <cell r="Y2065" t="str">
            <v>FreeSync Premium, G-Sync Compatible</v>
          </cell>
          <cell r="Z2065" t="str">
            <v>есть</v>
          </cell>
          <cell r="AB2065" t="str">
            <v>есть</v>
          </cell>
          <cell r="AD2065" t="str">
            <v>WLED</v>
          </cell>
          <cell r="AE2065" t="str">
            <v>есть</v>
          </cell>
          <cell r="AG2065" t="str">
            <v>антибликовое</v>
          </cell>
          <cell r="AJ2065" t="str">
            <v>при работе: 32 Вт</v>
          </cell>
          <cell r="AL2065" t="str">
            <v>614.90x532.70x203.70 мм, 6.05 кг</v>
          </cell>
          <cell r="AM2065" t="str">
            <v>2560x1440@165 Гц (16:9)</v>
          </cell>
          <cell r="AN2065" t="str">
            <v>есть</v>
          </cell>
          <cell r="AR2065" t="str">
            <v xml:space="preserve">игровой ЖК-монитор, широкоформатный
</v>
          </cell>
          <cell r="AU2065" t="str">
            <v>калибровка цвета</v>
          </cell>
          <cell r="AY2065" t="str">
            <v>по горизонтали: 178°; кадров: 30-165 Гц</v>
          </cell>
          <cell r="AZ2065" t="str">
            <v>0.2331 мм</v>
          </cell>
          <cell r="BA2065" t="str">
            <v>0.2331 мм</v>
          </cell>
          <cell r="BC2065" t="str">
            <v>300 кд/м²</v>
          </cell>
          <cell r="BF2065" t="str">
            <v>Mar-21</v>
          </cell>
        </row>
        <row r="2066">
          <cell r="B2066" t="str">
            <v>MSI Optix MAG272CQR 27"</v>
          </cell>
          <cell r="D2066" t="str">
            <v>есть, количество портов: 2</v>
          </cell>
          <cell r="E2066" t="str">
            <v>встроенный</v>
          </cell>
          <cell r="H2066" t="str">
            <v>1 мс</v>
          </cell>
          <cell r="J2066" t="str">
            <v>HDMI 2.0b x2, DisplayPort 1.2, USB (видео)</v>
          </cell>
          <cell r="K2066" t="str">
            <v>на наушники</v>
          </cell>
          <cell r="N2066" t="str">
            <v>100000000:1</v>
          </cell>
          <cell r="O2066" t="str">
            <v>USB Type A x2, USB Type B, USB Type-C</v>
          </cell>
          <cell r="Q2066" t="str">
            <v>3000:1</v>
          </cell>
          <cell r="R2066" t="str">
            <v>165 Гц</v>
          </cell>
          <cell r="S2066" t="str">
            <v>более 1 млрд.</v>
          </cell>
          <cell r="U2066" t="str">
            <v>есть, 100x100 мм</v>
          </cell>
          <cell r="V2066" t="str">
            <v>по горизонтали: 178°, по вертикали: 178°</v>
          </cell>
          <cell r="W2066" t="str">
            <v>есть</v>
          </cell>
          <cell r="X2066" t="str">
            <v>светодиодная подсветка Mystic Light</v>
          </cell>
          <cell r="Y2066" t="str">
            <v>FreeSync</v>
          </cell>
          <cell r="AB2066" t="str">
            <v>есть</v>
          </cell>
          <cell r="AE2066" t="str">
            <v>есть</v>
          </cell>
          <cell r="AG2066" t="str">
            <v>антибликовое</v>
          </cell>
          <cell r="AL2066" t="str">
            <v>612x560x267 мм, 5.90 кг</v>
          </cell>
          <cell r="AM2066" t="str">
            <v>2560x1440@165 Гц (16:9)</v>
          </cell>
          <cell r="AN2066" t="str">
            <v>есть</v>
          </cell>
          <cell r="AR2066" t="str">
            <v xml:space="preserve">игровой ЖК-монитор, широкоформатный
</v>
          </cell>
          <cell r="AY2066" t="str">
            <v>строк: 70-243 кГц; кадров: 48-165 Гц</v>
          </cell>
          <cell r="AZ2066" t="str">
            <v>0.2331 мм</v>
          </cell>
          <cell r="BA2066" t="str">
            <v>0.2331 мм</v>
          </cell>
          <cell r="BC2066" t="str">
            <v>300 кд/м²</v>
          </cell>
          <cell r="BF2066" t="str">
            <v>Mar-21</v>
          </cell>
          <cell r="BG2066" t="str">
            <v>есть</v>
          </cell>
        </row>
        <row r="2067">
          <cell r="B2067" t="str">
            <v>MSI Optix MAG273R 27"</v>
          </cell>
          <cell r="D2067" t="str">
            <v>есть, количество портов: 2</v>
          </cell>
          <cell r="E2067" t="str">
            <v>внешний</v>
          </cell>
          <cell r="F2067" t="str">
            <v>USB 2.0</v>
          </cell>
          <cell r="G2067" t="str">
            <v>1 мс</v>
          </cell>
          <cell r="J2067" t="str">
            <v>HDMI 2.0 x2, DisplayPort 1.2a</v>
          </cell>
          <cell r="K2067" t="str">
            <v>на наушники</v>
          </cell>
          <cell r="N2067" t="str">
            <v>100000000:1</v>
          </cell>
          <cell r="O2067" t="str">
            <v>USB Type A x2, USB Type B</v>
          </cell>
          <cell r="Q2067" t="str">
            <v>1000:1</v>
          </cell>
          <cell r="U2067" t="str">
            <v>есть, 100x100 мм</v>
          </cell>
          <cell r="V2067" t="str">
            <v>по горизонтали: 178°, по вертикали: 178°</v>
          </cell>
          <cell r="W2067" t="str">
            <v>есть</v>
          </cell>
          <cell r="AB2067" t="str">
            <v>есть</v>
          </cell>
          <cell r="AE2067" t="str">
            <v>есть</v>
          </cell>
          <cell r="AG2067" t="str">
            <v>антибликовое</v>
          </cell>
          <cell r="AJ2067" t="str">
            <v>при работе: 30 Вт</v>
          </cell>
          <cell r="AL2067" t="str">
            <v>617x508.60x206.72 мм, 6.14 кг</v>
          </cell>
          <cell r="AM2067" t="str">
            <v>1920x1080 (16:9)</v>
          </cell>
          <cell r="AN2067" t="str">
            <v>есть</v>
          </cell>
          <cell r="AR2067" t="str">
            <v xml:space="preserve">игровой ЖК-монитор, широкоформатный
</v>
          </cell>
          <cell r="AZ2067" t="str">
            <v>0.31125 мм</v>
          </cell>
          <cell r="BA2067" t="str">
            <v>0.31125 мм</v>
          </cell>
          <cell r="BC2067" t="str">
            <v>250 кд/м²</v>
          </cell>
          <cell r="BF2067" t="str">
            <v>Mar-21</v>
          </cell>
          <cell r="BG2067" t="str">
            <v>есть</v>
          </cell>
        </row>
        <row r="2068">
          <cell r="B2068" t="str">
            <v>MSI Pro MP241 23.8"</v>
          </cell>
          <cell r="E2068" t="str">
            <v>внешний</v>
          </cell>
          <cell r="G2068" t="str">
            <v>7 мс</v>
          </cell>
          <cell r="J2068" t="str">
            <v>HDMI 1.4, VGA (D-Sub)</v>
          </cell>
          <cell r="M2068" t="str">
            <v>23.8"</v>
          </cell>
          <cell r="P2068" t="str">
            <v>адаптер питания, видеокабель, документация, кабель питания</v>
          </cell>
          <cell r="Q2068" t="str">
            <v>1000:1</v>
          </cell>
          <cell r="R2068" t="str">
            <v>75 Гц</v>
          </cell>
          <cell r="U2068" t="str">
            <v>есть, 75x75 мм</v>
          </cell>
          <cell r="V2068" t="str">
            <v>по горизонтали: 178°, по вертикали: 178°</v>
          </cell>
          <cell r="AD2068" t="str">
            <v>WLED</v>
          </cell>
          <cell r="AE2068" t="str">
            <v>есть</v>
          </cell>
          <cell r="AG2068" t="str">
            <v>антибликовое</v>
          </cell>
          <cell r="AL2068" t="str">
            <v>541.04x416.26x180.80 мм, 3.78 кг</v>
          </cell>
          <cell r="AM2068" t="str">
            <v>1920x1080@60 Гц (16:9)</v>
          </cell>
          <cell r="AR2068" t="str">
            <v xml:space="preserve">ЖК-монитор, широкоформатный
</v>
          </cell>
          <cell r="AZ2068" t="str">
            <v>0.2745 мм</v>
          </cell>
          <cell r="BA2068" t="str">
            <v>0.2745 мм</v>
          </cell>
          <cell r="BC2068" t="str">
            <v>220 кд/м²</v>
          </cell>
          <cell r="BF2068" t="str">
            <v>Mar-21</v>
          </cell>
        </row>
        <row r="2069">
          <cell r="B2069" t="str">
            <v>MSI Optix G271 27"</v>
          </cell>
          <cell r="E2069" t="str">
            <v>внешний</v>
          </cell>
          <cell r="G2069" t="str">
            <v>1 мс</v>
          </cell>
          <cell r="J2069" t="str">
            <v>HDMI 1.4b x2, DisplayPort 1.2a</v>
          </cell>
          <cell r="K2069" t="str">
            <v>на наушники</v>
          </cell>
          <cell r="N2069" t="str">
            <v>100000000:1</v>
          </cell>
          <cell r="Q2069" t="str">
            <v>1000:1</v>
          </cell>
          <cell r="R2069" t="str">
            <v>144 Гц</v>
          </cell>
          <cell r="S2069" t="str">
            <v>16.7 млн.</v>
          </cell>
          <cell r="U2069" t="str">
            <v>есть, 100x100 мм</v>
          </cell>
          <cell r="V2069" t="str">
            <v>по горизонтали: 178°, по вертикали: 178°</v>
          </cell>
          <cell r="W2069" t="str">
            <v>есть</v>
          </cell>
          <cell r="Y2069" t="str">
            <v>FreeSync</v>
          </cell>
          <cell r="AE2069" t="str">
            <v>есть</v>
          </cell>
          <cell r="AG2069" t="str">
            <v>антибликовое</v>
          </cell>
          <cell r="AJ2069" t="str">
            <v>при работе: 27 Вт</v>
          </cell>
          <cell r="AL2069" t="str">
            <v>613x454x220 мм, 4.10 кг</v>
          </cell>
          <cell r="AM2069" t="str">
            <v>1920x1080@144 Гц (16:9)</v>
          </cell>
          <cell r="AR2069" t="str">
            <v xml:space="preserve">игровой ЖК-монитор, широкоформатный
</v>
          </cell>
          <cell r="AU2069" t="str">
            <v>калибровка цвета</v>
          </cell>
          <cell r="AY2069" t="str">
            <v>строк: 30-100 кГц; кадров: 47-144 Гц</v>
          </cell>
          <cell r="AZ2069" t="str">
            <v>0.3114 мм</v>
          </cell>
          <cell r="BA2069" t="str">
            <v>0.3114 мм</v>
          </cell>
          <cell r="BC2069" t="str">
            <v>250 кд/м²</v>
          </cell>
          <cell r="BF2069" t="str">
            <v>Mar-21</v>
          </cell>
          <cell r="BG2069" t="str">
            <v>есть</v>
          </cell>
        </row>
        <row r="2070">
          <cell r="B2070" t="str">
            <v>MSI Optix MAG271CP 27"</v>
          </cell>
          <cell r="D2070" t="str">
            <v>есть, количество портов: 2</v>
          </cell>
          <cell r="E2070" t="str">
            <v>встроенный</v>
          </cell>
          <cell r="H2070" t="str">
            <v>1 мс</v>
          </cell>
          <cell r="J2070" t="str">
            <v>HDMI x2, DisplayPort</v>
          </cell>
          <cell r="K2070" t="str">
            <v>на наушники</v>
          </cell>
          <cell r="N2070" t="str">
            <v>100000000:1</v>
          </cell>
          <cell r="O2070" t="str">
            <v>USB Type A x2, USB Type B</v>
          </cell>
          <cell r="Q2070" t="str">
            <v>3000:1</v>
          </cell>
          <cell r="R2070" t="str">
            <v>144 Гц</v>
          </cell>
          <cell r="U2070" t="str">
            <v>есть, 100x100 мм</v>
          </cell>
          <cell r="V2070" t="str">
            <v>по горизонтали: 178°, по вертикали: 178°</v>
          </cell>
          <cell r="W2070" t="str">
            <v>есть</v>
          </cell>
          <cell r="X2070" t="str">
            <v>изогнутый экран</v>
          </cell>
          <cell r="Y2070" t="str">
            <v>FreeSync</v>
          </cell>
          <cell r="AE2070" t="str">
            <v>есть</v>
          </cell>
          <cell r="AG2070" t="str">
            <v>антибликовое</v>
          </cell>
          <cell r="AL2070" t="str">
            <v>612x560x267 мм, 9 кг</v>
          </cell>
          <cell r="AM2070" t="str">
            <v>1920x1080@144 Гц (16:9)</v>
          </cell>
          <cell r="AN2070" t="str">
            <v>есть</v>
          </cell>
          <cell r="AR2070" t="str">
            <v xml:space="preserve">игровой ЖК-монитор, широкоформатный
</v>
          </cell>
          <cell r="AY2070" t="str">
            <v>строк: 55-162 кГц; кадров: 48-144 Гц</v>
          </cell>
          <cell r="AZ2070" t="str">
            <v>0.3114 мм</v>
          </cell>
          <cell r="BA2070" t="str">
            <v>0.3114 мм</v>
          </cell>
          <cell r="BC2070" t="str">
            <v>300 кд/м²</v>
          </cell>
          <cell r="BF2070" t="str">
            <v>Mar-21</v>
          </cell>
          <cell r="BG2070" t="str">
            <v>есть</v>
          </cell>
        </row>
        <row r="2071">
          <cell r="B2071" t="str">
            <v>MSI Optix MAG274R 27"</v>
          </cell>
          <cell r="D2071" t="str">
            <v>есть, количество портов: 2</v>
          </cell>
          <cell r="E2071" t="str">
            <v>внешний</v>
          </cell>
          <cell r="F2071" t="str">
            <v>USB 2.0</v>
          </cell>
          <cell r="G2071" t="str">
            <v>1 мс</v>
          </cell>
          <cell r="J2071" t="str">
            <v>HDMI 2.0 x2, DisplayPort 1.2</v>
          </cell>
          <cell r="K2071" t="str">
            <v>на наушники</v>
          </cell>
          <cell r="N2071" t="str">
            <v>100000000:1</v>
          </cell>
          <cell r="O2071" t="str">
            <v>USB Type A x2, USB Type B</v>
          </cell>
          <cell r="P2071" t="str">
            <v>видеокабель, кабель питания, документация, кабель USB, внешний блок питания</v>
          </cell>
          <cell r="Q2071" t="str">
            <v>1000:1</v>
          </cell>
          <cell r="R2071" t="str">
            <v>144 Гц</v>
          </cell>
          <cell r="U2071" t="str">
            <v>есть, 100x100 мм</v>
          </cell>
          <cell r="V2071" t="str">
            <v>по горизонтали: 178°, по вертикали: 178°</v>
          </cell>
          <cell r="Y2071" t="str">
            <v>FreeSync Premium</v>
          </cell>
          <cell r="Z2071" t="str">
            <v>есть</v>
          </cell>
          <cell r="AB2071" t="str">
            <v>есть</v>
          </cell>
          <cell r="AJ2071" t="str">
            <v>при работе: 28 Вт</v>
          </cell>
          <cell r="AL2071" t="str">
            <v>615x533x207 мм, 6.05 кг</v>
          </cell>
          <cell r="AM2071" t="str">
            <v>1920x1080@144 Гц (16:9)</v>
          </cell>
          <cell r="AN2071" t="str">
            <v>есть</v>
          </cell>
          <cell r="AR2071" t="str">
            <v xml:space="preserve">ЖК-монитор, широкоформатный
</v>
          </cell>
          <cell r="AT2071" t="str">
            <v>есть</v>
          </cell>
          <cell r="BC2071" t="str">
            <v>300 кд/м²</v>
          </cell>
          <cell r="BF2071" t="str">
            <v>Mar-21</v>
          </cell>
          <cell r="BG2071" t="str">
            <v>есть</v>
          </cell>
        </row>
        <row r="2072">
          <cell r="B2072" t="str">
            <v>MSI Optix MAG322CR 31.5"</v>
          </cell>
          <cell r="D2072" t="str">
            <v>есть, количество портов: 2</v>
          </cell>
          <cell r="E2072" t="str">
            <v>внешний</v>
          </cell>
          <cell r="F2072" t="str">
            <v>USB 2.0</v>
          </cell>
          <cell r="G2072" t="str">
            <v>1 мс</v>
          </cell>
          <cell r="H2072" t="str">
            <v>1 мс</v>
          </cell>
          <cell r="J2072" t="str">
            <v>HDMI 2.0 x2, DisplayPort 1.2</v>
          </cell>
          <cell r="K2072" t="str">
            <v>на наушники</v>
          </cell>
          <cell r="M2072" t="str">
            <v>31.5"</v>
          </cell>
          <cell r="N2072" t="str">
            <v>100000000:1</v>
          </cell>
          <cell r="O2072" t="str">
            <v>USB Type A x2, USB Type B</v>
          </cell>
          <cell r="P2072" t="str">
            <v>адаптер питания, кабель USB, кабель DisplayPort, кабель питания, документация, кабель HDMI</v>
          </cell>
          <cell r="Q2072" t="str">
            <v>3000:1</v>
          </cell>
          <cell r="R2072" t="str">
            <v>180 Гц</v>
          </cell>
          <cell r="S2072" t="str">
            <v>более 1 млрд.</v>
          </cell>
          <cell r="U2072" t="str">
            <v>есть, 100x100 мм</v>
          </cell>
          <cell r="V2072" t="str">
            <v>по горизонтали: 178°, по вертикали: 178°</v>
          </cell>
          <cell r="W2072" t="str">
            <v>есть</v>
          </cell>
          <cell r="X2072" t="str">
            <v>изогнутый экран</v>
          </cell>
          <cell r="Y2072" t="str">
            <v>FreeSync Premium</v>
          </cell>
          <cell r="AB2072" t="str">
            <v>есть</v>
          </cell>
          <cell r="AD2072" t="str">
            <v>WLED</v>
          </cell>
          <cell r="AE2072" t="str">
            <v>есть</v>
          </cell>
          <cell r="AG2072" t="str">
            <v>антибликовое</v>
          </cell>
          <cell r="AJ2072" t="str">
            <v>в режиме ожидания: 0.50 Вт, в спящем режиме: 0.50 Вт</v>
          </cell>
          <cell r="AL2072" t="str">
            <v>710.38x513.60x266.50 мм, 7 кг</v>
          </cell>
          <cell r="AM2072" t="str">
            <v>1920x1080@180 Гц (16:9)</v>
          </cell>
          <cell r="AN2072" t="str">
            <v>есть</v>
          </cell>
          <cell r="AR2072" t="str">
            <v xml:space="preserve">игровой ЖК-монитор, широкоформатный
</v>
          </cell>
          <cell r="AU2072" t="str">
            <v>калибровка цвета</v>
          </cell>
          <cell r="AY2072" t="str">
            <v>строк: 31-201 кГц; кадров: 48-180 Гц</v>
          </cell>
          <cell r="AZ2072" t="str">
            <v>0.36375 мм</v>
          </cell>
          <cell r="BA2072" t="str">
            <v>0.36375 мм</v>
          </cell>
          <cell r="BC2072" t="str">
            <v>300 кд/м²</v>
          </cell>
          <cell r="BF2072" t="str">
            <v>Mar-21</v>
          </cell>
          <cell r="BG2072" t="str">
            <v>есть</v>
          </cell>
        </row>
        <row r="2073">
          <cell r="B2073" t="str">
            <v>MSI Optix MAG251RX 24.5"</v>
          </cell>
          <cell r="D2073" t="str">
            <v>есть, количество портов: 3</v>
          </cell>
          <cell r="F2073" t="str">
            <v>USB 2.0</v>
          </cell>
          <cell r="G2073" t="str">
            <v>1 мс</v>
          </cell>
          <cell r="J2073" t="str">
            <v>HDMI 2.0 x2, DisplayPort 1.2a</v>
          </cell>
          <cell r="K2073" t="str">
            <v>на наушники</v>
          </cell>
          <cell r="M2073" t="str">
            <v>24.5"</v>
          </cell>
          <cell r="O2073" t="str">
            <v>USB Type A x3, USB Type B</v>
          </cell>
          <cell r="Q2073" t="str">
            <v>1000:1</v>
          </cell>
          <cell r="V2073" t="str">
            <v>по горизонтали: 178°, по вертикали: 178°</v>
          </cell>
          <cell r="W2073" t="str">
            <v>есть</v>
          </cell>
          <cell r="Y2073" t="str">
            <v>G-Sync</v>
          </cell>
          <cell r="AE2073" t="str">
            <v>есть</v>
          </cell>
          <cell r="AG2073" t="str">
            <v>антибликовое</v>
          </cell>
          <cell r="AJ2073" t="str">
            <v>при работе: 36 Вт</v>
          </cell>
          <cell r="AL2073" t="str">
            <v>560.10x507x182.40 мм, 5.40 кг</v>
          </cell>
          <cell r="AM2073" t="str">
            <v>1920x1080 (16:9)</v>
          </cell>
          <cell r="AR2073" t="str">
            <v xml:space="preserve">игровой ЖК-монитор, широкоформатный
</v>
          </cell>
          <cell r="AZ2073" t="str">
            <v>0.2802 мм</v>
          </cell>
          <cell r="BA2073" t="str">
            <v>0.2832 мм</v>
          </cell>
          <cell r="BC2073" t="str">
            <v>400 кд/м²</v>
          </cell>
          <cell r="BF2073" t="str">
            <v>Mar-21</v>
          </cell>
          <cell r="BG2073" t="str">
            <v>есть</v>
          </cell>
        </row>
        <row r="2074">
          <cell r="B2074" t="str">
            <v>MSI Prestige PS341WU 34"</v>
          </cell>
          <cell r="D2074" t="str">
            <v>есть, количество портов: 4</v>
          </cell>
          <cell r="E2074" t="str">
            <v>встроенный</v>
          </cell>
          <cell r="F2074" t="str">
            <v>USB 3.2 Gen1</v>
          </cell>
          <cell r="G2074" t="str">
            <v>8 мс</v>
          </cell>
          <cell r="J2074" t="str">
            <v>HDMI 2.0 x2, DisplayPort 1.4, аудио стерео</v>
          </cell>
          <cell r="K2074" t="str">
            <v>на наушники</v>
          </cell>
          <cell r="N2074" t="str">
            <v>50000000:1</v>
          </cell>
          <cell r="O2074" t="str">
            <v>USB Type A x4, USB Type B, USB Type-C</v>
          </cell>
          <cell r="Q2074" t="str">
            <v>1200:1</v>
          </cell>
          <cell r="R2074" t="str">
            <v>60 Гц</v>
          </cell>
          <cell r="S2074" t="str">
            <v>более 1 млрд.</v>
          </cell>
          <cell r="U2074" t="str">
            <v>есть, 100x100 мм</v>
          </cell>
          <cell r="V2074" t="str">
            <v>по горизонтали: 178°, по вертикали: 178°</v>
          </cell>
          <cell r="W2074" t="str">
            <v>есть</v>
          </cell>
          <cell r="AB2074" t="str">
            <v>есть, DisplayHDR 600</v>
          </cell>
          <cell r="AE2074" t="str">
            <v>есть</v>
          </cell>
          <cell r="AG2074" t="str">
            <v>антибликовое</v>
          </cell>
          <cell r="AL2074" t="str">
            <v>817x601x26 мм, 8.20 кг</v>
          </cell>
          <cell r="AM2074" t="str">
            <v>5120x2160</v>
          </cell>
          <cell r="AN2074" t="str">
            <v>есть</v>
          </cell>
          <cell r="AR2074" t="str">
            <v xml:space="preserve">ЖК-монитор
</v>
          </cell>
          <cell r="AT2074" t="str">
            <v>есть</v>
          </cell>
          <cell r="BC2074" t="str">
            <v>450 кд/м²</v>
          </cell>
          <cell r="BF2074" t="str">
            <v>Mar-21</v>
          </cell>
          <cell r="BG2074" t="str">
            <v>есть</v>
          </cell>
        </row>
        <row r="2075">
          <cell r="B2075" t="str">
            <v>MSI Optix MAG272 27"</v>
          </cell>
          <cell r="D2075" t="str">
            <v>есть, количество портов: 2</v>
          </cell>
          <cell r="F2075" t="str">
            <v>USB 2.0</v>
          </cell>
          <cell r="H2075" t="str">
            <v>1 мс</v>
          </cell>
          <cell r="J2075" t="str">
            <v>HDMI 2.0 x2, DisplayPort 1.2, USB (видео)</v>
          </cell>
          <cell r="K2075" t="str">
            <v>на наушники</v>
          </cell>
          <cell r="N2075" t="str">
            <v>100000000:1</v>
          </cell>
          <cell r="O2075" t="str">
            <v>USB Type A x2, USB Type B, USB Type-C</v>
          </cell>
          <cell r="Q2075" t="str">
            <v>3000:1</v>
          </cell>
          <cell r="R2075" t="str">
            <v>165 Гц</v>
          </cell>
          <cell r="S2075" t="str">
            <v>более 1 млрд.</v>
          </cell>
          <cell r="U2075" t="str">
            <v>есть, 100x100 мм</v>
          </cell>
          <cell r="V2075" t="str">
            <v>по горизонтали: 178°, по вертикали: 178°</v>
          </cell>
          <cell r="Y2075" t="str">
            <v>FreeSync</v>
          </cell>
          <cell r="AB2075" t="str">
            <v>есть</v>
          </cell>
          <cell r="AG2075" t="str">
            <v>антибликовое</v>
          </cell>
          <cell r="AL2075" t="str">
            <v>615x451x225 мм, 4.20 кг</v>
          </cell>
          <cell r="AM2075" t="str">
            <v>1920x1080@165 Гц (16:9)</v>
          </cell>
          <cell r="AR2075" t="str">
            <v xml:space="preserve">игровой ЖК-монитор, широкоформатный
</v>
          </cell>
          <cell r="AY2075" t="str">
            <v>строк: 30-160 кГц; кадров: 60-165 Гц</v>
          </cell>
          <cell r="AZ2075" t="str">
            <v>0.3114 мм</v>
          </cell>
          <cell r="BA2075" t="str">
            <v>0.3114 мм</v>
          </cell>
          <cell r="BC2075" t="str">
            <v>300 кд/м²</v>
          </cell>
          <cell r="BF2075" t="str">
            <v>Mar-21</v>
          </cell>
          <cell r="BG2075" t="str">
            <v>есть</v>
          </cell>
        </row>
        <row r="2076">
          <cell r="B2076" t="str">
            <v>MSI Creator PS321QR 32"</v>
          </cell>
          <cell r="D2076" t="str">
            <v>есть, количество портов: 3</v>
          </cell>
          <cell r="E2076" t="str">
            <v>встроенный</v>
          </cell>
          <cell r="F2076" t="str">
            <v>USB 3.2 Gen1</v>
          </cell>
          <cell r="G2076" t="str">
            <v>1 мс</v>
          </cell>
          <cell r="J2076" t="str">
            <v>HDMI 2.0b x2, DisplayPort 1.2a, аудио стерео</v>
          </cell>
          <cell r="K2076" t="str">
            <v>на наушники</v>
          </cell>
          <cell r="O2076" t="str">
            <v>USB Type A x3, USB Type B</v>
          </cell>
          <cell r="Q2076" t="str">
            <v>1000:1</v>
          </cell>
          <cell r="R2076" t="str">
            <v>165 Гц</v>
          </cell>
          <cell r="S2076" t="str">
            <v>более 1 млрд.</v>
          </cell>
          <cell r="U2076" t="str">
            <v>есть, 100x100 мм</v>
          </cell>
          <cell r="V2076" t="str">
            <v>по горизонтали: 178°, по вертикали: 178°</v>
          </cell>
          <cell r="W2076" t="str">
            <v>есть</v>
          </cell>
          <cell r="AB2076" t="str">
            <v>есть, DisplayHDR 600</v>
          </cell>
          <cell r="AD2076" t="str">
            <v>WLED</v>
          </cell>
          <cell r="AE2076" t="str">
            <v>есть</v>
          </cell>
          <cell r="AG2076" t="str">
            <v>антибликовое</v>
          </cell>
          <cell r="AJ2076" t="str">
            <v>в спящем режиме: 0.45 Вт, максимальное потребление: 50 Вт</v>
          </cell>
          <cell r="AL2076" t="str">
            <v>727.10x551.58x235 мм, 9.57 кг</v>
          </cell>
          <cell r="AM2076" t="str">
            <v>2560x1440@165 Гц (16:9)</v>
          </cell>
          <cell r="AN2076" t="str">
            <v>есть</v>
          </cell>
          <cell r="AR2076" t="str">
            <v xml:space="preserve">игровой ЖК-монитор, широкоформатный
</v>
          </cell>
          <cell r="AT2076" t="str">
            <v>есть</v>
          </cell>
          <cell r="AU2076" t="str">
            <v>калибровка цвета</v>
          </cell>
          <cell r="AY2076" t="str">
            <v>по горизонтали: 178°кадров: 48-165 Гц</v>
          </cell>
          <cell r="AZ2076" t="str">
            <v>0.27675 мм</v>
          </cell>
          <cell r="BA2076" t="str">
            <v>0.27675 мм</v>
          </cell>
          <cell r="BC2076" t="str">
            <v>400 кд/м²</v>
          </cell>
          <cell r="BF2076" t="str">
            <v>Mar-21</v>
          </cell>
        </row>
        <row r="2077">
          <cell r="B2077" t="str">
            <v>MSI Optix MAG271R 27"</v>
          </cell>
          <cell r="D2077" t="str">
            <v>есть, количество портов: 2</v>
          </cell>
          <cell r="E2077" t="str">
            <v>внешний</v>
          </cell>
          <cell r="F2077" t="str">
            <v>USB 2.0</v>
          </cell>
          <cell r="H2077" t="str">
            <v>1 мс</v>
          </cell>
          <cell r="J2077" t="str">
            <v>HDMI 2.0 x2, DisplayPort 1.2</v>
          </cell>
          <cell r="K2077" t="str">
            <v>на наушники</v>
          </cell>
          <cell r="N2077" t="str">
            <v>100000000:1</v>
          </cell>
          <cell r="O2077" t="str">
            <v>USB Type A x2, USB Type B</v>
          </cell>
          <cell r="Q2077" t="str">
            <v>3000:1</v>
          </cell>
          <cell r="R2077" t="str">
            <v>165 Гц</v>
          </cell>
          <cell r="S2077" t="str">
            <v>16.7 млн.</v>
          </cell>
          <cell r="U2077" t="str">
            <v>есть, 100x100 мм</v>
          </cell>
          <cell r="V2077" t="str">
            <v>по горизонтали: 178°, по вертикали: 178°</v>
          </cell>
          <cell r="W2077" t="str">
            <v>есть</v>
          </cell>
          <cell r="X2077" t="str">
            <v>светодиодная подсветка Mystic Light</v>
          </cell>
          <cell r="Y2077" t="str">
            <v>FreeSync</v>
          </cell>
          <cell r="AB2077" t="str">
            <v>есть</v>
          </cell>
          <cell r="AE2077" t="str">
            <v>есть</v>
          </cell>
          <cell r="AG2077" t="str">
            <v>антибликовое</v>
          </cell>
          <cell r="AL2077" t="str">
            <v>617x535x182 мм, 7.30 кг</v>
          </cell>
          <cell r="AM2077" t="str">
            <v>1920x1080@165 Гц (16:9)</v>
          </cell>
          <cell r="AN2077" t="str">
            <v>есть</v>
          </cell>
          <cell r="AR2077" t="str">
            <v xml:space="preserve">игровой ЖК-монитор, широкоформатный
</v>
          </cell>
          <cell r="AY2077" t="str">
            <v>строк: 30-160 кГц; кадров: 60-165 Гц</v>
          </cell>
          <cell r="AZ2077" t="str">
            <v>0.3114 мм</v>
          </cell>
          <cell r="BA2077" t="str">
            <v>0.3114 мм</v>
          </cell>
          <cell r="BC2077" t="str">
            <v>300 кд/м²</v>
          </cell>
          <cell r="BF2077" t="str">
            <v>Mar-21</v>
          </cell>
          <cell r="BG2077" t="str">
            <v>есть</v>
          </cell>
        </row>
        <row r="2078">
          <cell r="B2078" t="str">
            <v>MSI Optix MAG272C 27"</v>
          </cell>
          <cell r="D2078" t="str">
            <v>есть, количество портов: 2</v>
          </cell>
          <cell r="E2078" t="str">
            <v>встроенный</v>
          </cell>
          <cell r="F2078" t="str">
            <v>USB 2.0</v>
          </cell>
          <cell r="G2078" t="str">
            <v>1 мс</v>
          </cell>
          <cell r="H2078" t="str">
            <v>1 мс</v>
          </cell>
          <cell r="J2078" t="str">
            <v>HDMI 2.0b x2, DisplayPort 1.2a, USB (видео)</v>
          </cell>
          <cell r="K2078" t="str">
            <v>на наушники</v>
          </cell>
          <cell r="N2078" t="str">
            <v>100000000:1</v>
          </cell>
          <cell r="O2078" t="str">
            <v>USB Type A x2, USB Type B, USB Type-C</v>
          </cell>
          <cell r="Q2078" t="str">
            <v>3000:1</v>
          </cell>
          <cell r="R2078" t="str">
            <v>165 Гц</v>
          </cell>
          <cell r="S2078" t="str">
            <v>более 1 млрд.</v>
          </cell>
          <cell r="U2078" t="str">
            <v>есть, 100x100 мм</v>
          </cell>
          <cell r="V2078" t="str">
            <v>по горизонтали: 178°, по вертикали: 178°</v>
          </cell>
          <cell r="W2078" t="str">
            <v>есть</v>
          </cell>
          <cell r="X2078" t="str">
            <v>встроенная подставка для гарнитуры</v>
          </cell>
          <cell r="Y2078" t="str">
            <v>FreeSync, FreeSync Premium</v>
          </cell>
          <cell r="AB2078" t="str">
            <v>есть</v>
          </cell>
          <cell r="AE2078" t="str">
            <v>есть</v>
          </cell>
          <cell r="AG2078" t="str">
            <v>антибликовое</v>
          </cell>
          <cell r="AL2078" t="str">
            <v>611.50x455x225 мм, 5.40 кг</v>
          </cell>
          <cell r="AM2078" t="str">
            <v>1920x1080@165 Гц (16:9)</v>
          </cell>
          <cell r="AN2078" t="str">
            <v>есть</v>
          </cell>
          <cell r="AR2078" t="str">
            <v xml:space="preserve">игровой ЖК-монитор, широкоформатный
</v>
          </cell>
          <cell r="AU2078" t="str">
            <v>калибровка цвета</v>
          </cell>
          <cell r="AY2078" t="str">
            <v>строк: 53.28-183.15 кГц; кадров: 48-165 Гц</v>
          </cell>
          <cell r="AZ2078" t="str">
            <v>0.3114 мм</v>
          </cell>
          <cell r="BA2078" t="str">
            <v>0.3114 мм</v>
          </cell>
          <cell r="BC2078" t="str">
            <v>300 кд/м²</v>
          </cell>
          <cell r="BF2078" t="str">
            <v>Mar-21</v>
          </cell>
          <cell r="BG2078" t="str">
            <v>есть</v>
          </cell>
        </row>
        <row r="2079">
          <cell r="B2079" t="str">
            <v>NEC MultiSync LCD195VXM+ 19"</v>
          </cell>
          <cell r="E2079" t="str">
            <v>встроенный</v>
          </cell>
          <cell r="G2079" t="str">
            <v>5 мс</v>
          </cell>
          <cell r="J2079" t="str">
            <v>DVI-D, VGA (D-Sub)</v>
          </cell>
          <cell r="K2079" t="str">
            <v>на наушники</v>
          </cell>
          <cell r="Q2079" t="str">
            <v>800:1</v>
          </cell>
          <cell r="R2079" t="str">
            <v>76 Гц</v>
          </cell>
          <cell r="S2079" t="str">
            <v>16.7 млн.</v>
          </cell>
          <cell r="T2079" t="str">
            <v>стереоколонки (2x1 Вт)</v>
          </cell>
          <cell r="V2079" t="str">
            <v>по горизонтали: 160°, по вертикали: 160°</v>
          </cell>
          <cell r="AJ2079" t="str">
            <v>при работе: 37 Вт, в режиме ожидания: 2 Вт</v>
          </cell>
          <cell r="AL2079" t="str">
            <v>406x386x240 мм, 6 кг</v>
          </cell>
          <cell r="AM2079" t="str">
            <v>1280x1024 (5:4)</v>
          </cell>
          <cell r="AN2079" t="str">
            <v>есть</v>
          </cell>
          <cell r="AQ2079" t="str">
            <v>экологический: MPR-II, TCO''03; Plug&amp;Play: DDC2B/2Bi; EDID Standard; VESA DDC/CI; ISO 13406-2</v>
          </cell>
          <cell r="AR2079" t="str">
            <v xml:space="preserve">ЖК-монитор
</v>
          </cell>
          <cell r="AU2079" t="str">
            <v>калибровка цвета</v>
          </cell>
          <cell r="AY2079" t="str">
            <v>строк: 32-81 кГц; кадров: 55-76 Гц</v>
          </cell>
          <cell r="AZ2079" t="str">
            <v>0.294 мм</v>
          </cell>
          <cell r="BA2079" t="str">
            <v>0.294 мм</v>
          </cell>
          <cell r="BC2079" t="str">
            <v>300 кд/м²</v>
          </cell>
          <cell r="BF2079" t="str">
            <v>Mar-21</v>
          </cell>
        </row>
        <row r="2080">
          <cell r="B2080" t="str">
            <v>NEC MultiSync LCD2090UXi 20"</v>
          </cell>
          <cell r="G2080" t="str">
            <v>16 мс</v>
          </cell>
          <cell r="J2080" t="str">
            <v>DVI-D, DVI-I, VGA (D-Sub)</v>
          </cell>
          <cell r="Q2080" t="str">
            <v>700:1</v>
          </cell>
          <cell r="R2080" t="str">
            <v>85 Гц</v>
          </cell>
          <cell r="S2080" t="str">
            <v>16.7 млн.</v>
          </cell>
          <cell r="U2080" t="str">
            <v>есть, 100x100 мм</v>
          </cell>
          <cell r="V2080" t="str">
            <v>по горизонтали: 178°, по вертикали: 178°</v>
          </cell>
          <cell r="AJ2080" t="str">
            <v>при работе: 50 Вт, в режиме ожидания: 1 Вт</v>
          </cell>
          <cell r="AM2080" t="str">
            <v>1600x1200 (4:3)</v>
          </cell>
          <cell r="AQ2080" t="str">
            <v>экологический: MPR-II, TCO''03; ISO 13406-2</v>
          </cell>
          <cell r="AR2080" t="str">
            <v xml:space="preserve">ЖК-монитор
</v>
          </cell>
          <cell r="AS2080" t="str">
            <v>S-IPS</v>
          </cell>
          <cell r="AY2080" t="str">
            <v>строк: 31-91 кГц; кадров: 50-85 Гц</v>
          </cell>
          <cell r="AZ2080" t="str">
            <v>0.255 мм</v>
          </cell>
          <cell r="BA2080" t="str">
            <v>0.255 мм</v>
          </cell>
          <cell r="BC2080" t="str">
            <v>280 кд/м²</v>
          </cell>
          <cell r="BF2080" t="str">
            <v>Mar-21</v>
          </cell>
        </row>
        <row r="2081">
          <cell r="B2081" t="str">
            <v>NEC MultiSync EA221WM 22"</v>
          </cell>
          <cell r="D2081" t="str">
            <v>есть, количество портов: 4</v>
          </cell>
          <cell r="E2081" t="str">
            <v>встроенный</v>
          </cell>
          <cell r="F2081" t="str">
            <v>USB 2.0</v>
          </cell>
          <cell r="G2081" t="str">
            <v>5 мс</v>
          </cell>
          <cell r="J2081" t="str">
            <v>DVI-D (HDCP), VGA (D-Sub)</v>
          </cell>
          <cell r="O2081" t="str">
            <v>USB Type A x4</v>
          </cell>
          <cell r="Q2081" t="str">
            <v>1000:1</v>
          </cell>
          <cell r="R2081" t="str">
            <v>75 Гц</v>
          </cell>
          <cell r="S2081" t="str">
            <v>16.7 млн.</v>
          </cell>
          <cell r="T2081" t="str">
            <v>стереоколонки (2x1 Вт)</v>
          </cell>
          <cell r="U2081" t="str">
            <v>есть, 100x100 мм</v>
          </cell>
          <cell r="V2081" t="str">
            <v>по горизонтали: 160°, по вертикали: 160°</v>
          </cell>
          <cell r="Z2081" t="str">
            <v>есть</v>
          </cell>
          <cell r="AJ2081" t="str">
            <v>при работе: 39 Вт, в режиме ожидания: 2 Вт</v>
          </cell>
          <cell r="AL2081" t="str">
            <v>508x382x220 мм, 7.90 кг</v>
          </cell>
          <cell r="AM2081" t="str">
            <v>1680x1050 (16:10)</v>
          </cell>
          <cell r="AN2081" t="str">
            <v>есть</v>
          </cell>
          <cell r="AQ2081" t="str">
            <v>экологический: MPR-II, TCO''03; Plug&amp;Play: DDC/CI, DDC 2B/2Bi; энергосбережения: Energy Star; ISO 13406-2</v>
          </cell>
          <cell r="AR2081" t="str">
            <v xml:space="preserve">ЖК-монитор, широкоформатный
</v>
          </cell>
          <cell r="AU2081" t="str">
            <v>калибровка цвета</v>
          </cell>
          <cell r="AY2081" t="str">
            <v>строк: 32-81 кГц; кадров: 56-75 Гц</v>
          </cell>
          <cell r="AZ2081" t="str">
            <v>0.282 мм</v>
          </cell>
          <cell r="BA2081" t="str">
            <v>0.282 мм</v>
          </cell>
          <cell r="BC2081" t="str">
            <v>250 кд/м²</v>
          </cell>
          <cell r="BF2081" t="str">
            <v>Mar-21</v>
          </cell>
        </row>
        <row r="2082">
          <cell r="B2082" t="str">
            <v>NEC MultiSync LCD2190UXp 21.3"</v>
          </cell>
          <cell r="E2082" t="str">
            <v>встроенный</v>
          </cell>
          <cell r="G2082" t="str">
            <v>8 мс</v>
          </cell>
          <cell r="J2082" t="str">
            <v>DVI-D, DVI-I, VGA (D-Sub)</v>
          </cell>
          <cell r="M2082" t="str">
            <v>21.3"</v>
          </cell>
          <cell r="Q2082" t="str">
            <v>1000:1</v>
          </cell>
          <cell r="R2082" t="str">
            <v>85 Гц</v>
          </cell>
          <cell r="S2082" t="str">
            <v>16.7 млн.</v>
          </cell>
          <cell r="U2082" t="str">
            <v>есть, 100x100 мм</v>
          </cell>
          <cell r="V2082" t="str">
            <v>по горизонтали: 178°, по вертикали: 178°</v>
          </cell>
          <cell r="Z2082" t="str">
            <v>есть</v>
          </cell>
          <cell r="AH2082" t="str">
            <v>16 мс</v>
          </cell>
          <cell r="AJ2082" t="str">
            <v>при работе: 60 Вт, в режиме ожидания: 1 Вт</v>
          </cell>
          <cell r="AL2082" t="str">
            <v>465x425x247 мм, 10.70 кг</v>
          </cell>
          <cell r="AM2082" t="str">
            <v>1600x1200 (4:3)</v>
          </cell>
          <cell r="AN2082" t="str">
            <v>есть</v>
          </cell>
          <cell r="AQ2082" t="str">
            <v>экологический: MPR-II, TCO''03; Plug&amp;Play: VESA DDC/CI; DDC2B/2Bi; EDID Standard; ISO 13406-2</v>
          </cell>
          <cell r="AR2082" t="str">
            <v xml:space="preserve">ЖК-монитор
</v>
          </cell>
          <cell r="AS2082" t="str">
            <v>S-PVA</v>
          </cell>
          <cell r="AU2082" t="str">
            <v>компенсация неравномерности подсветки</v>
          </cell>
          <cell r="AY2082" t="str">
            <v>строк: 32-91 кГц; кадров: 50-85 Гц</v>
          </cell>
          <cell r="AZ2082" t="str">
            <v>0.27 мм</v>
          </cell>
          <cell r="BA2082" t="str">
            <v>0.27 мм</v>
          </cell>
          <cell r="BC2082" t="str">
            <v>300 кд/м²</v>
          </cell>
          <cell r="BF2082" t="str">
            <v>Mar-21</v>
          </cell>
        </row>
        <row r="2083">
          <cell r="B2083" t="str">
            <v>NEC MultiSync PA271Q 27"</v>
          </cell>
          <cell r="D2083" t="str">
            <v>есть, количество портов: 3</v>
          </cell>
          <cell r="E2083" t="str">
            <v>встроенный</v>
          </cell>
          <cell r="F2083" t="str">
            <v>USB 3.1</v>
          </cell>
          <cell r="G2083" t="str">
            <v>8 мс</v>
          </cell>
          <cell r="J2083" t="str">
            <v>HDMI x2, DisplayPort, Mini DisplayPort, USB (видео)</v>
          </cell>
          <cell r="O2083" t="str">
            <v>Ethernet, USB Type A x3, USB Type B, USB Type-C</v>
          </cell>
          <cell r="Q2083" t="str">
            <v>1500:1</v>
          </cell>
          <cell r="R2083" t="str">
            <v>86 Гц</v>
          </cell>
          <cell r="S2083" t="str">
            <v>более 1 млрд.</v>
          </cell>
          <cell r="T2083" t="str">
            <v>стереоколонки (2x1 Вт)</v>
          </cell>
          <cell r="U2083" t="str">
            <v>есть, 100x100 мм</v>
          </cell>
          <cell r="V2083" t="str">
            <v>по горизонтали: 178°, по вертикали: 178°</v>
          </cell>
          <cell r="W2083" t="str">
            <v>есть</v>
          </cell>
          <cell r="X2083" t="str">
            <v>выход DisplayPort</v>
          </cell>
          <cell r="Z2083" t="str">
            <v>есть</v>
          </cell>
          <cell r="AD2083" t="str">
            <v>WLED</v>
          </cell>
          <cell r="AE2083" t="str">
            <v>есть</v>
          </cell>
          <cell r="AJ2083" t="str">
            <v>при работе: 60 Вт, максимальное потребление: 110 Вт</v>
          </cell>
          <cell r="AL2083" t="str">
            <v>640x396x233 мм, 9.70 кг</v>
          </cell>
          <cell r="AM2083" t="str">
            <v>2560x1440@60 Гц (16:9)</v>
          </cell>
          <cell r="AN2083" t="str">
            <v>есть</v>
          </cell>
          <cell r="AQ2083" t="str">
            <v>Plug&amp;Play: EDID Standard; VESA DDC/CI; VESA DDC2B</v>
          </cell>
          <cell r="AR2083" t="str">
            <v xml:space="preserve">ЖК-монитор, широкоформатный
</v>
          </cell>
          <cell r="AU2083" t="str">
            <v>калибровка цвета</v>
          </cell>
          <cell r="AY2083" t="str">
            <v>строк: 15-95 кГц; кадров: 23-86 Гц</v>
          </cell>
          <cell r="AZ2083" t="str">
            <v>0.223 мм</v>
          </cell>
          <cell r="BA2083" t="str">
            <v>0.223 мм</v>
          </cell>
          <cell r="BC2083" t="str">
            <v>350 кд/м²</v>
          </cell>
          <cell r="BF2083" t="str">
            <v>Mar-21</v>
          </cell>
          <cell r="BG2083" t="str">
            <v>есть</v>
          </cell>
        </row>
        <row r="2084">
          <cell r="B2084" t="str">
            <v>NEC MultiSync PA301W 29.8"</v>
          </cell>
          <cell r="D2084" t="str">
            <v>есть, количество портов: 3</v>
          </cell>
          <cell r="E2084" t="str">
            <v>встроенный</v>
          </cell>
          <cell r="F2084" t="str">
            <v>USB 2.0</v>
          </cell>
          <cell r="G2084" t="str">
            <v>6 мс</v>
          </cell>
          <cell r="J2084" t="str">
            <v>DVI-D x2, DisplayPort,  x2</v>
          </cell>
          <cell r="M2084" t="str">
            <v>29.8"</v>
          </cell>
          <cell r="O2084" t="str">
            <v>USB Type A x3</v>
          </cell>
          <cell r="Q2084" t="str">
            <v>1000:1</v>
          </cell>
          <cell r="R2084" t="str">
            <v>85 Гц</v>
          </cell>
          <cell r="S2084" t="str">
            <v>более 1 млрд.</v>
          </cell>
          <cell r="U2084" t="str">
            <v>есть, 100x200 мм</v>
          </cell>
          <cell r="V2084" t="str">
            <v>по горизонтали: 178°, по вертикали: 178°</v>
          </cell>
          <cell r="X2084" t="str">
            <v>VESA 100 x 100mm, 200 x 100mm</v>
          </cell>
          <cell r="Z2084" t="str">
            <v>есть</v>
          </cell>
          <cell r="AH2084" t="str">
            <v>12 мс</v>
          </cell>
          <cell r="AL2084" t="str">
            <v>688x465x302 мм, 18.80 кг</v>
          </cell>
          <cell r="AM2084" t="str">
            <v>2560x1600 (16:10)</v>
          </cell>
          <cell r="AN2084" t="str">
            <v>есть</v>
          </cell>
          <cell r="AQ2084" t="str">
            <v>экологический: MPR-II, TCO''03; Plug&amp;Play: VESA DDC/CI; VESA DDC2B; EDID Standard</v>
          </cell>
          <cell r="AR2084" t="str">
            <v xml:space="preserve">ЖК-монитор, широкоформатный
</v>
          </cell>
          <cell r="AS2084" t="str">
            <v>P-IPS</v>
          </cell>
          <cell r="AU2084" t="str">
            <v>калибровка цвета</v>
          </cell>
          <cell r="AY2084" t="str">
            <v>строк: 32-118 кГц; кадров: 50-85 Гц</v>
          </cell>
          <cell r="AZ2084" t="str">
            <v>0.251 мм</v>
          </cell>
          <cell r="BA2084" t="str">
            <v>0.251 мм</v>
          </cell>
          <cell r="BC2084" t="str">
            <v>350 кд/м²</v>
          </cell>
          <cell r="BF2084" t="str">
            <v>Mar-21</v>
          </cell>
        </row>
        <row r="2085">
          <cell r="B2085" t="str">
            <v>NEC E242N 24"</v>
          </cell>
          <cell r="D2085" t="str">
            <v>есть, количество портов: 1</v>
          </cell>
          <cell r="E2085" t="str">
            <v>встроенный</v>
          </cell>
          <cell r="F2085" t="str">
            <v>USB 3.1</v>
          </cell>
          <cell r="G2085" t="str">
            <v>6 мс</v>
          </cell>
          <cell r="J2085" t="str">
            <v>HDMI 1.4, DisplayPort 1.2, USB (видео), VGA (D-Sub), аудио стерео</v>
          </cell>
          <cell r="K2085" t="str">
            <v>аудио стерео, на наушники</v>
          </cell>
          <cell r="O2085" t="str">
            <v>USB Type A</v>
          </cell>
          <cell r="P2085" t="str">
            <v>- DP кабель;
- D-Sub кабель;
- кабель питания;
- инструкция.</v>
          </cell>
          <cell r="Q2085" t="str">
            <v>1000:1</v>
          </cell>
          <cell r="R2085" t="str">
            <v>76 Гц</v>
          </cell>
          <cell r="S2085" t="str">
            <v>16.7 млн.</v>
          </cell>
          <cell r="T2085" t="str">
            <v>стереоколонки (2x1 Вт)</v>
          </cell>
          <cell r="U2085" t="str">
            <v>есть, 100x100 мм</v>
          </cell>
          <cell r="V2085" t="str">
            <v>по горизонтали: 178°, по вертикали: 178°</v>
          </cell>
          <cell r="Z2085" t="str">
            <v>есть</v>
          </cell>
          <cell r="AD2085" t="str">
            <v>WLED</v>
          </cell>
          <cell r="AG2085" t="str">
            <v>антибликовое</v>
          </cell>
          <cell r="AH2085" t="str">
            <v>14 мс</v>
          </cell>
          <cell r="AJ2085" t="str">
            <v>при работе: 18 Вт, в режиме ожидания: 0.30 Вт, в спящем режиме: 0.50 Вт, максимальное потребление: 28 Вт</v>
          </cell>
          <cell r="AL2085" t="str">
            <v>538.60x373.90x213.90 мм, 5.50 кг</v>
          </cell>
          <cell r="AM2085" t="str">
            <v>1920x1080@60 Гц (16:9)</v>
          </cell>
          <cell r="AN2085" t="str">
            <v>есть</v>
          </cell>
          <cell r="AQ2085" t="str">
            <v>экологический: MPR-II, TCO 7.0; энергосбережения: Energy Star 7.0</v>
          </cell>
          <cell r="AR2085" t="str">
            <v xml:space="preserve">ЖК-монитор, широкоформатный
</v>
          </cell>
          <cell r="AS2085" t="str">
            <v>AH-IPS</v>
          </cell>
          <cell r="AV2085" t="str">
            <v>черный</v>
          </cell>
          <cell r="AY2085" t="str">
            <v>строк: 31.50-81.10 кГц; кадров: 56-76 Гц</v>
          </cell>
          <cell r="AZ2085" t="str">
            <v>0.275 мм</v>
          </cell>
          <cell r="BA2085" t="str">
            <v>0.275 мм</v>
          </cell>
          <cell r="BC2085" t="str">
            <v>250 кд/м²</v>
          </cell>
          <cell r="BD2085" t="str">
            <v>есть</v>
          </cell>
          <cell r="BF2085" t="str">
            <v>Mar-21</v>
          </cell>
        </row>
        <row r="2086">
          <cell r="B2086" t="str">
            <v>NEC MultiSync PA231W 23"</v>
          </cell>
          <cell r="D2086" t="str">
            <v>есть, количество портов: 3</v>
          </cell>
          <cell r="E2086" t="str">
            <v>встроенный</v>
          </cell>
          <cell r="F2086" t="str">
            <v>USB 2.0</v>
          </cell>
          <cell r="G2086" t="str">
            <v>8 мс</v>
          </cell>
          <cell r="J2086" t="str">
            <v>DVI-D, DisplayPort, VGA (D-Sub)</v>
          </cell>
          <cell r="O2086" t="str">
            <v>USB Type A x3, USB Type B</v>
          </cell>
          <cell r="Q2086" t="str">
            <v>1000:1</v>
          </cell>
          <cell r="R2086" t="str">
            <v>85 Гц</v>
          </cell>
          <cell r="S2086" t="str">
            <v>16.7 млн.</v>
          </cell>
          <cell r="U2086" t="str">
            <v>есть, 100x200 мм</v>
          </cell>
          <cell r="V2086" t="str">
            <v>по горизонтали: 178°, по вертикали: 178°</v>
          </cell>
          <cell r="Z2086" t="str">
            <v>есть</v>
          </cell>
          <cell r="AH2086" t="str">
            <v>14 мс</v>
          </cell>
          <cell r="AJ2086" t="str">
            <v>при работе: 46 Вт, в режиме ожидания: 1 Вт</v>
          </cell>
          <cell r="AL2086" t="str">
            <v>544x337x228 мм, 10.20 кг</v>
          </cell>
          <cell r="AM2086" t="str">
            <v>1920x1080 (16:9)</v>
          </cell>
          <cell r="AN2086" t="str">
            <v>есть</v>
          </cell>
          <cell r="AQ2086" t="str">
            <v>экологический: MPR-II, TCO 5.0; Plug&amp;Play: VESA DDC/CI; EDID Standard; VESA DDC2B; энергосбережения: Energy Star 5.0</v>
          </cell>
          <cell r="AR2086" t="str">
            <v xml:space="preserve">ЖК-монитор, широкоформатный
</v>
          </cell>
          <cell r="AU2086" t="str">
            <v>калибровка цвета, датчик освещенности</v>
          </cell>
          <cell r="AY2086" t="str">
            <v>строк: 32-83 кГц; кадров: 50-85 Гц</v>
          </cell>
          <cell r="AZ2086" t="str">
            <v>0.265 мм</v>
          </cell>
          <cell r="BA2086" t="str">
            <v>0.265 мм</v>
          </cell>
          <cell r="BC2086" t="str">
            <v>270 кд/м²</v>
          </cell>
          <cell r="BF2086" t="str">
            <v>Mar-21</v>
          </cell>
        </row>
        <row r="2087">
          <cell r="B2087" t="str">
            <v>NEC MultiSync EA273WMi 27"</v>
          </cell>
          <cell r="D2087" t="str">
            <v>есть, количество портов: 4</v>
          </cell>
          <cell r="E2087" t="str">
            <v>встроенный</v>
          </cell>
          <cell r="F2087" t="str">
            <v>USB 2.0</v>
          </cell>
          <cell r="G2087" t="str">
            <v>6 мс</v>
          </cell>
          <cell r="J2087" t="str">
            <v>DVI-D (HDCP), HDMI, DisplayPort, VGA (D-Sub), аудио стерео</v>
          </cell>
          <cell r="K2087" t="str">
            <v>на наушники</v>
          </cell>
          <cell r="O2087" t="str">
            <v>USB Type A x4, USB Type B</v>
          </cell>
          <cell r="Q2087" t="str">
            <v>1000:1</v>
          </cell>
          <cell r="R2087" t="str">
            <v>75 Гц</v>
          </cell>
          <cell r="S2087" t="str">
            <v>16.7 млн.</v>
          </cell>
          <cell r="T2087" t="str">
            <v>стереоколонки (2x1 Вт)</v>
          </cell>
          <cell r="U2087" t="str">
            <v>есть, 100x100 мм</v>
          </cell>
          <cell r="V2087" t="str">
            <v>по горизонтали: 178°, по вертикали: 178°</v>
          </cell>
          <cell r="Z2087" t="str">
            <v>есть</v>
          </cell>
          <cell r="AD2087" t="str">
            <v>WLED</v>
          </cell>
          <cell r="AJ2087" t="str">
            <v>при работе: 31 Вт, в режиме ожидания: 0.48 Вт</v>
          </cell>
          <cell r="AL2087" t="str">
            <v>639x418x230 мм, 7.20 кг</v>
          </cell>
          <cell r="AM2087" t="str">
            <v>1920x1080 (16:9)</v>
          </cell>
          <cell r="AN2087" t="str">
            <v>есть</v>
          </cell>
          <cell r="AQ2087" t="str">
            <v>экологический: MPR-II, TCO 6.0; Plug&amp;Play: VESA DDC 1/2B / CI; энергосбережения: Energy Star 6.0, VESA DPMS</v>
          </cell>
          <cell r="AR2087" t="str">
            <v xml:space="preserve">ЖК-монитор, широкоформатный
</v>
          </cell>
          <cell r="AS2087" t="str">
            <v>AH-IPS</v>
          </cell>
          <cell r="AU2087" t="str">
            <v>калибровка цвета, датчик освещенности, датчик присутствия</v>
          </cell>
          <cell r="AY2087" t="str">
            <v>строк: 32-83 кГц; кадров: 56-75 Гц</v>
          </cell>
          <cell r="AZ2087" t="str">
            <v>0.31 мм</v>
          </cell>
          <cell r="BA2087" t="str">
            <v>0.31 мм</v>
          </cell>
          <cell r="BC2087" t="str">
            <v>250 кд/м²</v>
          </cell>
          <cell r="BF2087" t="str">
            <v>Mar-21</v>
          </cell>
        </row>
        <row r="2088">
          <cell r="B2088" t="str">
            <v>NEC MultiSync E172M 17"</v>
          </cell>
          <cell r="G2088" t="str">
            <v>5 мс</v>
          </cell>
          <cell r="J2088" t="str">
            <v>HDMI, DisplayPort, VGA (D-Sub), аудио стерео</v>
          </cell>
          <cell r="K2088" t="str">
            <v>на наушники</v>
          </cell>
          <cell r="Q2088" t="str">
            <v>1000:1</v>
          </cell>
          <cell r="R2088" t="str">
            <v>76 Гц</v>
          </cell>
          <cell r="S2088" t="str">
            <v>16.7 млн.</v>
          </cell>
          <cell r="T2088" t="str">
            <v>стереоколонки (2x1 Вт)</v>
          </cell>
          <cell r="U2088" t="str">
            <v>есть, 100x100 мм</v>
          </cell>
          <cell r="V2088" t="str">
            <v>по горизонтали: 170°, по вертикали: 160°</v>
          </cell>
          <cell r="AD2088" t="str">
            <v>WLED</v>
          </cell>
          <cell r="AJ2088" t="str">
            <v>при работе: 14 Вт, в режиме ожидания: 0.40 Вт, максимальное потребление: 19 Вт</v>
          </cell>
          <cell r="AL2088" t="str">
            <v>368x359x230 мм, 4 кг</v>
          </cell>
          <cell r="AM2088" t="str">
            <v>1280x1024@60 Гц (5:4)</v>
          </cell>
          <cell r="AN2088" t="str">
            <v>есть</v>
          </cell>
          <cell r="AQ2088" t="str">
            <v>экологический: MPR-II, TCO 6.0; Plug&amp;Play: DDC2B/2Bi; EDID Standard; VESA DDC/CI; энергосбережения: Energy Star 6.0</v>
          </cell>
          <cell r="AR2088" t="str">
            <v xml:space="preserve">ЖК-монитор
</v>
          </cell>
          <cell r="AY2088" t="str">
            <v>строк: 31.50-81.10 кГц; кадров: 56-76 Гц</v>
          </cell>
          <cell r="AZ2088" t="str">
            <v>0.264 мм</v>
          </cell>
          <cell r="BA2088" t="str">
            <v>0.264 мм</v>
          </cell>
          <cell r="BC2088" t="str">
            <v>250 кд/м²</v>
          </cell>
          <cell r="BF2088" t="str">
            <v>Mar-21</v>
          </cell>
        </row>
        <row r="2089">
          <cell r="B2089" t="str">
            <v>NEC MultiSync PA242W 24.1"</v>
          </cell>
          <cell r="D2089" t="str">
            <v>есть, количество портов: 3</v>
          </cell>
          <cell r="E2089" t="str">
            <v>встроенный</v>
          </cell>
          <cell r="G2089" t="str">
            <v>6 мс</v>
          </cell>
          <cell r="J2089" t="str">
            <v>DVI-D (HDCP), HDMI, DisplayPort, VGA (D-Sub)</v>
          </cell>
          <cell r="M2089" t="str">
            <v>24.1"</v>
          </cell>
          <cell r="O2089" t="str">
            <v>USB Type A x3, USB Type B</v>
          </cell>
          <cell r="Q2089" t="str">
            <v>1000:1</v>
          </cell>
          <cell r="R2089" t="str">
            <v>85 Гц</v>
          </cell>
          <cell r="S2089" t="str">
            <v>более 1 млрд.</v>
          </cell>
          <cell r="U2089" t="str">
            <v>есть, 100x100 мм</v>
          </cell>
          <cell r="V2089" t="str">
            <v>по горизонтали: 178°, по вертикали: 178°</v>
          </cell>
          <cell r="Z2089" t="str">
            <v>есть</v>
          </cell>
          <cell r="AD2089" t="str">
            <v>GB LED</v>
          </cell>
          <cell r="AH2089" t="str">
            <v>16 мс</v>
          </cell>
          <cell r="AJ2089" t="str">
            <v>при работе: 56 Вт, в режиме ожидания: 1 Вт</v>
          </cell>
          <cell r="AL2089" t="str">
            <v>557x378x228 мм, 10.60 кг</v>
          </cell>
          <cell r="AM2089" t="str">
            <v>1920x1200 (16:10)</v>
          </cell>
          <cell r="AN2089" t="str">
            <v>есть</v>
          </cell>
          <cell r="AQ2089" t="str">
            <v>экологический: MPR-II, MPR-III; Plug&amp;Play: VESA DDC/CI; EDID Standard; VESA DDC2B</v>
          </cell>
          <cell r="AR2089" t="str">
            <v xml:space="preserve">ЖК-монитор, широкоформатный
</v>
          </cell>
          <cell r="AS2089" t="str">
            <v>AH-IPS</v>
          </cell>
          <cell r="AU2089" t="str">
            <v>калибровка цвета, датчик освещенности, компенсация неравномерности подсветки</v>
          </cell>
          <cell r="AY2089" t="str">
            <v>строк: 32-118 кГц; кадров: 50-85 Гц</v>
          </cell>
          <cell r="BC2089" t="str">
            <v>340 кд/м²</v>
          </cell>
          <cell r="BF2089" t="str">
            <v>Mar-21</v>
          </cell>
        </row>
        <row r="2090">
          <cell r="B2090" t="str">
            <v>NEC MultiSync PA311D 31.5"</v>
          </cell>
          <cell r="D2090" t="str">
            <v>есть, количество портов: 3</v>
          </cell>
          <cell r="E2090" t="str">
            <v>встроенный</v>
          </cell>
          <cell r="F2090" t="str">
            <v>USB 3.1</v>
          </cell>
          <cell r="G2090" t="str">
            <v>8 мс</v>
          </cell>
          <cell r="J2090" t="str">
            <v>HDMI 2.0 x2, DisplayPort,  x2, USB (видео)</v>
          </cell>
          <cell r="M2090" t="str">
            <v>31.5"</v>
          </cell>
          <cell r="O2090" t="str">
            <v>Ethernet, USB Type A x3, USB Type B, USB Type-C</v>
          </cell>
          <cell r="Q2090" t="str">
            <v>1400:1</v>
          </cell>
          <cell r="R2090" t="str">
            <v>75 Гц</v>
          </cell>
          <cell r="S2090" t="str">
            <v>более 1 млрд.</v>
          </cell>
          <cell r="T2090" t="str">
            <v>стереоколонки</v>
          </cell>
          <cell r="U2090" t="str">
            <v>есть, 100x200 мм</v>
          </cell>
          <cell r="V2090" t="str">
            <v>по горизонтали: 178°, по вертикали: 178°</v>
          </cell>
          <cell r="W2090" t="str">
            <v>есть</v>
          </cell>
          <cell r="AB2090" t="str">
            <v>есть</v>
          </cell>
          <cell r="AD2090" t="str">
            <v>WLED</v>
          </cell>
          <cell r="AE2090" t="str">
            <v>есть</v>
          </cell>
          <cell r="AG2090" t="str">
            <v>антибликовое</v>
          </cell>
          <cell r="AJ2090" t="str">
            <v>при работе: 84 Вт, максимальное потребление: 187 Вт</v>
          </cell>
          <cell r="AL2090" t="str">
            <v>738x433x302 мм, 14.90 кг</v>
          </cell>
          <cell r="AM2090" t="str">
            <v>4096x2160@60 Гц (16:9)</v>
          </cell>
          <cell r="AN2090" t="str">
            <v>есть</v>
          </cell>
          <cell r="AQ2090" t="str">
            <v>Plug&amp;Play: DDC2B/2Bi; EDID Standard; VESA DDC/CI</v>
          </cell>
          <cell r="AR2090" t="str">
            <v xml:space="preserve">ЖК-монитор, широкоформатный
</v>
          </cell>
          <cell r="AU2090" t="str">
            <v>калибровка цвета, датчик освещенности, датчик присутствия, компенсация неравномерности подсветки</v>
          </cell>
          <cell r="AY2090" t="str">
            <v>строк: 15-135 кГц; кадров: 24-75 Гц</v>
          </cell>
          <cell r="AZ2090" t="str">
            <v>0.1704 мм</v>
          </cell>
          <cell r="BA2090" t="str">
            <v>0.1704 мм</v>
          </cell>
          <cell r="BC2090" t="str">
            <v>350 кд/м²</v>
          </cell>
          <cell r="BF2090" t="str">
            <v>Mar-21</v>
          </cell>
        </row>
        <row r="2091">
          <cell r="B2091" t="str">
            <v>Acer Nitro VG272UPbmiipx 27", черный</v>
          </cell>
          <cell r="E2091" t="str">
            <v>встроенный</v>
          </cell>
          <cell r="G2091" t="str">
            <v>1 мс</v>
          </cell>
          <cell r="J2091" t="str">
            <v>HDMI 2.0 x2, DisplayPort 1.4</v>
          </cell>
          <cell r="K2091" t="str">
            <v>на наушники</v>
          </cell>
          <cell r="N2091" t="str">
            <v>100000000:1</v>
          </cell>
          <cell r="Q2091" t="str">
            <v>1000:1</v>
          </cell>
          <cell r="R2091" t="str">
            <v>144 Гц</v>
          </cell>
          <cell r="S2091" t="str">
            <v>более 1 млрд.</v>
          </cell>
          <cell r="T2091" t="str">
            <v>стереоколонки (2x2 Вт)</v>
          </cell>
          <cell r="U2091" t="str">
            <v>есть, 100x100 мм</v>
          </cell>
          <cell r="V2091" t="str">
            <v>по горизонтали: 178°, по вертикали: 178°</v>
          </cell>
          <cell r="W2091" t="str">
            <v>есть</v>
          </cell>
          <cell r="Y2091" t="str">
            <v>FreeSync, G-Sync</v>
          </cell>
          <cell r="AB2091" t="str">
            <v>есть, DisplayHDR 400</v>
          </cell>
          <cell r="AD2091" t="str">
            <v>WLED</v>
          </cell>
          <cell r="AE2091" t="str">
            <v>есть</v>
          </cell>
          <cell r="AG2091" t="str">
            <v>антибликовое</v>
          </cell>
          <cell r="AJ2091" t="str">
            <v>при работе: 24 Вт, в режиме ожидания: 0.30 Вт, в спящем режиме: 0.30 Вт</v>
          </cell>
          <cell r="AL2091" t="str">
            <v>612x453x66 мм, 5.60 кг</v>
          </cell>
          <cell r="AM2091" t="str">
            <v>2560x1440@144 Гц (16:9)</v>
          </cell>
          <cell r="AR2091" t="str">
            <v xml:space="preserve">игровой ЖК-монитор, широкоформатный
</v>
          </cell>
          <cell r="AU2091" t="str">
            <v>калибровка цвета</v>
          </cell>
          <cell r="AZ2091" t="str">
            <v>0.233 мм</v>
          </cell>
          <cell r="BA2091" t="str">
            <v>0.233 мм</v>
          </cell>
          <cell r="BC2091" t="str">
            <v>400 кд/м²</v>
          </cell>
          <cell r="BF2091" t="str">
            <v>Apr-21</v>
          </cell>
        </row>
        <row r="2092">
          <cell r="B2092" t="str">
            <v>Acer Nitro RG241YPbiipx 23.8", черный</v>
          </cell>
          <cell r="E2092" t="str">
            <v>внешний</v>
          </cell>
          <cell r="G2092" t="str">
            <v>1 мс</v>
          </cell>
          <cell r="J2092" t="str">
            <v>HDMI 2.0 x2, DisplayPort 1.2</v>
          </cell>
          <cell r="K2092" t="str">
            <v>на наушники</v>
          </cell>
          <cell r="M2092" t="str">
            <v>23.8"</v>
          </cell>
          <cell r="N2092" t="str">
            <v>100000000:1</v>
          </cell>
          <cell r="P2092" t="str">
            <v>кабель DisplayPort, кабель HDMI</v>
          </cell>
          <cell r="Q2092" t="str">
            <v>1000:1</v>
          </cell>
          <cell r="R2092" t="str">
            <v>165 Гц</v>
          </cell>
          <cell r="S2092" t="str">
            <v>16.7 млн.</v>
          </cell>
          <cell r="U2092" t="str">
            <v>есть, 75x75 мм</v>
          </cell>
          <cell r="V2092" t="str">
            <v>по горизонтали: 178°, по вертикали: 178°</v>
          </cell>
          <cell r="W2092" t="str">
            <v>есть</v>
          </cell>
          <cell r="Y2092" t="str">
            <v>FreeSync Premium</v>
          </cell>
          <cell r="AB2092" t="str">
            <v>есть, HDR10</v>
          </cell>
          <cell r="AD2092" t="str">
            <v>WLED</v>
          </cell>
          <cell r="AE2092" t="str">
            <v>есть</v>
          </cell>
          <cell r="AG2092" t="str">
            <v>антибликовое</v>
          </cell>
          <cell r="AJ2092" t="str">
            <v>при работе: 15 Вт, в режиме ожидания: 0.45 Вт, в спящем режиме: 0.35 Вт</v>
          </cell>
          <cell r="AL2092" t="str">
            <v>539x419x358 мм, 2.91 кг</v>
          </cell>
          <cell r="AM2092" t="str">
            <v>1920x1080@165 Гц (16:9)</v>
          </cell>
          <cell r="AQ2092" t="str">
            <v>экологический: MPR-II; энергосбережения: VESA</v>
          </cell>
          <cell r="AR2092" t="str">
            <v xml:space="preserve">игровой ЖК-монитор, широкоформатный
</v>
          </cell>
          <cell r="AU2092" t="str">
            <v>калибровка цвета</v>
          </cell>
          <cell r="AY2092" t="str">
            <v>строк: 56-186 кГц; кадров: 48-165 Гц</v>
          </cell>
          <cell r="AZ2092" t="str">
            <v>0.275 мм</v>
          </cell>
          <cell r="BA2092" t="str">
            <v>0.275 мм</v>
          </cell>
          <cell r="BC2092" t="str">
            <v>250 кд/м²</v>
          </cell>
          <cell r="BF2092" t="str">
            <v>Apr-21</v>
          </cell>
        </row>
        <row r="2093">
          <cell r="B2093" t="str">
            <v>Acer KB242HYLbix 23.8", черный</v>
          </cell>
          <cell r="E2093" t="str">
            <v>встроенный</v>
          </cell>
          <cell r="G2093" t="str">
            <v>4 мс</v>
          </cell>
          <cell r="J2093" t="str">
            <v>HDMI, VGA (D-Sub)</v>
          </cell>
          <cell r="K2093" t="str">
            <v>на наушники</v>
          </cell>
          <cell r="M2093" t="str">
            <v>23.8"</v>
          </cell>
          <cell r="N2093" t="str">
            <v>100000000:1</v>
          </cell>
          <cell r="Q2093" t="str">
            <v>3000:1</v>
          </cell>
          <cell r="U2093" t="str">
            <v>есть, 100x100 мм</v>
          </cell>
          <cell r="V2093" t="str">
            <v>по горизонтали: 178°, по вертикали: 178°</v>
          </cell>
          <cell r="Y2093" t="str">
            <v>FreeSync</v>
          </cell>
          <cell r="AE2093" t="str">
            <v>есть</v>
          </cell>
          <cell r="AG2093" t="str">
            <v>антибликовое</v>
          </cell>
          <cell r="AJ2093" t="str">
            <v>при работе: 21 Вт, в спящем режиме: 0.50 Вт</v>
          </cell>
          <cell r="AL2093" t="str">
            <v>540x409x207 мм, 3.86 кг</v>
          </cell>
          <cell r="AM2093" t="str">
            <v>1920x1080@60 Гц (16:9)</v>
          </cell>
          <cell r="AR2093" t="str">
            <v xml:space="preserve">ЖК-монитор, широкоформатный
</v>
          </cell>
          <cell r="AU2093" t="str">
            <v>калибровка цвета</v>
          </cell>
          <cell r="AZ2093" t="str">
            <v>0.274 мм</v>
          </cell>
          <cell r="BA2093" t="str">
            <v>0.274 мм</v>
          </cell>
          <cell r="BC2093" t="str">
            <v>250 кд/м²</v>
          </cell>
          <cell r="BF2093" t="str">
            <v>Apr-21</v>
          </cell>
        </row>
        <row r="2094">
          <cell r="B2094" t="str">
            <v>Acer VG242YPbmiipx 23.8", черный</v>
          </cell>
          <cell r="E2094" t="str">
            <v>встроенный</v>
          </cell>
          <cell r="G2094" t="str">
            <v>1 мс</v>
          </cell>
          <cell r="J2094" t="str">
            <v>HDMI x2, DisplayPort</v>
          </cell>
          <cell r="K2094" t="str">
            <v>на наушники</v>
          </cell>
          <cell r="M2094" t="str">
            <v>23.8"</v>
          </cell>
          <cell r="Q2094" t="str">
            <v>1000:1</v>
          </cell>
          <cell r="R2094" t="str">
            <v>165 Гц</v>
          </cell>
          <cell r="S2094" t="str">
            <v>16.7 млн.</v>
          </cell>
          <cell r="T2094" t="str">
            <v>стереоколонки (2x2 Вт)</v>
          </cell>
          <cell r="U2094" t="str">
            <v>есть, 100x100 мм</v>
          </cell>
          <cell r="V2094" t="str">
            <v>по горизонтали: 178°, по вертикали: 178°</v>
          </cell>
          <cell r="W2094" t="str">
            <v>есть</v>
          </cell>
          <cell r="Y2094" t="str">
            <v>FreeSync</v>
          </cell>
          <cell r="AB2094" t="str">
            <v>есть, DisplayHDR 400</v>
          </cell>
          <cell r="AE2094" t="str">
            <v>есть</v>
          </cell>
          <cell r="AG2094" t="str">
            <v>антибликовое</v>
          </cell>
          <cell r="AJ2094" t="str">
            <v>при работе: 20 Вт, в режиме ожидания: 0.50 Вт</v>
          </cell>
          <cell r="AL2094" t="str">
            <v>540x412x240 мм, 3.85 кг</v>
          </cell>
          <cell r="AM2094" t="str">
            <v>1920x1080 (16:9)</v>
          </cell>
          <cell r="AR2094" t="str">
            <v xml:space="preserve">игровой ЖК-монитор, широкоформатный
</v>
          </cell>
          <cell r="AY2094" t="str">
            <v>по горизонтали: 178°кадров: 144-165 Гц</v>
          </cell>
          <cell r="BC2094" t="str">
            <v>400 кд/м²</v>
          </cell>
          <cell r="BF2094" t="str">
            <v>Apr-21</v>
          </cell>
        </row>
        <row r="2095">
          <cell r="B2095" t="str">
            <v>Acer Nitro VG240Ybmipx 23.8", черный</v>
          </cell>
          <cell r="G2095" t="str">
            <v>1 мс</v>
          </cell>
          <cell r="J2095" t="str">
            <v>HDMI 1.4, DisplayPort 1.2, VGA (D-Sub)</v>
          </cell>
          <cell r="M2095" t="str">
            <v>23.8"</v>
          </cell>
          <cell r="N2095" t="str">
            <v>10000000:1</v>
          </cell>
          <cell r="Q2095" t="str">
            <v>1000:1</v>
          </cell>
          <cell r="R2095" t="str">
            <v>75 Гц</v>
          </cell>
          <cell r="S2095" t="str">
            <v>16.7 млн.</v>
          </cell>
          <cell r="T2095" t="str">
            <v>стереоколонки (2x2 Вт)</v>
          </cell>
          <cell r="U2095" t="str">
            <v>есть, 100x100 мм</v>
          </cell>
          <cell r="V2095" t="str">
            <v>по горизонтали: 178°, по вертикали: 178°</v>
          </cell>
          <cell r="W2095" t="str">
            <v>есть</v>
          </cell>
          <cell r="Y2095" t="str">
            <v>FreeSync</v>
          </cell>
          <cell r="AD2095" t="str">
            <v>WLED</v>
          </cell>
          <cell r="AE2095" t="str">
            <v>есть</v>
          </cell>
          <cell r="AG2095" t="str">
            <v>антибликовое</v>
          </cell>
          <cell r="AJ2095" t="str">
            <v>при работе: 19 Вт, в режиме ожидания: 0.30 Вт, в спящем режиме: 0.30 Вт, максимальное потребление: 25 Вт</v>
          </cell>
          <cell r="AL2095" t="str">
            <v>540x412x240 мм, 4.04 кг</v>
          </cell>
          <cell r="AM2095" t="str">
            <v>1920x1080@75 Гц (16:9)</v>
          </cell>
          <cell r="AQ2095" t="str">
            <v>экологический: MPR-II, TCO 7.0; энергосбережения: Energy Star</v>
          </cell>
          <cell r="AR2095" t="str">
            <v xml:space="preserve">игровой ЖК-монитор, широкоформатный
</v>
          </cell>
          <cell r="AU2095" t="str">
            <v>калибровка цвета</v>
          </cell>
          <cell r="AY2095" t="str">
            <v>строк: 30-85 кГц; кадров: 48-75 Гц</v>
          </cell>
          <cell r="AZ2095" t="str">
            <v>0.275 мм</v>
          </cell>
          <cell r="BA2095" t="str">
            <v>0.275 мм</v>
          </cell>
          <cell r="BC2095" t="str">
            <v>250 кд/м²</v>
          </cell>
          <cell r="BF2095" t="str">
            <v>Apr-21</v>
          </cell>
        </row>
        <row r="2096">
          <cell r="B2096" t="str">
            <v>Acer Nitro VG252QPbmiipx 24.5", черный/красный</v>
          </cell>
          <cell r="E2096" t="str">
            <v>встроенный</v>
          </cell>
          <cell r="G2096" t="str">
            <v>0.9 мс</v>
          </cell>
          <cell r="J2096" t="str">
            <v>HDMI x2, DisplayPort</v>
          </cell>
          <cell r="K2096" t="str">
            <v>на наушники</v>
          </cell>
          <cell r="M2096" t="str">
            <v>24.5"</v>
          </cell>
          <cell r="N2096" t="str">
            <v>100000000:1</v>
          </cell>
          <cell r="R2096" t="str">
            <v>144 Гц</v>
          </cell>
          <cell r="T2096" t="str">
            <v>стереоколонки</v>
          </cell>
          <cell r="U2096" t="str">
            <v>есть, 100x100 мм</v>
          </cell>
          <cell r="V2096" t="str">
            <v>по горизонтали: 178°, по вертикали: 178°</v>
          </cell>
          <cell r="Y2096" t="str">
            <v>G-Sync</v>
          </cell>
          <cell r="AB2096" t="str">
            <v>есть, DisplayHDR 400</v>
          </cell>
          <cell r="AG2096" t="str">
            <v>антибликовое</v>
          </cell>
          <cell r="AJ2096" t="str">
            <v>при работе: 38 Вт, в режиме ожидания: 0.30 Вт</v>
          </cell>
          <cell r="AL2096" t="str">
            <v>558x420x204 мм, 3.60 кг</v>
          </cell>
          <cell r="AM2096" t="str">
            <v>1920x1080@144 Гц (16:9)</v>
          </cell>
          <cell r="AR2096" t="str">
            <v xml:space="preserve">игровой ЖК-монитор, широкоформатный
</v>
          </cell>
          <cell r="AZ2096" t="str">
            <v>0.282 мм</v>
          </cell>
          <cell r="BA2096" t="str">
            <v>0.282 мм</v>
          </cell>
          <cell r="BC2096" t="str">
            <v>400 кд/м²</v>
          </cell>
          <cell r="BF2096" t="str">
            <v>Apr-21</v>
          </cell>
        </row>
        <row r="2097">
          <cell r="B2097" t="str">
            <v>Acer Nitro VG280Kbmiipx 28", черный</v>
          </cell>
          <cell r="G2097" t="str">
            <v>4 мс</v>
          </cell>
          <cell r="J2097" t="str">
            <v>HDMI 2.0 x2, DisplayPort 1.2</v>
          </cell>
          <cell r="K2097" t="str">
            <v>на наушники</v>
          </cell>
          <cell r="N2097" t="str">
            <v>10000000:1</v>
          </cell>
          <cell r="Q2097" t="str">
            <v>1000:1</v>
          </cell>
          <cell r="S2097" t="str">
            <v>более 1 млрд.</v>
          </cell>
          <cell r="T2097" t="str">
            <v>стереоколонки (2x2 Вт)</v>
          </cell>
          <cell r="U2097" t="str">
            <v>есть, 100x100 мм</v>
          </cell>
          <cell r="V2097" t="str">
            <v>по горизонтали: 178°, по вертикали: 178°</v>
          </cell>
          <cell r="W2097" t="str">
            <v>есть</v>
          </cell>
          <cell r="Y2097" t="str">
            <v>FreeSync</v>
          </cell>
          <cell r="AB2097" t="str">
            <v>есть, HDR10</v>
          </cell>
          <cell r="AD2097" t="str">
            <v>WLED</v>
          </cell>
          <cell r="AE2097" t="str">
            <v>есть</v>
          </cell>
          <cell r="AG2097" t="str">
            <v>антибликовое</v>
          </cell>
          <cell r="AJ2097" t="str">
            <v>при работе: 31 Вт, в режиме ожидания: 0.50 Вт, в спящем режиме: 0.50 Вт, максимальное потребление: 55 Вт</v>
          </cell>
          <cell r="AL2097" t="str">
            <v>637x459x240 мм, 5.50 кг</v>
          </cell>
          <cell r="AM2097" t="str">
            <v>3840x2160 (16:9)</v>
          </cell>
          <cell r="AR2097" t="str">
            <v xml:space="preserve">игровой ЖК-монитор, широкоформатный
</v>
          </cell>
          <cell r="AU2097" t="str">
            <v>калибровка цвета</v>
          </cell>
          <cell r="AZ2097" t="str">
            <v>0.16 мм</v>
          </cell>
          <cell r="BA2097" t="str">
            <v>0.16 мм</v>
          </cell>
          <cell r="BC2097" t="str">
            <v>300 кд/м²</v>
          </cell>
          <cell r="BF2097" t="str">
            <v>Apr-21</v>
          </cell>
        </row>
        <row r="2098">
          <cell r="B2098" t="str">
            <v>Acer Nitro VG270Ubmiipx 27", черный</v>
          </cell>
          <cell r="G2098" t="str">
            <v>1 мс</v>
          </cell>
          <cell r="J2098" t="str">
            <v>HDMI 2.0 x2, DisplayPort</v>
          </cell>
          <cell r="N2098" t="str">
            <v>100000000:1</v>
          </cell>
          <cell r="Q2098" t="str">
            <v>1000:1</v>
          </cell>
          <cell r="R2098" t="str">
            <v>75 Гц</v>
          </cell>
          <cell r="S2098" t="str">
            <v>более 1 млрд.</v>
          </cell>
          <cell r="T2098" t="str">
            <v>стереоколонки (2x2 Вт)</v>
          </cell>
          <cell r="U2098" t="str">
            <v>есть, 100x100 мм</v>
          </cell>
          <cell r="V2098" t="str">
            <v>по горизонтали: 178°, по вертикали: 178°</v>
          </cell>
          <cell r="W2098" t="str">
            <v>есть</v>
          </cell>
          <cell r="Y2098" t="str">
            <v>FreeSync</v>
          </cell>
          <cell r="AE2098" t="str">
            <v>есть</v>
          </cell>
          <cell r="AG2098" t="str">
            <v>антибликовое</v>
          </cell>
          <cell r="AJ2098" t="str">
            <v>при работе: 43 Вт, в режиме ожидания: 0.50 Вт, в спящем режиме: 0.42 Вт</v>
          </cell>
          <cell r="AL2098" t="str">
            <v>614x475x240 мм, 5.83 кг</v>
          </cell>
          <cell r="AM2098" t="str">
            <v>2560x1440@75 Гц (16:9)</v>
          </cell>
          <cell r="AQ2098" t="str">
            <v>экологический: MPR-II</v>
          </cell>
          <cell r="AR2098" t="str">
            <v xml:space="preserve">игровой ЖК-монитор, широкоформатный
</v>
          </cell>
          <cell r="AU2098" t="str">
            <v>калибровка цвета</v>
          </cell>
          <cell r="AY2098" t="str">
            <v>строк: 30-120 кГц; кадров: 48-75 Гц</v>
          </cell>
          <cell r="AZ2098" t="str">
            <v>0.233 мм</v>
          </cell>
          <cell r="BA2098" t="str">
            <v>0.233 мм</v>
          </cell>
          <cell r="BC2098" t="str">
            <v>350 кд/м²</v>
          </cell>
          <cell r="BF2098" t="str">
            <v>Apr-21</v>
          </cell>
          <cell r="BG2098" t="str">
            <v>есть</v>
          </cell>
        </row>
        <row r="2099">
          <cell r="B2099" t="str">
            <v>Acer Nitro XV242YPbmiiprx 24", черный</v>
          </cell>
          <cell r="G2099" t="str">
            <v>2 мс</v>
          </cell>
          <cell r="J2099" t="str">
            <v>HDMI 1.4 x2, DisplayPort 1.2</v>
          </cell>
          <cell r="K2099" t="str">
            <v>на наушники</v>
          </cell>
          <cell r="N2099" t="str">
            <v>100000000:1</v>
          </cell>
          <cell r="Q2099" t="str">
            <v>1000:1</v>
          </cell>
          <cell r="R2099" t="str">
            <v>165 Гц</v>
          </cell>
          <cell r="S2099" t="str">
            <v>16.7 млн.</v>
          </cell>
          <cell r="T2099" t="str">
            <v>стереоколонки (2x2 Вт)</v>
          </cell>
          <cell r="U2099" t="str">
            <v>есть, 100x100 мм</v>
          </cell>
          <cell r="V2099" t="str">
            <v>по горизонтали: 178°, по вертикали: 178°</v>
          </cell>
          <cell r="W2099" t="str">
            <v>есть</v>
          </cell>
          <cell r="Y2099" t="str">
            <v>FreeSync Premium</v>
          </cell>
          <cell r="Z2099" t="str">
            <v>есть</v>
          </cell>
          <cell r="AB2099" t="str">
            <v>есть, DisplayHDR 400</v>
          </cell>
          <cell r="AD2099" t="str">
            <v>WLED</v>
          </cell>
          <cell r="AE2099" t="str">
            <v>есть</v>
          </cell>
          <cell r="AG2099" t="str">
            <v>антибликовое</v>
          </cell>
          <cell r="AJ2099" t="str">
            <v>при работе: 20 Вт, в режиме ожидания: 0.40 Вт, в спящем режиме: 0.50 Вт</v>
          </cell>
          <cell r="AL2099" t="str">
            <v>540.20x497.70x233.70 мм, 5.20 кг</v>
          </cell>
          <cell r="AM2099" t="str">
            <v>1920x1080@165 Гц (16:9)</v>
          </cell>
          <cell r="AN2099" t="str">
            <v>есть</v>
          </cell>
          <cell r="AQ2099" t="str">
            <v>экологический: MPR-II</v>
          </cell>
          <cell r="AR2099" t="str">
            <v xml:space="preserve">игровой ЖК-монитор, широкоформатный
</v>
          </cell>
          <cell r="AU2099" t="str">
            <v>калибровка цвета</v>
          </cell>
          <cell r="AY2099" t="str">
            <v>по горизонтали: 178°кадров: 56-165 Гц</v>
          </cell>
          <cell r="AZ2099" t="str">
            <v>0.274 мм</v>
          </cell>
          <cell r="BA2099" t="str">
            <v>0.274 мм</v>
          </cell>
          <cell r="BC2099" t="str">
            <v>400 кд/м²</v>
          </cell>
          <cell r="BF2099" t="str">
            <v>Apr-21</v>
          </cell>
        </row>
        <row r="2100">
          <cell r="B2100" t="str">
            <v>Acer ED270UPbiipx 27", черный</v>
          </cell>
          <cell r="E2100" t="str">
            <v>внешний</v>
          </cell>
          <cell r="G2100" t="str">
            <v>1 мс</v>
          </cell>
          <cell r="J2100" t="str">
            <v>HDMI x2, DisplayPort</v>
          </cell>
          <cell r="K2100" t="str">
            <v>на наушники</v>
          </cell>
          <cell r="N2100" t="str">
            <v>100000000:1</v>
          </cell>
          <cell r="Q2100" t="str">
            <v>4000:1</v>
          </cell>
          <cell r="R2100" t="str">
            <v>165 Гц</v>
          </cell>
          <cell r="S2100" t="str">
            <v>16.7 млн.</v>
          </cell>
          <cell r="U2100" t="str">
            <v>есть, 75x75 мм</v>
          </cell>
          <cell r="V2100" t="str">
            <v>по горизонтали: 178°, по вертикали: 178°</v>
          </cell>
          <cell r="X2100" t="str">
            <v>изогнутый экран</v>
          </cell>
          <cell r="Y2100" t="str">
            <v>FreeSync</v>
          </cell>
          <cell r="AJ2100" t="str">
            <v>при работе: 30 Вт, в режиме ожидания: 0.40 Вт, в спящем режиме: 0.30 Вт, максимальное потребление: 36 Вт</v>
          </cell>
          <cell r="AL2100" t="str">
            <v>610x446x195 мм, 3.90 кг</v>
          </cell>
          <cell r="AM2100" t="str">
            <v>2560x1440@165 Гц (16:9)</v>
          </cell>
          <cell r="AQ2100" t="str">
            <v>Plug&amp;Play: DDC2B</v>
          </cell>
          <cell r="AR2100" t="str">
            <v xml:space="preserve">игровой ЖК-монитор, широкоформатный
</v>
          </cell>
          <cell r="AU2100" t="str">
            <v>калибровка цвета</v>
          </cell>
          <cell r="AY2100" t="str">
            <v>строк: 70-242 кГц; кадров: 48-165 Гц</v>
          </cell>
          <cell r="AZ2100" t="str">
            <v>0.233 мм</v>
          </cell>
          <cell r="BA2100" t="str">
            <v>0.233 мм</v>
          </cell>
          <cell r="BC2100" t="str">
            <v>250 кд/м²</v>
          </cell>
          <cell r="BF2100" t="str">
            <v>Apr-21</v>
          </cell>
        </row>
        <row r="2101">
          <cell r="B2101" t="str">
            <v>Acer Predator XB273KGPbmiipprzx 27", черный</v>
          </cell>
          <cell r="D2101" t="str">
            <v>есть, количество портов: 4</v>
          </cell>
          <cell r="G2101" t="str">
            <v>1 мс</v>
          </cell>
          <cell r="J2101" t="str">
            <v>HDMI 2.0 x2, DisplayPort 1.4,  x2</v>
          </cell>
          <cell r="K2101" t="str">
            <v>на наушники</v>
          </cell>
          <cell r="N2101" t="str">
            <v>100000000:1</v>
          </cell>
          <cell r="O2101" t="str">
            <v>USB Type A x4, USB Type B</v>
          </cell>
          <cell r="Q2101" t="str">
            <v>1000:1</v>
          </cell>
          <cell r="R2101" t="str">
            <v>144 Гц</v>
          </cell>
          <cell r="S2101" t="str">
            <v>более 1 млрд.</v>
          </cell>
          <cell r="T2101" t="str">
            <v>стереоколонки (2x4 Вт)</v>
          </cell>
          <cell r="U2101" t="str">
            <v>есть, 100x100 мм</v>
          </cell>
          <cell r="V2101" t="str">
            <v>по горизонтали: 178°, по вертикали: 178°</v>
          </cell>
          <cell r="W2101" t="str">
            <v>есть</v>
          </cell>
          <cell r="Y2101" t="str">
            <v>FreeSync, G-Sync</v>
          </cell>
          <cell r="AB2101" t="str">
            <v>есть, DisplayHDR 400</v>
          </cell>
          <cell r="AD2101" t="str">
            <v>WLED</v>
          </cell>
          <cell r="AE2101" t="str">
            <v>есть</v>
          </cell>
          <cell r="AG2101" t="str">
            <v>антибликовое</v>
          </cell>
          <cell r="AJ2101" t="str">
            <v>при работе: 55 Вт, в режиме ожидания: 0.50 Вт, в спящем режиме: 0.50 Вт, максимальное потребление: 120 Вт</v>
          </cell>
          <cell r="AL2101" t="str">
            <v>629x441x307 мм, 6.59 кг</v>
          </cell>
          <cell r="AM2101" t="str">
            <v>3840x2160 (16:9)</v>
          </cell>
          <cell r="AN2101" t="str">
            <v>есть</v>
          </cell>
          <cell r="AQ2101" t="str">
            <v>экологический: MPR-II</v>
          </cell>
          <cell r="AR2101" t="str">
            <v xml:space="preserve">игровой ЖК-монитор, широкоформатный
</v>
          </cell>
          <cell r="AU2101" t="str">
            <v>калибровка цвета</v>
          </cell>
          <cell r="AY2101" t="str">
            <v>по горизонтали: 178°; кадров: 30-144 Гц</v>
          </cell>
          <cell r="AZ2101" t="str">
            <v>0.15 мм</v>
          </cell>
          <cell r="BA2101" t="str">
            <v>0.155 мм</v>
          </cell>
          <cell r="BC2101" t="str">
            <v>400 кд/м²</v>
          </cell>
          <cell r="BF2101" t="str">
            <v>Apr-21</v>
          </cell>
        </row>
        <row r="2102">
          <cell r="B2102" t="str">
            <v>Acer ET221Qbd 21.5", черный</v>
          </cell>
          <cell r="G2102" t="str">
            <v>4 мс</v>
          </cell>
          <cell r="J2102" t="str">
            <v>DVI-D (HDCP), VGA (D-Sub)</v>
          </cell>
          <cell r="M2102" t="str">
            <v>21.5"</v>
          </cell>
          <cell r="N2102" t="str">
            <v>100000000:1</v>
          </cell>
          <cell r="Q2102" t="str">
            <v>1000:1</v>
          </cell>
          <cell r="R2102" t="str">
            <v>60 Гц</v>
          </cell>
          <cell r="S2102" t="str">
            <v>16.7 млн.</v>
          </cell>
          <cell r="U2102" t="str">
            <v>есть, 100x100 мм</v>
          </cell>
          <cell r="V2102" t="str">
            <v>по горизонтали: 178°, по вертикали: 178°</v>
          </cell>
          <cell r="W2102" t="str">
            <v>есть</v>
          </cell>
          <cell r="AD2102" t="str">
            <v>WLED</v>
          </cell>
          <cell r="AE2102" t="str">
            <v>есть</v>
          </cell>
          <cell r="AG2102" t="str">
            <v>антибликовое</v>
          </cell>
          <cell r="AJ2102" t="str">
            <v>при работе: 18 Вт, в режиме ожидания: 0.50 Вт, в спящем режиме: 0.45 Вт</v>
          </cell>
          <cell r="AL2102" t="str">
            <v>490x396x213 мм, 3.38 кг</v>
          </cell>
          <cell r="AM2102" t="str">
            <v>1920x1080 (16:9)</v>
          </cell>
          <cell r="AR2102" t="str">
            <v xml:space="preserve">ЖК-монитор, широкоформатный
</v>
          </cell>
          <cell r="BC2102" t="str">
            <v>250 кд/м²</v>
          </cell>
          <cell r="BF2102" t="str">
            <v>Apr-21</v>
          </cell>
        </row>
        <row r="2103">
          <cell r="B2103" t="str">
            <v>Acer Nitro EI272URPbmiiipx 27", черный</v>
          </cell>
          <cell r="E2103" t="str">
            <v>внешний</v>
          </cell>
          <cell r="G2103" t="str">
            <v>4 мс</v>
          </cell>
          <cell r="J2103" t="str">
            <v>HDMI 1.4 x3, DisplayPort 1.2</v>
          </cell>
          <cell r="N2103" t="str">
            <v>100000000:1</v>
          </cell>
          <cell r="Q2103" t="str">
            <v>3000:1</v>
          </cell>
          <cell r="R2103" t="str">
            <v>144 Гц</v>
          </cell>
          <cell r="S2103" t="str">
            <v>16.7 млн.</v>
          </cell>
          <cell r="T2103" t="str">
            <v>стереоколонки (2x2 Вт)</v>
          </cell>
          <cell r="U2103" t="str">
            <v>есть, 100x100 мм</v>
          </cell>
          <cell r="V2103" t="str">
            <v>по горизонтали: 178°, по вертикали: 178°</v>
          </cell>
          <cell r="W2103" t="str">
            <v>есть</v>
          </cell>
          <cell r="X2103" t="str">
            <v>изогнутый экран</v>
          </cell>
          <cell r="Y2103" t="str">
            <v>FreeSync 2</v>
          </cell>
          <cell r="AB2103" t="str">
            <v>есть, DisplayHDR 400</v>
          </cell>
          <cell r="AD2103" t="str">
            <v>WLED</v>
          </cell>
          <cell r="AE2103" t="str">
            <v>есть</v>
          </cell>
          <cell r="AG2103" t="str">
            <v>антибликовое</v>
          </cell>
          <cell r="AJ2103" t="str">
            <v>при работе: 35 Вт, в режиме ожидания: 0.50 Вт, в спящем режиме: 0.50 Вт</v>
          </cell>
          <cell r="AL2103" t="str">
            <v>617x453x195 мм, 3.65 кг</v>
          </cell>
          <cell r="AM2103" t="str">
            <v>2560x1440 (16:9)</v>
          </cell>
          <cell r="AR2103" t="str">
            <v xml:space="preserve">игровой ЖК-монитор, широкоформатный
</v>
          </cell>
          <cell r="AY2103" t="str">
            <v>строк: 70-214 кГц; кадров: 48-144 Гц</v>
          </cell>
          <cell r="AZ2103" t="str">
            <v>0.234 мм</v>
          </cell>
          <cell r="BA2103" t="str">
            <v>0.234 мм</v>
          </cell>
          <cell r="BC2103" t="str">
            <v>400 кд/м²</v>
          </cell>
          <cell r="BF2103" t="str">
            <v>Apr-21</v>
          </cell>
        </row>
        <row r="2104">
          <cell r="B2104" t="str">
            <v>Acer K242HQLbid 23.6", черный</v>
          </cell>
          <cell r="G2104" t="str">
            <v>5 мс</v>
          </cell>
          <cell r="J2104" t="str">
            <v>DVI-D (HDCP), HDMI, VGA (D-Sub)</v>
          </cell>
          <cell r="M2104" t="str">
            <v>23.6"</v>
          </cell>
          <cell r="N2104" t="str">
            <v>100000000:1</v>
          </cell>
          <cell r="R2104" t="str">
            <v>75 Гц</v>
          </cell>
          <cell r="S2104" t="str">
            <v>16.7 млн.</v>
          </cell>
          <cell r="U2104" t="str">
            <v>есть, 100x100 мм</v>
          </cell>
          <cell r="AD2104" t="str">
            <v>WLED</v>
          </cell>
          <cell r="AJ2104" t="str">
            <v>при работе: 22 Вт, в режиме ожидания: 0.45 Вт, в спящем режиме: 0.35 Вт</v>
          </cell>
          <cell r="AL2104" t="str">
            <v>567x421x208 мм, 4.24 кг</v>
          </cell>
          <cell r="AM2104" t="str">
            <v>1920x1080 (16:9)</v>
          </cell>
          <cell r="AR2104" t="str">
            <v xml:space="preserve">ЖК-монитор, широкоформатный
</v>
          </cell>
          <cell r="AY2104" t="str">
            <v>строк: 30-80 кГц; кадров: 55-75 Гц</v>
          </cell>
          <cell r="BC2104" t="str">
            <v>250 кд/м²</v>
          </cell>
          <cell r="BF2104" t="str">
            <v>Apr-21</v>
          </cell>
        </row>
        <row r="2105">
          <cell r="B2105" t="str">
            <v>Acer V277Ubmiipx 27", черный</v>
          </cell>
          <cell r="E2105" t="str">
            <v>встроенный</v>
          </cell>
          <cell r="G2105" t="str">
            <v>4 мс</v>
          </cell>
          <cell r="J2105" t="str">
            <v>HDMI 1.4 x2, DisplayPort 1.2</v>
          </cell>
          <cell r="K2105" t="str">
            <v>на наушники</v>
          </cell>
          <cell r="N2105" t="str">
            <v>100000000:1</v>
          </cell>
          <cell r="Q2105" t="str">
            <v>1000:1</v>
          </cell>
          <cell r="R2105" t="str">
            <v>75 Гц</v>
          </cell>
          <cell r="S2105" t="str">
            <v>более 1 млрд.</v>
          </cell>
          <cell r="T2105" t="str">
            <v>стереоколонки (2x2 Вт)</v>
          </cell>
          <cell r="U2105" t="str">
            <v>есть, 100x100 мм</v>
          </cell>
          <cell r="V2105" t="str">
            <v>по горизонтали: 178°, по вертикали: 178°</v>
          </cell>
          <cell r="X2105" t="str">
            <v>вес без подставки 5,39 кг</v>
          </cell>
          <cell r="Y2105" t="str">
            <v>FreeSync</v>
          </cell>
          <cell r="AD2105" t="str">
            <v>WLED</v>
          </cell>
          <cell r="AE2105" t="str">
            <v>есть</v>
          </cell>
          <cell r="AG2105" t="str">
            <v>антибликовое</v>
          </cell>
          <cell r="AJ2105" t="str">
            <v>при работе: 23 Вт</v>
          </cell>
          <cell r="AL2105" t="str">
            <v>6.37 кг</v>
          </cell>
          <cell r="AM2105" t="str">
            <v>2560x1440@75 Гц (16:9)</v>
          </cell>
          <cell r="AQ2105" t="str">
            <v>Plug&amp;Play: DDC/CI</v>
          </cell>
          <cell r="AR2105" t="str">
            <v xml:space="preserve">ЖК-монитор, широкоформатный
</v>
          </cell>
          <cell r="AY2105" t="str">
            <v>по горизонтали: 178°кадров: 56-75 Гц</v>
          </cell>
          <cell r="AZ2105" t="str">
            <v>0.233 мм</v>
          </cell>
          <cell r="BA2105" t="str">
            <v>0.233 мм</v>
          </cell>
          <cell r="BC2105" t="str">
            <v>350 кд/м²</v>
          </cell>
          <cell r="BF2105" t="str">
            <v>Apr-21</v>
          </cell>
        </row>
        <row r="2106">
          <cell r="B2106" t="str">
            <v>Acer SA230Abi 23", черный</v>
          </cell>
          <cell r="E2106" t="str">
            <v>внешний</v>
          </cell>
          <cell r="G2106" t="str">
            <v>4 мс</v>
          </cell>
          <cell r="J2106" t="str">
            <v>HDMI, VGA (D-Sub)</v>
          </cell>
          <cell r="Q2106" t="str">
            <v>1000:1</v>
          </cell>
          <cell r="R2106" t="str">
            <v>76 Гц</v>
          </cell>
          <cell r="S2106" t="str">
            <v>16.7 млн.</v>
          </cell>
          <cell r="V2106" t="str">
            <v>по горизонтали: 178°, по вертикали: 178°</v>
          </cell>
          <cell r="Y2106" t="str">
            <v>FreeSync</v>
          </cell>
          <cell r="AD2106" t="str">
            <v>WLED</v>
          </cell>
          <cell r="AJ2106" t="str">
            <v>при работе: 25 Вт, в режиме ожидания: 0.45 Вт, в спящем режиме: 0.40 Вт</v>
          </cell>
          <cell r="AL2106" t="str">
            <v>531x402x212 мм, 2.60 кг</v>
          </cell>
          <cell r="AM2106" t="str">
            <v>1920x1080 (16:9)</v>
          </cell>
          <cell r="AR2106" t="str">
            <v xml:space="preserve">ЖК-монитор, широкоформатный
</v>
          </cell>
          <cell r="AY2106" t="str">
            <v>строк: 54-86 кГц; кадров: 48-76 Гц</v>
          </cell>
          <cell r="BC2106" t="str">
            <v>250 кд/м²</v>
          </cell>
          <cell r="BF2106" t="str">
            <v>Apr-21</v>
          </cell>
        </row>
        <row r="2107">
          <cell r="B2107" t="str">
            <v>Acer VG272Pbmiipx 27", черный/голубой</v>
          </cell>
          <cell r="E2107" t="str">
            <v>встроенный</v>
          </cell>
          <cell r="G2107" t="str">
            <v>1 мс</v>
          </cell>
          <cell r="J2107" t="str">
            <v>HDMI 2.0 x2, DisplayPort 1.2</v>
          </cell>
          <cell r="K2107" t="str">
            <v>на наушники</v>
          </cell>
          <cell r="N2107" t="str">
            <v>100000000:1</v>
          </cell>
          <cell r="Q2107" t="str">
            <v>1000:1</v>
          </cell>
          <cell r="R2107" t="str">
            <v>144 Гц</v>
          </cell>
          <cell r="S2107" t="str">
            <v>16.7 млн.</v>
          </cell>
          <cell r="T2107" t="str">
            <v>стереоколонки (2x2 Вт)</v>
          </cell>
          <cell r="U2107" t="str">
            <v>есть, 100x100 мм</v>
          </cell>
          <cell r="V2107" t="str">
            <v>по горизонтали: 178°, по вертикали: 178°</v>
          </cell>
          <cell r="W2107" t="str">
            <v>есть</v>
          </cell>
          <cell r="X2107" t="str">
            <v>вес без подставки: 4,13 кг; размеры без подставки ш/в/г 614/367/66 мм</v>
          </cell>
          <cell r="Y2107" t="str">
            <v>FreeSync, G-Sync</v>
          </cell>
          <cell r="AB2107" t="str">
            <v>есть, DisplayHDR 400</v>
          </cell>
          <cell r="AD2107" t="str">
            <v>WLED</v>
          </cell>
          <cell r="AE2107" t="str">
            <v>есть</v>
          </cell>
          <cell r="AG2107" t="str">
            <v>антибликовое</v>
          </cell>
          <cell r="AJ2107" t="str">
            <v>при работе: 22 Вт, в режиме ожидания: 0.45 Вт, в спящем режиме: 0.38 Вт, максимальное потребление: 50 Вт</v>
          </cell>
          <cell r="AL2107" t="str">
            <v>614x475x240 мм, 4.58 кг</v>
          </cell>
          <cell r="AM2107" t="str">
            <v>1920x1080@144 Гц (16:9)</v>
          </cell>
          <cell r="AQ2107" t="str">
            <v>экологический: MPR-II</v>
          </cell>
          <cell r="AR2107" t="str">
            <v xml:space="preserve">игровой ЖК-монитор, широкоформатный
</v>
          </cell>
          <cell r="AY2107" t="str">
            <v>по горизонтали: 178°кадров: 48-144 Гц</v>
          </cell>
          <cell r="AZ2107" t="str">
            <v>0.311 мм</v>
          </cell>
          <cell r="BA2107" t="str">
            <v>0.311 мм</v>
          </cell>
          <cell r="BC2107" t="str">
            <v>400 кд/м²</v>
          </cell>
          <cell r="BF2107" t="str">
            <v>Apr-21</v>
          </cell>
        </row>
        <row r="2108">
          <cell r="B2108" t="str">
            <v>Acer Nitro VG270bmipx 27", black</v>
          </cell>
          <cell r="E2108" t="str">
            <v>встроенный</v>
          </cell>
          <cell r="G2108" t="str">
            <v>1 мс</v>
          </cell>
          <cell r="J2108" t="str">
            <v>HDMI, DisplayPort, VGA (D-Sub)</v>
          </cell>
          <cell r="K2108" t="str">
            <v>на наушники</v>
          </cell>
          <cell r="N2108" t="str">
            <v>100000000:1</v>
          </cell>
          <cell r="Q2108" t="str">
            <v>1000:1</v>
          </cell>
          <cell r="R2108" t="str">
            <v>75 Гц</v>
          </cell>
          <cell r="S2108" t="str">
            <v>16.7 млн.</v>
          </cell>
          <cell r="T2108" t="str">
            <v>стереоколонки (2x2 Вт)</v>
          </cell>
          <cell r="U2108" t="str">
            <v>есть, 100x100 мм</v>
          </cell>
          <cell r="V2108" t="str">
            <v>по горизонтали: 178°, по вертикали: 178°</v>
          </cell>
          <cell r="W2108" t="str">
            <v>есть</v>
          </cell>
          <cell r="Y2108" t="str">
            <v>FreeSync</v>
          </cell>
          <cell r="AD2108" t="str">
            <v>WLED</v>
          </cell>
          <cell r="AE2108" t="str">
            <v>есть</v>
          </cell>
          <cell r="AG2108" t="str">
            <v>антибликовое</v>
          </cell>
          <cell r="AJ2108" t="str">
            <v>при работе: 17 Вт</v>
          </cell>
          <cell r="AL2108" t="str">
            <v>614x475x240 мм, 5.41 кг</v>
          </cell>
          <cell r="AM2108" t="str">
            <v>1920x1080@75 Гц (16:9)</v>
          </cell>
          <cell r="AR2108" t="str">
            <v xml:space="preserve">игровой ЖК-монитор, широкоформатный
</v>
          </cell>
          <cell r="AY2108" t="str">
            <v>строк: 30-85 кГц; кадров: 48-75 Гц</v>
          </cell>
          <cell r="AZ2108" t="str">
            <v>0.31 мм</v>
          </cell>
          <cell r="BA2108" t="str">
            <v>0.31 мм</v>
          </cell>
          <cell r="BC2108" t="str">
            <v>250 кд/м²</v>
          </cell>
          <cell r="BF2108" t="str">
            <v>Apr-21</v>
          </cell>
        </row>
        <row r="2109">
          <cell r="B2109" t="str">
            <v>Acer Nitro VG271Pbmiipx 27", черный</v>
          </cell>
          <cell r="G2109" t="str">
            <v>1 мс</v>
          </cell>
          <cell r="J2109" t="str">
            <v>HDMI x2, DisplayPort</v>
          </cell>
          <cell r="N2109" t="str">
            <v>100000000:1</v>
          </cell>
          <cell r="Q2109" t="str">
            <v>1000:1</v>
          </cell>
          <cell r="R2109" t="str">
            <v>144 Гц</v>
          </cell>
          <cell r="S2109" t="str">
            <v>16.7 млн.</v>
          </cell>
          <cell r="T2109" t="str">
            <v>стереоколонки (2x2 Вт)</v>
          </cell>
          <cell r="U2109" t="str">
            <v>есть, 100x100 мм</v>
          </cell>
          <cell r="V2109" t="str">
            <v>по горизонтали: 178°, по вертикали: 178°</v>
          </cell>
          <cell r="Y2109" t="str">
            <v>FreeSync</v>
          </cell>
          <cell r="AJ2109" t="str">
            <v>при работе: 29 Вт, в режиме ожидания: 0.50 Вт, в спящем режиме: 0.45 Вт</v>
          </cell>
          <cell r="AL2109" t="str">
            <v>614x475x240 мм, 5.56 кг</v>
          </cell>
          <cell r="AM2109" t="str">
            <v>1920x1080@144 Гц (16:9)</v>
          </cell>
          <cell r="AR2109" t="str">
            <v xml:space="preserve">игровой ЖК-монитор, широкоформатный
</v>
          </cell>
          <cell r="AY2109" t="str">
            <v>строк: 30-180 кГц; кадров: 48-144 Гц</v>
          </cell>
          <cell r="AZ2109" t="str">
            <v>0.311 мм</v>
          </cell>
          <cell r="BA2109" t="str">
            <v>0.311 мм</v>
          </cell>
          <cell r="BC2109" t="str">
            <v>400 кд/м²</v>
          </cell>
          <cell r="BF2109" t="str">
            <v>Apr-21</v>
          </cell>
        </row>
        <row r="2110">
          <cell r="B2110" t="str">
            <v>Acer Nitro QG241Ybii 23.8", черный</v>
          </cell>
          <cell r="G2110" t="str">
            <v>1 мс</v>
          </cell>
          <cell r="J2110" t="str">
            <v>HDMI x2, VGA (D-Sub)</v>
          </cell>
          <cell r="M2110" t="str">
            <v>23.8"</v>
          </cell>
          <cell r="Q2110" t="str">
            <v>3000:1</v>
          </cell>
          <cell r="U2110" t="str">
            <v>есть, 100x100 мм</v>
          </cell>
          <cell r="V2110" t="str">
            <v>по горизонтали: 178°, по вертикали: 178°</v>
          </cell>
          <cell r="Y2110" t="str">
            <v>FreeSync</v>
          </cell>
          <cell r="AD2110" t="str">
            <v>WLED</v>
          </cell>
          <cell r="AJ2110" t="str">
            <v>при работе: 17 Вт</v>
          </cell>
          <cell r="AL2110" t="str">
            <v>3.85 кг</v>
          </cell>
          <cell r="AM2110" t="str">
            <v>1920x1080@75 Гц (16:9)</v>
          </cell>
          <cell r="AR2110" t="str">
            <v xml:space="preserve">игровой ЖК-монитор, широкоформатный
</v>
          </cell>
          <cell r="BC2110" t="str">
            <v>250 кд/м²</v>
          </cell>
          <cell r="BF2110" t="str">
            <v>Apr-21</v>
          </cell>
        </row>
        <row r="2111">
          <cell r="B2111" t="str">
            <v>Acer KG241QPbiip 23.6", черный</v>
          </cell>
          <cell r="G2111" t="str">
            <v>1 мс</v>
          </cell>
          <cell r="J2111" t="str">
            <v>HDMI x2, DisplayPort</v>
          </cell>
          <cell r="M2111" t="str">
            <v>23.6"</v>
          </cell>
          <cell r="N2111" t="str">
            <v>100000000:1</v>
          </cell>
          <cell r="Q2111" t="str">
            <v>1000:1</v>
          </cell>
          <cell r="R2111" t="str">
            <v>144 Гц</v>
          </cell>
          <cell r="S2111" t="str">
            <v>16.7 млн.</v>
          </cell>
          <cell r="U2111" t="str">
            <v>есть, 100x100 мм</v>
          </cell>
          <cell r="V2111" t="str">
            <v>по горизонтали: 170°, по вертикали: 160°</v>
          </cell>
          <cell r="W2111" t="str">
            <v>есть</v>
          </cell>
          <cell r="Y2111" t="str">
            <v>FreeSync</v>
          </cell>
          <cell r="AD2111" t="str">
            <v>WLED</v>
          </cell>
          <cell r="AE2111" t="str">
            <v>есть</v>
          </cell>
          <cell r="AJ2111" t="str">
            <v>при работе: 30 Вт, в режиме ожидания: 0.50 Вт, в спящем режиме: 0.40 Вт</v>
          </cell>
          <cell r="AL2111" t="str">
            <v>567x438x232 мм, 4.17 кг</v>
          </cell>
          <cell r="AM2111" t="str">
            <v>1920x1080@144 Гц (16:9)</v>
          </cell>
          <cell r="AR2111" t="str">
            <v xml:space="preserve">игровой ЖК-монитор, широкоформатный
</v>
          </cell>
          <cell r="AY2111" t="str">
            <v>строк: 30-180 кГц; кадров: 48-144 Гц</v>
          </cell>
          <cell r="BC2111" t="str">
            <v>300 кд/м²</v>
          </cell>
          <cell r="BF2111" t="str">
            <v>Apr-21</v>
          </cell>
        </row>
        <row r="2112">
          <cell r="B2112" t="str">
            <v>Acer V227Qbi 21.5", черный</v>
          </cell>
          <cell r="G2112" t="str">
            <v>4 мс</v>
          </cell>
          <cell r="J2112" t="str">
            <v>HDMI 1.4 x2, VGA (D-Sub), аудио стерео</v>
          </cell>
          <cell r="K2112" t="str">
            <v>на наушники</v>
          </cell>
          <cell r="M2112" t="str">
            <v>21.5"</v>
          </cell>
          <cell r="N2112" t="str">
            <v>100000000:1</v>
          </cell>
          <cell r="Q2112" t="str">
            <v>1000:1</v>
          </cell>
          <cell r="R2112" t="str">
            <v>75 Гц</v>
          </cell>
          <cell r="S2112" t="str">
            <v>16.7 млн.</v>
          </cell>
          <cell r="T2112" t="str">
            <v>стереоколонки (2x2 Вт)</v>
          </cell>
          <cell r="U2112" t="str">
            <v>есть, 100x100 мм</v>
          </cell>
          <cell r="V2112" t="str">
            <v>по горизонтали: 178°, по вертикали: 178°</v>
          </cell>
          <cell r="W2112" t="str">
            <v>есть</v>
          </cell>
          <cell r="Y2112" t="str">
            <v>FreeSync</v>
          </cell>
          <cell r="AD2112" t="str">
            <v>WLED</v>
          </cell>
          <cell r="AE2112" t="str">
            <v>есть</v>
          </cell>
          <cell r="AG2112" t="str">
            <v>глянцевое, антибликовое</v>
          </cell>
          <cell r="AJ2112" t="str">
            <v>при работе: 16 Вт, в спящем режиме: 0.33 Вт, максимальное потребление: 21 Вт</v>
          </cell>
          <cell r="AL2112" t="str">
            <v>490x396x186 мм, 3.49 кг</v>
          </cell>
          <cell r="AM2112" t="str">
            <v>1920x1080 (16:9)</v>
          </cell>
          <cell r="AQ2112" t="str">
            <v>экологический: MPR-II, TCO 7.0; энергосбережения: Energy Star 7.0</v>
          </cell>
          <cell r="AR2112" t="str">
            <v xml:space="preserve">ЖК-монитор, широкоформатный
</v>
          </cell>
          <cell r="AU2112" t="str">
            <v>калибровка цвета</v>
          </cell>
          <cell r="AY2112" t="str">
            <v>строк: 30-85 кГц; кадров: 48-75 Гц</v>
          </cell>
          <cell r="AZ2112" t="str">
            <v>0.248 мм</v>
          </cell>
          <cell r="BA2112" t="str">
            <v>0.248 мм</v>
          </cell>
          <cell r="BC2112" t="str">
            <v>250 кд/м²</v>
          </cell>
          <cell r="BF2112" t="str">
            <v>Apr-21</v>
          </cell>
        </row>
        <row r="2113">
          <cell r="B2113" t="str">
            <v>Acer SA240YAbi 23.8", черный</v>
          </cell>
          <cell r="E2113" t="str">
            <v>внешний</v>
          </cell>
          <cell r="G2113" t="str">
            <v>4 мс</v>
          </cell>
          <cell r="J2113" t="str">
            <v>HDMI, VGA (D-Sub)</v>
          </cell>
          <cell r="M2113" t="str">
            <v>23.8"</v>
          </cell>
          <cell r="N2113" t="str">
            <v>100000000:1</v>
          </cell>
          <cell r="Q2113" t="str">
            <v>1000:1</v>
          </cell>
          <cell r="R2113" t="str">
            <v>75 Гц</v>
          </cell>
          <cell r="S2113" t="str">
            <v>16.7 млн.</v>
          </cell>
          <cell r="V2113" t="str">
            <v>по горизонтали: 178°, по вертикали: 178°</v>
          </cell>
          <cell r="Y2113" t="str">
            <v>FreeSync</v>
          </cell>
          <cell r="AD2113" t="str">
            <v>WLED</v>
          </cell>
          <cell r="AG2113" t="str">
            <v>глянцевое, антибликовое</v>
          </cell>
          <cell r="AJ2113" t="str">
            <v>при работе: 26 Вт, в режиме ожидания: 0.45 Вт, в спящем режиме: 0.40 Вт</v>
          </cell>
          <cell r="AL2113" t="str">
            <v>540x405x212 мм, 2.86 кг</v>
          </cell>
          <cell r="AM2113" t="str">
            <v>1920x1080 (16:9)</v>
          </cell>
          <cell r="AQ2113" t="str">
            <v>энергосбережения: Energy star</v>
          </cell>
          <cell r="AR2113" t="str">
            <v xml:space="preserve">ЖК-монитор, широкоформатный
</v>
          </cell>
          <cell r="AY2113" t="str">
            <v>строк: 54-88 кГц; кадров: 48-75 Гц</v>
          </cell>
          <cell r="AZ2113" t="str">
            <v>0.274 мм</v>
          </cell>
          <cell r="BA2113" t="str">
            <v>0.274 мм</v>
          </cell>
          <cell r="BC2113" t="str">
            <v>250 кд/м²</v>
          </cell>
          <cell r="BF2113" t="str">
            <v>Apr-21</v>
          </cell>
        </row>
        <row r="2114">
          <cell r="B2114" t="str">
            <v>Acer KG271Pbmidpx 27", черный/красный</v>
          </cell>
          <cell r="E2114" t="str">
            <v>встроенный</v>
          </cell>
          <cell r="G2114" t="str">
            <v>1 мс</v>
          </cell>
          <cell r="J2114" t="str">
            <v>DVI, HDMI 2.0, DisplayPort 1.2</v>
          </cell>
          <cell r="N2114" t="str">
            <v>100000000:1</v>
          </cell>
          <cell r="P2114" t="str">
            <v>- KG271 Widescreen LCD монитор;
- Displayport кабель;
- кабель питания.</v>
          </cell>
          <cell r="Q2114" t="str">
            <v>1000:1</v>
          </cell>
          <cell r="R2114" t="str">
            <v>144 Гц</v>
          </cell>
          <cell r="S2114" t="str">
            <v>16.7 млн.</v>
          </cell>
          <cell r="T2114" t="str">
            <v>стереоколонки (2x2 Вт)</v>
          </cell>
          <cell r="U2114" t="str">
            <v>есть, 100x100 мм</v>
          </cell>
          <cell r="V2114" t="str">
            <v>по горизонтали: 170°, по вертикали: 160°</v>
          </cell>
          <cell r="W2114" t="str">
            <v>есть</v>
          </cell>
          <cell r="Y2114" t="str">
            <v>FreeSync</v>
          </cell>
          <cell r="AD2114" t="str">
            <v>WLED</v>
          </cell>
          <cell r="AE2114" t="str">
            <v>есть</v>
          </cell>
          <cell r="AG2114" t="str">
            <v>антибликовое</v>
          </cell>
          <cell r="AJ2114" t="str">
            <v>в режиме ожидания: 0.21 Вт, в спящем режиме: 0.14 Вт, максимальное потребление: 21 Вт</v>
          </cell>
          <cell r="AL2114" t="str">
            <v>614x465x232 мм, 5.79 кг</v>
          </cell>
          <cell r="AM2114" t="str">
            <v>1920x1080 (16:9)</v>
          </cell>
          <cell r="AR2114" t="str">
            <v xml:space="preserve">ЖК-монитор, широкоформатный
</v>
          </cell>
          <cell r="AU2114" t="str">
            <v>калибровка цвета</v>
          </cell>
          <cell r="AY2114" t="str">
            <v>по горизонтали: 170°кадров: 48-144 Гц</v>
          </cell>
          <cell r="AZ2114" t="str">
            <v>0.311 мм</v>
          </cell>
          <cell r="BA2114" t="str">
            <v>0.311 мм</v>
          </cell>
          <cell r="BC2114" t="str">
            <v>400 кд/м²</v>
          </cell>
          <cell r="BF2114" t="str">
            <v>Apr-21</v>
          </cell>
        </row>
        <row r="2115">
          <cell r="B2115" t="str">
            <v>Acer K192HQLb 18.5", черный</v>
          </cell>
          <cell r="E2115" t="str">
            <v>встроенный</v>
          </cell>
          <cell r="G2115" t="str">
            <v>5 мс</v>
          </cell>
          <cell r="J2115" t="str">
            <v>VGA (D-Sub)</v>
          </cell>
          <cell r="M2115" t="str">
            <v>18.5"</v>
          </cell>
          <cell r="N2115" t="str">
            <v>100000000:1</v>
          </cell>
          <cell r="S2115" t="str">
            <v>16.7 млн.</v>
          </cell>
          <cell r="U2115" t="str">
            <v>есть</v>
          </cell>
          <cell r="V2115" t="str">
            <v>по горизонтали: 90°, по вертикали: 65°</v>
          </cell>
          <cell r="AD2115" t="str">
            <v>WLED</v>
          </cell>
          <cell r="AJ2115" t="str">
            <v>при работе: 12 Вт, в режиме ожидания: 0.45 Вт, в спящем режиме: 0.35 Вт</v>
          </cell>
          <cell r="AL2115" t="str">
            <v>441x352x192 мм, 2.60 кг</v>
          </cell>
          <cell r="AM2115" t="str">
            <v>1366x768@60 Гц (16:9)</v>
          </cell>
          <cell r="AQ2115" t="str">
            <v>экологический: MPR-II</v>
          </cell>
          <cell r="AR2115" t="str">
            <v xml:space="preserve">ЖК-монитор, широкоформатный
</v>
          </cell>
          <cell r="BC2115" t="str">
            <v>200 кд/м²</v>
          </cell>
          <cell r="BF2115" t="str">
            <v>Apr-21</v>
          </cell>
        </row>
        <row r="2116">
          <cell r="B2116" t="str">
            <v>Acer Nitro VG272UVbmiipx (UM.HV2EE.S01) 27", черный</v>
          </cell>
          <cell r="E2116" t="str">
            <v>встроенный</v>
          </cell>
          <cell r="G2116" t="str">
            <v>1 мс</v>
          </cell>
          <cell r="J2116" t="str">
            <v>HDMI 2.0 x2, DisplayPort 1.4</v>
          </cell>
          <cell r="K2116" t="str">
            <v>на наушники</v>
          </cell>
          <cell r="N2116" t="str">
            <v>100000000:1</v>
          </cell>
          <cell r="P2116" t="str">
            <v>руководство пользователя, силовой кабель, кабели DisplayPort и HDMI</v>
          </cell>
          <cell r="Q2116" t="str">
            <v>1000:1</v>
          </cell>
          <cell r="R2116" t="str">
            <v>170 Гц</v>
          </cell>
          <cell r="S2116" t="str">
            <v>более 1 млрд.</v>
          </cell>
          <cell r="T2116" t="str">
            <v>стереоколонки (2x2 Вт)</v>
          </cell>
          <cell r="U2116" t="str">
            <v>есть, 100x100 мм</v>
          </cell>
          <cell r="V2116" t="str">
            <v>по горизонтали: 178°, по вертикали: 178°</v>
          </cell>
          <cell r="W2116" t="str">
            <v>есть</v>
          </cell>
          <cell r="Y2116" t="str">
            <v>FreeSync Premium</v>
          </cell>
          <cell r="AB2116" t="str">
            <v>есть, DisplayHDR 400</v>
          </cell>
          <cell r="AD2116" t="str">
            <v>WLED</v>
          </cell>
          <cell r="AE2116" t="str">
            <v>есть</v>
          </cell>
          <cell r="AG2116" t="str">
            <v>антибликовое</v>
          </cell>
          <cell r="AJ2116" t="str">
            <v>при работе: 47 Вт, в режиме ожидания: 0.45 Вт, в спящем режиме: 0.38 Вт</v>
          </cell>
          <cell r="AL2116" t="str">
            <v>614x451x240 мм, 5.80 кг</v>
          </cell>
          <cell r="AM2116" t="str">
            <v>2560x1440@170 Гц (16:9)</v>
          </cell>
          <cell r="AQ2116" t="str">
            <v>экологический: MPR-II</v>
          </cell>
          <cell r="AR2116" t="str">
            <v xml:space="preserve">игровой ЖК-монитор, широкоформатный
</v>
          </cell>
          <cell r="AS2116" t="str">
            <v>AHVA</v>
          </cell>
          <cell r="AU2116" t="str">
            <v>калибровка цвета</v>
          </cell>
          <cell r="AY2116" t="str">
            <v>по горизонтали: 178°кадров: 48-170 Гц</v>
          </cell>
          <cell r="AZ2116" t="str">
            <v>0.233 мм</v>
          </cell>
          <cell r="BA2116" t="str">
            <v>0.233 мм</v>
          </cell>
          <cell r="BC2116" t="str">
            <v>400 кд/м²</v>
          </cell>
          <cell r="BF2116" t="str">
            <v>Apr-21</v>
          </cell>
        </row>
        <row r="2117">
          <cell r="B2117" t="str">
            <v>Acer Nitro VG271UPbmiipx 27", черный</v>
          </cell>
          <cell r="G2117" t="str">
            <v>1 мс</v>
          </cell>
          <cell r="J2117" t="str">
            <v>HDMI x2, DisplayPort</v>
          </cell>
          <cell r="N2117" t="str">
            <v>100000000:1</v>
          </cell>
          <cell r="Q2117" t="str">
            <v>1000:1</v>
          </cell>
          <cell r="R2117" t="str">
            <v>144 Гц</v>
          </cell>
          <cell r="S2117" t="str">
            <v>более 1 млрд.</v>
          </cell>
          <cell r="T2117" t="str">
            <v>стереоколонки (2x2 Вт)</v>
          </cell>
          <cell r="U2117" t="str">
            <v>есть, 100x100 мм</v>
          </cell>
          <cell r="V2117" t="str">
            <v>по горизонтали: 178°, по вертикали: 178°</v>
          </cell>
          <cell r="Y2117" t="str">
            <v>FreeSync</v>
          </cell>
          <cell r="AB2117" t="str">
            <v>есть</v>
          </cell>
          <cell r="AJ2117" t="str">
            <v>при работе: 43 Вт, в режиме ожидания: 0.45 Вт, в спящем режиме: 0.30 Вт</v>
          </cell>
          <cell r="AL2117" t="str">
            <v>614x475x240 мм, 5.31 кг</v>
          </cell>
          <cell r="AM2117" t="str">
            <v>2560x1440@144 Гц (16:9)</v>
          </cell>
          <cell r="AR2117" t="str">
            <v xml:space="preserve">игровой ЖК-монитор, широкоформатный
</v>
          </cell>
          <cell r="AY2117" t="str">
            <v>строк: 24-222 кГц; кадров: 48-144 Гц</v>
          </cell>
          <cell r="BC2117" t="str">
            <v>400 кд/м²</v>
          </cell>
          <cell r="BF2117" t="str">
            <v>Apr-21</v>
          </cell>
          <cell r="BG2117" t="str">
            <v>есть</v>
          </cell>
        </row>
        <row r="2118">
          <cell r="B2118" t="str">
            <v>Acer EK240YAbi 23.8", черный</v>
          </cell>
          <cell r="E2118" t="str">
            <v>встроенный</v>
          </cell>
          <cell r="G2118" t="str">
            <v>5 мс</v>
          </cell>
          <cell r="J2118" t="str">
            <v>HDMI, VGA (D-Sub)</v>
          </cell>
          <cell r="M2118" t="str">
            <v>23.8"</v>
          </cell>
          <cell r="Q2118" t="str">
            <v>1000:1</v>
          </cell>
          <cell r="S2118" t="str">
            <v>16.7 млн.</v>
          </cell>
          <cell r="U2118" t="str">
            <v>есть, 75x75 мм</v>
          </cell>
          <cell r="V2118" t="str">
            <v>по горизонтали: 178°, по вертикали: 178°</v>
          </cell>
          <cell r="AD2118" t="str">
            <v>WLED</v>
          </cell>
          <cell r="AJ2118" t="str">
            <v>при работе: 35 Вт</v>
          </cell>
          <cell r="AM2118" t="str">
            <v>1920x1080 (16:9)</v>
          </cell>
          <cell r="AR2118" t="str">
            <v xml:space="preserve">ЖК-монитор, широкоформатный
</v>
          </cell>
          <cell r="BC2118" t="str">
            <v>250 кд/м²</v>
          </cell>
          <cell r="BF2118" t="str">
            <v>Apr-21</v>
          </cell>
        </row>
        <row r="2119">
          <cell r="B2119" t="str">
            <v>Acer Nitro XV253QPbmiiprzx 24.5", черный</v>
          </cell>
          <cell r="D2119" t="str">
            <v>есть, количество портов: 3</v>
          </cell>
          <cell r="E2119" t="str">
            <v>встроенный</v>
          </cell>
          <cell r="F2119" t="str">
            <v>USB 3.0</v>
          </cell>
          <cell r="G2119" t="str">
            <v>2 мс</v>
          </cell>
          <cell r="J2119" t="str">
            <v>HDMI x2, DisplayPort</v>
          </cell>
          <cell r="K2119" t="str">
            <v>аудио стерео</v>
          </cell>
          <cell r="M2119" t="str">
            <v>24.5"</v>
          </cell>
          <cell r="O2119" t="str">
            <v>USB Type A x3</v>
          </cell>
          <cell r="Q2119" t="str">
            <v>1000:1</v>
          </cell>
          <cell r="S2119" t="str">
            <v>16.7 млн.</v>
          </cell>
          <cell r="T2119" t="str">
            <v>стереоколонки (2x2 Вт)</v>
          </cell>
          <cell r="U2119" t="str">
            <v>есть, 100x100 мм</v>
          </cell>
          <cell r="V2119" t="str">
            <v>по горизонтали: 178°, по вертикали: 178°</v>
          </cell>
          <cell r="Y2119" t="str">
            <v>G-Sync</v>
          </cell>
          <cell r="Z2119" t="str">
            <v>есть</v>
          </cell>
          <cell r="AB2119" t="str">
            <v>есть, DisplayHDR 400</v>
          </cell>
          <cell r="AG2119" t="str">
            <v>антибликовое</v>
          </cell>
          <cell r="AJ2119" t="str">
            <v>максимальное потребление: 17.40 Вт</v>
          </cell>
          <cell r="AL2119" t="str">
            <v>5.30 кг</v>
          </cell>
          <cell r="AM2119" t="str">
            <v>1920x1080 (16:9)</v>
          </cell>
          <cell r="AN2119" t="str">
            <v>есть</v>
          </cell>
          <cell r="AR2119" t="str">
            <v xml:space="preserve">ЖК-монитор, широкоформатный
</v>
          </cell>
          <cell r="BC2119" t="str">
            <v>400 кд/м²</v>
          </cell>
          <cell r="BF2119" t="str">
            <v>Apr-21</v>
          </cell>
        </row>
        <row r="2120">
          <cell r="B2120" t="str">
            <v>Acer KG251QDbmiipx 24.5", черный</v>
          </cell>
          <cell r="E2120" t="str">
            <v>встроенный</v>
          </cell>
          <cell r="G2120" t="str">
            <v>1 мс</v>
          </cell>
          <cell r="J2120" t="str">
            <v>HDMI x2, DisplayPort</v>
          </cell>
          <cell r="M2120" t="str">
            <v>24.5"</v>
          </cell>
          <cell r="N2120" t="str">
            <v>100000000:1</v>
          </cell>
          <cell r="R2120" t="str">
            <v>240 Гц</v>
          </cell>
          <cell r="S2120" t="str">
            <v>16.7 млн.</v>
          </cell>
          <cell r="T2120" t="str">
            <v>стереоколонки (2x2 Вт)</v>
          </cell>
          <cell r="U2120" t="str">
            <v>есть, 100x100 мм</v>
          </cell>
          <cell r="V2120" t="str">
            <v>по горизонтали: 170°, по вертикали: 160°</v>
          </cell>
          <cell r="Y2120" t="str">
            <v>FreeSync</v>
          </cell>
          <cell r="AD2120" t="str">
            <v>WLED</v>
          </cell>
          <cell r="AJ2120" t="str">
            <v>при работе: 20 Вт, в режиме ожидания: 0.43 Вт, в спящем режиме: 0.24 Вт</v>
          </cell>
          <cell r="AL2120" t="str">
            <v>558x430x216 мм, 4.20 кг</v>
          </cell>
          <cell r="AM2120" t="str">
            <v>1920x1080@240 Гц (16:9)</v>
          </cell>
          <cell r="AR2120" t="str">
            <v xml:space="preserve">игровой ЖК-монитор, широкоформатный
</v>
          </cell>
          <cell r="BC2120" t="str">
            <v>400 кд/м²</v>
          </cell>
          <cell r="BF2120" t="str">
            <v>Apr-21</v>
          </cell>
        </row>
        <row r="2121">
          <cell r="B2121" t="str">
            <v>Acer V277bip 27", черный</v>
          </cell>
          <cell r="G2121" t="str">
            <v>4 мс</v>
          </cell>
          <cell r="J2121" t="str">
            <v>HDMI, DisplayPort, VGA (D-Sub)</v>
          </cell>
          <cell r="R2121" t="str">
            <v>75 Гц</v>
          </cell>
          <cell r="S2121" t="str">
            <v>16.7 млн.</v>
          </cell>
          <cell r="U2121" t="str">
            <v>есть, 100x100 мм</v>
          </cell>
          <cell r="V2121" t="str">
            <v>по горизонтали: 178°, по вертикали: 178°</v>
          </cell>
          <cell r="AJ2121" t="str">
            <v>при работе: 17 Вт, в режиме ожидания: 0.42 Вт, в спящем режиме: 0.37 Вт</v>
          </cell>
          <cell r="AL2121" t="str">
            <v>614x464x207 мм, 8.88 кг</v>
          </cell>
          <cell r="AM2121" t="str">
            <v>1920x1080 (16:9)</v>
          </cell>
          <cell r="AR2121" t="str">
            <v xml:space="preserve">ЖК-монитор, широкоформатный
</v>
          </cell>
          <cell r="AY2121" t="str">
            <v>строк: 30-80 кГц; кадров: 55-75 Гц</v>
          </cell>
          <cell r="BC2121" t="str">
            <v>250 кд/м²</v>
          </cell>
          <cell r="BF2121" t="str">
            <v>Apr-21</v>
          </cell>
        </row>
        <row r="2122">
          <cell r="B2122" t="str">
            <v>Acer Nitro VG270UPbmiipx 27", черный</v>
          </cell>
          <cell r="G2122" t="str">
            <v>4 мс</v>
          </cell>
          <cell r="J2122" t="str">
            <v>HDMI 2.0 x2, DisplayPort</v>
          </cell>
          <cell r="N2122" t="str">
            <v>100000000:1</v>
          </cell>
          <cell r="Q2122" t="str">
            <v>1000:1</v>
          </cell>
          <cell r="R2122" t="str">
            <v>144 Гц</v>
          </cell>
          <cell r="S2122" t="str">
            <v>16.7 млн.</v>
          </cell>
          <cell r="T2122" t="str">
            <v>стереоколонки (2x2 Вт)</v>
          </cell>
          <cell r="U2122" t="str">
            <v>есть, 100x100 мм</v>
          </cell>
          <cell r="V2122" t="str">
            <v>по горизонтали: 178°, по вертикали: 178°</v>
          </cell>
          <cell r="W2122" t="str">
            <v>есть</v>
          </cell>
          <cell r="Y2122" t="str">
            <v>FreeSync</v>
          </cell>
          <cell r="AE2122" t="str">
            <v>есть</v>
          </cell>
          <cell r="AG2122" t="str">
            <v>антибликовое</v>
          </cell>
          <cell r="AJ2122" t="str">
            <v>при работе: 37 Вт, в режиме ожидания: 0.35 Вт, в спящем режиме: 0.30 Вт</v>
          </cell>
          <cell r="AL2122" t="str">
            <v>612x453x240 мм, 5.60 кг</v>
          </cell>
          <cell r="AM2122" t="str">
            <v>2560x1440@144 Гц (16:9)</v>
          </cell>
          <cell r="AQ2122" t="str">
            <v>экологический: MPR-II</v>
          </cell>
          <cell r="AR2122" t="str">
            <v xml:space="preserve">игровой ЖК-монитор, широкоформатный
</v>
          </cell>
          <cell r="AU2122" t="str">
            <v>калибровка цвета</v>
          </cell>
          <cell r="AY2122" t="str">
            <v>строк: 31-222 кГц; кадров: 40-144 Гц</v>
          </cell>
          <cell r="AZ2122" t="str">
            <v>0.233 мм</v>
          </cell>
          <cell r="BA2122" t="str">
            <v>0.233 мм</v>
          </cell>
          <cell r="BC2122" t="str">
            <v>350 кд/м²</v>
          </cell>
          <cell r="BF2122" t="str">
            <v>Apr-21</v>
          </cell>
        </row>
        <row r="2123">
          <cell r="B2123" t="str">
            <v>Acer K202HQLAb 19.5", черный</v>
          </cell>
          <cell r="E2123" t="str">
            <v>встроенный</v>
          </cell>
          <cell r="G2123" t="str">
            <v>5 мс</v>
          </cell>
          <cell r="J2123" t="str">
            <v>VGA (D-Sub)</v>
          </cell>
          <cell r="M2123" t="str">
            <v>19.5"</v>
          </cell>
          <cell r="N2123" t="str">
            <v>100000000:1</v>
          </cell>
          <cell r="S2123" t="str">
            <v>16.7 млн.</v>
          </cell>
          <cell r="U2123" t="str">
            <v>есть</v>
          </cell>
          <cell r="AD2123" t="str">
            <v>WLED</v>
          </cell>
          <cell r="AJ2123" t="str">
            <v>при работе: 11 Вт, в режиме ожидания: 0.35 Вт, в спящем режиме: 0.17 Вт</v>
          </cell>
          <cell r="AL2123" t="str">
            <v>463x362x192 мм, 2.90 кг</v>
          </cell>
          <cell r="AM2123" t="str">
            <v>1366x768 (16:9)</v>
          </cell>
          <cell r="AQ2123" t="str">
            <v>экологический: MPR-II</v>
          </cell>
          <cell r="AR2123" t="str">
            <v xml:space="preserve">ЖК-монитор, широкоформатный
</v>
          </cell>
          <cell r="BC2123" t="str">
            <v>200 кд/м²</v>
          </cell>
          <cell r="BF2123" t="str">
            <v>Apr-21</v>
          </cell>
        </row>
        <row r="2124">
          <cell r="B2124" t="str">
            <v>Acer Nitro XV272UPbmiiprzx 27", черный</v>
          </cell>
          <cell r="D2124" t="str">
            <v>есть</v>
          </cell>
          <cell r="F2124" t="str">
            <v>USB 3.0</v>
          </cell>
          <cell r="G2124" t="str">
            <v>1 мс</v>
          </cell>
          <cell r="J2124" t="str">
            <v>HDMI x2, DisplayPort</v>
          </cell>
          <cell r="K2124" t="str">
            <v>на наушники</v>
          </cell>
          <cell r="N2124" t="str">
            <v>100000000:1</v>
          </cell>
          <cell r="Q2124" t="str">
            <v>1000:1</v>
          </cell>
          <cell r="R2124" t="str">
            <v>144 Гц</v>
          </cell>
          <cell r="S2124" t="str">
            <v>более 1 млрд.</v>
          </cell>
          <cell r="T2124" t="str">
            <v>стереоколонки (2x2 Вт)</v>
          </cell>
          <cell r="U2124" t="str">
            <v>есть, 100x100 мм</v>
          </cell>
          <cell r="V2124" t="str">
            <v>по горизонтали: 178°, по вертикали: 178°</v>
          </cell>
          <cell r="Y2124" t="str">
            <v>FreeSync</v>
          </cell>
          <cell r="AB2124" t="str">
            <v>есть, DisplayHDR 400</v>
          </cell>
          <cell r="AE2124" t="str">
            <v>есть</v>
          </cell>
          <cell r="AG2124" t="str">
            <v>антибликовое</v>
          </cell>
          <cell r="AJ2124" t="str">
            <v>при работе: 33 Вт, в режиме ожидания: 0.50 Вт, в спящем режиме: 0.35 Вт</v>
          </cell>
          <cell r="AL2124" t="str">
            <v>614x521x233 мм, 6.46 кг</v>
          </cell>
          <cell r="AM2124" t="str">
            <v>2560x1440@144 Гц (16:9)</v>
          </cell>
          <cell r="AN2124" t="str">
            <v>есть</v>
          </cell>
          <cell r="AR2124" t="str">
            <v xml:space="preserve">игровой ЖК-монитор, широкоформатный
</v>
          </cell>
          <cell r="AY2124" t="str">
            <v>строк: 24-222 кГц; кадров: 48-144 Гц</v>
          </cell>
          <cell r="BC2124" t="str">
            <v>400 кд/м²</v>
          </cell>
          <cell r="BF2124" t="str">
            <v>Apr-21</v>
          </cell>
        </row>
        <row r="2125">
          <cell r="B2125" t="str">
            <v>Acer KG241QSbiip 23.6", черный</v>
          </cell>
          <cell r="E2125" t="str">
            <v>встроенный</v>
          </cell>
          <cell r="G2125" t="str">
            <v>1 мс</v>
          </cell>
          <cell r="J2125" t="str">
            <v>HDMI 2.0 x2, DisplayPort 1.2</v>
          </cell>
          <cell r="M2125" t="str">
            <v>23.6"</v>
          </cell>
          <cell r="N2125" t="str">
            <v>100000000:1</v>
          </cell>
          <cell r="Q2125" t="str">
            <v>1000:1</v>
          </cell>
          <cell r="R2125" t="str">
            <v>165 Гц</v>
          </cell>
          <cell r="S2125" t="str">
            <v>16.7 млн.</v>
          </cell>
          <cell r="U2125" t="str">
            <v>есть, 100x100 мм</v>
          </cell>
          <cell r="V2125" t="str">
            <v>по горизонтали: 170°, по вертикали: 160°</v>
          </cell>
          <cell r="W2125" t="str">
            <v>есть</v>
          </cell>
          <cell r="Y2125" t="str">
            <v>FreeSync</v>
          </cell>
          <cell r="AD2125" t="str">
            <v>WLED</v>
          </cell>
          <cell r="AE2125" t="str">
            <v>есть</v>
          </cell>
          <cell r="AG2125" t="str">
            <v>антибликовое</v>
          </cell>
          <cell r="AJ2125" t="str">
            <v>при работе: 23 Вт, в режиме ожидания: 0.50 Вт, в спящем режиме: 0.50 Вт, максимальное потребление: 30 Вт</v>
          </cell>
          <cell r="AL2125" t="str">
            <v>567x437x231 мм, 4.17 кг</v>
          </cell>
          <cell r="AM2125" t="str">
            <v>1920x1080@165 Гц (16:9)</v>
          </cell>
          <cell r="AR2125" t="str">
            <v xml:space="preserve">ЖК-монитор, широкоформатный
</v>
          </cell>
          <cell r="AU2125" t="str">
            <v>калибровка цвета</v>
          </cell>
          <cell r="AY2125" t="str">
            <v>строк: 30-180 кГц; кадров: 48-165 Гц</v>
          </cell>
          <cell r="AZ2125" t="str">
            <v>0.272 мм</v>
          </cell>
          <cell r="BA2125" t="str">
            <v>0.272 мм</v>
          </cell>
          <cell r="BC2125" t="str">
            <v>300 кд/м²</v>
          </cell>
          <cell r="BF2125" t="str">
            <v>Apr-21</v>
          </cell>
        </row>
        <row r="2126">
          <cell r="B2126" t="str">
            <v>Acer RG270bmiix 27", черный</v>
          </cell>
          <cell r="E2126" t="str">
            <v>внешний</v>
          </cell>
          <cell r="G2126" t="str">
            <v>1 мс</v>
          </cell>
          <cell r="J2126" t="str">
            <v>HDMI x2, VGA (D-Sub), аудио стерео</v>
          </cell>
          <cell r="K2126" t="str">
            <v>на наушники</v>
          </cell>
          <cell r="N2126" t="str">
            <v>100000000:1</v>
          </cell>
          <cell r="R2126" t="str">
            <v>75 Гц</v>
          </cell>
          <cell r="S2126" t="str">
            <v>16.7 млн.</v>
          </cell>
          <cell r="T2126" t="str">
            <v>стереоколонки (2x4 Вт)</v>
          </cell>
          <cell r="U2126" t="str">
            <v>есть</v>
          </cell>
          <cell r="V2126" t="str">
            <v>по горизонтали: 178°, по вертикали: 178°</v>
          </cell>
          <cell r="Y2126" t="str">
            <v>FreeSync</v>
          </cell>
          <cell r="AJ2126" t="str">
            <v>при работе: 32 Вт, в режиме ожидания: 0.45 Вт, в спящем режиме: 0.40 Вт</v>
          </cell>
          <cell r="AL2126" t="str">
            <v>612x436x196 мм, 3.80 кг</v>
          </cell>
          <cell r="AM2126" t="str">
            <v>1920x1080 (16:9)</v>
          </cell>
          <cell r="AR2126" t="str">
            <v xml:space="preserve">ЖК-монитор, широкоформатный
</v>
          </cell>
          <cell r="AZ2126" t="str">
            <v>0.311 мм</v>
          </cell>
          <cell r="BA2126" t="str">
            <v>0.311 мм</v>
          </cell>
          <cell r="BC2126" t="str">
            <v>250 кд/м²</v>
          </cell>
          <cell r="BF2126" t="str">
            <v>Apr-21</v>
          </cell>
        </row>
        <row r="2127">
          <cell r="B2127" t="str">
            <v>Acer Nitro VG240YPbiip 23.8", черный</v>
          </cell>
          <cell r="G2127" t="str">
            <v>1 мс</v>
          </cell>
          <cell r="J2127" t="str">
            <v>HDMI x2, DisplayPort</v>
          </cell>
          <cell r="M2127" t="str">
            <v>23.8"</v>
          </cell>
          <cell r="Q2127" t="str">
            <v>1000:1</v>
          </cell>
          <cell r="R2127" t="str">
            <v>144 Гц</v>
          </cell>
          <cell r="U2127" t="str">
            <v>есть, 100x100 мм</v>
          </cell>
          <cell r="V2127" t="str">
            <v>по горизонтали: 178°, по вертикали: 178°</v>
          </cell>
          <cell r="Y2127" t="str">
            <v>FreeSync</v>
          </cell>
          <cell r="AB2127" t="str">
            <v>есть</v>
          </cell>
          <cell r="AJ2127" t="str">
            <v>при работе: 20 Вт</v>
          </cell>
          <cell r="AM2127" t="str">
            <v>1920x1080@144 Гц (16:9)</v>
          </cell>
          <cell r="AR2127" t="str">
            <v xml:space="preserve">игровой ЖК-монитор, широкоформатный
</v>
          </cell>
          <cell r="AU2127" t="str">
            <v>калибровка цвета</v>
          </cell>
          <cell r="BC2127" t="str">
            <v>250 кд/м²</v>
          </cell>
          <cell r="BF2127" t="str">
            <v>Apr-21</v>
          </cell>
        </row>
        <row r="2128">
          <cell r="B2128" t="str">
            <v>Acer SA270Abi 27", черный</v>
          </cell>
          <cell r="E2128" t="str">
            <v>внешний</v>
          </cell>
          <cell r="G2128" t="str">
            <v>4 мс</v>
          </cell>
          <cell r="J2128" t="str">
            <v>HDMI, VGA (D-Sub)</v>
          </cell>
          <cell r="N2128" t="str">
            <v>100000000:1</v>
          </cell>
          <cell r="Q2128" t="str">
            <v>1000:1</v>
          </cell>
          <cell r="R2128" t="str">
            <v>76 Гц</v>
          </cell>
          <cell r="S2128" t="str">
            <v>16.7 млн.</v>
          </cell>
          <cell r="V2128" t="str">
            <v>по горизонтали: 178°, по вертикали: 178°</v>
          </cell>
          <cell r="Y2128" t="str">
            <v>FreeSync</v>
          </cell>
          <cell r="AD2128" t="str">
            <v>WLED</v>
          </cell>
          <cell r="AJ2128" t="str">
            <v>при работе: 30 Вт, в режиме ожидания: 0.45 Вт, в спящем режиме: 0.40 Вт</v>
          </cell>
          <cell r="AL2128" t="str">
            <v>621x454x212 мм, 3.56 кг</v>
          </cell>
          <cell r="AM2128" t="str">
            <v>1920x1080 (16:9)</v>
          </cell>
          <cell r="AR2128" t="str">
            <v xml:space="preserve">ЖК-монитор, широкоформатный
</v>
          </cell>
          <cell r="AY2128" t="str">
            <v>строк: 55-83 кГц; кадров: 50-76 Гц</v>
          </cell>
          <cell r="AZ2128" t="str">
            <v>0.311 мм</v>
          </cell>
          <cell r="BA2128" t="str">
            <v>0.311 мм</v>
          </cell>
          <cell r="BC2128" t="str">
            <v>250 кд/м²</v>
          </cell>
          <cell r="BF2128" t="str">
            <v>Apr-21</v>
          </cell>
        </row>
        <row r="2129">
          <cell r="B2129" t="str">
            <v>Acer Nitro XV270Ubmiiprx 27", черный</v>
          </cell>
          <cell r="E2129" t="str">
            <v>встроенный</v>
          </cell>
          <cell r="G2129" t="str">
            <v>1 мс</v>
          </cell>
          <cell r="J2129" t="str">
            <v>HDMI x2, DisplayPort</v>
          </cell>
          <cell r="K2129" t="str">
            <v>на наушники</v>
          </cell>
          <cell r="N2129" t="str">
            <v>100000000:1</v>
          </cell>
          <cell r="Q2129" t="str">
            <v>1000:1</v>
          </cell>
          <cell r="R2129" t="str">
            <v>75 Гц</v>
          </cell>
          <cell r="S2129" t="str">
            <v>16.7 млн.</v>
          </cell>
          <cell r="T2129" t="str">
            <v>стереоколонки (2x2 Вт)</v>
          </cell>
          <cell r="U2129" t="str">
            <v>есть, 100x100 мм</v>
          </cell>
          <cell r="V2129" t="str">
            <v>по горизонтали: 178°, по вертикали: 178°</v>
          </cell>
          <cell r="W2129" t="str">
            <v>есть</v>
          </cell>
          <cell r="Y2129" t="str">
            <v>FreeSync</v>
          </cell>
          <cell r="Z2129" t="str">
            <v>есть</v>
          </cell>
          <cell r="AB2129" t="str">
            <v>есть, HDR10</v>
          </cell>
          <cell r="AE2129" t="str">
            <v>есть</v>
          </cell>
          <cell r="AL2129" t="str">
            <v>612x520x234 мм, 5.84 кг</v>
          </cell>
          <cell r="AM2129" t="str">
            <v>2560x1440@75 Гц (16:9)</v>
          </cell>
          <cell r="AN2129" t="str">
            <v>есть</v>
          </cell>
          <cell r="AQ2129" t="str">
            <v>Plug&amp;Play: DDC2B</v>
          </cell>
          <cell r="AR2129" t="str">
            <v xml:space="preserve">игровой ЖК-монитор, широкоформатный
</v>
          </cell>
          <cell r="AU2129" t="str">
            <v>калибровка цвета</v>
          </cell>
          <cell r="AY2129" t="str">
            <v>строк: 30-120 кГц; кадров: 48-75 Гц</v>
          </cell>
          <cell r="AZ2129" t="str">
            <v>0.233 мм</v>
          </cell>
          <cell r="BA2129" t="str">
            <v>0.233 мм</v>
          </cell>
          <cell r="BC2129" t="str">
            <v>350 кд/м²</v>
          </cell>
          <cell r="BF2129" t="str">
            <v>Apr-21</v>
          </cell>
        </row>
        <row r="2130">
          <cell r="B2130" t="str">
            <v>Acer R271Bbix 27", черный</v>
          </cell>
          <cell r="E2130" t="str">
            <v>встроенный</v>
          </cell>
          <cell r="G2130" t="str">
            <v>1 мс</v>
          </cell>
          <cell r="J2130" t="str">
            <v>HDMI, VGA (D-Sub)</v>
          </cell>
          <cell r="K2130" t="str">
            <v>на наушники</v>
          </cell>
          <cell r="N2130" t="str">
            <v>100000000:1</v>
          </cell>
          <cell r="Q2130" t="str">
            <v>1000:1</v>
          </cell>
          <cell r="S2130" t="str">
            <v>16.7 млн.</v>
          </cell>
          <cell r="V2130" t="str">
            <v>по горизонтали: 178°, по вертикали: 178°</v>
          </cell>
          <cell r="Y2130" t="str">
            <v>FreeSync</v>
          </cell>
          <cell r="AE2130" t="str">
            <v>есть</v>
          </cell>
          <cell r="AJ2130" t="str">
            <v>при работе: 30 Вт</v>
          </cell>
          <cell r="AL2130" t="str">
            <v>621x454x224 мм, 3.63 кг</v>
          </cell>
          <cell r="AM2130" t="str">
            <v>1920x1080@75 Гц (16:9)</v>
          </cell>
          <cell r="AQ2130" t="str">
            <v>экологический: MPR-II</v>
          </cell>
          <cell r="AR2130" t="str">
            <v xml:space="preserve">ЖК-монитор, широкоформатный
</v>
          </cell>
          <cell r="AU2130" t="str">
            <v>калибровка цвета</v>
          </cell>
          <cell r="AZ2130" t="str">
            <v>0.311 мм</v>
          </cell>
          <cell r="BA2130" t="str">
            <v>0.311 мм</v>
          </cell>
          <cell r="BC2130" t="str">
            <v>250 кд/м²</v>
          </cell>
          <cell r="BF2130" t="str">
            <v>Apr-21</v>
          </cell>
        </row>
        <row r="2131">
          <cell r="B2131" t="str">
            <v>Acer K273bmix 27", черный</v>
          </cell>
          <cell r="G2131" t="str">
            <v>1 мс</v>
          </cell>
          <cell r="J2131" t="str">
            <v>HDMI, VGA (D-Sub)</v>
          </cell>
          <cell r="K2131" t="str">
            <v>на наушники</v>
          </cell>
          <cell r="Q2131" t="str">
            <v>1000:1</v>
          </cell>
          <cell r="R2131" t="str">
            <v>75 Гц</v>
          </cell>
          <cell r="T2131" t="str">
            <v>стереоколонки (2x2 Вт)</v>
          </cell>
          <cell r="U2131" t="str">
            <v>есть, 100x100 мм</v>
          </cell>
          <cell r="V2131" t="str">
            <v>по горизонтали: 178°, по вертикали: 178°</v>
          </cell>
          <cell r="W2131" t="str">
            <v>есть</v>
          </cell>
          <cell r="Y2131" t="str">
            <v>FreeSync</v>
          </cell>
          <cell r="AL2131" t="str">
            <v>622x454x209 мм, 4.52 кг</v>
          </cell>
          <cell r="AM2131" t="str">
            <v>1920x1080 (16:9)</v>
          </cell>
          <cell r="AR2131" t="str">
            <v xml:space="preserve">ЖК-монитор, широкоформатный
</v>
          </cell>
          <cell r="AZ2131" t="str">
            <v>0.311 мм</v>
          </cell>
          <cell r="BA2131" t="str">
            <v>0.311 мм</v>
          </cell>
          <cell r="BC2131" t="str">
            <v>250 кд/м²</v>
          </cell>
          <cell r="BF2131" t="str">
            <v>Apr-21</v>
          </cell>
        </row>
        <row r="2132">
          <cell r="B2132" t="str">
            <v>Acer ED320QRPbiipx 31.5", черный</v>
          </cell>
          <cell r="G2132" t="str">
            <v>5 мс</v>
          </cell>
          <cell r="J2132" t="str">
            <v>HDMI 1.4 x2, DisplayPort 1.2</v>
          </cell>
          <cell r="K2132" t="str">
            <v>на наушники</v>
          </cell>
          <cell r="M2132" t="str">
            <v>31.5"</v>
          </cell>
          <cell r="N2132" t="str">
            <v>100000000:1</v>
          </cell>
          <cell r="Q2132" t="str">
            <v>4000:1</v>
          </cell>
          <cell r="R2132" t="str">
            <v>165 Гц</v>
          </cell>
          <cell r="S2132" t="str">
            <v>16.7 млн.</v>
          </cell>
          <cell r="U2132" t="str">
            <v>есть, 100x100 мм</v>
          </cell>
          <cell r="V2132" t="str">
            <v>по горизонтали: 178°, по вертикали: 178°</v>
          </cell>
          <cell r="W2132" t="str">
            <v>есть</v>
          </cell>
          <cell r="X2132" t="str">
            <v>изогнутый экран</v>
          </cell>
          <cell r="Y2132" t="str">
            <v>FreeSync</v>
          </cell>
          <cell r="AD2132" t="str">
            <v>WLED</v>
          </cell>
          <cell r="AE2132" t="str">
            <v>есть</v>
          </cell>
          <cell r="AG2132" t="str">
            <v>антибликовое</v>
          </cell>
          <cell r="AJ2132" t="str">
            <v>при работе: 26 Вт, максимальное потребление: 35 Вт</v>
          </cell>
          <cell r="AL2132" t="str">
            <v>713x512x198 мм, 5.20 кг</v>
          </cell>
          <cell r="AM2132" t="str">
            <v>1920x1080@165 Гц (16:9)</v>
          </cell>
          <cell r="AR2132" t="str">
            <v xml:space="preserve">игровой ЖК-монитор, широкоформатный
</v>
          </cell>
          <cell r="AU2132" t="str">
            <v>калибровка цвета</v>
          </cell>
          <cell r="AZ2132" t="str">
            <v>0.363 мм</v>
          </cell>
          <cell r="BA2132" t="str">
            <v>0.363 мм</v>
          </cell>
          <cell r="BC2132" t="str">
            <v>300 кд/м²</v>
          </cell>
          <cell r="BF2132" t="str">
            <v>Apr-21</v>
          </cell>
        </row>
        <row r="2133">
          <cell r="B2133" t="str">
            <v>Acer Nitro VG270Sbmiipx 27", черный</v>
          </cell>
          <cell r="E2133" t="str">
            <v>встроенный</v>
          </cell>
          <cell r="G2133" t="str">
            <v>2 мс</v>
          </cell>
          <cell r="H2133" t="str">
            <v>1 мс</v>
          </cell>
          <cell r="J2133" t="str">
            <v>HDMI 1.4 x2, DisplayPort 1.2</v>
          </cell>
          <cell r="K2133" t="str">
            <v>на наушники</v>
          </cell>
          <cell r="N2133" t="str">
            <v>100000000:1</v>
          </cell>
          <cell r="Q2133" t="str">
            <v>1000:1</v>
          </cell>
          <cell r="R2133" t="str">
            <v>165 Гц</v>
          </cell>
          <cell r="S2133" t="str">
            <v>16.7 млн.</v>
          </cell>
          <cell r="T2133" t="str">
            <v>стереоколонки (2x2 Вт)</v>
          </cell>
          <cell r="U2133" t="str">
            <v>есть, 100x100 мм</v>
          </cell>
          <cell r="V2133" t="str">
            <v>по горизонтали: 178°, по вертикали: 178°</v>
          </cell>
          <cell r="W2133" t="str">
            <v>есть</v>
          </cell>
          <cell r="Y2133" t="str">
            <v>FreeSync</v>
          </cell>
          <cell r="AD2133" t="str">
            <v>WLED</v>
          </cell>
          <cell r="AE2133" t="str">
            <v>есть</v>
          </cell>
          <cell r="AG2133" t="str">
            <v>антибликовое</v>
          </cell>
          <cell r="AJ2133" t="str">
            <v>в режиме ожидания: 0.50 Вт, в спящем режиме: 0.50 Вт</v>
          </cell>
          <cell r="AL2133" t="str">
            <v>614x475x238 мм, 5.56 кг</v>
          </cell>
          <cell r="AM2133" t="str">
            <v>1920x1080 (16:9)</v>
          </cell>
          <cell r="AR2133" t="str">
            <v xml:space="preserve">игровой ЖК-монитор, широкоформатный
</v>
          </cell>
          <cell r="AU2133" t="str">
            <v>калибровка цвета</v>
          </cell>
          <cell r="AY2133" t="str">
            <v>строк: 30-180 кГц; кадров: 48-165 Гц</v>
          </cell>
          <cell r="AZ2133" t="str">
            <v>0.311 мм</v>
          </cell>
          <cell r="BA2133" t="str">
            <v>0.311 мм</v>
          </cell>
          <cell r="BC2133" t="str">
            <v>250 кд/м²</v>
          </cell>
          <cell r="BF2133" t="str">
            <v>Apr-21</v>
          </cell>
        </row>
        <row r="2134">
          <cell r="B2134" t="str">
            <v>Acer Nitro XV272Pbmiiprzx 27", черный</v>
          </cell>
          <cell r="D2134" t="str">
            <v>есть</v>
          </cell>
          <cell r="G2134" t="str">
            <v>1 мс</v>
          </cell>
          <cell r="J2134" t="str">
            <v>HDMI x2, DisplayPort, Mini DisplayPort</v>
          </cell>
          <cell r="N2134" t="str">
            <v>100000000:1</v>
          </cell>
          <cell r="Q2134" t="str">
            <v>1000:1</v>
          </cell>
          <cell r="R2134" t="str">
            <v>144 Гц</v>
          </cell>
          <cell r="S2134" t="str">
            <v>16.7 млн.</v>
          </cell>
          <cell r="T2134" t="str">
            <v>стереоколонки (2x2 Вт)</v>
          </cell>
          <cell r="U2134" t="str">
            <v>есть, 100x100 мм</v>
          </cell>
          <cell r="V2134" t="str">
            <v>по горизонтали: 178°, по вертикали: 178°</v>
          </cell>
          <cell r="Y2134" t="str">
            <v>FreeSync</v>
          </cell>
          <cell r="AB2134" t="str">
            <v>есть, DisplayHDR 400</v>
          </cell>
          <cell r="AJ2134" t="str">
            <v>при работе: 30 Вт, в режиме ожидания: 0.50 Вт, в спящем режиме: 0.40 Вт</v>
          </cell>
          <cell r="AL2134" t="str">
            <v>614x521x233 мм, 6.72 кг</v>
          </cell>
          <cell r="AM2134" t="str">
            <v>1920x1080@144 Гц (16:9)</v>
          </cell>
          <cell r="AN2134" t="str">
            <v>есть</v>
          </cell>
          <cell r="AR2134" t="str">
            <v xml:space="preserve">игровой ЖК-монитор, широкоформатный
</v>
          </cell>
          <cell r="AY2134" t="str">
            <v>строк: 30-180 кГц; кадров: 48-144 Гц</v>
          </cell>
          <cell r="AZ2134" t="str">
            <v>0.311 мм</v>
          </cell>
          <cell r="BA2134" t="str">
            <v>0.311 мм</v>
          </cell>
          <cell r="BC2134" t="str">
            <v>400 кд/м²</v>
          </cell>
          <cell r="BF2134" t="str">
            <v>Apr-21</v>
          </cell>
        </row>
        <row r="2135">
          <cell r="B2135" t="str">
            <v>Acer V247YUbmiipx 23.8", черный</v>
          </cell>
          <cell r="E2135" t="str">
            <v>встроенный</v>
          </cell>
          <cell r="G2135" t="str">
            <v>4 мс</v>
          </cell>
          <cell r="J2135" t="str">
            <v>HDMI x2, DisplayPort</v>
          </cell>
          <cell r="M2135" t="str">
            <v>23.8"</v>
          </cell>
          <cell r="N2135" t="str">
            <v>100000000:1</v>
          </cell>
          <cell r="Q2135" t="str">
            <v>1000:1</v>
          </cell>
          <cell r="S2135" t="str">
            <v>16.7 млн.</v>
          </cell>
          <cell r="T2135" t="str">
            <v>стереоколонки (2x2 Вт)</v>
          </cell>
          <cell r="U2135" t="str">
            <v>есть, 100x100 мм</v>
          </cell>
          <cell r="V2135" t="str">
            <v>по горизонтали: 178°, по вертикали: 178°</v>
          </cell>
          <cell r="Y2135" t="str">
            <v>FreeSync</v>
          </cell>
          <cell r="AE2135" t="str">
            <v>есть</v>
          </cell>
          <cell r="AJ2135" t="str">
            <v>при работе: 20 Вт</v>
          </cell>
          <cell r="AL2135" t="str">
            <v>540x424x196 мм, 4.53 кг</v>
          </cell>
          <cell r="AM2135" t="str">
            <v>2560x1440@75 Гц (16:9)</v>
          </cell>
          <cell r="AR2135" t="str">
            <v xml:space="preserve">ЖК-монитор, широкоформатный
</v>
          </cell>
          <cell r="AZ2135" t="str">
            <v>0.205 мм</v>
          </cell>
          <cell r="BA2135" t="str">
            <v>0.205 мм</v>
          </cell>
          <cell r="BC2135" t="str">
            <v>300 кд/м²</v>
          </cell>
          <cell r="BF2135" t="str">
            <v>Apr-21</v>
          </cell>
        </row>
        <row r="2136">
          <cell r="B2136" t="str">
            <v>Acer Nitro EI242QRPbiipx 24", черный</v>
          </cell>
          <cell r="G2136" t="str">
            <v>1 мс</v>
          </cell>
          <cell r="J2136" t="str">
            <v>HDMI x2, DisplayPort</v>
          </cell>
          <cell r="K2136" t="str">
            <v>на наушники</v>
          </cell>
          <cell r="N2136" t="str">
            <v>100000000:1</v>
          </cell>
          <cell r="Q2136" t="str">
            <v>3000:1</v>
          </cell>
          <cell r="T2136" t="str">
            <v>стереоколонки (2x3 Вт)</v>
          </cell>
          <cell r="U2136" t="str">
            <v>есть, 100x100 мм</v>
          </cell>
          <cell r="V2136" t="str">
            <v>по горизонтали: 178°, по вертикали: 178°</v>
          </cell>
          <cell r="X2136" t="str">
            <v>изогнутый экран</v>
          </cell>
          <cell r="AD2136" t="str">
            <v>WLED</v>
          </cell>
          <cell r="AG2136" t="str">
            <v>антибликовое</v>
          </cell>
          <cell r="AM2136" t="str">
            <v>1920x1080 (16:9)</v>
          </cell>
          <cell r="AR2136" t="str">
            <v xml:space="preserve">игровой ЖК-монитор, широкоформатный
</v>
          </cell>
          <cell r="AU2136" t="str">
            <v>калибровка цвета</v>
          </cell>
          <cell r="BC2136" t="str">
            <v>250 кд/м²</v>
          </cell>
          <cell r="BF2136" t="str">
            <v>Apr-21</v>
          </cell>
        </row>
        <row r="2137">
          <cell r="B2137" t="str">
            <v>Acer V227Qbip 21.5", черный</v>
          </cell>
          <cell r="G2137" t="str">
            <v>4 мс</v>
          </cell>
          <cell r="J2137" t="str">
            <v>HDMI 1.4 x2, DisplayPort 1.2, VGA (D-Sub), аудио стерео</v>
          </cell>
          <cell r="K2137" t="str">
            <v>на наушники</v>
          </cell>
          <cell r="M2137" t="str">
            <v>21.5"</v>
          </cell>
          <cell r="N2137" t="str">
            <v>100000000:1</v>
          </cell>
          <cell r="Q2137" t="str">
            <v>1000:1</v>
          </cell>
          <cell r="R2137" t="str">
            <v>75 Гц</v>
          </cell>
          <cell r="S2137" t="str">
            <v>16.7 млн.</v>
          </cell>
          <cell r="T2137" t="str">
            <v>стереоколонки (2x2 Вт)</v>
          </cell>
          <cell r="U2137" t="str">
            <v>есть, 100x100 мм</v>
          </cell>
          <cell r="V2137" t="str">
            <v>по горизонтали: 178°, по вертикали: 178°</v>
          </cell>
          <cell r="W2137" t="str">
            <v>есть</v>
          </cell>
          <cell r="Y2137" t="str">
            <v>FreeSync</v>
          </cell>
          <cell r="AD2137" t="str">
            <v>WLED</v>
          </cell>
          <cell r="AE2137" t="str">
            <v>есть</v>
          </cell>
          <cell r="AG2137" t="str">
            <v>антибликовое</v>
          </cell>
          <cell r="AJ2137" t="str">
            <v>при работе: 16 Вт, в режиме ожидания: 0.45 Вт, в спящем режиме: 0.45 Вт, максимальное потребление: 21 Вт</v>
          </cell>
          <cell r="AL2137" t="str">
            <v>490x396x186 мм, 3.49 кг</v>
          </cell>
          <cell r="AM2137" t="str">
            <v>1920x1080 (16:9)</v>
          </cell>
          <cell r="AQ2137" t="str">
            <v>экологический: MPR-II, TCO 7.0; энергосбережения: Energy Star 7.0</v>
          </cell>
          <cell r="AR2137" t="str">
            <v xml:space="preserve">ЖК-монитор, широкоформатный
</v>
          </cell>
          <cell r="AU2137" t="str">
            <v>калибровка цвета</v>
          </cell>
          <cell r="AY2137" t="str">
            <v>строк: 30-85 кГц; кадров: 48-75 Гц</v>
          </cell>
          <cell r="AZ2137" t="str">
            <v>0.248 мм</v>
          </cell>
          <cell r="BA2137" t="str">
            <v>0.248 мм</v>
          </cell>
          <cell r="BC2137" t="str">
            <v>250 кд/м²</v>
          </cell>
          <cell r="BF2137" t="str">
            <v>Apr-21</v>
          </cell>
        </row>
        <row r="2138">
          <cell r="B2138" t="str">
            <v>Acer Gaming Nitro VG252QXbmiipx 24.5", черный</v>
          </cell>
          <cell r="E2138" t="str">
            <v>встроенный</v>
          </cell>
          <cell r="G2138" t="str">
            <v>1 мс</v>
          </cell>
          <cell r="J2138" t="str">
            <v>HDMI x2, DisplayPort</v>
          </cell>
          <cell r="M2138" t="str">
            <v>24.5"</v>
          </cell>
          <cell r="Q2138" t="str">
            <v>1000:1</v>
          </cell>
          <cell r="S2138" t="str">
            <v>16.7 млн.</v>
          </cell>
          <cell r="U2138" t="str">
            <v>есть, 100x100 мм</v>
          </cell>
          <cell r="V2138" t="str">
            <v>по горизонтали: 178°, по вертикали: 178°</v>
          </cell>
          <cell r="Y2138" t="str">
            <v>G-Sync</v>
          </cell>
          <cell r="AE2138" t="str">
            <v>есть</v>
          </cell>
          <cell r="AG2138" t="str">
            <v>антибликовое</v>
          </cell>
          <cell r="AL2138" t="str">
            <v>5.50 кг</v>
          </cell>
          <cell r="AM2138" t="str">
            <v>1920x1080@240 Гц (16:9)</v>
          </cell>
          <cell r="AR2138" t="str">
            <v xml:space="preserve">ЖК-монитор, широкоформатный
</v>
          </cell>
          <cell r="BC2138" t="str">
            <v>400 кд/м²</v>
          </cell>
          <cell r="BF2138" t="str">
            <v>Apr-21</v>
          </cell>
        </row>
        <row r="2139">
          <cell r="B2139" t="str">
            <v>Acer V247Ybi 23.8", черный</v>
          </cell>
          <cell r="G2139" t="str">
            <v>4 мс</v>
          </cell>
          <cell r="J2139" t="str">
            <v>HDMI, VGA (D-Sub)</v>
          </cell>
          <cell r="M2139" t="str">
            <v>23.8"</v>
          </cell>
          <cell r="Q2139" t="str">
            <v>1000:1</v>
          </cell>
          <cell r="R2139" t="str">
            <v>75 Гц</v>
          </cell>
          <cell r="S2139" t="str">
            <v>16.7 млн.</v>
          </cell>
          <cell r="U2139" t="str">
            <v>есть, 100x100 мм</v>
          </cell>
          <cell r="V2139" t="str">
            <v>по горизонтали: 178°, по вертикали: 178°</v>
          </cell>
          <cell r="AD2139" t="str">
            <v>WLED</v>
          </cell>
          <cell r="AG2139" t="str">
            <v>антибликовое</v>
          </cell>
          <cell r="AJ2139" t="str">
            <v>при работе: 21 Вт, в режиме ожидания: 0.50 Вт, в спящем режиме: 0.45 Вт, максимальное потребление: 60 Вт</v>
          </cell>
          <cell r="AL2139" t="str">
            <v>540x424x196 мм, 4.40 кг</v>
          </cell>
          <cell r="AM2139" t="str">
            <v>1920x1080 (16:9)</v>
          </cell>
          <cell r="AR2139" t="str">
            <v xml:space="preserve">ЖК-монитор, широкоформатный
</v>
          </cell>
          <cell r="AY2139" t="str">
            <v>строк: 30-85 кГц; кадров: 48-75 Гц</v>
          </cell>
          <cell r="BC2139" t="str">
            <v>250 кд/м²</v>
          </cell>
          <cell r="BF2139" t="str">
            <v>Apr-21</v>
          </cell>
        </row>
        <row r="2140">
          <cell r="B2140" t="str">
            <v>Acer Nitro VG240Ybmiix 23.8", черный</v>
          </cell>
          <cell r="G2140" t="str">
            <v>1 мс</v>
          </cell>
          <cell r="J2140" t="str">
            <v>HDMI x2, VGA (D-Sub), аудио стерео</v>
          </cell>
          <cell r="M2140" t="str">
            <v>23.8"</v>
          </cell>
          <cell r="R2140" t="str">
            <v>75 Гц</v>
          </cell>
          <cell r="S2140" t="str">
            <v>16.7 млн.</v>
          </cell>
          <cell r="T2140" t="str">
            <v>стереоколонки (2x2 Вт)</v>
          </cell>
          <cell r="U2140" t="str">
            <v>есть, 100x100 мм</v>
          </cell>
          <cell r="V2140" t="str">
            <v>по горизонтали: 178°, по вертикали: 178°</v>
          </cell>
          <cell r="Y2140" t="str">
            <v>FreeSync</v>
          </cell>
          <cell r="AD2140" t="str">
            <v>WLED</v>
          </cell>
          <cell r="AJ2140" t="str">
            <v>при работе: 21 Вт, в режиме ожидания: 0.38 Вт, в спящем режиме: 0.33 Вт</v>
          </cell>
          <cell r="AL2140" t="str">
            <v>540x412x240 мм, 4.04 кг</v>
          </cell>
          <cell r="AM2140" t="str">
            <v>1920x1080@75 Гц (16:9)</v>
          </cell>
          <cell r="AQ2140" t="str">
            <v>экологический: MPR-II</v>
          </cell>
          <cell r="AR2140" t="str">
            <v xml:space="preserve">игровой ЖК-монитор, широкоформатный
</v>
          </cell>
          <cell r="AU2140" t="str">
            <v>калибровка цвета</v>
          </cell>
          <cell r="AY2140" t="str">
            <v>строк: 30-85 кГц; кадров: 48-75 Гц</v>
          </cell>
          <cell r="BC2140" t="str">
            <v>250 кд/м²</v>
          </cell>
          <cell r="BF2140" t="str">
            <v>Apr-21</v>
          </cell>
        </row>
        <row r="2141">
          <cell r="B2141" t="str">
            <v>Acer R270Usmipx 27"</v>
          </cell>
          <cell r="E2141" t="str">
            <v>внешний</v>
          </cell>
          <cell r="G2141" t="str">
            <v>1 мс</v>
          </cell>
          <cell r="J2141" t="str">
            <v>HDMI, DisplayPort</v>
          </cell>
          <cell r="K2141" t="str">
            <v>на наушники</v>
          </cell>
          <cell r="N2141" t="str">
            <v>100000000:1</v>
          </cell>
          <cell r="Q2141" t="str">
            <v>1000:1</v>
          </cell>
          <cell r="R2141" t="str">
            <v>76 Гц</v>
          </cell>
          <cell r="S2141" t="str">
            <v>16.7 млн.</v>
          </cell>
          <cell r="T2141" t="str">
            <v>стереоколонки (2x2 Вт)</v>
          </cell>
          <cell r="U2141" t="str">
            <v>есть, 100x100 мм</v>
          </cell>
          <cell r="V2141" t="str">
            <v>по горизонтали: 178°, по вертикали: 178°</v>
          </cell>
          <cell r="W2141" t="str">
            <v>есть</v>
          </cell>
          <cell r="Y2141" t="str">
            <v>FreeSync</v>
          </cell>
          <cell r="AE2141" t="str">
            <v>есть</v>
          </cell>
          <cell r="AJ2141" t="str">
            <v>при работе: 25 Вт, в режиме ожидания: 0.35 Вт, в спящем режиме: 0.25 Вт</v>
          </cell>
          <cell r="AL2141" t="str">
            <v>609x444x223 мм, 3.93 кг</v>
          </cell>
          <cell r="AM2141" t="str">
            <v>2560x1440@75 Гц (16:9)</v>
          </cell>
          <cell r="AQ2141" t="str">
            <v>Plug&amp;Play: DDC2B</v>
          </cell>
          <cell r="AR2141" t="str">
            <v xml:space="preserve">ЖК-монитор, широкоформатный
</v>
          </cell>
          <cell r="AU2141" t="str">
            <v>калибровка цвета</v>
          </cell>
          <cell r="AY2141" t="str">
            <v>строк: 30-85 кГц; кадров: 40-76 Гц</v>
          </cell>
          <cell r="AZ2141" t="str">
            <v>0.233 мм</v>
          </cell>
          <cell r="BA2141" t="str">
            <v>0.233 мм</v>
          </cell>
          <cell r="BC2141" t="str">
            <v>350 кд/м²</v>
          </cell>
          <cell r="BF2141" t="str">
            <v>Apr-21</v>
          </cell>
        </row>
        <row r="2142">
          <cell r="B2142" t="str">
            <v>Acer Nitro XV273KPbmiipprzx 27"</v>
          </cell>
          <cell r="D2142" t="str">
            <v>есть, количество портов: 4</v>
          </cell>
          <cell r="F2142" t="str">
            <v>USB 3.0</v>
          </cell>
          <cell r="G2142" t="str">
            <v>4 мс</v>
          </cell>
          <cell r="J2142" t="str">
            <v>HDMI 2.0 x2, DisplayPort 1.4,  x2</v>
          </cell>
          <cell r="K2142" t="str">
            <v>на наушники</v>
          </cell>
          <cell r="O2142" t="str">
            <v>USB Type A x4, USB Type B</v>
          </cell>
          <cell r="Q2142" t="str">
            <v>1000:1</v>
          </cell>
          <cell r="R2142" t="str">
            <v>144 Гц</v>
          </cell>
          <cell r="S2142" t="str">
            <v>более 1 млрд.</v>
          </cell>
          <cell r="T2142" t="str">
            <v>стереоколонки (2x4 Вт)</v>
          </cell>
          <cell r="U2142" t="str">
            <v>есть, 100x100 мм</v>
          </cell>
          <cell r="V2142" t="str">
            <v>по горизонтали: 178°, по вертикали: 178°</v>
          </cell>
          <cell r="W2142" t="str">
            <v>есть</v>
          </cell>
          <cell r="Y2142" t="str">
            <v>FreeSync</v>
          </cell>
          <cell r="AB2142" t="str">
            <v>есть, DisplayHDR 400, HDR10</v>
          </cell>
          <cell r="AD2142" t="str">
            <v>WLED</v>
          </cell>
          <cell r="AE2142" t="str">
            <v>есть</v>
          </cell>
          <cell r="AG2142" t="str">
            <v>антибликовое</v>
          </cell>
          <cell r="AJ2142" t="str">
            <v>при работе: 30 Вт, в режиме ожидания: 0.50 Вт, в спящем режиме: 0.50 Вт, максимальное потребление: 55 Вт</v>
          </cell>
          <cell r="AL2142" t="str">
            <v>629x441x307 мм, 6.59 кг</v>
          </cell>
          <cell r="AM2142" t="str">
            <v>3840x2160 (16:9)</v>
          </cell>
          <cell r="AN2142" t="str">
            <v>есть</v>
          </cell>
          <cell r="AQ2142" t="str">
            <v>Plug&amp;Play: DDC/CI; энергосбережения: Energy Star</v>
          </cell>
          <cell r="AR2142" t="str">
            <v xml:space="preserve">игровой ЖК-монитор, широкоформатный
</v>
          </cell>
          <cell r="AS2142" t="str">
            <v>AH-IPS</v>
          </cell>
          <cell r="AU2142" t="str">
            <v>калибровка цвета</v>
          </cell>
          <cell r="AY2142" t="str">
            <v>строк: 30-317 кГц; кадров: 40-144 Гц</v>
          </cell>
          <cell r="AZ2142" t="str">
            <v>0.155 мм</v>
          </cell>
          <cell r="BA2142" t="str">
            <v>0.155 мм</v>
          </cell>
          <cell r="BC2142" t="str">
            <v>400 кд/м²</v>
          </cell>
          <cell r="BF2142" t="str">
            <v>Apr-21</v>
          </cell>
          <cell r="BG2142" t="str">
            <v>есть</v>
          </cell>
        </row>
        <row r="2143">
          <cell r="B2143" t="str">
            <v>Acer PM161Qbu 15.6"</v>
          </cell>
          <cell r="G2143" t="str">
            <v>7 мс</v>
          </cell>
          <cell r="J2143" t="str">
            <v>USB (видео)</v>
          </cell>
          <cell r="M2143" t="str">
            <v>15.6"</v>
          </cell>
          <cell r="O2143" t="str">
            <v>USB Type-C</v>
          </cell>
          <cell r="Q2143" t="str">
            <v>800:1</v>
          </cell>
          <cell r="V2143" t="str">
            <v>по горизонтали: 170°, по вертикали: 170°</v>
          </cell>
          <cell r="AJ2143" t="str">
            <v>при работе: 12 Вт</v>
          </cell>
          <cell r="AL2143" t="str">
            <v>377x235x20 мм, 0.97 кг</v>
          </cell>
          <cell r="AM2143" t="str">
            <v>1920x1080@60 Гц (16:9)</v>
          </cell>
          <cell r="AR2143" t="str">
            <v xml:space="preserve">ЖК-монитор, широкоформатный
</v>
          </cell>
          <cell r="BC2143" t="str">
            <v>220 кд/м²</v>
          </cell>
          <cell r="BF2143" t="str">
            <v>Apr-21</v>
          </cell>
        </row>
        <row r="2144">
          <cell r="B2144" t="str">
            <v>Acer VG250Qbmiix 24.5"</v>
          </cell>
          <cell r="E2144" t="str">
            <v>встроенный</v>
          </cell>
          <cell r="G2144" t="str">
            <v>1 мс</v>
          </cell>
          <cell r="H2144" t="str">
            <v>1 мс</v>
          </cell>
          <cell r="J2144" t="str">
            <v>HDMI 1.4 x2, VGA (D-Sub)</v>
          </cell>
          <cell r="K2144" t="str">
            <v>на наушники</v>
          </cell>
          <cell r="M2144" t="str">
            <v>24.5"</v>
          </cell>
          <cell r="N2144" t="str">
            <v>100000000:1</v>
          </cell>
          <cell r="P2144" t="str">
            <v>HDMI кабель, кабель питания</v>
          </cell>
          <cell r="Q2144" t="str">
            <v>1000:1</v>
          </cell>
          <cell r="R2144" t="str">
            <v>75 Гц</v>
          </cell>
          <cell r="S2144" t="str">
            <v>16.7 млн.</v>
          </cell>
          <cell r="T2144" t="str">
            <v>стереоколонки</v>
          </cell>
          <cell r="U2144" t="str">
            <v>есть, 100x100 мм</v>
          </cell>
          <cell r="V2144" t="str">
            <v>по горизонтали: 178°, по вертикали: 178°</v>
          </cell>
          <cell r="W2144" t="str">
            <v>есть</v>
          </cell>
          <cell r="Y2144" t="str">
            <v>FreeSync</v>
          </cell>
          <cell r="AB2144" t="str">
            <v>есть, DisplayHDR 400</v>
          </cell>
          <cell r="AD2144" t="str">
            <v>WLED</v>
          </cell>
          <cell r="AE2144" t="str">
            <v>есть</v>
          </cell>
          <cell r="AG2144" t="str">
            <v>антибликовое</v>
          </cell>
          <cell r="AJ2144" t="str">
            <v>при работе: 38 Вт, в спящем режиме: 0.50 Вт, максимальное потребление: 42 Вт</v>
          </cell>
          <cell r="AL2144" t="str">
            <v>558x420x240 мм, 4.10 кг</v>
          </cell>
          <cell r="AM2144" t="str">
            <v>1920x1080@75 Гц (16:9)</v>
          </cell>
          <cell r="AR2144" t="str">
            <v xml:space="preserve">игровой ЖК-монитор, широкоформатный
</v>
          </cell>
          <cell r="AU2144" t="str">
            <v>калибровка цвета</v>
          </cell>
          <cell r="AY2144" t="str">
            <v>по горизонтали: 178°кадров: 48-75 Гц</v>
          </cell>
          <cell r="AZ2144" t="str">
            <v>0.283 мм</v>
          </cell>
          <cell r="BA2144" t="str">
            <v>0.283 мм</v>
          </cell>
          <cell r="BC2144" t="str">
            <v>250 кд/м²</v>
          </cell>
          <cell r="BF2144" t="str">
            <v>Apr-21</v>
          </cell>
        </row>
        <row r="2145">
          <cell r="B2145" t="str">
            <v>Acer Nitro XV253QXbmiiprzx 24.5"</v>
          </cell>
          <cell r="D2145" t="str">
            <v>есть, количество портов: 4</v>
          </cell>
          <cell r="F2145" t="str">
            <v>USB 3.0</v>
          </cell>
          <cell r="G2145" t="str">
            <v>1 мс</v>
          </cell>
          <cell r="J2145" t="str">
            <v>HDMI x2, DisplayPort</v>
          </cell>
          <cell r="M2145" t="str">
            <v>24.5"</v>
          </cell>
          <cell r="O2145" t="str">
            <v>USB Type A x4, USB Type B</v>
          </cell>
          <cell r="Q2145" t="str">
            <v>1000:1</v>
          </cell>
          <cell r="R2145" t="str">
            <v>240 Гц</v>
          </cell>
          <cell r="T2145" t="str">
            <v>стереоколонки (2x2 Вт)</v>
          </cell>
          <cell r="U2145" t="str">
            <v>есть, 100x100 мм</v>
          </cell>
          <cell r="V2145" t="str">
            <v>по горизонтали: 178°, по вертикали: 178°</v>
          </cell>
          <cell r="W2145" t="str">
            <v>есть</v>
          </cell>
          <cell r="Y2145" t="str">
            <v>FreeSync, G-Sync</v>
          </cell>
          <cell r="AB2145" t="str">
            <v>есть, DisplayHDR 400</v>
          </cell>
          <cell r="AM2145" t="str">
            <v>1920x1080@240 Гц (16:9)</v>
          </cell>
          <cell r="AN2145" t="str">
            <v>есть</v>
          </cell>
          <cell r="AR2145" t="str">
            <v xml:space="preserve">игровой ЖК-монитор, широкоформатный
</v>
          </cell>
          <cell r="BC2145" t="str">
            <v>400 кд/м²</v>
          </cell>
          <cell r="BF2145" t="str">
            <v>Apr-21</v>
          </cell>
        </row>
        <row r="2146">
          <cell r="B2146" t="str">
            <v>Acer B227QAbmiprx 21.5"</v>
          </cell>
          <cell r="E2146" t="str">
            <v>встроенный</v>
          </cell>
          <cell r="G2146" t="str">
            <v>4 мс</v>
          </cell>
          <cell r="J2146" t="str">
            <v>HDMI, DisplayPort, VGA (D-Sub), аудио стерео</v>
          </cell>
          <cell r="K2146" t="str">
            <v>на наушники</v>
          </cell>
          <cell r="M2146" t="str">
            <v>21.5"</v>
          </cell>
          <cell r="N2146" t="str">
            <v>100000000:1</v>
          </cell>
          <cell r="Q2146" t="str">
            <v>3000:1</v>
          </cell>
          <cell r="R2146" t="str">
            <v>75 Гц</v>
          </cell>
          <cell r="T2146" t="str">
            <v>стереоколонки (2x2 Вт)</v>
          </cell>
          <cell r="U2146" t="str">
            <v>есть</v>
          </cell>
          <cell r="V2146" t="str">
            <v>по горизонтали: 178°, по вертикали: 178°</v>
          </cell>
          <cell r="W2146" t="str">
            <v>есть</v>
          </cell>
          <cell r="Z2146" t="str">
            <v>есть</v>
          </cell>
          <cell r="AD2146" t="str">
            <v>WLED</v>
          </cell>
          <cell r="AE2146" t="str">
            <v>есть</v>
          </cell>
          <cell r="AG2146" t="str">
            <v>антибликовое</v>
          </cell>
          <cell r="AJ2146" t="str">
            <v>при работе: 16.40 Вт, в режиме ожидания: 0.30 Вт</v>
          </cell>
          <cell r="AK2146" t="str">
            <v>490x365x193 мм</v>
          </cell>
          <cell r="AM2146" t="str">
            <v>1920x1080@75 Гц (16:9)</v>
          </cell>
          <cell r="AN2146" t="str">
            <v>есть</v>
          </cell>
          <cell r="AR2146" t="str">
            <v xml:space="preserve">ЖК-монитор, широкоформатный
</v>
          </cell>
          <cell r="AZ2146" t="str">
            <v>0.247 мм</v>
          </cell>
          <cell r="BA2146" t="str">
            <v>0.247 мм</v>
          </cell>
          <cell r="BC2146" t="str">
            <v>250 кд/м²</v>
          </cell>
          <cell r="BF2146" t="str">
            <v>Apr-21</v>
          </cell>
        </row>
        <row r="2147">
          <cell r="B2147" t="str">
            <v>Acer V226HQLBbi 21.5"</v>
          </cell>
          <cell r="E2147" t="str">
            <v>встроенный</v>
          </cell>
          <cell r="G2147" t="str">
            <v>5 мс</v>
          </cell>
          <cell r="J2147" t="str">
            <v>HDMI, VGA (D-Sub)</v>
          </cell>
          <cell r="M2147" t="str">
            <v>21.5"</v>
          </cell>
          <cell r="N2147" t="str">
            <v>100000000:1</v>
          </cell>
          <cell r="Q2147" t="str">
            <v>600:1</v>
          </cell>
          <cell r="R2147" t="str">
            <v>75 Гц</v>
          </cell>
          <cell r="S2147" t="str">
            <v>16.7 млн.</v>
          </cell>
          <cell r="U2147" t="str">
            <v>есть, 100x100 мм</v>
          </cell>
          <cell r="V2147" t="str">
            <v>по горизонтали: 170°, по вертикали: 160°</v>
          </cell>
          <cell r="X2147" t="str">
            <v>вес без подставки 3,2 кг; габариты ш/в/г без подставки:508/305/51 мм</v>
          </cell>
          <cell r="Z2147" t="str">
            <v>есть</v>
          </cell>
          <cell r="AD2147" t="str">
            <v>WLED</v>
          </cell>
          <cell r="AE2147" t="str">
            <v>есть</v>
          </cell>
          <cell r="AG2147" t="str">
            <v>антибликовое</v>
          </cell>
          <cell r="AH2147" t="str">
            <v>20 мс</v>
          </cell>
          <cell r="AJ2147" t="str">
            <v>при работе: 18 Вт, в режиме ожидания: 0.45 Вт, в спящем режиме: 0.35 Вт, максимальное потребление: 20 Вт</v>
          </cell>
          <cell r="AL2147" t="str">
            <v>508x391x207 мм, 3.70 кг</v>
          </cell>
          <cell r="AM2147" t="str">
            <v>1920x1080@60 Гц (16:9)</v>
          </cell>
          <cell r="AQ2147" t="str">
            <v>экологический: MPR-II, TCO 6.0; энергосбережения: Energy Star</v>
          </cell>
          <cell r="AR2147" t="str">
            <v xml:space="preserve">ЖК-монитор, широкоформатный
</v>
          </cell>
          <cell r="AU2147" t="str">
            <v>калибровка цвета</v>
          </cell>
          <cell r="AZ2147" t="str">
            <v>0.25 мм</v>
          </cell>
          <cell r="BA2147" t="str">
            <v>0.25 мм</v>
          </cell>
          <cell r="BC2147" t="str">
            <v>200 кд/м²</v>
          </cell>
          <cell r="BF2147" t="str">
            <v>Apr-21</v>
          </cell>
        </row>
        <row r="2148">
          <cell r="B2148" t="str">
            <v>Acer B246HYLBwmdpr 23.8"</v>
          </cell>
          <cell r="D2148" t="str">
            <v>есть, количество портов: 2</v>
          </cell>
          <cell r="E2148" t="str">
            <v>встроенный</v>
          </cell>
          <cell r="F2148" t="str">
            <v>USB 3.0</v>
          </cell>
          <cell r="G2148" t="str">
            <v>5 мс</v>
          </cell>
          <cell r="J2148" t="str">
            <v>DVI, DisplayPort, VGA (D-Sub)</v>
          </cell>
          <cell r="M2148" t="str">
            <v>23.8"</v>
          </cell>
          <cell r="N2148" t="str">
            <v>100000000:1</v>
          </cell>
          <cell r="O2148" t="str">
            <v>USB Type A x2</v>
          </cell>
          <cell r="Q2148" t="str">
            <v>1000:1</v>
          </cell>
          <cell r="S2148" t="str">
            <v>16.7 млн.</v>
          </cell>
          <cell r="T2148" t="str">
            <v>стереоколонки</v>
          </cell>
          <cell r="V2148" t="str">
            <v>по горизонтали: 178°, по вертикали: 178°</v>
          </cell>
          <cell r="Z2148" t="str">
            <v>есть</v>
          </cell>
          <cell r="AL2148" t="str">
            <v>540x524x221 мм, 3.36 кг</v>
          </cell>
          <cell r="AM2148" t="str">
            <v>1920x1080 (16:9)</v>
          </cell>
          <cell r="AN2148" t="str">
            <v>есть</v>
          </cell>
          <cell r="AR2148" t="str">
            <v xml:space="preserve">ЖК-монитор, широкоформатный
</v>
          </cell>
          <cell r="BC2148" t="str">
            <v>250 кд/м²</v>
          </cell>
          <cell r="BF2148" t="str">
            <v>Apr-21</v>
          </cell>
        </row>
        <row r="2149">
          <cell r="B2149" t="str">
            <v>Acer EK240YBbmiix 23.8"</v>
          </cell>
          <cell r="E2149" t="str">
            <v>внешний</v>
          </cell>
          <cell r="G2149" t="str">
            <v>5 мс</v>
          </cell>
          <cell r="J2149" t="str">
            <v>HDMI x2, VGA (D-Sub)</v>
          </cell>
          <cell r="K2149" t="str">
            <v>на наушники</v>
          </cell>
          <cell r="M2149" t="str">
            <v>23.8"</v>
          </cell>
          <cell r="N2149" t="str">
            <v>100000000:1</v>
          </cell>
          <cell r="Q2149" t="str">
            <v>1000:1</v>
          </cell>
          <cell r="R2149" t="str">
            <v>60 Гц</v>
          </cell>
          <cell r="S2149" t="str">
            <v>16.7 млн.</v>
          </cell>
          <cell r="T2149" t="str">
            <v>стереоколонки</v>
          </cell>
          <cell r="U2149" t="str">
            <v>есть, 75x75 мм</v>
          </cell>
          <cell r="V2149" t="str">
            <v>по горизонтали: 178°, по вертикали: 178°</v>
          </cell>
          <cell r="Y2149" t="str">
            <v>FreeSync</v>
          </cell>
          <cell r="AE2149" t="str">
            <v>есть</v>
          </cell>
          <cell r="AJ2149" t="str">
            <v>при работе: 16 Вт, в режиме ожидания: 0.24 Вт, максимальное потребление: 20 Вт</v>
          </cell>
          <cell r="AL2149" t="str">
            <v>551x389x192 мм, 2.90 кг</v>
          </cell>
          <cell r="AM2149" t="str">
            <v>1920x1080@60 Гц (16:9)</v>
          </cell>
          <cell r="AR2149" t="str">
            <v xml:space="preserve">ЖК-монитор, широкоформатный
</v>
          </cell>
          <cell r="AU2149" t="str">
            <v>калибровка цвета</v>
          </cell>
          <cell r="AZ2149" t="str">
            <v>0.275 мм</v>
          </cell>
          <cell r="BA2149" t="str">
            <v>0.275 мм</v>
          </cell>
          <cell r="BC2149" t="str">
            <v>250 кд/м²</v>
          </cell>
          <cell r="BF2149" t="str">
            <v>Apr-21</v>
          </cell>
        </row>
        <row r="2150">
          <cell r="B2150" t="str">
            <v>Acer XF250QEbmiiprx 24.5"</v>
          </cell>
          <cell r="G2150" t="str">
            <v>1 мс</v>
          </cell>
          <cell r="J2150" t="str">
            <v>HDMI x2, DisplayPort</v>
          </cell>
          <cell r="M2150" t="str">
            <v>24.5"</v>
          </cell>
          <cell r="Q2150" t="str">
            <v>1000:1</v>
          </cell>
          <cell r="T2150" t="str">
            <v>стереоколонки</v>
          </cell>
          <cell r="U2150" t="str">
            <v>есть, 100x100 мм</v>
          </cell>
          <cell r="V2150" t="str">
            <v>по горизонтали: 170°, по вертикали: 160°</v>
          </cell>
          <cell r="Y2150" t="str">
            <v>FreeSync</v>
          </cell>
          <cell r="Z2150" t="str">
            <v>есть</v>
          </cell>
          <cell r="AM2150" t="str">
            <v>1920x1080@165 Гц (16:9)</v>
          </cell>
          <cell r="AN2150" t="str">
            <v>есть</v>
          </cell>
          <cell r="AR2150" t="str">
            <v xml:space="preserve">игровой ЖК-монитор, широкоформатный
</v>
          </cell>
          <cell r="BC2150" t="str">
            <v>400 кд/м²</v>
          </cell>
          <cell r="BF2150" t="str">
            <v>Apr-21</v>
          </cell>
        </row>
        <row r="2151">
          <cell r="B2151" t="str">
            <v>Acer XF270HUCbmiiprx 27"</v>
          </cell>
          <cell r="G2151" t="str">
            <v>1 мс</v>
          </cell>
          <cell r="J2151" t="str">
            <v>HDMI x2, DisplayPort</v>
          </cell>
          <cell r="Q2151" t="str">
            <v>1000:1</v>
          </cell>
          <cell r="T2151" t="str">
            <v>стереоколонки (2x2 Вт)</v>
          </cell>
          <cell r="U2151" t="str">
            <v>есть, 100x100 мм</v>
          </cell>
          <cell r="V2151" t="str">
            <v>по горизонтали: 170°, по вертикали: 160°</v>
          </cell>
          <cell r="Y2151" t="str">
            <v>FreeSync</v>
          </cell>
          <cell r="Z2151" t="str">
            <v>есть</v>
          </cell>
          <cell r="AJ2151" t="str">
            <v>при работе: 28.20 Вт</v>
          </cell>
          <cell r="AL2151" t="str">
            <v>10.60 кг</v>
          </cell>
          <cell r="AM2151" t="str">
            <v>2560x1440@144 Гц (16:9)</v>
          </cell>
          <cell r="AN2151" t="str">
            <v>есть</v>
          </cell>
          <cell r="AR2151" t="str">
            <v xml:space="preserve">игровой ЖК-монитор, широкоформатный
</v>
          </cell>
          <cell r="BC2151" t="str">
            <v>350 кд/м²</v>
          </cell>
          <cell r="BF2151" t="str">
            <v>Apr-21</v>
          </cell>
        </row>
        <row r="2152">
          <cell r="B2152" t="str">
            <v>Acer Nitro VG271USbmiipx 27"</v>
          </cell>
          <cell r="G2152" t="str">
            <v>1 мс</v>
          </cell>
          <cell r="J2152" t="str">
            <v>HDMI 2.0 x2, DisplayPort 1.4</v>
          </cell>
          <cell r="K2152" t="str">
            <v>на наушники</v>
          </cell>
          <cell r="Q2152" t="str">
            <v>1000:1</v>
          </cell>
          <cell r="R2152" t="str">
            <v>144 Гц</v>
          </cell>
          <cell r="T2152" t="str">
            <v>стереоколонки (2x2 Вт)</v>
          </cell>
          <cell r="U2152" t="str">
            <v>есть, 100x100 мм</v>
          </cell>
          <cell r="V2152" t="str">
            <v>по горизонтали: 178°, по вертикали: 178°</v>
          </cell>
          <cell r="W2152" t="str">
            <v>есть</v>
          </cell>
          <cell r="Y2152" t="str">
            <v>FreeSync</v>
          </cell>
          <cell r="AB2152" t="str">
            <v>есть, DisplayHDR 400</v>
          </cell>
          <cell r="AD2152" t="str">
            <v>WLED</v>
          </cell>
          <cell r="AG2152" t="str">
            <v>антибликовое</v>
          </cell>
          <cell r="AL2152" t="str">
            <v>614x475x240 мм, 5.56 кг</v>
          </cell>
          <cell r="AM2152" t="str">
            <v>2560x1440 (16:9)</v>
          </cell>
          <cell r="AR2152" t="str">
            <v xml:space="preserve">игровой ЖК-монитор, широкоформатный
</v>
          </cell>
          <cell r="AY2152" t="str">
            <v>по горизонтали: 178°кадров: 48-144 Гц</v>
          </cell>
          <cell r="BC2152" t="str">
            <v>350 кд/м²</v>
          </cell>
          <cell r="BF2152" t="str">
            <v>Apr-21</v>
          </cell>
        </row>
        <row r="2153">
          <cell r="B2153" t="str">
            <v>Acer Predator CG437KPbmiiippuzx 43"</v>
          </cell>
          <cell r="D2153" t="str">
            <v>есть, количество портов: 4</v>
          </cell>
          <cell r="G2153" t="str">
            <v>1 мс</v>
          </cell>
          <cell r="J2153" t="str">
            <v>HDMI x3, DisplayPort,  x2</v>
          </cell>
          <cell r="O2153" t="str">
            <v>USB Type A x4, USB Type-C</v>
          </cell>
          <cell r="Q2153" t="str">
            <v>4000:1</v>
          </cell>
          <cell r="S2153" t="str">
            <v>более 1 млрд.</v>
          </cell>
          <cell r="T2153" t="str">
            <v>стереоколонки (2x10 Вт)</v>
          </cell>
          <cell r="U2153" t="str">
            <v>есть</v>
          </cell>
          <cell r="V2153" t="str">
            <v>по горизонтали: 178°, по вертикали: 178°</v>
          </cell>
          <cell r="Y2153" t="str">
            <v>G-Sync</v>
          </cell>
          <cell r="AB2153" t="str">
            <v>есть, DisplayHDR 1000</v>
          </cell>
          <cell r="AM2153" t="str">
            <v>3840x2160@144 Гц (16:9)</v>
          </cell>
          <cell r="AQ2153" t="str">
            <v>экологический: MPR-II</v>
          </cell>
          <cell r="AR2153" t="str">
            <v xml:space="preserve">игровой ЖК-монитор, широкоформатный
</v>
          </cell>
          <cell r="AU2153" t="str">
            <v>калибровка цвета, датчик освещенности</v>
          </cell>
          <cell r="BC2153" t="str">
            <v>1000 кд/м²</v>
          </cell>
          <cell r="BF2153" t="str">
            <v>Apr-21</v>
          </cell>
        </row>
        <row r="2154">
          <cell r="B2154" t="str">
            <v>Acer Nitro XZ322QPbmiiphx 31.5"</v>
          </cell>
          <cell r="G2154" t="str">
            <v>4 мс</v>
          </cell>
          <cell r="J2154" t="str">
            <v>HDMI 2.0 x2, DisplayPort 1.4</v>
          </cell>
          <cell r="K2154" t="str">
            <v>на наушники</v>
          </cell>
          <cell r="M2154" t="str">
            <v>31.5"</v>
          </cell>
          <cell r="N2154" t="str">
            <v>100000000:1</v>
          </cell>
          <cell r="Q2154" t="str">
            <v>3000:1</v>
          </cell>
          <cell r="R2154" t="str">
            <v>165 Гц</v>
          </cell>
          <cell r="S2154" t="str">
            <v>16.7 млн.</v>
          </cell>
          <cell r="T2154" t="str">
            <v>стереоколонки (2x6 Вт)</v>
          </cell>
          <cell r="U2154" t="str">
            <v>есть, 100x100 мм</v>
          </cell>
          <cell r="V2154" t="str">
            <v>по горизонтали: 178°, по вертикали: 178°</v>
          </cell>
          <cell r="W2154" t="str">
            <v>есть</v>
          </cell>
          <cell r="X2154" t="str">
            <v>изогнутый экран</v>
          </cell>
          <cell r="Y2154" t="str">
            <v>FreeSync</v>
          </cell>
          <cell r="Z2154" t="str">
            <v>есть</v>
          </cell>
          <cell r="AB2154" t="str">
            <v>есть, DisplayHDR 400</v>
          </cell>
          <cell r="AD2154" t="str">
            <v>WLED</v>
          </cell>
          <cell r="AE2154" t="str">
            <v>есть</v>
          </cell>
          <cell r="AG2154" t="str">
            <v>антибликовое</v>
          </cell>
          <cell r="AJ2154" t="str">
            <v>при работе: 38 Вт, в режиме ожидания: 0.50 Вт, в спящем режиме: 0.50 Вт</v>
          </cell>
          <cell r="AM2154" t="str">
            <v>1920x1080@120 Гц (16:9)</v>
          </cell>
          <cell r="AN2154" t="str">
            <v>есть</v>
          </cell>
          <cell r="AR2154" t="str">
            <v xml:space="preserve">игровой ЖК-монитор, широкоформатный
</v>
          </cell>
          <cell r="AU2154" t="str">
            <v>калибровка цвета</v>
          </cell>
          <cell r="AY2154" t="str">
            <v>строк: 15-185 кГц; кадров: 48-165 Гц</v>
          </cell>
          <cell r="AZ2154" t="str">
            <v>0.364 мм</v>
          </cell>
          <cell r="BA2154" t="str">
            <v>0.364 мм</v>
          </cell>
          <cell r="BC2154" t="str">
            <v>400 кд/м²</v>
          </cell>
          <cell r="BF2154" t="str">
            <v>Apr-21</v>
          </cell>
        </row>
        <row r="2155">
          <cell r="B2155" t="str">
            <v>Acer V173b 17"</v>
          </cell>
          <cell r="E2155" t="str">
            <v>встроенный</v>
          </cell>
          <cell r="G2155" t="str">
            <v>5 мс</v>
          </cell>
          <cell r="J2155" t="str">
            <v>VGA (D-Sub)</v>
          </cell>
          <cell r="N2155" t="str">
            <v>2000:1</v>
          </cell>
          <cell r="R2155" t="str">
            <v>75 Гц</v>
          </cell>
          <cell r="S2155" t="str">
            <v>16.2 млн.</v>
          </cell>
          <cell r="V2155" t="str">
            <v>по горизонтали: 160°, по вертикали: 160°</v>
          </cell>
          <cell r="X2155" t="str">
            <v>замок Kensington</v>
          </cell>
          <cell r="AJ2155" t="str">
            <v>при работе: 34 Вт, в режиме ожидания: 2 Вт, в спящем режиме: 1 Вт</v>
          </cell>
          <cell r="AL2155" t="str">
            <v>376x370x160 мм, 3.75 кг</v>
          </cell>
          <cell r="AM2155" t="str">
            <v>1280x1024 (5:4)</v>
          </cell>
          <cell r="AQ2155" t="str">
            <v>экологический: MPR-II, TCO''03; энергосбережения: Energy Star; ISO 13406-2</v>
          </cell>
          <cell r="AR2155" t="str">
            <v xml:space="preserve">ЖК-монитор
</v>
          </cell>
          <cell r="AY2155" t="str">
            <v>строк: 30-80 кГц; кадров: 55-75 Гц</v>
          </cell>
          <cell r="AZ2155" t="str">
            <v>0.264 мм</v>
          </cell>
          <cell r="BA2155" t="str">
            <v>0.264 мм</v>
          </cell>
          <cell r="BC2155" t="str">
            <v>300 кд/м²</v>
          </cell>
          <cell r="BF2155" t="str">
            <v>Apr-21</v>
          </cell>
        </row>
        <row r="2156">
          <cell r="B2156" t="str">
            <v>Acer Predator XB253QGZbmiiprzx 24.5"</v>
          </cell>
          <cell r="D2156" t="str">
            <v>есть</v>
          </cell>
          <cell r="F2156" t="str">
            <v>USB 3.0</v>
          </cell>
          <cell r="G2156" t="str">
            <v>1 мс</v>
          </cell>
          <cell r="H2156" t="str">
            <v>0.5 мс</v>
          </cell>
          <cell r="J2156" t="str">
            <v>HDMI, DisplayPort</v>
          </cell>
          <cell r="K2156" t="str">
            <v>на наушники</v>
          </cell>
          <cell r="M2156" t="str">
            <v>24.5"</v>
          </cell>
          <cell r="N2156" t="str">
            <v>100000000:1</v>
          </cell>
          <cell r="Q2156" t="str">
            <v>1000:1</v>
          </cell>
          <cell r="R2156" t="str">
            <v>255 Гц</v>
          </cell>
          <cell r="S2156" t="str">
            <v>16.7 млн.</v>
          </cell>
          <cell r="T2156" t="str">
            <v>стереоколонки (2x2 Вт)</v>
          </cell>
          <cell r="U2156" t="str">
            <v>есть, 100x100 мм</v>
          </cell>
          <cell r="V2156" t="str">
            <v>по горизонтали: 178°, по вертикали: 178°</v>
          </cell>
          <cell r="W2156" t="str">
            <v>есть</v>
          </cell>
          <cell r="AB2156" t="str">
            <v>есть, DisplayHDR 400</v>
          </cell>
          <cell r="AD2156" t="str">
            <v>WLED</v>
          </cell>
          <cell r="AE2156" t="str">
            <v>есть</v>
          </cell>
          <cell r="AG2156" t="str">
            <v>антибликовое</v>
          </cell>
          <cell r="AJ2156" t="str">
            <v>при работе: 22 Вт, в режиме ожидания: 0.45 Вт, в спящем режиме: 0.25 Вт</v>
          </cell>
          <cell r="AL2156" t="str">
            <v>558x513x236 мм, 5.30 кг</v>
          </cell>
          <cell r="AM2156" t="str">
            <v>1920x1080 (16:9)</v>
          </cell>
          <cell r="AN2156" t="str">
            <v>есть</v>
          </cell>
          <cell r="AQ2156" t="str">
            <v>экологический: MPR-II</v>
          </cell>
          <cell r="AR2156" t="str">
            <v xml:space="preserve">игровой ЖК-монитор, широкоформатный
</v>
          </cell>
          <cell r="AY2156" t="str">
            <v>строк: 50-240 кГц; кадров: 31-255 Гц</v>
          </cell>
          <cell r="BC2156" t="str">
            <v>400 кд/м²</v>
          </cell>
          <cell r="BF2156" t="str">
            <v>Apr-21</v>
          </cell>
        </row>
        <row r="2157">
          <cell r="B2157" t="str">
            <v>Acer KG272Sbmiipx 27"</v>
          </cell>
          <cell r="G2157" t="str">
            <v>2 мс</v>
          </cell>
          <cell r="J2157" t="str">
            <v>HDMI x2, DisplayPort</v>
          </cell>
          <cell r="N2157" t="str">
            <v>100000000:1</v>
          </cell>
          <cell r="P2157" t="str">
            <v>монитор, кабель DisplayPort, кабель HDMI, шнур питания</v>
          </cell>
          <cell r="Q2157" t="str">
            <v>1000:1</v>
          </cell>
          <cell r="S2157" t="str">
            <v>16.7 млн.</v>
          </cell>
          <cell r="T2157" t="str">
            <v>стереоколонки (2x2 Вт), микрофон</v>
          </cell>
          <cell r="U2157" t="str">
            <v>есть, 100x100 мм</v>
          </cell>
          <cell r="V2157" t="str">
            <v>по горизонтали: 178°, по вертикали: 178°</v>
          </cell>
          <cell r="Y2157" t="str">
            <v>FreeSync Premium</v>
          </cell>
          <cell r="AB2157" t="str">
            <v>есть, HDR10</v>
          </cell>
          <cell r="AD2157" t="str">
            <v>WLED</v>
          </cell>
          <cell r="AJ2157" t="str">
            <v>при работе: 23 Вт, в режиме ожидания: 0.45 Вт, в спящем режиме: 0.35 Вт, максимальное потребление: 45 Вт</v>
          </cell>
          <cell r="AL2157" t="str">
            <v>612x454x232 мм, 4.97 кг</v>
          </cell>
          <cell r="AM2157" t="str">
            <v>1920x1080@144 Гц (16:9)</v>
          </cell>
          <cell r="AQ2157" t="str">
            <v>экологический: MPR-II</v>
          </cell>
          <cell r="AR2157" t="str">
            <v xml:space="preserve">ЖК-монитор, широкоформатный
</v>
          </cell>
          <cell r="BC2157" t="str">
            <v>250 кд/м²</v>
          </cell>
          <cell r="BF2157" t="str">
            <v>Apr-21</v>
          </cell>
        </row>
        <row r="2158">
          <cell r="B2158" t="str">
            <v>Acer Predator XB273UNVbmiiprzx 27"</v>
          </cell>
          <cell r="G2158" t="str">
            <v>1 мс</v>
          </cell>
          <cell r="J2158" t="str">
            <v>HDMI 2.0 x2, DisplayPort 1.2</v>
          </cell>
          <cell r="K2158" t="str">
            <v>на наушники</v>
          </cell>
          <cell r="N2158" t="str">
            <v>100000000:1</v>
          </cell>
          <cell r="Q2158" t="str">
            <v>1000:1</v>
          </cell>
          <cell r="R2158" t="str">
            <v>170 Гц</v>
          </cell>
          <cell r="T2158" t="str">
            <v>стереоколонки (2x2 Вт)</v>
          </cell>
          <cell r="U2158" t="str">
            <v>есть, 100x100 мм</v>
          </cell>
          <cell r="V2158" t="str">
            <v>по горизонтали: 178°, по вертикали: 178°</v>
          </cell>
          <cell r="W2158" t="str">
            <v>есть</v>
          </cell>
          <cell r="AB2158" t="str">
            <v>есть, DisplayHDR 400</v>
          </cell>
          <cell r="AD2158" t="str">
            <v>WLED</v>
          </cell>
          <cell r="AJ2158" t="str">
            <v>при работе: 60 Вт, в режиме ожидания: 0.40 Вт, в спящем режиме: 0.30 Вт, максимальное потребление: 90 Вт</v>
          </cell>
          <cell r="AL2158" t="str">
            <v>614x531x307 мм, 7.75 кг</v>
          </cell>
          <cell r="AM2158" t="str">
            <v>2560x1440 (16:9)</v>
          </cell>
          <cell r="AN2158" t="str">
            <v>есть</v>
          </cell>
          <cell r="AQ2158" t="str">
            <v>экологический: MPR-II</v>
          </cell>
          <cell r="AR2158" t="str">
            <v xml:space="preserve">игровой ЖК-монитор, широкоформатный
</v>
          </cell>
          <cell r="AT2158" t="str">
            <v>есть</v>
          </cell>
          <cell r="BC2158" t="str">
            <v>400 кд/м²</v>
          </cell>
          <cell r="BF2158" t="str">
            <v>Apr-21</v>
          </cell>
        </row>
        <row r="2159">
          <cell r="B2159" t="str">
            <v>Acer Predator XB323UGXbmiiphzx 32"</v>
          </cell>
          <cell r="D2159" t="str">
            <v>есть, количество портов: 4</v>
          </cell>
          <cell r="F2159" t="str">
            <v>USB 3.1</v>
          </cell>
          <cell r="G2159" t="str">
            <v>0.5 мс</v>
          </cell>
          <cell r="J2159" t="str">
            <v>HDMI 2.0 x2, DisplayPort 1.4</v>
          </cell>
          <cell r="K2159" t="str">
            <v>на наушники</v>
          </cell>
          <cell r="O2159" t="str">
            <v>USB Type A x4</v>
          </cell>
          <cell r="Q2159" t="str">
            <v>1000:1</v>
          </cell>
          <cell r="R2159" t="str">
            <v>270 Гц</v>
          </cell>
          <cell r="T2159" t="str">
            <v>стереоколонки (2x2 Вт)</v>
          </cell>
          <cell r="U2159" t="str">
            <v>есть, 100x100 мм</v>
          </cell>
          <cell r="V2159" t="str">
            <v>по горизонтали: 178°, по вертикали: 178°</v>
          </cell>
          <cell r="W2159" t="str">
            <v>есть</v>
          </cell>
          <cell r="Y2159" t="str">
            <v>G-Sync</v>
          </cell>
          <cell r="Z2159" t="str">
            <v>есть</v>
          </cell>
          <cell r="AB2159" t="str">
            <v>есть</v>
          </cell>
          <cell r="AE2159" t="str">
            <v>есть</v>
          </cell>
          <cell r="AG2159" t="str">
            <v>антибликовое</v>
          </cell>
          <cell r="AJ2159" t="str">
            <v>при работе: 43 Вт, в режиме ожидания: 0.50 Вт, в спящем режиме: 0.50 Вт</v>
          </cell>
          <cell r="AL2159" t="str">
            <v>727x597x289 мм, 10.23 кг</v>
          </cell>
          <cell r="AM2159" t="str">
            <v>2560x1440 (16:9)</v>
          </cell>
          <cell r="AN2159" t="str">
            <v>есть</v>
          </cell>
          <cell r="AQ2159" t="str">
            <v>энергосбережения: VESA</v>
          </cell>
          <cell r="AR2159" t="str">
            <v xml:space="preserve">игровой ЖК-монитор, широкоформатный
</v>
          </cell>
          <cell r="AU2159" t="str">
            <v>калибровка цвета</v>
          </cell>
          <cell r="BC2159" t="str">
            <v>600 кд/м²</v>
          </cell>
          <cell r="BF2159" t="str">
            <v>Apr-21</v>
          </cell>
        </row>
        <row r="2160">
          <cell r="B2160" t="str">
            <v>Acer Predator XB273UGXbmiipruzx 27"</v>
          </cell>
          <cell r="D2160" t="str">
            <v>есть</v>
          </cell>
          <cell r="G2160" t="str">
            <v>1 мс</v>
          </cell>
          <cell r="J2160" t="str">
            <v>HDMI, DisplayPort</v>
          </cell>
          <cell r="K2160" t="str">
            <v>на наушники</v>
          </cell>
          <cell r="N2160" t="str">
            <v>100000000:1</v>
          </cell>
          <cell r="O2160" t="str">
            <v>USB Type-C</v>
          </cell>
          <cell r="Q2160" t="str">
            <v>1000:1</v>
          </cell>
          <cell r="R2160" t="str">
            <v>270 Гц</v>
          </cell>
          <cell r="S2160" t="str">
            <v>более 1 млрд.</v>
          </cell>
          <cell r="T2160" t="str">
            <v>стереоколонки (2x2 Вт)</v>
          </cell>
          <cell r="U2160" t="str">
            <v>есть, 100x100 мм</v>
          </cell>
          <cell r="V2160" t="str">
            <v>по горизонтали: 178°, по вертикали: 178°</v>
          </cell>
          <cell r="Z2160" t="str">
            <v>есть</v>
          </cell>
          <cell r="AB2160" t="str">
            <v>есть, DisplayHDR 400</v>
          </cell>
          <cell r="AD2160" t="str">
            <v>WLED</v>
          </cell>
          <cell r="AG2160" t="str">
            <v>антибликовое</v>
          </cell>
          <cell r="AJ2160" t="str">
            <v>при работе: 53 Вт, в режиме ожидания: 0.40 Вт, в спящем режиме: 0.30 Вт</v>
          </cell>
          <cell r="AL2160" t="str">
            <v>614x541x235 мм, 5.90 кг</v>
          </cell>
          <cell r="AM2160" t="str">
            <v>2560x1440 (16:9)</v>
          </cell>
          <cell r="AN2160" t="str">
            <v>есть</v>
          </cell>
          <cell r="AQ2160" t="str">
            <v>экологический: MPR-II</v>
          </cell>
          <cell r="AR2160" t="str">
            <v xml:space="preserve">игровой ЖК-монитор, широкоформатный
</v>
          </cell>
          <cell r="AS2160" t="str">
            <v>AH-IPS</v>
          </cell>
          <cell r="AZ2160" t="str">
            <v>0.233 мм</v>
          </cell>
          <cell r="BA2160" t="str">
            <v>0.233 мм</v>
          </cell>
          <cell r="BC2160" t="str">
            <v>400 кд/м²</v>
          </cell>
          <cell r="BF2160" t="str">
            <v>Apr-21</v>
          </cell>
        </row>
        <row r="2161">
          <cell r="B2161" t="str">
            <v>31,5" Acer Nitro EI322QURPbmiippx (UM.JE2EE.P04)</v>
          </cell>
          <cell r="G2161" t="str">
            <v>1 мс</v>
          </cell>
          <cell r="J2161" t="str">
            <v>DisplayPort x2</v>
          </cell>
          <cell r="K2161" t="str">
            <v>аудио стерео</v>
          </cell>
          <cell r="M2161" t="str">
            <v>31.5"</v>
          </cell>
          <cell r="Q2161" t="str">
            <v>3000:1</v>
          </cell>
          <cell r="T2161" t="str">
            <v>стереоколонки</v>
          </cell>
          <cell r="U2161" t="str">
            <v>есть, 75x75 мм</v>
          </cell>
          <cell r="V2161" t="str">
            <v>по горизонтали: 178°, по вертикали: 178°</v>
          </cell>
          <cell r="X2161" t="str">
            <v>изогнутый экран</v>
          </cell>
          <cell r="AG2161" t="str">
            <v>антибликовое</v>
          </cell>
          <cell r="AJ2161" t="str">
            <v>при работе: 45 Вт</v>
          </cell>
          <cell r="AL2161" t="str">
            <v>712x506x229 мм, 7 кг</v>
          </cell>
          <cell r="AM2161" t="str">
            <v>2560x1440</v>
          </cell>
          <cell r="BC2161" t="str">
            <v>400 кд/м²</v>
          </cell>
          <cell r="BF2161" t="str">
            <v>Apr-21</v>
          </cell>
        </row>
        <row r="2162">
          <cell r="B2162" t="str">
            <v>27" Acer Nitro XV270Ubmiiprx (UM.HX0EE.018)</v>
          </cell>
          <cell r="G2162" t="str">
            <v>1 мс</v>
          </cell>
          <cell r="J2162" t="str">
            <v>HDMI, DisplayPort</v>
          </cell>
          <cell r="Q2162" t="str">
            <v>1000:1</v>
          </cell>
          <cell r="T2162" t="str">
            <v>стереоколонки (2x2 Вт)</v>
          </cell>
          <cell r="U2162" t="str">
            <v>есть, 100x100 мм</v>
          </cell>
          <cell r="V2162" t="str">
            <v>по горизонтали: 178°, по вертикали: 178°</v>
          </cell>
          <cell r="Y2162" t="str">
            <v>FreeSync</v>
          </cell>
          <cell r="AJ2162" t="str">
            <v>при работе: 31 Вт</v>
          </cell>
          <cell r="AL2162" t="str">
            <v>520x612x234 мм, 5.84 кг</v>
          </cell>
          <cell r="AM2162" t="str">
            <v>2560x1440</v>
          </cell>
          <cell r="AN2162" t="str">
            <v>есть</v>
          </cell>
          <cell r="BC2162" t="str">
            <v>250 кд/м²</v>
          </cell>
          <cell r="BF2162" t="str">
            <v>Apr-21</v>
          </cell>
        </row>
        <row r="2163">
          <cell r="B2163" t="str">
            <v>21,5" Acer V6 V226HQLBbi (UM.WV6EE.B17)</v>
          </cell>
          <cell r="E2163" t="str">
            <v>встроенный</v>
          </cell>
          <cell r="G2163" t="str">
            <v>5 мс</v>
          </cell>
          <cell r="J2163" t="str">
            <v>HDMI, VGA (D-Sub)</v>
          </cell>
          <cell r="M2163" t="str">
            <v>21.5"</v>
          </cell>
          <cell r="Q2163" t="str">
            <v>600:1</v>
          </cell>
          <cell r="U2163" t="str">
            <v>есть, 100x100 мм</v>
          </cell>
          <cell r="V2163" t="str">
            <v>по горизонтали: 90°</v>
          </cell>
          <cell r="AD2163" t="str">
            <v>WLED</v>
          </cell>
          <cell r="AJ2163" t="str">
            <v>при работе: 19 Вт</v>
          </cell>
          <cell r="AL2163" t="str">
            <v>508x390x206 мм, 3.66 кг</v>
          </cell>
          <cell r="AM2163" t="str">
            <v>1920x1080</v>
          </cell>
          <cell r="AR2163" t="str">
            <v xml:space="preserve">ЖК-монитор
</v>
          </cell>
          <cell r="AU2163" t="str">
            <v>калибровка цвета</v>
          </cell>
          <cell r="BC2163" t="str">
            <v>200 кд/м²</v>
          </cell>
          <cell r="BF2163" t="str">
            <v>Apr-21</v>
          </cell>
        </row>
        <row r="2164">
          <cell r="B2164" t="str">
            <v>24,5" Acer Nitro VG250Qbmiix (UM.KV0EE.001)</v>
          </cell>
          <cell r="G2164" t="str">
            <v>1 мс</v>
          </cell>
          <cell r="J2164" t="str">
            <v>HDMI x2, VGA (D-Sub)</v>
          </cell>
          <cell r="M2164" t="str">
            <v>24.5"</v>
          </cell>
          <cell r="Q2164" t="str">
            <v>1000:1</v>
          </cell>
          <cell r="T2164" t="str">
            <v>стереоколонки (2x2 Вт)</v>
          </cell>
          <cell r="U2164" t="str">
            <v>есть, 100x100 мм</v>
          </cell>
          <cell r="V2164" t="str">
            <v>по горизонтали: 178°, по вертикали: 178°</v>
          </cell>
          <cell r="AG2164" t="str">
            <v>антибликовое</v>
          </cell>
          <cell r="AJ2164" t="str">
            <v>при работе: 16 Вт</v>
          </cell>
          <cell r="AL2164" t="str">
            <v>558x420x240 мм, 4.10 кг</v>
          </cell>
          <cell r="AM2164" t="str">
            <v>1920x1080</v>
          </cell>
          <cell r="BC2164" t="str">
            <v>250 кд/м²</v>
          </cell>
          <cell r="BF2164" t="str">
            <v>Apr-21</v>
          </cell>
        </row>
        <row r="2165">
          <cell r="B2165" t="str">
            <v>27" Acer V7 V277Ubmiipx (UM.HV7EE.010)</v>
          </cell>
          <cell r="E2165" t="str">
            <v>встроенный</v>
          </cell>
          <cell r="G2165" t="str">
            <v>4 мс</v>
          </cell>
          <cell r="J2165" t="str">
            <v>HDMI x2, DisplayPort 1.2</v>
          </cell>
          <cell r="N2165" t="str">
            <v>100000000:1</v>
          </cell>
          <cell r="Q2165" t="str">
            <v>1000:1</v>
          </cell>
          <cell r="T2165" t="str">
            <v>стереоколонки (2x4 Вт)</v>
          </cell>
          <cell r="U2165" t="str">
            <v>есть, 100x100 мм</v>
          </cell>
          <cell r="V2165" t="str">
            <v>по горизонтали: 178°, по вертикали: 178°</v>
          </cell>
          <cell r="Y2165" t="str">
            <v>FreeSync</v>
          </cell>
          <cell r="AJ2165" t="str">
            <v>при работе: 23 Вт</v>
          </cell>
          <cell r="AL2165" t="str">
            <v>614x464x208 мм, 6.37 кг</v>
          </cell>
          <cell r="AM2165" t="str">
            <v>2560x1440</v>
          </cell>
          <cell r="AR2165" t="str">
            <v xml:space="preserve">ЖК-монитор
</v>
          </cell>
          <cell r="AU2165" t="str">
            <v>калибровка цвета</v>
          </cell>
          <cell r="AZ2165" t="str">
            <v>0.233 мм</v>
          </cell>
          <cell r="BA2165" t="str">
            <v>0.233 мм</v>
          </cell>
          <cell r="BC2165" t="str">
            <v>350 кд/м²</v>
          </cell>
          <cell r="BF2165" t="str">
            <v>Apr-21</v>
          </cell>
        </row>
        <row r="2166">
          <cell r="B2166" t="str">
            <v>32" Acer Predator XB323UGPbmiiphzx (UM.JX3EE.P01)</v>
          </cell>
          <cell r="G2166" t="str">
            <v>1 мс</v>
          </cell>
          <cell r="J2166" t="str">
            <v>HDMI x2, DisplayPort, USB (видео)</v>
          </cell>
          <cell r="K2166" t="str">
            <v>аудио стерео</v>
          </cell>
          <cell r="O2166" t="str">
            <v>USB Type A x4</v>
          </cell>
          <cell r="Q2166" t="str">
            <v>1000:1</v>
          </cell>
          <cell r="T2166" t="str">
            <v>стереоколонки</v>
          </cell>
          <cell r="U2166" t="str">
            <v>есть, 100x100 мм</v>
          </cell>
          <cell r="V2166" t="str">
            <v>по горизонтали: 178°, по вертикали: 178°</v>
          </cell>
          <cell r="AB2166" t="str">
            <v>есть</v>
          </cell>
          <cell r="AG2166" t="str">
            <v>антибликовое</v>
          </cell>
          <cell r="AJ2166" t="str">
            <v>при работе: 43 Вт</v>
          </cell>
          <cell r="AL2166" t="str">
            <v>728x597x289 мм, 5.30 кг</v>
          </cell>
          <cell r="AM2166" t="str">
            <v>2560x1440</v>
          </cell>
          <cell r="AN2166" t="str">
            <v>есть</v>
          </cell>
          <cell r="BC2166" t="str">
            <v>600 кд/м²</v>
          </cell>
          <cell r="BF2166" t="str">
            <v>Apr-21</v>
          </cell>
        </row>
        <row r="2167">
          <cell r="B2167" t="str">
            <v>27" Acer Nitro XV272LVbmiiprx (UM.HX2EE.V04)</v>
          </cell>
          <cell r="E2167" t="str">
            <v>встроенный</v>
          </cell>
          <cell r="G2167" t="str">
            <v>2 мс</v>
          </cell>
          <cell r="J2167" t="str">
            <v>HDMI x2, DisplayPort 1.2, аудио стерео</v>
          </cell>
          <cell r="N2167" t="str">
            <v>100000000:1</v>
          </cell>
          <cell r="Q2167" t="str">
            <v>1000:1</v>
          </cell>
          <cell r="R2167" t="str">
            <v>165 Гц</v>
          </cell>
          <cell r="S2167" t="str">
            <v>16.7 млн.</v>
          </cell>
          <cell r="T2167" t="str">
            <v>стереоколонки (2x2 Вт)</v>
          </cell>
          <cell r="U2167" t="str">
            <v>есть, 100x100 мм</v>
          </cell>
          <cell r="V2167" t="str">
            <v>по горизонтали: 178°, по вертикали: 178°</v>
          </cell>
          <cell r="Z2167" t="str">
            <v>есть</v>
          </cell>
          <cell r="AB2167" t="str">
            <v>есть, HDR10</v>
          </cell>
          <cell r="AG2167" t="str">
            <v>антибликовое</v>
          </cell>
          <cell r="AJ2167" t="str">
            <v>при работе: 23 Вт, в режиме ожидания: 0.35 Вт, в спящем режиме: 0.45 Вт, максимальное потребление: 62 Вт</v>
          </cell>
          <cell r="AL2167" t="str">
            <v>61.40x52.10x23.30 мм, 6.40 кг</v>
          </cell>
          <cell r="AM2167" t="str">
            <v>1920x1080</v>
          </cell>
          <cell r="AN2167" t="str">
            <v>есть</v>
          </cell>
          <cell r="AZ2167" t="str">
            <v>178 мм</v>
          </cell>
          <cell r="BA2167" t="str">
            <v>178 мм</v>
          </cell>
          <cell r="BC2167" t="str">
            <v>400 кд/м²</v>
          </cell>
          <cell r="BF2167" t="str">
            <v>Apr-21</v>
          </cell>
        </row>
        <row r="2168">
          <cell r="B2168" t="str">
            <v>31,5" Acer Predator XB323UGXbmiiphzx (UM.JX3EE.X01)</v>
          </cell>
          <cell r="G2168" t="str">
            <v>1 мс</v>
          </cell>
          <cell r="J2168" t="str">
            <v>HDMI x2, DisplayPort</v>
          </cell>
          <cell r="O2168" t="str">
            <v>USB Type A x4</v>
          </cell>
          <cell r="Q2168" t="str">
            <v>1000:1</v>
          </cell>
          <cell r="R2168" t="str">
            <v>270 Гц</v>
          </cell>
          <cell r="T2168" t="str">
            <v>стереоколонки (2x2 Вт)</v>
          </cell>
          <cell r="U2168" t="str">
            <v>есть, 100x100 мм</v>
          </cell>
          <cell r="V2168" t="str">
            <v>по горизонтали: 178°, по вертикали: 178°</v>
          </cell>
          <cell r="Y2168" t="str">
            <v>G-Sync</v>
          </cell>
          <cell r="AB2168" t="str">
            <v>есть</v>
          </cell>
          <cell r="AE2168" t="str">
            <v>есть</v>
          </cell>
          <cell r="AG2168" t="str">
            <v>антибликовое</v>
          </cell>
          <cell r="AJ2168" t="str">
            <v>при работе: 43 Вт</v>
          </cell>
          <cell r="AL2168" t="str">
            <v>55.80x39.80x23.60 мм, 5.80 кг</v>
          </cell>
          <cell r="AM2168" t="str">
            <v>2560x1440 (16:9)</v>
          </cell>
          <cell r="AN2168" t="str">
            <v>есть</v>
          </cell>
          <cell r="BC2168" t="str">
            <v>600 кд/м²</v>
          </cell>
          <cell r="BF2168" t="str">
            <v>Apr-21</v>
          </cell>
        </row>
        <row r="2169">
          <cell r="B2169" t="str">
            <v>24,5" Predator X25 (UM.KX0EE.006)</v>
          </cell>
          <cell r="E2169" t="str">
            <v>внешний</v>
          </cell>
          <cell r="G2169" t="str">
            <v>0.3 мс</v>
          </cell>
          <cell r="J2169" t="str">
            <v>HDMI x2, DisplayPort</v>
          </cell>
          <cell r="M2169" t="str">
            <v>24.5"</v>
          </cell>
          <cell r="N2169" t="str">
            <v>100000000:1</v>
          </cell>
          <cell r="O2169" t="str">
            <v>USB Type A x3, USB Type B</v>
          </cell>
          <cell r="Q2169" t="str">
            <v>1000:1</v>
          </cell>
          <cell r="R2169" t="str">
            <v>360 Гц</v>
          </cell>
          <cell r="S2169" t="str">
            <v>16.7 млн.</v>
          </cell>
          <cell r="T2169" t="str">
            <v>стереоколонки (2x2 Вт)</v>
          </cell>
          <cell r="U2169" t="str">
            <v>есть, 100x100 мм</v>
          </cell>
          <cell r="V2169" t="str">
            <v>по горизонтали: 178°, по вертикали: 178°</v>
          </cell>
          <cell r="W2169" t="str">
            <v>есть</v>
          </cell>
          <cell r="Y2169" t="str">
            <v>G-Sync</v>
          </cell>
          <cell r="Z2169" t="str">
            <v>есть</v>
          </cell>
          <cell r="AB2169" t="str">
            <v>есть, DisplayHDR 400</v>
          </cell>
          <cell r="AE2169" t="str">
            <v>есть</v>
          </cell>
          <cell r="AG2169" t="str">
            <v>антибликовое</v>
          </cell>
          <cell r="AH2169" t="str">
            <v>1 мс</v>
          </cell>
          <cell r="AJ2169" t="str">
            <v>при работе: 37 Вт, в режиме ожидания: 0.30 Вт, в спящем режиме: 0.50 Вт, максимальное потребление: 95 Вт</v>
          </cell>
          <cell r="AL2169" t="str">
            <v>57.70x50.70x23.60 мм, 5.88 кг</v>
          </cell>
          <cell r="AM2169" t="str">
            <v>1920x1080</v>
          </cell>
          <cell r="AN2169" t="str">
            <v>есть</v>
          </cell>
          <cell r="AZ2169" t="str">
            <v>0.283 мм</v>
          </cell>
          <cell r="BA2169" t="str">
            <v>0.283 мм</v>
          </cell>
          <cell r="BC2169" t="str">
            <v>400 кд/м²</v>
          </cell>
          <cell r="BF2169" t="str">
            <v>Apr-21</v>
          </cell>
        </row>
        <row r="2170">
          <cell r="B2170" t="str">
            <v>27" Acer ConceptD CP3271UV (UM.HC1EE.V05)</v>
          </cell>
          <cell r="E2170" t="str">
            <v>встроенный</v>
          </cell>
          <cell r="G2170" t="str">
            <v>1 мс</v>
          </cell>
          <cell r="J2170" t="str">
            <v>HDMI x2, DisplayPort</v>
          </cell>
          <cell r="K2170" t="str">
            <v>аудио стерео</v>
          </cell>
          <cell r="O2170" t="str">
            <v>USB Type A x4, USB Type-C</v>
          </cell>
          <cell r="Q2170" t="str">
            <v>1000:1</v>
          </cell>
          <cell r="R2170" t="str">
            <v>165 Гц</v>
          </cell>
          <cell r="T2170" t="str">
            <v>стереоколонки (2x2 Вт)</v>
          </cell>
          <cell r="U2170" t="str">
            <v>есть, 100x100 мм</v>
          </cell>
          <cell r="V2170" t="str">
            <v>по горизонтали: 178°, по вертикали: 178°</v>
          </cell>
          <cell r="Y2170" t="str">
            <v>G-Sync</v>
          </cell>
          <cell r="AB2170" t="str">
            <v>есть</v>
          </cell>
          <cell r="AG2170" t="str">
            <v>антибликовое</v>
          </cell>
          <cell r="AJ2170" t="str">
            <v>при работе: 47 Вт</v>
          </cell>
          <cell r="AL2170" t="str">
            <v>61.40x46.40x26.90 мм, 6.50 кг</v>
          </cell>
          <cell r="AM2170" t="str">
            <v>2560x1440</v>
          </cell>
          <cell r="AN2170" t="str">
            <v>есть</v>
          </cell>
          <cell r="BC2170" t="str">
            <v>400 кд/м²</v>
          </cell>
          <cell r="BF2170" t="str">
            <v>Apr-21</v>
          </cell>
        </row>
        <row r="2171">
          <cell r="B2171" t="str">
            <v>35" Acer Prosumer CZ350CKbmiiphx (UM.CZ0EE.001)</v>
          </cell>
          <cell r="D2171" t="str">
            <v>есть, количество портов: 5</v>
          </cell>
          <cell r="E2171" t="str">
            <v>внешний</v>
          </cell>
          <cell r="F2171" t="str">
            <v>USB 3.0</v>
          </cell>
          <cell r="G2171" t="str">
            <v>4 мс</v>
          </cell>
          <cell r="J2171" t="str">
            <v>HDMI 1.4, DisplayPort</v>
          </cell>
          <cell r="N2171" t="str">
            <v>100000000:1</v>
          </cell>
          <cell r="O2171" t="str">
            <v>USB Type A x5</v>
          </cell>
          <cell r="R2171" t="str">
            <v>200 Гц</v>
          </cell>
          <cell r="T2171" t="str">
            <v>стереоколонки (2x9 Вт)</v>
          </cell>
          <cell r="U2171" t="str">
            <v>есть, 100x100 мм</v>
          </cell>
          <cell r="V2171" t="str">
            <v>по горизонтали: 178°, по вертикали: 178°</v>
          </cell>
          <cell r="X2171" t="str">
            <v>изогнутый экран</v>
          </cell>
          <cell r="Y2171" t="str">
            <v>G-Sync</v>
          </cell>
          <cell r="AD2171" t="str">
            <v>WLED</v>
          </cell>
          <cell r="AJ2171" t="str">
            <v>при работе: 52 Вт</v>
          </cell>
          <cell r="AL2171" t="str">
            <v>844x554x300 мм, 12.65 кг</v>
          </cell>
          <cell r="AM2171" t="str">
            <v>2560x1080</v>
          </cell>
          <cell r="AN2171" t="str">
            <v>есть</v>
          </cell>
          <cell r="AR2171" t="str">
            <v xml:space="preserve">игровой ЖК-монитор
</v>
          </cell>
          <cell r="AU2171" t="str">
            <v>калибровка цвета</v>
          </cell>
          <cell r="AY2171" t="str">
            <v>по горизонтали: 178°кадров: 144-200 Гц</v>
          </cell>
          <cell r="AZ2171" t="str">
            <v>0.32 мм</v>
          </cell>
          <cell r="BA2171" t="str">
            <v>0.32 мм</v>
          </cell>
          <cell r="BC2171" t="str">
            <v>300 кд/м²</v>
          </cell>
          <cell r="BD2171" t="str">
            <v>есть</v>
          </cell>
          <cell r="BF2171" t="str">
            <v>Apr-21</v>
          </cell>
        </row>
        <row r="2172">
          <cell r="B2172" t="str">
            <v>AOC C24G2AE 24", черный</v>
          </cell>
          <cell r="E2172" t="str">
            <v>встроенный</v>
          </cell>
          <cell r="G2172" t="str">
            <v>1 мс</v>
          </cell>
          <cell r="H2172" t="str">
            <v>1 мс</v>
          </cell>
          <cell r="J2172" t="str">
            <v>HDMI 1.4 x2, DisplayPort 1.2, VGA (D-Sub)</v>
          </cell>
          <cell r="K2172" t="str">
            <v>на наушники</v>
          </cell>
          <cell r="N2172" t="str">
            <v>80000000:1</v>
          </cell>
          <cell r="Q2172" t="str">
            <v>3000:1</v>
          </cell>
          <cell r="R2172" t="str">
            <v>165 Гц</v>
          </cell>
          <cell r="S2172" t="str">
            <v>16.7 млн.</v>
          </cell>
          <cell r="T2172" t="str">
            <v>стереоколонки (2x2 Вт)</v>
          </cell>
          <cell r="U2172" t="str">
            <v>есть, 100x100 мм</v>
          </cell>
          <cell r="V2172" t="str">
            <v>по горизонтали: 178°, по вертикали: 178°</v>
          </cell>
          <cell r="W2172" t="str">
            <v>есть</v>
          </cell>
          <cell r="X2172" t="str">
            <v>изогнутый экран</v>
          </cell>
          <cell r="Y2172" t="str">
            <v>FreeSync Premium</v>
          </cell>
          <cell r="AD2172" t="str">
            <v>WLED</v>
          </cell>
          <cell r="AE2172" t="str">
            <v>есть</v>
          </cell>
          <cell r="AG2172" t="str">
            <v>антибликовое</v>
          </cell>
          <cell r="AJ2172" t="str">
            <v>при работе: 27 Вт, в режиме ожидания: 0.50 Вт, в спящем режиме: 0.30 Вт</v>
          </cell>
          <cell r="AL2172" t="str">
            <v>536.10x505.30x227.40 мм, 3.84 кг</v>
          </cell>
          <cell r="AM2172" t="str">
            <v>1920x1080@165 Гц (16:9)</v>
          </cell>
          <cell r="AR2172" t="str">
            <v xml:space="preserve">игровой ЖК-монитор, широкоформатный
</v>
          </cell>
          <cell r="AU2172" t="str">
            <v>калибровка цвета</v>
          </cell>
          <cell r="AW2172" t="str">
            <v>sRGB 120%</v>
          </cell>
          <cell r="AY2172" t="str">
            <v>строк: 30-200 кГц; кадров: 48-165 Гц</v>
          </cell>
          <cell r="AZ2172" t="str">
            <v>0.271 мм</v>
          </cell>
          <cell r="BA2172" t="str">
            <v>0.271 мм</v>
          </cell>
          <cell r="BC2172" t="str">
            <v>250 кд/м²</v>
          </cell>
          <cell r="BF2172" t="str">
            <v>Apr-21</v>
          </cell>
          <cell r="BG2172" t="str">
            <v>есть</v>
          </cell>
        </row>
        <row r="2173">
          <cell r="B2173" t="str">
            <v>AOC 24G2U/BK 23.8", черный</v>
          </cell>
          <cell r="D2173" t="str">
            <v>есть, количество портов: 4</v>
          </cell>
          <cell r="E2173" t="str">
            <v>встроенный</v>
          </cell>
          <cell r="F2173" t="str">
            <v>USB 3.0</v>
          </cell>
          <cell r="H2173" t="str">
            <v>1 мс</v>
          </cell>
          <cell r="J2173" t="str">
            <v>HDMI 1.4 x2, DisplayPort 1.2, VGA (D-Sub), аудио стерео</v>
          </cell>
          <cell r="K2173" t="str">
            <v>на наушники</v>
          </cell>
          <cell r="M2173" t="str">
            <v>23.8"</v>
          </cell>
          <cell r="N2173" t="str">
            <v>20000000:1</v>
          </cell>
          <cell r="O2173" t="str">
            <v>USB Type A x4, USB Type B</v>
          </cell>
          <cell r="Q2173" t="str">
            <v>1000:1</v>
          </cell>
          <cell r="R2173" t="str">
            <v>144 Гц</v>
          </cell>
          <cell r="S2173" t="str">
            <v>16.7 млн.</v>
          </cell>
          <cell r="T2173" t="str">
            <v>стереоколонки (2x2 Вт)</v>
          </cell>
          <cell r="U2173" t="str">
            <v>есть, 100x100 мм</v>
          </cell>
          <cell r="V2173" t="str">
            <v>по горизонтали: 178°, по вертикали: 178°</v>
          </cell>
          <cell r="W2173" t="str">
            <v>есть</v>
          </cell>
          <cell r="Y2173" t="str">
            <v>FreeSync</v>
          </cell>
          <cell r="Z2173" t="str">
            <v>есть</v>
          </cell>
          <cell r="AD2173" t="str">
            <v>WLED</v>
          </cell>
          <cell r="AE2173" t="str">
            <v>есть</v>
          </cell>
          <cell r="AJ2173" t="str">
            <v>при работе: 21 Вт, в режиме ожидания: 0.30 Вт, в спящем режиме: 0.30 Вт</v>
          </cell>
          <cell r="AL2173" t="str">
            <v>539x375x227 мм, 4.25 кг</v>
          </cell>
          <cell r="AM2173" t="str">
            <v>1920x1080@144 Гц (16:9)</v>
          </cell>
          <cell r="AN2173" t="str">
            <v>есть</v>
          </cell>
          <cell r="AR2173" t="str">
            <v xml:space="preserve">игровой ЖК-монитор, широкоформатный
</v>
          </cell>
          <cell r="AY2173" t="str">
            <v>строк: 30-160 кГц; кадров: 48-144 Гц</v>
          </cell>
          <cell r="AZ2173" t="str">
            <v>0.2745 мм</v>
          </cell>
          <cell r="BA2173" t="str">
            <v>0.2745 мм</v>
          </cell>
          <cell r="BC2173" t="str">
            <v>250 кд/м²</v>
          </cell>
          <cell r="BF2173" t="str">
            <v>Apr-21</v>
          </cell>
          <cell r="BG2173" t="str">
            <v>есть</v>
          </cell>
        </row>
        <row r="2174">
          <cell r="B2174" t="str">
            <v>AOC 24V2Q 23.8", черный</v>
          </cell>
          <cell r="E2174" t="str">
            <v>внешний</v>
          </cell>
          <cell r="G2174" t="str">
            <v>5 мс</v>
          </cell>
          <cell r="J2174" t="str">
            <v>HDMI 1.4, DisplayPort 1.2</v>
          </cell>
          <cell r="K2174" t="str">
            <v>на наушники</v>
          </cell>
          <cell r="M2174" t="str">
            <v>23.8"</v>
          </cell>
          <cell r="N2174" t="str">
            <v>20000000:1</v>
          </cell>
          <cell r="Q2174" t="str">
            <v>1000:1</v>
          </cell>
          <cell r="R2174" t="str">
            <v>75 Гц</v>
          </cell>
          <cell r="S2174" t="str">
            <v>16.7 млн.</v>
          </cell>
          <cell r="V2174" t="str">
            <v>по горизонтали: 178°, по вертикали: 178°</v>
          </cell>
          <cell r="W2174" t="str">
            <v>есть</v>
          </cell>
          <cell r="Y2174" t="str">
            <v>FreeSync</v>
          </cell>
          <cell r="AD2174" t="str">
            <v>WLED</v>
          </cell>
          <cell r="AJ2174" t="str">
            <v>при работе: 18 Вт, в режиме ожидания: 0.50 Вт, в спящем режиме: 0.50 Вт</v>
          </cell>
          <cell r="AL2174" t="str">
            <v>537x423x180 мм, 3.15 кг</v>
          </cell>
          <cell r="AM2174" t="str">
            <v>1920x1080 (16:9)</v>
          </cell>
          <cell r="AR2174" t="str">
            <v xml:space="preserve">ЖК-монитор, широкоформатный
</v>
          </cell>
          <cell r="AU2174" t="str">
            <v>калибровка цвета</v>
          </cell>
          <cell r="AZ2174" t="str">
            <v>0.2745 мм</v>
          </cell>
          <cell r="BA2174" t="str">
            <v>0.2745 мм</v>
          </cell>
          <cell r="BC2174" t="str">
            <v>250 кд/м²</v>
          </cell>
          <cell r="BF2174" t="str">
            <v>Apr-21</v>
          </cell>
        </row>
        <row r="2175">
          <cell r="B2175" t="str">
            <v>AOC C27G2AE/BK 27", черный/красный</v>
          </cell>
          <cell r="E2175" t="str">
            <v>встроенный</v>
          </cell>
          <cell r="H2175" t="str">
            <v>1 мс</v>
          </cell>
          <cell r="J2175" t="str">
            <v>HDMI 1.4 x2, DisplayPort, VGA (D-Sub), аудио стерео</v>
          </cell>
          <cell r="K2175" t="str">
            <v>на наушники</v>
          </cell>
          <cell r="N2175" t="str">
            <v>80000000:1</v>
          </cell>
          <cell r="Q2175" t="str">
            <v>4000:1</v>
          </cell>
          <cell r="R2175" t="str">
            <v>165 Гц</v>
          </cell>
          <cell r="S2175" t="str">
            <v>16.7 млн.</v>
          </cell>
          <cell r="T2175" t="str">
            <v>стереоколонки (2x2 Вт)</v>
          </cell>
          <cell r="U2175" t="str">
            <v>есть, 100x100 мм</v>
          </cell>
          <cell r="V2175" t="str">
            <v>по горизонтали: 178°, по вертикали: 178°</v>
          </cell>
          <cell r="X2175" t="str">
            <v>изогнутый экран</v>
          </cell>
          <cell r="Y2175" t="str">
            <v>FreeSync Premium</v>
          </cell>
          <cell r="AD2175" t="str">
            <v>WLED</v>
          </cell>
          <cell r="AG2175" t="str">
            <v>антибликовое</v>
          </cell>
          <cell r="AJ2175" t="str">
            <v>при работе: 25 Вт, в режиме ожидания: 0.50 Вт, в спящем режиме: 0.30 Вт</v>
          </cell>
          <cell r="AL2175" t="str">
            <v>612.37x464.75x227.36 мм, 5.08 кг</v>
          </cell>
          <cell r="AM2175" t="str">
            <v>1920x1080@165 Гц (16:9)</v>
          </cell>
          <cell r="AR2175" t="str">
            <v xml:space="preserve">игровой ЖК-монитор, широкоформатный
</v>
          </cell>
          <cell r="AY2175" t="str">
            <v>строк: 30-200 кГц; кадров: 48-165 Гц</v>
          </cell>
          <cell r="AZ2175" t="str">
            <v>0.3114 мм</v>
          </cell>
          <cell r="BA2175" t="str">
            <v>0.3114 мм</v>
          </cell>
          <cell r="BC2175" t="str">
            <v>250 кд/м²</v>
          </cell>
          <cell r="BF2175" t="str">
            <v>Apr-21</v>
          </cell>
          <cell r="BG2175" t="str">
            <v>есть</v>
          </cell>
        </row>
        <row r="2176">
          <cell r="B2176" t="str">
            <v>AOC C27G2U 27", черный</v>
          </cell>
          <cell r="D2176" t="str">
            <v>есть, количество портов: 4</v>
          </cell>
          <cell r="E2176" t="str">
            <v>встроенный</v>
          </cell>
          <cell r="G2176" t="str">
            <v>1 мс</v>
          </cell>
          <cell r="J2176" t="str">
            <v>HDMI x2, DisplayPort, VGA (D-Sub), аудио стерео</v>
          </cell>
          <cell r="K2176" t="str">
            <v>на наушники</v>
          </cell>
          <cell r="N2176" t="str">
            <v>80000000:1</v>
          </cell>
          <cell r="O2176" t="str">
            <v>USB Type A x4</v>
          </cell>
          <cell r="Q2176" t="str">
            <v>4000:1</v>
          </cell>
          <cell r="R2176" t="str">
            <v>165 Гц</v>
          </cell>
          <cell r="S2176" t="str">
            <v>16.7 млн.</v>
          </cell>
          <cell r="T2176" t="str">
            <v>стереоколонки (2x2 Вт)</v>
          </cell>
          <cell r="U2176" t="str">
            <v>есть, 100x100 мм</v>
          </cell>
          <cell r="V2176" t="str">
            <v>по горизонтали: 178°, по вертикали: 178°</v>
          </cell>
          <cell r="W2176" t="str">
            <v>есть</v>
          </cell>
          <cell r="X2176" t="str">
            <v>изогнутый экран</v>
          </cell>
          <cell r="Y2176" t="str">
            <v>FreeSync Premium</v>
          </cell>
          <cell r="Z2176" t="str">
            <v>есть</v>
          </cell>
          <cell r="AD2176" t="str">
            <v>WLED</v>
          </cell>
          <cell r="AE2176" t="str">
            <v>есть</v>
          </cell>
          <cell r="AG2176" t="str">
            <v>антибликовое</v>
          </cell>
          <cell r="AJ2176" t="str">
            <v>при работе: 31 Вт, в режиме ожидания: 0.30 Вт, в спящем режиме: 0.30 Вт</v>
          </cell>
          <cell r="AL2176" t="str">
            <v>612x529x227 мм, 5.60 кг</v>
          </cell>
          <cell r="AM2176" t="str">
            <v>1920x1080@165 Гц (16:9)</v>
          </cell>
          <cell r="AN2176" t="str">
            <v>есть</v>
          </cell>
          <cell r="AQ2176" t="str">
            <v>энергосбережения: VESA</v>
          </cell>
          <cell r="AR2176" t="str">
            <v xml:space="preserve">игровой ЖК-монитор, широкоформатный
</v>
          </cell>
          <cell r="AU2176" t="str">
            <v>калибровка цвета</v>
          </cell>
          <cell r="AW2176" t="str">
            <v>120% (sRGB), 89% (Adobe RGB)</v>
          </cell>
          <cell r="AZ2176" t="str">
            <v>0.311 мм</v>
          </cell>
          <cell r="BA2176" t="str">
            <v>0.311 мм</v>
          </cell>
          <cell r="BC2176" t="str">
            <v>250 кд/м²</v>
          </cell>
          <cell r="BF2176" t="str">
            <v>Apr-21</v>
          </cell>
        </row>
        <row r="2177">
          <cell r="B2177" t="str">
            <v>AOC U2790PQU 27", серый</v>
          </cell>
          <cell r="D2177" t="str">
            <v>есть, количество портов: 2</v>
          </cell>
          <cell r="E2177" t="str">
            <v>встроенный</v>
          </cell>
          <cell r="F2177" t="str">
            <v>USB 3.0</v>
          </cell>
          <cell r="G2177" t="str">
            <v>5 мс</v>
          </cell>
          <cell r="J2177" t="str">
            <v>HDMI 2.0 x2, DisplayPort 1.2, USB (видео)</v>
          </cell>
          <cell r="K2177" t="str">
            <v>на наушники</v>
          </cell>
          <cell r="N2177" t="str">
            <v>50000000:1</v>
          </cell>
          <cell r="O2177" t="str">
            <v>USB Type A x2, USB Type B</v>
          </cell>
          <cell r="Q2177" t="str">
            <v>1000:1</v>
          </cell>
          <cell r="R2177" t="str">
            <v>80 Гц</v>
          </cell>
          <cell r="S2177" t="str">
            <v>более 1 млрд.</v>
          </cell>
          <cell r="T2177" t="str">
            <v>стереоколонки (2x2 Вт)</v>
          </cell>
          <cell r="U2177" t="str">
            <v>есть, 100x100 мм</v>
          </cell>
          <cell r="V2177" t="str">
            <v>по горизонтали: 178°, по вертикали: 178°</v>
          </cell>
          <cell r="W2177" t="str">
            <v>есть</v>
          </cell>
          <cell r="Z2177" t="str">
            <v>есть</v>
          </cell>
          <cell r="AD2177" t="str">
            <v>WLED</v>
          </cell>
          <cell r="AE2177" t="str">
            <v>есть</v>
          </cell>
          <cell r="AJ2177" t="str">
            <v>при работе: 35 Вт, в режиме ожидания: 0.50 Вт, в спящем режиме: 0.30 Вт</v>
          </cell>
          <cell r="AL2177" t="str">
            <v>615x535x200 мм, 6.50 кг</v>
          </cell>
          <cell r="AM2177" t="str">
            <v>3840x2160@60 Гц (16:9)</v>
          </cell>
          <cell r="AN2177" t="str">
            <v>есть</v>
          </cell>
          <cell r="AR2177" t="str">
            <v xml:space="preserve">ЖК-монитор, широкоформатный
</v>
          </cell>
          <cell r="AY2177" t="str">
            <v>строк: 30-160 кГц; кадров: 23-80 Гц</v>
          </cell>
          <cell r="AZ2177" t="str">
            <v>0.1554 мм</v>
          </cell>
          <cell r="BA2177" t="str">
            <v>0.1554 мм</v>
          </cell>
          <cell r="BC2177" t="str">
            <v>350 кд/м²</v>
          </cell>
          <cell r="BD2177" t="str">
            <v>есть</v>
          </cell>
          <cell r="BF2177" t="str">
            <v>Apr-21</v>
          </cell>
        </row>
        <row r="2178">
          <cell r="B2178" t="str">
            <v>AOC C24G2U 23.6", черный</v>
          </cell>
          <cell r="D2178" t="str">
            <v>есть, количество портов: 4</v>
          </cell>
          <cell r="E2178" t="str">
            <v>встроенный</v>
          </cell>
          <cell r="F2178" t="str">
            <v>USB 3.2 Gen1</v>
          </cell>
          <cell r="G2178" t="str">
            <v>1 мс</v>
          </cell>
          <cell r="J2178" t="str">
            <v>HDMI 1.4 x2, DisplayPort 1.2, VGA (D-Sub)</v>
          </cell>
          <cell r="K2178" t="str">
            <v>на наушники</v>
          </cell>
          <cell r="M2178" t="str">
            <v>23.6"</v>
          </cell>
          <cell r="N2178" t="str">
            <v>80000000:1</v>
          </cell>
          <cell r="O2178" t="str">
            <v>USB Type A x4</v>
          </cell>
          <cell r="Q2178" t="str">
            <v>3000:1</v>
          </cell>
          <cell r="R2178" t="str">
            <v>165 Гц</v>
          </cell>
          <cell r="S2178" t="str">
            <v>16.7 млн.</v>
          </cell>
          <cell r="T2178" t="str">
            <v>стереоколонки (2x2 Вт)</v>
          </cell>
          <cell r="U2178" t="str">
            <v>есть, 100x100 мм</v>
          </cell>
          <cell r="V2178" t="str">
            <v>по горизонтали: 178°, по вертикали: 178°</v>
          </cell>
          <cell r="W2178" t="str">
            <v>есть</v>
          </cell>
          <cell r="X2178" t="str">
            <v>изогнутый экран</v>
          </cell>
          <cell r="Y2178" t="str">
            <v>FreeSync Premium</v>
          </cell>
          <cell r="AD2178" t="str">
            <v>WLED</v>
          </cell>
          <cell r="AE2178" t="str">
            <v>есть</v>
          </cell>
          <cell r="AG2178" t="str">
            <v>антибликовое</v>
          </cell>
          <cell r="AJ2178" t="str">
            <v>при работе: 27 Вт, в режиме ожидания: 0.50 Вт, в спящем режиме: 0.30 Вт</v>
          </cell>
          <cell r="AL2178" t="str">
            <v>536.10x505.30x227.40 мм, 4.42 кг</v>
          </cell>
          <cell r="AM2178" t="str">
            <v>1920x1080@165 Гц (16:9)</v>
          </cell>
          <cell r="AN2178" t="str">
            <v>есть</v>
          </cell>
          <cell r="AR2178" t="str">
            <v xml:space="preserve">игровой ЖК-монитор, широкоформатный
</v>
          </cell>
          <cell r="AU2178" t="str">
            <v>калибровка цвета</v>
          </cell>
          <cell r="AW2178" t="str">
            <v>sRGB 120%</v>
          </cell>
          <cell r="AY2178" t="str">
            <v>строк: 30-200 кГц; кадров: 48-165 Гц</v>
          </cell>
          <cell r="AZ2178" t="str">
            <v>0.271 мм</v>
          </cell>
          <cell r="BA2178" t="str">
            <v>0.271 мм</v>
          </cell>
          <cell r="BC2178" t="str">
            <v>250 кд/м²</v>
          </cell>
          <cell r="BF2178" t="str">
            <v>Apr-21</v>
          </cell>
          <cell r="BG2178" t="str">
            <v>есть</v>
          </cell>
        </row>
        <row r="2179">
          <cell r="B2179" t="str">
            <v>AOC Q34E2A 34", черный</v>
          </cell>
          <cell r="E2179" t="str">
            <v>встроенный</v>
          </cell>
          <cell r="G2179" t="str">
            <v>4 мс</v>
          </cell>
          <cell r="J2179" t="str">
            <v>HDMI 1.4 x2, DisplayPort 1.2</v>
          </cell>
          <cell r="K2179" t="str">
            <v>на наушники</v>
          </cell>
          <cell r="N2179" t="str">
            <v>50000000:1</v>
          </cell>
          <cell r="Q2179" t="str">
            <v>1000:1</v>
          </cell>
          <cell r="R2179" t="str">
            <v>75 Гц</v>
          </cell>
          <cell r="S2179" t="str">
            <v>16.7 млн.</v>
          </cell>
          <cell r="T2179" t="str">
            <v>стереоколонки (2x3 Вт)</v>
          </cell>
          <cell r="U2179" t="str">
            <v>есть, 100x100 мм</v>
          </cell>
          <cell r="V2179" t="str">
            <v>по горизонтали: 178°, по вертикали: 178°</v>
          </cell>
          <cell r="W2179" t="str">
            <v>есть</v>
          </cell>
          <cell r="Y2179" t="str">
            <v>FreeSync</v>
          </cell>
          <cell r="AD2179" t="str">
            <v>WLED</v>
          </cell>
          <cell r="AE2179" t="str">
            <v>есть</v>
          </cell>
          <cell r="AG2179" t="str">
            <v>антибликовое</v>
          </cell>
          <cell r="AJ2179" t="str">
            <v>при работе: 36 Вт, в режиме ожидания: 0.30 Вт, в спящем режиме: 0.30 Вт</v>
          </cell>
          <cell r="AL2179" t="str">
            <v>817x475x254 мм, 8.10 кг</v>
          </cell>
          <cell r="AM2179" t="str">
            <v>2560x1080@75 Гц (21:9)</v>
          </cell>
          <cell r="AR2179" t="str">
            <v xml:space="preserve">ЖК-монитор, широкоформатный
</v>
          </cell>
          <cell r="AY2179" t="str">
            <v>по горизонтали: 178°кадров: 48-75 Гц</v>
          </cell>
          <cell r="AZ2179" t="str">
            <v>0.31 мм</v>
          </cell>
          <cell r="BA2179" t="str">
            <v>0.31 мм</v>
          </cell>
          <cell r="BC2179" t="str">
            <v>300 кд/м²</v>
          </cell>
          <cell r="BF2179" t="str">
            <v>Apr-21</v>
          </cell>
        </row>
        <row r="2180">
          <cell r="B2180" t="str">
            <v>AOC G2490VXA 23.8", черный/красный</v>
          </cell>
          <cell r="E2180" t="str">
            <v>встроенный</v>
          </cell>
          <cell r="G2180" t="str">
            <v>1 мс</v>
          </cell>
          <cell r="J2180" t="str">
            <v>HDMI, DisplayPort 1.2</v>
          </cell>
          <cell r="K2180" t="str">
            <v>на наушники</v>
          </cell>
          <cell r="M2180" t="str">
            <v>23.8"</v>
          </cell>
          <cell r="N2180" t="str">
            <v>80000000:1</v>
          </cell>
          <cell r="Q2180" t="str">
            <v>3500:1</v>
          </cell>
          <cell r="R2180" t="str">
            <v>144 Гц</v>
          </cell>
          <cell r="S2180" t="str">
            <v>16.7 млн.</v>
          </cell>
          <cell r="T2180" t="str">
            <v>стереоколонки (2x2 Вт)</v>
          </cell>
          <cell r="U2180" t="str">
            <v>есть, 100x100 мм</v>
          </cell>
          <cell r="V2180" t="str">
            <v>по горизонтали: 178°, по вертикали: 178°</v>
          </cell>
          <cell r="Y2180" t="str">
            <v>FreeSync Premium</v>
          </cell>
          <cell r="AD2180" t="str">
            <v>WLED</v>
          </cell>
          <cell r="AE2180" t="str">
            <v>есть</v>
          </cell>
          <cell r="AG2180" t="str">
            <v>антибликовое</v>
          </cell>
          <cell r="AJ2180" t="str">
            <v>при работе: 22 Вт, в режиме ожидания: 0.50 Вт, в спящем режиме: 0.50 Вт, максимальное потребление: 42 Вт</v>
          </cell>
          <cell r="AL2180" t="str">
            <v>411.01x541.24x199.69 мм, 3.55 кг</v>
          </cell>
          <cell r="AM2180" t="str">
            <v>1920x1080@144 Гц (16:9)</v>
          </cell>
          <cell r="AR2180" t="str">
            <v xml:space="preserve">игровой ЖК-монитор, широкоформатный
</v>
          </cell>
          <cell r="AU2180" t="str">
            <v>калибровка цвета</v>
          </cell>
          <cell r="AY2180" t="str">
            <v>строк: 30-160 кГц; кадров: 48-144 Гц</v>
          </cell>
          <cell r="BC2180" t="str">
            <v>350 кд/м²</v>
          </cell>
          <cell r="BF2180" t="str">
            <v>Apr-21</v>
          </cell>
        </row>
        <row r="2181">
          <cell r="B2181" t="str">
            <v>AOC Q2790PQE 27", черный</v>
          </cell>
          <cell r="D2181" t="str">
            <v>есть, количество портов: 4</v>
          </cell>
          <cell r="E2181" t="str">
            <v>встроенный</v>
          </cell>
          <cell r="F2181" t="str">
            <v>USB 3.0</v>
          </cell>
          <cell r="G2181" t="str">
            <v>4 мс</v>
          </cell>
          <cell r="J2181" t="str">
            <v>HDMI 1.4 x2, DisplayPort 1.2, USB (видео), VGA (D-Sub), аудио стерео</v>
          </cell>
          <cell r="K2181" t="str">
            <v>аудио стерео</v>
          </cell>
          <cell r="N2181" t="str">
            <v>100000000:1</v>
          </cell>
          <cell r="O2181" t="str">
            <v>USB Type A x4, USB Type B</v>
          </cell>
          <cell r="Q2181" t="str">
            <v>1000:1</v>
          </cell>
          <cell r="R2181" t="str">
            <v>76 Гц</v>
          </cell>
          <cell r="S2181" t="str">
            <v>16.7 млн.</v>
          </cell>
          <cell r="U2181" t="str">
            <v>есть, 100x100 мм</v>
          </cell>
          <cell r="V2181" t="str">
            <v>по горизонтали: 178°, по вертикали: 178°</v>
          </cell>
          <cell r="W2181" t="str">
            <v>есть</v>
          </cell>
          <cell r="Z2181" t="str">
            <v>есть</v>
          </cell>
          <cell r="AD2181" t="str">
            <v>WLED</v>
          </cell>
          <cell r="AE2181" t="str">
            <v>есть</v>
          </cell>
          <cell r="AG2181" t="str">
            <v>антибликовое</v>
          </cell>
          <cell r="AJ2181" t="str">
            <v>при работе: 42 Вт, в режиме ожидания: 0.50 Вт, в спящем режиме: 0.50 Вт</v>
          </cell>
          <cell r="AL2181" t="str">
            <v>614.90x401x199.50 мм, 6.10 кг</v>
          </cell>
          <cell r="AM2181" t="str">
            <v>2560x1440@60 Гц (16:9)</v>
          </cell>
          <cell r="AN2181" t="str">
            <v>есть</v>
          </cell>
          <cell r="AR2181" t="str">
            <v xml:space="preserve">ЖК-монитор, широкоформатный
</v>
          </cell>
          <cell r="AY2181" t="str">
            <v>строк: 30-83 кГц; кадров: 50-76 Гц</v>
          </cell>
          <cell r="AZ2181" t="str">
            <v>0.233 мм</v>
          </cell>
          <cell r="BA2181" t="str">
            <v>0.233 мм</v>
          </cell>
          <cell r="BC2181" t="str">
            <v>350 кд/м²</v>
          </cell>
          <cell r="BD2181" t="str">
            <v>есть</v>
          </cell>
          <cell r="BF2181" t="str">
            <v>Apr-21</v>
          </cell>
        </row>
        <row r="2182">
          <cell r="B2182" t="str">
            <v>AOC CQ32G2SE 31.5", черный</v>
          </cell>
          <cell r="E2182" t="str">
            <v>внешний</v>
          </cell>
          <cell r="G2182" t="str">
            <v>1 мс</v>
          </cell>
          <cell r="H2182" t="str">
            <v>1 мс</v>
          </cell>
          <cell r="J2182" t="str">
            <v>HDMI 2.0 x2, DisplayPort 1.2, VGA (D-Sub)</v>
          </cell>
          <cell r="K2182" t="str">
            <v>на наушники</v>
          </cell>
          <cell r="M2182" t="str">
            <v>31.5"</v>
          </cell>
          <cell r="N2182" t="str">
            <v>80000000:1</v>
          </cell>
          <cell r="Q2182" t="str">
            <v>3000:1</v>
          </cell>
          <cell r="R2182" t="str">
            <v>165 Гц</v>
          </cell>
          <cell r="S2182" t="str">
            <v>16.7 млн.</v>
          </cell>
          <cell r="T2182" t="str">
            <v>стереоколонки (2x5 Вт)</v>
          </cell>
          <cell r="U2182" t="str">
            <v>есть, 100x100 мм</v>
          </cell>
          <cell r="V2182" t="str">
            <v>по горизонтали: 178°, по вертикали: 178°</v>
          </cell>
          <cell r="X2182" t="str">
            <v>режимы: FPS, Racing, RTS, Gamer1, Gamer2, Off; режим низкой задержки ввода (Low Input Lag);
стандарты: ISO, Rohs, Reach, FCC, СЕ;
наклон: -3.5° +21.5°</v>
          </cell>
          <cell r="Y2182" t="str">
            <v>FreeSync Premium</v>
          </cell>
          <cell r="AD2182" t="str">
            <v>WLED</v>
          </cell>
          <cell r="AE2182" t="str">
            <v>есть</v>
          </cell>
          <cell r="AG2182" t="str">
            <v>антибликовое</v>
          </cell>
          <cell r="AJ2182" t="str">
            <v>при работе: 49 Вт, в режиме ожидания: 0.30 Вт, в спящем режиме: 0.30 Вт</v>
          </cell>
          <cell r="AL2182" t="str">
            <v>709.90x524.40x244.90 мм, 7.40 кг</v>
          </cell>
          <cell r="AM2182" t="str">
            <v>2560x1440@165 Гц (16:9)</v>
          </cell>
          <cell r="AQ2182" t="str">
            <v>энергосбережения: VESA; ISO 13406-2</v>
          </cell>
          <cell r="AR2182" t="str">
            <v xml:space="preserve">игровой ЖК-монитор, широкоформатный
</v>
          </cell>
          <cell r="AU2182" t="str">
            <v>калибровка цвета</v>
          </cell>
          <cell r="AY2182" t="str">
            <v>по горизонтали: 178°кадров: 48-165 Гц</v>
          </cell>
          <cell r="AZ2182" t="str">
            <v>0.2724 мм</v>
          </cell>
          <cell r="BA2182" t="str">
            <v>0.2724 мм</v>
          </cell>
          <cell r="BC2182" t="str">
            <v>250 кд/м²</v>
          </cell>
          <cell r="BF2182" t="str">
            <v>Apr-21</v>
          </cell>
          <cell r="BG2182" t="str">
            <v>есть</v>
          </cell>
        </row>
        <row r="2183">
          <cell r="B2183" t="str">
            <v>AOC 24B2XD 23.8", черный</v>
          </cell>
          <cell r="E2183" t="str">
            <v>внешний</v>
          </cell>
          <cell r="G2183" t="str">
            <v>4 мс</v>
          </cell>
          <cell r="J2183" t="str">
            <v>DVI-D, VGA (D-Sub)</v>
          </cell>
          <cell r="K2183" t="str">
            <v>на наушники</v>
          </cell>
          <cell r="M2183" t="str">
            <v>23.8"</v>
          </cell>
          <cell r="N2183" t="str">
            <v>20000000:1</v>
          </cell>
          <cell r="Q2183" t="str">
            <v>1000:1</v>
          </cell>
          <cell r="R2183" t="str">
            <v>76 Гц</v>
          </cell>
          <cell r="S2183" t="str">
            <v>16.7 млн.</v>
          </cell>
          <cell r="T2183" t="str">
            <v>стереоколонки (2x2 Вт)</v>
          </cell>
          <cell r="U2183" t="str">
            <v>есть, 100x100 мм</v>
          </cell>
          <cell r="V2183" t="str">
            <v>по горизонтали: 178°, по вертикали: 178°</v>
          </cell>
          <cell r="W2183" t="str">
            <v>есть</v>
          </cell>
          <cell r="AD2183" t="str">
            <v>WLED</v>
          </cell>
          <cell r="AE2183" t="str">
            <v>есть</v>
          </cell>
          <cell r="AG2183" t="str">
            <v>антибликовое</v>
          </cell>
          <cell r="AJ2183" t="str">
            <v>в режиме ожидания: 0.30 Вт, в спящем режиме: 0.30 Вт</v>
          </cell>
          <cell r="AL2183" t="str">
            <v>540x420x187 мм, 2.70 кг</v>
          </cell>
          <cell r="AM2183" t="str">
            <v>1920x1080 (16:9)</v>
          </cell>
          <cell r="AR2183" t="str">
            <v xml:space="preserve">ЖК-монитор, широкоформатный
</v>
          </cell>
          <cell r="AY2183" t="str">
            <v>строк: 30-83 кГц; кадров: 50-76 Гц</v>
          </cell>
          <cell r="AZ2183" t="str">
            <v>0.275 мм</v>
          </cell>
          <cell r="BA2183" t="str">
            <v>0.275 мм</v>
          </cell>
          <cell r="BC2183" t="str">
            <v>250 кд/м²</v>
          </cell>
          <cell r="BF2183" t="str">
            <v>Apr-21</v>
          </cell>
        </row>
        <row r="2184">
          <cell r="B2184" t="str">
            <v>AOC 27P2Q 27", черный</v>
          </cell>
          <cell r="D2184" t="str">
            <v>есть, количество портов: 4</v>
          </cell>
          <cell r="E2184" t="str">
            <v>встроенный</v>
          </cell>
          <cell r="F2184" t="str">
            <v>USB 3.2 Gen1</v>
          </cell>
          <cell r="G2184" t="str">
            <v>4 мс</v>
          </cell>
          <cell r="J2184" t="str">
            <v>DVI, HDMI, DisplayPort 1.2, VGA (D-Sub)</v>
          </cell>
          <cell r="K2184" t="str">
            <v>на наушники</v>
          </cell>
          <cell r="N2184" t="str">
            <v>50000000:1</v>
          </cell>
          <cell r="O2184" t="str">
            <v>USB Type A x4</v>
          </cell>
          <cell r="P2184" t="str">
            <v>- HDMI-кабель 1,8 м;
- VGA-кабель 1,8 м;
- DVI-кабель 1,8 м;
- кабель к дисплею 1,8 м;
- звуковой кабель 1,8 м.</v>
          </cell>
          <cell r="Q2184" t="str">
            <v>1000:1</v>
          </cell>
          <cell r="R2184" t="str">
            <v>75 Гц</v>
          </cell>
          <cell r="S2184" t="str">
            <v>16.7 млн.</v>
          </cell>
          <cell r="T2184" t="str">
            <v>стереоколонки</v>
          </cell>
          <cell r="U2184" t="str">
            <v>есть, 100x100 мм</v>
          </cell>
          <cell r="V2184" t="str">
            <v>по горизонтали: 178°, по вертикали: 178°</v>
          </cell>
          <cell r="W2184" t="str">
            <v>есть</v>
          </cell>
          <cell r="Z2184" t="str">
            <v>есть</v>
          </cell>
          <cell r="AD2184" t="str">
            <v>WLED</v>
          </cell>
          <cell r="AE2184" t="str">
            <v>есть</v>
          </cell>
          <cell r="AG2184" t="str">
            <v>антибликовое</v>
          </cell>
          <cell r="AJ2184" t="str">
            <v>в режиме ожидания: 0.30 Вт</v>
          </cell>
          <cell r="AL2184" t="str">
            <v>613.60x544.50x200.10 мм, 5.49 кг</v>
          </cell>
          <cell r="AM2184" t="str">
            <v>1920x1080 (16:9)</v>
          </cell>
          <cell r="AN2184" t="str">
            <v>есть</v>
          </cell>
          <cell r="AR2184" t="str">
            <v xml:space="preserve">ЖК-монитор, широкоформатный
</v>
          </cell>
          <cell r="BC2184" t="str">
            <v>250 кд/м²</v>
          </cell>
          <cell r="BF2184" t="str">
            <v>Apr-21</v>
          </cell>
        </row>
        <row r="2185">
          <cell r="B2185" t="str">
            <v>AOC Q3279VWFD8 31.5", черный/серый</v>
          </cell>
          <cell r="E2185" t="str">
            <v>внешний</v>
          </cell>
          <cell r="G2185" t="str">
            <v>5 мс</v>
          </cell>
          <cell r="J2185" t="str">
            <v>DVI-D (HDCP), HDMI 1.4, DisplayPort 1.2, VGA (D-Sub)</v>
          </cell>
          <cell r="K2185" t="str">
            <v>на наушники</v>
          </cell>
          <cell r="M2185" t="str">
            <v>31.5"</v>
          </cell>
          <cell r="N2185" t="str">
            <v>20000000:1</v>
          </cell>
          <cell r="Q2185" t="str">
            <v>1200:1</v>
          </cell>
          <cell r="R2185" t="str">
            <v>75 Гц</v>
          </cell>
          <cell r="S2185" t="str">
            <v>более 1 млрд.</v>
          </cell>
          <cell r="V2185" t="str">
            <v>по горизонтали: 178°, по вертикали: 178°</v>
          </cell>
          <cell r="W2185" t="str">
            <v>есть</v>
          </cell>
          <cell r="Y2185" t="str">
            <v>FreeSync</v>
          </cell>
          <cell r="AD2185" t="str">
            <v>WLED</v>
          </cell>
          <cell r="AE2185" t="str">
            <v>есть</v>
          </cell>
          <cell r="AJ2185" t="str">
            <v>при работе: 45 Вт, в режиме ожидания: 0.50 Вт, в спящем режиме: 0.50 Вт</v>
          </cell>
          <cell r="AL2185" t="str">
            <v>730x426x153 мм, 7 кг</v>
          </cell>
          <cell r="AM2185" t="str">
            <v>2560x1440 (16:9)</v>
          </cell>
          <cell r="AR2185" t="str">
            <v xml:space="preserve">ЖК-монитор, широкоформатный
</v>
          </cell>
          <cell r="AY2185" t="str">
            <v>по горизонтали: 178°кадров: 48-75 Гц</v>
          </cell>
          <cell r="AZ2185" t="str">
            <v>0.273 мм</v>
          </cell>
          <cell r="BA2185" t="str">
            <v>0.273 мм</v>
          </cell>
          <cell r="BC2185" t="str">
            <v>250 кд/м²</v>
          </cell>
          <cell r="BF2185" t="str">
            <v>Apr-21</v>
          </cell>
        </row>
        <row r="2186">
          <cell r="B2186" t="str">
            <v>AOC C27G2ZE/BK 27", черный/красный</v>
          </cell>
          <cell r="E2186" t="str">
            <v>встроенный</v>
          </cell>
          <cell r="H2186" t="str">
            <v>0.5 мс</v>
          </cell>
          <cell r="J2186" t="str">
            <v>HDMI 2.0 x2, DisplayPort 1.2</v>
          </cell>
          <cell r="K2186" t="str">
            <v>на наушники</v>
          </cell>
          <cell r="N2186" t="str">
            <v>80000000:1</v>
          </cell>
          <cell r="Q2186" t="str">
            <v>3000:1</v>
          </cell>
          <cell r="R2186" t="str">
            <v>240 Гц</v>
          </cell>
          <cell r="S2186" t="str">
            <v>16.7 млн.</v>
          </cell>
          <cell r="V2186" t="str">
            <v>по горизонтали: 178°, по вертикали: 178°</v>
          </cell>
          <cell r="X2186" t="str">
            <v>изогнутый экран</v>
          </cell>
          <cell r="Y2186" t="str">
            <v>FreeSync Premium</v>
          </cell>
          <cell r="AD2186" t="str">
            <v>WLED</v>
          </cell>
          <cell r="AE2186" t="str">
            <v>есть</v>
          </cell>
          <cell r="AG2186" t="str">
            <v>антибликовое</v>
          </cell>
          <cell r="AJ2186" t="str">
            <v>при работе: 31 Вт, в режиме ожидания: 0.30 Вт, в спящем режиме: 0.30 Вт, максимальное потребление: 31 Вт</v>
          </cell>
          <cell r="AL2186" t="str">
            <v>612.37x528.60x227.40 мм, 5.50 кг</v>
          </cell>
          <cell r="AM2186" t="str">
            <v>1920x1080@240 Гц (16:9)</v>
          </cell>
          <cell r="AN2186" t="str">
            <v>есть</v>
          </cell>
          <cell r="AR2186" t="str">
            <v xml:space="preserve">игровой ЖК-монитор, широкоформатный
</v>
          </cell>
          <cell r="AZ2186" t="str">
            <v>0.3114 мм</v>
          </cell>
          <cell r="BA2186" t="str">
            <v>0.3114 мм</v>
          </cell>
          <cell r="BC2186" t="str">
            <v>300 кд/м²</v>
          </cell>
          <cell r="BF2186" t="str">
            <v>Apr-21</v>
          </cell>
          <cell r="BG2186" t="str">
            <v>есть</v>
          </cell>
        </row>
        <row r="2187">
          <cell r="B2187" t="str">
            <v>AOC 24E1Q 23.8", черный</v>
          </cell>
          <cell r="E2187" t="str">
            <v>встроенный</v>
          </cell>
          <cell r="G2187" t="str">
            <v>5 мс</v>
          </cell>
          <cell r="J2187" t="str">
            <v>HDMI 1.4, DisplayPort 1.2, VGA (D-Sub), аудио стерео</v>
          </cell>
          <cell r="K2187" t="str">
            <v>на наушники</v>
          </cell>
          <cell r="M2187" t="str">
            <v>23.8"</v>
          </cell>
          <cell r="N2187" t="str">
            <v>20000000:1</v>
          </cell>
          <cell r="Q2187" t="str">
            <v>1000:1</v>
          </cell>
          <cell r="S2187" t="str">
            <v>16.7 млн.</v>
          </cell>
          <cell r="T2187" t="str">
            <v>стереоколонки (2x2 Вт)</v>
          </cell>
          <cell r="U2187" t="str">
            <v>есть, 100x100 мм</v>
          </cell>
          <cell r="V2187" t="str">
            <v>по горизонтали: 178°, по вертикали: 178°</v>
          </cell>
          <cell r="AD2187" t="str">
            <v>WLED</v>
          </cell>
          <cell r="AJ2187" t="str">
            <v>при работе: 20 Вт, в режиме ожидания: 0.50 Вт, в спящем режиме: 0.50 Вт</v>
          </cell>
          <cell r="AL2187" t="str">
            <v>539x405x199 мм, 3.10 кг</v>
          </cell>
          <cell r="AM2187" t="str">
            <v>1920x1080 (16:9)</v>
          </cell>
          <cell r="AR2187" t="str">
            <v xml:space="preserve">ЖК-монитор, широкоформатный
</v>
          </cell>
          <cell r="AZ2187" t="str">
            <v>0.2745 мм</v>
          </cell>
          <cell r="BA2187" t="str">
            <v>0.2745 мм</v>
          </cell>
          <cell r="BC2187" t="str">
            <v>250 кд/м²</v>
          </cell>
          <cell r="BF2187" t="str">
            <v>Apr-21</v>
          </cell>
        </row>
        <row r="2188">
          <cell r="B2188" t="str">
            <v>AOC 24B1XH 23.8", черный</v>
          </cell>
          <cell r="E2188" t="str">
            <v>внешний</v>
          </cell>
          <cell r="G2188" t="str">
            <v>7 мс</v>
          </cell>
          <cell r="J2188" t="str">
            <v>HDMI 1.4, VGA (D-Sub)</v>
          </cell>
          <cell r="K2188" t="str">
            <v>на наушники</v>
          </cell>
          <cell r="M2188" t="str">
            <v>23.8"</v>
          </cell>
          <cell r="N2188" t="str">
            <v>20000000:1</v>
          </cell>
          <cell r="Q2188" t="str">
            <v>1000:1</v>
          </cell>
          <cell r="R2188" t="str">
            <v>60 Гц</v>
          </cell>
          <cell r="S2188" t="str">
            <v>16.7 млн.</v>
          </cell>
          <cell r="V2188" t="str">
            <v>по горизонтали: 178°, по вертикали: 178°</v>
          </cell>
          <cell r="AD2188" t="str">
            <v>WLED</v>
          </cell>
          <cell r="AJ2188" t="str">
            <v>при работе: 25 Вт, в режиме ожидания: 0.50 Вт, в спящем режиме: 0.50 Вт</v>
          </cell>
          <cell r="AL2188" t="str">
            <v>540x420x187 мм, 2.48 кг</v>
          </cell>
          <cell r="AM2188" t="str">
            <v>1920x1080 (16:9)</v>
          </cell>
          <cell r="AR2188" t="str">
            <v xml:space="preserve">ЖК-монитор, широкоформатный
</v>
          </cell>
          <cell r="AZ2188" t="str">
            <v>0.2745 мм</v>
          </cell>
          <cell r="BA2188" t="str">
            <v>0.2745 мм</v>
          </cell>
          <cell r="BC2188" t="str">
            <v>250 кд/м²</v>
          </cell>
          <cell r="BF2188" t="str">
            <v>Apr-21</v>
          </cell>
        </row>
        <row r="2189">
          <cell r="B2189" t="str">
            <v>AOC 24G2U5/BK 23.8", черный</v>
          </cell>
          <cell r="D2189" t="str">
            <v>есть, количество портов: 4</v>
          </cell>
          <cell r="E2189" t="str">
            <v>встроенный</v>
          </cell>
          <cell r="F2189" t="str">
            <v>USB 3.0</v>
          </cell>
          <cell r="H2189" t="str">
            <v>1 мс</v>
          </cell>
          <cell r="J2189" t="str">
            <v>HDMI 1.4 x2, DisplayPort 1.2, VGA (D-Sub), аудио стерео</v>
          </cell>
          <cell r="K2189" t="str">
            <v>на наушники</v>
          </cell>
          <cell r="M2189" t="str">
            <v>23.8"</v>
          </cell>
          <cell r="N2189" t="str">
            <v>20000000:1</v>
          </cell>
          <cell r="O2189" t="str">
            <v>USB Type A x4, USB Type B</v>
          </cell>
          <cell r="Q2189" t="str">
            <v>1000:1</v>
          </cell>
          <cell r="S2189" t="str">
            <v>16.7 млн.</v>
          </cell>
          <cell r="T2189" t="str">
            <v>стереоколонки (2x2 Вт)</v>
          </cell>
          <cell r="U2189" t="str">
            <v>есть, 100x100 мм</v>
          </cell>
          <cell r="V2189" t="str">
            <v>по горизонтали: 178°, по вертикали: 178°</v>
          </cell>
          <cell r="W2189" t="str">
            <v>есть</v>
          </cell>
          <cell r="Y2189" t="str">
            <v>FreeSync</v>
          </cell>
          <cell r="Z2189" t="str">
            <v>есть</v>
          </cell>
          <cell r="AD2189" t="str">
            <v>WLED</v>
          </cell>
          <cell r="AE2189" t="str">
            <v>есть</v>
          </cell>
          <cell r="AJ2189" t="str">
            <v>при работе: 21 Вт, в режиме ожидания: 0.30 Вт, в спящем режиме: 0.30 Вт</v>
          </cell>
          <cell r="AL2189" t="str">
            <v>539x375x227 мм, 4.25 кг</v>
          </cell>
          <cell r="AM2189" t="str">
            <v>1920x1080@75 Гц (16:9)</v>
          </cell>
          <cell r="AN2189" t="str">
            <v>есть</v>
          </cell>
          <cell r="AR2189" t="str">
            <v xml:space="preserve">игровой ЖК-монитор, широкоформатный
</v>
          </cell>
          <cell r="AZ2189" t="str">
            <v>0.2745 мм</v>
          </cell>
          <cell r="BA2189" t="str">
            <v>0.2745 мм</v>
          </cell>
          <cell r="BC2189" t="str">
            <v>250 кд/м²</v>
          </cell>
          <cell r="BF2189" t="str">
            <v>Apr-21</v>
          </cell>
          <cell r="BG2189" t="str">
            <v>есть</v>
          </cell>
        </row>
        <row r="2190">
          <cell r="B2190" t="str">
            <v>AOC 24B2XH 23.8", черный</v>
          </cell>
          <cell r="E2190" t="str">
            <v>встроенный</v>
          </cell>
          <cell r="G2190" t="str">
            <v>7 мс</v>
          </cell>
          <cell r="J2190" t="str">
            <v>HDMI 1.4, VGA (D-Sub)</v>
          </cell>
          <cell r="K2190" t="str">
            <v>на наушники</v>
          </cell>
          <cell r="M2190" t="str">
            <v>23.8"</v>
          </cell>
          <cell r="N2190" t="str">
            <v>20000000:1</v>
          </cell>
          <cell r="P2190" t="str">
            <v>- кабель питания;
- VGA-кабель;
- документация.</v>
          </cell>
          <cell r="Q2190" t="str">
            <v>1000:1</v>
          </cell>
          <cell r="R2190" t="str">
            <v>76 Гц</v>
          </cell>
          <cell r="S2190" t="str">
            <v>16.7 млн.</v>
          </cell>
          <cell r="U2190" t="str">
            <v>есть, 100x100 мм</v>
          </cell>
          <cell r="V2190" t="str">
            <v>по горизонтали: 178°, по вертикали: 178°</v>
          </cell>
          <cell r="W2190" t="str">
            <v>есть</v>
          </cell>
          <cell r="AD2190" t="str">
            <v>WLED</v>
          </cell>
          <cell r="AE2190" t="str">
            <v>есть</v>
          </cell>
          <cell r="AG2190" t="str">
            <v>антибликовое</v>
          </cell>
          <cell r="AJ2190" t="str">
            <v>при работе: 19 Вт, в режиме ожидания: 0.50 Вт, в спящем режиме: 0.50 Вт</v>
          </cell>
          <cell r="AL2190" t="str">
            <v>540x418x171 мм, 2.70 кг</v>
          </cell>
          <cell r="AM2190" t="str">
            <v>1920x1080@75 Гц (16:9)</v>
          </cell>
          <cell r="AR2190" t="str">
            <v xml:space="preserve">ЖК-монитор, широкоформатный
</v>
          </cell>
          <cell r="AY2190" t="str">
            <v>строк: 30-83 кГц; кадров: 50-76 Гц</v>
          </cell>
          <cell r="AZ2190" t="str">
            <v>0.2745 мм</v>
          </cell>
          <cell r="BA2190" t="str">
            <v>0.2745 мм</v>
          </cell>
          <cell r="BC2190" t="str">
            <v>250 кд/м²</v>
          </cell>
          <cell r="BF2190" t="str">
            <v>Apr-21</v>
          </cell>
        </row>
        <row r="2191">
          <cell r="B2191" t="str">
            <v>AOC C24G1 23.6", черный</v>
          </cell>
          <cell r="E2191" t="str">
            <v>встроенный</v>
          </cell>
          <cell r="G2191" t="str">
            <v>4 мс</v>
          </cell>
          <cell r="H2191" t="str">
            <v>1 мс</v>
          </cell>
          <cell r="J2191" t="str">
            <v>HDMI 1.4 x2, DisplayPort 1.2, VGA (D-Sub)</v>
          </cell>
          <cell r="K2191" t="str">
            <v>на наушники</v>
          </cell>
          <cell r="M2191" t="str">
            <v>23.6"</v>
          </cell>
          <cell r="N2191" t="str">
            <v>80000000:1</v>
          </cell>
          <cell r="Q2191" t="str">
            <v>3000:1</v>
          </cell>
          <cell r="R2191" t="str">
            <v>146 Гц</v>
          </cell>
          <cell r="S2191" t="str">
            <v>16.7 млн.</v>
          </cell>
          <cell r="U2191" t="str">
            <v>есть, 100x100 мм</v>
          </cell>
          <cell r="V2191" t="str">
            <v>по горизонтали: 178°, по вертикали: 178°</v>
          </cell>
          <cell r="W2191" t="str">
            <v>есть</v>
          </cell>
          <cell r="X2191" t="str">
            <v>изогнутый экран</v>
          </cell>
          <cell r="Y2191" t="str">
            <v>FreeSync</v>
          </cell>
          <cell r="AD2191" t="str">
            <v>WLED</v>
          </cell>
          <cell r="AE2191" t="str">
            <v>есть</v>
          </cell>
          <cell r="AG2191" t="str">
            <v>антибликовое</v>
          </cell>
          <cell r="AJ2191" t="str">
            <v>при работе: 20 Вт, в режиме ожидания: 0.50 Вт, в спящем режиме: 0.50 Вт</v>
          </cell>
          <cell r="AL2191" t="str">
            <v>537x513x245 мм, 4.46 кг</v>
          </cell>
          <cell r="AM2191" t="str">
            <v>1920x1080@144 Гц (16:9)</v>
          </cell>
          <cell r="AN2191" t="str">
            <v>есть</v>
          </cell>
          <cell r="AQ2191" t="str">
            <v>энергосбережения: Energy Star</v>
          </cell>
          <cell r="AR2191" t="str">
            <v xml:space="preserve">игровой ЖК-монитор, широкоформатный
</v>
          </cell>
          <cell r="AU2191" t="str">
            <v>калибровка цвета</v>
          </cell>
          <cell r="AY2191" t="str">
            <v>строк: 30-160 кГц; кадров: 48-146 Гц</v>
          </cell>
          <cell r="AZ2191" t="str">
            <v>0.2716 мм</v>
          </cell>
          <cell r="BA2191" t="str">
            <v>0.2716 мм</v>
          </cell>
          <cell r="BC2191" t="str">
            <v>250 кд/м²</v>
          </cell>
          <cell r="BF2191" t="str">
            <v>Apr-21</v>
          </cell>
        </row>
        <row r="2192">
          <cell r="B2192" t="str">
            <v>AOC 27G2U/BK 27", черный/красный</v>
          </cell>
          <cell r="D2192" t="str">
            <v>есть, количество портов: 4</v>
          </cell>
          <cell r="E2192" t="str">
            <v>встроенный</v>
          </cell>
          <cell r="F2192" t="str">
            <v>USB 3.0</v>
          </cell>
          <cell r="G2192" t="str">
            <v>5 мс</v>
          </cell>
          <cell r="H2192" t="str">
            <v>1 мс</v>
          </cell>
          <cell r="J2192" t="str">
            <v>HDMI 1.4 x2, DisplayPort 1.2, VGA (D-Sub), аудио стерео</v>
          </cell>
          <cell r="K2192" t="str">
            <v>на наушники</v>
          </cell>
          <cell r="N2192" t="str">
            <v>20000000:1</v>
          </cell>
          <cell r="O2192" t="str">
            <v>USB Type A x4, USB Type B</v>
          </cell>
          <cell r="Q2192" t="str">
            <v>1000:1</v>
          </cell>
          <cell r="R2192" t="str">
            <v>144 Гц</v>
          </cell>
          <cell r="S2192" t="str">
            <v>16.7 млн.</v>
          </cell>
          <cell r="T2192" t="str">
            <v>стереоколонки (2x2 Вт)</v>
          </cell>
          <cell r="U2192" t="str">
            <v>есть, 100x100 мм</v>
          </cell>
          <cell r="V2192" t="str">
            <v>по горизонтали: 178°, по вертикали: 178°</v>
          </cell>
          <cell r="W2192" t="str">
            <v>есть</v>
          </cell>
          <cell r="Y2192" t="str">
            <v>FreeSync, G-Sync</v>
          </cell>
          <cell r="Z2192" t="str">
            <v>есть</v>
          </cell>
          <cell r="AD2192" t="str">
            <v>WLED</v>
          </cell>
          <cell r="AE2192" t="str">
            <v>есть</v>
          </cell>
          <cell r="AG2192" t="str">
            <v>антибликовое</v>
          </cell>
          <cell r="AJ2192" t="str">
            <v>при работе: 28 Вт, в режиме ожидания: 0.30 Вт, в спящем режиме: 0.30 Вт</v>
          </cell>
          <cell r="AL2192" t="str">
            <v>612x395x227 мм, 5.10 кг</v>
          </cell>
          <cell r="AM2192" t="str">
            <v>1920x1080 (16:9)</v>
          </cell>
          <cell r="AN2192" t="str">
            <v>есть</v>
          </cell>
          <cell r="AR2192" t="str">
            <v xml:space="preserve">игровой ЖК-монитор, широкоформатный
</v>
          </cell>
          <cell r="AU2192" t="str">
            <v>калибровка цвета</v>
          </cell>
          <cell r="AY2192" t="str">
            <v>строк: 30-160 кГц; кадров: 48-144 Гц</v>
          </cell>
          <cell r="AZ2192" t="str">
            <v>0.2745 мм</v>
          </cell>
          <cell r="BA2192" t="str">
            <v>0.2745 мм</v>
          </cell>
          <cell r="BC2192" t="str">
            <v>250 кд/м²</v>
          </cell>
          <cell r="BF2192" t="str">
            <v>Apr-21</v>
          </cell>
          <cell r="BG2192" t="str">
            <v>есть</v>
          </cell>
        </row>
        <row r="2193">
          <cell r="B2193" t="str">
            <v>AOC 27B1H 27", черный</v>
          </cell>
          <cell r="E2193" t="str">
            <v>внешний</v>
          </cell>
          <cell r="G2193" t="str">
            <v>7 мс</v>
          </cell>
          <cell r="J2193" t="str">
            <v>HDMI 1.4, VGA (D-Sub)</v>
          </cell>
          <cell r="K2193" t="str">
            <v>на наушники</v>
          </cell>
          <cell r="Q2193" t="str">
            <v>1000:1</v>
          </cell>
          <cell r="S2193" t="str">
            <v>16.7 млн.</v>
          </cell>
          <cell r="V2193" t="str">
            <v>по горизонтали: 178°, по вертикали: 178°</v>
          </cell>
          <cell r="AD2193" t="str">
            <v>WLED</v>
          </cell>
          <cell r="AJ2193" t="str">
            <v>при работе: 22 Вт, в режиме ожидания: 0.50 Вт, в спящем режиме: 0.50 Вт</v>
          </cell>
          <cell r="AL2193" t="str">
            <v>613x460x200 мм, 3.20 кг</v>
          </cell>
          <cell r="AM2193" t="str">
            <v>1920x1080 (16:9)</v>
          </cell>
          <cell r="AR2193" t="str">
            <v xml:space="preserve">ЖК-монитор, широкоформатный
</v>
          </cell>
          <cell r="AZ2193" t="str">
            <v>0.3114 мм</v>
          </cell>
          <cell r="BA2193" t="str">
            <v>0.3114 мм</v>
          </cell>
          <cell r="BC2193" t="str">
            <v>250 кд/м²</v>
          </cell>
          <cell r="BF2193" t="str">
            <v>Apr-21</v>
          </cell>
        </row>
        <row r="2194">
          <cell r="B2194" t="str">
            <v>AOC C27G1 27", черный</v>
          </cell>
          <cell r="E2194" t="str">
            <v>встроенный</v>
          </cell>
          <cell r="G2194" t="str">
            <v>4 мс</v>
          </cell>
          <cell r="H2194" t="str">
            <v>1 мс</v>
          </cell>
          <cell r="J2194" t="str">
            <v>HDMI 1.4 x2, DisplayPort 1.2, VGA (D-Sub)</v>
          </cell>
          <cell r="K2194" t="str">
            <v>на наушники</v>
          </cell>
          <cell r="N2194" t="str">
            <v>80000000:1</v>
          </cell>
          <cell r="Q2194" t="str">
            <v>3000:1</v>
          </cell>
          <cell r="R2194" t="str">
            <v>146 Гц</v>
          </cell>
          <cell r="S2194" t="str">
            <v>16.7 млн.</v>
          </cell>
          <cell r="U2194" t="str">
            <v>есть, 100x100 мм</v>
          </cell>
          <cell r="V2194" t="str">
            <v>по горизонтали: 178°, по вертикали: 178°</v>
          </cell>
          <cell r="W2194" t="str">
            <v>есть</v>
          </cell>
          <cell r="X2194" t="str">
            <v>изогнутый экран</v>
          </cell>
          <cell r="Y2194" t="str">
            <v>FreeSync</v>
          </cell>
          <cell r="AD2194" t="str">
            <v>WLED</v>
          </cell>
          <cell r="AE2194" t="str">
            <v>есть</v>
          </cell>
          <cell r="AJ2194" t="str">
            <v>при работе: 23 Вт, в режиме ожидания: 0.50 Вт, в спящем режиме: 0.50 Вт</v>
          </cell>
          <cell r="AL2194" t="str">
            <v>612x535x245 мм, 6.11 кг</v>
          </cell>
          <cell r="AM2194" t="str">
            <v>1920x1080@144 Гц (16:9)</v>
          </cell>
          <cell r="AN2194" t="str">
            <v>есть</v>
          </cell>
          <cell r="AR2194" t="str">
            <v xml:space="preserve">игровой ЖК-монитор, широкоформатный
</v>
          </cell>
          <cell r="AU2194" t="str">
            <v>калибровка цвета</v>
          </cell>
          <cell r="AY2194" t="str">
            <v>строк: 30-160 кГц; кадров: 48-146 Гц</v>
          </cell>
          <cell r="AZ2194" t="str">
            <v>0.3114 мм</v>
          </cell>
          <cell r="BA2194" t="str">
            <v>0.3114 мм</v>
          </cell>
          <cell r="BC2194" t="str">
            <v>250 кд/м²</v>
          </cell>
          <cell r="BF2194" t="str">
            <v>Apr-21</v>
          </cell>
        </row>
        <row r="2195">
          <cell r="B2195" t="str">
            <v>AOC 27G2U5/BK 27", черный</v>
          </cell>
          <cell r="D2195" t="str">
            <v>есть, количество портов: 4</v>
          </cell>
          <cell r="E2195" t="str">
            <v>встроенный</v>
          </cell>
          <cell r="F2195" t="str">
            <v>USB 3.0</v>
          </cell>
          <cell r="H2195" t="str">
            <v>1 мс</v>
          </cell>
          <cell r="J2195" t="str">
            <v>HDMI 1.4 x2, DisplayPort 1.2, аудио стерео</v>
          </cell>
          <cell r="K2195" t="str">
            <v>на наушники</v>
          </cell>
          <cell r="N2195" t="str">
            <v>20000000:1</v>
          </cell>
          <cell r="O2195" t="str">
            <v>USB Type A x4, USB Type B</v>
          </cell>
          <cell r="Q2195" t="str">
            <v>1000:1</v>
          </cell>
          <cell r="S2195" t="str">
            <v>16.7 млн.</v>
          </cell>
          <cell r="T2195" t="str">
            <v>стереоколонки (2x2 Вт)</v>
          </cell>
          <cell r="U2195" t="str">
            <v>есть, 100x100 мм</v>
          </cell>
          <cell r="V2195" t="str">
            <v>по горизонтали: 178°, по вертикали: 178°</v>
          </cell>
          <cell r="Y2195" t="str">
            <v>FreeSync</v>
          </cell>
          <cell r="Z2195" t="str">
            <v>есть</v>
          </cell>
          <cell r="AD2195" t="str">
            <v>WLED</v>
          </cell>
          <cell r="AE2195" t="str">
            <v>есть</v>
          </cell>
          <cell r="AG2195" t="str">
            <v>антибликовое</v>
          </cell>
          <cell r="AJ2195" t="str">
            <v>при работе: 28 Вт, в режиме ожидания: 0.30 Вт, в спящем режиме: 0.30 Вт</v>
          </cell>
          <cell r="AL2195" t="str">
            <v>612x396x227 мм, 5.10 кг</v>
          </cell>
          <cell r="AM2195" t="str">
            <v>1920x1080@75 Гц (16:9)</v>
          </cell>
          <cell r="AN2195" t="str">
            <v>есть</v>
          </cell>
          <cell r="AR2195" t="str">
            <v xml:space="preserve">игровой ЖК-монитор, широкоформатный
</v>
          </cell>
          <cell r="AZ2195" t="str">
            <v>0.311 мм</v>
          </cell>
          <cell r="BA2195" t="str">
            <v>0.311 мм</v>
          </cell>
          <cell r="BC2195" t="str">
            <v>250 кд/м²</v>
          </cell>
          <cell r="BF2195" t="str">
            <v>Apr-21</v>
          </cell>
        </row>
        <row r="2196">
          <cell r="B2196" t="str">
            <v>AOC X24P1 24", черный</v>
          </cell>
          <cell r="D2196" t="str">
            <v>есть, количество портов: 4</v>
          </cell>
          <cell r="E2196" t="str">
            <v>встроенный</v>
          </cell>
          <cell r="F2196" t="str">
            <v>USB 3.0</v>
          </cell>
          <cell r="G2196" t="str">
            <v>4 мс</v>
          </cell>
          <cell r="J2196" t="str">
            <v>DVI-D (HDCP), HDMI 1.4, DisplayPort 1.2, VGA (D-Sub)</v>
          </cell>
          <cell r="K2196" t="str">
            <v>на наушники</v>
          </cell>
          <cell r="N2196" t="str">
            <v>50000000:1</v>
          </cell>
          <cell r="O2196" t="str">
            <v>USB Type A x4, USB Type B</v>
          </cell>
          <cell r="Q2196" t="str">
            <v>1000:1</v>
          </cell>
          <cell r="R2196" t="str">
            <v>60 Гц</v>
          </cell>
          <cell r="S2196" t="str">
            <v>16.7 млн.</v>
          </cell>
          <cell r="T2196" t="str">
            <v>стереоколонки (2x2 Вт)</v>
          </cell>
          <cell r="U2196" t="str">
            <v>есть, 100x100 мм</v>
          </cell>
          <cell r="V2196" t="str">
            <v>по горизонтали: 178°, по вертикали: 178°</v>
          </cell>
          <cell r="W2196" t="str">
            <v>есть</v>
          </cell>
          <cell r="Z2196" t="str">
            <v>есть</v>
          </cell>
          <cell r="AD2196" t="str">
            <v>WLED</v>
          </cell>
          <cell r="AJ2196" t="str">
            <v>при работе: 22 Вт, в режиме ожидания: 0.50 Вт, в спящем режиме: 0.50 Вт</v>
          </cell>
          <cell r="AL2196" t="str">
            <v>535x534x203 мм, 5.50 кг</v>
          </cell>
          <cell r="AM2196" t="str">
            <v>1920x1200 (16:10)</v>
          </cell>
          <cell r="AN2196" t="str">
            <v>есть</v>
          </cell>
          <cell r="AR2196" t="str">
            <v xml:space="preserve">ЖК-монитор, широкоформатный
</v>
          </cell>
          <cell r="AZ2196" t="str">
            <v>0.27 мм</v>
          </cell>
          <cell r="BA2196" t="str">
            <v>0.27 мм</v>
          </cell>
          <cell r="BC2196" t="str">
            <v>300 кд/м²</v>
          </cell>
          <cell r="BF2196" t="str">
            <v>Apr-21</v>
          </cell>
        </row>
        <row r="2197">
          <cell r="B2197" t="str">
            <v>AOC 22P2DU 21.5", черный</v>
          </cell>
          <cell r="D2197" t="str">
            <v>есть, количество портов: 4</v>
          </cell>
          <cell r="E2197" t="str">
            <v>встроенный</v>
          </cell>
          <cell r="F2197" t="str">
            <v>USB 3.2 Gen1</v>
          </cell>
          <cell r="G2197" t="str">
            <v>4 мс</v>
          </cell>
          <cell r="J2197" t="str">
            <v>DVI, HDMI, VGA (D-Sub)</v>
          </cell>
          <cell r="K2197" t="str">
            <v>на наушники</v>
          </cell>
          <cell r="M2197" t="str">
            <v>21.5"</v>
          </cell>
          <cell r="N2197" t="str">
            <v>50000000:1</v>
          </cell>
          <cell r="O2197" t="str">
            <v>USB Type A x4</v>
          </cell>
          <cell r="P2197" t="str">
            <v>- монитор;
- HDMI-кабель 1,8 м;
- VGA-кабель 1,8 м;
- DVI-кабель 1,8 м;
- звуковой кабель 1,5 м;
- USB-кабель 1,8 м.</v>
          </cell>
          <cell r="Q2197" t="str">
            <v>1000:1</v>
          </cell>
          <cell r="R2197" t="str">
            <v>75 Гц</v>
          </cell>
          <cell r="T2197" t="str">
            <v>стереоколонки</v>
          </cell>
          <cell r="U2197" t="str">
            <v>есть, 100x100 мм</v>
          </cell>
          <cell r="V2197" t="str">
            <v>по горизонтали: 178°, по вертикали: 178°</v>
          </cell>
          <cell r="W2197" t="str">
            <v>есть</v>
          </cell>
          <cell r="Z2197" t="str">
            <v>есть</v>
          </cell>
          <cell r="AD2197" t="str">
            <v>WLED</v>
          </cell>
          <cell r="AE2197" t="str">
            <v>есть</v>
          </cell>
          <cell r="AG2197" t="str">
            <v>антибликовое</v>
          </cell>
          <cell r="AJ2197" t="str">
            <v>в режиме ожидания: 0.30 Вт</v>
          </cell>
          <cell r="AL2197" t="str">
            <v>488.50x476x200.10 мм, 4.15 кг</v>
          </cell>
          <cell r="AM2197" t="str">
            <v>1920x1080 (16:9)</v>
          </cell>
          <cell r="AN2197" t="str">
            <v>есть</v>
          </cell>
          <cell r="AR2197" t="str">
            <v xml:space="preserve">ЖК-монитор, широкоформатный
</v>
          </cell>
          <cell r="BC2197" t="str">
            <v>250 кд/м²</v>
          </cell>
          <cell r="BF2197" t="str">
            <v>Apr-21</v>
          </cell>
          <cell r="BG2197" t="str">
            <v>есть</v>
          </cell>
        </row>
        <row r="2198">
          <cell r="B2198" t="str">
            <v>AOC 22B2H 21.5", черный</v>
          </cell>
          <cell r="E2198" t="str">
            <v>встроенный</v>
          </cell>
          <cell r="G2198" t="str">
            <v>7 мс</v>
          </cell>
          <cell r="J2198" t="str">
            <v>HDMI 1.4, VGA (D-Sub)</v>
          </cell>
          <cell r="K2198" t="str">
            <v>на наушники</v>
          </cell>
          <cell r="M2198" t="str">
            <v>21.5"</v>
          </cell>
          <cell r="N2198" t="str">
            <v>200000000:1</v>
          </cell>
          <cell r="Q2198" t="str">
            <v>3000:1</v>
          </cell>
          <cell r="R2198" t="str">
            <v>76 Гц</v>
          </cell>
          <cell r="S2198" t="str">
            <v>16.7 млн.</v>
          </cell>
          <cell r="U2198" t="str">
            <v>есть, 100x100 мм</v>
          </cell>
          <cell r="V2198" t="str">
            <v>по горизонтали: 178°, по вертикали: 178°</v>
          </cell>
          <cell r="W2198" t="str">
            <v>есть</v>
          </cell>
          <cell r="AD2198" t="str">
            <v>WLED</v>
          </cell>
          <cell r="AE2198" t="str">
            <v>есть</v>
          </cell>
          <cell r="AG2198" t="str">
            <v>антибликовое</v>
          </cell>
          <cell r="AJ2198" t="str">
            <v>при работе: 18 Вт, в режиме ожидания: 0.50 Вт, в спящем режиме: 0.30 Вт</v>
          </cell>
          <cell r="AL2198" t="str">
            <v>493x388x163 мм, 3.50 кг</v>
          </cell>
          <cell r="AM2198" t="str">
            <v>1920x1080@75 Гц (16:9)</v>
          </cell>
          <cell r="AR2198" t="str">
            <v xml:space="preserve">ЖК-монитор, широкоформатный
</v>
          </cell>
          <cell r="AY2198" t="str">
            <v>строк: 30-83 кГц; кадров: 50-76 Гц</v>
          </cell>
          <cell r="AZ2198" t="str">
            <v>0.2482 мм</v>
          </cell>
          <cell r="BA2198" t="str">
            <v>0.2482 мм</v>
          </cell>
          <cell r="BC2198" t="str">
            <v>200 кд/м²</v>
          </cell>
          <cell r="BF2198" t="str">
            <v>Apr-21</v>
          </cell>
        </row>
        <row r="2199">
          <cell r="B2199" t="str">
            <v>AOC I2790VQ/BT 27", серый</v>
          </cell>
          <cell r="E2199" t="str">
            <v>встроенный</v>
          </cell>
          <cell r="G2199" t="str">
            <v>4 мс</v>
          </cell>
          <cell r="J2199" t="str">
            <v>HDMI, DisplayPort, VGA (D-Sub), аудио стерео</v>
          </cell>
          <cell r="N2199" t="str">
            <v>20000000:1</v>
          </cell>
          <cell r="Q2199" t="str">
            <v>1000:1</v>
          </cell>
          <cell r="T2199" t="str">
            <v>стереоколонки (2x2 Вт)</v>
          </cell>
          <cell r="U2199" t="str">
            <v>есть</v>
          </cell>
          <cell r="V2199" t="str">
            <v>по горизонтали: 178°, по вертикали: 178°</v>
          </cell>
          <cell r="W2199" t="str">
            <v>есть</v>
          </cell>
          <cell r="AD2199" t="str">
            <v>WLED</v>
          </cell>
          <cell r="AE2199" t="str">
            <v>есть</v>
          </cell>
          <cell r="AL2199" t="str">
            <v>612.60x453.20x199.70 мм, 4.70 кг</v>
          </cell>
          <cell r="AM2199" t="str">
            <v>1920x1080 (16:9)</v>
          </cell>
          <cell r="AQ2199" t="str">
            <v>энергосбережения: Energy Star</v>
          </cell>
          <cell r="AR2199" t="str">
            <v xml:space="preserve">ЖК-монитор, широкоформатный
</v>
          </cell>
          <cell r="AU2199" t="str">
            <v>калибровка цвета</v>
          </cell>
          <cell r="AZ2199" t="str">
            <v>0.3114 мм</v>
          </cell>
          <cell r="BA2199" t="str">
            <v>0.3114 мм</v>
          </cell>
          <cell r="BC2199" t="str">
            <v>250 кд/м²</v>
          </cell>
          <cell r="BF2199" t="str">
            <v>Apr-21</v>
          </cell>
          <cell r="BG2199" t="str">
            <v>есть</v>
          </cell>
        </row>
        <row r="2200">
          <cell r="B2200" t="str">
            <v>AOC I2480SX 23.8", черный</v>
          </cell>
          <cell r="G2200" t="str">
            <v>5 мс</v>
          </cell>
          <cell r="J2200" t="str">
            <v>DVI-D (HDCP), VGA (D-Sub)</v>
          </cell>
          <cell r="M2200" t="str">
            <v>23.8"</v>
          </cell>
          <cell r="N2200" t="str">
            <v>20000000:1</v>
          </cell>
          <cell r="Q2200" t="str">
            <v>1000:1</v>
          </cell>
          <cell r="R2200" t="str">
            <v>76 Гц</v>
          </cell>
          <cell r="S2200" t="str">
            <v>16.7 млн.</v>
          </cell>
          <cell r="U2200" t="str">
            <v>есть, 100x100 мм</v>
          </cell>
          <cell r="V2200" t="str">
            <v>по горизонтали: 178°, по вертикали: 178°</v>
          </cell>
          <cell r="AD2200" t="str">
            <v>WLED</v>
          </cell>
          <cell r="AG2200" t="str">
            <v>антибликовое</v>
          </cell>
          <cell r="AJ2200" t="str">
            <v>при работе: 19 Вт, в режиме ожидания: 0.50 Вт, в спящем режиме: 0.50 Вт</v>
          </cell>
          <cell r="AL2200" t="str">
            <v>541x411x215 мм, 2.86 кг</v>
          </cell>
          <cell r="AM2200" t="str">
            <v>1920x1080 (16:9)</v>
          </cell>
          <cell r="AQ2200" t="str">
            <v>энергосбережения: Energy Star 6</v>
          </cell>
          <cell r="AR2200" t="str">
            <v xml:space="preserve">ЖК-монитор, широкоформатный
</v>
          </cell>
          <cell r="AY2200" t="str">
            <v>строк: 30-83 кГц; кадров: 50-76 Гц</v>
          </cell>
          <cell r="AZ2200" t="str">
            <v>0.2745 мм</v>
          </cell>
          <cell r="BA2200" t="str">
            <v>0.2745 мм</v>
          </cell>
          <cell r="BC2200" t="str">
            <v>250 кд/м²</v>
          </cell>
          <cell r="BF2200" t="str">
            <v>Apr-21</v>
          </cell>
        </row>
        <row r="2201">
          <cell r="B2201" t="str">
            <v>AOC G2590FX 24.5", черный / красный</v>
          </cell>
          <cell r="E2201" t="str">
            <v>встроенный</v>
          </cell>
          <cell r="G2201" t="str">
            <v>1 мс</v>
          </cell>
          <cell r="J2201" t="str">
            <v>HDMI 1.4 x2, DisplayPort 1.2, VGA (D-Sub)</v>
          </cell>
          <cell r="K2201" t="str">
            <v>на наушники</v>
          </cell>
          <cell r="M2201" t="str">
            <v>24.5"</v>
          </cell>
          <cell r="N2201" t="str">
            <v>50000000:1</v>
          </cell>
          <cell r="Q2201" t="str">
            <v>1000:1</v>
          </cell>
          <cell r="R2201" t="str">
            <v>146 Гц</v>
          </cell>
          <cell r="S2201" t="str">
            <v>16.7 млн.</v>
          </cell>
          <cell r="U2201" t="str">
            <v>есть, 100x100 мм</v>
          </cell>
          <cell r="V2201" t="str">
            <v>по горизонтали: 170°, по вертикали: 160°</v>
          </cell>
          <cell r="W2201" t="str">
            <v>есть</v>
          </cell>
          <cell r="Y2201" t="str">
            <v>FreeSync</v>
          </cell>
          <cell r="AD2201" t="str">
            <v>WLED</v>
          </cell>
          <cell r="AG2201" t="str">
            <v>антибликовое</v>
          </cell>
          <cell r="AJ2201" t="str">
            <v>при работе: 23 Вт, в режиме ожидания: 0.50 Вт, в спящем режиме: 0.50 Вт</v>
          </cell>
          <cell r="AL2201" t="str">
            <v>559x424x200 мм, 4.27 кг</v>
          </cell>
          <cell r="AM2201" t="str">
            <v>1920x1080@144 Гц (16:9)</v>
          </cell>
          <cell r="AR2201" t="str">
            <v xml:space="preserve">игровой ЖК-монитор, широкоформатный
</v>
          </cell>
          <cell r="AY2201" t="str">
            <v>строк: 30-160 кГц; кадров: 30-146 Гц</v>
          </cell>
          <cell r="AZ2201" t="str">
            <v>0.2832 мм</v>
          </cell>
          <cell r="BA2201" t="str">
            <v>0.2832 мм</v>
          </cell>
          <cell r="BC2201" t="str">
            <v>400 кд/м²</v>
          </cell>
          <cell r="BF2201" t="str">
            <v>Apr-21</v>
          </cell>
        </row>
        <row r="2202">
          <cell r="B2202" t="str">
            <v>AOC C32G1 31.5", черный</v>
          </cell>
          <cell r="E2202" t="str">
            <v>внешний</v>
          </cell>
          <cell r="G2202" t="str">
            <v>4 мс</v>
          </cell>
          <cell r="H2202" t="str">
            <v>1 мс</v>
          </cell>
          <cell r="J2202" t="str">
            <v>HDMI 1.4 x2, DisplayPort 1.2, VGA (D-Sub)</v>
          </cell>
          <cell r="K2202" t="str">
            <v>на наушники</v>
          </cell>
          <cell r="M2202" t="str">
            <v>31.5"</v>
          </cell>
          <cell r="N2202" t="str">
            <v>80000000:1</v>
          </cell>
          <cell r="Q2202" t="str">
            <v>3000:1</v>
          </cell>
          <cell r="R2202" t="str">
            <v>144 Гц</v>
          </cell>
          <cell r="S2202" t="str">
            <v>16.7 млн.</v>
          </cell>
          <cell r="U2202" t="str">
            <v>есть, 100x100 мм</v>
          </cell>
          <cell r="V2202" t="str">
            <v>по горизонтали: 178°, по вертикали: 178°</v>
          </cell>
          <cell r="W2202" t="str">
            <v>есть</v>
          </cell>
          <cell r="X2202" t="str">
            <v>изогнутый экран</v>
          </cell>
          <cell r="Y2202" t="str">
            <v>FreeSync</v>
          </cell>
          <cell r="AD2202" t="str">
            <v>WLED</v>
          </cell>
          <cell r="AE2202" t="str">
            <v>есть</v>
          </cell>
          <cell r="AJ2202" t="str">
            <v>при работе: 50 Вт, в режиме ожидания: 0.50 Вт, в спящем режиме: 0.50 Вт</v>
          </cell>
          <cell r="AL2202" t="str">
            <v>713x530x245 мм, 6.98 кг</v>
          </cell>
          <cell r="AM2202" t="str">
            <v>1920x1080@144 Гц (16:9)</v>
          </cell>
          <cell r="AR2202" t="str">
            <v xml:space="preserve">игровой ЖК-монитор, широкоформатный
</v>
          </cell>
          <cell r="AU2202" t="str">
            <v>калибровка цвета</v>
          </cell>
          <cell r="AZ2202" t="str">
            <v>0.3637 мм</v>
          </cell>
          <cell r="BA2202" t="str">
            <v>0.3637 мм</v>
          </cell>
          <cell r="BC2202" t="str">
            <v>250 кд/м²</v>
          </cell>
          <cell r="BF2202" t="str">
            <v>Apr-21</v>
          </cell>
        </row>
        <row r="2203">
          <cell r="B2203" t="str">
            <v>AOC 24B1H 23.6", черный</v>
          </cell>
          <cell r="E2203" t="str">
            <v>внешний</v>
          </cell>
          <cell r="G2203" t="str">
            <v>5 мс</v>
          </cell>
          <cell r="J2203" t="str">
            <v>HDMI 1.4, VGA (D-Sub)</v>
          </cell>
          <cell r="K2203" t="str">
            <v>на наушники</v>
          </cell>
          <cell r="M2203" t="str">
            <v>23.6"</v>
          </cell>
          <cell r="Q2203" t="str">
            <v>3000:1</v>
          </cell>
          <cell r="S2203" t="str">
            <v>16.7 млн.</v>
          </cell>
          <cell r="V2203" t="str">
            <v>по горизонтали: 178°, по вертикали: 178°</v>
          </cell>
          <cell r="AD2203" t="str">
            <v>WLED</v>
          </cell>
          <cell r="AJ2203" t="str">
            <v>при работе: 22 Вт, в режиме ожидания: 0.50 Вт, в спящем режиме: 0.50 Вт</v>
          </cell>
          <cell r="AL2203" t="str">
            <v>540x417x187 мм, 2.60 кг</v>
          </cell>
          <cell r="AM2203" t="str">
            <v>1920x1080 (16:9)</v>
          </cell>
          <cell r="AR2203" t="str">
            <v xml:space="preserve">ЖК-монитор, широкоформатный
</v>
          </cell>
          <cell r="AZ2203" t="str">
            <v>0.2715 мм</v>
          </cell>
          <cell r="BA2203" t="str">
            <v>0.2715 мм</v>
          </cell>
          <cell r="BC2203" t="str">
            <v>250 кд/м²</v>
          </cell>
          <cell r="BF2203" t="str">
            <v>Apr-21</v>
          </cell>
        </row>
        <row r="2204">
          <cell r="B2204" t="str">
            <v>AOC 24B2XDA 23.8", черный</v>
          </cell>
          <cell r="E2204" t="str">
            <v>внешний</v>
          </cell>
          <cell r="G2204" t="str">
            <v>4 мс</v>
          </cell>
          <cell r="J2204" t="str">
            <v>DVI-D, HDMI 1.4, VGA (D-Sub), аудио стерео</v>
          </cell>
          <cell r="K2204" t="str">
            <v>на наушники</v>
          </cell>
          <cell r="M2204" t="str">
            <v>23.8"</v>
          </cell>
          <cell r="N2204" t="str">
            <v>20000000:1</v>
          </cell>
          <cell r="Q2204" t="str">
            <v>1000:1</v>
          </cell>
          <cell r="R2204" t="str">
            <v>76 Гц</v>
          </cell>
          <cell r="S2204" t="str">
            <v>16.7 млн.</v>
          </cell>
          <cell r="T2204" t="str">
            <v>стереоколонки (2x2 Вт)</v>
          </cell>
          <cell r="U2204" t="str">
            <v>есть, 100x100 мм</v>
          </cell>
          <cell r="V2204" t="str">
            <v>по горизонтали: 178°, по вертикали: 178°</v>
          </cell>
          <cell r="W2204" t="str">
            <v>есть</v>
          </cell>
          <cell r="Y2204" t="str">
            <v>FreeSync</v>
          </cell>
          <cell r="AD2204" t="str">
            <v>WLED</v>
          </cell>
          <cell r="AE2204" t="str">
            <v>есть</v>
          </cell>
          <cell r="AG2204" t="str">
            <v>антибликовое</v>
          </cell>
          <cell r="AJ2204" t="str">
            <v>при работе: 19 Вт, в режиме ожидания: 0.30 Вт, в спящем режиме: 0.30 Вт</v>
          </cell>
          <cell r="AL2204" t="str">
            <v>540x420x187 мм, 2.70 кг</v>
          </cell>
          <cell r="AM2204" t="str">
            <v>1920x1080 (16:9)</v>
          </cell>
          <cell r="AR2204" t="str">
            <v xml:space="preserve">ЖК-монитор, широкоформатный
</v>
          </cell>
          <cell r="AY2204" t="str">
            <v>строк: 30-83 кГц; кадров: 50-76 Гц</v>
          </cell>
          <cell r="AZ2204" t="str">
            <v>0.275 мм</v>
          </cell>
          <cell r="BA2204" t="str">
            <v>0.275 мм</v>
          </cell>
          <cell r="BC2204" t="str">
            <v>250 кд/м²</v>
          </cell>
          <cell r="BF2204" t="str">
            <v>Apr-21</v>
          </cell>
        </row>
        <row r="2205">
          <cell r="B2205" t="str">
            <v>AOC CQ32G1 31.5", черный</v>
          </cell>
          <cell r="E2205" t="str">
            <v>внешний</v>
          </cell>
          <cell r="H2205" t="str">
            <v>1 мс</v>
          </cell>
          <cell r="J2205" t="str">
            <v>HDMI 1.4 x2, DisplayPort 1.2</v>
          </cell>
          <cell r="M2205" t="str">
            <v>31.5"</v>
          </cell>
          <cell r="N2205" t="str">
            <v>80000000:1</v>
          </cell>
          <cell r="Q2205" t="str">
            <v>3000:1</v>
          </cell>
          <cell r="R2205" t="str">
            <v>146 Гц</v>
          </cell>
          <cell r="S2205" t="str">
            <v>16.7 млн.</v>
          </cell>
          <cell r="U2205" t="str">
            <v>есть, 100x100 мм</v>
          </cell>
          <cell r="V2205" t="str">
            <v>по горизонтали: 178°, по вертикали: 178°</v>
          </cell>
          <cell r="X2205" t="str">
            <v>изогнутый экран</v>
          </cell>
          <cell r="Y2205" t="str">
            <v>FreeSync</v>
          </cell>
          <cell r="AE2205" t="str">
            <v>есть</v>
          </cell>
          <cell r="AG2205" t="str">
            <v>антибликовое</v>
          </cell>
          <cell r="AJ2205" t="str">
            <v>при работе: 37 Вт</v>
          </cell>
          <cell r="AL2205" t="str">
            <v>713x530x245 мм, 7.42 кг</v>
          </cell>
          <cell r="AM2205" t="str">
            <v>2560x1440@144 Гц (16:9)</v>
          </cell>
          <cell r="AR2205" t="str">
            <v xml:space="preserve">игровой ЖК-монитор, широкоформатный
</v>
          </cell>
          <cell r="AY2205" t="str">
            <v>строк: 30-160 кГц; кадров: 48-146 Гц</v>
          </cell>
          <cell r="AZ2205" t="str">
            <v>0.2724 мм</v>
          </cell>
          <cell r="BA2205" t="str">
            <v>0.2724 мм</v>
          </cell>
          <cell r="BC2205" t="str">
            <v>300 кд/м²</v>
          </cell>
          <cell r="BF2205" t="str">
            <v>Apr-21</v>
          </cell>
          <cell r="BG2205" t="str">
            <v>есть</v>
          </cell>
        </row>
        <row r="2206">
          <cell r="B2206" t="str">
            <v>AOC 27V2Q 27", черный</v>
          </cell>
          <cell r="E2206" t="str">
            <v>внешний</v>
          </cell>
          <cell r="G2206" t="str">
            <v>5 мс</v>
          </cell>
          <cell r="J2206" t="str">
            <v>HDMI 1.4, DisplayPort 1.2</v>
          </cell>
          <cell r="K2206" t="str">
            <v>на наушники</v>
          </cell>
          <cell r="N2206" t="str">
            <v>20000000:1</v>
          </cell>
          <cell r="Q2206" t="str">
            <v>1000:1</v>
          </cell>
          <cell r="R2206" t="str">
            <v>75 Гц</v>
          </cell>
          <cell r="S2206" t="str">
            <v>16.7 млн.</v>
          </cell>
          <cell r="V2206" t="str">
            <v>по горизонтали: 178°, по вертикали: 178°</v>
          </cell>
          <cell r="W2206" t="str">
            <v>есть</v>
          </cell>
          <cell r="Y2206" t="str">
            <v>FreeSync</v>
          </cell>
          <cell r="AD2206" t="str">
            <v>WLED</v>
          </cell>
          <cell r="AJ2206" t="str">
            <v>в режиме ожидания: 0.50 Вт, в спящем режиме: 0.50 Вт</v>
          </cell>
          <cell r="AL2206" t="str">
            <v>610x464x200 мм, 4.22 кг</v>
          </cell>
          <cell r="AM2206" t="str">
            <v>1920x1080 (16:9)</v>
          </cell>
          <cell r="AR2206" t="str">
            <v xml:space="preserve">ЖК-монитор, широкоформатный
</v>
          </cell>
          <cell r="AU2206" t="str">
            <v>калибровка цвета</v>
          </cell>
          <cell r="AZ2206" t="str">
            <v>0.3114 мм</v>
          </cell>
          <cell r="BA2206" t="str">
            <v>0.3114 мм</v>
          </cell>
          <cell r="BC2206" t="str">
            <v>250 кд/м²</v>
          </cell>
          <cell r="BF2206" t="str">
            <v>Apr-21</v>
          </cell>
        </row>
        <row r="2207">
          <cell r="B2207" t="str">
            <v>AOC CU34G2X/BK 34", черный</v>
          </cell>
          <cell r="D2207" t="str">
            <v>есть, количество портов: 4</v>
          </cell>
          <cell r="E2207" t="str">
            <v>встроенный</v>
          </cell>
          <cell r="F2207" t="str">
            <v>USB 3.0</v>
          </cell>
          <cell r="H2207" t="str">
            <v>1 мс</v>
          </cell>
          <cell r="J2207" t="str">
            <v>HDMI 2.0 x2, DisplayPort</v>
          </cell>
          <cell r="K2207" t="str">
            <v>на наушники</v>
          </cell>
          <cell r="N2207" t="str">
            <v>80000000:1</v>
          </cell>
          <cell r="O2207" t="str">
            <v>USB Type A x4, USB Type B</v>
          </cell>
          <cell r="Q2207" t="str">
            <v>3000:1</v>
          </cell>
          <cell r="R2207" t="str">
            <v>146 Гц</v>
          </cell>
          <cell r="S2207" t="str">
            <v>16.7 млн.</v>
          </cell>
          <cell r="U2207" t="str">
            <v>есть, 100x100 мм</v>
          </cell>
          <cell r="V2207" t="str">
            <v>по горизонтали: 178°, по вертикали: 178°</v>
          </cell>
          <cell r="X2207" t="str">
            <v>изогнутый экран</v>
          </cell>
          <cell r="Y2207" t="str">
            <v>FreeSync</v>
          </cell>
          <cell r="AD2207" t="str">
            <v>WLED</v>
          </cell>
          <cell r="AE2207" t="str">
            <v>есть</v>
          </cell>
          <cell r="AJ2207" t="str">
            <v>при работе: 67 Вт, в режиме ожидания: 0.50 Вт, в спящем режиме: 0.30 Вт</v>
          </cell>
          <cell r="AL2207" t="str">
            <v>808x528x237 мм, 8.10 кг</v>
          </cell>
          <cell r="AM2207" t="str">
            <v>3440x1440@144 Гц (21:9)</v>
          </cell>
          <cell r="AN2207" t="str">
            <v>есть</v>
          </cell>
          <cell r="AR2207" t="str">
            <v xml:space="preserve">игровой ЖК-монитор, широкоформатный
</v>
          </cell>
          <cell r="AU2207" t="str">
            <v>калибровка цвета</v>
          </cell>
          <cell r="AY2207" t="str">
            <v>строк: 30-160 кГц; кадров: 48-146 Гц</v>
          </cell>
          <cell r="AZ2207" t="str">
            <v>0.2745 мм</v>
          </cell>
          <cell r="BA2207" t="str">
            <v>0.2745 мм</v>
          </cell>
          <cell r="BC2207" t="str">
            <v>300 кд/м²</v>
          </cell>
          <cell r="BF2207" t="str">
            <v>Apr-21</v>
          </cell>
          <cell r="BG2207" t="str">
            <v>есть</v>
          </cell>
        </row>
        <row r="2208">
          <cell r="B2208" t="str">
            <v>AOC CU34G2/BK 34", черный</v>
          </cell>
          <cell r="D2208" t="str">
            <v>есть, количество портов: 4</v>
          </cell>
          <cell r="E2208" t="str">
            <v>встроенный</v>
          </cell>
          <cell r="H2208" t="str">
            <v>1 мс</v>
          </cell>
          <cell r="J2208" t="str">
            <v>HDMI 2.0 x2, DisplayPort 1.2</v>
          </cell>
          <cell r="K2208" t="str">
            <v>на наушники</v>
          </cell>
          <cell r="N2208" t="str">
            <v>80000000:1</v>
          </cell>
          <cell r="O2208" t="str">
            <v>USB Type A x4, USB Type B</v>
          </cell>
          <cell r="Q2208" t="str">
            <v>3000:1</v>
          </cell>
          <cell r="R2208" t="str">
            <v>100 Гц</v>
          </cell>
          <cell r="S2208" t="str">
            <v>16.7 млн.</v>
          </cell>
          <cell r="U2208" t="str">
            <v>есть, 100x100 мм</v>
          </cell>
          <cell r="V2208" t="str">
            <v>по горизонтали: 178°, по вертикали: 178°</v>
          </cell>
          <cell r="X2208" t="str">
            <v>изогнутый экран</v>
          </cell>
          <cell r="Y2208" t="str">
            <v>FreeSync</v>
          </cell>
          <cell r="AD2208" t="str">
            <v>WLED</v>
          </cell>
          <cell r="AE2208" t="str">
            <v>есть</v>
          </cell>
          <cell r="AJ2208" t="str">
            <v>при работе: 55 Вт, в режиме ожидания: 0.50 Вт, в спящем режиме: 0.50 Вт</v>
          </cell>
          <cell r="AL2208" t="str">
            <v>808x528x237 мм, 8 кг</v>
          </cell>
          <cell r="AM2208" t="str">
            <v>3440x1440@100 Гц (21:9)</v>
          </cell>
          <cell r="AN2208" t="str">
            <v>есть</v>
          </cell>
          <cell r="AR2208" t="str">
            <v xml:space="preserve">игровой ЖК-монитор, широкоформатный
</v>
          </cell>
          <cell r="AU2208" t="str">
            <v>калибровка цвета</v>
          </cell>
          <cell r="AY2208" t="str">
            <v>по горизонтали: 178°кадров: 48-100 Гц</v>
          </cell>
          <cell r="AZ2208" t="str">
            <v>0.2745 мм</v>
          </cell>
          <cell r="BA2208" t="str">
            <v>0.2745 мм</v>
          </cell>
          <cell r="BC2208" t="str">
            <v>300 кд/м²</v>
          </cell>
          <cell r="BF2208" t="str">
            <v>Apr-21</v>
          </cell>
          <cell r="BG2208" t="str">
            <v>есть</v>
          </cell>
        </row>
        <row r="2209">
          <cell r="B2209" t="str">
            <v>AOC 22E1D 21.5", черный</v>
          </cell>
          <cell r="E2209" t="str">
            <v>встроенный</v>
          </cell>
          <cell r="G2209" t="str">
            <v>2 мс</v>
          </cell>
          <cell r="J2209" t="str">
            <v>DVI-D (HDCP), HDMI 1.4, VGA (D-Sub), аудио стерео</v>
          </cell>
          <cell r="K2209" t="str">
            <v>на наушники</v>
          </cell>
          <cell r="M2209" t="str">
            <v>21.5"</v>
          </cell>
          <cell r="N2209" t="str">
            <v>20000000:1</v>
          </cell>
          <cell r="Q2209" t="str">
            <v>1000:1</v>
          </cell>
          <cell r="R2209" t="str">
            <v>60 Гц</v>
          </cell>
          <cell r="S2209" t="str">
            <v>16.7 млн.</v>
          </cell>
          <cell r="T2209" t="str">
            <v>стереоколонки (2x2 Вт)</v>
          </cell>
          <cell r="U2209" t="str">
            <v>есть, 100x100 мм</v>
          </cell>
          <cell r="V2209" t="str">
            <v>по горизонтали: 170°, по вертикали: 160°</v>
          </cell>
          <cell r="AD2209" t="str">
            <v>WLED</v>
          </cell>
          <cell r="AG2209" t="str">
            <v>антибликовое</v>
          </cell>
          <cell r="AJ2209" t="str">
            <v>при работе: 22 Вт, в режиме ожидания: 0.50 Вт, в спящем режиме: 0.50 Вт</v>
          </cell>
          <cell r="AK2209" t="str">
            <v>504x394x199 мм</v>
          </cell>
          <cell r="AM2209" t="str">
            <v>1920x1080 (16:9)</v>
          </cell>
          <cell r="AR2209" t="str">
            <v xml:space="preserve">ЖК-монитор, широкоформатный
</v>
          </cell>
          <cell r="AZ2209" t="str">
            <v>0.2483 мм</v>
          </cell>
          <cell r="BA2209" t="str">
            <v>0.2483 мм</v>
          </cell>
          <cell r="BC2209" t="str">
            <v>250 кд/м²</v>
          </cell>
          <cell r="BF2209" t="str">
            <v>Apr-21</v>
          </cell>
        </row>
        <row r="2210">
          <cell r="B2210" t="str">
            <v>AOC I2490PXQU/BT 23.8", черный / серый</v>
          </cell>
          <cell r="D2210" t="str">
            <v>есть, количество портов: 4</v>
          </cell>
          <cell r="E2210" t="str">
            <v>встроенный</v>
          </cell>
          <cell r="F2210" t="str">
            <v>USB 3.0</v>
          </cell>
          <cell r="G2210" t="str">
            <v>4 мс</v>
          </cell>
          <cell r="J2210" t="str">
            <v>HDMI, DisplayPort, VGA (D-Sub), аудио стерео</v>
          </cell>
          <cell r="K2210" t="str">
            <v>на наушники</v>
          </cell>
          <cell r="M2210" t="str">
            <v>23.8"</v>
          </cell>
          <cell r="N2210" t="str">
            <v>20000000:1</v>
          </cell>
          <cell r="O2210" t="str">
            <v>USB Type A x4, USB Type B</v>
          </cell>
          <cell r="Q2210" t="str">
            <v>1000:1</v>
          </cell>
          <cell r="T2210" t="str">
            <v>стереоколонки (2x2 Вт)</v>
          </cell>
          <cell r="U2210" t="str">
            <v>есть</v>
          </cell>
          <cell r="V2210" t="str">
            <v>по горизонтали: 178°, по вертикали: 178°</v>
          </cell>
          <cell r="W2210" t="str">
            <v>есть</v>
          </cell>
          <cell r="Z2210" t="str">
            <v>есть</v>
          </cell>
          <cell r="AD2210" t="str">
            <v>WLED</v>
          </cell>
          <cell r="AE2210" t="str">
            <v>есть</v>
          </cell>
          <cell r="AM2210" t="str">
            <v>1920x1080 (16:9)</v>
          </cell>
          <cell r="AN2210" t="str">
            <v>есть</v>
          </cell>
          <cell r="AQ2210" t="str">
            <v>энергосбережения: Energy Star</v>
          </cell>
          <cell r="AR2210" t="str">
            <v xml:space="preserve">ЖК-монитор, широкоформатный
</v>
          </cell>
          <cell r="AU2210" t="str">
            <v>калибровка цвета</v>
          </cell>
          <cell r="AZ2210" t="str">
            <v>0.2745 мм</v>
          </cell>
          <cell r="BA2210" t="str">
            <v>0.2745 мм</v>
          </cell>
          <cell r="BC2210" t="str">
            <v>250 кд/м²</v>
          </cell>
          <cell r="BF2210" t="str">
            <v>Apr-21</v>
          </cell>
          <cell r="BG2210" t="str">
            <v>есть</v>
          </cell>
        </row>
        <row r="2211">
          <cell r="B2211" t="str">
            <v>AOC I2790PQU/BT 27", серебристый/черный</v>
          </cell>
          <cell r="D2211" t="str">
            <v>есть, количество портов: 4</v>
          </cell>
          <cell r="E2211" t="str">
            <v>встроенный</v>
          </cell>
          <cell r="F2211" t="str">
            <v>USB 3.0</v>
          </cell>
          <cell r="G2211" t="str">
            <v>4 мс</v>
          </cell>
          <cell r="J2211" t="str">
            <v>HDMI, DisplayPort, VGA (D-Sub), аудио стерео</v>
          </cell>
          <cell r="N2211" t="str">
            <v>20000000:1</v>
          </cell>
          <cell r="O2211" t="str">
            <v>USB Type A x4, USB Type B</v>
          </cell>
          <cell r="Q2211" t="str">
            <v>1000:1</v>
          </cell>
          <cell r="T2211" t="str">
            <v>стереоколонки (2x2 Вт)</v>
          </cell>
          <cell r="U2211" t="str">
            <v>есть</v>
          </cell>
          <cell r="V2211" t="str">
            <v>по горизонтали: 178°, по вертикали: 178°</v>
          </cell>
          <cell r="W2211" t="str">
            <v>есть</v>
          </cell>
          <cell r="Z2211" t="str">
            <v>есть</v>
          </cell>
          <cell r="AD2211" t="str">
            <v>WLED</v>
          </cell>
          <cell r="AE2211" t="str">
            <v>есть</v>
          </cell>
          <cell r="AM2211" t="str">
            <v>1920x1080 (16:9)</v>
          </cell>
          <cell r="AN2211" t="str">
            <v>есть</v>
          </cell>
          <cell r="AQ2211" t="str">
            <v>энергосбережения: Energy Star</v>
          </cell>
          <cell r="AR2211" t="str">
            <v xml:space="preserve">ЖК-монитор, широкоформатный
</v>
          </cell>
          <cell r="AU2211" t="str">
            <v>калибровка цвета</v>
          </cell>
          <cell r="AZ2211" t="str">
            <v>0.3114 мм</v>
          </cell>
          <cell r="BA2211" t="str">
            <v>0.3114 мм</v>
          </cell>
          <cell r="BC2211" t="str">
            <v>250 кд/м²</v>
          </cell>
          <cell r="BF2211" t="str">
            <v>Apr-21</v>
          </cell>
          <cell r="BG2211" t="str">
            <v>есть</v>
          </cell>
        </row>
        <row r="2212">
          <cell r="B2212" t="str">
            <v>AOC G2790VXA 27", черно-красный</v>
          </cell>
          <cell r="E2212" t="str">
            <v>внешний</v>
          </cell>
          <cell r="H2212" t="str">
            <v>1 мс</v>
          </cell>
          <cell r="J2212" t="str">
            <v>HDMI, DisplayPort 1.2</v>
          </cell>
          <cell r="K2212" t="str">
            <v>на наушники</v>
          </cell>
          <cell r="N2212" t="str">
            <v>80000000:1</v>
          </cell>
          <cell r="Q2212" t="str">
            <v>3000:1</v>
          </cell>
          <cell r="R2212" t="str">
            <v>144 Гц</v>
          </cell>
          <cell r="S2212" t="str">
            <v>16.7 млн.</v>
          </cell>
          <cell r="T2212" t="str">
            <v>стереоколонки (2x2 Вт)</v>
          </cell>
          <cell r="U2212" t="str">
            <v>есть, 100x100 мм</v>
          </cell>
          <cell r="V2212" t="str">
            <v>по горизонтали: 178°, по вертикали: 178°</v>
          </cell>
          <cell r="Y2212" t="str">
            <v>FreeSync Premium</v>
          </cell>
          <cell r="AD2212" t="str">
            <v>WLED</v>
          </cell>
          <cell r="AE2212" t="str">
            <v>есть</v>
          </cell>
          <cell r="AG2212" t="str">
            <v>антибликовое</v>
          </cell>
          <cell r="AJ2212" t="str">
            <v>при работе: 30 Вт, в режиме ожидания: 0.50 Вт, в спящем режиме: 0.50 Вт</v>
          </cell>
          <cell r="AL2212" t="str">
            <v>615x446x200 мм, 4.37 кг</v>
          </cell>
          <cell r="AM2212" t="str">
            <v>1920x1080@144 Гц (16:9)</v>
          </cell>
          <cell r="AQ2212" t="str">
            <v>энергосбережения: Energystar</v>
          </cell>
          <cell r="AR2212" t="str">
            <v xml:space="preserve">игровой ЖК-монитор, широкоформатный
</v>
          </cell>
          <cell r="AY2212" t="str">
            <v>строк: 30-160 кГц; кадров: 48-144 Гц</v>
          </cell>
          <cell r="AZ2212" t="str">
            <v>0.31 мм</v>
          </cell>
          <cell r="BA2212" t="str">
            <v>0.31 мм</v>
          </cell>
          <cell r="BC2212" t="str">
            <v>350 кд/м²</v>
          </cell>
          <cell r="BF2212" t="str">
            <v>Apr-21</v>
          </cell>
        </row>
        <row r="2213">
          <cell r="B2213" t="str">
            <v>AOC 24P1 23.8", черный</v>
          </cell>
          <cell r="D2213" t="str">
            <v>есть, количество портов: 4</v>
          </cell>
          <cell r="E2213" t="str">
            <v>встроенный</v>
          </cell>
          <cell r="F2213" t="str">
            <v>USB 3.0</v>
          </cell>
          <cell r="G2213" t="str">
            <v>5 мс</v>
          </cell>
          <cell r="J2213" t="str">
            <v>DVI-D (HDCP), HDMI 1.4, DisplayPort 1.2, VGA (D-Sub)</v>
          </cell>
          <cell r="K2213" t="str">
            <v>на наушники</v>
          </cell>
          <cell r="M2213" t="str">
            <v>23.8"</v>
          </cell>
          <cell r="N2213" t="str">
            <v>50000000:1</v>
          </cell>
          <cell r="O2213" t="str">
            <v>USB Type A x4, USB Type B</v>
          </cell>
          <cell r="Q2213" t="str">
            <v>1000:1</v>
          </cell>
          <cell r="R2213" t="str">
            <v>76 Гц</v>
          </cell>
          <cell r="S2213" t="str">
            <v>16.7 млн.</v>
          </cell>
          <cell r="T2213" t="str">
            <v>стереоколонки (2x2 Вт)</v>
          </cell>
          <cell r="U2213" t="str">
            <v>есть, 100x100 мм</v>
          </cell>
          <cell r="V2213" t="str">
            <v>по горизонтали: 178°, по вертикали: 178°</v>
          </cell>
          <cell r="W2213" t="str">
            <v>есть</v>
          </cell>
          <cell r="Z2213" t="str">
            <v>есть</v>
          </cell>
          <cell r="AD2213" t="str">
            <v>WLED</v>
          </cell>
          <cell r="AJ2213" t="str">
            <v>при работе: 17 Вт, в режиме ожидания: 0.50 Вт, в спящем режиме: 0.50 Вт</v>
          </cell>
          <cell r="AL2213" t="str">
            <v>539x519x203 мм, 4.60 кг</v>
          </cell>
          <cell r="AM2213" t="str">
            <v>1920x1080@60 Гц (16:9)</v>
          </cell>
          <cell r="AN2213" t="str">
            <v>есть</v>
          </cell>
          <cell r="AR2213" t="str">
            <v xml:space="preserve">ЖК-монитор, широкоформатный
</v>
          </cell>
          <cell r="AY2213" t="str">
            <v>строк: 30-83 кГц; кадров: 50-76 Гц</v>
          </cell>
          <cell r="AZ2213" t="str">
            <v>0.2745 мм</v>
          </cell>
          <cell r="BA2213" t="str">
            <v>0.2745 мм</v>
          </cell>
          <cell r="BC2213" t="str">
            <v>250 кд/м²</v>
          </cell>
          <cell r="BF2213" t="str">
            <v>Apr-21</v>
          </cell>
        </row>
        <row r="2214">
          <cell r="B2214" t="str">
            <v>AOC C32G2ZE/BK 31.5", черный/красный</v>
          </cell>
          <cell r="E2214" t="str">
            <v>встроенный</v>
          </cell>
          <cell r="H2214" t="str">
            <v>1 мс</v>
          </cell>
          <cell r="J2214" t="str">
            <v>HDMI 2.0 x2, DisplayPort 1.2</v>
          </cell>
          <cell r="K2214" t="str">
            <v>на наушники</v>
          </cell>
          <cell r="M2214" t="str">
            <v>31.5"</v>
          </cell>
          <cell r="N2214" t="str">
            <v>80000000:1</v>
          </cell>
          <cell r="Q2214" t="str">
            <v>4000:1</v>
          </cell>
          <cell r="R2214" t="str">
            <v>240 Гц</v>
          </cell>
          <cell r="S2214" t="str">
            <v>16.7 млн.</v>
          </cell>
          <cell r="U2214" t="str">
            <v>есть, 100x100 мм</v>
          </cell>
          <cell r="V2214" t="str">
            <v>по горизонтали: 178°, по вертикали: 178°</v>
          </cell>
          <cell r="X2214" t="str">
            <v>изогнутый экран</v>
          </cell>
          <cell r="Y2214" t="str">
            <v>FreeSync</v>
          </cell>
          <cell r="AD2214" t="str">
            <v>WLED</v>
          </cell>
          <cell r="AE2214" t="str">
            <v>есть</v>
          </cell>
          <cell r="AG2214" t="str">
            <v>антибликовое</v>
          </cell>
          <cell r="AJ2214" t="str">
            <v>при работе: 45 Вт, в режиме ожидания: 0.30 Вт, в спящем режиме: 0.30 Вт</v>
          </cell>
          <cell r="AL2214" t="str">
            <v>713.10x530.30x244.90 мм, 6.98 кг</v>
          </cell>
          <cell r="AM2214" t="str">
            <v>1920x1080@240 Гц (16:9)</v>
          </cell>
          <cell r="AR2214" t="str">
            <v xml:space="preserve">игровой ЖК-монитор, широкоформатный
</v>
          </cell>
          <cell r="AY2214" t="str">
            <v>строк: 30-255 кГц; кадров: 48-240 Гц</v>
          </cell>
          <cell r="AZ2214" t="str">
            <v>0.3637 мм</v>
          </cell>
          <cell r="BA2214" t="str">
            <v>0.3637 мм</v>
          </cell>
          <cell r="BC2214" t="str">
            <v>300 кд/м²</v>
          </cell>
          <cell r="BF2214" t="str">
            <v>Apr-21</v>
          </cell>
        </row>
        <row r="2215">
          <cell r="B2215" t="str">
            <v>AOC Q3279VWF 31.5", черный</v>
          </cell>
          <cell r="E2215" t="str">
            <v>внешний</v>
          </cell>
          <cell r="G2215" t="str">
            <v>5 мс</v>
          </cell>
          <cell r="J2215" t="str">
            <v>DVI-D (HDCP), HDMI 1.4, DisplayPort 1.2, VGA (D-Sub)</v>
          </cell>
          <cell r="K2215" t="str">
            <v>аудио стерео</v>
          </cell>
          <cell r="M2215" t="str">
            <v>31.5"</v>
          </cell>
          <cell r="N2215" t="str">
            <v>20000000:1</v>
          </cell>
          <cell r="Q2215" t="str">
            <v>3000:1</v>
          </cell>
          <cell r="R2215" t="str">
            <v>75 Гц</v>
          </cell>
          <cell r="S2215" t="str">
            <v>более 1 млрд.</v>
          </cell>
          <cell r="V2215" t="str">
            <v>по горизонтали: 178°, по вертикали: 178°</v>
          </cell>
          <cell r="Y2215" t="str">
            <v>FreeSync</v>
          </cell>
          <cell r="AD2215" t="str">
            <v>WLED</v>
          </cell>
          <cell r="AE2215" t="str">
            <v>есть</v>
          </cell>
          <cell r="AJ2215" t="str">
            <v>при работе: 45 Вт, в режиме ожидания: 0.50 Вт, в спящем режиме: 0.50 Вт</v>
          </cell>
          <cell r="AL2215" t="str">
            <v>730x425x153 мм, 7 кг</v>
          </cell>
          <cell r="AM2215" t="str">
            <v>2560x1440 (16:9)</v>
          </cell>
          <cell r="AR2215" t="str">
            <v xml:space="preserve">ЖК-монитор, широкоформатный
</v>
          </cell>
          <cell r="AZ2215" t="str">
            <v>0.273 мм</v>
          </cell>
          <cell r="BA2215" t="str">
            <v>0.273 мм</v>
          </cell>
          <cell r="BC2215" t="str">
            <v>250 кд/м²</v>
          </cell>
          <cell r="BF2215" t="str">
            <v>Apr-21</v>
          </cell>
        </row>
        <row r="2216">
          <cell r="B2216" t="str">
            <v>AOC G2790PX 27", черный / красный</v>
          </cell>
          <cell r="D2216" t="str">
            <v>есть, количество портов: 4</v>
          </cell>
          <cell r="E2216" t="str">
            <v>встроенный</v>
          </cell>
          <cell r="F2216" t="str">
            <v>USB 3.0</v>
          </cell>
          <cell r="G2216" t="str">
            <v>1 мс</v>
          </cell>
          <cell r="J2216" t="str">
            <v>HDMI 1.4 x2, DisplayPort 1.2, VGA (D-Sub), аудио стерео</v>
          </cell>
          <cell r="N2216" t="str">
            <v>20000000:1</v>
          </cell>
          <cell r="O2216" t="str">
            <v>USB Type A x4, USB Type B</v>
          </cell>
          <cell r="Q2216" t="str">
            <v>1000:1</v>
          </cell>
          <cell r="R2216" t="str">
            <v>146 Гц</v>
          </cell>
          <cell r="S2216" t="str">
            <v>16.7 млн.</v>
          </cell>
          <cell r="T2216" t="str">
            <v>стереоколонки (2x2 Вт)</v>
          </cell>
          <cell r="U2216" t="str">
            <v>есть, 100x100 мм</v>
          </cell>
          <cell r="V2216" t="str">
            <v>по горизонтали: 170°, по вертикали: 160°</v>
          </cell>
          <cell r="Y2216" t="str">
            <v>FreeSync</v>
          </cell>
          <cell r="Z2216" t="str">
            <v>есть</v>
          </cell>
          <cell r="AD2216" t="str">
            <v>WLED</v>
          </cell>
          <cell r="AJ2216" t="str">
            <v>при работе: 32 Вт, в режиме ожидания: 0.50 Вт, в спящем режиме: 0.50 Вт</v>
          </cell>
          <cell r="AL2216" t="str">
            <v>615x536x200 мм, 6.46 кг</v>
          </cell>
          <cell r="AM2216" t="str">
            <v>1920x1080@144 Гц (16:9)</v>
          </cell>
          <cell r="AN2216" t="str">
            <v>есть</v>
          </cell>
          <cell r="AR2216" t="str">
            <v xml:space="preserve">игровой ЖК-монитор, широкоформатный
</v>
          </cell>
          <cell r="AY2216" t="str">
            <v>строк: 30-160 кГц; кадров: 50-146 Гц</v>
          </cell>
          <cell r="AZ2216" t="str">
            <v>0.311 мм</v>
          </cell>
          <cell r="BA2216" t="str">
            <v>0.311 мм</v>
          </cell>
          <cell r="BC2216" t="str">
            <v>400 кд/м²</v>
          </cell>
          <cell r="BF2216" t="str">
            <v>Apr-21</v>
          </cell>
        </row>
        <row r="2217">
          <cell r="B2217" t="str">
            <v>AOC I2490VXQ/BT 23.8", черный / серый</v>
          </cell>
          <cell r="E2217" t="str">
            <v>встроенный</v>
          </cell>
          <cell r="G2217" t="str">
            <v>4 мс</v>
          </cell>
          <cell r="J2217" t="str">
            <v>HDMI, DisplayPort 1.2, VGA (D-Sub)</v>
          </cell>
          <cell r="K2217" t="str">
            <v>на наушники</v>
          </cell>
          <cell r="M2217" t="str">
            <v>23.8"</v>
          </cell>
          <cell r="N2217" t="str">
            <v>100000000:1</v>
          </cell>
          <cell r="Q2217" t="str">
            <v>1000:1</v>
          </cell>
          <cell r="R2217" t="str">
            <v>76 Гц</v>
          </cell>
          <cell r="T2217" t="str">
            <v>стереоколонки (2x2 Вт)</v>
          </cell>
          <cell r="U2217" t="str">
            <v>есть, 100x100 мм</v>
          </cell>
          <cell r="V2217" t="str">
            <v>по горизонтали: 178°, по вертикали: 178°</v>
          </cell>
          <cell r="W2217" t="str">
            <v>есть</v>
          </cell>
          <cell r="AD2217" t="str">
            <v>WLED</v>
          </cell>
          <cell r="AE2217" t="str">
            <v>есть</v>
          </cell>
          <cell r="AJ2217" t="str">
            <v>при работе: 19 Вт, в режиме ожидания: 0.50 Вт, в спящем режиме: 0.50 Вт</v>
          </cell>
          <cell r="AL2217" t="str">
            <v>541x412x200 мм, 4.05 кг</v>
          </cell>
          <cell r="AM2217" t="str">
            <v>1920x1080@60 Гц (16:9)</v>
          </cell>
          <cell r="AQ2217" t="str">
            <v>энергосбережения: Energy Star</v>
          </cell>
          <cell r="AR2217" t="str">
            <v xml:space="preserve">ЖК-монитор, широкоформатный
</v>
          </cell>
          <cell r="AU2217" t="str">
            <v>калибровка цвета</v>
          </cell>
          <cell r="AY2217" t="str">
            <v>строк: 30-83 кГц; кадров: 50-76 Гц</v>
          </cell>
          <cell r="AZ2217" t="str">
            <v>0.2745 мм</v>
          </cell>
          <cell r="BA2217" t="str">
            <v>0.2745 мм</v>
          </cell>
          <cell r="BC2217" t="str">
            <v>250 кд/м²</v>
          </cell>
          <cell r="BF2217" t="str">
            <v>Apr-21</v>
          </cell>
          <cell r="BG2217" t="str">
            <v>есть</v>
          </cell>
        </row>
        <row r="2218">
          <cell r="B2218" t="str">
            <v>AOC 27E2QAE 27", черный</v>
          </cell>
          <cell r="E2218" t="str">
            <v>встроенный</v>
          </cell>
          <cell r="G2218" t="str">
            <v>4 мс</v>
          </cell>
          <cell r="J2218" t="str">
            <v>HDMI 1.4, DisplayPort 1.2, VGA (D-Sub), аудио стерео</v>
          </cell>
          <cell r="K2218" t="str">
            <v>на наушники</v>
          </cell>
          <cell r="N2218" t="str">
            <v>20000000:1</v>
          </cell>
          <cell r="Q2218" t="str">
            <v>1000:1</v>
          </cell>
          <cell r="R2218" t="str">
            <v>75 Гц</v>
          </cell>
          <cell r="S2218" t="str">
            <v>16.7 млн.</v>
          </cell>
          <cell r="T2218" t="str">
            <v>стереоколонки (2x2 Вт)</v>
          </cell>
          <cell r="U2218" t="str">
            <v>есть, 100x100 мм</v>
          </cell>
          <cell r="V2218" t="str">
            <v>по горизонтали: 178°, по вертикали: 178°</v>
          </cell>
          <cell r="W2218" t="str">
            <v>есть</v>
          </cell>
          <cell r="AD2218" t="str">
            <v>WLED</v>
          </cell>
          <cell r="AE2218" t="str">
            <v>есть</v>
          </cell>
          <cell r="AG2218" t="str">
            <v>антибликовое</v>
          </cell>
          <cell r="AJ2218" t="str">
            <v>при работе: 26 Вт, в режиме ожидания: 0.30 Вт, в спящем режиме: 0.30 Вт</v>
          </cell>
          <cell r="AL2218" t="str">
            <v>613.60x445.40x201.30 мм, 4.21 кг</v>
          </cell>
          <cell r="AM2218" t="str">
            <v>1920x1080 (16:9)</v>
          </cell>
          <cell r="AR2218" t="str">
            <v xml:space="preserve">ЖК-монитор, широкоформатный
</v>
          </cell>
          <cell r="AU2218" t="str">
            <v>калибровка цвета</v>
          </cell>
          <cell r="AY2218" t="str">
            <v>строк: 30-85 кГц; кадров: 48-75 Гц</v>
          </cell>
          <cell r="AZ2218" t="str">
            <v>0.311 мм</v>
          </cell>
          <cell r="BA2218" t="str">
            <v>0.311 мм</v>
          </cell>
          <cell r="BC2218" t="str">
            <v>250 кд/м²</v>
          </cell>
          <cell r="BF2218" t="str">
            <v>Apr-21</v>
          </cell>
          <cell r="BG2218" t="str">
            <v>есть</v>
          </cell>
        </row>
        <row r="2219">
          <cell r="B2219" t="str">
            <v>AOC 27B2H 27", черный</v>
          </cell>
          <cell r="E2219" t="str">
            <v>внешний</v>
          </cell>
          <cell r="G2219" t="str">
            <v>7 мс</v>
          </cell>
          <cell r="J2219" t="str">
            <v>HDMI 1.4, VGA (D-Sub)</v>
          </cell>
          <cell r="K2219" t="str">
            <v>аудио стерео</v>
          </cell>
          <cell r="N2219" t="str">
            <v>20000000:1</v>
          </cell>
          <cell r="P2219" t="str">
            <v>- HDMI кабель;
- кабель питания;
- инструкция.</v>
          </cell>
          <cell r="Q2219" t="str">
            <v>1000:1</v>
          </cell>
          <cell r="R2219" t="str">
            <v>76 Гц</v>
          </cell>
          <cell r="S2219" t="str">
            <v>16.7 млн.</v>
          </cell>
          <cell r="U2219" t="str">
            <v>есть, 100x100 мм</v>
          </cell>
          <cell r="V2219" t="str">
            <v>по горизонтали: 178°, по вертикали: 178°</v>
          </cell>
          <cell r="W2219" t="str">
            <v>есть</v>
          </cell>
          <cell r="AD2219" t="str">
            <v>WLED</v>
          </cell>
          <cell r="AE2219" t="str">
            <v>есть</v>
          </cell>
          <cell r="AJ2219" t="str">
            <v>при работе: 22 Вт, в режиме ожидания: 0.50 Вт, в спящем режиме: 0.50 Вт</v>
          </cell>
          <cell r="AL2219" t="str">
            <v>612.14x456.39x182.95 мм, 3.60 кг</v>
          </cell>
          <cell r="AM2219" t="str">
            <v>1920x1080@75 Гц (16:9)</v>
          </cell>
          <cell r="AQ2219" t="str">
            <v>энергосбережения: TUV</v>
          </cell>
          <cell r="AR2219" t="str">
            <v xml:space="preserve">ЖК-монитор, широкоформатный
</v>
          </cell>
          <cell r="AU2219" t="str">
            <v>калибровка цвета</v>
          </cell>
          <cell r="AY2219" t="str">
            <v>строк: 30-83 кГц; кадров: 50-76 Гц</v>
          </cell>
          <cell r="AZ2219" t="str">
            <v>0.311 мм</v>
          </cell>
          <cell r="BA2219" t="str">
            <v>0.311 мм</v>
          </cell>
          <cell r="BC2219" t="str">
            <v>250 кд/м²</v>
          </cell>
          <cell r="BF2219" t="str">
            <v>Apr-21</v>
          </cell>
          <cell r="BG2219" t="str">
            <v>есть</v>
          </cell>
        </row>
        <row r="2220">
          <cell r="B2220" t="str">
            <v>AOC 22B1H 21.5", черный</v>
          </cell>
          <cell r="E2220" t="str">
            <v>внешний</v>
          </cell>
          <cell r="G2220" t="str">
            <v>5 мс</v>
          </cell>
          <cell r="J2220" t="str">
            <v>HDMI 1.4, VGA (D-Sub)</v>
          </cell>
          <cell r="K2220" t="str">
            <v>на наушники</v>
          </cell>
          <cell r="M2220" t="str">
            <v>21.5"</v>
          </cell>
          <cell r="N2220" t="str">
            <v>20000000:1</v>
          </cell>
          <cell r="Q2220" t="str">
            <v>600:1</v>
          </cell>
          <cell r="R2220" t="str">
            <v>76 Гц</v>
          </cell>
          <cell r="S2220" t="str">
            <v>16.7 млн.</v>
          </cell>
          <cell r="V2220" t="str">
            <v>по горизонтали: 90°, по вертикали: 65°</v>
          </cell>
          <cell r="W2220" t="str">
            <v>есть</v>
          </cell>
          <cell r="AD2220" t="str">
            <v>WLED</v>
          </cell>
          <cell r="AE2220" t="str">
            <v>есть</v>
          </cell>
          <cell r="AJ2220" t="str">
            <v>при работе: 17 Вт, в режиме ожидания: 0.50 Вт, в спящем режиме: 0.50 Вт</v>
          </cell>
          <cell r="AL2220" t="str">
            <v>504x401x173 мм, 2.60 кг</v>
          </cell>
          <cell r="AM2220" t="str">
            <v>1920x1080@60 Гц (16:9)</v>
          </cell>
          <cell r="AR2220" t="str">
            <v xml:space="preserve">ЖК-монитор, широкоформатный
</v>
          </cell>
          <cell r="AY2220" t="str">
            <v>строк: 30-83 кГц; кадров: 50-76 Гц</v>
          </cell>
          <cell r="AZ2220" t="str">
            <v>0.248 мм</v>
          </cell>
          <cell r="BA2220" t="str">
            <v>0.248 мм</v>
          </cell>
          <cell r="BC2220" t="str">
            <v>250 кд/м²</v>
          </cell>
          <cell r="BF2220" t="str">
            <v>Apr-21</v>
          </cell>
        </row>
        <row r="2221">
          <cell r="B2221" t="str">
            <v>AOC 22B2DA 21.5", черный</v>
          </cell>
          <cell r="E2221" t="str">
            <v>внешний</v>
          </cell>
          <cell r="G2221" t="str">
            <v>4 мс</v>
          </cell>
          <cell r="J2221" t="str">
            <v>DVI-D (HDCP), HDMI 1.4, VGA (D-Sub), аудио стерео</v>
          </cell>
          <cell r="K2221" t="str">
            <v>на наушники</v>
          </cell>
          <cell r="M2221" t="str">
            <v>21.5"</v>
          </cell>
          <cell r="N2221" t="str">
            <v>20000000:1</v>
          </cell>
          <cell r="Q2221" t="str">
            <v>3000:1</v>
          </cell>
          <cell r="R2221" t="str">
            <v>76 Гц</v>
          </cell>
          <cell r="S2221" t="str">
            <v>16.7 млн.</v>
          </cell>
          <cell r="T2221" t="str">
            <v>стереоколонки (2x2 Вт)</v>
          </cell>
          <cell r="U2221" t="str">
            <v>есть, 100x100 мм</v>
          </cell>
          <cell r="V2221" t="str">
            <v>по горизонтали: 178°, по вертикали: 178°</v>
          </cell>
          <cell r="W2221" t="str">
            <v>есть</v>
          </cell>
          <cell r="Y2221" t="str">
            <v>FreeSync</v>
          </cell>
          <cell r="AD2221" t="str">
            <v>WLED</v>
          </cell>
          <cell r="AE2221" t="str">
            <v>есть</v>
          </cell>
          <cell r="AJ2221" t="str">
            <v>при работе: 16 Вт, в режиме ожидания: 0.30 Вт, в спящем режиме: 0.30 Вт, максимальное потребление: 23 Вт</v>
          </cell>
          <cell r="AL2221" t="str">
            <v>492x388x162 мм, 2.10 кг</v>
          </cell>
          <cell r="AM2221" t="str">
            <v>1920x1080@75 Гц (16:9)</v>
          </cell>
          <cell r="AQ2221" t="str">
            <v>Plug&amp;Play: DDC2B</v>
          </cell>
          <cell r="AR2221" t="str">
            <v xml:space="preserve">ЖК-монитор, широкоформатный
</v>
          </cell>
          <cell r="AU2221" t="str">
            <v>калибровка цвета</v>
          </cell>
          <cell r="AY2221" t="str">
            <v>строк: 30-85 кГц; кадров: 48-76 Гц</v>
          </cell>
          <cell r="AZ2221" t="str">
            <v>0.248 мм</v>
          </cell>
          <cell r="BA2221" t="str">
            <v>0.248 мм</v>
          </cell>
          <cell r="BC2221" t="str">
            <v>200 кд/м²</v>
          </cell>
          <cell r="BF2221" t="str">
            <v>Apr-21</v>
          </cell>
        </row>
        <row r="2222">
          <cell r="B2222" t="str">
            <v>AOC 24B2XDAM 23.8", черный</v>
          </cell>
          <cell r="E2222" t="str">
            <v>внешний</v>
          </cell>
          <cell r="G2222" t="str">
            <v>4 мс</v>
          </cell>
          <cell r="J2222" t="str">
            <v>DVI-D (HDCP), HDMI, VGA (D-Sub), аудио стерео</v>
          </cell>
          <cell r="K2222" t="str">
            <v>на наушники</v>
          </cell>
          <cell r="M2222" t="str">
            <v>23.8"</v>
          </cell>
          <cell r="N2222" t="str">
            <v>20000000:1</v>
          </cell>
          <cell r="Q2222" t="str">
            <v>3000:1</v>
          </cell>
          <cell r="R2222" t="str">
            <v>75 Гц</v>
          </cell>
          <cell r="S2222" t="str">
            <v>16.7 млн.</v>
          </cell>
          <cell r="T2222" t="str">
            <v>стереоколонки (2x2 Вт)</v>
          </cell>
          <cell r="U2222" t="str">
            <v>есть, 100x100 мм</v>
          </cell>
          <cell r="V2222" t="str">
            <v>по горизонтали: 178°, по вертикали: 178°</v>
          </cell>
          <cell r="W2222" t="str">
            <v>есть</v>
          </cell>
          <cell r="Y2222" t="str">
            <v>FreeSync</v>
          </cell>
          <cell r="AD2222" t="str">
            <v>WLED</v>
          </cell>
          <cell r="AE2222" t="str">
            <v>есть</v>
          </cell>
          <cell r="AG2222" t="str">
            <v>антибликовое</v>
          </cell>
          <cell r="AJ2222" t="str">
            <v>при работе: 19 Вт, в режиме ожидания: 0.50 Вт, в спящем режиме: 0.30 Вт, максимальное потребление: 23 Вт</v>
          </cell>
          <cell r="AL2222" t="str">
            <v>540x420x187 мм, 2.70 кг</v>
          </cell>
          <cell r="AM2222" t="str">
            <v>1920x1080@75 Гц (16:9)</v>
          </cell>
          <cell r="AQ2222" t="str">
            <v>Plug&amp;Play: DDC2B</v>
          </cell>
          <cell r="AR2222" t="str">
            <v xml:space="preserve">ЖК-монитор, широкоформатный
</v>
          </cell>
          <cell r="AU2222" t="str">
            <v>калибровка цвета</v>
          </cell>
          <cell r="AY2222" t="str">
            <v>строк: 30-85 кГц; кадров: 48-75 Гц</v>
          </cell>
          <cell r="AZ2222" t="str">
            <v>0.274 мм</v>
          </cell>
          <cell r="BA2222" t="str">
            <v>0.274 мм</v>
          </cell>
          <cell r="BC2222" t="str">
            <v>250 кд/м²</v>
          </cell>
          <cell r="BF2222" t="str">
            <v>Apr-21</v>
          </cell>
        </row>
        <row r="2223">
          <cell r="B2223" t="str">
            <v>AOC U27P2 27", черный</v>
          </cell>
          <cell r="D2223" t="str">
            <v>есть, количество портов: 4</v>
          </cell>
          <cell r="E2223" t="str">
            <v>встроенный</v>
          </cell>
          <cell r="F2223" t="str">
            <v>USB 3.2 Gen1</v>
          </cell>
          <cell r="G2223" t="str">
            <v>4 мс</v>
          </cell>
          <cell r="J2223" t="str">
            <v>HDMI 2.0, DisplayPort 1.2</v>
          </cell>
          <cell r="K2223" t="str">
            <v>на наушники</v>
          </cell>
          <cell r="N2223" t="str">
            <v>50000000:1</v>
          </cell>
          <cell r="O2223" t="str">
            <v>USB Type A x4</v>
          </cell>
          <cell r="P2223" t="str">
            <v>- монитор;
- HDMI-кабель 1,8 м;
- кабель к дисплею 1,8 м;
- звуковой кабель 1.8 м;
- USB-кабель 1,8 м.</v>
          </cell>
          <cell r="Q2223" t="str">
            <v>1000:1</v>
          </cell>
          <cell r="R2223" t="str">
            <v>60 Гц</v>
          </cell>
          <cell r="S2223" t="str">
            <v>более 1 млрд.</v>
          </cell>
          <cell r="T2223" t="str">
            <v>стереоколонки</v>
          </cell>
          <cell r="U2223" t="str">
            <v>есть, 100x100 мм</v>
          </cell>
          <cell r="V2223" t="str">
            <v>по горизонтали: 178°, по вертикали: 178°</v>
          </cell>
          <cell r="W2223" t="str">
            <v>есть</v>
          </cell>
          <cell r="Z2223" t="str">
            <v>есть</v>
          </cell>
          <cell r="AD2223" t="str">
            <v>WLED</v>
          </cell>
          <cell r="AE2223" t="str">
            <v>есть</v>
          </cell>
          <cell r="AG2223" t="str">
            <v>антибликовое</v>
          </cell>
          <cell r="AJ2223" t="str">
            <v>в режиме ожидания: 0.30 Вт</v>
          </cell>
          <cell r="AL2223" t="str">
            <v>613.60x544.50x200.10 мм, 6.70 кг</v>
          </cell>
          <cell r="AM2223" t="str">
            <v>3840x2160 (16:9)</v>
          </cell>
          <cell r="AN2223" t="str">
            <v>есть</v>
          </cell>
          <cell r="AR2223" t="str">
            <v xml:space="preserve">ЖК-монитор, широкоформатный
</v>
          </cell>
          <cell r="BC2223" t="str">
            <v>350 кд/м²</v>
          </cell>
          <cell r="BF2223" t="str">
            <v>Apr-21</v>
          </cell>
        </row>
        <row r="2224">
          <cell r="B2224" t="str">
            <v>AOC 24P2Q 23.8", черный</v>
          </cell>
          <cell r="D2224" t="str">
            <v>есть, количество портов: 4</v>
          </cell>
          <cell r="E2224" t="str">
            <v>встроенный</v>
          </cell>
          <cell r="F2224" t="str">
            <v>USB 3.2 Gen1</v>
          </cell>
          <cell r="G2224" t="str">
            <v>4 мс</v>
          </cell>
          <cell r="J2224" t="str">
            <v>DVI, HDMI, DisplayPort 1.2, VGA (D-Sub)</v>
          </cell>
          <cell r="K2224" t="str">
            <v>на наушники</v>
          </cell>
          <cell r="M2224" t="str">
            <v>23.8"</v>
          </cell>
          <cell r="N2224" t="str">
            <v>50000000:1</v>
          </cell>
          <cell r="O2224" t="str">
            <v>USB Type A x4</v>
          </cell>
          <cell r="P2224" t="str">
            <v>- монитор;
- HDMI-кабель 1,8 м;
- VGA-кабель 1,8 м;
- кабель к дисплею 1,8 м;
- звуковой кабель 1,8 м.</v>
          </cell>
          <cell r="Q2224" t="str">
            <v>1000:1</v>
          </cell>
          <cell r="R2224" t="str">
            <v>75 Гц</v>
          </cell>
          <cell r="S2224" t="str">
            <v>16.7 млн.</v>
          </cell>
          <cell r="T2224" t="str">
            <v>стереоколонки</v>
          </cell>
          <cell r="U2224" t="str">
            <v>есть, 100x100 мм</v>
          </cell>
          <cell r="V2224" t="str">
            <v>по горизонтали: 178°, по вертикали: 178°</v>
          </cell>
          <cell r="W2224" t="str">
            <v>есть</v>
          </cell>
          <cell r="Z2224" t="str">
            <v>есть</v>
          </cell>
          <cell r="AD2224" t="str">
            <v>WLED</v>
          </cell>
          <cell r="AE2224" t="str">
            <v>есть</v>
          </cell>
          <cell r="AG2224" t="str">
            <v>антибликовое</v>
          </cell>
          <cell r="AJ2224" t="str">
            <v>в режиме ожидания: 0.30 Вт</v>
          </cell>
          <cell r="AL2224" t="str">
            <v>540.20x513x200.10 мм, 4.68 кг</v>
          </cell>
          <cell r="AM2224" t="str">
            <v>1920x1080 (16:9)</v>
          </cell>
          <cell r="AN2224" t="str">
            <v>есть</v>
          </cell>
          <cell r="AR2224" t="str">
            <v xml:space="preserve">ЖК-монитор, широкоформатный
</v>
          </cell>
          <cell r="BC2224" t="str">
            <v>250 кд/м²</v>
          </cell>
          <cell r="BF2224" t="str">
            <v>Apr-21</v>
          </cell>
          <cell r="BG2224" t="str">
            <v>есть</v>
          </cell>
        </row>
        <row r="2225">
          <cell r="B2225" t="str">
            <v>AOC 22V2Q 21.5", черный</v>
          </cell>
          <cell r="E2225" t="str">
            <v>внешний</v>
          </cell>
          <cell r="G2225" t="str">
            <v>5 мс</v>
          </cell>
          <cell r="J2225" t="str">
            <v>HDMI 1.4, DisplayPort 1.2</v>
          </cell>
          <cell r="K2225" t="str">
            <v>на наушники</v>
          </cell>
          <cell r="M2225" t="str">
            <v>21.5"</v>
          </cell>
          <cell r="N2225" t="str">
            <v>20000000:1</v>
          </cell>
          <cell r="Q2225" t="str">
            <v>1000:1</v>
          </cell>
          <cell r="R2225" t="str">
            <v>75 Гц</v>
          </cell>
          <cell r="S2225" t="str">
            <v>16.7 млн.</v>
          </cell>
          <cell r="V2225" t="str">
            <v>по горизонтали: 178°, по вертикали: 178°</v>
          </cell>
          <cell r="W2225" t="str">
            <v>есть</v>
          </cell>
          <cell r="Y2225" t="str">
            <v>FreeSync</v>
          </cell>
          <cell r="AD2225" t="str">
            <v>WLED</v>
          </cell>
          <cell r="AG2225" t="str">
            <v>антибликовое</v>
          </cell>
          <cell r="AJ2225" t="str">
            <v>при работе: 17 Вт, в режиме ожидания: 0.50 Вт, в спящем режиме: 0.50 Вт</v>
          </cell>
          <cell r="AL2225" t="str">
            <v>487x395x180 мм, 2.74 кг</v>
          </cell>
          <cell r="AM2225" t="str">
            <v>1920x1080 (16:9)</v>
          </cell>
          <cell r="AR2225" t="str">
            <v xml:space="preserve">ЖК-монитор, широкоформатный
</v>
          </cell>
          <cell r="AU2225" t="str">
            <v>калибровка цвета</v>
          </cell>
          <cell r="AZ2225" t="str">
            <v>0.248 мм</v>
          </cell>
          <cell r="BA2225" t="str">
            <v>0.248 мм</v>
          </cell>
          <cell r="BC2225" t="str">
            <v>250 кд/м²</v>
          </cell>
          <cell r="BF2225" t="str">
            <v>Apr-21</v>
          </cell>
        </row>
        <row r="2226">
          <cell r="B2226" t="str">
            <v>AOC 22B1HS 21.5", черный</v>
          </cell>
          <cell r="E2226" t="str">
            <v>внешний</v>
          </cell>
          <cell r="G2226" t="str">
            <v>5 мс</v>
          </cell>
          <cell r="J2226" t="str">
            <v>HDMI 1.4, VGA (D-Sub)</v>
          </cell>
          <cell r="K2226" t="str">
            <v>на наушники</v>
          </cell>
          <cell r="M2226" t="str">
            <v>21.5"</v>
          </cell>
          <cell r="N2226" t="str">
            <v>20000000:1</v>
          </cell>
          <cell r="Q2226" t="str">
            <v>1000:1</v>
          </cell>
          <cell r="R2226" t="str">
            <v>60 Гц</v>
          </cell>
          <cell r="S2226" t="str">
            <v>16.7 млн.</v>
          </cell>
          <cell r="V2226" t="str">
            <v>по горизонтали: 178°, по вертикали: 178°</v>
          </cell>
          <cell r="AD2226" t="str">
            <v>WLED</v>
          </cell>
          <cell r="AJ2226" t="str">
            <v>при работе: 17 Вт, в режиме ожидания: 0.50 Вт, в спящем режиме: 0.50 Вт</v>
          </cell>
          <cell r="AL2226" t="str">
            <v>504x401x173 мм, 2.60 кг</v>
          </cell>
          <cell r="AM2226" t="str">
            <v>1920x1080 (16:9)</v>
          </cell>
          <cell r="AR2226" t="str">
            <v xml:space="preserve">ЖК-монитор, широкоформатный
</v>
          </cell>
          <cell r="AZ2226" t="str">
            <v>0.248 мм</v>
          </cell>
          <cell r="BA2226" t="str">
            <v>0.248 мм</v>
          </cell>
          <cell r="BC2226" t="str">
            <v>250 кд/м²</v>
          </cell>
          <cell r="BF2226" t="str">
            <v>Apr-21</v>
          </cell>
        </row>
        <row r="2227">
          <cell r="B2227" t="str">
            <v>AOC 16T2 15.6"</v>
          </cell>
          <cell r="G2227" t="str">
            <v>4 мс</v>
          </cell>
          <cell r="J2227" t="str">
            <v>micro HDMI, USB (видео)</v>
          </cell>
          <cell r="K2227" t="str">
            <v>на наушники</v>
          </cell>
          <cell r="M2227" t="str">
            <v>15.6"</v>
          </cell>
          <cell r="O2227" t="str">
            <v>USB Type-C</v>
          </cell>
          <cell r="Q2227" t="str">
            <v>700:1</v>
          </cell>
          <cell r="R2227" t="str">
            <v>75 Гц</v>
          </cell>
          <cell r="T2227" t="str">
            <v>стереоколонки (2x1 Вт)</v>
          </cell>
          <cell r="U2227" t="str">
            <v>есть, 75x75 мм</v>
          </cell>
          <cell r="V2227" t="str">
            <v>по горизонтали: 178°, по вертикали: 178°</v>
          </cell>
          <cell r="Z2227" t="str">
            <v>есть</v>
          </cell>
          <cell r="AD2227" t="str">
            <v>WLED</v>
          </cell>
          <cell r="AE2227" t="str">
            <v>есть</v>
          </cell>
          <cell r="AG2227" t="str">
            <v>глянцевое, антибликовое</v>
          </cell>
          <cell r="AJ2227" t="str">
            <v>при работе: 16 Вт</v>
          </cell>
          <cell r="AL2227" t="str">
            <v>363x229x9 мм, 0.99 кг</v>
          </cell>
          <cell r="AM2227" t="str">
            <v>1920x1080@60 Гц (16:9)</v>
          </cell>
          <cell r="AO2227" t="str">
            <v>есть</v>
          </cell>
          <cell r="AQ2227" t="str">
            <v>Plug&amp;Play: DDC2B</v>
          </cell>
          <cell r="AR2227" t="str">
            <v xml:space="preserve">ЖК-монитор, широкоформатный
</v>
          </cell>
          <cell r="AU2227" t="str">
            <v>калибровка цвета</v>
          </cell>
          <cell r="AY2227" t="str">
            <v>строк: 30-85 кГц; кадров: 48-75 Гц</v>
          </cell>
          <cell r="AZ2227" t="str">
            <v>0.179 мм</v>
          </cell>
          <cell r="BA2227" t="str">
            <v>0.179 мм</v>
          </cell>
          <cell r="BC2227" t="str">
            <v>250 кд/м²</v>
          </cell>
          <cell r="BF2227" t="str">
            <v>Apr-21</v>
          </cell>
        </row>
        <row r="2228">
          <cell r="B2228" t="str">
            <v>AOC CQ27G2U/BK 27"</v>
          </cell>
          <cell r="D2228" t="str">
            <v>есть, количество портов: 4</v>
          </cell>
          <cell r="E2228" t="str">
            <v>внешний</v>
          </cell>
          <cell r="F2228" t="str">
            <v>USB 3.0</v>
          </cell>
          <cell r="H2228" t="str">
            <v>1 мс</v>
          </cell>
          <cell r="J2228" t="str">
            <v>HDMI 2.0 x2, DisplayPort 1.2, аудио стерео</v>
          </cell>
          <cell r="K2228" t="str">
            <v>на наушники</v>
          </cell>
          <cell r="N2228" t="str">
            <v>80000000:1</v>
          </cell>
          <cell r="O2228" t="str">
            <v>USB Type A x4, USB Type B</v>
          </cell>
          <cell r="Q2228" t="str">
            <v>3000:1</v>
          </cell>
          <cell r="R2228" t="str">
            <v>144 Гц</v>
          </cell>
          <cell r="S2228" t="str">
            <v>16.7 млн.</v>
          </cell>
          <cell r="T2228" t="str">
            <v>стереоколонки (2x2 Вт)</v>
          </cell>
          <cell r="U2228" t="str">
            <v>есть, 100x100 мм</v>
          </cell>
          <cell r="V2228" t="str">
            <v>по горизонтали: 178°, по вертикали: 178°</v>
          </cell>
          <cell r="W2228" t="str">
            <v>есть</v>
          </cell>
          <cell r="X2228" t="str">
            <v>поворот: от 30°±2°</v>
          </cell>
          <cell r="Y2228" t="str">
            <v>FreeSync</v>
          </cell>
          <cell r="AD2228" t="str">
            <v>WLED</v>
          </cell>
          <cell r="AE2228" t="str">
            <v>есть</v>
          </cell>
          <cell r="AG2228" t="str">
            <v>антибликовое</v>
          </cell>
          <cell r="AJ2228" t="str">
            <v>при работе: 28 Вт, в режиме ожидания: 0.30 Вт, в спящем режиме: 0.30 Вт</v>
          </cell>
          <cell r="AL2228" t="str">
            <v>612x398x227 мм, 5.40 кг</v>
          </cell>
          <cell r="AM2228" t="str">
            <v>2560x1440 (16:9)</v>
          </cell>
          <cell r="AN2228" t="str">
            <v>есть</v>
          </cell>
          <cell r="AR2228" t="str">
            <v xml:space="preserve">игровой ЖК-монитор, широкоформатный
</v>
          </cell>
          <cell r="AU2228" t="str">
            <v>калибровка цвета</v>
          </cell>
          <cell r="AY2228" t="str">
            <v>строк: 30-160 кГц; кадров: 48-144 Гц</v>
          </cell>
          <cell r="AZ2228" t="str">
            <v>0.234 мм</v>
          </cell>
          <cell r="BA2228" t="str">
            <v>0.234 мм</v>
          </cell>
          <cell r="BC2228" t="str">
            <v>250 кд/м²</v>
          </cell>
          <cell r="BF2228" t="str">
            <v>Apr-21</v>
          </cell>
          <cell r="BG2228" t="str">
            <v>есть</v>
          </cell>
        </row>
        <row r="2229">
          <cell r="B2229" t="str">
            <v>AOC 27G2AE/BK 27"</v>
          </cell>
          <cell r="E2229" t="str">
            <v>встроенный</v>
          </cell>
          <cell r="H2229" t="str">
            <v>1 мс</v>
          </cell>
          <cell r="J2229" t="str">
            <v>HDMI 1.4 x2, DisplayPort 1.2, VGA (D-Sub), аудио стерео</v>
          </cell>
          <cell r="K2229" t="str">
            <v>на наушники</v>
          </cell>
          <cell r="N2229" t="str">
            <v>20000000:1</v>
          </cell>
          <cell r="Q2229" t="str">
            <v>1000:1</v>
          </cell>
          <cell r="R2229" t="str">
            <v>144 Гц</v>
          </cell>
          <cell r="S2229" t="str">
            <v>16.7 млн.</v>
          </cell>
          <cell r="T2229" t="str">
            <v>стереоколонки (2x2 Вт)</v>
          </cell>
          <cell r="U2229" t="str">
            <v>есть, 100x100 мм</v>
          </cell>
          <cell r="V2229" t="str">
            <v>по горизонтали: 178°, по вертикали: 178°</v>
          </cell>
          <cell r="Y2229" t="str">
            <v>FreeSync Premium</v>
          </cell>
          <cell r="AD2229" t="str">
            <v>WLED</v>
          </cell>
          <cell r="AE2229" t="str">
            <v>есть</v>
          </cell>
          <cell r="AJ2229" t="str">
            <v>при работе: 25 Вт, в режиме ожидания: 0.50 Вт, в спящем режиме: 0.30 Вт</v>
          </cell>
          <cell r="AL2229" t="str">
            <v>612x526x227 мм, 4.65 кг</v>
          </cell>
          <cell r="AM2229" t="str">
            <v>1920x1080@144 Гц (16:9)</v>
          </cell>
          <cell r="AR2229" t="str">
            <v xml:space="preserve">игровой ЖК-монитор, широкоформатный
</v>
          </cell>
          <cell r="AY2229" t="str">
            <v>по горизонтали: 178°кадров: 48-144 Гц</v>
          </cell>
          <cell r="AZ2229" t="str">
            <v>0.2745 мм</v>
          </cell>
          <cell r="BA2229" t="str">
            <v>0.2745 мм</v>
          </cell>
          <cell r="BC2229" t="str">
            <v>250 кд/м²</v>
          </cell>
          <cell r="BF2229" t="str">
            <v>Apr-21</v>
          </cell>
        </row>
        <row r="2230">
          <cell r="B2230" t="str">
            <v>AOC U28G2AE/BK 28"</v>
          </cell>
          <cell r="E2230" t="str">
            <v>внешний</v>
          </cell>
          <cell r="G2230" t="str">
            <v>4 мс</v>
          </cell>
          <cell r="H2230" t="str">
            <v>1 мс</v>
          </cell>
          <cell r="J2230" t="str">
            <v>HDMI 2.0 x2, DisplayPort 1.2, аудио стерео</v>
          </cell>
          <cell r="K2230" t="str">
            <v>на наушники</v>
          </cell>
          <cell r="N2230" t="str">
            <v>80000000:1</v>
          </cell>
          <cell r="P2230" t="str">
            <v>HDMI-кабель 1.8 м, кабель к дисплею 1,8 м</v>
          </cell>
          <cell r="Q2230" t="str">
            <v>1000:1</v>
          </cell>
          <cell r="R2230" t="str">
            <v>60 Гц</v>
          </cell>
          <cell r="S2230" t="str">
            <v>более 1 млрд.</v>
          </cell>
          <cell r="T2230" t="str">
            <v>стереоколонки (2x3 Вт)</v>
          </cell>
          <cell r="V2230" t="str">
            <v>по горизонтали: 178°, по вертикали: 178°</v>
          </cell>
          <cell r="X2230" t="str">
            <v>размеры без подставки (мм): 368.5 × 636.4 × 49.3</v>
          </cell>
          <cell r="Y2230" t="str">
            <v>FreeSync</v>
          </cell>
          <cell r="AD2230" t="str">
            <v>WLED</v>
          </cell>
          <cell r="AE2230" t="str">
            <v>есть</v>
          </cell>
          <cell r="AG2230" t="str">
            <v>антибликовое</v>
          </cell>
          <cell r="AJ2230" t="str">
            <v>при работе: 45 Вт, в режиме ожидания: 0.30 Вт, в спящем режиме: 0.50 Вт</v>
          </cell>
          <cell r="AL2230" t="str">
            <v>6.13 кг</v>
          </cell>
          <cell r="AM2230" t="str">
            <v>3840x2160@60 Гц (16:9)</v>
          </cell>
          <cell r="AR2230" t="str">
            <v xml:space="preserve">игровой ЖК-монитор, широкоформатный
</v>
          </cell>
          <cell r="BC2230" t="str">
            <v>300 кд/м²</v>
          </cell>
          <cell r="BF2230" t="str">
            <v>Apr-21</v>
          </cell>
          <cell r="BG2230" t="str">
            <v>есть</v>
          </cell>
        </row>
        <row r="2231">
          <cell r="B2231" t="str">
            <v>AOC Q27P2Q 27"</v>
          </cell>
          <cell r="D2231" t="str">
            <v>есть, количество портов: 4</v>
          </cell>
          <cell r="E2231" t="str">
            <v>встроенный</v>
          </cell>
          <cell r="F2231" t="str">
            <v>USB 3.2 Gen1</v>
          </cell>
          <cell r="G2231" t="str">
            <v>4 мс</v>
          </cell>
          <cell r="J2231" t="str">
            <v>HDMI, DisplayPort, VGA (D-Sub)</v>
          </cell>
          <cell r="K2231" t="str">
            <v>на наушники</v>
          </cell>
          <cell r="N2231" t="str">
            <v>50000000:1</v>
          </cell>
          <cell r="O2231" t="str">
            <v>USB Type A x4</v>
          </cell>
          <cell r="P2231" t="str">
            <v>- монитор;
- HDMI-кабель 1,8 м;
- VGA-кабель 1,8 м;
- кабель к дисплею 1,8 м;
- звуковой кабель 1,8 м;
- USB-кабель 1,8 м.</v>
          </cell>
          <cell r="Q2231" t="str">
            <v>1000:1</v>
          </cell>
          <cell r="R2231" t="str">
            <v>75 Гц</v>
          </cell>
          <cell r="S2231" t="str">
            <v>16.7 млн.</v>
          </cell>
          <cell r="T2231" t="str">
            <v>стереоколонки</v>
          </cell>
          <cell r="V2231" t="str">
            <v>по горизонтали: 178°, по вертикали: 178°</v>
          </cell>
          <cell r="W2231" t="str">
            <v>есть</v>
          </cell>
          <cell r="Z2231" t="str">
            <v>есть</v>
          </cell>
          <cell r="AD2231" t="str">
            <v>WLED</v>
          </cell>
          <cell r="AE2231" t="str">
            <v>есть</v>
          </cell>
          <cell r="AG2231" t="str">
            <v>антибликовое</v>
          </cell>
          <cell r="AJ2231" t="str">
            <v>при работе: 28 Вт, в режиме ожидания: 0.30 Вт</v>
          </cell>
          <cell r="AL2231" t="str">
            <v>614x545x200 мм, 5.98 кг</v>
          </cell>
          <cell r="AM2231" t="str">
            <v>2560x1440 (16:9)</v>
          </cell>
          <cell r="AN2231" t="str">
            <v>есть</v>
          </cell>
          <cell r="AR2231" t="str">
            <v xml:space="preserve">ЖК-монитор, широкоформатный
</v>
          </cell>
          <cell r="BC2231" t="str">
            <v>300 кд/м²</v>
          </cell>
          <cell r="BF2231" t="str">
            <v>Apr-21</v>
          </cell>
          <cell r="BG2231" t="str">
            <v>есть</v>
          </cell>
        </row>
        <row r="2232">
          <cell r="B2232" t="str">
            <v>AOC 27B2DA 27"</v>
          </cell>
          <cell r="E2232" t="str">
            <v>внешний</v>
          </cell>
          <cell r="G2232" t="str">
            <v>4 мс</v>
          </cell>
          <cell r="J2232" t="str">
            <v>DVI-D (HDCP), HDMI 1.4, VGA (D-Sub), аудио стерео</v>
          </cell>
          <cell r="K2232" t="str">
            <v>на наушники</v>
          </cell>
          <cell r="N2232" t="str">
            <v>20000000:1</v>
          </cell>
          <cell r="P2232" t="str">
            <v>HDMI-кабель</v>
          </cell>
          <cell r="Q2232" t="str">
            <v>1000:1</v>
          </cell>
          <cell r="R2232" t="str">
            <v>76 Гц</v>
          </cell>
          <cell r="S2232" t="str">
            <v>16.7 млн.</v>
          </cell>
          <cell r="T2232" t="str">
            <v>стереоколонки (2x2 Вт)</v>
          </cell>
          <cell r="U2232" t="str">
            <v>есть, 100x100 мм</v>
          </cell>
          <cell r="V2232" t="str">
            <v>по горизонтали: 178°, по вертикали: 178°</v>
          </cell>
          <cell r="W2232" t="str">
            <v>есть</v>
          </cell>
          <cell r="X2232" t="str">
            <v>AdaptiveSync</v>
          </cell>
          <cell r="AD2232" t="str">
            <v>WLED</v>
          </cell>
          <cell r="AE2232" t="str">
            <v>есть</v>
          </cell>
          <cell r="AG2232" t="str">
            <v>антибликовое</v>
          </cell>
          <cell r="AJ2232" t="str">
            <v>при работе: 22 Вт, в режиме ожидания: 0.50 Вт, в спящем режиме: 0.30 Вт</v>
          </cell>
          <cell r="AL2232" t="str">
            <v>612x420x186 мм, 3.60 кг</v>
          </cell>
          <cell r="AM2232" t="str">
            <v>1920x1080@75 Гц (16:9)</v>
          </cell>
          <cell r="AR2232" t="str">
            <v xml:space="preserve">ЖК-монитор, широкоформатный
</v>
          </cell>
          <cell r="AY2232" t="str">
            <v>строк: 30-83 кГц; кадров: 50-76 Гц</v>
          </cell>
          <cell r="AZ2232" t="str">
            <v>0.311 мм</v>
          </cell>
          <cell r="BA2232" t="str">
            <v>0.311 мм</v>
          </cell>
          <cell r="BC2232" t="str">
            <v>250 кд/м²</v>
          </cell>
          <cell r="BF2232" t="str">
            <v>Apr-21</v>
          </cell>
          <cell r="BG2232" t="str">
            <v>есть</v>
          </cell>
        </row>
        <row r="2233">
          <cell r="B2233" t="str">
            <v>AOC 27B2AM 27"</v>
          </cell>
          <cell r="E2233" t="str">
            <v>внешний</v>
          </cell>
          <cell r="G2233" t="str">
            <v>4 мс</v>
          </cell>
          <cell r="J2233" t="str">
            <v>HDMI, VGA (D-Sub), аудио стерео</v>
          </cell>
          <cell r="K2233" t="str">
            <v>на наушники</v>
          </cell>
          <cell r="N2233" t="str">
            <v>20000000:1</v>
          </cell>
          <cell r="Q2233" t="str">
            <v>4000:1</v>
          </cell>
          <cell r="R2233" t="str">
            <v>76 Гц</v>
          </cell>
          <cell r="S2233" t="str">
            <v>16.7 млн.</v>
          </cell>
          <cell r="T2233" t="str">
            <v>стереоколонки (2x2 Вт)</v>
          </cell>
          <cell r="U2233" t="str">
            <v>есть, 100x100 мм</v>
          </cell>
          <cell r="V2233" t="str">
            <v>по горизонтали: 178°, по вертикали: 178°</v>
          </cell>
          <cell r="W2233" t="str">
            <v>есть</v>
          </cell>
          <cell r="AD2233" t="str">
            <v>WLED</v>
          </cell>
          <cell r="AE2233" t="str">
            <v>есть</v>
          </cell>
          <cell r="AJ2233" t="str">
            <v>при работе: 22 Вт, в режиме ожидания: 0.50 Вт, в спящем режиме: 0.50 Вт</v>
          </cell>
          <cell r="AL2233" t="str">
            <v>612x540x187 мм, 3.60 кг</v>
          </cell>
          <cell r="AM2233" t="str">
            <v>1920x1080@75 Гц (16:9)</v>
          </cell>
          <cell r="AQ2233" t="str">
            <v>энергосбережения: Energystar</v>
          </cell>
          <cell r="AR2233" t="str">
            <v xml:space="preserve">ЖК-монитор, широкоформатный
</v>
          </cell>
          <cell r="AY2233" t="str">
            <v>строк: 30-83 кГц; кадров: 50-76 Гц</v>
          </cell>
          <cell r="AZ2233" t="str">
            <v>0.31 мм</v>
          </cell>
          <cell r="BA2233" t="str">
            <v>0.31 мм</v>
          </cell>
          <cell r="BC2233" t="str">
            <v>250 кд/м²</v>
          </cell>
          <cell r="BF2233" t="str">
            <v>Apr-21</v>
          </cell>
          <cell r="BG2233" t="str">
            <v>есть</v>
          </cell>
        </row>
        <row r="2234">
          <cell r="B2234" t="str">
            <v>AOC Q32E2N 31.5"</v>
          </cell>
          <cell r="E2234" t="str">
            <v>встроенный</v>
          </cell>
          <cell r="G2234" t="str">
            <v>4 мс</v>
          </cell>
          <cell r="J2234" t="str">
            <v>HDMI 1.4, DisplayPort 1.2</v>
          </cell>
          <cell r="K2234" t="str">
            <v>на наушники</v>
          </cell>
          <cell r="M2234" t="str">
            <v>31.5"</v>
          </cell>
          <cell r="N2234" t="str">
            <v>20000000:1</v>
          </cell>
          <cell r="Q2234" t="str">
            <v>3000:1</v>
          </cell>
          <cell r="R2234" t="str">
            <v>75 Гц</v>
          </cell>
          <cell r="S2234" t="str">
            <v>16.7 млн.</v>
          </cell>
          <cell r="T2234" t="str">
            <v>стереоколонки (2x3 Вт)</v>
          </cell>
          <cell r="U2234" t="str">
            <v>есть, 100x100 мм</v>
          </cell>
          <cell r="V2234" t="str">
            <v>по горизонтали: 178°, по вертикали: 178°</v>
          </cell>
          <cell r="W2234" t="str">
            <v>есть</v>
          </cell>
          <cell r="Y2234" t="str">
            <v>FreeSync</v>
          </cell>
          <cell r="AD2234" t="str">
            <v>WLED</v>
          </cell>
          <cell r="AE2234" t="str">
            <v>есть</v>
          </cell>
          <cell r="AG2234" t="str">
            <v>антибликовое</v>
          </cell>
          <cell r="AJ2234" t="str">
            <v>при работе: 40 Вт, в режиме ожидания: 0.30 Вт, в спящем режиме: 0.30 Вт, максимальное потребление: 60 Вт</v>
          </cell>
          <cell r="AL2234" t="str">
            <v>7.42 кг</v>
          </cell>
          <cell r="AM2234" t="str">
            <v>2560x1440@75 Гц (16:9)</v>
          </cell>
          <cell r="AQ2234" t="str">
            <v>Plug&amp;Play: DDC2B</v>
          </cell>
          <cell r="AR2234" t="str">
            <v xml:space="preserve">ЖК-монитор, широкоформатный
</v>
          </cell>
          <cell r="AU2234" t="str">
            <v>калибровка цвета</v>
          </cell>
          <cell r="AY2234" t="str">
            <v>строк: 30-114 кГц; кадров: 48-75 Гц</v>
          </cell>
          <cell r="AZ2234" t="str">
            <v>0.272 мм</v>
          </cell>
          <cell r="BA2234" t="str">
            <v>0.272 мм</v>
          </cell>
          <cell r="BC2234" t="str">
            <v>250 кд/м²</v>
          </cell>
          <cell r="BF2234" t="str">
            <v>Apr-21</v>
          </cell>
          <cell r="BG2234" t="str">
            <v>есть</v>
          </cell>
        </row>
        <row r="2235">
          <cell r="B2235" t="str">
            <v>AOC 24B2XDM 24"</v>
          </cell>
          <cell r="E2235" t="str">
            <v>внешний</v>
          </cell>
          <cell r="G2235" t="str">
            <v>4 мс</v>
          </cell>
          <cell r="J2235" t="str">
            <v>DVI, VGA (D-Sub)</v>
          </cell>
          <cell r="N2235" t="str">
            <v>20000000:1</v>
          </cell>
          <cell r="Q2235" t="str">
            <v>3000:1</v>
          </cell>
          <cell r="R2235" t="str">
            <v>75 Гц</v>
          </cell>
          <cell r="S2235" t="str">
            <v>16.7 млн.</v>
          </cell>
          <cell r="U2235" t="str">
            <v>есть, 100x100 мм</v>
          </cell>
          <cell r="V2235" t="str">
            <v>по горизонтали: 178°, по вертикали: 178°</v>
          </cell>
          <cell r="W2235" t="str">
            <v>есть</v>
          </cell>
          <cell r="AD2235" t="str">
            <v>WLED</v>
          </cell>
          <cell r="AE2235" t="str">
            <v>есть</v>
          </cell>
          <cell r="AG2235" t="str">
            <v>антибликовое</v>
          </cell>
          <cell r="AJ2235" t="str">
            <v>в режиме ожидания: 0.30 Вт, в спящем режиме: 0.30 Вт</v>
          </cell>
          <cell r="AL2235" t="str">
            <v>540.10x419.80x186.80 мм, 2.70 кг</v>
          </cell>
          <cell r="AM2235" t="str">
            <v>1920x1080@75 Гц (16:9)</v>
          </cell>
          <cell r="AQ2235" t="str">
            <v>энергосбережения: TUV-GS, СЕ, FCC, ЕАС, ISO, Rohs, Reach</v>
          </cell>
          <cell r="AR2235" t="str">
            <v xml:space="preserve">ЖК-монитор, широкоформатный
</v>
          </cell>
          <cell r="AU2235" t="str">
            <v>калибровка цвета</v>
          </cell>
          <cell r="BC2235" t="str">
            <v>250 кд/м²</v>
          </cell>
          <cell r="BF2235" t="str">
            <v>Apr-21</v>
          </cell>
        </row>
        <row r="2236">
          <cell r="B2236" t="str">
            <v>AOC 24G2/BK 23.8"</v>
          </cell>
          <cell r="E2236" t="str">
            <v>встроенный</v>
          </cell>
          <cell r="H2236" t="str">
            <v>1 мс</v>
          </cell>
          <cell r="J2236" t="str">
            <v>HDMI 1.4 x2, DisplayPort 1.2, VGA (D-Sub), аудио стерео</v>
          </cell>
          <cell r="K2236" t="str">
            <v>на наушники</v>
          </cell>
          <cell r="M2236" t="str">
            <v>23.8"</v>
          </cell>
          <cell r="N2236" t="str">
            <v>20000000:1</v>
          </cell>
          <cell r="P2236" t="str">
            <v>документация, кабель HDMI, кабель DisplayPort, кабель питания</v>
          </cell>
          <cell r="Q2236" t="str">
            <v>1000:1</v>
          </cell>
          <cell r="R2236" t="str">
            <v>146 Гц</v>
          </cell>
          <cell r="S2236" t="str">
            <v>16.7 млн.</v>
          </cell>
          <cell r="U2236" t="str">
            <v>есть, 100x100 мм</v>
          </cell>
          <cell r="V2236" t="str">
            <v>по горизонтали: 178°, по вертикали: 178°</v>
          </cell>
          <cell r="W2236" t="str">
            <v>есть</v>
          </cell>
          <cell r="Y2236" t="str">
            <v>FreeSync Premium</v>
          </cell>
          <cell r="Z2236" t="str">
            <v>есть</v>
          </cell>
          <cell r="AD2236" t="str">
            <v>WLED</v>
          </cell>
          <cell r="AE2236" t="str">
            <v>есть</v>
          </cell>
          <cell r="AJ2236" t="str">
            <v>при работе: 21 Вт, в режиме ожидания: 0.30 Вт, в спящем режиме: 0.30 Вт</v>
          </cell>
          <cell r="AL2236" t="str">
            <v>539x375x227 мм, 4.25 кг</v>
          </cell>
          <cell r="AM2236" t="str">
            <v>1920x1080@144 Гц (16:9)</v>
          </cell>
          <cell r="AN2236" t="str">
            <v>есть</v>
          </cell>
          <cell r="AR2236" t="str">
            <v xml:space="preserve">игровой ЖК-монитор, широкоформатный
</v>
          </cell>
          <cell r="AY2236" t="str">
            <v>строк: 30-160 кГц; кадров: 48-146 Гц</v>
          </cell>
          <cell r="AZ2236" t="str">
            <v>0.2745 мм</v>
          </cell>
          <cell r="BA2236" t="str">
            <v>0.2745 мм</v>
          </cell>
          <cell r="BC2236" t="str">
            <v>250 кд/м²</v>
          </cell>
          <cell r="BF2236" t="str">
            <v>Apr-21</v>
          </cell>
          <cell r="BG2236" t="str">
            <v>есть</v>
          </cell>
        </row>
        <row r="2237">
          <cell r="B2237" t="str">
            <v>AOC E1759FWU 17"</v>
          </cell>
          <cell r="G2237" t="str">
            <v>10 мс</v>
          </cell>
          <cell r="J2237" t="str">
            <v>USB (видео)</v>
          </cell>
          <cell r="Q2237" t="str">
            <v>650:1</v>
          </cell>
          <cell r="R2237" t="str">
            <v>75 Гц</v>
          </cell>
          <cell r="S2237" t="str">
            <v>16.7 млн.</v>
          </cell>
          <cell r="U2237" t="str">
            <v>есть, 75x75 мм</v>
          </cell>
          <cell r="V2237" t="str">
            <v>по горизонтали: 90°, по вертикали: 50°</v>
          </cell>
          <cell r="Z2237" t="str">
            <v>есть</v>
          </cell>
          <cell r="AD2237" t="str">
            <v>WLED</v>
          </cell>
          <cell r="AI2237" t="str">
            <v>108 МГц</v>
          </cell>
          <cell r="AJ2237" t="str">
            <v>при работе: 10 Вт, в режиме ожидания: 0.50 Вт, в спящем режиме: 0.30 Вт</v>
          </cell>
          <cell r="AL2237" t="str">
            <v>412x250x18 мм, 1.28 кг</v>
          </cell>
          <cell r="AM2237" t="str">
            <v>1600x900 (16:9)</v>
          </cell>
          <cell r="AQ2237" t="str">
            <v>энергосбережения: Energy Star 6.0</v>
          </cell>
          <cell r="AR2237" t="str">
            <v xml:space="preserve">ЖК-монитор, широкоформатный
</v>
          </cell>
          <cell r="AY2237" t="str">
            <v>строк: 30-83 кГц; кадров: 55-75 Гц</v>
          </cell>
          <cell r="AZ2237" t="str">
            <v>0.248 мм</v>
          </cell>
          <cell r="BA2237" t="str">
            <v>0.248 мм</v>
          </cell>
          <cell r="BC2237" t="str">
            <v>220 кд/м²</v>
          </cell>
          <cell r="BF2237" t="str">
            <v>Apr-21</v>
          </cell>
        </row>
        <row r="2238">
          <cell r="B2238" t="str">
            <v>AOC 27G2/BK 27"</v>
          </cell>
          <cell r="E2238" t="str">
            <v>встроенный</v>
          </cell>
          <cell r="H2238" t="str">
            <v>1 мс</v>
          </cell>
          <cell r="J2238" t="str">
            <v>HDMI 1.4 x2, DisplayPort 1.2, VGA (D-Sub), аудио стерео</v>
          </cell>
          <cell r="K2238" t="str">
            <v>на наушники</v>
          </cell>
          <cell r="N2238" t="str">
            <v>20000000:1</v>
          </cell>
          <cell r="Q2238" t="str">
            <v>1000:1</v>
          </cell>
          <cell r="R2238" t="str">
            <v>146 Гц</v>
          </cell>
          <cell r="S2238" t="str">
            <v>16.7 млн.</v>
          </cell>
          <cell r="U2238" t="str">
            <v>есть, 100x100 мм</v>
          </cell>
          <cell r="V2238" t="str">
            <v>по горизонтали: 178°, по вертикали: 178°</v>
          </cell>
          <cell r="Y2238" t="str">
            <v>FreeSync Premium</v>
          </cell>
          <cell r="Z2238" t="str">
            <v>есть</v>
          </cell>
          <cell r="AD2238" t="str">
            <v>WLED</v>
          </cell>
          <cell r="AJ2238" t="str">
            <v>при работе: 28 Вт, в режиме ожидания: 0.30 Вт, в спящем режиме: 0.30 Вт</v>
          </cell>
          <cell r="AL2238" t="str">
            <v>612x396x227 мм, 5.20 кг</v>
          </cell>
          <cell r="AM2238" t="str">
            <v>1920x1080@144 Гц (16:9)</v>
          </cell>
          <cell r="AN2238" t="str">
            <v>есть</v>
          </cell>
          <cell r="AR2238" t="str">
            <v xml:space="preserve">игровой ЖК-монитор, широкоформатный
</v>
          </cell>
          <cell r="AY2238" t="str">
            <v>строк: 30-160 кГц; кадров: 48-146 Гц</v>
          </cell>
          <cell r="AZ2238" t="str">
            <v>0.2745 мм</v>
          </cell>
          <cell r="BA2238" t="str">
            <v>0.2745 мм</v>
          </cell>
          <cell r="BC2238" t="str">
            <v>250 кд/м²</v>
          </cell>
          <cell r="BF2238" t="str">
            <v>Apr-21</v>
          </cell>
        </row>
        <row r="2239">
          <cell r="B2239" t="str">
            <v>AOC AGON PD27 27"</v>
          </cell>
          <cell r="D2239" t="str">
            <v>есть, количество портов: 2</v>
          </cell>
          <cell r="E2239" t="str">
            <v>внешний</v>
          </cell>
          <cell r="F2239" t="str">
            <v>USB 3.2 Gen1</v>
          </cell>
          <cell r="H2239" t="str">
            <v>0.5 мс</v>
          </cell>
          <cell r="J2239" t="str">
            <v>HDMI 2.0 x2, DisplayPort 1.4,  x2</v>
          </cell>
          <cell r="K2239" t="str">
            <v>на наушники</v>
          </cell>
          <cell r="N2239" t="str">
            <v>80000000:1</v>
          </cell>
          <cell r="O2239" t="str">
            <v>USB Type A x2</v>
          </cell>
          <cell r="P2239" t="str">
            <v>монитор, гарантийный талон, USB-накопитель Porsche Design, функциональная клавиатура, кабель питания, адаптер, кабель DP, кабель USB, кабель HDMI</v>
          </cell>
          <cell r="Q2239" t="str">
            <v>2500:1</v>
          </cell>
          <cell r="R2239" t="str">
            <v>240 Гц</v>
          </cell>
          <cell r="S2239" t="str">
            <v>16.7 млн.</v>
          </cell>
          <cell r="T2239" t="str">
            <v>стереоколонки (2x5 Вт), микрофон</v>
          </cell>
          <cell r="V2239" t="str">
            <v>по горизонтали: 178°, по вертикали: 178°</v>
          </cell>
          <cell r="X2239" t="str">
            <v>высота 440-590 мм</v>
          </cell>
          <cell r="Y2239" t="str">
            <v>FreeSync Premium Pro</v>
          </cell>
          <cell r="AB2239" t="str">
            <v>есть, DisplayHDR 400</v>
          </cell>
          <cell r="AD2239" t="str">
            <v>WLED</v>
          </cell>
          <cell r="AE2239" t="str">
            <v>есть</v>
          </cell>
          <cell r="AJ2239" t="str">
            <v>при работе: 52 Вт, в режиме ожидания: 0.50 Вт, в спящем режиме: 0.30 Вт, максимальное потребление: 120 Вт</v>
          </cell>
          <cell r="AL2239" t="str">
            <v>606x440x322 мм, 8.90 кг</v>
          </cell>
          <cell r="AM2239" t="str">
            <v>2560x1440@240 Гц (16:9)</v>
          </cell>
          <cell r="AN2239" t="str">
            <v>есть</v>
          </cell>
          <cell r="AR2239" t="str">
            <v xml:space="preserve">игровой ЖК-монитор, широкоформатный
</v>
          </cell>
          <cell r="AY2239" t="str">
            <v>строк: 30-360 кГц; кадров: 48-240 Гц</v>
          </cell>
          <cell r="AZ2239" t="str">
            <v>0.2331 мм</v>
          </cell>
          <cell r="BA2239" t="str">
            <v>0.2331 мм</v>
          </cell>
          <cell r="BC2239" t="str">
            <v>550 кд/м²</v>
          </cell>
          <cell r="BF2239" t="str">
            <v>Apr-21</v>
          </cell>
        </row>
        <row r="2240">
          <cell r="B2240" t="str">
            <v>23,6" AOC E2470SWH (E2470SWH)</v>
          </cell>
          <cell r="E2240" t="str">
            <v>встроенный</v>
          </cell>
          <cell r="G2240" t="str">
            <v>1 мс</v>
          </cell>
          <cell r="J2240" t="str">
            <v>DVI-D, HDMI, VGA (D-Sub)</v>
          </cell>
          <cell r="K2240" t="str">
            <v>аудио стерео</v>
          </cell>
          <cell r="M2240" t="str">
            <v>23.6"</v>
          </cell>
          <cell r="N2240" t="str">
            <v>100000000:1</v>
          </cell>
          <cell r="Q2240" t="str">
            <v>1000:1</v>
          </cell>
          <cell r="R2240" t="str">
            <v>60 Гц</v>
          </cell>
          <cell r="S2240" t="str">
            <v>16.7 млн.</v>
          </cell>
          <cell r="T2240" t="str">
            <v>стереоколонки (2x2 Вт)</v>
          </cell>
          <cell r="U2240" t="str">
            <v>есть, 100x100 мм</v>
          </cell>
          <cell r="V2240" t="str">
            <v>по горизонтали: 170°, по вертикали: 160°</v>
          </cell>
          <cell r="AD2240" t="str">
            <v>WLED</v>
          </cell>
          <cell r="AJ2240" t="str">
            <v>при работе: 18 Вт, в режиме ожидания: 0.20 Вт, в спящем режиме: 0.20 Вт</v>
          </cell>
          <cell r="AL2240" t="str">
            <v>551x400x221 мм, 3.58 кг</v>
          </cell>
          <cell r="AM2240" t="str">
            <v>1920x1080</v>
          </cell>
          <cell r="AR2240" t="str">
            <v xml:space="preserve">ЖК-монитор
</v>
          </cell>
          <cell r="AZ2240" t="str">
            <v>0.2715 мм</v>
          </cell>
          <cell r="BA2240" t="str">
            <v>0.2715 мм</v>
          </cell>
          <cell r="BC2240" t="str">
            <v>250 кд/м²</v>
          </cell>
          <cell r="BF2240" t="str">
            <v>Apr-21</v>
          </cell>
        </row>
        <row r="2241">
          <cell r="B2241" t="str">
            <v>23,6" AOC 24B1H (24B1H)</v>
          </cell>
          <cell r="E2241" t="str">
            <v>внешний</v>
          </cell>
          <cell r="G2241" t="str">
            <v>5 мс</v>
          </cell>
          <cell r="J2241" t="str">
            <v>HDMI, VGA (D-Sub)</v>
          </cell>
          <cell r="K2241" t="str">
            <v>аудио стерео</v>
          </cell>
          <cell r="M2241" t="str">
            <v>23.6"</v>
          </cell>
          <cell r="N2241" t="str">
            <v>20000000:1</v>
          </cell>
          <cell r="Q2241" t="str">
            <v>3000:1</v>
          </cell>
          <cell r="R2241" t="str">
            <v>60 Гц</v>
          </cell>
          <cell r="S2241" t="str">
            <v>16.7 млн.</v>
          </cell>
          <cell r="V2241" t="str">
            <v>по горизонтали: 178°, по вертикали: 178°</v>
          </cell>
          <cell r="W2241" t="str">
            <v>есть</v>
          </cell>
          <cell r="AD2241" t="str">
            <v>WLED</v>
          </cell>
          <cell r="AE2241" t="str">
            <v>есть</v>
          </cell>
          <cell r="AJ2241" t="str">
            <v>при работе: 22 Вт, в режиме ожидания: 0.50 Вт, в спящем режиме: 0.50 Вт</v>
          </cell>
          <cell r="AL2241" t="str">
            <v>540x417x186 мм, 2.60 кг</v>
          </cell>
          <cell r="AM2241" t="str">
            <v>1920x1080</v>
          </cell>
          <cell r="AR2241" t="str">
            <v xml:space="preserve">ЖК-монитор
</v>
          </cell>
          <cell r="AZ2241" t="str">
            <v>0.2715 мм</v>
          </cell>
          <cell r="BA2241" t="str">
            <v>0.2715 мм</v>
          </cell>
          <cell r="BC2241" t="str">
            <v>250 кд/м²</v>
          </cell>
          <cell r="BF2241" t="str">
            <v>Apr-21</v>
          </cell>
        </row>
        <row r="2242">
          <cell r="B2242" t="str">
            <v>21,5" AOC E2270SWN (E2270SWN)</v>
          </cell>
          <cell r="E2242" t="str">
            <v>встроенный</v>
          </cell>
          <cell r="G2242" t="str">
            <v>5 мс</v>
          </cell>
          <cell r="J2242" t="str">
            <v>VGA (D-Sub)</v>
          </cell>
          <cell r="M2242" t="str">
            <v>21.5"</v>
          </cell>
          <cell r="N2242" t="str">
            <v>20000000:1</v>
          </cell>
          <cell r="Q2242" t="str">
            <v>700:1</v>
          </cell>
          <cell r="R2242" t="str">
            <v>60 Гц</v>
          </cell>
          <cell r="S2242" t="str">
            <v>16.7 млн.</v>
          </cell>
          <cell r="U2242" t="str">
            <v>есть, 100x100 мм</v>
          </cell>
          <cell r="V2242" t="str">
            <v>по горизонтали: 90°, по вертикали: 65°</v>
          </cell>
          <cell r="AD2242" t="str">
            <v>WLED</v>
          </cell>
          <cell r="AJ2242" t="str">
            <v>при работе: 18 Вт, в режиме ожидания: 0.20 Вт, в спящем режиме: 0.20 Вт</v>
          </cell>
          <cell r="AL2242" t="str">
            <v>503x311x48 мм, 2.70 кг</v>
          </cell>
          <cell r="AM2242" t="str">
            <v>1920x1080</v>
          </cell>
          <cell r="AR2242" t="str">
            <v xml:space="preserve">ЖК-монитор
</v>
          </cell>
          <cell r="AZ2242" t="str">
            <v>0.248 мм</v>
          </cell>
          <cell r="BA2242" t="str">
            <v>0.248 мм</v>
          </cell>
          <cell r="BC2242" t="str">
            <v>200 кд/м²</v>
          </cell>
          <cell r="BF2242" t="str">
            <v>Apr-21</v>
          </cell>
        </row>
        <row r="2243">
          <cell r="B2243" t="str">
            <v>32" AOC C32G1 (C32G1)</v>
          </cell>
          <cell r="E2243" t="str">
            <v>внешний</v>
          </cell>
          <cell r="G2243" t="str">
            <v>1 мс</v>
          </cell>
          <cell r="J2243" t="str">
            <v>HDMI 1.4 x2, DisplayPort 1.2, VGA (D-Sub)</v>
          </cell>
          <cell r="K2243" t="str">
            <v>аудио стерео</v>
          </cell>
          <cell r="M2243" t="str">
            <v>31.5"</v>
          </cell>
          <cell r="N2243" t="str">
            <v>80000000:1</v>
          </cell>
          <cell r="Q2243" t="str">
            <v>3000:1</v>
          </cell>
          <cell r="R2243" t="str">
            <v>144 Гц</v>
          </cell>
          <cell r="S2243" t="str">
            <v>16.7 млн.</v>
          </cell>
          <cell r="U2243" t="str">
            <v>есть, 100x100 мм</v>
          </cell>
          <cell r="V2243" t="str">
            <v>по горизонтали: 178°, по вертикали: 178°</v>
          </cell>
          <cell r="W2243" t="str">
            <v>есть</v>
          </cell>
          <cell r="X2243" t="str">
            <v>изогнутый экран</v>
          </cell>
          <cell r="Y2243" t="str">
            <v>FreeSync Premium</v>
          </cell>
          <cell r="AD2243" t="str">
            <v>WLED</v>
          </cell>
          <cell r="AE2243" t="str">
            <v>есть</v>
          </cell>
          <cell r="AJ2243" t="str">
            <v>при работе: 50 Вт, в режиме ожидания: 0.50 Вт, в спящем режиме: 0.50 Вт</v>
          </cell>
          <cell r="AL2243" t="str">
            <v>713x530x245 мм, 6.98 кг</v>
          </cell>
          <cell r="AM2243" t="str">
            <v>1920x1080</v>
          </cell>
          <cell r="AR2243" t="str">
            <v xml:space="preserve">ЖК-монитор
</v>
          </cell>
          <cell r="AZ2243" t="str">
            <v>0.3637 мм</v>
          </cell>
          <cell r="BA2243" t="str">
            <v>0.3637 мм</v>
          </cell>
          <cell r="BC2243" t="str">
            <v>250 кд/м²</v>
          </cell>
          <cell r="BF2243" t="str">
            <v>Apr-21</v>
          </cell>
        </row>
        <row r="2244">
          <cell r="B2244" t="str">
            <v>35" AOC Agon AG352UCG (AG352UCG)</v>
          </cell>
          <cell r="D2244" t="str">
            <v>есть, количество портов: 2</v>
          </cell>
          <cell r="E2244" t="str">
            <v>внешний</v>
          </cell>
          <cell r="F2244" t="str">
            <v>USB 3.0</v>
          </cell>
          <cell r="G2244" t="str">
            <v>4 мс</v>
          </cell>
          <cell r="J2244" t="str">
            <v>HDMI, DisplayPort</v>
          </cell>
          <cell r="K2244" t="str">
            <v>аудио стерео</v>
          </cell>
          <cell r="N2244" t="str">
            <v>20000000:1</v>
          </cell>
          <cell r="O2244" t="str">
            <v>USB Type A x2</v>
          </cell>
          <cell r="Q2244" t="str">
            <v>2000:1</v>
          </cell>
          <cell r="R2244" t="str">
            <v>100 Гц</v>
          </cell>
          <cell r="S2244" t="str">
            <v>16.7 млн.</v>
          </cell>
          <cell r="T2244" t="str">
            <v>стереоколонки</v>
          </cell>
          <cell r="U2244" t="str">
            <v>есть, 100x100 мм</v>
          </cell>
          <cell r="V2244" t="str">
            <v>по горизонтали: 178°, по вертикали: 178°</v>
          </cell>
          <cell r="X2244" t="str">
            <v>изогнутый экран</v>
          </cell>
          <cell r="AD2244" t="str">
            <v>WLED</v>
          </cell>
          <cell r="AE2244" t="str">
            <v>есть</v>
          </cell>
          <cell r="AJ2244" t="str">
            <v>при работе: 70 Вт, в режиме ожидания: 0.50 Вт, в спящем режиме: 0.50 Вт</v>
          </cell>
          <cell r="AL2244" t="str">
            <v>847x587x266 мм, 11.80 кг</v>
          </cell>
          <cell r="AM2244" t="str">
            <v>3440x1440</v>
          </cell>
          <cell r="AN2244" t="str">
            <v>есть</v>
          </cell>
          <cell r="AQ2244" t="str">
            <v>экологический: MPR-II, TCO 7.0</v>
          </cell>
          <cell r="AR2244" t="str">
            <v xml:space="preserve">ЖК-монитор
</v>
          </cell>
          <cell r="AZ2244" t="str">
            <v>0.2382 мм</v>
          </cell>
          <cell r="BA2244" t="str">
            <v>0.2382 мм</v>
          </cell>
          <cell r="BC2244" t="str">
            <v>300 кд/м²</v>
          </cell>
          <cell r="BF2244" t="str">
            <v>Apr-21</v>
          </cell>
        </row>
        <row r="2245">
          <cell r="B2245" t="str">
            <v>35" AOC Agon AG352UCG6 (AG352UCG6)</v>
          </cell>
          <cell r="D2245" t="str">
            <v>есть, количество портов: 2</v>
          </cell>
          <cell r="E2245" t="str">
            <v>внешний</v>
          </cell>
          <cell r="F2245" t="str">
            <v>USB 3.0</v>
          </cell>
          <cell r="G2245" t="str">
            <v>4 мс</v>
          </cell>
          <cell r="J2245" t="str">
            <v>HDMI, DisplayPort 1.2</v>
          </cell>
          <cell r="K2245" t="str">
            <v>аудио стерео</v>
          </cell>
          <cell r="N2245" t="str">
            <v>50000000:1</v>
          </cell>
          <cell r="O2245" t="str">
            <v>USB Type A x2</v>
          </cell>
          <cell r="Q2245" t="str">
            <v>2500:1</v>
          </cell>
          <cell r="R2245" t="str">
            <v>120 Гц</v>
          </cell>
          <cell r="S2245" t="str">
            <v>16.7 млн.</v>
          </cell>
          <cell r="T2245" t="str">
            <v>стереоколонки (2x2 Вт)</v>
          </cell>
          <cell r="U2245" t="str">
            <v>есть, 100x100 мм</v>
          </cell>
          <cell r="V2245" t="str">
            <v>по горизонтали: 178°, по вертикали: 178°</v>
          </cell>
          <cell r="W2245" t="str">
            <v>есть</v>
          </cell>
          <cell r="X2245" t="str">
            <v>изогнутый экран</v>
          </cell>
          <cell r="AD2245" t="str">
            <v>WLED</v>
          </cell>
          <cell r="AE2245" t="str">
            <v>есть</v>
          </cell>
          <cell r="AJ2245" t="str">
            <v>при работе: 70 Вт, в режиме ожидания: 0.50 Вт, в спящем режиме: 0.50 Вт</v>
          </cell>
          <cell r="AL2245" t="str">
            <v>847x587x266 мм, 11.80 кг</v>
          </cell>
          <cell r="AM2245" t="str">
            <v>3440x1440</v>
          </cell>
          <cell r="AN2245" t="str">
            <v>есть</v>
          </cell>
          <cell r="AR2245" t="str">
            <v xml:space="preserve">игровой ЖК-монитор
</v>
          </cell>
          <cell r="AZ2245" t="str">
            <v>0.2382 мм</v>
          </cell>
          <cell r="BA2245" t="str">
            <v>0.2382 мм</v>
          </cell>
          <cell r="BC2245" t="str">
            <v>300 кд/м²</v>
          </cell>
          <cell r="BF2245" t="str">
            <v>Apr-21</v>
          </cell>
        </row>
        <row r="2246">
          <cell r="B2246" t="str">
            <v>ASUS ProArt PA278QV 27", черный</v>
          </cell>
          <cell r="D2246" t="str">
            <v>есть, количество портов: 4</v>
          </cell>
          <cell r="E2246" t="str">
            <v>встроенный</v>
          </cell>
          <cell r="F2246" t="str">
            <v>USB 3.0</v>
          </cell>
          <cell r="G2246" t="str">
            <v>5 мс</v>
          </cell>
          <cell r="J2246" t="str">
            <v>DVI-D (HDCP), HDMI 1.4, DisplayPort 1.2, Mini DisplayPort, аудио стерео</v>
          </cell>
          <cell r="K2246" t="str">
            <v>на наушники</v>
          </cell>
          <cell r="N2246" t="str">
            <v>100000000:1</v>
          </cell>
          <cell r="O2246" t="str">
            <v>USB Type A x4, USB Type B</v>
          </cell>
          <cell r="P2246" t="str">
            <v>- основание монитора;
- краткое руководство;
- гарантийный талон;
- шнур питания;
- отчет о проверочной калибровке цветов;
-приветственная карточка ProArt.</v>
          </cell>
          <cell r="Q2246" t="str">
            <v>1000:1</v>
          </cell>
          <cell r="R2246" t="str">
            <v>75 Гц</v>
          </cell>
          <cell r="S2246" t="str">
            <v>16.7 млн.</v>
          </cell>
          <cell r="T2246" t="str">
            <v>стереоколонки (2x2 Вт)</v>
          </cell>
          <cell r="U2246" t="str">
            <v>есть, 100x100 мм</v>
          </cell>
          <cell r="V2246" t="str">
            <v>по горизонтали: 178°, по вертикали: 178°</v>
          </cell>
          <cell r="W2246" t="str">
            <v>есть</v>
          </cell>
          <cell r="X2246" t="str">
            <v>вес без подставки: 4,96 кг; максимальная высота с подставкой 532 мм; минимальная высота с подставкой 375 мм; размеры без подставки ш/в/г 615/372/51 мм</v>
          </cell>
          <cell r="Z2246" t="str">
            <v>есть</v>
          </cell>
          <cell r="AD2246" t="str">
            <v>WLED</v>
          </cell>
          <cell r="AE2246" t="str">
            <v>есть</v>
          </cell>
          <cell r="AG2246" t="str">
            <v>антибликовое</v>
          </cell>
          <cell r="AI2246" t="str">
            <v>452 МГц</v>
          </cell>
          <cell r="AJ2246" t="str">
            <v>при работе: 19 Вт, в режиме ожидания: 0.50 Вт</v>
          </cell>
          <cell r="AL2246" t="str">
            <v>615x382x226 мм, 7.72 кг</v>
          </cell>
          <cell r="AM2246" t="str">
            <v>2560x1440@75 Гц (16:9)</v>
          </cell>
          <cell r="AN2246" t="str">
            <v>есть</v>
          </cell>
          <cell r="AQ2246" t="str">
            <v>экологический: MPR-II, TCO 8.0; Plug&amp;Play: DDC/CI; энергосбережения: Energy star</v>
          </cell>
          <cell r="AR2246" t="str">
            <v xml:space="preserve">ЖК-монитор, широкоформатный
</v>
          </cell>
          <cell r="AU2246" t="str">
            <v>калибровка цвета</v>
          </cell>
          <cell r="AY2246" t="str">
            <v>строк: 30-112 кГц; кадров: 46-75 Гц</v>
          </cell>
          <cell r="AZ2246" t="str">
            <v>0.2331 мм</v>
          </cell>
          <cell r="BA2246" t="str">
            <v>0.2331 мм</v>
          </cell>
          <cell r="BC2246" t="str">
            <v>350 кд/м²</v>
          </cell>
          <cell r="BF2246" t="str">
            <v>Apr-21</v>
          </cell>
          <cell r="BG2246" t="str">
            <v>есть</v>
          </cell>
        </row>
        <row r="2247">
          <cell r="B2247" t="str">
            <v>ASUS VA24DQ 24", черный</v>
          </cell>
          <cell r="E2247" t="str">
            <v>встроенный</v>
          </cell>
          <cell r="G2247" t="str">
            <v>5 мс</v>
          </cell>
          <cell r="J2247" t="str">
            <v>HDMI 1.4, DisplayPort 1.2, VGA (D-Sub), аудио стерео</v>
          </cell>
          <cell r="K2247" t="str">
            <v>на наушники</v>
          </cell>
          <cell r="N2247" t="str">
            <v>100000000:1</v>
          </cell>
          <cell r="Q2247" t="str">
            <v>1000:1</v>
          </cell>
          <cell r="R2247" t="str">
            <v>75 Гц</v>
          </cell>
          <cell r="S2247" t="str">
            <v>16.7 млн.</v>
          </cell>
          <cell r="T2247" t="str">
            <v>стереоколонки (2x2 Вт)</v>
          </cell>
          <cell r="U2247" t="str">
            <v>есть, 100x100 мм</v>
          </cell>
          <cell r="V2247" t="str">
            <v>по горизонтали: 178°, по вертикали: 178°</v>
          </cell>
          <cell r="W2247" t="str">
            <v>есть</v>
          </cell>
          <cell r="Y2247" t="str">
            <v>FreeSync</v>
          </cell>
          <cell r="AD2247" t="str">
            <v>WLED</v>
          </cell>
          <cell r="AE2247" t="str">
            <v>есть</v>
          </cell>
          <cell r="AG2247" t="str">
            <v>антибликовое</v>
          </cell>
          <cell r="AL2247" t="str">
            <v>540x391x205 мм, 3.63 кг</v>
          </cell>
          <cell r="AM2247" t="str">
            <v>1920x1080 (16:9)</v>
          </cell>
          <cell r="AQ2247" t="str">
            <v>экологический: MPR-II, TCO 8.0; энергосбережения: Energy Star</v>
          </cell>
          <cell r="AR2247" t="str">
            <v xml:space="preserve">ЖК-монитор, широкоформатный
</v>
          </cell>
          <cell r="AU2247" t="str">
            <v>калибровка цвета</v>
          </cell>
          <cell r="AY2247" t="str">
            <v>строк: 30-85 кГц; кадров: 50-75 Гц</v>
          </cell>
          <cell r="AZ2247" t="str">
            <v>0.275 мм</v>
          </cell>
          <cell r="BA2247" t="str">
            <v>0.275 мм</v>
          </cell>
          <cell r="BC2247" t="str">
            <v>250 кд/м²</v>
          </cell>
          <cell r="BF2247" t="str">
            <v>Apr-21</v>
          </cell>
          <cell r="BG2247" t="str">
            <v>есть</v>
          </cell>
        </row>
        <row r="2248">
          <cell r="B2248" t="str">
            <v>ASUS VP229HE 21.5", черный</v>
          </cell>
          <cell r="E2248" t="str">
            <v>встроенный</v>
          </cell>
          <cell r="G2248" t="str">
            <v>5 мс</v>
          </cell>
          <cell r="J2248" t="str">
            <v>HDMI 1.4, VGA (D-Sub)</v>
          </cell>
          <cell r="M2248" t="str">
            <v>21.5"</v>
          </cell>
          <cell r="N2248" t="str">
            <v>100000000:1</v>
          </cell>
          <cell r="Q2248" t="str">
            <v>1000:1</v>
          </cell>
          <cell r="R2248" t="str">
            <v>75 Гц</v>
          </cell>
          <cell r="S2248" t="str">
            <v>16.7 млн.</v>
          </cell>
          <cell r="U2248" t="str">
            <v>есть, 100x100 мм</v>
          </cell>
          <cell r="V2248" t="str">
            <v>по горизонтали: 178°, по вертикали: 178°</v>
          </cell>
          <cell r="W2248" t="str">
            <v>есть</v>
          </cell>
          <cell r="X2248" t="str">
            <v>Adaptive-Sync, ASUS GamePlus</v>
          </cell>
          <cell r="Y2248" t="str">
            <v>FreeSync</v>
          </cell>
          <cell r="AD2248" t="str">
            <v>WLED</v>
          </cell>
          <cell r="AE2248" t="str">
            <v>есть</v>
          </cell>
          <cell r="AG2248" t="str">
            <v>антибликовое</v>
          </cell>
          <cell r="AJ2248" t="str">
            <v>при работе: 12 Вт, в режиме ожидания: 0.50 Вт, в спящем режиме: 0.30 Вт</v>
          </cell>
          <cell r="AL2248" t="str">
            <v>490x363x199 мм, 2.86 кг</v>
          </cell>
          <cell r="AM2248" t="str">
            <v>1920x1080@75 Гц (16:9)</v>
          </cell>
          <cell r="AQ2248" t="str">
            <v>энергосбережения: Energy Star</v>
          </cell>
          <cell r="AR2248" t="str">
            <v xml:space="preserve">ЖК-монитор, широкоформатный
</v>
          </cell>
          <cell r="AU2248" t="str">
            <v>калибровка цвета</v>
          </cell>
          <cell r="AY2248" t="str">
            <v>строк: 30-85 кГц; кадров: 48-75 Гц</v>
          </cell>
          <cell r="AZ2248" t="str">
            <v>0.248 мм</v>
          </cell>
          <cell r="BA2248" t="str">
            <v>0.248 мм</v>
          </cell>
          <cell r="BC2248" t="str">
            <v>250 кд/м²</v>
          </cell>
          <cell r="BF2248" t="str">
            <v>Apr-21</v>
          </cell>
        </row>
        <row r="2249">
          <cell r="B2249" t="str">
            <v>ASUS TUF Gaming VG249Q 23.8", black</v>
          </cell>
          <cell r="E2249" t="str">
            <v>встроенный</v>
          </cell>
          <cell r="G2249" t="str">
            <v>4 мс</v>
          </cell>
          <cell r="H2249" t="str">
            <v>1 мс</v>
          </cell>
          <cell r="J2249" t="str">
            <v>HDMI, DisplayPort, VGA (D-Sub), аудио стерео</v>
          </cell>
          <cell r="M2249" t="str">
            <v>23.8"</v>
          </cell>
          <cell r="P2249" t="str">
            <v>- шнур питания;
- документация.</v>
          </cell>
          <cell r="Q2249" t="str">
            <v>1000:1</v>
          </cell>
          <cell r="R2249" t="str">
            <v>144 Гц</v>
          </cell>
          <cell r="S2249" t="str">
            <v>16.7 млн.</v>
          </cell>
          <cell r="T2249" t="str">
            <v>стереоколонки (2x2 Вт)</v>
          </cell>
          <cell r="U2249" t="str">
            <v>есть, 100x100 мм</v>
          </cell>
          <cell r="V2249" t="str">
            <v>по горизонтали: 178°, по вертикали: 178°</v>
          </cell>
          <cell r="W2249" t="str">
            <v>есть</v>
          </cell>
          <cell r="Y2249" t="str">
            <v>FreeSync</v>
          </cell>
          <cell r="Z2249" t="str">
            <v>есть</v>
          </cell>
          <cell r="AD2249" t="str">
            <v>WLED</v>
          </cell>
          <cell r="AE2249" t="str">
            <v>есть</v>
          </cell>
          <cell r="AG2249" t="str">
            <v>антибликовое</v>
          </cell>
          <cell r="AJ2249" t="str">
            <v>при работе: 16 Вт, в режиме ожидания: 0.50 Вт, в спящем режиме: 0.50 Вт</v>
          </cell>
          <cell r="AL2249" t="str">
            <v>541x515x218 мм, 6.50 кг</v>
          </cell>
          <cell r="AM2249" t="str">
            <v>1920x1080@144 Гц (16:9)</v>
          </cell>
          <cell r="AN2249" t="str">
            <v>есть</v>
          </cell>
          <cell r="AQ2249" t="str">
            <v>энергосбережения: Energy Star 7.0</v>
          </cell>
          <cell r="AR2249" t="str">
            <v xml:space="preserve">игровой ЖК-монитор, широкоформатный
</v>
          </cell>
          <cell r="AY2249" t="str">
            <v>строк: 30-180 кГц; кадров: 48-144 Гц</v>
          </cell>
          <cell r="AZ2249" t="str">
            <v>0.2745 мм</v>
          </cell>
          <cell r="BA2249" t="str">
            <v>0.2745 мм</v>
          </cell>
          <cell r="BC2249" t="str">
            <v>250 кд/м²</v>
          </cell>
          <cell r="BF2249" t="str">
            <v>Apr-21</v>
          </cell>
        </row>
        <row r="2250">
          <cell r="B2250" t="str">
            <v>ASUS VP249HR 23.8", черный</v>
          </cell>
          <cell r="E2250" t="str">
            <v>встроенный</v>
          </cell>
          <cell r="G2250" t="str">
            <v>5 мс</v>
          </cell>
          <cell r="J2250" t="str">
            <v>HDMI, VGA (D-Sub), аудио стерео</v>
          </cell>
          <cell r="M2250" t="str">
            <v>23.8"</v>
          </cell>
          <cell r="N2250" t="str">
            <v>100000000:1</v>
          </cell>
          <cell r="Q2250" t="str">
            <v>1000:1</v>
          </cell>
          <cell r="R2250" t="str">
            <v>75 Гц</v>
          </cell>
          <cell r="S2250" t="str">
            <v>16.7 млн.</v>
          </cell>
          <cell r="T2250" t="str">
            <v>стереоколонки (2x2 Вт)</v>
          </cell>
          <cell r="U2250" t="str">
            <v>есть, 100x100 мм</v>
          </cell>
          <cell r="V2250" t="str">
            <v>по горизонтали: 178°, по вертикали: 178°</v>
          </cell>
          <cell r="W2250" t="str">
            <v>есть</v>
          </cell>
          <cell r="AD2250" t="str">
            <v>WLED</v>
          </cell>
          <cell r="AE2250" t="str">
            <v>есть</v>
          </cell>
          <cell r="AG2250" t="str">
            <v>антибликовое</v>
          </cell>
          <cell r="AJ2250" t="str">
            <v>при работе: 18 Вт, в режиме ожидания: 0.50 Вт, в спящем режиме: 0.50 Вт</v>
          </cell>
          <cell r="AL2250" t="str">
            <v>541x389x204 мм, 3.61 кг</v>
          </cell>
          <cell r="AM2250" t="str">
            <v>1920x1080 (16:9)</v>
          </cell>
          <cell r="AQ2250" t="str">
            <v>энергосбережения: Energy Star</v>
          </cell>
          <cell r="AR2250" t="str">
            <v xml:space="preserve">ЖК-монитор, широкоформатный
</v>
          </cell>
          <cell r="AU2250" t="str">
            <v>калибровка цвета</v>
          </cell>
          <cell r="AY2250" t="str">
            <v>строк: 24-84 кГц; кадров: 50-75 Гц</v>
          </cell>
          <cell r="AZ2250" t="str">
            <v>0.2745 мм</v>
          </cell>
          <cell r="BA2250" t="str">
            <v>0.2745 мм</v>
          </cell>
          <cell r="BC2250" t="str">
            <v>250 кд/м²</v>
          </cell>
          <cell r="BF2250" t="str">
            <v>Apr-21</v>
          </cell>
        </row>
        <row r="2251">
          <cell r="B2251" t="str">
            <v>ASUS TUF Gaming VG27AQL1A 27", черный</v>
          </cell>
          <cell r="D2251" t="str">
            <v>есть, количество портов: 2</v>
          </cell>
          <cell r="E2251" t="str">
            <v>встроенный</v>
          </cell>
          <cell r="F2251" t="str">
            <v>USB 3.0</v>
          </cell>
          <cell r="H2251" t="str">
            <v>1 мс</v>
          </cell>
          <cell r="J2251" t="str">
            <v>HDMI 2.0 x2, DisplayPort 1.2</v>
          </cell>
          <cell r="K2251" t="str">
            <v>аудио стерео</v>
          </cell>
          <cell r="O2251" t="str">
            <v>USB Type A x2, USB Type B</v>
          </cell>
          <cell r="Q2251" t="str">
            <v>1000:1</v>
          </cell>
          <cell r="R2251" t="str">
            <v>170 Гц</v>
          </cell>
          <cell r="S2251" t="str">
            <v>более 1 млрд.</v>
          </cell>
          <cell r="T2251" t="str">
            <v>стереоколонки (2x2 Вт)</v>
          </cell>
          <cell r="U2251" t="str">
            <v>есть, 100x100 мм</v>
          </cell>
          <cell r="V2251" t="str">
            <v>по горизонтали: 178°, по вертикали: 178°</v>
          </cell>
          <cell r="W2251" t="str">
            <v>есть</v>
          </cell>
          <cell r="X2251" t="str">
            <v>цветовой охват 130% sRGB / DCI-P3 95%</v>
          </cell>
          <cell r="Y2251" t="str">
            <v>FreeSync, G-Sync</v>
          </cell>
          <cell r="Z2251" t="str">
            <v>есть</v>
          </cell>
          <cell r="AB2251" t="str">
            <v>есть, DisplayHDR 400, HDR10</v>
          </cell>
          <cell r="AD2251" t="str">
            <v>WLED</v>
          </cell>
          <cell r="AE2251" t="str">
            <v>есть</v>
          </cell>
          <cell r="AG2251" t="str">
            <v>антибликовое</v>
          </cell>
          <cell r="AJ2251" t="str">
            <v>при работе: 26 Вт, в режиме ожидания: 0.50 Вт, в спящем режиме: 0.50 Вт</v>
          </cell>
          <cell r="AL2251" t="str">
            <v>615x405x215 мм, 6.60 кг</v>
          </cell>
          <cell r="AM2251" t="str">
            <v>2560x1440 (16:9)</v>
          </cell>
          <cell r="AN2251" t="str">
            <v>есть</v>
          </cell>
          <cell r="AR2251" t="str">
            <v xml:space="preserve">игровой ЖК-монитор, широкоформатный
</v>
          </cell>
          <cell r="AU2251" t="str">
            <v>калибровка цвета</v>
          </cell>
          <cell r="AY2251" t="str">
            <v>строк: 30-249 кГц; кадров: 48-170 Гц</v>
          </cell>
          <cell r="AZ2251" t="str">
            <v>0.233 мм</v>
          </cell>
          <cell r="BA2251" t="str">
            <v>0.233 мм</v>
          </cell>
          <cell r="BC2251" t="str">
            <v>400 кд/м²</v>
          </cell>
          <cell r="BF2251" t="str">
            <v>Apr-21</v>
          </cell>
          <cell r="BG2251" t="str">
            <v>есть</v>
          </cell>
        </row>
        <row r="2252">
          <cell r="B2252" t="str">
            <v>ASUS VA24EHE 23.8", черный</v>
          </cell>
          <cell r="E2252" t="str">
            <v>встроенный</v>
          </cell>
          <cell r="G2252" t="str">
            <v>5 мс</v>
          </cell>
          <cell r="J2252" t="str">
            <v>DVI-D (HDCP), HDMI</v>
          </cell>
          <cell r="M2252" t="str">
            <v>23.8"</v>
          </cell>
          <cell r="Q2252" t="str">
            <v>1000:1</v>
          </cell>
          <cell r="R2252" t="str">
            <v>75 Гц</v>
          </cell>
          <cell r="S2252" t="str">
            <v>16.7 млн.</v>
          </cell>
          <cell r="U2252" t="str">
            <v>есть</v>
          </cell>
          <cell r="W2252" t="str">
            <v>есть</v>
          </cell>
          <cell r="X2252" t="str">
            <v>частота вертикальной развертки (аналоговый интерфейс): 48 Гц - 60 Гц; частота вертикальной развертки (цифровой интерфейс): 48 Гц - 75 Гц</v>
          </cell>
          <cell r="AE2252" t="str">
            <v>есть</v>
          </cell>
          <cell r="AG2252" t="str">
            <v>антибликовое</v>
          </cell>
          <cell r="AJ2252" t="str">
            <v>при работе: 15.70 Вт, в режиме ожидания: 0.50 Вт</v>
          </cell>
          <cell r="AL2252" t="str">
            <v>540.45x403.67x203.94 мм, 3.57 кг</v>
          </cell>
          <cell r="AM2252" t="str">
            <v>1920x1080@75 Гц (16:9)</v>
          </cell>
          <cell r="AR2252" t="str">
            <v xml:space="preserve">игровой ЖК-монитор, широкоформатный
</v>
          </cell>
          <cell r="AU2252" t="str">
            <v>калибровка цвета</v>
          </cell>
          <cell r="AY2252" t="str">
            <v>строк: 24-84 кГц; кадров: 48-75 Гц</v>
          </cell>
          <cell r="AZ2252" t="str">
            <v>0.2745 мм</v>
          </cell>
          <cell r="BA2252" t="str">
            <v>0.2745 мм</v>
          </cell>
          <cell r="BC2252" t="str">
            <v>250 кд/м²</v>
          </cell>
          <cell r="BF2252" t="str">
            <v>Apr-21</v>
          </cell>
        </row>
        <row r="2253">
          <cell r="B2253" t="str">
            <v>ASUS VA27EHE 27", черный</v>
          </cell>
          <cell r="G2253" t="str">
            <v>5 мс</v>
          </cell>
          <cell r="J2253" t="str">
            <v>HDMI 1.4, VGA (D-Sub)</v>
          </cell>
          <cell r="N2253" t="str">
            <v>100000000:1</v>
          </cell>
          <cell r="Q2253" t="str">
            <v>1000:1</v>
          </cell>
          <cell r="R2253" t="str">
            <v>75 Гц</v>
          </cell>
          <cell r="S2253" t="str">
            <v>16.7 млн.</v>
          </cell>
          <cell r="U2253" t="str">
            <v>есть, 100x100 мм</v>
          </cell>
          <cell r="V2253" t="str">
            <v>по горизонтали: 178°, по вертикали: 178°</v>
          </cell>
          <cell r="W2253" t="str">
            <v>есть</v>
          </cell>
          <cell r="AD2253" t="str">
            <v>WLED</v>
          </cell>
          <cell r="AE2253" t="str">
            <v>есть</v>
          </cell>
          <cell r="AG2253" t="str">
            <v>антибликовое</v>
          </cell>
          <cell r="AJ2253" t="str">
            <v>при работе: 30 Вт, в режиме ожидания: 0.50 Вт, в спящем режиме: 0.50 Вт</v>
          </cell>
          <cell r="AL2253" t="str">
            <v>612x453x239 мм, 4.64 кг</v>
          </cell>
          <cell r="AM2253" t="str">
            <v>1920x1080 (16:9)</v>
          </cell>
          <cell r="AQ2253" t="str">
            <v>энергосбережения: Energy Star</v>
          </cell>
          <cell r="AR2253" t="str">
            <v xml:space="preserve">ЖК-монитор, широкоформатный
</v>
          </cell>
          <cell r="AU2253" t="str">
            <v>калибровка цвета</v>
          </cell>
          <cell r="AY2253" t="str">
            <v>строк: 24-84 кГц; кадров: 48-75 Гц</v>
          </cell>
          <cell r="AZ2253" t="str">
            <v>0.311 мм</v>
          </cell>
          <cell r="BA2253" t="str">
            <v>0.311 мм</v>
          </cell>
          <cell r="BC2253" t="str">
            <v>250 кд/м²</v>
          </cell>
          <cell r="BF2253" t="str">
            <v>Apr-21</v>
          </cell>
        </row>
        <row r="2254">
          <cell r="B2254" t="str">
            <v>ASUS VA24DQLB 23.8", черный</v>
          </cell>
          <cell r="D2254" t="str">
            <v>есть, количество портов: 2</v>
          </cell>
          <cell r="G2254" t="str">
            <v>5 мс</v>
          </cell>
          <cell r="J2254" t="str">
            <v>HDMI, DisplayPort 1.2, VGA (D-Sub), аудио стерео</v>
          </cell>
          <cell r="K2254" t="str">
            <v>на наушники</v>
          </cell>
          <cell r="M2254" t="str">
            <v>23.8"</v>
          </cell>
          <cell r="N2254" t="str">
            <v>10000000:1</v>
          </cell>
          <cell r="O2254" t="str">
            <v>USB Type A x2, USB Type B</v>
          </cell>
          <cell r="Q2254" t="str">
            <v>1000:1</v>
          </cell>
          <cell r="R2254" t="str">
            <v>75 Гц</v>
          </cell>
          <cell r="S2254" t="str">
            <v>16.7 млн.</v>
          </cell>
          <cell r="T2254" t="str">
            <v>стереоколонки (2x2 Вт)</v>
          </cell>
          <cell r="U2254" t="str">
            <v>есть, 100x100 мм</v>
          </cell>
          <cell r="V2254" t="str">
            <v>по горизонтали: 178°, по вертикали: 178°</v>
          </cell>
          <cell r="W2254" t="str">
            <v>есть</v>
          </cell>
          <cell r="Z2254" t="str">
            <v>есть</v>
          </cell>
          <cell r="AD2254" t="str">
            <v>WLED</v>
          </cell>
          <cell r="AE2254" t="str">
            <v>есть</v>
          </cell>
          <cell r="AG2254" t="str">
            <v>антибликовое</v>
          </cell>
          <cell r="AJ2254" t="str">
            <v>при работе: 22 Вт, в режиме ожидания: 0.30 Вт, в спящем режиме: 0.30 Вт</v>
          </cell>
          <cell r="AL2254" t="str">
            <v>540x350x211 мм, 5.50 кг</v>
          </cell>
          <cell r="AM2254" t="str">
            <v>1920x1080@75 Гц (16:9)</v>
          </cell>
          <cell r="AN2254" t="str">
            <v>есть</v>
          </cell>
          <cell r="AQ2254" t="str">
            <v>экологический: MPR-II, TCO 8.0; энергосбережения: Energy Star</v>
          </cell>
          <cell r="AR2254" t="str">
            <v xml:space="preserve">ЖК-монитор, широкоформатный
</v>
          </cell>
          <cell r="AU2254" t="str">
            <v>калибровка цвета</v>
          </cell>
          <cell r="AY2254" t="str">
            <v>строк: 24-85 кГц; кадров: 48-75 Гц</v>
          </cell>
          <cell r="AZ2254" t="str">
            <v>0.275 мм</v>
          </cell>
          <cell r="BA2254" t="str">
            <v>0.275 мм</v>
          </cell>
          <cell r="BC2254" t="str">
            <v>250 кд/м²</v>
          </cell>
          <cell r="BF2254" t="str">
            <v>Apr-21</v>
          </cell>
        </row>
        <row r="2255">
          <cell r="B2255" t="str">
            <v>ASUS TUF Gaming VG259QM 24.5", черный</v>
          </cell>
          <cell r="E2255" t="str">
            <v>встроенный</v>
          </cell>
          <cell r="G2255" t="str">
            <v>1 мс</v>
          </cell>
          <cell r="H2255" t="str">
            <v>1 мс</v>
          </cell>
          <cell r="J2255" t="str">
            <v>HDMI 2.0 x2, DisplayPort 1.2, USB (видео)</v>
          </cell>
          <cell r="K2255" t="str">
            <v>на наушники</v>
          </cell>
          <cell r="M2255" t="str">
            <v>24.5"</v>
          </cell>
          <cell r="Q2255" t="str">
            <v>1000:1</v>
          </cell>
          <cell r="R2255" t="str">
            <v>280 Гц</v>
          </cell>
          <cell r="S2255" t="str">
            <v>16.7 млн.</v>
          </cell>
          <cell r="T2255" t="str">
            <v>стереоколонки (2x2 Вт)</v>
          </cell>
          <cell r="U2255" t="str">
            <v>есть, 100x100 мм</v>
          </cell>
          <cell r="V2255" t="str">
            <v>по горизонтали: 178°, по вертикали: 178°</v>
          </cell>
          <cell r="W2255" t="str">
            <v>есть</v>
          </cell>
          <cell r="Y2255" t="str">
            <v>FreeSync, G-Sync</v>
          </cell>
          <cell r="Z2255" t="str">
            <v>есть</v>
          </cell>
          <cell r="AB2255" t="str">
            <v>есть, DisplayHDR 400</v>
          </cell>
          <cell r="AD2255" t="str">
            <v>WLED</v>
          </cell>
          <cell r="AE2255" t="str">
            <v>есть</v>
          </cell>
          <cell r="AG2255" t="str">
            <v>антибликовое</v>
          </cell>
          <cell r="AJ2255" t="str">
            <v>при работе: 20 Вт, в режиме ожидания: 0.50 Вт, в спящем режиме: 0.50 Вт</v>
          </cell>
          <cell r="AL2255" t="str">
            <v>563x357x211 мм, 5.10 кг</v>
          </cell>
          <cell r="AM2255" t="str">
            <v>1920x1080 (16:9)</v>
          </cell>
          <cell r="AN2255" t="str">
            <v>есть</v>
          </cell>
          <cell r="AR2255" t="str">
            <v xml:space="preserve">игровой ЖК-монитор, широкоформатный
</v>
          </cell>
          <cell r="AU2255" t="str">
            <v>калибровка цвета</v>
          </cell>
          <cell r="AY2255" t="str">
            <v>строк: 30-255 кГц; кадров: 48-280 Гц</v>
          </cell>
          <cell r="AZ2255" t="str">
            <v>0.283 мм</v>
          </cell>
          <cell r="BA2255" t="str">
            <v>0.283 мм</v>
          </cell>
          <cell r="BC2255" t="str">
            <v>400 кд/м²</v>
          </cell>
          <cell r="BF2255" t="str">
            <v>Apr-21</v>
          </cell>
        </row>
        <row r="2256">
          <cell r="B2256" t="str">
            <v>ASUS TUF Gaming VG27AQ 27", черный</v>
          </cell>
          <cell r="E2256" t="str">
            <v>внешний</v>
          </cell>
          <cell r="H2256" t="str">
            <v>1 мс</v>
          </cell>
          <cell r="J2256" t="str">
            <v>HDMI x2, DisplayPort</v>
          </cell>
          <cell r="K2256" t="str">
            <v>на наушники</v>
          </cell>
          <cell r="Q2256" t="str">
            <v>1000:1</v>
          </cell>
          <cell r="R2256" t="str">
            <v>165 Гц</v>
          </cell>
          <cell r="S2256" t="str">
            <v>16.7 млн.</v>
          </cell>
          <cell r="T2256" t="str">
            <v>стереоколонки (2x2 Вт)</v>
          </cell>
          <cell r="U2256" t="str">
            <v>есть, 100x100 мм</v>
          </cell>
          <cell r="V2256" t="str">
            <v>по горизонтали: 178°, по вертикали: 178°</v>
          </cell>
          <cell r="W2256" t="str">
            <v>есть</v>
          </cell>
          <cell r="Y2256" t="str">
            <v>G-Sync Compatible</v>
          </cell>
          <cell r="Z2256" t="str">
            <v>есть</v>
          </cell>
          <cell r="AB2256" t="str">
            <v>есть, HDR10</v>
          </cell>
          <cell r="AE2256" t="str">
            <v>есть</v>
          </cell>
          <cell r="AG2256" t="str">
            <v>антибликовое</v>
          </cell>
          <cell r="AJ2256" t="str">
            <v>при работе: 65 Вт, в режиме ожидания: 0.50 Вт, в спящем режиме: 0.50 Вт</v>
          </cell>
          <cell r="AL2256" t="str">
            <v>620x507x211 мм, 5.80 кг</v>
          </cell>
          <cell r="AM2256" t="str">
            <v>2560x1440 (16:9)</v>
          </cell>
          <cell r="AN2256" t="str">
            <v>есть</v>
          </cell>
          <cell r="AR2256" t="str">
            <v xml:space="preserve">игровой ЖК-монитор, широкоформатный
</v>
          </cell>
          <cell r="AZ2256" t="str">
            <v>0.155 мм</v>
          </cell>
          <cell r="BA2256" t="str">
            <v>0.155 мм</v>
          </cell>
          <cell r="BC2256" t="str">
            <v>350 кд/м²</v>
          </cell>
          <cell r="BF2256" t="str">
            <v>Apr-21</v>
          </cell>
        </row>
        <row r="2257">
          <cell r="B2257" t="str">
            <v>ASUS TUF Gaming VG259Q 25", черный</v>
          </cell>
          <cell r="H2257" t="str">
            <v>1 мс</v>
          </cell>
          <cell r="J2257" t="str">
            <v>HDMI 1.4 x2, DisplayPort 1.2</v>
          </cell>
          <cell r="K2257" t="str">
            <v>на наушники</v>
          </cell>
          <cell r="N2257" t="str">
            <v>100000000:1</v>
          </cell>
          <cell r="Q2257" t="str">
            <v>1000:1</v>
          </cell>
          <cell r="R2257" t="str">
            <v>144 Гц</v>
          </cell>
          <cell r="S2257" t="str">
            <v>16.7 млн.</v>
          </cell>
          <cell r="T2257" t="str">
            <v>стереоколонки (2x2 Вт)</v>
          </cell>
          <cell r="U2257" t="str">
            <v>есть, 100x100 мм</v>
          </cell>
          <cell r="V2257" t="str">
            <v>по горизонтали: 178°, по вертикали: 178°</v>
          </cell>
          <cell r="W2257" t="str">
            <v>есть</v>
          </cell>
          <cell r="Y2257" t="str">
            <v>FreeSync, G-Sync</v>
          </cell>
          <cell r="Z2257" t="str">
            <v>есть</v>
          </cell>
          <cell r="AD2257" t="str">
            <v>WLED</v>
          </cell>
          <cell r="AE2257" t="str">
            <v>есть</v>
          </cell>
          <cell r="AG2257" t="str">
            <v>антибликовое</v>
          </cell>
          <cell r="AJ2257" t="str">
            <v>в режиме ожидания: 0.50 Вт, в спящем режиме: 0.50 Вт, максимальное потребление: 40 Вт</v>
          </cell>
          <cell r="AL2257" t="str">
            <v>563x357x221 мм, 5.10 кг</v>
          </cell>
          <cell r="AM2257" t="str">
            <v>1920x1080 (16:9)</v>
          </cell>
          <cell r="AN2257" t="str">
            <v>есть</v>
          </cell>
          <cell r="AR2257" t="str">
            <v xml:space="preserve">игровой ЖК-монитор, широкоформатный
</v>
          </cell>
          <cell r="AU2257" t="str">
            <v>калибровка цвета</v>
          </cell>
          <cell r="AY2257" t="str">
            <v>строк: 30-162 кГц; кадров: 48-144 Гц</v>
          </cell>
          <cell r="AZ2257" t="str">
            <v>0.283 мм</v>
          </cell>
          <cell r="BA2257" t="str">
            <v>0.283 мм</v>
          </cell>
          <cell r="BC2257" t="str">
            <v>400 кд/м²</v>
          </cell>
          <cell r="BF2257" t="str">
            <v>Apr-21</v>
          </cell>
        </row>
        <row r="2258">
          <cell r="B2258" t="str">
            <v>ASUS PA248QV 24.1", черный</v>
          </cell>
          <cell r="D2258" t="str">
            <v>есть, количество портов: 4</v>
          </cell>
          <cell r="E2258" t="str">
            <v>встроенный</v>
          </cell>
          <cell r="F2258" t="str">
            <v>USB 3.0</v>
          </cell>
          <cell r="G2258" t="str">
            <v>5 мс</v>
          </cell>
          <cell r="J2258" t="str">
            <v>DVI-D (HDCP), HDMI 1.4, DisplayPort 1.2, Mini DisplayPort, аудио стерео</v>
          </cell>
          <cell r="K2258" t="str">
            <v>на наушники</v>
          </cell>
          <cell r="M2258" t="str">
            <v>24.1"</v>
          </cell>
          <cell r="N2258" t="str">
            <v>100000000:1</v>
          </cell>
          <cell r="O2258" t="str">
            <v>USB Type A x4, USB Type B</v>
          </cell>
          <cell r="P2258" t="str">
            <v>- основание монитора;
- краткое руководство;
- гарантийный талон;
- шнур питания;
- отчет о проверочной калибровке цветов;
- приветственная карточка ProArt.</v>
          </cell>
          <cell r="Q2258" t="str">
            <v>1000:1</v>
          </cell>
          <cell r="R2258" t="str">
            <v>75 Гц</v>
          </cell>
          <cell r="S2258" t="str">
            <v>16.7 млн.</v>
          </cell>
          <cell r="T2258" t="str">
            <v>стереоколонки (2x2 Вт)</v>
          </cell>
          <cell r="U2258" t="str">
            <v>есть, 100x100 мм</v>
          </cell>
          <cell r="V2258" t="str">
            <v>по горизонтали: 178°, по вертикали: 178°</v>
          </cell>
          <cell r="W2258" t="str">
            <v>есть</v>
          </cell>
          <cell r="X2258" t="str">
            <v>вес без подставки 3,9 кг; максимальная высота с подставкой 505 мм; размеры без подставки ш/в/г 533/360/40 мм</v>
          </cell>
          <cell r="Z2258" t="str">
            <v>есть</v>
          </cell>
          <cell r="AE2258" t="str">
            <v>есть</v>
          </cell>
          <cell r="AG2258" t="str">
            <v>антибликовое</v>
          </cell>
          <cell r="AJ2258" t="str">
            <v>при работе: 15 Вт, в режиме ожидания: 0.50 Вт</v>
          </cell>
          <cell r="AL2258" t="str">
            <v>533x375x211 мм, 6.10 кг</v>
          </cell>
          <cell r="AM2258" t="str">
            <v>1920x1200 (16:10)</v>
          </cell>
          <cell r="AN2258" t="str">
            <v>есть</v>
          </cell>
          <cell r="AQ2258" t="str">
            <v>экологический: MPR-II, TCO 8.0; Plug&amp;Play: DDC/CI; энергосбережения: Energy star</v>
          </cell>
          <cell r="AR2258" t="str">
            <v xml:space="preserve">ЖК-монитор, широкоформатный
</v>
          </cell>
          <cell r="AU2258" t="str">
            <v>калибровка цвета</v>
          </cell>
          <cell r="AY2258" t="str">
            <v>строк: 30-105 кГц; кадров: 49-75 Гц</v>
          </cell>
          <cell r="AZ2258" t="str">
            <v>0.27 мм</v>
          </cell>
          <cell r="BA2258" t="str">
            <v>0.27 мм</v>
          </cell>
          <cell r="BC2258" t="str">
            <v>300 кд/м²</v>
          </cell>
          <cell r="BF2258" t="str">
            <v>Apr-21</v>
          </cell>
          <cell r="BG2258" t="str">
            <v>есть</v>
          </cell>
        </row>
        <row r="2259">
          <cell r="B2259" t="str">
            <v>ASUS TUF Gaming VG279QL1A 27", черный</v>
          </cell>
          <cell r="D2259" t="str">
            <v>есть, количество портов: 2</v>
          </cell>
          <cell r="E2259" t="str">
            <v>внешний</v>
          </cell>
          <cell r="F2259" t="str">
            <v>USB 3.0</v>
          </cell>
          <cell r="G2259" t="str">
            <v>2 мс</v>
          </cell>
          <cell r="H2259" t="str">
            <v>1 мс</v>
          </cell>
          <cell r="J2259" t="str">
            <v>HDMI 2.0 x2, DisplayPort 1.2</v>
          </cell>
          <cell r="K2259" t="str">
            <v>на наушники</v>
          </cell>
          <cell r="O2259" t="str">
            <v>USB Type A x2</v>
          </cell>
          <cell r="Q2259" t="str">
            <v>1000:1</v>
          </cell>
          <cell r="R2259" t="str">
            <v>165 Гц</v>
          </cell>
          <cell r="S2259" t="str">
            <v>16.7 млн.</v>
          </cell>
          <cell r="T2259" t="str">
            <v>стереоколонки (2x2 Вт)</v>
          </cell>
          <cell r="U2259" t="str">
            <v>есть, 100x100 мм</v>
          </cell>
          <cell r="V2259" t="str">
            <v>по горизонтали: 178°, по вертикали: 178°</v>
          </cell>
          <cell r="W2259" t="str">
            <v>есть</v>
          </cell>
          <cell r="Y2259" t="str">
            <v>G-Sync, FreeSync Premium</v>
          </cell>
          <cell r="Z2259" t="str">
            <v>есть</v>
          </cell>
          <cell r="AB2259" t="str">
            <v>есть, DisplayHDR 400</v>
          </cell>
          <cell r="AD2259" t="str">
            <v>WLED</v>
          </cell>
          <cell r="AE2259" t="str">
            <v>есть</v>
          </cell>
          <cell r="AG2259" t="str">
            <v>антибликовое</v>
          </cell>
          <cell r="AJ2259" t="str">
            <v>при работе: 18 Вт, в режиме ожидания: 0.50 Вт, в спящем режиме: 0.50 Вт</v>
          </cell>
          <cell r="AL2259" t="str">
            <v>614.09x413.65x213.79 мм, 6.20 кг</v>
          </cell>
          <cell r="AM2259" t="str">
            <v>1920x1080@165 Гц (16:9)</v>
          </cell>
          <cell r="AN2259" t="str">
            <v>есть</v>
          </cell>
          <cell r="AQ2259" t="str">
            <v>энергосбережения: Energy Star 8.0</v>
          </cell>
          <cell r="AR2259" t="str">
            <v xml:space="preserve">игровой ЖК-монитор, широкоформатный
</v>
          </cell>
          <cell r="AU2259" t="str">
            <v>калибровка цвета</v>
          </cell>
          <cell r="AY2259" t="str">
            <v>строк: 30-200 кГц; кадров: 48-165 Гц</v>
          </cell>
          <cell r="AZ2259" t="str">
            <v>0.311 мм</v>
          </cell>
          <cell r="BA2259" t="str">
            <v>0.311 мм</v>
          </cell>
          <cell r="BC2259" t="str">
            <v>400 кд/м²</v>
          </cell>
          <cell r="BF2259" t="str">
            <v>Apr-21</v>
          </cell>
          <cell r="BG2259" t="str">
            <v>есть</v>
          </cell>
        </row>
        <row r="2260">
          <cell r="B2260" t="str">
            <v>ASUS TUF GAMING VG328H1B 31.5", черный</v>
          </cell>
          <cell r="E2260" t="str">
            <v>встроенный</v>
          </cell>
          <cell r="H2260" t="str">
            <v>1 мс</v>
          </cell>
          <cell r="J2260" t="str">
            <v>HDMI 2.0, VGA (D-Sub), аудио стерео</v>
          </cell>
          <cell r="K2260" t="str">
            <v>на наушники</v>
          </cell>
          <cell r="M2260" t="str">
            <v>31.5"</v>
          </cell>
          <cell r="Q2260" t="str">
            <v>3000:1</v>
          </cell>
          <cell r="R2260" t="str">
            <v>165 Гц</v>
          </cell>
          <cell r="S2260" t="str">
            <v>16.7 млн.</v>
          </cell>
          <cell r="T2260" t="str">
            <v>стереоколонки (2x2 Вт)</v>
          </cell>
          <cell r="U2260" t="str">
            <v>есть, 100x100 мм</v>
          </cell>
          <cell r="V2260" t="str">
            <v>по горизонтали: 178°, по вертикали: 178°</v>
          </cell>
          <cell r="W2260" t="str">
            <v>есть</v>
          </cell>
          <cell r="X2260" t="str">
            <v>изогнутый экран</v>
          </cell>
          <cell r="Y2260" t="str">
            <v>FreeSync, G-Sync</v>
          </cell>
          <cell r="AD2260" t="str">
            <v>WLED</v>
          </cell>
          <cell r="AE2260" t="str">
            <v>есть</v>
          </cell>
          <cell r="AG2260" t="str">
            <v>антибликовое</v>
          </cell>
          <cell r="AJ2260" t="str">
            <v>при работе: 28 Вт, в режиме ожидания: 0.50 Вт, в спящем режиме: 0.50 Вт</v>
          </cell>
          <cell r="AL2260" t="str">
            <v>709.75x507.12x213.77 мм, 7.02 кг</v>
          </cell>
          <cell r="AM2260" t="str">
            <v>1920x1080@165 Гц (16:9)</v>
          </cell>
          <cell r="AN2260" t="str">
            <v>есть</v>
          </cell>
          <cell r="AR2260" t="str">
            <v xml:space="preserve">игровой ЖК-монитор, широкоформатный
</v>
          </cell>
          <cell r="AU2260" t="str">
            <v>калибровка цвета</v>
          </cell>
          <cell r="AY2260" t="str">
            <v>строк: 24-180 кГц; кадров: 50-165 Гц</v>
          </cell>
          <cell r="AZ2260" t="str">
            <v>0.363 мм</v>
          </cell>
          <cell r="BA2260" t="str">
            <v>0.363 мм</v>
          </cell>
          <cell r="BC2260" t="str">
            <v>250 кд/м²</v>
          </cell>
          <cell r="BF2260" t="str">
            <v>Apr-21</v>
          </cell>
        </row>
        <row r="2261">
          <cell r="B2261" t="str">
            <v>ASUS ZenScreen MB16ACE 15.6", dark gray</v>
          </cell>
          <cell r="E2261" t="str">
            <v>встроенный</v>
          </cell>
          <cell r="G2261" t="str">
            <v>5 мс</v>
          </cell>
          <cell r="J2261" t="str">
            <v>USB (видео)</v>
          </cell>
          <cell r="M2261" t="str">
            <v>15.6"</v>
          </cell>
          <cell r="O2261" t="str">
            <v>USB Type-C</v>
          </cell>
          <cell r="P2261" t="str">
            <v>- кабель USB-C/USB-C;
- кабель USB-A/USB-C;
- документация.</v>
          </cell>
          <cell r="Q2261" t="str">
            <v>800:1</v>
          </cell>
          <cell r="V2261" t="str">
            <v>по горизонтали: 178°, по вертикали: 178°</v>
          </cell>
          <cell r="W2261" t="str">
            <v>есть</v>
          </cell>
          <cell r="Z2261" t="str">
            <v>есть</v>
          </cell>
          <cell r="AE2261" t="str">
            <v>есть</v>
          </cell>
          <cell r="AG2261" t="str">
            <v>антибликовое</v>
          </cell>
          <cell r="AJ2261" t="str">
            <v>при работе: 8 Вт</v>
          </cell>
          <cell r="AL2261" t="str">
            <v>360x226x8 мм, 0.71 кг</v>
          </cell>
          <cell r="AM2261" t="str">
            <v>1920x1080 (16:9)</v>
          </cell>
          <cell r="AR2261" t="str">
            <v xml:space="preserve">ЖК-монитор, широкоформатный
</v>
          </cell>
          <cell r="AZ2261" t="str">
            <v>0.179 мм</v>
          </cell>
          <cell r="BA2261" t="str">
            <v>0.179 мм</v>
          </cell>
          <cell r="BC2261" t="str">
            <v>250 кд/м²</v>
          </cell>
          <cell r="BF2261" t="str">
            <v>Apr-21</v>
          </cell>
        </row>
        <row r="2262">
          <cell r="B2262" t="str">
            <v>ASUS TUF Gaming VG279QM 27", черный</v>
          </cell>
          <cell r="E2262" t="str">
            <v>внешний</v>
          </cell>
          <cell r="G2262" t="str">
            <v>1 мс</v>
          </cell>
          <cell r="J2262" t="str">
            <v>HDMI 2.0 x2, DisplayPort 1.2</v>
          </cell>
          <cell r="K2262" t="str">
            <v>на наушники</v>
          </cell>
          <cell r="Q2262" t="str">
            <v>1000:1</v>
          </cell>
          <cell r="R2262" t="str">
            <v>280 Гц</v>
          </cell>
          <cell r="S2262" t="str">
            <v>16.7 млн.</v>
          </cell>
          <cell r="T2262" t="str">
            <v>стереоколонки (2x2 Вт)</v>
          </cell>
          <cell r="U2262" t="str">
            <v>есть, 100x100 мм</v>
          </cell>
          <cell r="V2262" t="str">
            <v>по горизонтали: 178°, по вертикали: 178°</v>
          </cell>
          <cell r="W2262" t="str">
            <v>есть</v>
          </cell>
          <cell r="Y2262" t="str">
            <v>FreeSync, G-Sync</v>
          </cell>
          <cell r="Z2262" t="str">
            <v>есть</v>
          </cell>
          <cell r="AB2262" t="str">
            <v>есть, DisplayHDR 400</v>
          </cell>
          <cell r="AD2262" t="str">
            <v>WLED</v>
          </cell>
          <cell r="AE2262" t="str">
            <v>есть</v>
          </cell>
          <cell r="AG2262" t="str">
            <v>антибликовое</v>
          </cell>
          <cell r="AH2262" t="str">
            <v>2.3 мс</v>
          </cell>
          <cell r="AJ2262" t="str">
            <v>при работе: 75 Вт, в режиме ожидания: 0.50 Вт, в спящем режиме: 0.50 Вт</v>
          </cell>
          <cell r="AL2262" t="str">
            <v>619x376x211 мм, 5.60 кг</v>
          </cell>
          <cell r="AM2262" t="str">
            <v>1920x1080@280 Гц (16:9)</v>
          </cell>
          <cell r="AN2262" t="str">
            <v>есть</v>
          </cell>
          <cell r="AR2262" t="str">
            <v xml:space="preserve">игровой ЖК-монитор, широкоформатный
</v>
          </cell>
          <cell r="AS2262" t="str">
            <v>AH-IPS</v>
          </cell>
          <cell r="AU2262" t="str">
            <v>калибровка цвета</v>
          </cell>
          <cell r="AY2262" t="str">
            <v>строк: 30-255 кГц; кадров: 48-280 Гц</v>
          </cell>
          <cell r="BC2262" t="str">
            <v>400 кд/м²</v>
          </cell>
          <cell r="BF2262" t="str">
            <v>Apr-21</v>
          </cell>
        </row>
        <row r="2263">
          <cell r="B2263" t="str">
            <v>ASUS ROG Swift PG329Q 32", черный</v>
          </cell>
          <cell r="D2263" t="str">
            <v>есть, количество портов: 2</v>
          </cell>
          <cell r="E2263" t="str">
            <v>внешний</v>
          </cell>
          <cell r="F2263" t="str">
            <v>USB 3.0</v>
          </cell>
          <cell r="G2263" t="str">
            <v>1 мс</v>
          </cell>
          <cell r="J2263" t="str">
            <v>HDMI 2.0 x2, DisplayPort 1.2</v>
          </cell>
          <cell r="K2263" t="str">
            <v>на наушники</v>
          </cell>
          <cell r="O2263" t="str">
            <v>USB Type A x2, USB Type B</v>
          </cell>
          <cell r="Q2263" t="str">
            <v>1000:1</v>
          </cell>
          <cell r="R2263" t="str">
            <v>175 Гц</v>
          </cell>
          <cell r="S2263" t="str">
            <v>более 1 млрд.</v>
          </cell>
          <cell r="U2263" t="str">
            <v>есть, 100x100 мм</v>
          </cell>
          <cell r="V2263" t="str">
            <v>по горизонтали: 178°, по вертикали: 178°</v>
          </cell>
          <cell r="W2263" t="str">
            <v>есть</v>
          </cell>
          <cell r="Y2263" t="str">
            <v>G-Sync</v>
          </cell>
          <cell r="AB2263" t="str">
            <v>есть, HDR10</v>
          </cell>
          <cell r="AE2263" t="str">
            <v>есть</v>
          </cell>
          <cell r="AJ2263" t="str">
            <v>при работе: 43 Вт, в режиме ожидания: 0.50 Вт, в спящем режиме: 0.50 Вт, максимальное потребление: 43 Вт</v>
          </cell>
          <cell r="AL2263" t="str">
            <v>9.50 кг</v>
          </cell>
          <cell r="AM2263" t="str">
            <v>2560x1440 (16:9)</v>
          </cell>
          <cell r="AN2263" t="str">
            <v>есть</v>
          </cell>
          <cell r="AR2263" t="str">
            <v xml:space="preserve">игровой ЖК-монитор, широкоформатный
</v>
          </cell>
          <cell r="AY2263" t="str">
            <v>строк: 30-250 кГц; кадров: 48-175 Гц</v>
          </cell>
          <cell r="BC2263" t="str">
            <v>600 кд/м²</v>
          </cell>
          <cell r="BF2263" t="str">
            <v>Apr-21</v>
          </cell>
        </row>
        <row r="2264">
          <cell r="B2264" t="str">
            <v>ASUS VZ229HE 21.5", черный</v>
          </cell>
          <cell r="E2264" t="str">
            <v>внешний</v>
          </cell>
          <cell r="G2264" t="str">
            <v>5 мс</v>
          </cell>
          <cell r="J2264" t="str">
            <v>HDMI, VGA (D-Sub)</v>
          </cell>
          <cell r="M2264" t="str">
            <v>21.5"</v>
          </cell>
          <cell r="N2264" t="str">
            <v>80000000:1</v>
          </cell>
          <cell r="R2264" t="str">
            <v>76 Гц</v>
          </cell>
          <cell r="S2264" t="str">
            <v>16.7 млн.</v>
          </cell>
          <cell r="V2264" t="str">
            <v>по горизонтали: 178°, по вертикали: 178°</v>
          </cell>
          <cell r="W2264" t="str">
            <v>есть</v>
          </cell>
          <cell r="AD2264" t="str">
            <v>WLED</v>
          </cell>
          <cell r="AE2264" t="str">
            <v>есть</v>
          </cell>
          <cell r="AG2264" t="str">
            <v>антибликовое</v>
          </cell>
          <cell r="AJ2264" t="str">
            <v>при работе: 15 Вт, в режиме ожидания: 0.50 Вт, в спящем режиме: 0.50 Вт</v>
          </cell>
          <cell r="AL2264" t="str">
            <v>498x380x210 мм, 2.50 кг</v>
          </cell>
          <cell r="AM2264" t="str">
            <v>1920x1080 (16:9)</v>
          </cell>
          <cell r="AQ2264" t="str">
            <v>энергосбережения: Energy Star</v>
          </cell>
          <cell r="AR2264" t="str">
            <v xml:space="preserve">ЖК-монитор, широкоформатный
</v>
          </cell>
          <cell r="AY2264" t="str">
            <v>строк: 54-85 кГц; кадров: 48-76 Гц</v>
          </cell>
          <cell r="AZ2264" t="str">
            <v>0.248 мм</v>
          </cell>
          <cell r="BA2264" t="str">
            <v>0.248 мм</v>
          </cell>
          <cell r="BC2264" t="str">
            <v>250 кд/м²</v>
          </cell>
          <cell r="BF2264" t="str">
            <v>Apr-21</v>
          </cell>
        </row>
        <row r="2265">
          <cell r="B2265" t="str">
            <v>ASUS TUF Gaming VG289Q 28", черный</v>
          </cell>
          <cell r="E2265" t="str">
            <v>встроенный</v>
          </cell>
          <cell r="G2265" t="str">
            <v>5 мс</v>
          </cell>
          <cell r="J2265" t="str">
            <v>HDMI 2.0 x2, DisplayPort 1.2</v>
          </cell>
          <cell r="K2265" t="str">
            <v>на наушники</v>
          </cell>
          <cell r="N2265" t="str">
            <v>100000000:1</v>
          </cell>
          <cell r="Q2265" t="str">
            <v>1000:1</v>
          </cell>
          <cell r="R2265" t="str">
            <v>60 Гц</v>
          </cell>
          <cell r="S2265" t="str">
            <v>более 1 млрд.</v>
          </cell>
          <cell r="T2265" t="str">
            <v>стереоколонки (2x2 Вт)</v>
          </cell>
          <cell r="U2265" t="str">
            <v>есть, 100x100 мм</v>
          </cell>
          <cell r="V2265" t="str">
            <v>по горизонтали: 178°, по вертикали: 178°</v>
          </cell>
          <cell r="W2265" t="str">
            <v>есть</v>
          </cell>
          <cell r="Y2265" t="str">
            <v>FreeSync</v>
          </cell>
          <cell r="Z2265" t="str">
            <v>есть</v>
          </cell>
          <cell r="AB2265" t="str">
            <v>есть</v>
          </cell>
          <cell r="AD2265" t="str">
            <v>WLED</v>
          </cell>
          <cell r="AE2265" t="str">
            <v>есть</v>
          </cell>
          <cell r="AG2265" t="str">
            <v>антибликовое</v>
          </cell>
          <cell r="AJ2265" t="str">
            <v>при работе: 65 Вт, в режиме ожидания: 0.50 Вт, в спящем режиме: 0.50 Вт</v>
          </cell>
          <cell r="AL2265" t="str">
            <v>640x555x234 мм, 7.60 кг</v>
          </cell>
          <cell r="AM2265" t="str">
            <v>3840x2160 (16:9)</v>
          </cell>
          <cell r="AN2265" t="str">
            <v>есть</v>
          </cell>
          <cell r="AR2265" t="str">
            <v xml:space="preserve">игровой ЖК-монитор, широкоформатный
</v>
          </cell>
          <cell r="AU2265" t="str">
            <v>калибровка цвета</v>
          </cell>
          <cell r="AY2265" t="str">
            <v>строк: 24-99 кГц; кадров: 40-60 Гц</v>
          </cell>
          <cell r="BC2265" t="str">
            <v>350 кд/м²</v>
          </cell>
          <cell r="BF2265" t="str">
            <v>Apr-21</v>
          </cell>
        </row>
        <row r="2266">
          <cell r="B2266" t="str">
            <v>ASUS TUF Gaming VG27VQ 27", черный</v>
          </cell>
          <cell r="E2266" t="str">
            <v>внешний</v>
          </cell>
          <cell r="H2266" t="str">
            <v>1 мс</v>
          </cell>
          <cell r="J2266" t="str">
            <v>DVI-D (HDCP), HDMI 2.0, DisplayPort 1.2, аудио стерео</v>
          </cell>
          <cell r="K2266" t="str">
            <v>на наушники</v>
          </cell>
          <cell r="Q2266" t="str">
            <v>3000:1</v>
          </cell>
          <cell r="R2266" t="str">
            <v>165 Гц</v>
          </cell>
          <cell r="T2266" t="str">
            <v>стереоколонки (2x2 Вт)</v>
          </cell>
          <cell r="U2266" t="str">
            <v>есть, 100x100 мм</v>
          </cell>
          <cell r="V2266" t="str">
            <v>по горизонтали: 178°, по вертикали: 178°</v>
          </cell>
          <cell r="W2266" t="str">
            <v>есть</v>
          </cell>
          <cell r="X2266" t="str">
            <v>изогнутый экран</v>
          </cell>
          <cell r="Y2266" t="str">
            <v>FreeSync</v>
          </cell>
          <cell r="Z2266" t="str">
            <v>есть</v>
          </cell>
          <cell r="AB2266" t="str">
            <v>есть</v>
          </cell>
          <cell r="AD2266" t="str">
            <v>WLED</v>
          </cell>
          <cell r="AE2266" t="str">
            <v>есть</v>
          </cell>
          <cell r="AJ2266" t="str">
            <v>при работе: 40 Вт, в режиме ожидания: 0.50 Вт, в спящем режиме: 0.50 Вт</v>
          </cell>
          <cell r="AL2266" t="str">
            <v>609x507x211 мм, 6 кг</v>
          </cell>
          <cell r="AM2266" t="str">
            <v>1920x1080@165 Гц (16:9)</v>
          </cell>
          <cell r="AN2266" t="str">
            <v>есть</v>
          </cell>
          <cell r="AR2266" t="str">
            <v xml:space="preserve">игровой ЖК-монитор, широкоформатный
</v>
          </cell>
          <cell r="AY2266" t="str">
            <v>строк: 48-165 кГц; кадров: 30-165 Гц</v>
          </cell>
          <cell r="AZ2266" t="str">
            <v>0.3113 мм</v>
          </cell>
          <cell r="BA2266" t="str">
            <v>0.3113 мм</v>
          </cell>
          <cell r="BC2266" t="str">
            <v>400 кд/м²</v>
          </cell>
          <cell r="BF2266" t="str">
            <v>Apr-21</v>
          </cell>
          <cell r="BG2266" t="str">
            <v>есть</v>
          </cell>
        </row>
        <row r="2267">
          <cell r="B2267" t="str">
            <v>ASUS VA27DQSB 27", черный</v>
          </cell>
          <cell r="D2267" t="str">
            <v>есть, количество портов: 2</v>
          </cell>
          <cell r="E2267" t="str">
            <v>встроенный</v>
          </cell>
          <cell r="F2267" t="str">
            <v>USB 2.0</v>
          </cell>
          <cell r="G2267" t="str">
            <v>5 мс</v>
          </cell>
          <cell r="J2267" t="str">
            <v>HDMI 1.4, DisplayPort 1.2, VGA (D-Sub), аудио стерео</v>
          </cell>
          <cell r="K2267" t="str">
            <v>на наушники</v>
          </cell>
          <cell r="N2267" t="str">
            <v>100000000:1</v>
          </cell>
          <cell r="O2267" t="str">
            <v>USB Type A x2</v>
          </cell>
          <cell r="Q2267" t="str">
            <v>1000:1</v>
          </cell>
          <cell r="R2267" t="str">
            <v>75 Гц</v>
          </cell>
          <cell r="S2267" t="str">
            <v>16.7 млн.</v>
          </cell>
          <cell r="T2267" t="str">
            <v>стереоколонки (2x2 Вт)</v>
          </cell>
          <cell r="U2267" t="str">
            <v>есть, 100x100 мм</v>
          </cell>
          <cell r="V2267" t="str">
            <v>по горизонтали: 178°, по вертикали: 178°</v>
          </cell>
          <cell r="W2267" t="str">
            <v>есть</v>
          </cell>
          <cell r="X2267" t="str">
            <v>Trace Free Technology, VividPixel Technology, NVidia G-Sync compatible</v>
          </cell>
          <cell r="Y2267" t="str">
            <v>FreeSync</v>
          </cell>
          <cell r="Z2267" t="str">
            <v>есть</v>
          </cell>
          <cell r="AD2267" t="str">
            <v>WLED</v>
          </cell>
          <cell r="AE2267" t="str">
            <v>есть</v>
          </cell>
          <cell r="AG2267" t="str">
            <v>антибликовое</v>
          </cell>
          <cell r="AJ2267" t="str">
            <v>при работе: 16 Вт, в режиме ожидания: 0.50 Вт, в спящем режиме: 0.30 Вт</v>
          </cell>
          <cell r="AL2267" t="str">
            <v>611.90x373.40x226.30 мм, 6.80 кг</v>
          </cell>
          <cell r="AM2267" t="str">
            <v>1920x1080@75 Гц (16:9)</v>
          </cell>
          <cell r="AN2267" t="str">
            <v>есть</v>
          </cell>
          <cell r="AQ2267" t="str">
            <v>экологический: MPR-II, TCO 8.0; энергосбережения: Energy Star</v>
          </cell>
          <cell r="AR2267" t="str">
            <v xml:space="preserve">ЖК-монитор, широкоформатный
</v>
          </cell>
          <cell r="AU2267" t="str">
            <v>калибровка цвета</v>
          </cell>
          <cell r="AY2267" t="str">
            <v>строк: 30-85 кГц; кадров: 48-75 Гц</v>
          </cell>
          <cell r="AZ2267" t="str">
            <v>0.311 мм</v>
          </cell>
          <cell r="BA2267" t="str">
            <v>0.311 мм</v>
          </cell>
          <cell r="BC2267" t="str">
            <v>250 кд/м²</v>
          </cell>
          <cell r="BF2267" t="str">
            <v>Apr-21</v>
          </cell>
        </row>
        <row r="2268">
          <cell r="B2268" t="str">
            <v>ASUS MB16AC 15.6", темно-серый</v>
          </cell>
          <cell r="J2268" t="str">
            <v>USB (видео)</v>
          </cell>
          <cell r="M2268" t="str">
            <v>15.6"</v>
          </cell>
          <cell r="O2268" t="str">
            <v>USB Type-C</v>
          </cell>
          <cell r="Q2268" t="str">
            <v>800:1</v>
          </cell>
          <cell r="W2268" t="str">
            <v>есть</v>
          </cell>
          <cell r="AE2268" t="str">
            <v>есть</v>
          </cell>
          <cell r="AG2268" t="str">
            <v>глянцевое</v>
          </cell>
          <cell r="AJ2268" t="str">
            <v>при работе: 8 Вт</v>
          </cell>
          <cell r="AL2268" t="str">
            <v>360x226x8 мм, 0.78 кг</v>
          </cell>
          <cell r="AM2268" t="str">
            <v>1920x1080 (16:9)</v>
          </cell>
          <cell r="AQ2268" t="str">
            <v>энергосбережения: Energy Star</v>
          </cell>
          <cell r="AR2268" t="str">
            <v xml:space="preserve">ЖК-монитор, широкоформатный
</v>
          </cell>
          <cell r="AZ2268" t="str">
            <v>0.179 мм</v>
          </cell>
          <cell r="BA2268" t="str">
            <v>0.179 мм</v>
          </cell>
          <cell r="BC2268" t="str">
            <v>220 кд/м²</v>
          </cell>
          <cell r="BF2268" t="str">
            <v>Apr-21</v>
          </cell>
        </row>
        <row r="2269">
          <cell r="B2269" t="str">
            <v>ASUS VG248QG 24", черный</v>
          </cell>
          <cell r="E2269" t="str">
            <v>внешний</v>
          </cell>
          <cell r="G2269" t="str">
            <v>1 мс</v>
          </cell>
          <cell r="J2269" t="str">
            <v>DVI-D (HDCP), HDMI 1.4, DisplayPort 1.2</v>
          </cell>
          <cell r="K2269" t="str">
            <v>на наушники</v>
          </cell>
          <cell r="N2269" t="str">
            <v>100000000:1</v>
          </cell>
          <cell r="R2269" t="str">
            <v>165 Гц</v>
          </cell>
          <cell r="S2269" t="str">
            <v>16.7 млн.</v>
          </cell>
          <cell r="T2269" t="str">
            <v>стереоколонки (2x2 Вт)</v>
          </cell>
          <cell r="U2269" t="str">
            <v>есть, 100x100 мм</v>
          </cell>
          <cell r="V2269" t="str">
            <v>по горизонтали: 170°, по вертикали: 160°</v>
          </cell>
          <cell r="W2269" t="str">
            <v>есть</v>
          </cell>
          <cell r="Y2269" t="str">
            <v>G-Sync</v>
          </cell>
          <cell r="Z2269" t="str">
            <v>есть</v>
          </cell>
          <cell r="AD2269" t="str">
            <v>WLED</v>
          </cell>
          <cell r="AE2269" t="str">
            <v>есть</v>
          </cell>
          <cell r="AJ2269" t="str">
            <v>при работе: 65 Вт, в режиме ожидания: 0.50 Вт, в спящем режиме: 0.50 Вт</v>
          </cell>
          <cell r="AL2269" t="str">
            <v>561x359x211 мм, 5.20 кг</v>
          </cell>
          <cell r="AM2269" t="str">
            <v>1920x1080 (16:9)</v>
          </cell>
          <cell r="AN2269" t="str">
            <v>есть</v>
          </cell>
          <cell r="AR2269" t="str">
            <v xml:space="preserve">игровой ЖК-монитор, широкоформатный
</v>
          </cell>
          <cell r="AY2269" t="str">
            <v>строк: 30-200 кГц; кадров: 40-165 Гц</v>
          </cell>
          <cell r="AZ2269" t="str">
            <v>0.276 мм</v>
          </cell>
          <cell r="BA2269" t="str">
            <v>0.276 мм</v>
          </cell>
          <cell r="BC2269" t="str">
            <v>350 кд/м²</v>
          </cell>
          <cell r="BF2269" t="str">
            <v>Apr-21</v>
          </cell>
        </row>
        <row r="2270">
          <cell r="B2270" t="str">
            <v>ASUS VP247NA 23.6", черный</v>
          </cell>
          <cell r="E2270" t="str">
            <v>встроенный</v>
          </cell>
          <cell r="G2270" t="str">
            <v>5 мс</v>
          </cell>
          <cell r="J2270" t="str">
            <v>DVI-D (HDCP), VGA (D-Sub)</v>
          </cell>
          <cell r="M2270" t="str">
            <v>23.6"</v>
          </cell>
          <cell r="N2270" t="str">
            <v>100000000:1</v>
          </cell>
          <cell r="Q2270" t="str">
            <v>3000:1</v>
          </cell>
          <cell r="U2270" t="str">
            <v>есть, 100x100 мм</v>
          </cell>
          <cell r="V2270" t="str">
            <v>по горизонтали: 178°, по вертикали: 178°</v>
          </cell>
          <cell r="W2270" t="str">
            <v>есть</v>
          </cell>
          <cell r="AD2270" t="str">
            <v>WLED</v>
          </cell>
          <cell r="AE2270" t="str">
            <v>есть</v>
          </cell>
          <cell r="AG2270" t="str">
            <v>антибликовое</v>
          </cell>
          <cell r="AJ2270" t="str">
            <v>при работе: 23 Вт, в режиме ожидания: 0.50 Вт</v>
          </cell>
          <cell r="AL2270" t="str">
            <v>561x400x199 мм, 3.90 кг</v>
          </cell>
          <cell r="AM2270" t="str">
            <v>1920x1080 (16:9)</v>
          </cell>
          <cell r="AQ2270" t="str">
            <v>экологический: MPR-II, TCO 7.0; энергосбережения: Energy Star</v>
          </cell>
          <cell r="AR2270" t="str">
            <v xml:space="preserve">ЖК-монитор, широкоформатный
</v>
          </cell>
          <cell r="AZ2270" t="str">
            <v>0.2715 мм</v>
          </cell>
          <cell r="BA2270" t="str">
            <v>0.2715 мм</v>
          </cell>
          <cell r="BC2270" t="str">
            <v>250 кд/м²</v>
          </cell>
          <cell r="BF2270" t="str">
            <v>Apr-21</v>
          </cell>
        </row>
        <row r="2271">
          <cell r="B2271" t="str">
            <v>ASUS ROG Strix XG27WQ 27", черный</v>
          </cell>
          <cell r="D2271" t="str">
            <v>есть, количество портов: 2</v>
          </cell>
          <cell r="E2271" t="str">
            <v>встроенный</v>
          </cell>
          <cell r="F2271" t="str">
            <v>USB 3.0</v>
          </cell>
          <cell r="G2271" t="str">
            <v>1 мс</v>
          </cell>
          <cell r="H2271" t="str">
            <v>1 мс</v>
          </cell>
          <cell r="J2271" t="str">
            <v>HDMI 2.0 x2, DisplayPort 1.2, USB (видео)</v>
          </cell>
          <cell r="K2271" t="str">
            <v>аудио стерео</v>
          </cell>
          <cell r="O2271" t="str">
            <v>USB Type A x2, USB Type B</v>
          </cell>
          <cell r="Q2271" t="str">
            <v>3000:1</v>
          </cell>
          <cell r="R2271" t="str">
            <v>165 Гц</v>
          </cell>
          <cell r="S2271" t="str">
            <v>16.7 млн.</v>
          </cell>
          <cell r="U2271" t="str">
            <v>есть, 100x100 мм</v>
          </cell>
          <cell r="V2271" t="str">
            <v>по горизонтали: 178°, по вертикали: 178°</v>
          </cell>
          <cell r="W2271" t="str">
            <v>есть</v>
          </cell>
          <cell r="X2271" t="str">
            <v>изогнутый экран</v>
          </cell>
          <cell r="Y2271" t="str">
            <v>FreeSync Premium Pro</v>
          </cell>
          <cell r="AB2271" t="str">
            <v>есть, DisplayHDR 400</v>
          </cell>
          <cell r="AD2271" t="str">
            <v>WLED</v>
          </cell>
          <cell r="AE2271" t="str">
            <v>есть</v>
          </cell>
          <cell r="AG2271" t="str">
            <v>антибликовое</v>
          </cell>
          <cell r="AJ2271" t="str">
            <v>при работе: 24 Вт, в режиме ожидания: 0.50 Вт, в спящем режиме: 0.50 Вт</v>
          </cell>
          <cell r="AL2271" t="str">
            <v>619.45x423.40x268.62 мм, 6.20 кг</v>
          </cell>
          <cell r="AM2271" t="str">
            <v>2560x1440@165 Гц (16:9)</v>
          </cell>
          <cell r="AN2271" t="str">
            <v>есть</v>
          </cell>
          <cell r="AR2271" t="str">
            <v xml:space="preserve">игровой ЖК-монитор, широкоформатный
</v>
          </cell>
          <cell r="AU2271" t="str">
            <v>калибровка цвета</v>
          </cell>
          <cell r="AY2271" t="str">
            <v>строк: 30-222 кГц; кадров: 48-165 Гц</v>
          </cell>
          <cell r="AZ2271" t="str">
            <v>0.233 мм</v>
          </cell>
          <cell r="BA2271" t="str">
            <v>0.233 мм</v>
          </cell>
          <cell r="BC2271" t="str">
            <v>450 кд/м²</v>
          </cell>
          <cell r="BF2271" t="str">
            <v>Apr-21</v>
          </cell>
          <cell r="BG2271" t="str">
            <v>есть</v>
          </cell>
        </row>
        <row r="2272">
          <cell r="B2272" t="str">
            <v>ASUS ROG Swift PG259QN 24.5", черный</v>
          </cell>
          <cell r="D2272" t="str">
            <v>есть, количество портов: 2</v>
          </cell>
          <cell r="E2272" t="str">
            <v>внешний</v>
          </cell>
          <cell r="F2272" t="str">
            <v>USB 3.0</v>
          </cell>
          <cell r="G2272" t="str">
            <v>1 мс</v>
          </cell>
          <cell r="J2272" t="str">
            <v>HDMI 2.0, DisplayPort 1.4</v>
          </cell>
          <cell r="K2272" t="str">
            <v>на наушники</v>
          </cell>
          <cell r="M2272" t="str">
            <v>24.5"</v>
          </cell>
          <cell r="O2272" t="str">
            <v>USB Type A x2</v>
          </cell>
          <cell r="Q2272" t="str">
            <v>1000:1</v>
          </cell>
          <cell r="R2272" t="str">
            <v>360 Гц</v>
          </cell>
          <cell r="S2272" t="str">
            <v>более 1 млрд.</v>
          </cell>
          <cell r="U2272" t="str">
            <v>есть, 100x100 мм</v>
          </cell>
          <cell r="V2272" t="str">
            <v>по горизонтали: 178°, по вертикали: 178°</v>
          </cell>
          <cell r="W2272" t="str">
            <v>есть</v>
          </cell>
          <cell r="Y2272" t="str">
            <v>G-Sync</v>
          </cell>
          <cell r="Z2272" t="str">
            <v>есть</v>
          </cell>
          <cell r="AB2272" t="str">
            <v>есть, HDR10</v>
          </cell>
          <cell r="AD2272" t="str">
            <v>WLED</v>
          </cell>
          <cell r="AE2272" t="str">
            <v>есть</v>
          </cell>
          <cell r="AG2272" t="str">
            <v>антибликовое</v>
          </cell>
          <cell r="AH2272" t="str">
            <v>6 мс</v>
          </cell>
          <cell r="AJ2272" t="str">
            <v>при работе: 27 Вт, в режиме ожидания: 0.50 Вт, в спящем режиме: 0.50 Вт</v>
          </cell>
          <cell r="AL2272" t="str">
            <v>557x379x247 мм, 7.10 кг</v>
          </cell>
          <cell r="AM2272" t="str">
            <v>1920x1080@360 Гц (16:9)</v>
          </cell>
          <cell r="AN2272" t="str">
            <v>есть</v>
          </cell>
          <cell r="AR2272" t="str">
            <v xml:space="preserve">игровой ЖК-монитор, широкоформатный
</v>
          </cell>
          <cell r="AU2272" t="str">
            <v>калибровка цвета</v>
          </cell>
          <cell r="AY2272" t="str">
            <v>строк: 30-291 кГц; кадров: 1-360 Гц</v>
          </cell>
          <cell r="AZ2272" t="str">
            <v>0.283 мм</v>
          </cell>
          <cell r="BA2272" t="str">
            <v>0.283 мм</v>
          </cell>
          <cell r="BC2272" t="str">
            <v>400 кд/м²</v>
          </cell>
          <cell r="BF2272" t="str">
            <v>Apr-21</v>
          </cell>
        </row>
        <row r="2273">
          <cell r="B2273" t="str">
            <v>ASUS VP228HE 21.5", черный</v>
          </cell>
          <cell r="G2273" t="str">
            <v>1 мс</v>
          </cell>
          <cell r="J2273" t="str">
            <v>HDMI, VGA (D-Sub), аудио стерео</v>
          </cell>
          <cell r="M2273" t="str">
            <v>21.5"</v>
          </cell>
          <cell r="N2273" t="str">
            <v>100000000:1</v>
          </cell>
          <cell r="R2273" t="str">
            <v>75 Гц</v>
          </cell>
          <cell r="S2273" t="str">
            <v>16.7 млн.</v>
          </cell>
          <cell r="T2273" t="str">
            <v>стереоколонки (2x1.50 Вт)</v>
          </cell>
          <cell r="U2273" t="str">
            <v>есть, 100x100 мм</v>
          </cell>
          <cell r="V2273" t="str">
            <v>по горизонтали: 90°, по вертикали: 65°</v>
          </cell>
          <cell r="W2273" t="str">
            <v>есть</v>
          </cell>
          <cell r="AD2273" t="str">
            <v>WLED</v>
          </cell>
          <cell r="AE2273" t="str">
            <v>есть</v>
          </cell>
          <cell r="AG2273" t="str">
            <v>антибликовое</v>
          </cell>
          <cell r="AJ2273" t="str">
            <v>при работе: 21 Вт, в режиме ожидания: 0.50 Вт</v>
          </cell>
          <cell r="AL2273" t="str">
            <v>513x373x199 мм, 3.50 кг</v>
          </cell>
          <cell r="AM2273" t="str">
            <v>1920x1080 (16:9)</v>
          </cell>
          <cell r="AQ2273" t="str">
            <v>экологический: MPR-II, TCO 6.0; энергосбережения: Energy Star</v>
          </cell>
          <cell r="AR2273" t="str">
            <v xml:space="preserve">игровой ЖК-монитор, широкоформатный
</v>
          </cell>
          <cell r="AY2273" t="str">
            <v>строк: 30-83 кГц; кадров: 50-75 Гц</v>
          </cell>
          <cell r="AZ2273" t="str">
            <v>0.248 мм</v>
          </cell>
          <cell r="BA2273" t="str">
            <v>0.248 мм</v>
          </cell>
          <cell r="BC2273" t="str">
            <v>200 кд/м²</v>
          </cell>
          <cell r="BF2273" t="str">
            <v>Apr-21</v>
          </cell>
        </row>
        <row r="2274">
          <cell r="B2274" t="str">
            <v>ASUS VZ279HE 27", черный</v>
          </cell>
          <cell r="E2274" t="str">
            <v>внешний</v>
          </cell>
          <cell r="G2274" t="str">
            <v>5 мс</v>
          </cell>
          <cell r="J2274" t="str">
            <v>HDMI x2, VGA (D-Sub)</v>
          </cell>
          <cell r="N2274" t="str">
            <v>80000000:1</v>
          </cell>
          <cell r="Q2274" t="str">
            <v>1000:1</v>
          </cell>
          <cell r="R2274" t="str">
            <v>75 Гц</v>
          </cell>
          <cell r="S2274" t="str">
            <v>16.7 млн.</v>
          </cell>
          <cell r="V2274" t="str">
            <v>по горизонтали: 178°, по вертикали: 178°</v>
          </cell>
          <cell r="W2274" t="str">
            <v>есть</v>
          </cell>
          <cell r="AD2274" t="str">
            <v>WLED</v>
          </cell>
          <cell r="AE2274" t="str">
            <v>есть</v>
          </cell>
          <cell r="AG2274" t="str">
            <v>антибликовое</v>
          </cell>
          <cell r="AJ2274" t="str">
            <v>при работе: 18 Вт, в режиме ожидания: 0.50 Вт, в спящем режиме: 0.50 Вт</v>
          </cell>
          <cell r="AL2274" t="str">
            <v>621x440x210 мм, 3.90 кг</v>
          </cell>
          <cell r="AM2274" t="str">
            <v>1920x1080@60 Гц (16:9)</v>
          </cell>
          <cell r="AQ2274" t="str">
            <v>энергосбережения: Energy Star</v>
          </cell>
          <cell r="AR2274" t="str">
            <v xml:space="preserve">ЖК-монитор, широкоформатный
</v>
          </cell>
          <cell r="AV2274" t="str">
            <v>черный</v>
          </cell>
          <cell r="AY2274" t="str">
            <v>строк: 24-83 кГц; кадров: 50-75 Гц</v>
          </cell>
          <cell r="AZ2274" t="str">
            <v>0.311 мм</v>
          </cell>
          <cell r="BA2274" t="str">
            <v>0.311 мм</v>
          </cell>
          <cell r="BC2274" t="str">
            <v>250 кд/м²</v>
          </cell>
          <cell r="BF2274" t="str">
            <v>Apr-21</v>
          </cell>
        </row>
        <row r="2275">
          <cell r="B2275" t="str">
            <v>ASUS ROG Swift PG279QE 27", черный</v>
          </cell>
          <cell r="D2275" t="str">
            <v>есть, количество портов: 2</v>
          </cell>
          <cell r="E2275" t="str">
            <v>внешний</v>
          </cell>
          <cell r="F2275" t="str">
            <v>USB 3.0</v>
          </cell>
          <cell r="G2275" t="str">
            <v>4 мс</v>
          </cell>
          <cell r="J2275" t="str">
            <v>HDMI 1.4, DisplayPort 1.2</v>
          </cell>
          <cell r="K2275" t="str">
            <v>на наушники</v>
          </cell>
          <cell r="O2275" t="str">
            <v>USB Type A x2, USB Type B</v>
          </cell>
          <cell r="P2275" t="str">
            <v>- кабель питания;
- внешний блок питания;
- кабель DisplayPort;
- кабель HDMI;
- кабель USB для подключения к ПК;
- краткая инструкция по установке и настройке дисплея.</v>
          </cell>
          <cell r="Q2275" t="str">
            <v>1000:1</v>
          </cell>
          <cell r="R2275" t="str">
            <v>165 Гц</v>
          </cell>
          <cell r="S2275" t="str">
            <v>16.7 млн.</v>
          </cell>
          <cell r="T2275" t="str">
            <v>стереоколонки (2x2 Вт)</v>
          </cell>
          <cell r="U2275" t="str">
            <v>есть, 100x100 мм</v>
          </cell>
          <cell r="V2275" t="str">
            <v>по горизонтали: 178°, по вертикали: 178°</v>
          </cell>
          <cell r="W2275" t="str">
            <v>есть</v>
          </cell>
          <cell r="Y2275" t="str">
            <v>G-Sync</v>
          </cell>
          <cell r="Z2275" t="str">
            <v>есть</v>
          </cell>
          <cell r="AE2275" t="str">
            <v>есть</v>
          </cell>
          <cell r="AG2275" t="str">
            <v>антибликовое</v>
          </cell>
          <cell r="AJ2275" t="str">
            <v>при работе: 90 Вт, в режиме ожидания: 0.50 Вт, в спящем режиме: 0.50 Вт</v>
          </cell>
          <cell r="AL2275" t="str">
            <v>620x507x211 мм, 5.90 кг</v>
          </cell>
          <cell r="AM2275" t="str">
            <v>2560x1440@165 Гц (16:9)</v>
          </cell>
          <cell r="AN2275" t="str">
            <v>есть</v>
          </cell>
          <cell r="AR2275" t="str">
            <v xml:space="preserve">игровой ЖК-монитор, широкоформатный
</v>
          </cell>
          <cell r="AU2275" t="str">
            <v>калибровка цвета</v>
          </cell>
          <cell r="AY2275" t="str">
            <v>строк: 30-240 кГц; кадров: 50-165 Гц</v>
          </cell>
          <cell r="AZ2275" t="str">
            <v>0.233 мм</v>
          </cell>
          <cell r="BA2275" t="str">
            <v>0.233 мм</v>
          </cell>
          <cell r="BC2275" t="str">
            <v>350 кд/м²</v>
          </cell>
          <cell r="BF2275" t="str">
            <v>Apr-21</v>
          </cell>
          <cell r="BG2275" t="str">
            <v>есть</v>
          </cell>
        </row>
        <row r="2276">
          <cell r="B2276" t="str">
            <v>ASUS VG248QE 24", черный</v>
          </cell>
          <cell r="E2276" t="str">
            <v>встроенный</v>
          </cell>
          <cell r="G2276" t="str">
            <v>1 мс</v>
          </cell>
          <cell r="J2276" t="str">
            <v>DVI-D (HDCP), HDMI, DisplayPort, аудио стерео</v>
          </cell>
          <cell r="K2276" t="str">
            <v>на наушники</v>
          </cell>
          <cell r="N2276" t="str">
            <v>80000000:1</v>
          </cell>
          <cell r="R2276" t="str">
            <v>144 Гц</v>
          </cell>
          <cell r="S2276" t="str">
            <v>16.7 млн.</v>
          </cell>
          <cell r="T2276" t="str">
            <v>стереоколонки (2x2 Вт)</v>
          </cell>
          <cell r="U2276" t="str">
            <v>есть, 100x100 мм</v>
          </cell>
          <cell r="V2276" t="str">
            <v>по горизонтали: 170°, по вертикали: 160°</v>
          </cell>
          <cell r="Z2276" t="str">
            <v>есть</v>
          </cell>
          <cell r="AA2276" t="str">
            <v>есть, затворная технология</v>
          </cell>
          <cell r="AD2276" t="str">
            <v>WLED</v>
          </cell>
          <cell r="AJ2276" t="str">
            <v>при работе: 45 Вт, в режиме ожидания: 0.50 Вт, в спящем режиме: 0.50 Вт</v>
          </cell>
          <cell r="AL2276" t="str">
            <v>570x500x231 мм, 5.50 кг</v>
          </cell>
          <cell r="AM2276" t="str">
            <v>1920x1080@144 Гц (16:9)</v>
          </cell>
          <cell r="AN2276" t="str">
            <v>есть</v>
          </cell>
          <cell r="AQ2276" t="str">
            <v>энергосбережения: Energy Star</v>
          </cell>
          <cell r="AR2276" t="str">
            <v xml:space="preserve">игровой ЖК-монитор, широкоформатный
</v>
          </cell>
          <cell r="AY2276" t="str">
            <v>строк: 30-140 кГц; кадров: 50-144 Гц</v>
          </cell>
          <cell r="AZ2276" t="str">
            <v>0.2768 мм</v>
          </cell>
          <cell r="BA2276" t="str">
            <v>0.2768 мм</v>
          </cell>
          <cell r="BC2276" t="str">
            <v>350 кд/м²</v>
          </cell>
          <cell r="BF2276" t="str">
            <v>Apr-21</v>
          </cell>
        </row>
        <row r="2277">
          <cell r="B2277" t="str">
            <v>ASUS TUF Gaming VG249Q1R 23.8", черный</v>
          </cell>
          <cell r="E2277" t="str">
            <v>внешний</v>
          </cell>
          <cell r="H2277" t="str">
            <v>1 мс</v>
          </cell>
          <cell r="J2277" t="str">
            <v>HDMI 1.4 x2, DisplayPort 1.2</v>
          </cell>
          <cell r="K2277" t="str">
            <v>на наушники</v>
          </cell>
          <cell r="M2277" t="str">
            <v>23.8"</v>
          </cell>
          <cell r="Q2277" t="str">
            <v>1000:1</v>
          </cell>
          <cell r="R2277" t="str">
            <v>165 Гц</v>
          </cell>
          <cell r="S2277" t="str">
            <v>16.7 млн.</v>
          </cell>
          <cell r="T2277" t="str">
            <v>стереоколонки (2x2 Вт)</v>
          </cell>
          <cell r="U2277" t="str">
            <v>есть, 75x75 мм</v>
          </cell>
          <cell r="V2277" t="str">
            <v>по горизонтали: 178°, по вертикали: 178°</v>
          </cell>
          <cell r="W2277" t="str">
            <v>есть</v>
          </cell>
          <cell r="Y2277" t="str">
            <v>FreeSync Premium</v>
          </cell>
          <cell r="AD2277" t="str">
            <v>WLED</v>
          </cell>
          <cell r="AE2277" t="str">
            <v>есть</v>
          </cell>
          <cell r="AG2277" t="str">
            <v>антибликовое</v>
          </cell>
          <cell r="AJ2277" t="str">
            <v>при работе: 15 Вт, в режиме ожидания: 0.50 Вт, в спящем режиме: 0.30 Вт</v>
          </cell>
          <cell r="AL2277" t="str">
            <v>539.50x406.50x213 мм, 3 кг</v>
          </cell>
          <cell r="AM2277" t="str">
            <v>1920x1080@165 Гц (16:9)</v>
          </cell>
          <cell r="AR2277" t="str">
            <v xml:space="preserve">игровой ЖК-монитор, широкоформатный
</v>
          </cell>
          <cell r="AY2277" t="str">
            <v>строк: 30-160 кГц; кадров: 48-165 Гц</v>
          </cell>
          <cell r="AZ2277" t="str">
            <v>0.275 мм</v>
          </cell>
          <cell r="BA2277" t="str">
            <v>0.275 мм</v>
          </cell>
          <cell r="BC2277" t="str">
            <v>250 кд/м²</v>
          </cell>
          <cell r="BF2277" t="str">
            <v>Apr-21</v>
          </cell>
        </row>
        <row r="2278">
          <cell r="B2278" t="str">
            <v>ASUS VG279Q 27", черный</v>
          </cell>
          <cell r="G2278" t="str">
            <v>1 мс</v>
          </cell>
          <cell r="H2278" t="str">
            <v>1 мс</v>
          </cell>
          <cell r="J2278" t="str">
            <v>DVI-D (HDCP), HDMI 1.4, DisplayPort 1.2, аудио стерео</v>
          </cell>
          <cell r="K2278" t="str">
            <v>на наушники</v>
          </cell>
          <cell r="N2278" t="str">
            <v>100000000:1</v>
          </cell>
          <cell r="Q2278" t="str">
            <v>1000:1</v>
          </cell>
          <cell r="R2278" t="str">
            <v>144 Гц</v>
          </cell>
          <cell r="S2278" t="str">
            <v>16.7 млн.</v>
          </cell>
          <cell r="T2278" t="str">
            <v>стереоколонки (2x2 Вт)</v>
          </cell>
          <cell r="U2278" t="str">
            <v>есть</v>
          </cell>
          <cell r="V2278" t="str">
            <v>по горизонтали: 178°, по вертикали: 178°</v>
          </cell>
          <cell r="W2278" t="str">
            <v>есть</v>
          </cell>
          <cell r="Y2278" t="str">
            <v>FreeSync</v>
          </cell>
          <cell r="Z2278" t="str">
            <v>есть</v>
          </cell>
          <cell r="AG2278" t="str">
            <v>антибликовое</v>
          </cell>
          <cell r="AJ2278" t="str">
            <v>при работе: 40 Вт, в режиме ожидания: 0.50 Вт, в спящем режиме: 0.50 Вт</v>
          </cell>
          <cell r="AL2278" t="str">
            <v>619x376x211 мм, 5.60 кг</v>
          </cell>
          <cell r="AM2278" t="str">
            <v>1920x1080 (16:9)</v>
          </cell>
          <cell r="AN2278" t="str">
            <v>есть</v>
          </cell>
          <cell r="AR2278" t="str">
            <v xml:space="preserve">игровой ЖК-монитор, широкоформатный
</v>
          </cell>
          <cell r="AZ2278" t="str">
            <v>0.311 мм</v>
          </cell>
          <cell r="BA2278" t="str">
            <v>0.311 мм</v>
          </cell>
          <cell r="BC2278" t="str">
            <v>400 кд/м²</v>
          </cell>
          <cell r="BF2278" t="str">
            <v>Apr-21</v>
          </cell>
        </row>
        <row r="2279">
          <cell r="B2279" t="str">
            <v>ASUS ProArt PA24AC 24.1", серебристый/черный</v>
          </cell>
          <cell r="D2279" t="str">
            <v>есть, количество портов: 4</v>
          </cell>
          <cell r="E2279" t="str">
            <v>встроенный</v>
          </cell>
          <cell r="F2279" t="str">
            <v>USB 3.0</v>
          </cell>
          <cell r="G2279" t="str">
            <v>5 мс</v>
          </cell>
          <cell r="J2279" t="str">
            <v>HDMI 2.0a x2, DisplayPort 1.2, USB (видео)</v>
          </cell>
          <cell r="K2279" t="str">
            <v>на наушники</v>
          </cell>
          <cell r="M2279" t="str">
            <v>24.1"</v>
          </cell>
          <cell r="N2279" t="str">
            <v>100000000:1</v>
          </cell>
          <cell r="O2279" t="str">
            <v>USB Type A x4, USB Type-C</v>
          </cell>
          <cell r="R2279" t="str">
            <v>70 Гц</v>
          </cell>
          <cell r="S2279" t="str">
            <v>16.7 млн.</v>
          </cell>
          <cell r="T2279" t="str">
            <v>стереоколонки (2x2 Вт)</v>
          </cell>
          <cell r="U2279" t="str">
            <v>есть, 100x100 мм</v>
          </cell>
          <cell r="V2279" t="str">
            <v>по горизонтали: 178°, по вертикали: 178°</v>
          </cell>
          <cell r="W2279" t="str">
            <v>есть</v>
          </cell>
          <cell r="Z2279" t="str">
            <v>есть</v>
          </cell>
          <cell r="AB2279" t="str">
            <v>есть, HDR10</v>
          </cell>
          <cell r="AE2279" t="str">
            <v>есть</v>
          </cell>
          <cell r="AJ2279" t="str">
            <v>при работе: 21 Вт, в режиме ожидания: 0.50 Вт</v>
          </cell>
          <cell r="AL2279" t="str">
            <v>532x378x202 мм, 6.50 кг</v>
          </cell>
          <cell r="AM2279" t="str">
            <v>1920x1200 (16:10)</v>
          </cell>
          <cell r="AN2279" t="str">
            <v>есть</v>
          </cell>
          <cell r="AQ2279" t="str">
            <v>экологический: MPR-II, TCO 7.0; энергосбережения: Energy Star</v>
          </cell>
          <cell r="AR2279" t="str">
            <v xml:space="preserve">ЖК-монитор, широкоформатный
</v>
          </cell>
          <cell r="AU2279" t="str">
            <v>калибровка цвета, компенсация неравномерности подсветки</v>
          </cell>
          <cell r="AY2279" t="str">
            <v>строк: 30-85 кГц; кадров: 48-70 Гц</v>
          </cell>
          <cell r="BC2279" t="str">
            <v>400 кд/м²</v>
          </cell>
          <cell r="BF2279" t="str">
            <v>Apr-21</v>
          </cell>
          <cell r="BG2279" t="str">
            <v>есть</v>
          </cell>
        </row>
        <row r="2280">
          <cell r="B2280" t="str">
            <v>ASUS ROG Strix XG279Q 27", black</v>
          </cell>
          <cell r="D2280" t="str">
            <v>есть, количество портов: 2</v>
          </cell>
          <cell r="E2280" t="str">
            <v>встроенный</v>
          </cell>
          <cell r="F2280" t="str">
            <v>USB 3.0</v>
          </cell>
          <cell r="G2280" t="str">
            <v>1 мс</v>
          </cell>
          <cell r="J2280" t="str">
            <v>HDMI 2.0 x2, DisplayPort 1.2, USB (видео)</v>
          </cell>
          <cell r="K2280" t="str">
            <v>на наушники</v>
          </cell>
          <cell r="O2280" t="str">
            <v>USB Type A x2, USB Type B</v>
          </cell>
          <cell r="P2280" t="str">
            <v>- кабель питания;
- кабель USB;
- документация.</v>
          </cell>
          <cell r="Q2280" t="str">
            <v>1000:1</v>
          </cell>
          <cell r="R2280" t="str">
            <v>170 Гц</v>
          </cell>
          <cell r="S2280" t="str">
            <v>16.7 млн.</v>
          </cell>
          <cell r="T2280" t="str">
            <v>стереоколонки (2x2 Вт)</v>
          </cell>
          <cell r="U2280" t="str">
            <v>есть, 100x100 мм</v>
          </cell>
          <cell r="V2280" t="str">
            <v>по горизонтали: 178°, по вертикали: 178°</v>
          </cell>
          <cell r="W2280" t="str">
            <v>есть</v>
          </cell>
          <cell r="Y2280" t="str">
            <v>G-Sync Compatible</v>
          </cell>
          <cell r="Z2280" t="str">
            <v>есть</v>
          </cell>
          <cell r="AB2280" t="str">
            <v>есть, DisplayHDR 400, HDR10</v>
          </cell>
          <cell r="AD2280" t="str">
            <v>WLED</v>
          </cell>
          <cell r="AE2280" t="str">
            <v>есть</v>
          </cell>
          <cell r="AG2280" t="str">
            <v>антибликовое</v>
          </cell>
          <cell r="AJ2280" t="str">
            <v>при работе: 29 Вт, в режиме ожидания: 0.50 Вт, в спящем режиме: 0.50 Вт</v>
          </cell>
          <cell r="AL2280" t="str">
            <v>611x542x270 мм, 7 кг</v>
          </cell>
          <cell r="AM2280" t="str">
            <v>2560x1440@170 Гц (16:9)</v>
          </cell>
          <cell r="AN2280" t="str">
            <v>есть</v>
          </cell>
          <cell r="AR2280" t="str">
            <v xml:space="preserve">игровой ЖК-монитор, широкоформатный
</v>
          </cell>
          <cell r="AY2280" t="str">
            <v>строк: 23-230 кГц; кадров: 23-170 Гц</v>
          </cell>
          <cell r="AZ2280" t="str">
            <v>0.233 мм</v>
          </cell>
          <cell r="BA2280" t="str">
            <v>0.233 мм</v>
          </cell>
          <cell r="BC2280" t="str">
            <v>400 кд/м²</v>
          </cell>
          <cell r="BF2280" t="str">
            <v>Apr-21</v>
          </cell>
          <cell r="BG2280" t="str">
            <v>есть</v>
          </cell>
        </row>
        <row r="2281">
          <cell r="B2281" t="str">
            <v>ASUS ROG Strix XG32VC 31.5", черный</v>
          </cell>
          <cell r="D2281" t="str">
            <v>есть, количество портов: 2</v>
          </cell>
          <cell r="E2281" t="str">
            <v>внешний</v>
          </cell>
          <cell r="F2281" t="str">
            <v>USB 3.0</v>
          </cell>
          <cell r="G2281" t="str">
            <v>4 мс</v>
          </cell>
          <cell r="H2281" t="str">
            <v>1 мс</v>
          </cell>
          <cell r="J2281" t="str">
            <v>HDMI 2.0, DisplayPort 1.2, USB (видео)</v>
          </cell>
          <cell r="K2281" t="str">
            <v>на наушники</v>
          </cell>
          <cell r="M2281" t="str">
            <v>31.5"</v>
          </cell>
          <cell r="O2281" t="str">
            <v>USB Type A x2, USB Type B, USB Type-C</v>
          </cell>
          <cell r="Q2281" t="str">
            <v>3000:1</v>
          </cell>
          <cell r="R2281" t="str">
            <v>170 Гц</v>
          </cell>
          <cell r="S2281" t="str">
            <v>более 1 млрд.</v>
          </cell>
          <cell r="U2281" t="str">
            <v>есть, 100x100 мм</v>
          </cell>
          <cell r="V2281" t="str">
            <v>по горизонтали: 178°, по вертикали: 178°</v>
          </cell>
          <cell r="W2281" t="str">
            <v>есть</v>
          </cell>
          <cell r="X2281" t="str">
            <v>изогнутый экран</v>
          </cell>
          <cell r="Y2281" t="str">
            <v>G-Sync, FreeSync Premium Pro</v>
          </cell>
          <cell r="AB2281" t="str">
            <v>есть, DisplayHDR 400</v>
          </cell>
          <cell r="AD2281" t="str">
            <v>WLED</v>
          </cell>
          <cell r="AE2281" t="str">
            <v>есть</v>
          </cell>
          <cell r="AG2281" t="str">
            <v>антибликовое</v>
          </cell>
          <cell r="AJ2281" t="str">
            <v>при работе: 48 Вт, в режиме ожидания: 0.50 Вт, в спящем режиме: 0.50 Вт</v>
          </cell>
          <cell r="AL2281" t="str">
            <v>728.17x451.83x292.56 мм, 9.50 кг</v>
          </cell>
          <cell r="AM2281" t="str">
            <v>2560x1440@170 Гц (16:9)</v>
          </cell>
          <cell r="AN2281" t="str">
            <v>есть</v>
          </cell>
          <cell r="AQ2281" t="str">
            <v>энергосбережения: Energy Star</v>
          </cell>
          <cell r="AR2281" t="str">
            <v xml:space="preserve">игровой ЖК-монитор, широкоформатный
</v>
          </cell>
          <cell r="AU2281" t="str">
            <v>калибровка цвета</v>
          </cell>
          <cell r="AY2281" t="str">
            <v>строк: 30-255 кГц; кадров: 48-170 Гц</v>
          </cell>
          <cell r="AZ2281" t="str">
            <v>0.272 мм</v>
          </cell>
          <cell r="BA2281" t="str">
            <v>0.272 мм</v>
          </cell>
          <cell r="BC2281" t="str">
            <v>400 кд/м²</v>
          </cell>
          <cell r="BF2281" t="str">
            <v>Apr-21</v>
          </cell>
          <cell r="BG2281" t="str">
            <v>есть</v>
          </cell>
        </row>
        <row r="2282">
          <cell r="B2282" t="str">
            <v>ASUS VT229H 21.5", черный</v>
          </cell>
          <cell r="E2282" t="str">
            <v>встроенный</v>
          </cell>
          <cell r="G2282" t="str">
            <v>5 мс</v>
          </cell>
          <cell r="J2282" t="str">
            <v>HDMI, VGA (D-Sub), аудио стерео</v>
          </cell>
          <cell r="M2282" t="str">
            <v>21.5"</v>
          </cell>
          <cell r="N2282" t="str">
            <v>100000000:1</v>
          </cell>
          <cell r="O2282" t="str">
            <v>USB Type B</v>
          </cell>
          <cell r="Q2282" t="str">
            <v>1000:1</v>
          </cell>
          <cell r="R2282" t="str">
            <v>75 Гц</v>
          </cell>
          <cell r="S2282" t="str">
            <v>16.7 млн.</v>
          </cell>
          <cell r="T2282" t="str">
            <v>стереоколонки (2x1.50 Вт)</v>
          </cell>
          <cell r="U2282" t="str">
            <v>есть, 100x100 мм</v>
          </cell>
          <cell r="V2282" t="str">
            <v>по горизонтали: 178°, по вертикали: 178°</v>
          </cell>
          <cell r="W2282" t="str">
            <v>есть</v>
          </cell>
          <cell r="AE2282" t="str">
            <v>есть</v>
          </cell>
          <cell r="AG2282" t="str">
            <v>глянцевое</v>
          </cell>
          <cell r="AJ2282" t="str">
            <v>при работе: 22 Вт, в режиме ожидания: 0.50 Вт</v>
          </cell>
          <cell r="AL2282" t="str">
            <v>492x300x204 мм, 3.83 кг</v>
          </cell>
          <cell r="AM2282" t="str">
            <v>1920x1080 (16:9)</v>
          </cell>
          <cell r="AO2282" t="str">
            <v>есть</v>
          </cell>
          <cell r="AQ2282" t="str">
            <v>энергосбережения: Energy Star</v>
          </cell>
          <cell r="AR2282" t="str">
            <v xml:space="preserve">ЖК-монитор, широкоформатный
</v>
          </cell>
          <cell r="AY2282" t="str">
            <v>строк: 30-83 кГц; кадров: 50-75 Гц</v>
          </cell>
          <cell r="AZ2282" t="str">
            <v>0.2482 мм</v>
          </cell>
          <cell r="BA2282" t="str">
            <v>0.2482 мм</v>
          </cell>
          <cell r="BC2282" t="str">
            <v>250 кд/м²</v>
          </cell>
          <cell r="BF2282" t="str">
            <v>Apr-21</v>
          </cell>
        </row>
        <row r="2283">
          <cell r="B2283" t="str">
            <v>ASUS TUF Gaming VG34VQL1B 34", черный</v>
          </cell>
          <cell r="D2283" t="str">
            <v>есть, количество портов: 4</v>
          </cell>
          <cell r="F2283" t="str">
            <v>USB 3.0</v>
          </cell>
          <cell r="H2283" t="str">
            <v>1 мс</v>
          </cell>
          <cell r="J2283" t="str">
            <v>HDMI 2.0 x2, DisplayPort 1.4,  x2</v>
          </cell>
          <cell r="K2283" t="str">
            <v>на наушники</v>
          </cell>
          <cell r="N2283" t="str">
            <v>100000000:1</v>
          </cell>
          <cell r="O2283" t="str">
            <v>USB Type A x4</v>
          </cell>
          <cell r="Q2283" t="str">
            <v>4000:1</v>
          </cell>
          <cell r="R2283" t="str">
            <v>165 Гц</v>
          </cell>
          <cell r="S2283" t="str">
            <v>16.7 млн.</v>
          </cell>
          <cell r="T2283" t="str">
            <v>стереоколонки (2x2 Вт)</v>
          </cell>
          <cell r="U2283" t="str">
            <v>есть, 100x100 мм</v>
          </cell>
          <cell r="V2283" t="str">
            <v>по горизонтали: 178°, по вертикали: 178°</v>
          </cell>
          <cell r="W2283" t="str">
            <v>есть</v>
          </cell>
          <cell r="X2283" t="str">
            <v>изогнутый экран</v>
          </cell>
          <cell r="Y2283" t="str">
            <v>FreeSync Premium</v>
          </cell>
          <cell r="AB2283" t="str">
            <v>есть, DisplayHDR 400, HDR10</v>
          </cell>
          <cell r="AD2283" t="str">
            <v>WLED</v>
          </cell>
          <cell r="AE2283" t="str">
            <v>есть</v>
          </cell>
          <cell r="AG2283" t="str">
            <v>антибликовое</v>
          </cell>
          <cell r="AJ2283" t="str">
            <v>при работе: 35 Вт, в спящем режиме: 0.50 Вт</v>
          </cell>
          <cell r="AL2283" t="str">
            <v>809x416x274 мм, 9 кг</v>
          </cell>
          <cell r="AM2283" t="str">
            <v>3440x1440@165 Гц (21:9)</v>
          </cell>
          <cell r="AN2283" t="str">
            <v>есть</v>
          </cell>
          <cell r="AR2283" t="str">
            <v xml:space="preserve">игровой ЖК-монитор, широкоформатный
</v>
          </cell>
          <cell r="AU2283" t="str">
            <v>калибровка цвета</v>
          </cell>
          <cell r="AY2283" t="str">
            <v>строк: 30-260 кГц; кадров: 48-165 Гц</v>
          </cell>
          <cell r="AZ2283" t="str">
            <v>0.233 мм</v>
          </cell>
          <cell r="BA2283" t="str">
            <v>0.233 мм</v>
          </cell>
          <cell r="BC2283" t="str">
            <v>550 кд/м²</v>
          </cell>
          <cell r="BF2283" t="str">
            <v>Apr-21</v>
          </cell>
        </row>
        <row r="2284">
          <cell r="B2284" t="str">
            <v>ASUS VC239HE 23", white</v>
          </cell>
          <cell r="G2284" t="str">
            <v>5 мс</v>
          </cell>
          <cell r="J2284" t="str">
            <v>HDMI, VGA (D-Sub)</v>
          </cell>
          <cell r="N2284" t="str">
            <v>80000000:1</v>
          </cell>
          <cell r="R2284" t="str">
            <v>76 Гц</v>
          </cell>
          <cell r="S2284" t="str">
            <v>16.7 млн.</v>
          </cell>
          <cell r="U2284" t="str">
            <v>есть, 100x100 мм</v>
          </cell>
          <cell r="V2284" t="str">
            <v>по горизонтали: 178°, по вертикали: 178°</v>
          </cell>
          <cell r="W2284" t="str">
            <v>есть</v>
          </cell>
          <cell r="AD2284" t="str">
            <v>WLED</v>
          </cell>
          <cell r="AE2284" t="str">
            <v>есть</v>
          </cell>
          <cell r="AG2284" t="str">
            <v>антибликовое</v>
          </cell>
          <cell r="AJ2284" t="str">
            <v>при работе: 16 Вт, в режиме ожидания: 0.50 Вт, в спящем режиме: 0.50 Вт</v>
          </cell>
          <cell r="AL2284" t="str">
            <v>533x383x200 мм, 3.40 кг</v>
          </cell>
          <cell r="AM2284" t="str">
            <v>1920x1080@60 Гц (16:9)</v>
          </cell>
          <cell r="AQ2284" t="str">
            <v>энергосбережения: Energy Star</v>
          </cell>
          <cell r="AR2284" t="str">
            <v xml:space="preserve">ЖК-монитор, широкоформатный
</v>
          </cell>
          <cell r="AV2284" t="str">
            <v>white</v>
          </cell>
          <cell r="AY2284" t="str">
            <v>строк: 30-80 кГц; кадров: 56-76 Гц</v>
          </cell>
          <cell r="AZ2284" t="str">
            <v>0.2652 мм</v>
          </cell>
          <cell r="BA2284" t="str">
            <v>0.2652 мм</v>
          </cell>
          <cell r="BC2284" t="str">
            <v>250 кд/м²</v>
          </cell>
          <cell r="BF2284" t="str">
            <v>Apr-21</v>
          </cell>
        </row>
        <row r="2285">
          <cell r="B2285" t="str">
            <v>ASUS VP247HAE 23.6", черный</v>
          </cell>
          <cell r="G2285" t="str">
            <v>5 мс</v>
          </cell>
          <cell r="J2285" t="str">
            <v>HDMI, VGA (D-Sub)</v>
          </cell>
          <cell r="M2285" t="str">
            <v>23.6"</v>
          </cell>
          <cell r="N2285" t="str">
            <v>100000000:1</v>
          </cell>
          <cell r="Q2285" t="str">
            <v>3000:1</v>
          </cell>
          <cell r="R2285" t="str">
            <v>75 Гц</v>
          </cell>
          <cell r="U2285" t="str">
            <v>есть, 100x100 мм</v>
          </cell>
          <cell r="V2285" t="str">
            <v>по горизонтали: 178°, по вертикали: 178°</v>
          </cell>
          <cell r="W2285" t="str">
            <v>есть</v>
          </cell>
          <cell r="AD2285" t="str">
            <v>WLED</v>
          </cell>
          <cell r="AE2285" t="str">
            <v>есть</v>
          </cell>
          <cell r="AG2285" t="str">
            <v>антибликовое</v>
          </cell>
          <cell r="AJ2285" t="str">
            <v>при работе: 17 Вт, в режиме ожидания: 0.50 Вт</v>
          </cell>
          <cell r="AL2285" t="str">
            <v>561x400x199 мм, 4 кг</v>
          </cell>
          <cell r="AM2285" t="str">
            <v>1920x1080 (16:9)</v>
          </cell>
          <cell r="AQ2285" t="str">
            <v>энергосбережения: Energy Star</v>
          </cell>
          <cell r="AR2285" t="str">
            <v xml:space="preserve">ЖК-монитор, широкоформатный
</v>
          </cell>
          <cell r="AY2285" t="str">
            <v>строк: 24-80 кГц; кадров: 50-75 Гц</v>
          </cell>
          <cell r="AZ2285" t="str">
            <v>0.27 мм</v>
          </cell>
          <cell r="BA2285" t="str">
            <v>0.27 мм</v>
          </cell>
          <cell r="BC2285" t="str">
            <v>250 кд/м²</v>
          </cell>
          <cell r="BF2285" t="str">
            <v>Apr-21</v>
          </cell>
        </row>
        <row r="2286">
          <cell r="B2286" t="str">
            <v>ASUS VX279HG 27", черный</v>
          </cell>
          <cell r="E2286" t="str">
            <v>внешний</v>
          </cell>
          <cell r="H2286" t="str">
            <v>1 мс</v>
          </cell>
          <cell r="J2286" t="str">
            <v>HDMI, VGA (D-Sub)</v>
          </cell>
          <cell r="K2286" t="str">
            <v>на наушники</v>
          </cell>
          <cell r="N2286" t="str">
            <v>100000000:1</v>
          </cell>
          <cell r="Q2286" t="str">
            <v>1000:1</v>
          </cell>
          <cell r="R2286" t="str">
            <v>75 Гц</v>
          </cell>
          <cell r="S2286" t="str">
            <v>16.7 млн.</v>
          </cell>
          <cell r="V2286" t="str">
            <v>по горизонтали: 178°, по вертикали: 178°</v>
          </cell>
          <cell r="W2286" t="str">
            <v>есть</v>
          </cell>
          <cell r="Y2286" t="str">
            <v>FreeSync</v>
          </cell>
          <cell r="AD2286" t="str">
            <v>WLED</v>
          </cell>
          <cell r="AE2286" t="str">
            <v>есть</v>
          </cell>
          <cell r="AG2286" t="str">
            <v>антибликовое</v>
          </cell>
          <cell r="AJ2286" t="str">
            <v>при работе: 18 Вт, в режиме ожидания: 0.50 Вт</v>
          </cell>
          <cell r="AL2286" t="str">
            <v>623x441x210 мм, 4.60 кг</v>
          </cell>
          <cell r="AM2286" t="str">
            <v>1920x1080 (16:9)</v>
          </cell>
          <cell r="AQ2286" t="str">
            <v>энергосбережения: Energy Star</v>
          </cell>
          <cell r="AR2286" t="str">
            <v xml:space="preserve">игровой ЖК-монитор, широкоформатный
</v>
          </cell>
          <cell r="AY2286" t="str">
            <v>строк: 24-94 кГц; кадров: 48-75 Гц</v>
          </cell>
          <cell r="AZ2286" t="str">
            <v>0.311 мм</v>
          </cell>
          <cell r="BA2286" t="str">
            <v>0.311 мм</v>
          </cell>
          <cell r="BC2286" t="str">
            <v>250 кд/м²</v>
          </cell>
          <cell r="BF2286" t="str">
            <v>Apr-21</v>
          </cell>
        </row>
        <row r="2287">
          <cell r="B2287" t="str">
            <v>ASUS ZenScreen MB16AHP 15.6", серый</v>
          </cell>
          <cell r="E2287" t="str">
            <v>внешний</v>
          </cell>
          <cell r="J2287" t="str">
            <v>HDMI, USB (видео)</v>
          </cell>
          <cell r="M2287" t="str">
            <v>15.6"</v>
          </cell>
          <cell r="O2287" t="str">
            <v>USB Type-C</v>
          </cell>
          <cell r="Q2287" t="str">
            <v>700:1</v>
          </cell>
          <cell r="T2287" t="str">
            <v>стереоколонки (2x1 Вт)</v>
          </cell>
          <cell r="V2287" t="str">
            <v>по горизонтали: 178°, по вертикали: 178°</v>
          </cell>
          <cell r="W2287" t="str">
            <v>есть</v>
          </cell>
          <cell r="X2287" t="str">
            <v>встроенный аккумулятор 7800 мА·ч, до 4 часов работы в автономном режиме; складной чехол в комплекте</v>
          </cell>
          <cell r="Z2287" t="str">
            <v>есть</v>
          </cell>
          <cell r="AD2287" t="str">
            <v>WLED</v>
          </cell>
          <cell r="AE2287" t="str">
            <v>есть</v>
          </cell>
          <cell r="AG2287" t="str">
            <v>антибликовое</v>
          </cell>
          <cell r="AJ2287" t="str">
            <v>при работе: 9 Вт</v>
          </cell>
          <cell r="AL2287" t="str">
            <v>360x227x9 мм, 0.86 кг</v>
          </cell>
          <cell r="AM2287" t="str">
            <v>1920x1080 (16:9)</v>
          </cell>
          <cell r="AR2287" t="str">
            <v xml:space="preserve">ЖК-монитор, широкоформатный
</v>
          </cell>
          <cell r="AZ2287" t="str">
            <v>0.155 мм</v>
          </cell>
          <cell r="BA2287" t="str">
            <v>0.155 мм</v>
          </cell>
          <cell r="BC2287" t="str">
            <v>250 кд/м²</v>
          </cell>
          <cell r="BF2287" t="str">
            <v>Apr-21</v>
          </cell>
        </row>
        <row r="2288">
          <cell r="B2288" t="str">
            <v>ASUS VG278QR 27", черный</v>
          </cell>
          <cell r="E2288" t="str">
            <v>внешний</v>
          </cell>
          <cell r="G2288" t="str">
            <v>1 мс</v>
          </cell>
          <cell r="J2288" t="str">
            <v>DVI-D (HDCP), HDMI 1.4, DisplayPort 1.2, аудио стерео</v>
          </cell>
          <cell r="K2288" t="str">
            <v>на наушники</v>
          </cell>
          <cell r="N2288" t="str">
            <v>100000000:1</v>
          </cell>
          <cell r="Q2288" t="str">
            <v>1000:1</v>
          </cell>
          <cell r="R2288" t="str">
            <v>165 Гц</v>
          </cell>
          <cell r="S2288" t="str">
            <v>16.7 млн.</v>
          </cell>
          <cell r="T2288" t="str">
            <v>стереоколонки (2x2 Вт)</v>
          </cell>
          <cell r="U2288" t="str">
            <v>есть, 100x100 мм</v>
          </cell>
          <cell r="V2288" t="str">
            <v>по горизонтали: 170°, по вертикали: 160°</v>
          </cell>
          <cell r="W2288" t="str">
            <v>есть</v>
          </cell>
          <cell r="Y2288" t="str">
            <v>FreeSync</v>
          </cell>
          <cell r="Z2288" t="str">
            <v>есть</v>
          </cell>
          <cell r="AD2288" t="str">
            <v>WLED</v>
          </cell>
          <cell r="AE2288" t="str">
            <v>есть</v>
          </cell>
          <cell r="AG2288" t="str">
            <v>антибликовое</v>
          </cell>
          <cell r="AJ2288" t="str">
            <v>при работе: 40 Вт, в режиме ожидания: 0.50 Вт, в спящем режиме: 0.50 Вт</v>
          </cell>
          <cell r="AL2288" t="str">
            <v>619x376x211 мм, 5.60 кг</v>
          </cell>
          <cell r="AM2288" t="str">
            <v>1920x1080 (16:9)</v>
          </cell>
          <cell r="AN2288" t="str">
            <v>есть</v>
          </cell>
          <cell r="AR2288" t="str">
            <v xml:space="preserve">игровой ЖК-монитор, широкоформатный
</v>
          </cell>
          <cell r="AY2288" t="str">
            <v>строк: 30-195 кГц; кадров: 40-165 Гц</v>
          </cell>
          <cell r="AZ2288" t="str">
            <v>0.311 мм</v>
          </cell>
          <cell r="BA2288" t="str">
            <v>0.311 мм</v>
          </cell>
          <cell r="BC2288" t="str">
            <v>400 кд/м²</v>
          </cell>
          <cell r="BF2288" t="str">
            <v>Apr-21</v>
          </cell>
        </row>
        <row r="2289">
          <cell r="B2289" t="str">
            <v>ASUS VZ27VQ 27", золотистый</v>
          </cell>
          <cell r="E2289" t="str">
            <v>внешний</v>
          </cell>
          <cell r="G2289" t="str">
            <v>5 мс</v>
          </cell>
          <cell r="J2289" t="str">
            <v>HDMI, DisplayPort, VGA (D-Sub)</v>
          </cell>
          <cell r="K2289" t="str">
            <v>на наушники</v>
          </cell>
          <cell r="N2289" t="str">
            <v>100000000:1</v>
          </cell>
          <cell r="Q2289" t="str">
            <v>3000:1</v>
          </cell>
          <cell r="R2289" t="str">
            <v>76 Гц</v>
          </cell>
          <cell r="S2289" t="str">
            <v>16.7 млн.</v>
          </cell>
          <cell r="T2289" t="str">
            <v>стереоколонки (2x2 Вт)</v>
          </cell>
          <cell r="V2289" t="str">
            <v>по горизонтали: 178°, по вертикали: 178°</v>
          </cell>
          <cell r="W2289" t="str">
            <v>есть</v>
          </cell>
          <cell r="X2289" t="str">
            <v>изогнутый экран</v>
          </cell>
          <cell r="AD2289" t="str">
            <v>WLED</v>
          </cell>
          <cell r="AE2289" t="str">
            <v>есть</v>
          </cell>
          <cell r="AG2289" t="str">
            <v>антибликовое</v>
          </cell>
          <cell r="AJ2289" t="str">
            <v>при работе: 23 Вт, в режиме ожидания: 0.50 Вт, в спящем режиме: 0.50 Вт</v>
          </cell>
          <cell r="AL2289" t="str">
            <v>613x442x210 мм, 4.30 кг</v>
          </cell>
          <cell r="AM2289" t="str">
            <v>1920x1080 (16:9)</v>
          </cell>
          <cell r="AR2289" t="str">
            <v xml:space="preserve">ЖК-монитор, широкоформатный
</v>
          </cell>
          <cell r="AY2289" t="str">
            <v>строк: 29-130 кГц; кадров: 49-76 Гц</v>
          </cell>
          <cell r="AZ2289" t="str">
            <v>0.311 мм</v>
          </cell>
          <cell r="BA2289" t="str">
            <v>0.311 мм</v>
          </cell>
          <cell r="BC2289" t="str">
            <v>250 кд/м²</v>
          </cell>
          <cell r="BF2289" t="str">
            <v>Apr-21</v>
          </cell>
        </row>
        <row r="2290">
          <cell r="B2290" t="str">
            <v>ASUS VT168N 15.6", черный</v>
          </cell>
          <cell r="E2290" t="str">
            <v>встроенный</v>
          </cell>
          <cell r="J2290" t="str">
            <v>DVI-D (HDCP), VGA (D-Sub)</v>
          </cell>
          <cell r="M2290" t="str">
            <v>15.6"</v>
          </cell>
          <cell r="N2290" t="str">
            <v>50000000:1</v>
          </cell>
          <cell r="R2290" t="str">
            <v>76 Гц</v>
          </cell>
          <cell r="U2290" t="str">
            <v>есть, 75x75 мм</v>
          </cell>
          <cell r="V2290" t="str">
            <v>по горизонтали: 90°, по вертикали: 65°</v>
          </cell>
          <cell r="W2290" t="str">
            <v>есть</v>
          </cell>
          <cell r="AD2290" t="str">
            <v>WLED</v>
          </cell>
          <cell r="AE2290" t="str">
            <v>есть</v>
          </cell>
          <cell r="AG2290" t="str">
            <v>глянцевое</v>
          </cell>
          <cell r="AJ2290" t="str">
            <v>при работе: 7 Вт, в режиме ожидания: 0.50 Вт, в спящем режиме: 0.50 Вт</v>
          </cell>
          <cell r="AL2290" t="str">
            <v>378x281x189 мм, 1.40 кг</v>
          </cell>
          <cell r="AM2290" t="str">
            <v>1366x768 (16:9)</v>
          </cell>
          <cell r="AO2290" t="str">
            <v>есть</v>
          </cell>
          <cell r="AQ2290" t="str">
            <v>экологический: MPR-II, TCO 6.0; энергосбережения: Energy Star 7.0</v>
          </cell>
          <cell r="AR2290" t="str">
            <v xml:space="preserve">ЖК-монитор, широкоформатный
</v>
          </cell>
          <cell r="AY2290" t="str">
            <v>строк: 30-80 кГц; кадров: 50-76 Гц</v>
          </cell>
          <cell r="AZ2290" t="str">
            <v>0.252 мм</v>
          </cell>
          <cell r="BA2290" t="str">
            <v>0.252 мм</v>
          </cell>
          <cell r="BC2290" t="str">
            <v>200 кд/м²</v>
          </cell>
          <cell r="BF2290" t="str">
            <v>Apr-21</v>
          </cell>
        </row>
        <row r="2291">
          <cell r="B2291" t="str">
            <v>ASUS VA249HE 23.8", черный</v>
          </cell>
          <cell r="G2291" t="str">
            <v>5 мс</v>
          </cell>
          <cell r="J2291" t="str">
            <v>HDMI, VGA (D-Sub)</v>
          </cell>
          <cell r="M2291" t="str">
            <v>23.8"</v>
          </cell>
          <cell r="N2291" t="str">
            <v>100000000:1</v>
          </cell>
          <cell r="Q2291" t="str">
            <v>3000:1</v>
          </cell>
          <cell r="R2291" t="str">
            <v>76 Гц</v>
          </cell>
          <cell r="S2291" t="str">
            <v>16.7 млн.</v>
          </cell>
          <cell r="U2291" t="str">
            <v>есть, 100x100 мм</v>
          </cell>
          <cell r="V2291" t="str">
            <v>по горизонтали: 178°, по вертикали: 178°</v>
          </cell>
          <cell r="W2291" t="str">
            <v>есть</v>
          </cell>
          <cell r="AD2291" t="str">
            <v>WLED</v>
          </cell>
          <cell r="AE2291" t="str">
            <v>есть</v>
          </cell>
          <cell r="AG2291" t="str">
            <v>антибликовое</v>
          </cell>
          <cell r="AJ2291" t="str">
            <v>при работе: 23 Вт, в режиме ожидания: 0.50 Вт, в спящем режиме: 0.50 Вт</v>
          </cell>
          <cell r="AL2291" t="str">
            <v>552x397x205 мм, 3.70 кг</v>
          </cell>
          <cell r="AM2291" t="str">
            <v>1920x1080 (16:9)</v>
          </cell>
          <cell r="AR2291" t="str">
            <v xml:space="preserve">ЖК-монитор, широкоформатный
</v>
          </cell>
          <cell r="AY2291" t="str">
            <v>строк: 30-83 кГц; кадров: 49-76 Гц</v>
          </cell>
          <cell r="BC2291" t="str">
            <v>250 кд/м²</v>
          </cell>
          <cell r="BF2291" t="str">
            <v>Apr-21</v>
          </cell>
        </row>
        <row r="2292">
          <cell r="B2292" t="str">
            <v>ASUS ProArt PA247CV 23.8", черный</v>
          </cell>
          <cell r="D2292" t="str">
            <v>есть, количество портов: 4</v>
          </cell>
          <cell r="G2292" t="str">
            <v>5 мс</v>
          </cell>
          <cell r="J2292" t="str">
            <v>HDMI 1.4, DisplayPort 1.2,  x2</v>
          </cell>
          <cell r="K2292" t="str">
            <v>на наушники</v>
          </cell>
          <cell r="M2292" t="str">
            <v>23.8"</v>
          </cell>
          <cell r="N2292" t="str">
            <v>100000000:1</v>
          </cell>
          <cell r="O2292" t="str">
            <v>USB Type A x4, USB Type-C</v>
          </cell>
          <cell r="Q2292" t="str">
            <v>1000:1</v>
          </cell>
          <cell r="R2292" t="str">
            <v>85 Гц</v>
          </cell>
          <cell r="S2292" t="str">
            <v>16.7 млн.</v>
          </cell>
          <cell r="T2292" t="str">
            <v>стереоколонки (2x2 Вт)</v>
          </cell>
          <cell r="U2292" t="str">
            <v>есть, 100x100 мм</v>
          </cell>
          <cell r="V2292" t="str">
            <v>по горизонтали: 178°, по вертикали: 178°</v>
          </cell>
          <cell r="W2292" t="str">
            <v>есть</v>
          </cell>
          <cell r="Z2292" t="str">
            <v>есть</v>
          </cell>
          <cell r="AD2292" t="str">
            <v>WLED</v>
          </cell>
          <cell r="AE2292" t="str">
            <v>есть</v>
          </cell>
          <cell r="AG2292" t="str">
            <v>антибликовое</v>
          </cell>
          <cell r="AJ2292" t="str">
            <v>при работе: 19 Вт, в режиме ожидания: 0.50 Вт</v>
          </cell>
          <cell r="AL2292" t="str">
            <v>540x472x211 мм, 6.30 кг</v>
          </cell>
          <cell r="AM2292" t="str">
            <v>1920x1080@75 Гц (16:9)</v>
          </cell>
          <cell r="AN2292" t="str">
            <v>есть</v>
          </cell>
          <cell r="AR2292" t="str">
            <v xml:space="preserve">ЖК-монитор, широкоформатный
</v>
          </cell>
          <cell r="AY2292" t="str">
            <v>строк: 48-75 кГц; кадров: 30-85 Гц</v>
          </cell>
          <cell r="AZ2292" t="str">
            <v>0.27 мм</v>
          </cell>
          <cell r="BA2292" t="str">
            <v>0.27 мм</v>
          </cell>
          <cell r="BC2292" t="str">
            <v>300 кд/м²</v>
          </cell>
          <cell r="BF2292" t="str">
            <v>Apr-21</v>
          </cell>
          <cell r="BG2292" t="str">
            <v>есть</v>
          </cell>
        </row>
        <row r="2293">
          <cell r="B2293" t="str">
            <v>ASUS TUF Gaming VG32VQ 31.5", черный</v>
          </cell>
          <cell r="C2293" t="str">
            <v>есть</v>
          </cell>
          <cell r="E2293" t="str">
            <v>внешний</v>
          </cell>
          <cell r="H2293" t="str">
            <v>1 мс</v>
          </cell>
          <cell r="J2293" t="str">
            <v>HDMI 2.0 x2, DisplayPort 1.2</v>
          </cell>
          <cell r="K2293" t="str">
            <v>на наушники</v>
          </cell>
          <cell r="M2293" t="str">
            <v>31.5"</v>
          </cell>
          <cell r="Q2293" t="str">
            <v>3000:1</v>
          </cell>
          <cell r="R2293" t="str">
            <v>144 Гц</v>
          </cell>
          <cell r="T2293" t="str">
            <v>стереоколонки (2x2 Вт)</v>
          </cell>
          <cell r="U2293" t="str">
            <v>есть, 100x100 мм</v>
          </cell>
          <cell r="V2293" t="str">
            <v>по горизонтали: 178°, по вертикали: 178°</v>
          </cell>
          <cell r="W2293" t="str">
            <v>есть</v>
          </cell>
          <cell r="X2293" t="str">
            <v>изогнутый экран</v>
          </cell>
          <cell r="Y2293" t="str">
            <v>FreeSync</v>
          </cell>
          <cell r="AB2293" t="str">
            <v>есть, HDR10</v>
          </cell>
          <cell r="AE2293" t="str">
            <v>есть</v>
          </cell>
          <cell r="AG2293" t="str">
            <v>антибликовое</v>
          </cell>
          <cell r="AL2293" t="str">
            <v>713x481x233 мм, 9.13 кг</v>
          </cell>
          <cell r="AM2293" t="str">
            <v>2560x1440 (16:9)</v>
          </cell>
          <cell r="AN2293" t="str">
            <v>есть</v>
          </cell>
          <cell r="AR2293" t="str">
            <v xml:space="preserve">игровой ЖК-монитор, широкоформатный
</v>
          </cell>
          <cell r="AY2293" t="str">
            <v>строк: 22-222 кГц; кадров: 48-144 Гц</v>
          </cell>
          <cell r="AZ2293" t="str">
            <v>0.155 мм</v>
          </cell>
          <cell r="BA2293" t="str">
            <v>0.155 мм</v>
          </cell>
          <cell r="BC2293" t="str">
            <v>400 кд/м²</v>
          </cell>
          <cell r="BF2293" t="str">
            <v>Apr-21</v>
          </cell>
        </row>
        <row r="2294">
          <cell r="B2294" t="str">
            <v>ASUS ZenScreen MB16AH 15.6", серый</v>
          </cell>
          <cell r="E2294" t="str">
            <v>внешний</v>
          </cell>
          <cell r="G2294" t="str">
            <v>5 мс</v>
          </cell>
          <cell r="J2294" t="str">
            <v>USB (видео)</v>
          </cell>
          <cell r="K2294" t="str">
            <v>на наушники</v>
          </cell>
          <cell r="M2294" t="str">
            <v>15.6"</v>
          </cell>
          <cell r="O2294" t="str">
            <v>USB Type-C</v>
          </cell>
          <cell r="P2294" t="str">
            <v>монитор, кабель USB Type-C, кабель Micro HDMI - HDMI, адаптер USB-C to A, адаптер питания, документация, чехол</v>
          </cell>
          <cell r="Q2294" t="str">
            <v>700:1</v>
          </cell>
          <cell r="R2294" t="str">
            <v>60 Гц</v>
          </cell>
          <cell r="T2294" t="str">
            <v>стереоколонки (2x1 Вт)</v>
          </cell>
          <cell r="V2294" t="str">
            <v>по горизонтали: 178°, по вертикали: 178°</v>
          </cell>
          <cell r="W2294" t="str">
            <v>есть</v>
          </cell>
          <cell r="X2294" t="str">
            <v>вход micro HDMI</v>
          </cell>
          <cell r="Z2294" t="str">
            <v>есть</v>
          </cell>
          <cell r="AD2294" t="str">
            <v>WLED</v>
          </cell>
          <cell r="AE2294" t="str">
            <v>есть</v>
          </cell>
          <cell r="AG2294" t="str">
            <v>антибликовое</v>
          </cell>
          <cell r="AJ2294" t="str">
            <v>при работе: 7 Вт, в режиме ожидания: 0.50 Вт, в спящем режиме: 0.50 Вт</v>
          </cell>
          <cell r="AL2294" t="str">
            <v>359.80x227.60x9 мм, 0.73 кг</v>
          </cell>
          <cell r="AM2294" t="str">
            <v>1920x1080@60 Гц (16:9)</v>
          </cell>
          <cell r="AQ2294" t="str">
            <v>энергосбережения: Energy Star</v>
          </cell>
          <cell r="AR2294" t="str">
            <v xml:space="preserve">ЖК-монитор, широкоформатный
</v>
          </cell>
          <cell r="AY2294" t="str">
            <v>строк: 31-67 кГц; кадров: 60-60 Гц</v>
          </cell>
          <cell r="AZ2294" t="str">
            <v>0.179 мм</v>
          </cell>
          <cell r="BA2294" t="str">
            <v>0.179 мм</v>
          </cell>
          <cell r="BC2294" t="str">
            <v>250 кд/м²</v>
          </cell>
          <cell r="BF2294" t="str">
            <v>Apr-21</v>
          </cell>
        </row>
        <row r="2295">
          <cell r="B2295" t="str">
            <v>ASUS ROG Strix XG248Q 23.8", черный</v>
          </cell>
          <cell r="D2295" t="str">
            <v>есть, количество портов: 2</v>
          </cell>
          <cell r="F2295" t="str">
            <v>USB 3.0</v>
          </cell>
          <cell r="G2295" t="str">
            <v>1 мс</v>
          </cell>
          <cell r="J2295" t="str">
            <v>HDMI 2.0 x2, DisplayPort</v>
          </cell>
          <cell r="K2295" t="str">
            <v>на наушники</v>
          </cell>
          <cell r="M2295" t="str">
            <v>23.8"</v>
          </cell>
          <cell r="O2295" t="str">
            <v>USB Type A x2, USB Type B</v>
          </cell>
          <cell r="Q2295" t="str">
            <v>1000:1</v>
          </cell>
          <cell r="R2295" t="str">
            <v>240 Гц</v>
          </cell>
          <cell r="S2295" t="str">
            <v>16.7 млн.</v>
          </cell>
          <cell r="U2295" t="str">
            <v>есть, 100x100 мм</v>
          </cell>
          <cell r="V2295" t="str">
            <v>по горизонтали: 170°, по вертикали: 160°</v>
          </cell>
          <cell r="W2295" t="str">
            <v>есть</v>
          </cell>
          <cell r="X2295" t="str">
            <v>подсветка Aura Sync; вес без подставки 3,5 кг</v>
          </cell>
          <cell r="Y2295" t="str">
            <v>FreeSync</v>
          </cell>
          <cell r="Z2295" t="str">
            <v>есть</v>
          </cell>
          <cell r="AD2295" t="str">
            <v>WLED</v>
          </cell>
          <cell r="AE2295" t="str">
            <v>есть</v>
          </cell>
          <cell r="AG2295" t="str">
            <v>антибликовое</v>
          </cell>
          <cell r="AJ2295" t="str">
            <v>при работе: 32 Вт, в режиме ожидания: 0.50 Вт</v>
          </cell>
          <cell r="AL2295" t="str">
            <v>557x386x254 мм, 6 кг</v>
          </cell>
          <cell r="AM2295" t="str">
            <v>1920x1080@240 Гц (16:9)</v>
          </cell>
          <cell r="AN2295" t="str">
            <v>есть</v>
          </cell>
          <cell r="AR2295" t="str">
            <v xml:space="preserve">игровой ЖК-монитор, широкоформатный
</v>
          </cell>
          <cell r="AY2295" t="str">
            <v>строк: 30-275 кГц; кадров: 48-240 Гц</v>
          </cell>
          <cell r="AZ2295" t="str">
            <v>0.2745 мм</v>
          </cell>
          <cell r="BA2295" t="str">
            <v>0.2745 мм</v>
          </cell>
          <cell r="BC2295" t="str">
            <v>400 кд/м²</v>
          </cell>
          <cell r="BF2295" t="str">
            <v>Apr-21</v>
          </cell>
        </row>
        <row r="2296">
          <cell r="B2296" t="str">
            <v>ASUS BE249QLBH 23.8", черный</v>
          </cell>
          <cell r="D2296" t="str">
            <v>есть, количество портов: 2</v>
          </cell>
          <cell r="E2296" t="str">
            <v>встроенный</v>
          </cell>
          <cell r="F2296" t="str">
            <v>USB 3.0</v>
          </cell>
          <cell r="G2296" t="str">
            <v>5 мс</v>
          </cell>
          <cell r="J2296" t="str">
            <v>DVI-D (HDCP), HDMI, DisplayPort, VGA (D-Sub), аудио стерео</v>
          </cell>
          <cell r="K2296" t="str">
            <v>на наушники</v>
          </cell>
          <cell r="M2296" t="str">
            <v>23.8"</v>
          </cell>
          <cell r="N2296" t="str">
            <v>100000000:1</v>
          </cell>
          <cell r="O2296" t="str">
            <v>USB Type A x2, USB Type B</v>
          </cell>
          <cell r="Q2296" t="str">
            <v>1000:1</v>
          </cell>
          <cell r="R2296" t="str">
            <v>76 Гц</v>
          </cell>
          <cell r="S2296" t="str">
            <v>16.7 млн.</v>
          </cell>
          <cell r="T2296" t="str">
            <v>стереоколонки (2x2 Вт)</v>
          </cell>
          <cell r="U2296" t="str">
            <v>есть, 100x100 мм</v>
          </cell>
          <cell r="V2296" t="str">
            <v>по горизонтали: 178°, по вертикали: 178°</v>
          </cell>
          <cell r="W2296" t="str">
            <v>есть</v>
          </cell>
          <cell r="Z2296" t="str">
            <v>есть</v>
          </cell>
          <cell r="AD2296" t="str">
            <v>WLED</v>
          </cell>
          <cell r="AE2296" t="str">
            <v>есть</v>
          </cell>
          <cell r="AG2296" t="str">
            <v>антибликовое</v>
          </cell>
          <cell r="AJ2296" t="str">
            <v>при работе: 14 Вт, в режиме ожидания: 0.50 Вт</v>
          </cell>
          <cell r="AL2296" t="str">
            <v>562x362x211 мм, 5.80 кг</v>
          </cell>
          <cell r="AM2296" t="str">
            <v>1920x1080 (16:9)</v>
          </cell>
          <cell r="AN2296" t="str">
            <v>есть</v>
          </cell>
          <cell r="AQ2296" t="str">
            <v>энергосбережения: Energy Star</v>
          </cell>
          <cell r="AR2296" t="str">
            <v xml:space="preserve">ЖК-монитор, широкоформатный
</v>
          </cell>
          <cell r="AY2296" t="str">
            <v>строк: 30-83 кГц; кадров: 49-76 Гц</v>
          </cell>
          <cell r="AZ2296" t="str">
            <v>0.2745 мм</v>
          </cell>
          <cell r="BA2296" t="str">
            <v>0.2745 мм</v>
          </cell>
          <cell r="BC2296" t="str">
            <v>250 кд/м²</v>
          </cell>
          <cell r="BF2296" t="str">
            <v>Apr-21</v>
          </cell>
        </row>
        <row r="2297">
          <cell r="B2297" t="str">
            <v>ASUS ROG Swift PG43UQ 43", черный</v>
          </cell>
          <cell r="D2297" t="str">
            <v>есть, количество портов: 2</v>
          </cell>
          <cell r="F2297" t="str">
            <v>USB 3.0</v>
          </cell>
          <cell r="G2297" t="str">
            <v>4 мс</v>
          </cell>
          <cell r="H2297" t="str">
            <v>1 мс</v>
          </cell>
          <cell r="J2297" t="str">
            <v>HDMI 2.0 x2, DisplayPort 1.4,  x2, аудио стерео</v>
          </cell>
          <cell r="K2297" t="str">
            <v>на наушники</v>
          </cell>
          <cell r="O2297" t="str">
            <v>USB Type A x2, USB Type B</v>
          </cell>
          <cell r="Q2297" t="str">
            <v>4000:1</v>
          </cell>
          <cell r="R2297" t="str">
            <v>144 Гц</v>
          </cell>
          <cell r="S2297" t="str">
            <v>более 1 млрд.</v>
          </cell>
          <cell r="T2297" t="str">
            <v>стереоколонки (2x10 Вт)</v>
          </cell>
          <cell r="U2297" t="str">
            <v>есть, 100x100 мм</v>
          </cell>
          <cell r="V2297" t="str">
            <v>по горизонтали: 178°, по вертикали: 178°</v>
          </cell>
          <cell r="W2297" t="str">
            <v>есть</v>
          </cell>
          <cell r="Y2297" t="str">
            <v>G-Sync</v>
          </cell>
          <cell r="AB2297" t="str">
            <v>есть, DisplayHDR 1000</v>
          </cell>
          <cell r="AD2297" t="str">
            <v>WLED</v>
          </cell>
          <cell r="AE2297" t="str">
            <v>есть</v>
          </cell>
          <cell r="AG2297" t="str">
            <v>антибликовое</v>
          </cell>
          <cell r="AJ2297" t="str">
            <v>при работе: 40 Вт, в режиме ожидания: 0.50 Вт, в спящем режиме: 0.50 Вт</v>
          </cell>
          <cell r="AL2297" t="str">
            <v>974x631x242 мм, 15.30 кг</v>
          </cell>
          <cell r="AM2297" t="str">
            <v>3840x2160 (16:9)</v>
          </cell>
          <cell r="AR2297" t="str">
            <v xml:space="preserve">игровой ЖК-монитор, широкоформатный
</v>
          </cell>
          <cell r="AU2297" t="str">
            <v>калибровка цвета</v>
          </cell>
          <cell r="AY2297" t="str">
            <v>строк: 30-330 кГц; кадров: 30-144 Гц</v>
          </cell>
          <cell r="AZ2297" t="str">
            <v>0.245 мм</v>
          </cell>
          <cell r="BA2297" t="str">
            <v>0.245 мм</v>
          </cell>
          <cell r="BC2297" t="str">
            <v>1000 кд/м²</v>
          </cell>
          <cell r="BF2297" t="str">
            <v>Apr-21</v>
          </cell>
          <cell r="BG2297" t="str">
            <v>есть</v>
          </cell>
        </row>
        <row r="2298">
          <cell r="B2298" t="str">
            <v>ASUS VP249HE 23.8", черный</v>
          </cell>
          <cell r="E2298" t="str">
            <v>встроенный</v>
          </cell>
          <cell r="G2298" t="str">
            <v>5 мс</v>
          </cell>
          <cell r="J2298" t="str">
            <v>HDMI, VGA (D-Sub)</v>
          </cell>
          <cell r="M2298" t="str">
            <v>23.8"</v>
          </cell>
          <cell r="N2298" t="str">
            <v>100000000:1</v>
          </cell>
          <cell r="Q2298" t="str">
            <v>1000:1</v>
          </cell>
          <cell r="R2298" t="str">
            <v>75 Гц</v>
          </cell>
          <cell r="S2298" t="str">
            <v>16.7 млн.</v>
          </cell>
          <cell r="U2298" t="str">
            <v>есть, 100x100 мм</v>
          </cell>
          <cell r="V2298" t="str">
            <v>по горизонтали: 178°, по вертикали: 178°</v>
          </cell>
          <cell r="W2298" t="str">
            <v>есть</v>
          </cell>
          <cell r="AD2298" t="str">
            <v>WLED</v>
          </cell>
          <cell r="AE2298" t="str">
            <v>есть</v>
          </cell>
          <cell r="AG2298" t="str">
            <v>антибликовое</v>
          </cell>
          <cell r="AJ2298" t="str">
            <v>при работе: 18 Вт, в режиме ожидания: 0.50 Вт, в спящем режиме: 0.50 Вт</v>
          </cell>
          <cell r="AL2298" t="str">
            <v>541x389x204 мм, 3.61 кг</v>
          </cell>
          <cell r="AM2298" t="str">
            <v>1920x1080 (16:9)</v>
          </cell>
          <cell r="AQ2298" t="str">
            <v>энергосбережения: Energy Star</v>
          </cell>
          <cell r="AR2298" t="str">
            <v xml:space="preserve">ЖК-монитор, широкоформатный
</v>
          </cell>
          <cell r="AU2298" t="str">
            <v>калибровка цвета</v>
          </cell>
          <cell r="AY2298" t="str">
            <v>строк: 24-84 кГц; кадров: 50-75 Гц</v>
          </cell>
          <cell r="AZ2298" t="str">
            <v>0.2745 мм</v>
          </cell>
          <cell r="BA2298" t="str">
            <v>0.2745 мм</v>
          </cell>
          <cell r="BC2298" t="str">
            <v>250 кд/м²</v>
          </cell>
          <cell r="BF2298" t="str">
            <v>Apr-21</v>
          </cell>
        </row>
        <row r="2299">
          <cell r="B2299" t="str">
            <v>ASUS ROG Strix XG49VQ 49", черный</v>
          </cell>
          <cell r="D2299" t="str">
            <v>есть, количество портов: 2</v>
          </cell>
          <cell r="E2299" t="str">
            <v>внешний</v>
          </cell>
          <cell r="F2299" t="str">
            <v>USB 3.0</v>
          </cell>
          <cell r="G2299" t="str">
            <v>4 мс</v>
          </cell>
          <cell r="J2299" t="str">
            <v>HDMI 2.0 x2, DisplayPort 1.2</v>
          </cell>
          <cell r="K2299" t="str">
            <v>на наушники</v>
          </cell>
          <cell r="O2299" t="str">
            <v>USB Type A x2, USB Type B</v>
          </cell>
          <cell r="Q2299" t="str">
            <v>3000:1</v>
          </cell>
          <cell r="R2299" t="str">
            <v>144 Гц</v>
          </cell>
          <cell r="S2299" t="str">
            <v>более 1 млрд.</v>
          </cell>
          <cell r="T2299" t="str">
            <v>стереоколонки (2x5 Вт)</v>
          </cell>
          <cell r="U2299" t="str">
            <v>есть, 100x100 мм</v>
          </cell>
          <cell r="V2299" t="str">
            <v>по горизонтали: 178°, по вертикали: 178°</v>
          </cell>
          <cell r="W2299" t="str">
            <v>есть</v>
          </cell>
          <cell r="X2299" t="str">
            <v>изогнутый экран</v>
          </cell>
          <cell r="Y2299" t="str">
            <v>FreeSync 2</v>
          </cell>
          <cell r="AB2299" t="str">
            <v>есть, DisplayHDR 400</v>
          </cell>
          <cell r="AD2299" t="str">
            <v>WLED</v>
          </cell>
          <cell r="AE2299" t="str">
            <v>есть</v>
          </cell>
          <cell r="AG2299" t="str">
            <v>антибликовое</v>
          </cell>
          <cell r="AJ2299" t="str">
            <v>при работе: 47 Вт, в режиме ожидания: 0.50 Вт, в спящем режиме: 0.50 Вт</v>
          </cell>
          <cell r="AL2299" t="str">
            <v>1193x529x345 мм, 13.30 кг</v>
          </cell>
          <cell r="AM2299" t="str">
            <v>3840x1080@144 Гц (32:9)</v>
          </cell>
          <cell r="AN2299" t="str">
            <v>есть</v>
          </cell>
          <cell r="AR2299" t="str">
            <v xml:space="preserve">игровой ЖК-монитор, широкоформатный
</v>
          </cell>
          <cell r="AY2299" t="str">
            <v>строк: 30-167 кГц; кадров: 48-144 Гц</v>
          </cell>
          <cell r="AZ2299" t="str">
            <v>0.311 мм</v>
          </cell>
          <cell r="BA2299" t="str">
            <v>0.311 мм</v>
          </cell>
          <cell r="BC2299" t="str">
            <v>450 кд/м²</v>
          </cell>
          <cell r="BF2299" t="str">
            <v>Apr-21</v>
          </cell>
        </row>
        <row r="2300">
          <cell r="B2300" t="str">
            <v>ASUS VP228DE 21.5", черный</v>
          </cell>
          <cell r="G2300" t="str">
            <v>5 мс</v>
          </cell>
          <cell r="J2300" t="str">
            <v>VGA (D-Sub), аудио стерео</v>
          </cell>
          <cell r="M2300" t="str">
            <v>21.5"</v>
          </cell>
          <cell r="N2300" t="str">
            <v>100000000:1</v>
          </cell>
          <cell r="R2300" t="str">
            <v>75 Гц</v>
          </cell>
          <cell r="S2300" t="str">
            <v>16.7 млн.</v>
          </cell>
          <cell r="U2300" t="str">
            <v>есть, 100x100 мм</v>
          </cell>
          <cell r="V2300" t="str">
            <v>по горизонтали: 90°, по вертикали: 65°</v>
          </cell>
          <cell r="AD2300" t="str">
            <v>WLED</v>
          </cell>
          <cell r="AE2300" t="str">
            <v>есть</v>
          </cell>
          <cell r="AG2300" t="str">
            <v>антибликовое</v>
          </cell>
          <cell r="AJ2300" t="str">
            <v>при работе: 21 Вт, в режиме ожидания: 0.50 Вт</v>
          </cell>
          <cell r="AL2300" t="str">
            <v>3.50 кг</v>
          </cell>
          <cell r="AM2300" t="str">
            <v>1920x1080 (16:9)</v>
          </cell>
          <cell r="AQ2300" t="str">
            <v>экологический: MPR-II, TCO 6.0; энергосбережения: Energy Star 6.0</v>
          </cell>
          <cell r="AR2300" t="str">
            <v xml:space="preserve">ЖК-монитор, широкоформатный
</v>
          </cell>
          <cell r="AY2300" t="str">
            <v>строк: 30-83 кГц; кадров: 50-75 Гц</v>
          </cell>
          <cell r="AZ2300" t="str">
            <v>0.248 мм</v>
          </cell>
          <cell r="BA2300" t="str">
            <v>0.248 мм</v>
          </cell>
          <cell r="BC2300" t="str">
            <v>200 кд/м²</v>
          </cell>
          <cell r="BF2300" t="str">
            <v>Apr-21</v>
          </cell>
        </row>
        <row r="2301">
          <cell r="B2301" t="str">
            <v>ASUS PB247Q 23.8", черный</v>
          </cell>
          <cell r="D2301" t="str">
            <v>есть, количество портов: 3</v>
          </cell>
          <cell r="F2301" t="str">
            <v>USB 3.0</v>
          </cell>
          <cell r="G2301" t="str">
            <v>5 мс</v>
          </cell>
          <cell r="J2301" t="str">
            <v>HDMI 1.4 x2, DisplayPort, Mini DisplayPort</v>
          </cell>
          <cell r="K2301" t="str">
            <v>на наушники</v>
          </cell>
          <cell r="M2301" t="str">
            <v>23.8"</v>
          </cell>
          <cell r="N2301" t="str">
            <v>100000000:1</v>
          </cell>
          <cell r="O2301" t="str">
            <v>USB Type A x3, USB Type B</v>
          </cell>
          <cell r="Q2301" t="str">
            <v>1000:1</v>
          </cell>
          <cell r="R2301" t="str">
            <v>75 Гц</v>
          </cell>
          <cell r="S2301" t="str">
            <v>16.7 млн.</v>
          </cell>
          <cell r="T2301" t="str">
            <v>стереоколонки (2x1.50 Вт)</v>
          </cell>
          <cell r="U2301" t="str">
            <v>есть, 100x100 мм</v>
          </cell>
          <cell r="V2301" t="str">
            <v>по горизонтали: 178°, по вертикали: 178°</v>
          </cell>
          <cell r="W2301" t="str">
            <v>есть</v>
          </cell>
          <cell r="X2301" t="str">
            <v>выход DisplayPort</v>
          </cell>
          <cell r="Z2301" t="str">
            <v>есть</v>
          </cell>
          <cell r="AE2301" t="str">
            <v>есть</v>
          </cell>
          <cell r="AJ2301" t="str">
            <v>при работе: 25 Вт, в режиме ожидания: 0.50 Вт</v>
          </cell>
          <cell r="AL2301" t="str">
            <v>540x350x211 мм, 5.70 кг</v>
          </cell>
          <cell r="AM2301" t="str">
            <v>1920x1080 (16:9)</v>
          </cell>
          <cell r="AN2301" t="str">
            <v>есть</v>
          </cell>
          <cell r="AQ2301" t="str">
            <v>экологический: MPR-II, TCO 7.0; энергосбережения: Energy Star</v>
          </cell>
          <cell r="AR2301" t="str">
            <v xml:space="preserve">ЖК-монитор, широкоформатный
</v>
          </cell>
          <cell r="AU2301" t="str">
            <v>калибровка цвета</v>
          </cell>
          <cell r="AY2301" t="str">
            <v>строк: 30-80 кГц; кадров: 56-75 Гц</v>
          </cell>
          <cell r="BC2301" t="str">
            <v>250 кд/м²</v>
          </cell>
          <cell r="BF2301" t="str">
            <v>Apr-21</v>
          </cell>
          <cell r="BG2301" t="str">
            <v>есть</v>
          </cell>
        </row>
        <row r="2302">
          <cell r="B2302" t="str">
            <v>ASUS ROG Strix XG27AQ 27"</v>
          </cell>
          <cell r="D2302" t="str">
            <v>есть, количество портов: 2</v>
          </cell>
          <cell r="E2302" t="str">
            <v>внешний</v>
          </cell>
          <cell r="F2302" t="str">
            <v>USB 3.0</v>
          </cell>
          <cell r="G2302" t="str">
            <v>1 мс</v>
          </cell>
          <cell r="J2302" t="str">
            <v>HDMI 2.0 x2, DisplayPort 1.2</v>
          </cell>
          <cell r="K2302" t="str">
            <v>на наушники</v>
          </cell>
          <cell r="N2302" t="str">
            <v>100000000:1</v>
          </cell>
          <cell r="O2302" t="str">
            <v>USB Type A x2</v>
          </cell>
          <cell r="Q2302" t="str">
            <v>1000:1</v>
          </cell>
          <cell r="R2302" t="str">
            <v>249 Гц</v>
          </cell>
          <cell r="S2302" t="str">
            <v>16.7 млн.</v>
          </cell>
          <cell r="T2302" t="str">
            <v>стереоколонки (2x2 Вт)</v>
          </cell>
          <cell r="U2302" t="str">
            <v>есть, 100x100 мм</v>
          </cell>
          <cell r="V2302" t="str">
            <v>по горизонтали: 178°, по вертикали: 178°</v>
          </cell>
          <cell r="W2302" t="str">
            <v>есть</v>
          </cell>
          <cell r="X2302" t="str">
            <v>система внешней подсветки Aura Sync</v>
          </cell>
          <cell r="Z2302" t="str">
            <v>есть</v>
          </cell>
          <cell r="AB2302" t="str">
            <v>есть, DisplayHDR 400</v>
          </cell>
          <cell r="AD2302" t="str">
            <v>WLED</v>
          </cell>
          <cell r="AE2302" t="str">
            <v>есть</v>
          </cell>
          <cell r="AG2302" t="str">
            <v>антибликовое</v>
          </cell>
          <cell r="AJ2302" t="str">
            <v>при работе: 35 Вт, в режиме ожидания: 0.50 Вт, в спящем режиме: 0.30 Вт</v>
          </cell>
          <cell r="AL2302" t="str">
            <v>611x408x255 мм, 8.60 кг</v>
          </cell>
          <cell r="AM2302" t="str">
            <v>2560x1440@170 Гц (16:9)</v>
          </cell>
          <cell r="AN2302" t="str">
            <v>есть</v>
          </cell>
          <cell r="AR2302" t="str">
            <v xml:space="preserve">игровой ЖК-монитор, широкоформатный
</v>
          </cell>
          <cell r="AY2302" t="str">
            <v>строк: 48-170 кГц; кадров: 30-249 Гц</v>
          </cell>
          <cell r="AZ2302" t="str">
            <v>0.23 мм</v>
          </cell>
          <cell r="BA2302" t="str">
            <v>0.23 мм</v>
          </cell>
          <cell r="BC2302" t="str">
            <v>400 кд/м²</v>
          </cell>
          <cell r="BF2302" t="str">
            <v>Apr-21</v>
          </cell>
          <cell r="BG2302" t="str">
            <v>есть</v>
          </cell>
        </row>
        <row r="2303">
          <cell r="B2303" t="str">
            <v>ASUS ROG Strix XG438QR 43"</v>
          </cell>
          <cell r="D2303" t="str">
            <v>есть, количество портов: 2</v>
          </cell>
          <cell r="E2303" t="str">
            <v>внешний</v>
          </cell>
          <cell r="F2303" t="str">
            <v>USB 3.0</v>
          </cell>
          <cell r="G2303" t="str">
            <v>4 мс</v>
          </cell>
          <cell r="J2303" t="str">
            <v>HDMI 2.0 x3, DisplayPort 1.4</v>
          </cell>
          <cell r="K2303" t="str">
            <v>на наушники</v>
          </cell>
          <cell r="O2303" t="str">
            <v>USB Type A x2</v>
          </cell>
          <cell r="Q2303" t="str">
            <v>4000:1</v>
          </cell>
          <cell r="R2303" t="str">
            <v>275 Гц</v>
          </cell>
          <cell r="S2303" t="str">
            <v>более 1 млрд.</v>
          </cell>
          <cell r="T2303" t="str">
            <v>стереоколонки (2x10 Вт)</v>
          </cell>
          <cell r="U2303" t="str">
            <v>есть, 100x100 мм</v>
          </cell>
          <cell r="V2303" t="str">
            <v>по горизонтали: 178°, по вертикали: 178°</v>
          </cell>
          <cell r="W2303" t="str">
            <v>есть</v>
          </cell>
          <cell r="Y2303" t="str">
            <v>FreeSync Premium Pro</v>
          </cell>
          <cell r="AB2303" t="str">
            <v>есть, DisplayHDR 600</v>
          </cell>
          <cell r="AD2303" t="str">
            <v>WLED</v>
          </cell>
          <cell r="AE2303" t="str">
            <v>есть</v>
          </cell>
          <cell r="AG2303" t="str">
            <v>антибликовое</v>
          </cell>
          <cell r="AJ2303" t="str">
            <v>при работе: 48 Вт, в режиме ожидания: 0.50 Вт, в спящем режиме: 0.50 Вт</v>
          </cell>
          <cell r="AL2303" t="str">
            <v>975x631x302 мм, 15.60 кг</v>
          </cell>
          <cell r="AM2303" t="str">
            <v>3840x2160@120 Гц (16:9)</v>
          </cell>
          <cell r="AR2303" t="str">
            <v xml:space="preserve">игровой ЖК-монитор, широкоформатный
</v>
          </cell>
          <cell r="AY2303" t="str">
            <v>строк: 48-120 кГц; кадров: 30-275 Гц</v>
          </cell>
          <cell r="AZ2303" t="str">
            <v>0.248 мм</v>
          </cell>
          <cell r="BA2303" t="str">
            <v>0.248 мм</v>
          </cell>
          <cell r="BC2303" t="str">
            <v>450 кд/м²</v>
          </cell>
          <cell r="BF2303" t="str">
            <v>Apr-21</v>
          </cell>
          <cell r="BG2303" t="str">
            <v>есть</v>
          </cell>
        </row>
        <row r="2304">
          <cell r="B2304" t="str">
            <v>ASUS ProArt PA278CV 27"</v>
          </cell>
          <cell r="D2304" t="str">
            <v>есть, количество портов: 4</v>
          </cell>
          <cell r="F2304" t="str">
            <v>USB 3.1</v>
          </cell>
          <cell r="G2304" t="str">
            <v>5 мс</v>
          </cell>
          <cell r="J2304" t="str">
            <v>HDMI 1.4, DisplayPort 1.2,  x2</v>
          </cell>
          <cell r="K2304" t="str">
            <v>на наушники</v>
          </cell>
          <cell r="N2304" t="str">
            <v>100000000:1</v>
          </cell>
          <cell r="O2304" t="str">
            <v>USB Type A x4, USB Type-C</v>
          </cell>
          <cell r="Q2304" t="str">
            <v>1000:1</v>
          </cell>
          <cell r="R2304" t="str">
            <v>75 Гц</v>
          </cell>
          <cell r="T2304" t="str">
            <v>стереоколонки (2x2 Вт)</v>
          </cell>
          <cell r="U2304" t="str">
            <v>есть, 100x100 мм</v>
          </cell>
          <cell r="V2304" t="str">
            <v>по горизонтали: 178°, по вертикали: 178°</v>
          </cell>
          <cell r="W2304" t="str">
            <v>есть</v>
          </cell>
          <cell r="Z2304" t="str">
            <v>есть</v>
          </cell>
          <cell r="AD2304" t="str">
            <v>WLED</v>
          </cell>
          <cell r="AE2304" t="str">
            <v>есть</v>
          </cell>
          <cell r="AG2304" t="str">
            <v>антибликовое</v>
          </cell>
          <cell r="AJ2304" t="str">
            <v>при работе: 21 Вт, в спящем режиме: 0.50 Вт</v>
          </cell>
          <cell r="AL2304" t="str">
            <v>615x374x228 мм, 8.40 кг</v>
          </cell>
          <cell r="AM2304" t="str">
            <v>2560x1440@75 Гц (16:9)</v>
          </cell>
          <cell r="AN2304" t="str">
            <v>есть</v>
          </cell>
          <cell r="AR2304" t="str">
            <v xml:space="preserve">ЖК-монитор, широкоформатный
</v>
          </cell>
          <cell r="AU2304" t="str">
            <v>калибровка цвета</v>
          </cell>
          <cell r="AY2304" t="str">
            <v>строк: 30-112 кГц; кадров: 46-75 Гц</v>
          </cell>
          <cell r="AZ2304" t="str">
            <v>0.233 мм</v>
          </cell>
          <cell r="BA2304" t="str">
            <v>0.233 мм</v>
          </cell>
          <cell r="BC2304" t="str">
            <v>350 кд/м²</v>
          </cell>
          <cell r="BF2304" t="str">
            <v>Apr-21</v>
          </cell>
          <cell r="BG2304" t="str">
            <v>есть</v>
          </cell>
        </row>
        <row r="2305">
          <cell r="B2305" t="str">
            <v>ASUS ROG Swift PG259QNR 25"</v>
          </cell>
          <cell r="D2305" t="str">
            <v>есть, количество портов: 2</v>
          </cell>
          <cell r="E2305" t="str">
            <v>внешний</v>
          </cell>
          <cell r="F2305" t="str">
            <v>USB 3.0</v>
          </cell>
          <cell r="G2305" t="str">
            <v>1 мс</v>
          </cell>
          <cell r="J2305" t="str">
            <v>HDMI 2.0, DisplayPort 1.4</v>
          </cell>
          <cell r="K2305" t="str">
            <v>на наушники</v>
          </cell>
          <cell r="O2305" t="str">
            <v>USB Type A x2</v>
          </cell>
          <cell r="Q2305" t="str">
            <v>1000:1</v>
          </cell>
          <cell r="R2305" t="str">
            <v>360 Гц</v>
          </cell>
          <cell r="S2305" t="str">
            <v>более 1 млрд.</v>
          </cell>
          <cell r="U2305" t="str">
            <v>есть, 100x100 мм</v>
          </cell>
          <cell r="V2305" t="str">
            <v>по горизонтали: 178°, по вертикали: 178°</v>
          </cell>
          <cell r="W2305" t="str">
            <v>есть</v>
          </cell>
          <cell r="Y2305" t="str">
            <v>G-Sync</v>
          </cell>
          <cell r="Z2305" t="str">
            <v>есть</v>
          </cell>
          <cell r="AB2305" t="str">
            <v>есть, HDR10</v>
          </cell>
          <cell r="AE2305" t="str">
            <v>есть</v>
          </cell>
          <cell r="AG2305" t="str">
            <v>антибликовое</v>
          </cell>
          <cell r="AJ2305" t="str">
            <v>при работе: 27 Вт, в режиме ожидания: 0.50 Вт, в спящем режиме: 0.50 Вт</v>
          </cell>
          <cell r="AL2305" t="str">
            <v>557x499x247 мм, 7.10 кг</v>
          </cell>
          <cell r="AM2305" t="str">
            <v>1920x1080 (16:9)</v>
          </cell>
          <cell r="AN2305" t="str">
            <v>есть</v>
          </cell>
          <cell r="AR2305" t="str">
            <v xml:space="preserve">игровой ЖК-монитор, широкоформатный
</v>
          </cell>
          <cell r="AU2305" t="str">
            <v>калибровка цвета</v>
          </cell>
          <cell r="AZ2305" t="str">
            <v>0.283 мм</v>
          </cell>
          <cell r="BA2305" t="str">
            <v>0.283 мм</v>
          </cell>
          <cell r="BC2305" t="str">
            <v>400 кд/м²</v>
          </cell>
          <cell r="BF2305" t="str">
            <v>Apr-21</v>
          </cell>
        </row>
        <row r="2306">
          <cell r="B2306" t="str">
            <v>ASUS VW199TL 19"</v>
          </cell>
          <cell r="E2306" t="str">
            <v>встроенный</v>
          </cell>
          <cell r="G2306" t="str">
            <v>5 мс</v>
          </cell>
          <cell r="J2306" t="str">
            <v>DVI-D (HDCP), VGA (D-Sub), аудио стерео</v>
          </cell>
          <cell r="N2306" t="str">
            <v>50000000:1</v>
          </cell>
          <cell r="R2306" t="str">
            <v>75 Гц</v>
          </cell>
          <cell r="S2306" t="str">
            <v>16.7 млн.</v>
          </cell>
          <cell r="T2306" t="str">
            <v>стереоколонки (2x1 Вт)</v>
          </cell>
          <cell r="U2306" t="str">
            <v>есть, 100x100 мм</v>
          </cell>
          <cell r="V2306" t="str">
            <v>по горизонтали: 170°, по вертикали: 160°</v>
          </cell>
          <cell r="Z2306" t="str">
            <v>есть</v>
          </cell>
          <cell r="AD2306" t="str">
            <v>WLED</v>
          </cell>
          <cell r="AJ2306" t="str">
            <v>при работе: 27 Вт, в режиме ожидания: 0.20 Вт, в спящем режиме: 0.20 Вт</v>
          </cell>
          <cell r="AL2306" t="str">
            <v>444x364x214 мм, 5.10 кг</v>
          </cell>
          <cell r="AM2306" t="str">
            <v>1440x900 (16:10)</v>
          </cell>
          <cell r="AN2306" t="str">
            <v>есть</v>
          </cell>
          <cell r="AQ2306" t="str">
            <v>экологический: MPR-II, TCO 5.2; энергосбережения: Energy Star</v>
          </cell>
          <cell r="AR2306" t="str">
            <v xml:space="preserve">ЖК-монитор, широкоформатный
</v>
          </cell>
          <cell r="AY2306" t="str">
            <v>строк: 30-80 кГц; кадров: 55-75 Гц</v>
          </cell>
          <cell r="AZ2306" t="str">
            <v>0.2835 мм</v>
          </cell>
          <cell r="BA2306" t="str">
            <v>0.2835 мм</v>
          </cell>
          <cell r="BC2306" t="str">
            <v>250 кд/м²</v>
          </cell>
          <cell r="BF2306" t="str">
            <v>Apr-21</v>
          </cell>
        </row>
        <row r="2307">
          <cell r="B2307" t="str">
            <v>ASUS VY279HE 27"</v>
          </cell>
          <cell r="H2307" t="str">
            <v>1 мс</v>
          </cell>
          <cell r="J2307" t="str">
            <v>HDMI 1.4, VGA (D-Sub)</v>
          </cell>
          <cell r="K2307" t="str">
            <v>на наушники</v>
          </cell>
          <cell r="N2307" t="str">
            <v>100000000:1</v>
          </cell>
          <cell r="Q2307" t="str">
            <v>1000:1</v>
          </cell>
          <cell r="R2307" t="str">
            <v>75 Гц</v>
          </cell>
          <cell r="S2307" t="str">
            <v>16.7 млн.</v>
          </cell>
          <cell r="U2307" t="str">
            <v>есть, 100x100 мм</v>
          </cell>
          <cell r="V2307" t="str">
            <v>по горизонтали: 178°, по вертикали: 178°</v>
          </cell>
          <cell r="W2307" t="str">
            <v>есть</v>
          </cell>
          <cell r="X2307" t="str">
            <v>антибактериальное покрытие; Eye Care Plus</v>
          </cell>
          <cell r="Y2307" t="str">
            <v>FreeSync</v>
          </cell>
          <cell r="AD2307" t="str">
            <v>WLED</v>
          </cell>
          <cell r="AE2307" t="str">
            <v>есть</v>
          </cell>
          <cell r="AG2307" t="str">
            <v>антибликовое</v>
          </cell>
          <cell r="AJ2307" t="str">
            <v>при работе: 16 Вт, в спящем режиме: 0.50 Вт</v>
          </cell>
          <cell r="AL2307" t="str">
            <v>613x436x208 мм, 4.21 кг</v>
          </cell>
          <cell r="AM2307" t="str">
            <v>1920x1080@75 Гц (16:9)</v>
          </cell>
          <cell r="AR2307" t="str">
            <v xml:space="preserve">игровой ЖК-монитор, широкоформатный
</v>
          </cell>
          <cell r="AU2307" t="str">
            <v>калибровка цвета</v>
          </cell>
          <cell r="AY2307" t="str">
            <v>строк: 24-83 кГц; кадров: 48-75 Гц</v>
          </cell>
          <cell r="AZ2307" t="str">
            <v>0.311 мм</v>
          </cell>
          <cell r="BA2307" t="str">
            <v>0.311 мм</v>
          </cell>
          <cell r="BC2307" t="str">
            <v>250 кд/м²</v>
          </cell>
          <cell r="BF2307" t="str">
            <v>Apr-21</v>
          </cell>
        </row>
        <row r="2308">
          <cell r="B2308" t="str">
            <v>ASUS VP279HE 27"</v>
          </cell>
          <cell r="G2308" t="str">
            <v>5 мс</v>
          </cell>
          <cell r="J2308" t="str">
            <v>HDMI 1.4, VGA (D-Sub)</v>
          </cell>
          <cell r="K2308" t="str">
            <v>на наушники</v>
          </cell>
          <cell r="N2308" t="str">
            <v>100000000:1</v>
          </cell>
          <cell r="Q2308" t="str">
            <v>1000:1</v>
          </cell>
          <cell r="R2308" t="str">
            <v>75 Гц</v>
          </cell>
          <cell r="S2308" t="str">
            <v>16.7 млн.</v>
          </cell>
          <cell r="U2308" t="str">
            <v>есть, 100x100 мм</v>
          </cell>
          <cell r="V2308" t="str">
            <v>по горизонтали: 178°, по вертикали: 178°</v>
          </cell>
          <cell r="W2308" t="str">
            <v>есть</v>
          </cell>
          <cell r="Y2308" t="str">
            <v>FreeSync</v>
          </cell>
          <cell r="AD2308" t="str">
            <v>WLED</v>
          </cell>
          <cell r="AE2308" t="str">
            <v>есть</v>
          </cell>
          <cell r="AG2308" t="str">
            <v>антибликовое</v>
          </cell>
          <cell r="AJ2308" t="str">
            <v>при работе: 17 Вт, в режиме ожидания: 0.50 Вт, в спящем режиме: 0.50 Вт</v>
          </cell>
          <cell r="AL2308" t="str">
            <v>613x433x219 мм, 4.34 кг</v>
          </cell>
          <cell r="AM2308" t="str">
            <v>1920x1080@75 Гц (16:9)</v>
          </cell>
          <cell r="AR2308" t="str">
            <v xml:space="preserve">ЖК-монитор, широкоформатный
</v>
          </cell>
          <cell r="AU2308" t="str">
            <v>калибровка цвета</v>
          </cell>
          <cell r="AY2308" t="str">
            <v>строк: 24-83 кГц; кадров: 48-75 Гц</v>
          </cell>
          <cell r="AZ2308" t="str">
            <v>0.311 мм</v>
          </cell>
          <cell r="BA2308" t="str">
            <v>0.311 мм</v>
          </cell>
          <cell r="BC2308" t="str">
            <v>250 кд/м²</v>
          </cell>
          <cell r="BF2308" t="str">
            <v>Apr-21</v>
          </cell>
        </row>
        <row r="2309">
          <cell r="B2309" t="str">
            <v>ASUS BE24WQLB 24.1"</v>
          </cell>
          <cell r="D2309" t="str">
            <v>есть, количество портов: 4</v>
          </cell>
          <cell r="E2309" t="str">
            <v>встроенный</v>
          </cell>
          <cell r="F2309" t="str">
            <v>USB 3.0</v>
          </cell>
          <cell r="G2309" t="str">
            <v>5 мс</v>
          </cell>
          <cell r="J2309" t="str">
            <v>HDMI, DisplayPort, VGA (D-Sub), аудио стерео</v>
          </cell>
          <cell r="K2309" t="str">
            <v>на наушники</v>
          </cell>
          <cell r="M2309" t="str">
            <v>24.1"</v>
          </cell>
          <cell r="N2309" t="str">
            <v>100000000:1</v>
          </cell>
          <cell r="O2309" t="str">
            <v>USB Type A x4</v>
          </cell>
          <cell r="Q2309" t="str">
            <v>1000:1</v>
          </cell>
          <cell r="S2309" t="str">
            <v>16.7 млн.</v>
          </cell>
          <cell r="T2309" t="str">
            <v>стереоколонки (2x2 Вт)</v>
          </cell>
          <cell r="U2309" t="str">
            <v>есть, 100x100 мм</v>
          </cell>
          <cell r="V2309" t="str">
            <v>по горизонтали: 178°, по вертикали: 178°</v>
          </cell>
          <cell r="W2309" t="str">
            <v>есть</v>
          </cell>
          <cell r="Z2309" t="str">
            <v>есть</v>
          </cell>
          <cell r="AE2309" t="str">
            <v>есть</v>
          </cell>
          <cell r="AG2309" t="str">
            <v>антибликовое</v>
          </cell>
          <cell r="AJ2309" t="str">
            <v>при работе: 13.30 Вт, в режиме ожидания: 0.22 Вт</v>
          </cell>
          <cell r="AL2309" t="str">
            <v>533x505x211 мм, 6.10 кг</v>
          </cell>
          <cell r="AM2309" t="str">
            <v>1920x1200 (16:10)</v>
          </cell>
          <cell r="AN2309" t="str">
            <v>есть</v>
          </cell>
          <cell r="AR2309" t="str">
            <v xml:space="preserve">ЖК-монитор, широкоформатный
</v>
          </cell>
          <cell r="AZ2309" t="str">
            <v>0.27 мм</v>
          </cell>
          <cell r="BA2309" t="str">
            <v>0.27 мм</v>
          </cell>
          <cell r="BC2309" t="str">
            <v>300 кд/м²</v>
          </cell>
          <cell r="BF2309" t="str">
            <v>Apr-21</v>
          </cell>
          <cell r="BG2309" t="str">
            <v>есть</v>
          </cell>
        </row>
        <row r="2310">
          <cell r="B2310" t="str">
            <v>18.5" Asus VS197DE black (TN, 1366x768, 16:9, 90/65, 200cd/m2, 600:1, 5ms, VGA) (90LMF1001T02201C)</v>
          </cell>
          <cell r="E2310" t="str">
            <v>встроенный</v>
          </cell>
          <cell r="G2310" t="str">
            <v>5 мс</v>
          </cell>
          <cell r="N2310" t="str">
            <v>500000001:1</v>
          </cell>
          <cell r="S2310" t="str">
            <v>16.7 млн.</v>
          </cell>
          <cell r="V2310" t="str">
            <v>по горизонтали: 90°, по вертикали: 90°</v>
          </cell>
          <cell r="AJ2310" t="str">
            <v>при работе: 17 Вт, в режиме ожидания: 0.50 Вт, в спящем режиме: 0.50 Вт</v>
          </cell>
          <cell r="AL2310" t="str">
            <v>447x346x185 мм, 2.60 кг</v>
          </cell>
          <cell r="AM2310" t="str">
            <v>1366x768</v>
          </cell>
          <cell r="AR2310" t="str">
            <v xml:space="preserve">ЖК-монитор
</v>
          </cell>
          <cell r="AZ2310" t="str">
            <v>0.3 мм</v>
          </cell>
          <cell r="BA2310" t="str">
            <v>0.3 мм</v>
          </cell>
          <cell r="BC2310" t="str">
            <v>200 кд/м²</v>
          </cell>
          <cell r="BF2310" t="str">
            <v>Apr-21</v>
          </cell>
        </row>
        <row r="2311">
          <cell r="B2311" t="str">
            <v>23,8" ASUS VZ249HE-W (90LM02Q2-B01670)</v>
          </cell>
          <cell r="G2311" t="str">
            <v>5 мс</v>
          </cell>
          <cell r="J2311" t="str">
            <v>HDMI, VGA (D-Sub)</v>
          </cell>
          <cell r="K2311" t="str">
            <v>на наушники</v>
          </cell>
          <cell r="M2311" t="str">
            <v>23.8"</v>
          </cell>
          <cell r="N2311" t="str">
            <v>80000000:1</v>
          </cell>
          <cell r="Q2311" t="str">
            <v>1000:1</v>
          </cell>
          <cell r="R2311" t="str">
            <v>60 Гц</v>
          </cell>
          <cell r="S2311" t="str">
            <v>16.7 млн.</v>
          </cell>
          <cell r="V2311" t="str">
            <v>по горизонтали: 178°, по вертикали: 178°</v>
          </cell>
          <cell r="W2311" t="str">
            <v>есть</v>
          </cell>
          <cell r="AD2311" t="str">
            <v>WLED</v>
          </cell>
          <cell r="AG2311" t="str">
            <v>антибликовое</v>
          </cell>
          <cell r="AJ2311" t="str">
            <v>в режиме ожидания: 0.50 Вт, в спящем режиме: 0.50 Вт, максимальное потребление: 15 Вт</v>
          </cell>
          <cell r="AL2311" t="str">
            <v>540x391x211 мм, 2.90 кг</v>
          </cell>
          <cell r="AM2311" t="str">
            <v>1920x1080</v>
          </cell>
          <cell r="AR2311" t="str">
            <v xml:space="preserve">ЖК-монитор
</v>
          </cell>
          <cell r="AZ2311" t="str">
            <v>0.2652 мм</v>
          </cell>
          <cell r="BA2311" t="str">
            <v>0.2652 мм</v>
          </cell>
          <cell r="BC2311" t="str">
            <v>250 кд/м²</v>
          </cell>
          <cell r="BF2311" t="str">
            <v>Apr-21</v>
          </cell>
        </row>
        <row r="2312">
          <cell r="B2312" t="str">
            <v>23,8" ASUS VA24EHE (90LM0560-B01170)</v>
          </cell>
          <cell r="J2312" t="str">
            <v>DVI-D (HDCP), HDMI, VGA (D-Sub)</v>
          </cell>
          <cell r="K2312" t="str">
            <v>на наушники</v>
          </cell>
          <cell r="M2312" t="str">
            <v>23.8"</v>
          </cell>
          <cell r="N2312" t="str">
            <v>100000000:1</v>
          </cell>
          <cell r="Q2312" t="str">
            <v>1000:1</v>
          </cell>
          <cell r="R2312" t="str">
            <v>75 Гц</v>
          </cell>
          <cell r="S2312" t="str">
            <v>16.7 млн.</v>
          </cell>
          <cell r="U2312" t="str">
            <v>есть, 100x100 мм</v>
          </cell>
          <cell r="V2312" t="str">
            <v>по горизонтали: 178°, по вертикали: 178°</v>
          </cell>
          <cell r="W2312" t="str">
            <v>есть</v>
          </cell>
          <cell r="AD2312" t="str">
            <v>WLED</v>
          </cell>
          <cell r="AE2312" t="str">
            <v>есть</v>
          </cell>
          <cell r="AG2312" t="str">
            <v>антибликовое</v>
          </cell>
          <cell r="AJ2312" t="str">
            <v>при работе: 16 Вт, в режиме ожидания: 0.50 Вт, в спящем режиме: 0.50 Вт</v>
          </cell>
          <cell r="AL2312" t="str">
            <v>541x404x204 мм, 3.57 кг</v>
          </cell>
          <cell r="AM2312" t="str">
            <v>1920x1080</v>
          </cell>
          <cell r="AQ2312" t="str">
            <v>экологический: MPR-II, TCO 8.0</v>
          </cell>
          <cell r="AR2312" t="str">
            <v xml:space="preserve">игровой ЖК-монитор
</v>
          </cell>
          <cell r="AZ2312" t="str">
            <v>0.2745 мм</v>
          </cell>
          <cell r="BA2312" t="str">
            <v>0.2745 мм</v>
          </cell>
          <cell r="BC2312" t="str">
            <v>250 кд/м²</v>
          </cell>
          <cell r="BF2312" t="str">
            <v>Apr-21</v>
          </cell>
        </row>
        <row r="2313">
          <cell r="B2313" t="str">
            <v>27" ASUS VA27EHE (90LM0550-B01170)</v>
          </cell>
          <cell r="J2313" t="str">
            <v>HDMI 1.4, VGA (D-Sub)</v>
          </cell>
          <cell r="K2313" t="str">
            <v>на наушники</v>
          </cell>
          <cell r="N2313" t="str">
            <v>100000000:1</v>
          </cell>
          <cell r="Q2313" t="str">
            <v>1000:1</v>
          </cell>
          <cell r="R2313" t="str">
            <v>75 Гц</v>
          </cell>
          <cell r="S2313" t="str">
            <v>16.7 млн.</v>
          </cell>
          <cell r="U2313" t="str">
            <v>есть, 100x100 мм</v>
          </cell>
          <cell r="V2313" t="str">
            <v>по горизонтали: 178°, по вертикали: 178°</v>
          </cell>
          <cell r="W2313" t="str">
            <v>есть</v>
          </cell>
          <cell r="AD2313" t="str">
            <v>WLED</v>
          </cell>
          <cell r="AE2313" t="str">
            <v>есть</v>
          </cell>
          <cell r="AG2313" t="str">
            <v>антибликовое</v>
          </cell>
          <cell r="AJ2313" t="str">
            <v>при работе: 30 Вт, в режиме ожидания: 0.50 Вт, в спящем режиме: 0.50 Вт</v>
          </cell>
          <cell r="AL2313" t="str">
            <v>612x453x240 мм, 4.64 кг</v>
          </cell>
          <cell r="AM2313" t="str">
            <v>1920x1080</v>
          </cell>
          <cell r="AQ2313" t="str">
            <v>экологический: MPR-II, TCO 7.0</v>
          </cell>
          <cell r="AR2313" t="str">
            <v xml:space="preserve">ЖК-монитор
</v>
          </cell>
          <cell r="AZ2313" t="str">
            <v>0.311 мм</v>
          </cell>
          <cell r="BA2313" t="str">
            <v>0.311 мм</v>
          </cell>
          <cell r="BC2313" t="str">
            <v>250 кд/м²</v>
          </cell>
          <cell r="BF2313" t="str">
            <v>Apr-21</v>
          </cell>
        </row>
        <row r="2314">
          <cell r="B2314" t="str">
            <v>24" ASUS VG249Q (90LM05E0-B01170)</v>
          </cell>
          <cell r="G2314" t="str">
            <v>1 мс</v>
          </cell>
          <cell r="J2314" t="str">
            <v>HDMI, DisplayPort, VGA (D-Sub)</v>
          </cell>
          <cell r="K2314" t="str">
            <v>на наушники</v>
          </cell>
          <cell r="M2314" t="str">
            <v>23.8"</v>
          </cell>
          <cell r="Q2314" t="str">
            <v>1000:1</v>
          </cell>
          <cell r="R2314" t="str">
            <v>144 Гц</v>
          </cell>
          <cell r="S2314" t="str">
            <v>16.7 млн.</v>
          </cell>
          <cell r="U2314" t="str">
            <v>есть, 100x100 мм</v>
          </cell>
          <cell r="V2314" t="str">
            <v>по горизонтали: 178°, по вертикали: 178°</v>
          </cell>
          <cell r="W2314" t="str">
            <v>есть</v>
          </cell>
          <cell r="Z2314" t="str">
            <v>есть</v>
          </cell>
          <cell r="AD2314" t="str">
            <v>WLED</v>
          </cell>
          <cell r="AE2314" t="str">
            <v>есть</v>
          </cell>
          <cell r="AG2314" t="str">
            <v>антибликовое</v>
          </cell>
          <cell r="AJ2314" t="str">
            <v>при работе: 16 Вт, в режиме ожидания: 0.50 Вт, в спящем режиме: 0.50 Вт</v>
          </cell>
          <cell r="AL2314" t="str">
            <v>540x515x217 мм, 6.50 кг</v>
          </cell>
          <cell r="AM2314" t="str">
            <v>1920x1080</v>
          </cell>
          <cell r="AR2314" t="str">
            <v xml:space="preserve">игровой ЖК-монитор
</v>
          </cell>
          <cell r="AZ2314" t="str">
            <v>0.2745 мм</v>
          </cell>
          <cell r="BA2314" t="str">
            <v>0.2745 мм</v>
          </cell>
          <cell r="BC2314" t="str">
            <v>250 кд/м²</v>
          </cell>
          <cell r="BF2314" t="str">
            <v>Apr-21</v>
          </cell>
        </row>
        <row r="2315">
          <cell r="B2315" t="str">
            <v>28" ASUS VG289Q (90LM05B0-B01170)</v>
          </cell>
          <cell r="G2315" t="str">
            <v>5 мс</v>
          </cell>
          <cell r="J2315" t="str">
            <v>HDMI x2, DisplayPort</v>
          </cell>
          <cell r="V2315" t="str">
            <v>по горизонтали: 178°, по вертикали: 178°</v>
          </cell>
          <cell r="AM2315" t="str">
            <v>3840x2160</v>
          </cell>
          <cell r="AR2315" t="str">
            <v xml:space="preserve">ЖК-монитор
</v>
          </cell>
          <cell r="BF2315" t="str">
            <v>Apr-21</v>
          </cell>
        </row>
        <row r="2316">
          <cell r="B2316" t="str">
            <v>27" ASUS VG27BQ (90LM04Z0-B01370)</v>
          </cell>
          <cell r="G2316" t="str">
            <v>1 мс</v>
          </cell>
          <cell r="J2316" t="str">
            <v>HDMI 2.0 x2, DisplayPort 1.2</v>
          </cell>
          <cell r="K2316" t="str">
            <v>на наушники</v>
          </cell>
          <cell r="N2316" t="str">
            <v>1000000:1</v>
          </cell>
          <cell r="Q2316" t="str">
            <v>1000:1</v>
          </cell>
          <cell r="T2316" t="str">
            <v>стереоколонки (2x2 Вт)</v>
          </cell>
          <cell r="U2316" t="str">
            <v>есть, 100x100 мм</v>
          </cell>
          <cell r="V2316" t="str">
            <v>по горизонтали: 170°, по вертикали: 160°</v>
          </cell>
          <cell r="W2316" t="str">
            <v>есть</v>
          </cell>
          <cell r="AD2316" t="str">
            <v>WLED</v>
          </cell>
          <cell r="AJ2316" t="str">
            <v>при работе: 65 Вт, в режиме ожидания: 0.50 Вт, в спящем режиме: 0.50 Вт</v>
          </cell>
          <cell r="AL2316" t="str">
            <v>620x377x211 мм, 5.80 кг</v>
          </cell>
          <cell r="AM2316" t="str">
            <v>2560x1440</v>
          </cell>
          <cell r="AR2316" t="str">
            <v xml:space="preserve">игровой ЖК-монитор
</v>
          </cell>
          <cell r="AZ2316" t="str">
            <v>0.233 мм</v>
          </cell>
          <cell r="BA2316" t="str">
            <v>0.233 мм</v>
          </cell>
          <cell r="BC2316" t="str">
            <v>350 кд/м²</v>
          </cell>
          <cell r="BF2316" t="str">
            <v>Apr-21</v>
          </cell>
        </row>
        <row r="2317">
          <cell r="B2317" t="str">
            <v>27" ASUS VG27AQ (90LM0500-B01370)</v>
          </cell>
          <cell r="G2317" t="str">
            <v>1 мс</v>
          </cell>
          <cell r="J2317" t="str">
            <v>HDMI 2.0 x2, DisplayPort 1.2</v>
          </cell>
          <cell r="K2317" t="str">
            <v>на наушники</v>
          </cell>
          <cell r="N2317" t="str">
            <v>1000000:1</v>
          </cell>
          <cell r="Q2317" t="str">
            <v>1000:1</v>
          </cell>
          <cell r="T2317" t="str">
            <v>стереоколонки (2x2 Вт)</v>
          </cell>
          <cell r="U2317" t="str">
            <v>есть, 100x100 мм</v>
          </cell>
          <cell r="V2317" t="str">
            <v>по горизонтали: 178°, по вертикали: 178°</v>
          </cell>
          <cell r="W2317" t="str">
            <v>есть</v>
          </cell>
          <cell r="AD2317" t="str">
            <v>WLED</v>
          </cell>
          <cell r="AJ2317" t="str">
            <v>при работе: 65 Вт, в режиме ожидания: 0.50 Вт, в спящем режиме: 0.50 Вт</v>
          </cell>
          <cell r="AL2317" t="str">
            <v>620x377x211 мм, 5.80 кг</v>
          </cell>
          <cell r="AM2317" t="str">
            <v>2560x1440</v>
          </cell>
          <cell r="AR2317" t="str">
            <v xml:space="preserve">игровой ЖК-монитор
</v>
          </cell>
          <cell r="AZ2317" t="str">
            <v>0.155 мм</v>
          </cell>
          <cell r="BA2317" t="str">
            <v>0.155 мм</v>
          </cell>
          <cell r="BC2317" t="str">
            <v>350 кд/м²</v>
          </cell>
          <cell r="BF2317" t="str">
            <v>Apr-21</v>
          </cell>
        </row>
        <row r="2318">
          <cell r="B2318" t="str">
            <v>BenQ EX2510 24.5", черный/серый</v>
          </cell>
          <cell r="E2318" t="str">
            <v>встроенный</v>
          </cell>
          <cell r="G2318" t="str">
            <v>2 мс</v>
          </cell>
          <cell r="H2318" t="str">
            <v>1 мс</v>
          </cell>
          <cell r="J2318" t="str">
            <v>HDMI 2.0 x2, DisplayPort 1.2</v>
          </cell>
          <cell r="K2318" t="str">
            <v>на наушники</v>
          </cell>
          <cell r="M2318" t="str">
            <v>24.5"</v>
          </cell>
          <cell r="Q2318" t="str">
            <v>1000:1</v>
          </cell>
          <cell r="R2318" t="str">
            <v>144 Гц</v>
          </cell>
          <cell r="S2318" t="str">
            <v>16.7 млн.</v>
          </cell>
          <cell r="T2318" t="str">
            <v>стереоколонки (2x2.50 Вт)</v>
          </cell>
          <cell r="U2318" t="str">
            <v>есть, 100x100 мм</v>
          </cell>
          <cell r="V2318" t="str">
            <v>по горизонтали: 178°, по вертикали: 178°</v>
          </cell>
          <cell r="W2318" t="str">
            <v>есть</v>
          </cell>
          <cell r="Y2318" t="str">
            <v>FreeSync</v>
          </cell>
          <cell r="AB2318" t="str">
            <v>есть, HDR10</v>
          </cell>
          <cell r="AD2318" t="str">
            <v>WLED</v>
          </cell>
          <cell r="AE2318" t="str">
            <v>есть</v>
          </cell>
          <cell r="AG2318" t="str">
            <v>антибликовое</v>
          </cell>
          <cell r="AJ2318" t="str">
            <v>при работе: 50 Вт, в режиме ожидания: 0.50 Вт, в спящем режиме: 0.50 Вт</v>
          </cell>
          <cell r="AL2318" t="str">
            <v>521.40x557.50x216.60 мм, 5.60 кг</v>
          </cell>
          <cell r="AM2318" t="str">
            <v>1920x1080@144 Гц (16:9)</v>
          </cell>
          <cell r="AN2318" t="str">
            <v>есть</v>
          </cell>
          <cell r="AQ2318" t="str">
            <v>энергосбережения: Energy Star</v>
          </cell>
          <cell r="AR2318" t="str">
            <v xml:space="preserve">игровой ЖК-монитор, широкоформатный
</v>
          </cell>
          <cell r="AU2318" t="str">
            <v>калибровка цвета, компенсация неравномерности подсветки</v>
          </cell>
          <cell r="AW2318" t="str">
            <v>99% sRGB</v>
          </cell>
          <cell r="AY2318" t="str">
            <v>по горизонтали: 178°кадров: 48-144 Гц</v>
          </cell>
          <cell r="AZ2318" t="str">
            <v>0.283 мм</v>
          </cell>
          <cell r="BA2318" t="str">
            <v>0.283 мм</v>
          </cell>
          <cell r="BC2318" t="str">
            <v>400 кд/м²</v>
          </cell>
          <cell r="BF2318" t="str">
            <v>Apr-21</v>
          </cell>
        </row>
        <row r="2319">
          <cell r="B2319" t="str">
            <v>BenQ Mobiuz EX2710 27", dark grey</v>
          </cell>
          <cell r="E2319" t="str">
            <v>встроенный</v>
          </cell>
          <cell r="G2319" t="str">
            <v>2 мс</v>
          </cell>
          <cell r="H2319" t="str">
            <v>1 мс</v>
          </cell>
          <cell r="J2319" t="str">
            <v>HDMI 2.0 x2, DisplayPort 1.4</v>
          </cell>
          <cell r="K2319" t="str">
            <v>на наушники</v>
          </cell>
          <cell r="Q2319" t="str">
            <v>1000:1</v>
          </cell>
          <cell r="R2319" t="str">
            <v>144 Гц</v>
          </cell>
          <cell r="S2319" t="str">
            <v>16.7 млн.</v>
          </cell>
          <cell r="T2319" t="str">
            <v>стереоколонки (2x2.50 Вт)</v>
          </cell>
          <cell r="U2319" t="str">
            <v>есть, 100x100 мм</v>
          </cell>
          <cell r="V2319" t="str">
            <v>по горизонтали: 178°, по вертикали: 178°</v>
          </cell>
          <cell r="W2319" t="str">
            <v>есть</v>
          </cell>
          <cell r="X2319" t="str">
            <v>динамики TreVolo, Digital Signal Processor (DSP), Advanced Motion Accelerator (AMA)</v>
          </cell>
          <cell r="Y2319" t="str">
            <v>FreeSync Premium</v>
          </cell>
          <cell r="AB2319" t="str">
            <v>есть, HDR10</v>
          </cell>
          <cell r="AD2319" t="str">
            <v>WLED</v>
          </cell>
          <cell r="AE2319" t="str">
            <v>есть</v>
          </cell>
          <cell r="AG2319" t="str">
            <v>антибликовое</v>
          </cell>
          <cell r="AJ2319" t="str">
            <v>при работе: 58 Вт, в режиме ожидания: 0.50 Вт, в спящем режиме: 0.50 Вт</v>
          </cell>
          <cell r="AL2319" t="str">
            <v>614.10x409.59x216.65 мм, 6.20 кг</v>
          </cell>
          <cell r="AM2319" t="str">
            <v>1920x1080@144 Гц (16:9)</v>
          </cell>
          <cell r="AN2319" t="str">
            <v>есть</v>
          </cell>
          <cell r="AQ2319" t="str">
            <v>энергосбережения: Energy Star</v>
          </cell>
          <cell r="AR2319" t="str">
            <v xml:space="preserve">игровой ЖК-монитор, широкоформатный
</v>
          </cell>
          <cell r="AU2319" t="str">
            <v>калибровка цвета</v>
          </cell>
          <cell r="AY2319" t="str">
            <v>по горизонтали: 178°кадров: 48-144 Гц</v>
          </cell>
          <cell r="AZ2319" t="str">
            <v>0.311 мм</v>
          </cell>
          <cell r="BA2319" t="str">
            <v>0.311 мм</v>
          </cell>
          <cell r="BC2319" t="str">
            <v>400 кд/м²</v>
          </cell>
          <cell r="BF2319" t="str">
            <v>Apr-21</v>
          </cell>
        </row>
        <row r="2320">
          <cell r="B2320" t="str">
            <v>BenQ EW2480 23.8", черный</v>
          </cell>
          <cell r="E2320" t="str">
            <v>внешний</v>
          </cell>
          <cell r="G2320" t="str">
            <v>5 мс</v>
          </cell>
          <cell r="J2320" t="str">
            <v>HDMI 2.0 x3</v>
          </cell>
          <cell r="K2320" t="str">
            <v>на наушники</v>
          </cell>
          <cell r="M2320" t="str">
            <v>23.8"</v>
          </cell>
          <cell r="N2320" t="str">
            <v>20000000:1</v>
          </cell>
          <cell r="Q2320" t="str">
            <v>1000:1</v>
          </cell>
          <cell r="R2320" t="str">
            <v>60 Гц</v>
          </cell>
          <cell r="S2320" t="str">
            <v>16.7 млн.</v>
          </cell>
          <cell r="T2320" t="str">
            <v>стереоколонки (2x2.50 Вт)</v>
          </cell>
          <cell r="U2320" t="str">
            <v>есть, 100x100 мм</v>
          </cell>
          <cell r="V2320" t="str">
            <v>по горизонтали: 178°, по вертикали: 178°</v>
          </cell>
          <cell r="W2320" t="str">
            <v>есть</v>
          </cell>
          <cell r="Y2320" t="str">
            <v>FreeSync</v>
          </cell>
          <cell r="AB2320" t="str">
            <v>есть</v>
          </cell>
          <cell r="AD2320" t="str">
            <v>WLED</v>
          </cell>
          <cell r="AE2320" t="str">
            <v>есть</v>
          </cell>
          <cell r="AG2320" t="str">
            <v>антибликовое</v>
          </cell>
          <cell r="AJ2320" t="str">
            <v>при работе: 30 Вт</v>
          </cell>
          <cell r="AL2320" t="str">
            <v>537x416x186 мм, 5.10 кг</v>
          </cell>
          <cell r="AM2320" t="str">
            <v>1920x1080 (16:9)</v>
          </cell>
          <cell r="AR2320" t="str">
            <v xml:space="preserve">ЖК-монитор, широкоформатный
</v>
          </cell>
          <cell r="AU2320" t="str">
            <v>калибровка цвета, датчик освещенности</v>
          </cell>
          <cell r="AZ2320" t="str">
            <v>0.275 мм</v>
          </cell>
          <cell r="BA2320" t="str">
            <v>0.275 мм</v>
          </cell>
          <cell r="BC2320" t="str">
            <v>250 кд/м²</v>
          </cell>
          <cell r="BF2320" t="str">
            <v>Apr-21</v>
          </cell>
        </row>
        <row r="2321">
          <cell r="B2321" t="str">
            <v>BenQ GW2475H 24", черный</v>
          </cell>
          <cell r="E2321" t="str">
            <v>встроенный</v>
          </cell>
          <cell r="G2321" t="str">
            <v>5 мс</v>
          </cell>
          <cell r="J2321" t="str">
            <v>HDMI 1.4 x2, VGA (D-Sub)</v>
          </cell>
          <cell r="K2321" t="str">
            <v>на наушники</v>
          </cell>
          <cell r="N2321" t="str">
            <v>20000000:1</v>
          </cell>
          <cell r="Q2321" t="str">
            <v>1000:1</v>
          </cell>
          <cell r="R2321" t="str">
            <v>60 Гц</v>
          </cell>
          <cell r="S2321" t="str">
            <v>16.7 млн.</v>
          </cell>
          <cell r="V2321" t="str">
            <v>по горизонтали: 178°, по вертикали: 178°</v>
          </cell>
          <cell r="W2321" t="str">
            <v>есть</v>
          </cell>
          <cell r="AE2321" t="str">
            <v>есть</v>
          </cell>
          <cell r="AJ2321" t="str">
            <v>при работе: 25 Вт, в режиме ожидания: 0.50 Вт</v>
          </cell>
          <cell r="AL2321" t="str">
            <v>540.40x418.20x189.20 мм, 3.40 кг</v>
          </cell>
          <cell r="AM2321" t="str">
            <v>1920x1080 (16:9)</v>
          </cell>
          <cell r="AR2321" t="str">
            <v xml:space="preserve">ЖК-монитор, широкоформатный
</v>
          </cell>
          <cell r="BC2321" t="str">
            <v>250 кд/м²</v>
          </cell>
          <cell r="BF2321" t="str">
            <v>Apr-21</v>
          </cell>
        </row>
        <row r="2322">
          <cell r="B2322" t="str">
            <v>BenQ PD2705Q 27", черный</v>
          </cell>
          <cell r="D2322" t="str">
            <v>есть</v>
          </cell>
          <cell r="E2322" t="str">
            <v>встроенный</v>
          </cell>
          <cell r="G2322" t="str">
            <v>5 мс</v>
          </cell>
          <cell r="J2322" t="str">
            <v>HDMI 2.0, DisplayPort 1.4</v>
          </cell>
          <cell r="K2322" t="str">
            <v>на наушники</v>
          </cell>
          <cell r="O2322" t="str">
            <v>USB Type-C</v>
          </cell>
          <cell r="Q2322" t="str">
            <v>1000:1</v>
          </cell>
          <cell r="R2322" t="str">
            <v>60 Гц</v>
          </cell>
          <cell r="S2322" t="str">
            <v>16.7 млн.</v>
          </cell>
          <cell r="T2322" t="str">
            <v>стереоколонки</v>
          </cell>
          <cell r="V2322" t="str">
            <v>по горизонтали: 178°, по вертикали: 178°</v>
          </cell>
          <cell r="W2322" t="str">
            <v>есть</v>
          </cell>
          <cell r="Z2322" t="str">
            <v>есть</v>
          </cell>
          <cell r="AE2322" t="str">
            <v>есть</v>
          </cell>
          <cell r="AJ2322" t="str">
            <v>при работе: 24 Вт, в режиме ожидания: 0.50 Вт</v>
          </cell>
          <cell r="AK2322" t="str">
            <v>614x549.22x230.70 мм</v>
          </cell>
          <cell r="AM2322" t="str">
            <v>2560x1440 (16:9)</v>
          </cell>
          <cell r="AN2322" t="str">
            <v>есть</v>
          </cell>
          <cell r="AR2322" t="str">
            <v xml:space="preserve">ЖК-монитор, широкоформатный
</v>
          </cell>
          <cell r="BC2322" t="str">
            <v>250 кд/м²</v>
          </cell>
          <cell r="BF2322" t="str">
            <v>Apr-21</v>
          </cell>
          <cell r="BG2322" t="str">
            <v>есть</v>
          </cell>
        </row>
        <row r="2323">
          <cell r="B2323" t="str">
            <v>BenQ GW2480E 23.8", темно-серый</v>
          </cell>
          <cell r="E2323" t="str">
            <v>встроенный</v>
          </cell>
          <cell r="G2323" t="str">
            <v>5 мс</v>
          </cell>
          <cell r="J2323" t="str">
            <v>HDMI, DisplayPort, VGA (D-Sub), аудио стерео</v>
          </cell>
          <cell r="K2323" t="str">
            <v>на наушники</v>
          </cell>
          <cell r="M2323" t="str">
            <v>23.8"</v>
          </cell>
          <cell r="Q2323" t="str">
            <v>1000:1</v>
          </cell>
          <cell r="R2323" t="str">
            <v>76 Гц</v>
          </cell>
          <cell r="S2323" t="str">
            <v>16.7 млн.</v>
          </cell>
          <cell r="T2323" t="str">
            <v>стереоколонки (2x1 Вт)</v>
          </cell>
          <cell r="U2323" t="str">
            <v>есть, 100x100 мм</v>
          </cell>
          <cell r="V2323" t="str">
            <v>по горизонтали: 178°, по вертикали: 178°</v>
          </cell>
          <cell r="W2323" t="str">
            <v>есть</v>
          </cell>
          <cell r="AD2323" t="str">
            <v>WLED</v>
          </cell>
          <cell r="AE2323" t="str">
            <v>есть</v>
          </cell>
          <cell r="AG2323" t="str">
            <v>антибликовое</v>
          </cell>
          <cell r="AI2323" t="str">
            <v>210 МГц</v>
          </cell>
          <cell r="AJ2323" t="str">
            <v>при работе: 16 Вт, в режиме ожидания: 0.50 Вт, в спящем режиме: 0.50 Вт, максимальное потребление: 27 Вт</v>
          </cell>
          <cell r="AL2323" t="str">
            <v>540x420x175 мм, 3.84 кг</v>
          </cell>
          <cell r="AM2323" t="str">
            <v>1920x1080 (16:9)</v>
          </cell>
          <cell r="AQ2323" t="str">
            <v>экологический: MPR-II, TCO 7.0; энергосбережения: Energy Star‎ 7.0‎</v>
          </cell>
          <cell r="AR2323" t="str">
            <v xml:space="preserve">ЖК-монитор, широкоформатный
</v>
          </cell>
          <cell r="AU2323" t="str">
            <v>калибровка цвета, датчик освещенности</v>
          </cell>
          <cell r="AY2323" t="str">
            <v>строк: 30-80 кГц; кадров: 50-76 Гц</v>
          </cell>
          <cell r="AZ2323" t="str">
            <v>0.274 мм</v>
          </cell>
          <cell r="BA2323" t="str">
            <v>0.274 мм</v>
          </cell>
          <cell r="BC2323" t="str">
            <v>250 кд/м²</v>
          </cell>
          <cell r="BF2323" t="str">
            <v>Apr-21</v>
          </cell>
        </row>
        <row r="2324">
          <cell r="B2324" t="str">
            <v>BenQ Zowie XL2540K 24.5", черный</v>
          </cell>
          <cell r="J2324" t="str">
            <v>HDMI 2.0 x3, DisplayPort 1.2</v>
          </cell>
          <cell r="K2324" t="str">
            <v>на наушники</v>
          </cell>
          <cell r="M2324" t="str">
            <v>24.5"</v>
          </cell>
          <cell r="N2324" t="str">
            <v>12000000:1</v>
          </cell>
          <cell r="Q2324" t="str">
            <v>1000:1</v>
          </cell>
          <cell r="R2324" t="str">
            <v>240 Гц</v>
          </cell>
          <cell r="U2324" t="str">
            <v>есть, 100x100 мм</v>
          </cell>
          <cell r="V2324" t="str">
            <v>по горизонтали: 170°, по вертикали: 160°</v>
          </cell>
          <cell r="W2324" t="str">
            <v>есть</v>
          </cell>
          <cell r="Y2324" t="str">
            <v>FreeSync</v>
          </cell>
          <cell r="Z2324" t="str">
            <v>есть</v>
          </cell>
          <cell r="AD2324" t="str">
            <v>WLED</v>
          </cell>
          <cell r="AE2324" t="str">
            <v>есть</v>
          </cell>
          <cell r="AG2324" t="str">
            <v>антибликовое</v>
          </cell>
          <cell r="AJ2324" t="str">
            <v>при работе: 35 Вт, в спящем режиме: 0.50 Вт</v>
          </cell>
          <cell r="AL2324" t="str">
            <v>571x443x200 мм, 6.10 кг</v>
          </cell>
          <cell r="AM2324" t="str">
            <v>1920x1080@240 Гц (16:9)</v>
          </cell>
          <cell r="AN2324" t="str">
            <v>есть</v>
          </cell>
          <cell r="AR2324" t="str">
            <v xml:space="preserve">игровой ЖК-монитор, широкоформатный
</v>
          </cell>
          <cell r="AU2324" t="str">
            <v>калибровка цвета</v>
          </cell>
          <cell r="AY2324" t="str">
            <v>по горизонтали: 170°кадров: 48-240 Гц</v>
          </cell>
          <cell r="AZ2324" t="str">
            <v>0.283 мм</v>
          </cell>
          <cell r="BA2324" t="str">
            <v>0.283 мм</v>
          </cell>
          <cell r="BC2324" t="str">
            <v>320 кд/м²</v>
          </cell>
          <cell r="BF2324" t="str">
            <v>Apr-21</v>
          </cell>
        </row>
        <row r="2325">
          <cell r="B2325" t="str">
            <v>BenQ EX2780Q 27", metallic grey</v>
          </cell>
          <cell r="E2325" t="str">
            <v>встроенный</v>
          </cell>
          <cell r="G2325" t="str">
            <v>5 мс</v>
          </cell>
          <cell r="J2325" t="str">
            <v>HDMI 2.0 x2, DisplayPort, USB (видео)</v>
          </cell>
          <cell r="K2325" t="str">
            <v>на наушники</v>
          </cell>
          <cell r="N2325" t="str">
            <v>20000000:1</v>
          </cell>
          <cell r="O2325" t="str">
            <v>USB Type-C</v>
          </cell>
          <cell r="Q2325" t="str">
            <v>1000:1</v>
          </cell>
          <cell r="R2325" t="str">
            <v>144 Гц</v>
          </cell>
          <cell r="S2325" t="str">
            <v>более 1 млрд.</v>
          </cell>
          <cell r="T2325" t="str">
            <v>стереоколонки (2x2 Вт), сабвуфер (5 Вт)</v>
          </cell>
          <cell r="U2325" t="str">
            <v>есть, 100x100 мм</v>
          </cell>
          <cell r="V2325" t="str">
            <v>по горизонтали: 178°, по вертикали: 178°</v>
          </cell>
          <cell r="W2325" t="str">
            <v>есть</v>
          </cell>
          <cell r="Y2325" t="str">
            <v>FreeSync, G-Sync</v>
          </cell>
          <cell r="AB2325" t="str">
            <v>есть, DisplayHDR 400</v>
          </cell>
          <cell r="AE2325" t="str">
            <v>есть</v>
          </cell>
          <cell r="AJ2325" t="str">
            <v>при работе: 70 Вт, в режиме ожидания: 0.50 Вт, в спящем режиме: 0.50 Вт</v>
          </cell>
          <cell r="AL2325" t="str">
            <v>614x459x196 мм, 5.93 кг</v>
          </cell>
          <cell r="AM2325" t="str">
            <v>2560x1440@144 Гц (16:9)</v>
          </cell>
          <cell r="AR2325" t="str">
            <v xml:space="preserve">игровой ЖК-монитор, широкоформатный
</v>
          </cell>
          <cell r="AU2325" t="str">
            <v>калибровка цвета, датчик освещенности, компенсация неравномерности подсветки</v>
          </cell>
          <cell r="AZ2325" t="str">
            <v>0.233 мм</v>
          </cell>
          <cell r="BA2325" t="str">
            <v>0.233 мм</v>
          </cell>
          <cell r="BC2325" t="str">
            <v>350 кд/м²</v>
          </cell>
          <cell r="BF2325" t="str">
            <v>Apr-21</v>
          </cell>
        </row>
        <row r="2326">
          <cell r="B2326" t="str">
            <v>BenQ EW3280U 32", черный</v>
          </cell>
          <cell r="E2326" t="str">
            <v>встроенный</v>
          </cell>
          <cell r="G2326" t="str">
            <v>5 мс</v>
          </cell>
          <cell r="J2326" t="str">
            <v>HDMI x2, DisplayPort</v>
          </cell>
          <cell r="K2326" t="str">
            <v>на наушники</v>
          </cell>
          <cell r="N2326" t="str">
            <v>20000000:1</v>
          </cell>
          <cell r="O2326" t="str">
            <v>USB Type-C</v>
          </cell>
          <cell r="Q2326" t="str">
            <v>1000:1</v>
          </cell>
          <cell r="R2326" t="str">
            <v>60 Гц</v>
          </cell>
          <cell r="S2326" t="str">
            <v>более 1 млрд.</v>
          </cell>
          <cell r="T2326" t="str">
            <v>стереоколонки (2x2 Вт), сабвуфер (5 Вт)</v>
          </cell>
          <cell r="U2326" t="str">
            <v>есть, 100x100 мм</v>
          </cell>
          <cell r="V2326" t="str">
            <v>по горизонтали: 178°, по вертикали: 178°</v>
          </cell>
          <cell r="W2326" t="str">
            <v>есть</v>
          </cell>
          <cell r="AB2326" t="str">
            <v>есть, DisplayHDR 400</v>
          </cell>
          <cell r="AE2326" t="str">
            <v>есть</v>
          </cell>
          <cell r="AG2326" t="str">
            <v>антибликовое</v>
          </cell>
          <cell r="AJ2326" t="str">
            <v>при работе: 148 Вт</v>
          </cell>
          <cell r="AL2326" t="str">
            <v>727x523x204 мм, 8.10 кг</v>
          </cell>
          <cell r="AM2326" t="str">
            <v>3840x2160 (16:9)</v>
          </cell>
          <cell r="AR2326" t="str">
            <v xml:space="preserve">ЖК-монитор, широкоформатный
</v>
          </cell>
          <cell r="AU2326" t="str">
            <v>калибровка цвета</v>
          </cell>
          <cell r="BC2326" t="str">
            <v>350 кд/м²</v>
          </cell>
          <cell r="BF2326" t="str">
            <v>Apr-21</v>
          </cell>
        </row>
        <row r="2327">
          <cell r="B2327" t="str">
            <v>BenQ GW2780 27", черный</v>
          </cell>
          <cell r="E2327" t="str">
            <v>встроенный</v>
          </cell>
          <cell r="G2327" t="str">
            <v>5 мс</v>
          </cell>
          <cell r="J2327" t="str">
            <v>HDMI, DisplayPort, VGA (D-Sub), аудио стерео</v>
          </cell>
          <cell r="K2327" t="str">
            <v>на наушники</v>
          </cell>
          <cell r="Q2327" t="str">
            <v>1000:1</v>
          </cell>
          <cell r="R2327" t="str">
            <v>76 Гц</v>
          </cell>
          <cell r="S2327" t="str">
            <v>16.7 млн.</v>
          </cell>
          <cell r="T2327" t="str">
            <v>стереоколонки (2x2 Вт)</v>
          </cell>
          <cell r="U2327" t="str">
            <v>есть, 100x100 мм</v>
          </cell>
          <cell r="V2327" t="str">
            <v>по горизонтали: 178°, по вертикали: 178°</v>
          </cell>
          <cell r="W2327" t="str">
            <v>есть</v>
          </cell>
          <cell r="AD2327" t="str">
            <v>WLED</v>
          </cell>
          <cell r="AE2327" t="str">
            <v>есть</v>
          </cell>
          <cell r="AI2327" t="str">
            <v>210 МГц</v>
          </cell>
          <cell r="AJ2327" t="str">
            <v>при работе: 18 Вт, в режиме ожидания: 0.50 Вт, в спящем режиме: 0.50 Вт, максимальное потребление: 32 Вт</v>
          </cell>
          <cell r="AL2327" t="str">
            <v>612x463x183 мм, 4.82 кг</v>
          </cell>
          <cell r="AM2327" t="str">
            <v>1920x1080 (16:9)</v>
          </cell>
          <cell r="AQ2327" t="str">
            <v>экологический: MPR-II, TCO 7.0; энергосбережения: Energy Star‎ 7.0‎</v>
          </cell>
          <cell r="AR2327" t="str">
            <v xml:space="preserve">ЖК-монитор, широкоформатный
</v>
          </cell>
          <cell r="AU2327" t="str">
            <v>калибровка цвета, датчик освещенности</v>
          </cell>
          <cell r="AY2327" t="str">
            <v>строк: 30-80 кГц; кадров: 50-76 Гц</v>
          </cell>
          <cell r="AZ2327" t="str">
            <v>0.311 мм</v>
          </cell>
          <cell r="BA2327" t="str">
            <v>0.311 мм</v>
          </cell>
          <cell r="BC2327" t="str">
            <v>250 кд/м²</v>
          </cell>
          <cell r="BF2327" t="str">
            <v>Apr-21</v>
          </cell>
        </row>
        <row r="2328">
          <cell r="B2328" t="str">
            <v>BenQ GW2283 21.5", черный</v>
          </cell>
          <cell r="E2328" t="str">
            <v>встроенный</v>
          </cell>
          <cell r="G2328" t="str">
            <v>5 мс</v>
          </cell>
          <cell r="J2328" t="str">
            <v>HDMI 1.4 x2, VGA (D-Sub), аудио стерео</v>
          </cell>
          <cell r="K2328" t="str">
            <v>на наушники</v>
          </cell>
          <cell r="M2328" t="str">
            <v>21.5"</v>
          </cell>
          <cell r="N2328" t="str">
            <v>20000000:1</v>
          </cell>
          <cell r="Q2328" t="str">
            <v>1000:1</v>
          </cell>
          <cell r="R2328" t="str">
            <v>60 Гц</v>
          </cell>
          <cell r="S2328" t="str">
            <v>16.7 млн.</v>
          </cell>
          <cell r="T2328" t="str">
            <v>стереоколонки (2x1 Вт)</v>
          </cell>
          <cell r="U2328" t="str">
            <v>есть, 100x100 мм</v>
          </cell>
          <cell r="V2328" t="str">
            <v>по горизонтали: 178°, по вертикали: 178°</v>
          </cell>
          <cell r="W2328" t="str">
            <v>есть</v>
          </cell>
          <cell r="AD2328" t="str">
            <v>WLED</v>
          </cell>
          <cell r="AE2328" t="str">
            <v>есть</v>
          </cell>
          <cell r="AJ2328" t="str">
            <v>при работе: 25 Вт</v>
          </cell>
          <cell r="AL2328" t="str">
            <v>490x392x183 мм, 3.70 кг</v>
          </cell>
          <cell r="AM2328" t="str">
            <v>1920x1080 (16:9)</v>
          </cell>
          <cell r="AQ2328" t="str">
            <v>экологический: MPR-II, TCO 7.0; энергосбережения: Energy Star 7.0</v>
          </cell>
          <cell r="AR2328" t="str">
            <v xml:space="preserve">ЖК-монитор, широкоформатный
</v>
          </cell>
          <cell r="AU2328" t="str">
            <v>калибровка цвета, датчик освещенности</v>
          </cell>
          <cell r="BC2328" t="str">
            <v>250 кд/м²</v>
          </cell>
          <cell r="BF2328" t="str">
            <v>Apr-21</v>
          </cell>
        </row>
        <row r="2329">
          <cell r="B2329" t="str">
            <v>BenQ ZOWIE XL2546 24.5", темно-серый</v>
          </cell>
          <cell r="D2329" t="str">
            <v>есть, количество портов: 3</v>
          </cell>
          <cell r="E2329" t="str">
            <v>встроенный</v>
          </cell>
          <cell r="F2329" t="str">
            <v>USB 3.0</v>
          </cell>
          <cell r="G2329" t="str">
            <v>1 мс</v>
          </cell>
          <cell r="J2329" t="str">
            <v>DVI-D (HDCP), HDMI 2.0 x2, DisplayPort 1.2, аудио стерео</v>
          </cell>
          <cell r="K2329" t="str">
            <v>на наушники</v>
          </cell>
          <cell r="M2329" t="str">
            <v>24.5"</v>
          </cell>
          <cell r="N2329" t="str">
            <v>12000000:1</v>
          </cell>
          <cell r="O2329" t="str">
            <v>USB Type A x3, USB Type B</v>
          </cell>
          <cell r="Q2329" t="str">
            <v>1000:1</v>
          </cell>
          <cell r="R2329" t="str">
            <v>240 Гц</v>
          </cell>
          <cell r="U2329" t="str">
            <v>есть, 100x100 мм</v>
          </cell>
          <cell r="W2329" t="str">
            <v>есть</v>
          </cell>
          <cell r="X2329" t="str">
            <v>микрофонный аудиовход; поддержка технологии DyAc</v>
          </cell>
          <cell r="Z2329" t="str">
            <v>есть</v>
          </cell>
          <cell r="AE2329" t="str">
            <v>есть</v>
          </cell>
          <cell r="AJ2329" t="str">
            <v>при работе: 55 Вт</v>
          </cell>
          <cell r="AL2329" t="str">
            <v>570x446x226 мм, 7.50 кг</v>
          </cell>
          <cell r="AM2329" t="str">
            <v>1920x1080@240 Гц (16:9)</v>
          </cell>
          <cell r="AN2329" t="str">
            <v>есть</v>
          </cell>
          <cell r="AR2329" t="str">
            <v xml:space="preserve">игровой ЖК-монитор, широкоформатный
</v>
          </cell>
          <cell r="AU2329" t="str">
            <v>калибровка цвета</v>
          </cell>
          <cell r="AZ2329" t="str">
            <v>0.28 мм</v>
          </cell>
          <cell r="BA2329" t="str">
            <v>0.28 мм</v>
          </cell>
          <cell r="BC2329" t="str">
            <v>320 кд/м²</v>
          </cell>
          <cell r="BF2329" t="str">
            <v>Apr-21</v>
          </cell>
        </row>
        <row r="2330">
          <cell r="B2330" t="str">
            <v>BenQ BL2581T 25", черный</v>
          </cell>
          <cell r="D2330" t="str">
            <v>есть, количество портов: 4</v>
          </cell>
          <cell r="E2330" t="str">
            <v>встроенный</v>
          </cell>
          <cell r="F2330" t="str">
            <v>USB 3.0</v>
          </cell>
          <cell r="G2330" t="str">
            <v>5 мс</v>
          </cell>
          <cell r="J2330" t="str">
            <v>DVI-D (HDCP), HDMI 1.4, DisplayPort 1.2, VGA (D-Sub), аудио стерео</v>
          </cell>
          <cell r="K2330" t="str">
            <v>на наушники</v>
          </cell>
          <cell r="N2330" t="str">
            <v>20000000:1</v>
          </cell>
          <cell r="O2330" t="str">
            <v>USB Type A x4, USB Type B</v>
          </cell>
          <cell r="Q2330" t="str">
            <v>1000:1</v>
          </cell>
          <cell r="R2330" t="str">
            <v>76 Гц</v>
          </cell>
          <cell r="S2330" t="str">
            <v>16.7 млн.</v>
          </cell>
          <cell r="T2330" t="str">
            <v>стереоколонки</v>
          </cell>
          <cell r="U2330" t="str">
            <v>есть, 100x100 мм</v>
          </cell>
          <cell r="V2330" t="str">
            <v>по горизонтали: 178°, по вертикали: 178°</v>
          </cell>
          <cell r="W2330" t="str">
            <v>есть</v>
          </cell>
          <cell r="Z2330" t="str">
            <v>есть</v>
          </cell>
          <cell r="AE2330" t="str">
            <v>есть</v>
          </cell>
          <cell r="AG2330" t="str">
            <v>антибликовое</v>
          </cell>
          <cell r="AI2330" t="str">
            <v>205 МГц</v>
          </cell>
          <cell r="AJ2330" t="str">
            <v>при работе: 55 Вт, в режиме ожидания: 0.50 Вт, в спящем режиме: 0.50 Вт</v>
          </cell>
          <cell r="AL2330" t="str">
            <v>549x429x231 мм, 6.80 кг</v>
          </cell>
          <cell r="AM2330" t="str">
            <v>1920x1200 (16:10)</v>
          </cell>
          <cell r="AN2330" t="str">
            <v>есть</v>
          </cell>
          <cell r="AQ2330" t="str">
            <v>экологический: MPR-II, TCO 7.0; энергосбережения: Energy Star 7.0</v>
          </cell>
          <cell r="AR2330" t="str">
            <v xml:space="preserve">ЖК-монитор, широкоформатный
</v>
          </cell>
          <cell r="AU2330" t="str">
            <v>калибровка цвета, датчик освещенности</v>
          </cell>
          <cell r="AY2330" t="str">
            <v>строк: 30-83 кГц; кадров: 50-76 Гц</v>
          </cell>
          <cell r="AZ2330" t="str">
            <v>0.282 мм</v>
          </cell>
          <cell r="BA2330" t="str">
            <v>0.279 мм</v>
          </cell>
          <cell r="BC2330" t="str">
            <v>300 кд/м²</v>
          </cell>
          <cell r="BF2330" t="str">
            <v>Apr-21</v>
          </cell>
        </row>
        <row r="2331">
          <cell r="B2331" t="str">
            <v>BenQ GW2780E 27", черный</v>
          </cell>
          <cell r="G2331" t="str">
            <v>5 мс</v>
          </cell>
          <cell r="J2331" t="str">
            <v>HDMI 1.4, DisplayPort 1.2, VGA (D-Sub)</v>
          </cell>
          <cell r="K2331" t="str">
            <v>на наушники</v>
          </cell>
          <cell r="N2331" t="str">
            <v>20000000:1</v>
          </cell>
          <cell r="Q2331" t="str">
            <v>1000:1</v>
          </cell>
          <cell r="R2331" t="str">
            <v>60 Гц</v>
          </cell>
          <cell r="T2331" t="str">
            <v>стереоколонки (2x2 Вт)</v>
          </cell>
          <cell r="U2331" t="str">
            <v>есть, 100x100 мм</v>
          </cell>
          <cell r="V2331" t="str">
            <v>по горизонтали: 178°, по вертикали: 178°</v>
          </cell>
          <cell r="AD2331" t="str">
            <v>WLED</v>
          </cell>
          <cell r="AE2331" t="str">
            <v>есть</v>
          </cell>
          <cell r="AG2331" t="str">
            <v>антибликовое</v>
          </cell>
          <cell r="AJ2331" t="str">
            <v>при работе: 32 Вт</v>
          </cell>
          <cell r="AL2331" t="str">
            <v>612x463x183 мм, 7 кг</v>
          </cell>
          <cell r="AM2331" t="str">
            <v>1920x1080 (16:9)</v>
          </cell>
          <cell r="AR2331" t="str">
            <v xml:space="preserve">ЖК-монитор, широкоформатный
</v>
          </cell>
          <cell r="AU2331" t="str">
            <v>калибровка цвета</v>
          </cell>
          <cell r="AZ2331" t="str">
            <v>0.311 мм</v>
          </cell>
          <cell r="BA2331" t="str">
            <v>0.311 мм</v>
          </cell>
          <cell r="BC2331" t="str">
            <v>250 кд/м²</v>
          </cell>
          <cell r="BF2331" t="str">
            <v>Apr-21</v>
          </cell>
        </row>
        <row r="2332">
          <cell r="B2332" t="str">
            <v>BenQ PD2700U 27", черный</v>
          </cell>
          <cell r="D2332" t="str">
            <v>есть, количество портов: 4</v>
          </cell>
          <cell r="E2332" t="str">
            <v>встроенный</v>
          </cell>
          <cell r="F2332" t="str">
            <v>USB 3.0</v>
          </cell>
          <cell r="G2332" t="str">
            <v>5 мс</v>
          </cell>
          <cell r="J2332" t="str">
            <v>HDMI 2.0, DisplayPort 1.2, Mini DisplayPort</v>
          </cell>
          <cell r="K2332" t="str">
            <v>на наушники</v>
          </cell>
          <cell r="N2332" t="str">
            <v>20000000:1</v>
          </cell>
          <cell r="O2332" t="str">
            <v>USB Type A x4, USB Type B</v>
          </cell>
          <cell r="Q2332" t="str">
            <v>1300:1</v>
          </cell>
          <cell r="R2332" t="str">
            <v>76 Гц</v>
          </cell>
          <cell r="S2332" t="str">
            <v>более 1 млрд.</v>
          </cell>
          <cell r="T2332" t="str">
            <v>стереоколонки (2x2 Вт)</v>
          </cell>
          <cell r="U2332" t="str">
            <v>есть</v>
          </cell>
          <cell r="V2332" t="str">
            <v>по горизонтали: 178°, по вертикали: 178°</v>
          </cell>
          <cell r="W2332" t="str">
            <v>есть</v>
          </cell>
          <cell r="X2332" t="str">
            <v>выход DisplayPort</v>
          </cell>
          <cell r="Z2332" t="str">
            <v>есть</v>
          </cell>
          <cell r="AE2332" t="str">
            <v>есть</v>
          </cell>
          <cell r="AG2332" t="str">
            <v>антибликовое</v>
          </cell>
          <cell r="AJ2332" t="str">
            <v>при работе: 80 Вт, в режиме ожидания: 0.50 Вт, в спящем режиме: 0.50 Вт</v>
          </cell>
          <cell r="AL2332" t="str">
            <v>614x428x231 мм, 7.70 кг</v>
          </cell>
          <cell r="AM2332" t="str">
            <v>3840x2160@76 Гц (16:9)</v>
          </cell>
          <cell r="AN2332" t="str">
            <v>есть</v>
          </cell>
          <cell r="AQ2332" t="str">
            <v>экологический: MPR-II, TCO 7.0; энергосбережения: Energy Star 7.0</v>
          </cell>
          <cell r="AR2332" t="str">
            <v xml:space="preserve">ЖК-монитор, широкоформатный
</v>
          </cell>
          <cell r="AU2332" t="str">
            <v>калибровка цвета, датчик освещенности</v>
          </cell>
          <cell r="AY2332" t="str">
            <v>строк: 27-140 кГц; кадров: 24-76 Гц</v>
          </cell>
          <cell r="AZ2332" t="str">
            <v>0.155 мм</v>
          </cell>
          <cell r="BA2332" t="str">
            <v>0.155 мм</v>
          </cell>
          <cell r="BC2332" t="str">
            <v>350 кд/м²</v>
          </cell>
          <cell r="BF2332" t="str">
            <v>Apr-21</v>
          </cell>
          <cell r="BG2332" t="str">
            <v>есть</v>
          </cell>
        </row>
        <row r="2333">
          <cell r="B2333" t="str">
            <v>BenQ EW2780Q 27", metallic grey/black</v>
          </cell>
          <cell r="E2333" t="str">
            <v>внешний</v>
          </cell>
          <cell r="G2333" t="str">
            <v>5 мс</v>
          </cell>
          <cell r="J2333" t="str">
            <v>HDMI 2.0 x2, DisplayPort</v>
          </cell>
          <cell r="K2333" t="str">
            <v>на наушники</v>
          </cell>
          <cell r="N2333" t="str">
            <v>20000000:1</v>
          </cell>
          <cell r="P2333" t="str">
            <v>- подставка;
- инструкция;
- кабель питания;
- кабель HDMI.</v>
          </cell>
          <cell r="Q2333" t="str">
            <v>1000:1</v>
          </cell>
          <cell r="R2333" t="str">
            <v>60 Гц</v>
          </cell>
          <cell r="S2333" t="str">
            <v>16.7 млн.</v>
          </cell>
          <cell r="T2333" t="str">
            <v>стереоколонки (2x5 Вт)</v>
          </cell>
          <cell r="U2333" t="str">
            <v>есть, 100x100 мм</v>
          </cell>
          <cell r="V2333" t="str">
            <v>по горизонтали: 178°, по вертикали: 178°</v>
          </cell>
          <cell r="W2333" t="str">
            <v>есть</v>
          </cell>
          <cell r="AB2333" t="str">
            <v>есть</v>
          </cell>
          <cell r="AD2333" t="str">
            <v>WLED</v>
          </cell>
          <cell r="AE2333" t="str">
            <v>есть</v>
          </cell>
          <cell r="AJ2333" t="str">
            <v>при работе: 24 Вт, максимальное потребление: 52 Вт</v>
          </cell>
          <cell r="AL2333" t="str">
            <v>614x461x196 мм, 6 кг</v>
          </cell>
          <cell r="AM2333" t="str">
            <v>2560x1440@60 Гц (16:9)</v>
          </cell>
          <cell r="AQ2333" t="str">
            <v>энергосбережения: Energy Star</v>
          </cell>
          <cell r="AR2333" t="str">
            <v xml:space="preserve">ЖК-монитор, широкоформатный
</v>
          </cell>
          <cell r="AU2333" t="str">
            <v>калибровка цвета, датчик освещенности</v>
          </cell>
          <cell r="AW2333" t="str">
            <v>sRGB,Reddish,Normal,Bluish</v>
          </cell>
          <cell r="AZ2333" t="str">
            <v>0.233 мм</v>
          </cell>
          <cell r="BA2333" t="str">
            <v>0.233 мм</v>
          </cell>
          <cell r="BC2333" t="str">
            <v>350 кд/м²</v>
          </cell>
          <cell r="BF2333" t="str">
            <v>Apr-21</v>
          </cell>
        </row>
        <row r="2334">
          <cell r="B2334" t="str">
            <v>BenQ ZOWIE XL2411 24"</v>
          </cell>
          <cell r="E2334" t="str">
            <v>встроенный</v>
          </cell>
          <cell r="G2334" t="str">
            <v>1 мс</v>
          </cell>
          <cell r="J2334" t="str">
            <v>DVI-D (HDCP), HDMI, DisplayPort 1.2, VGA (D-Sub)</v>
          </cell>
          <cell r="K2334" t="str">
            <v>на наушники</v>
          </cell>
          <cell r="N2334" t="str">
            <v>12000000:1</v>
          </cell>
          <cell r="Q2334" t="str">
            <v>1000:1</v>
          </cell>
          <cell r="R2334" t="str">
            <v>144 Гц</v>
          </cell>
          <cell r="S2334" t="str">
            <v>16.7 млн.</v>
          </cell>
          <cell r="U2334" t="str">
            <v>есть, 100x100 мм</v>
          </cell>
          <cell r="V2334" t="str">
            <v>по горизонтали: 170°, по вертикали: 160°</v>
          </cell>
          <cell r="W2334" t="str">
            <v>есть</v>
          </cell>
          <cell r="Z2334" t="str">
            <v>есть</v>
          </cell>
          <cell r="AD2334" t="str">
            <v>WLED</v>
          </cell>
          <cell r="AE2334" t="str">
            <v>есть</v>
          </cell>
          <cell r="AJ2334" t="str">
            <v>при работе: 22 Вт, в режиме ожидания: 0.50 Вт</v>
          </cell>
          <cell r="AL2334" t="str">
            <v>570x431x222 мм, 5.90 кг</v>
          </cell>
          <cell r="AM2334" t="str">
            <v>1920x1080@144 Гц (16:9)</v>
          </cell>
          <cell r="AN2334" t="str">
            <v>есть</v>
          </cell>
          <cell r="AR2334" t="str">
            <v xml:space="preserve">игровой ЖК-монитор, широкоформатный
</v>
          </cell>
          <cell r="AU2334" t="str">
            <v>калибровка цвета</v>
          </cell>
          <cell r="AW2334" t="str">
            <v>Reddish, Normal, Bluish</v>
          </cell>
          <cell r="AY2334" t="str">
            <v>строк: 15-140 кГц; кадров: 24-144 Гц</v>
          </cell>
          <cell r="AZ2334" t="str">
            <v>0.276 мм</v>
          </cell>
          <cell r="BA2334" t="str">
            <v>0.276 мм</v>
          </cell>
          <cell r="BC2334" t="str">
            <v>350 кд/м²</v>
          </cell>
          <cell r="BF2334" t="str">
            <v>Apr-21</v>
          </cell>
        </row>
        <row r="2335">
          <cell r="B2335" t="str">
            <v>BenQ BL2283 21.5", черный</v>
          </cell>
          <cell r="E2335" t="str">
            <v>встроенный</v>
          </cell>
          <cell r="G2335" t="str">
            <v>5 мс</v>
          </cell>
          <cell r="J2335" t="str">
            <v>HDMI 1.4 x2, VGA (D-Sub), аудио стерео</v>
          </cell>
          <cell r="K2335" t="str">
            <v>на наушники</v>
          </cell>
          <cell r="M2335" t="str">
            <v>21.5"</v>
          </cell>
          <cell r="N2335" t="str">
            <v>20000000:1</v>
          </cell>
          <cell r="Q2335" t="str">
            <v>1000:1</v>
          </cell>
          <cell r="R2335" t="str">
            <v>60 Гц</v>
          </cell>
          <cell r="S2335" t="str">
            <v>16.7 млн.</v>
          </cell>
          <cell r="T2335" t="str">
            <v>стереоколонки (2x1 Вт)</v>
          </cell>
          <cell r="U2335" t="str">
            <v>есть, 100x100 мм</v>
          </cell>
          <cell r="V2335" t="str">
            <v>по горизонтали: 178°, по вертикали: 178°</v>
          </cell>
          <cell r="W2335" t="str">
            <v>есть</v>
          </cell>
          <cell r="AD2335" t="str">
            <v>WLED</v>
          </cell>
          <cell r="AE2335" t="str">
            <v>есть</v>
          </cell>
          <cell r="AJ2335" t="str">
            <v>при работе: 25 Вт</v>
          </cell>
          <cell r="AL2335" t="str">
            <v>490x392x183 мм, 2.90 кг</v>
          </cell>
          <cell r="AM2335" t="str">
            <v>1920x1080@60 Гц (16:9)</v>
          </cell>
          <cell r="AQ2335" t="str">
            <v>экологический: MPR-II, TCO 7.0; энергосбережения: Energy Star 7.0</v>
          </cell>
          <cell r="AR2335" t="str">
            <v xml:space="preserve">ЖК-монитор, широкоформатный
</v>
          </cell>
          <cell r="AU2335" t="str">
            <v>калибровка цвета, датчик освещенности</v>
          </cell>
          <cell r="BC2335" t="str">
            <v>250 кд/м²</v>
          </cell>
          <cell r="BF2335" t="str">
            <v>Apr-21</v>
          </cell>
        </row>
        <row r="2336">
          <cell r="B2336" t="str">
            <v>BenQ PD3200Q 32", серый</v>
          </cell>
          <cell r="D2336" t="str">
            <v>есть, количество портов: 4</v>
          </cell>
          <cell r="E2336" t="str">
            <v>встроенный</v>
          </cell>
          <cell r="F2336" t="str">
            <v>USB 3.0</v>
          </cell>
          <cell r="G2336" t="str">
            <v>4 мс</v>
          </cell>
          <cell r="J2336" t="str">
            <v>DVI-D (HDCP), HDMI 1.4, DisplayPort 1.2, Mini DisplayPort, аудио стерео</v>
          </cell>
          <cell r="K2336" t="str">
            <v>на наушники</v>
          </cell>
          <cell r="N2336" t="str">
            <v>20000000:1</v>
          </cell>
          <cell r="O2336" t="str">
            <v>USB Type A x4, USB Type B</v>
          </cell>
          <cell r="Q2336" t="str">
            <v>3000:1</v>
          </cell>
          <cell r="S2336" t="str">
            <v>более 1 млрд.</v>
          </cell>
          <cell r="T2336" t="str">
            <v>стереоколонки (2x5 Вт)</v>
          </cell>
          <cell r="U2336" t="str">
            <v>есть, 100x100 мм</v>
          </cell>
          <cell r="V2336" t="str">
            <v>по горизонтали: 178°, по вертикали: 178°</v>
          </cell>
          <cell r="W2336" t="str">
            <v>есть</v>
          </cell>
          <cell r="Z2336" t="str">
            <v>есть</v>
          </cell>
          <cell r="AE2336" t="str">
            <v>есть</v>
          </cell>
          <cell r="AG2336" t="str">
            <v>антибликовое</v>
          </cell>
          <cell r="AJ2336" t="str">
            <v>при работе: 88 Вт, в режиме ожидания: 0.50 Вт, в спящем режиме: 0.50 Вт</v>
          </cell>
          <cell r="AL2336" t="str">
            <v>740x490x213 мм, 12.50 кг</v>
          </cell>
          <cell r="AM2336" t="str">
            <v>2560x1440 (16:9)</v>
          </cell>
          <cell r="AN2336" t="str">
            <v>есть</v>
          </cell>
          <cell r="AQ2336" t="str">
            <v>экологический: MPR-II, TCO 7.0; энергосбережения: Energy Star‎ 7.0</v>
          </cell>
          <cell r="AR2336" t="str">
            <v xml:space="preserve">ЖК-монитор, широкоформатный
</v>
          </cell>
          <cell r="AT2336" t="str">
            <v>есть</v>
          </cell>
          <cell r="AU2336" t="str">
            <v>калибровка цвета, датчик освещенности</v>
          </cell>
          <cell r="AZ2336" t="str">
            <v>0.276 мм</v>
          </cell>
          <cell r="BA2336" t="str">
            <v>0.276 мм</v>
          </cell>
          <cell r="BC2336" t="str">
            <v>300 кд/м²</v>
          </cell>
          <cell r="BF2336" t="str">
            <v>Apr-21</v>
          </cell>
          <cell r="BG2336" t="str">
            <v>есть</v>
          </cell>
        </row>
        <row r="2337">
          <cell r="B2337" t="str">
            <v>BenQ ZOWIE XL2411K 24", темно-серый</v>
          </cell>
          <cell r="E2337" t="str">
            <v>встроенный</v>
          </cell>
          <cell r="G2337" t="str">
            <v>1 мс</v>
          </cell>
          <cell r="J2337" t="str">
            <v>HDMI x3, DisplayPort 1.2</v>
          </cell>
          <cell r="K2337" t="str">
            <v>на наушники</v>
          </cell>
          <cell r="N2337" t="str">
            <v>12000000:1</v>
          </cell>
          <cell r="Q2337" t="str">
            <v>1000:1</v>
          </cell>
          <cell r="R2337" t="str">
            <v>144 Гц</v>
          </cell>
          <cell r="S2337" t="str">
            <v>16.7 млн.</v>
          </cell>
          <cell r="U2337" t="str">
            <v>есть, 100x100 мм</v>
          </cell>
          <cell r="V2337" t="str">
            <v>по горизонтали: 170°, по вертикали: 160°</v>
          </cell>
          <cell r="W2337" t="str">
            <v>есть</v>
          </cell>
          <cell r="Z2337" t="str">
            <v>есть</v>
          </cell>
          <cell r="AD2337" t="str">
            <v>WLED</v>
          </cell>
          <cell r="AE2337" t="str">
            <v>есть</v>
          </cell>
          <cell r="AG2337" t="str">
            <v>антибликовое</v>
          </cell>
          <cell r="AJ2337" t="str">
            <v>при работе: 45 Вт, в режиме ожидания: 0.50 Вт</v>
          </cell>
          <cell r="AL2337" t="str">
            <v>571x443x200 мм, 5.90 кг</v>
          </cell>
          <cell r="AM2337" t="str">
            <v>1920x1080@144 Гц (16:9)</v>
          </cell>
          <cell r="AN2337" t="str">
            <v>есть</v>
          </cell>
          <cell r="AR2337" t="str">
            <v xml:space="preserve">игровой ЖК-монитор, широкоформатный
</v>
          </cell>
          <cell r="AU2337" t="str">
            <v>калибровка цвета</v>
          </cell>
          <cell r="AY2337" t="str">
            <v>строк: 15-140 кГц; кадров: 24-144 Гц</v>
          </cell>
          <cell r="AZ2337" t="str">
            <v>0.276 мм</v>
          </cell>
          <cell r="BA2337" t="str">
            <v>0.276 мм</v>
          </cell>
          <cell r="BC2337" t="str">
            <v>320 кд/м²</v>
          </cell>
          <cell r="BF2337" t="str">
            <v>Apr-21</v>
          </cell>
        </row>
        <row r="2338">
          <cell r="B2338" t="str">
            <v>BenQ EW2780 27", черный</v>
          </cell>
          <cell r="E2338" t="str">
            <v>внешний</v>
          </cell>
          <cell r="G2338" t="str">
            <v>5 мс</v>
          </cell>
          <cell r="J2338" t="str">
            <v>HDMI 2.0 x3</v>
          </cell>
          <cell r="K2338" t="str">
            <v>на наушники</v>
          </cell>
          <cell r="N2338" t="str">
            <v>20000000:1</v>
          </cell>
          <cell r="Q2338" t="str">
            <v>1000:1</v>
          </cell>
          <cell r="S2338" t="str">
            <v>16.7 млн.</v>
          </cell>
          <cell r="T2338" t="str">
            <v>стереоколонки (2x2.50 Вт)</v>
          </cell>
          <cell r="U2338" t="str">
            <v>есть, 100x100 мм</v>
          </cell>
          <cell r="V2338" t="str">
            <v>по горизонтали: 178°, по вертикали: 178°</v>
          </cell>
          <cell r="W2338" t="str">
            <v>есть</v>
          </cell>
          <cell r="Y2338" t="str">
            <v>FreeSync</v>
          </cell>
          <cell r="AB2338" t="str">
            <v>есть</v>
          </cell>
          <cell r="AD2338" t="str">
            <v>WLED</v>
          </cell>
          <cell r="AE2338" t="str">
            <v>есть</v>
          </cell>
          <cell r="AJ2338" t="str">
            <v>при работе: 20 Вт</v>
          </cell>
          <cell r="AL2338" t="str">
            <v>610x457x187 мм, 4.40 кг</v>
          </cell>
          <cell r="AM2338" t="str">
            <v>1920x1080@60 Гц (16:9)</v>
          </cell>
          <cell r="AR2338" t="str">
            <v xml:space="preserve">ЖК-монитор, широкоформатный
</v>
          </cell>
          <cell r="AU2338" t="str">
            <v>калибровка цвета, датчик освещенности</v>
          </cell>
          <cell r="AZ2338" t="str">
            <v>0.311 мм</v>
          </cell>
          <cell r="BA2338" t="str">
            <v>0.311 мм</v>
          </cell>
          <cell r="BC2338" t="str">
            <v>250 кд/м²</v>
          </cell>
          <cell r="BF2338" t="str">
            <v>Apr-21</v>
          </cell>
        </row>
        <row r="2339">
          <cell r="B2339" t="str">
            <v>BenQ SW270C 27", черный</v>
          </cell>
          <cell r="D2339" t="str">
            <v>есть, количество портов: 2</v>
          </cell>
          <cell r="E2339" t="str">
            <v>встроенный</v>
          </cell>
          <cell r="F2339" t="str">
            <v>USB 3.1</v>
          </cell>
          <cell r="G2339" t="str">
            <v>5 мс</v>
          </cell>
          <cell r="J2339" t="str">
            <v>HDMI 2.0 x2, DisplayPort 1.4, USB (видео)</v>
          </cell>
          <cell r="K2339" t="str">
            <v>на наушники</v>
          </cell>
          <cell r="N2339" t="str">
            <v>20000000:1</v>
          </cell>
          <cell r="O2339" t="str">
            <v>USB Type A x2, USB Type B, USB Type-C</v>
          </cell>
          <cell r="Q2339" t="str">
            <v>1000:1</v>
          </cell>
          <cell r="R2339" t="str">
            <v>76 Гц</v>
          </cell>
          <cell r="S2339" t="str">
            <v>более 1 млрд.</v>
          </cell>
          <cell r="U2339" t="str">
            <v>есть, 100x100 мм</v>
          </cell>
          <cell r="V2339" t="str">
            <v>по горизонтали: 178°, по вертикали: 178°</v>
          </cell>
          <cell r="Z2339" t="str">
            <v>есть</v>
          </cell>
          <cell r="AB2339" t="str">
            <v>есть, HDR10</v>
          </cell>
          <cell r="AG2339" t="str">
            <v>антибликовое</v>
          </cell>
          <cell r="AI2339" t="str">
            <v>600 МГц</v>
          </cell>
          <cell r="AJ2339" t="str">
            <v>при работе: 36 Вт, в режиме ожидания: 0.50 Вт, в спящем режиме: 0.50 Вт</v>
          </cell>
          <cell r="AL2339" t="str">
            <v>614x505x213 мм, 9.50 кг</v>
          </cell>
          <cell r="AM2339" t="str">
            <v>2560x1440@60 Гц (16:9)</v>
          </cell>
          <cell r="AN2339" t="str">
            <v>есть</v>
          </cell>
          <cell r="AQ2339" t="str">
            <v>энергосбережения: Energy Star</v>
          </cell>
          <cell r="AR2339" t="str">
            <v xml:space="preserve">ЖК-монитор, широкоформатный
</v>
          </cell>
          <cell r="AT2339" t="str">
            <v>есть</v>
          </cell>
          <cell r="AU2339" t="str">
            <v>калибровка цвета, компенсация неравномерности подсветки</v>
          </cell>
          <cell r="AW2339" t="str">
            <v>5000K, 6500K, 9300K</v>
          </cell>
          <cell r="AY2339" t="str">
            <v>строк: 24-140 кГц; кадров: 24-76 Гц</v>
          </cell>
          <cell r="AZ2339" t="str">
            <v>0.2331 мм</v>
          </cell>
          <cell r="BA2339" t="str">
            <v>0.2331 мм</v>
          </cell>
          <cell r="BC2339" t="str">
            <v>300 кд/м²</v>
          </cell>
          <cell r="BF2339" t="str">
            <v>Apr-21</v>
          </cell>
          <cell r="BG2339" t="str">
            <v>есть</v>
          </cell>
        </row>
        <row r="2340">
          <cell r="B2340" t="str">
            <v>BenQ EW3270UE 31.5", черный</v>
          </cell>
          <cell r="E2340" t="str">
            <v>встроенный</v>
          </cell>
          <cell r="G2340" t="str">
            <v>4 мс</v>
          </cell>
          <cell r="J2340" t="str">
            <v>HDMI 2.0 x2, DisplayPort 1.4, USB (видео)</v>
          </cell>
          <cell r="K2340" t="str">
            <v>на наушники</v>
          </cell>
          <cell r="M2340" t="str">
            <v>31.5"</v>
          </cell>
          <cell r="N2340" t="str">
            <v>20000000:1</v>
          </cell>
          <cell r="O2340" t="str">
            <v>USB Type-C</v>
          </cell>
          <cell r="Q2340" t="str">
            <v>3000:1</v>
          </cell>
          <cell r="R2340" t="str">
            <v>76 Гц</v>
          </cell>
          <cell r="S2340" t="str">
            <v>более 1 млрд.</v>
          </cell>
          <cell r="T2340" t="str">
            <v>стереоколонки (2x2 Вт)</v>
          </cell>
          <cell r="U2340" t="str">
            <v>есть, 100x100 мм</v>
          </cell>
          <cell r="V2340" t="str">
            <v>по горизонтали: 178°, по вертикали: 178°</v>
          </cell>
          <cell r="W2340" t="str">
            <v>есть</v>
          </cell>
          <cell r="AD2340" t="str">
            <v>WLED</v>
          </cell>
          <cell r="AE2340" t="str">
            <v>есть</v>
          </cell>
          <cell r="AG2340" t="str">
            <v>антибликовое</v>
          </cell>
          <cell r="AJ2340" t="str">
            <v>в режиме ожидания: 0.50 Вт, в спящем режиме: 0.50 Вт, максимальное потребление: 76 Вт</v>
          </cell>
          <cell r="AL2340" t="str">
            <v>522x726x215 мм, 7.50 кг</v>
          </cell>
          <cell r="AM2340" t="str">
            <v>3840x2160 (16:9)</v>
          </cell>
          <cell r="AR2340" t="str">
            <v xml:space="preserve">ЖК-монитор, широкоформатный
</v>
          </cell>
          <cell r="AU2340" t="str">
            <v>калибровка цвета, компенсация неравномерности подсветки</v>
          </cell>
          <cell r="AY2340" t="str">
            <v>строк: 30-135 кГц; кадров: 24-76 Гц</v>
          </cell>
          <cell r="AZ2340" t="str">
            <v>0.181 мм</v>
          </cell>
          <cell r="BA2340" t="str">
            <v>0.181 мм</v>
          </cell>
          <cell r="BC2340" t="str">
            <v>300 кд/м²</v>
          </cell>
          <cell r="BF2340" t="str">
            <v>Apr-21</v>
          </cell>
        </row>
        <row r="2341">
          <cell r="B2341" t="str">
            <v>BenQ BL2381T 22.5", черный</v>
          </cell>
          <cell r="D2341" t="str">
            <v>есть, количество портов: 4</v>
          </cell>
          <cell r="E2341" t="str">
            <v>встроенный</v>
          </cell>
          <cell r="F2341" t="str">
            <v>USB 3.0</v>
          </cell>
          <cell r="G2341" t="str">
            <v>5 мс</v>
          </cell>
          <cell r="J2341" t="str">
            <v>DVI-D (HDCP), HDMI 1.4, DisplayPort 1.2, VGA (D-Sub), аудио стерео</v>
          </cell>
          <cell r="K2341" t="str">
            <v>на наушники</v>
          </cell>
          <cell r="M2341" t="str">
            <v>22.5"</v>
          </cell>
          <cell r="N2341" t="str">
            <v>20000000:1</v>
          </cell>
          <cell r="O2341" t="str">
            <v>USB Type A x4, USB Type B</v>
          </cell>
          <cell r="Q2341" t="str">
            <v>1000:1</v>
          </cell>
          <cell r="R2341" t="str">
            <v>76 Гц</v>
          </cell>
          <cell r="S2341" t="str">
            <v>16.7 млн.</v>
          </cell>
          <cell r="T2341" t="str">
            <v>стереоколонки (2x1 Вт)</v>
          </cell>
          <cell r="U2341" t="str">
            <v>есть, 100x100 мм</v>
          </cell>
          <cell r="V2341" t="str">
            <v>по горизонтали: 178°, по вертикали: 178°</v>
          </cell>
          <cell r="W2341" t="str">
            <v>есть</v>
          </cell>
          <cell r="Z2341" t="str">
            <v>есть</v>
          </cell>
          <cell r="AD2341" t="str">
            <v>WLED</v>
          </cell>
          <cell r="AE2341" t="str">
            <v>есть</v>
          </cell>
          <cell r="AG2341" t="str">
            <v>антибликовое</v>
          </cell>
          <cell r="AI2341" t="str">
            <v>205 МГц</v>
          </cell>
          <cell r="AJ2341" t="str">
            <v>при работе: 52 Вт, в режиме ожидания: 0.50 Вт, в спящем режиме: 0.50 Вт</v>
          </cell>
          <cell r="AL2341" t="str">
            <v>502x428x230 мм, 5.90 кг</v>
          </cell>
          <cell r="AM2341" t="str">
            <v>1920x1200 (16:10)</v>
          </cell>
          <cell r="AN2341" t="str">
            <v>есть</v>
          </cell>
          <cell r="AQ2341" t="str">
            <v>энергосбережения: Energy Star 7.0</v>
          </cell>
          <cell r="AR2341" t="str">
            <v xml:space="preserve">ЖК-монитор, широкоформатный
</v>
          </cell>
          <cell r="AU2341" t="str">
            <v>калибровка цвета, датчик освещенности</v>
          </cell>
          <cell r="AY2341" t="str">
            <v>строк: 30-83 кГц; кадров: 50-76 Гц</v>
          </cell>
          <cell r="AZ2341" t="str">
            <v>0.247 мм</v>
          </cell>
          <cell r="BA2341" t="str">
            <v>0.254 мм</v>
          </cell>
          <cell r="BC2341" t="str">
            <v>250 кд/м²</v>
          </cell>
          <cell r="BF2341" t="str">
            <v>Apr-21</v>
          </cell>
        </row>
        <row r="2342">
          <cell r="B2342" t="str">
            <v>BenQ EW3270U 31.5", черный</v>
          </cell>
          <cell r="E2342" t="str">
            <v>встроенный</v>
          </cell>
          <cell r="G2342" t="str">
            <v>4 мс</v>
          </cell>
          <cell r="J2342" t="str">
            <v>HDMI x2, DisplayPort 1.4, USB (видео)</v>
          </cell>
          <cell r="K2342" t="str">
            <v>на наушники</v>
          </cell>
          <cell r="M2342" t="str">
            <v>31.5"</v>
          </cell>
          <cell r="N2342" t="str">
            <v>20000000:1</v>
          </cell>
          <cell r="O2342" t="str">
            <v>USB Type-C</v>
          </cell>
          <cell r="Q2342" t="str">
            <v>3000:1</v>
          </cell>
          <cell r="S2342" t="str">
            <v>более 1 млрд.</v>
          </cell>
          <cell r="T2342" t="str">
            <v>стереоколонки (2x2 Вт)</v>
          </cell>
          <cell r="U2342" t="str">
            <v>есть</v>
          </cell>
          <cell r="V2342" t="str">
            <v>по горизонтали: 178°, по вертикали: 178°</v>
          </cell>
          <cell r="W2342" t="str">
            <v>есть</v>
          </cell>
          <cell r="Y2342" t="str">
            <v>FreeSync</v>
          </cell>
          <cell r="AB2342" t="str">
            <v>есть</v>
          </cell>
          <cell r="AE2342" t="str">
            <v>есть</v>
          </cell>
          <cell r="AJ2342" t="str">
            <v>при работе: 76 Вт</v>
          </cell>
          <cell r="AL2342" t="str">
            <v>726x522x215 мм, 7.50 кг</v>
          </cell>
          <cell r="AM2342" t="str">
            <v>3840x2160 (16:9)</v>
          </cell>
          <cell r="AR2342" t="str">
            <v xml:space="preserve">ЖК-монитор, широкоформатный
</v>
          </cell>
          <cell r="AU2342" t="str">
            <v>калибровка цвета, датчик освещенности</v>
          </cell>
          <cell r="BC2342" t="str">
            <v>300 кд/м²</v>
          </cell>
          <cell r="BF2342" t="str">
            <v>Apr-21</v>
          </cell>
        </row>
        <row r="2343">
          <cell r="B2343" t="str">
            <v>BenQ GL2780 27", черный</v>
          </cell>
          <cell r="E2343" t="str">
            <v>встроенный</v>
          </cell>
          <cell r="G2343" t="str">
            <v>1 мс</v>
          </cell>
          <cell r="J2343" t="str">
            <v>DVI-D (HDCP), HDMI 1.4, DisplayPort, VGA (D-Sub), аудио стерео</v>
          </cell>
          <cell r="K2343" t="str">
            <v>на наушники</v>
          </cell>
          <cell r="N2343" t="str">
            <v>12000000:1</v>
          </cell>
          <cell r="Q2343" t="str">
            <v>1000:1</v>
          </cell>
          <cell r="S2343" t="str">
            <v>16.7 млн.</v>
          </cell>
          <cell r="T2343" t="str">
            <v>стереоколонки (2x2 Вт)</v>
          </cell>
          <cell r="U2343" t="str">
            <v>есть, 100x100 мм</v>
          </cell>
          <cell r="V2343" t="str">
            <v>по горизонтали: 170°, по вертикали: 160°</v>
          </cell>
          <cell r="W2343" t="str">
            <v>есть</v>
          </cell>
          <cell r="AE2343" t="str">
            <v>есть</v>
          </cell>
          <cell r="AJ2343" t="str">
            <v>при работе: 35 Вт</v>
          </cell>
          <cell r="AL2343" t="str">
            <v>639x473x183 мм, 5.70 кг</v>
          </cell>
          <cell r="AM2343" t="str">
            <v>1920x1080@75 Гц (16:9)</v>
          </cell>
          <cell r="AQ2343" t="str">
            <v>экологический: MPR-II, TCO 8.0; энергосбережения: Energy Star 7.1</v>
          </cell>
          <cell r="AR2343" t="str">
            <v xml:space="preserve">ЖК-монитор, широкоформатный
</v>
          </cell>
          <cell r="AU2343" t="str">
            <v>калибровка цвета, датчик освещенности</v>
          </cell>
          <cell r="AZ2343" t="str">
            <v>0.311 мм</v>
          </cell>
          <cell r="BA2343" t="str">
            <v>0.311 мм</v>
          </cell>
          <cell r="BC2343" t="str">
            <v>300 кд/м²</v>
          </cell>
          <cell r="BF2343" t="str">
            <v>Apr-21</v>
          </cell>
        </row>
        <row r="2344">
          <cell r="B2344" t="str">
            <v>BenQ ZOWIE XL2740 27", черный</v>
          </cell>
          <cell r="D2344" t="str">
            <v>есть, количество портов: 2</v>
          </cell>
          <cell r="E2344" t="str">
            <v>встроенный</v>
          </cell>
          <cell r="G2344" t="str">
            <v>1 мс</v>
          </cell>
          <cell r="J2344" t="str">
            <v>DVI-D (HDCP), HDMI 2.0 x2, DisplayPort 1.2</v>
          </cell>
          <cell r="K2344" t="str">
            <v>на наушники</v>
          </cell>
          <cell r="N2344" t="str">
            <v>12000000:1</v>
          </cell>
          <cell r="O2344" t="str">
            <v>USB Type A x2, USB Type B</v>
          </cell>
          <cell r="Q2344" t="str">
            <v>1000:1</v>
          </cell>
          <cell r="R2344" t="str">
            <v>240 Гц</v>
          </cell>
          <cell r="U2344" t="str">
            <v>есть</v>
          </cell>
          <cell r="W2344" t="str">
            <v>есть</v>
          </cell>
          <cell r="Z2344" t="str">
            <v>есть</v>
          </cell>
          <cell r="AE2344" t="str">
            <v>есть</v>
          </cell>
          <cell r="AG2344" t="str">
            <v>антибликовое</v>
          </cell>
          <cell r="AJ2344" t="str">
            <v>при работе: 65 Вт</v>
          </cell>
          <cell r="AL2344" t="str">
            <v>633x419x225 мм, 8.50 кг</v>
          </cell>
          <cell r="AM2344" t="str">
            <v>1920x1080@240 Гц (16:9)</v>
          </cell>
          <cell r="AN2344" t="str">
            <v>есть</v>
          </cell>
          <cell r="AR2344" t="str">
            <v xml:space="preserve">игровой ЖК-монитор, широкоформатный
</v>
          </cell>
          <cell r="AZ2344" t="str">
            <v>0.311 мм</v>
          </cell>
          <cell r="BA2344" t="str">
            <v>0.311 мм</v>
          </cell>
          <cell r="BC2344" t="str">
            <v>320 кд/м²</v>
          </cell>
          <cell r="BF2344" t="str">
            <v>Apr-21</v>
          </cell>
        </row>
        <row r="2345">
          <cell r="B2345" t="str">
            <v>BenQ GW2480T 23.8", черный</v>
          </cell>
          <cell r="E2345" t="str">
            <v>встроенный</v>
          </cell>
          <cell r="G2345" t="str">
            <v>5 мс</v>
          </cell>
          <cell r="J2345" t="str">
            <v>HDMI 1.4, DisplayPort, VGA (D-Sub), аудио стерео</v>
          </cell>
          <cell r="K2345" t="str">
            <v>на наушники</v>
          </cell>
          <cell r="M2345" t="str">
            <v>23.8"</v>
          </cell>
          <cell r="N2345" t="str">
            <v>12000000:1</v>
          </cell>
          <cell r="Q2345" t="str">
            <v>1000:1</v>
          </cell>
          <cell r="R2345" t="str">
            <v>76 Гц</v>
          </cell>
          <cell r="S2345" t="str">
            <v>16.7 млн.</v>
          </cell>
          <cell r="T2345" t="str">
            <v>стереоколонки (2x1 Вт)</v>
          </cell>
          <cell r="U2345" t="str">
            <v>есть, 100x100 мм</v>
          </cell>
          <cell r="V2345" t="str">
            <v>по горизонтали: 178°, по вертикали: 178°</v>
          </cell>
          <cell r="W2345" t="str">
            <v>есть</v>
          </cell>
          <cell r="Z2345" t="str">
            <v>есть</v>
          </cell>
          <cell r="AD2345" t="str">
            <v>WLED</v>
          </cell>
          <cell r="AE2345" t="str">
            <v>есть</v>
          </cell>
          <cell r="AG2345" t="str">
            <v>антибликовое</v>
          </cell>
          <cell r="AJ2345" t="str">
            <v>при работе: 16 Вт, в режиме ожидания: 0.50 Вт, максимальное потребление: 27 Вт</v>
          </cell>
          <cell r="AL2345" t="str">
            <v>540x528x230 мм, 5.70 кг</v>
          </cell>
          <cell r="AM2345" t="str">
            <v>1920x1080@76 Гц (16:9)</v>
          </cell>
          <cell r="AN2345" t="str">
            <v>есть</v>
          </cell>
          <cell r="AR2345" t="str">
            <v xml:space="preserve">ЖК-монитор, широкоформатный
</v>
          </cell>
          <cell r="AU2345" t="str">
            <v>калибровка цвета</v>
          </cell>
          <cell r="AY2345" t="str">
            <v>строк: 30-83 кГц; кадров: 50-76 Гц</v>
          </cell>
          <cell r="BC2345" t="str">
            <v>250 кд/м²</v>
          </cell>
          <cell r="BF2345" t="str">
            <v>Apr-21</v>
          </cell>
        </row>
        <row r="2346">
          <cell r="B2346" t="str">
            <v>BenQ GL2480 24", черный</v>
          </cell>
          <cell r="E2346" t="str">
            <v>встроенный</v>
          </cell>
          <cell r="G2346" t="str">
            <v>1 мс</v>
          </cell>
          <cell r="J2346" t="str">
            <v>DVI-D (HDCP), HDMI 1.4, VGA (D-Sub)</v>
          </cell>
          <cell r="K2346" t="str">
            <v>на наушники</v>
          </cell>
          <cell r="N2346" t="str">
            <v>12000000:1</v>
          </cell>
          <cell r="Q2346" t="str">
            <v>1000:1</v>
          </cell>
          <cell r="S2346" t="str">
            <v>16.7 млн.</v>
          </cell>
          <cell r="U2346" t="str">
            <v>есть, 100x100 мм</v>
          </cell>
          <cell r="V2346" t="str">
            <v>по горизонтали: 170°, по вертикали: 160°</v>
          </cell>
          <cell r="W2346" t="str">
            <v>есть</v>
          </cell>
          <cell r="AD2346" t="str">
            <v>WLED</v>
          </cell>
          <cell r="AE2346" t="str">
            <v>есть</v>
          </cell>
          <cell r="AJ2346" t="str">
            <v>при работе: 25 Вт</v>
          </cell>
          <cell r="AL2346" t="str">
            <v>565x433x175 мм, 3.90 кг</v>
          </cell>
          <cell r="AM2346" t="str">
            <v>1920x1080@60 Гц (16:9)</v>
          </cell>
          <cell r="AQ2346" t="str">
            <v>энергосбережения: Energy Star</v>
          </cell>
          <cell r="AR2346" t="str">
            <v xml:space="preserve">ЖК-монитор, широкоформатный
</v>
          </cell>
          <cell r="AU2346" t="str">
            <v>калибровка цвета, датчик освещенности</v>
          </cell>
          <cell r="BC2346" t="str">
            <v>250 кд/м²</v>
          </cell>
          <cell r="BF2346" t="str">
            <v>Apr-21</v>
          </cell>
        </row>
        <row r="2347">
          <cell r="B2347" t="str">
            <v>BenQ GW2280 21.5", черный</v>
          </cell>
          <cell r="E2347" t="str">
            <v>встроенный</v>
          </cell>
          <cell r="G2347" t="str">
            <v>5 мс</v>
          </cell>
          <cell r="J2347" t="str">
            <v>HDMI 1.4 x2, VGA (D-Sub), аудио стерео</v>
          </cell>
          <cell r="K2347" t="str">
            <v>на наушники</v>
          </cell>
          <cell r="M2347" t="str">
            <v>21.5"</v>
          </cell>
          <cell r="N2347" t="str">
            <v>20000000:1</v>
          </cell>
          <cell r="Q2347" t="str">
            <v>3000:1</v>
          </cell>
          <cell r="S2347" t="str">
            <v>16.7 млн.</v>
          </cell>
          <cell r="T2347" t="str">
            <v>стереоколонки (2x1 Вт)</v>
          </cell>
          <cell r="U2347" t="str">
            <v>есть, 100x100 мм</v>
          </cell>
          <cell r="V2347" t="str">
            <v>по горизонтали: 178°, по вертикали: 178°</v>
          </cell>
          <cell r="W2347" t="str">
            <v>есть</v>
          </cell>
          <cell r="AD2347" t="str">
            <v>WLED</v>
          </cell>
          <cell r="AE2347" t="str">
            <v>есть</v>
          </cell>
          <cell r="AJ2347" t="str">
            <v>при работе: 25 Вт</v>
          </cell>
          <cell r="AL2347" t="str">
            <v>490x392x183 мм, 3.50 кг</v>
          </cell>
          <cell r="AM2347" t="str">
            <v>1920x1080 (16:9)</v>
          </cell>
          <cell r="AQ2347" t="str">
            <v>экологический: MPR-II, TCO 7.0; энергосбережения: Energy Star 7.0</v>
          </cell>
          <cell r="AR2347" t="str">
            <v xml:space="preserve">ЖК-монитор, широкоформатный
</v>
          </cell>
          <cell r="AU2347" t="str">
            <v>калибровка цвета, датчик освещенности</v>
          </cell>
          <cell r="BC2347" t="str">
            <v>250 кд/м²</v>
          </cell>
          <cell r="BF2347" t="str">
            <v>Apr-21</v>
          </cell>
        </row>
        <row r="2348">
          <cell r="B2348" t="str">
            <v>BenQ Zowie XL2546K 24.5", черный</v>
          </cell>
          <cell r="E2348" t="str">
            <v>встроенный</v>
          </cell>
          <cell r="J2348" t="str">
            <v>HDMI 2.0 x3, DisplayPort 1.2</v>
          </cell>
          <cell r="K2348" t="str">
            <v>на наушники</v>
          </cell>
          <cell r="M2348" t="str">
            <v>24.5"</v>
          </cell>
          <cell r="N2348" t="str">
            <v>12000000:1</v>
          </cell>
          <cell r="Q2348" t="str">
            <v>1000:1</v>
          </cell>
          <cell r="R2348" t="str">
            <v>240 Гц</v>
          </cell>
          <cell r="S2348" t="str">
            <v>16.7 млн.</v>
          </cell>
          <cell r="U2348" t="str">
            <v>есть, 100x100 мм</v>
          </cell>
          <cell r="V2348" t="str">
            <v>по горизонтали: 170°, по вертикали: 160°</v>
          </cell>
          <cell r="W2348" t="str">
            <v>есть</v>
          </cell>
          <cell r="X2348" t="str">
            <v>поворот (влево/вправо)‎ 45 / 45, регулировка по высоте: 155 мм; особенности: технология DyAc+, Fast Liquid Crystal, Black eQualizer, Color Vibrance‎, Shield, S Switch‎, K Locker‎</v>
          </cell>
          <cell r="Y2348" t="str">
            <v>FreeSync</v>
          </cell>
          <cell r="Z2348" t="str">
            <v>есть</v>
          </cell>
          <cell r="AD2348" t="str">
            <v>WLED</v>
          </cell>
          <cell r="AE2348" t="str">
            <v>есть</v>
          </cell>
          <cell r="AG2348" t="str">
            <v>антибликовое</v>
          </cell>
          <cell r="AJ2348" t="str">
            <v>при работе: 40 Вт, в режиме ожидания: 0.50 Вт, в спящем режиме: 0.50 Вт</v>
          </cell>
          <cell r="AL2348" t="str">
            <v>571x521.20x200.20 мм, 6.20 кг</v>
          </cell>
          <cell r="AM2348" t="str">
            <v>1920x1080@240 Гц (16:9)</v>
          </cell>
          <cell r="AN2348" t="str">
            <v>есть</v>
          </cell>
          <cell r="AQ2348" t="str">
            <v>энергосбережения: Energy star</v>
          </cell>
          <cell r="AR2348" t="str">
            <v xml:space="preserve">игровой ЖК-монитор, широкоформатный
</v>
          </cell>
          <cell r="AU2348" t="str">
            <v>калибровка цвета</v>
          </cell>
          <cell r="AY2348" t="str">
            <v>по горизонтали: 170°кадров: 24-240 Гц</v>
          </cell>
          <cell r="AZ2348" t="str">
            <v>0.283 мм</v>
          </cell>
          <cell r="BA2348" t="str">
            <v>0.283 мм</v>
          </cell>
          <cell r="BC2348" t="str">
            <v>320 кд/м²</v>
          </cell>
          <cell r="BF2348" t="str">
            <v>Apr-21</v>
          </cell>
        </row>
        <row r="2349">
          <cell r="B2349" t="str">
            <v>BenQ GL2480E 24", черный</v>
          </cell>
          <cell r="E2349" t="str">
            <v>встроенный</v>
          </cell>
          <cell r="G2349" t="str">
            <v>1 мс</v>
          </cell>
          <cell r="J2349" t="str">
            <v>DVI, HDMI, VGA (D-Sub)</v>
          </cell>
          <cell r="N2349" t="str">
            <v>12000000:1</v>
          </cell>
          <cell r="Q2349" t="str">
            <v>1000:1</v>
          </cell>
          <cell r="R2349" t="str">
            <v>75 Гц</v>
          </cell>
          <cell r="U2349" t="str">
            <v>есть, 100x100 мм</v>
          </cell>
          <cell r="V2349" t="str">
            <v>по горизонтали: 170°, по вертикали: 160°</v>
          </cell>
          <cell r="W2349" t="str">
            <v>есть</v>
          </cell>
          <cell r="AE2349" t="str">
            <v>есть</v>
          </cell>
          <cell r="AG2349" t="str">
            <v>антибликовое</v>
          </cell>
          <cell r="AJ2349" t="str">
            <v>при работе: 25 Вт, в режиме ожидания: 0.50 Вт</v>
          </cell>
          <cell r="AL2349" t="str">
            <v>565x433x175 мм, 3.90 кг</v>
          </cell>
          <cell r="AM2349" t="str">
            <v>1920x1080 (16:9)</v>
          </cell>
          <cell r="AR2349" t="str">
            <v xml:space="preserve">ЖК-монитор, широкоформатный
</v>
          </cell>
          <cell r="AU2349" t="str">
            <v>датчик освещенности</v>
          </cell>
          <cell r="BC2349" t="str">
            <v>250 кд/м²</v>
          </cell>
          <cell r="BF2349" t="str">
            <v>Apr-21</v>
          </cell>
        </row>
        <row r="2350">
          <cell r="B2350" t="str">
            <v>BenQ BL2480T 23.8", черный</v>
          </cell>
          <cell r="E2350" t="str">
            <v>встроенный</v>
          </cell>
          <cell r="G2350" t="str">
            <v>5 мс</v>
          </cell>
          <cell r="J2350" t="str">
            <v>HDMI 1.4, DisplayPort 1.2, VGA (D-Sub), аудио стерео</v>
          </cell>
          <cell r="K2350" t="str">
            <v>на наушники</v>
          </cell>
          <cell r="M2350" t="str">
            <v>23.8"</v>
          </cell>
          <cell r="Q2350" t="str">
            <v>1000:1</v>
          </cell>
          <cell r="S2350" t="str">
            <v>16.7 млн.</v>
          </cell>
          <cell r="T2350" t="str">
            <v>стереоколонки (2x1 Вт)</v>
          </cell>
          <cell r="U2350" t="str">
            <v>есть, 100x100 мм</v>
          </cell>
          <cell r="V2350" t="str">
            <v>по горизонтали: 178°, по вертикали: 178°</v>
          </cell>
          <cell r="W2350" t="str">
            <v>есть</v>
          </cell>
          <cell r="Z2350" t="str">
            <v>есть</v>
          </cell>
          <cell r="AE2350" t="str">
            <v>есть</v>
          </cell>
          <cell r="AG2350" t="str">
            <v>антибликовое</v>
          </cell>
          <cell r="AJ2350" t="str">
            <v>при работе: 27 Вт, в режиме ожидания: 0.50 Вт, в спящем режиме: 0.50 Вт</v>
          </cell>
          <cell r="AL2350" t="str">
            <v>540x428x230 мм, 5.70 кг</v>
          </cell>
          <cell r="AM2350" t="str">
            <v>1920x1080 (16:9)</v>
          </cell>
          <cell r="AN2350" t="str">
            <v>есть</v>
          </cell>
          <cell r="AQ2350" t="str">
            <v>экологический: MPR-II, TCO 7.0; энергосбережения: Energy Star 7.0</v>
          </cell>
          <cell r="AR2350" t="str">
            <v xml:space="preserve">ЖК-монитор, широкоформатный
</v>
          </cell>
          <cell r="AU2350" t="str">
            <v>калибровка цвета</v>
          </cell>
          <cell r="AZ2350" t="str">
            <v>0.274 мм</v>
          </cell>
          <cell r="BA2350" t="str">
            <v>0.274 мм</v>
          </cell>
          <cell r="BC2350" t="str">
            <v>250 кд/м²</v>
          </cell>
          <cell r="BF2350" t="str">
            <v>Apr-21</v>
          </cell>
        </row>
        <row r="2351">
          <cell r="B2351" t="str">
            <v>BenQ GL2780E 27", черный</v>
          </cell>
          <cell r="E2351" t="str">
            <v>встроенный</v>
          </cell>
          <cell r="G2351" t="str">
            <v>1 мс</v>
          </cell>
          <cell r="J2351" t="str">
            <v>DVI, HDMI 1.4, DisplayPort, VGA (D-Sub), аудио стерео</v>
          </cell>
          <cell r="K2351" t="str">
            <v>аудио стерео</v>
          </cell>
          <cell r="N2351" t="str">
            <v>12000000:1</v>
          </cell>
          <cell r="P2351" t="str">
            <v>монитор, шнур питания, кабель HDMI</v>
          </cell>
          <cell r="Q2351" t="str">
            <v>1000:1</v>
          </cell>
          <cell r="R2351" t="str">
            <v>76 Гц</v>
          </cell>
          <cell r="S2351" t="str">
            <v>16.7 млн.</v>
          </cell>
          <cell r="T2351" t="str">
            <v>стереоколонки (2x2 Вт)</v>
          </cell>
          <cell r="U2351" t="str">
            <v>есть, 100x100 мм</v>
          </cell>
          <cell r="V2351" t="str">
            <v>по горизонтали: 170°, по вертикали: 160°</v>
          </cell>
          <cell r="W2351" t="str">
            <v>есть</v>
          </cell>
          <cell r="X2351" t="str">
            <v>языки меню:	Arabic / Chinese (simplified) / Chinese (traditiol) / Czech / Deutsch / English / French / Hungarian / Italian / Japanese / Korean / Netherlands / Polish / Portuguese / Romanian / Russian / Spanish / Swedish</v>
          </cell>
          <cell r="AE2351" t="str">
            <v>есть</v>
          </cell>
          <cell r="AJ2351" t="str">
            <v>в спящем режиме: 0.50 Вт, максимальное потребление: 35 Вт</v>
          </cell>
          <cell r="AL2351" t="str">
            <v>639.40x382.88x52 мм, 5.70 кг</v>
          </cell>
          <cell r="AM2351" t="str">
            <v>1920x1080 (16:9)</v>
          </cell>
          <cell r="AR2351" t="str">
            <v xml:space="preserve">игровой ЖК-монитор, широкоформатный
</v>
          </cell>
          <cell r="AU2351" t="str">
            <v>калибровка цвета</v>
          </cell>
          <cell r="AW2351" t="str">
            <v>5700K, 6500K, 9300K</v>
          </cell>
          <cell r="AY2351" t="str">
            <v>строк: 30-83 кГц; кадров: 50-76 Гц</v>
          </cell>
          <cell r="AZ2351" t="str">
            <v>0.311 мм</v>
          </cell>
          <cell r="BA2351" t="str">
            <v>0.311 мм</v>
          </cell>
          <cell r="BC2351" t="str">
            <v>300 кд/м²</v>
          </cell>
          <cell r="BF2351" t="str">
            <v>Apr-21</v>
          </cell>
        </row>
        <row r="2352">
          <cell r="B2352" t="str">
            <v>BenQ BL912 19"</v>
          </cell>
          <cell r="E2352" t="str">
            <v>встроенный</v>
          </cell>
          <cell r="G2352" t="str">
            <v>5 мс</v>
          </cell>
          <cell r="J2352" t="str">
            <v>DVI-D (HDCP), VGA (D-Sub)</v>
          </cell>
          <cell r="N2352" t="str">
            <v>12000000:1</v>
          </cell>
          <cell r="Q2352" t="str">
            <v>1000:1</v>
          </cell>
          <cell r="S2352" t="str">
            <v>16.7 млн.</v>
          </cell>
          <cell r="U2352" t="str">
            <v>есть, 100x100 мм</v>
          </cell>
          <cell r="V2352" t="str">
            <v>по горизонтали: 170°, по вертикали: 160°</v>
          </cell>
          <cell r="AD2352" t="str">
            <v>WLED</v>
          </cell>
          <cell r="AE2352" t="str">
            <v>есть</v>
          </cell>
          <cell r="AJ2352" t="str">
            <v>при работе: 18 Вт, в режиме ожидания: 0.30 Вт</v>
          </cell>
          <cell r="AL2352" t="str">
            <v>416x425x178 мм, 3.50 кг</v>
          </cell>
          <cell r="AM2352" t="str">
            <v>1280x1024 (5:4)</v>
          </cell>
          <cell r="AQ2352" t="str">
            <v>экологический: MPR-II, TCO 6.0</v>
          </cell>
          <cell r="AR2352" t="str">
            <v xml:space="preserve">ЖК-монитор
</v>
          </cell>
          <cell r="AU2352" t="str">
            <v>калибровка цвета</v>
          </cell>
          <cell r="AZ2352" t="str">
            <v>0.294 мм</v>
          </cell>
          <cell r="BA2352" t="str">
            <v>0.294 мм</v>
          </cell>
          <cell r="BC2352" t="str">
            <v>250 кд/м²</v>
          </cell>
          <cell r="BF2352" t="str">
            <v>Apr-21</v>
          </cell>
        </row>
        <row r="2353">
          <cell r="B2353" t="str">
            <v>BenQ EX3200R 31.5", черный / серебристый</v>
          </cell>
          <cell r="E2353" t="str">
            <v>внешний</v>
          </cell>
          <cell r="G2353" t="str">
            <v>4 мс</v>
          </cell>
          <cell r="J2353" t="str">
            <v>HDMI 1.4, DisplayPort, Mini DisplayPort</v>
          </cell>
          <cell r="K2353" t="str">
            <v>на наушники</v>
          </cell>
          <cell r="M2353" t="str">
            <v>31.5"</v>
          </cell>
          <cell r="N2353" t="str">
            <v>20000000:1</v>
          </cell>
          <cell r="Q2353" t="str">
            <v>3000:1</v>
          </cell>
          <cell r="R2353" t="str">
            <v>144 Гц</v>
          </cell>
          <cell r="S2353" t="str">
            <v>16.7 млн.</v>
          </cell>
          <cell r="U2353" t="str">
            <v>есть</v>
          </cell>
          <cell r="V2353" t="str">
            <v>по горизонтали: 178°, по вертикали: 178°</v>
          </cell>
          <cell r="W2353" t="str">
            <v>есть</v>
          </cell>
          <cell r="X2353" t="str">
            <v>изогнутый экран</v>
          </cell>
          <cell r="AD2353" t="str">
            <v>WLED</v>
          </cell>
          <cell r="AE2353" t="str">
            <v>есть</v>
          </cell>
          <cell r="AI2353" t="str">
            <v>600 МГц</v>
          </cell>
          <cell r="AJ2353" t="str">
            <v>при работе: 50 Вт, в режиме ожидания: 0.50 Вт, в спящем режиме: 0.50 Вт</v>
          </cell>
          <cell r="AL2353" t="str">
            <v>727x530x224 мм, 9.10 кг</v>
          </cell>
          <cell r="AM2353" t="str">
            <v>1920x1080 (16:9)</v>
          </cell>
          <cell r="AN2353" t="str">
            <v>есть</v>
          </cell>
          <cell r="AR2353" t="str">
            <v xml:space="preserve">ЖК-монитор, широкоформатный
</v>
          </cell>
          <cell r="AU2353" t="str">
            <v>калибровка цвета</v>
          </cell>
          <cell r="AW2353" t="str">
            <v>5700K; 6500K; 9300K</v>
          </cell>
          <cell r="AY2353" t="str">
            <v>строк: 30-167 кГц; кадров: 45-144 Гц</v>
          </cell>
          <cell r="BC2353" t="str">
            <v>300 кд/м²</v>
          </cell>
          <cell r="BF2353" t="str">
            <v>Apr-21</v>
          </cell>
        </row>
        <row r="2354">
          <cell r="B2354" t="str">
            <v>BenQ EX3203R 31.5", черный/серый</v>
          </cell>
          <cell r="D2354" t="str">
            <v>есть, количество портов: 2</v>
          </cell>
          <cell r="E2354" t="str">
            <v>внешний</v>
          </cell>
          <cell r="G2354" t="str">
            <v>4 мс</v>
          </cell>
          <cell r="J2354" t="str">
            <v>HDMI 2.0 x2, DisplayPort, USB (видео)</v>
          </cell>
          <cell r="K2354" t="str">
            <v>на наушники</v>
          </cell>
          <cell r="M2354" t="str">
            <v>31.5"</v>
          </cell>
          <cell r="N2354" t="str">
            <v>20000000:1</v>
          </cell>
          <cell r="O2354" t="str">
            <v>USB Type A x2, USB Type-C</v>
          </cell>
          <cell r="Q2354" t="str">
            <v>3000:1</v>
          </cell>
          <cell r="R2354" t="str">
            <v>144 Гц</v>
          </cell>
          <cell r="S2354" t="str">
            <v>16.7 млн.</v>
          </cell>
          <cell r="V2354" t="str">
            <v>по горизонтали: 178°, по вертикали: 178°</v>
          </cell>
          <cell r="W2354" t="str">
            <v>есть</v>
          </cell>
          <cell r="X2354" t="str">
            <v>изогнутый экран</v>
          </cell>
          <cell r="Y2354" t="str">
            <v>FreeSync 2</v>
          </cell>
          <cell r="AB2354" t="str">
            <v>есть</v>
          </cell>
          <cell r="AE2354" t="str">
            <v>есть</v>
          </cell>
          <cell r="AL2354" t="str">
            <v>713x536x224 мм, 8.10 кг</v>
          </cell>
          <cell r="AM2354" t="str">
            <v>2560x1440 (16:9)</v>
          </cell>
          <cell r="AN2354" t="str">
            <v>есть</v>
          </cell>
          <cell r="AR2354" t="str">
            <v xml:space="preserve">ЖК-монитор, широкоформатный
</v>
          </cell>
          <cell r="AU2354" t="str">
            <v>калибровка цвета, датчик освещенности</v>
          </cell>
          <cell r="BC2354" t="str">
            <v>400 кд/м²</v>
          </cell>
          <cell r="BF2354" t="str">
            <v>Apr-21</v>
          </cell>
        </row>
        <row r="2355">
          <cell r="B2355" t="str">
            <v>BenQ ZOWIE XL2746S 27", черный</v>
          </cell>
          <cell r="D2355" t="str">
            <v>есть, количество портов: 2</v>
          </cell>
          <cell r="E2355" t="str">
            <v>внешний</v>
          </cell>
          <cell r="J2355" t="str">
            <v>DVI-D (HDCP), HDMI 2.0 x2, DisplayPort 1.2, USB (видео)</v>
          </cell>
          <cell r="K2355" t="str">
            <v>на наушники</v>
          </cell>
          <cell r="N2355" t="str">
            <v>12000000:1</v>
          </cell>
          <cell r="O2355" t="str">
            <v>USB Type A x2, USB Type B</v>
          </cell>
          <cell r="P2355" t="str">
            <v>- инструкция;
- провод питания;
- USB-кабель;
- DP-кабель;
- боковые щиты.</v>
          </cell>
          <cell r="Q2355" t="str">
            <v>1000:1</v>
          </cell>
          <cell r="R2355" t="str">
            <v>240 Гц</v>
          </cell>
          <cell r="U2355" t="str">
            <v>есть, 100x100 мм</v>
          </cell>
          <cell r="V2355" t="str">
            <v>по горизонтали: 170°, по вертикали: 160°</v>
          </cell>
          <cell r="W2355" t="str">
            <v>есть</v>
          </cell>
          <cell r="X2355" t="str">
            <v>HDMI 2.0 x 1, HDMI 1.4 x 1; разъём для подключения микрофона</v>
          </cell>
          <cell r="Y2355" t="str">
            <v>FreeSync</v>
          </cell>
          <cell r="Z2355" t="str">
            <v>есть</v>
          </cell>
          <cell r="AD2355" t="str">
            <v>WLED</v>
          </cell>
          <cell r="AE2355" t="str">
            <v>есть</v>
          </cell>
          <cell r="AG2355" t="str">
            <v>антибликовое</v>
          </cell>
          <cell r="AJ2355" t="str">
            <v>при работе: 55 Вт</v>
          </cell>
          <cell r="AL2355" t="str">
            <v>633x559x225 мм, 8.70 кг</v>
          </cell>
          <cell r="AM2355" t="str">
            <v>1920x1080@240 Гц (16:9)</v>
          </cell>
          <cell r="AN2355" t="str">
            <v>есть</v>
          </cell>
          <cell r="AR2355" t="str">
            <v xml:space="preserve">игровой ЖК-монитор, широкоформатный
</v>
          </cell>
          <cell r="AZ2355" t="str">
            <v>0.311 мм</v>
          </cell>
          <cell r="BA2355" t="str">
            <v>0.311 мм</v>
          </cell>
          <cell r="BC2355" t="str">
            <v>320 кд/м²</v>
          </cell>
          <cell r="BF2355" t="str">
            <v>Apr-21</v>
          </cell>
        </row>
        <row r="2356">
          <cell r="B2356" t="str">
            <v>BenQ PD2710QC 27", черный / серебристый</v>
          </cell>
          <cell r="D2356" t="str">
            <v>есть</v>
          </cell>
          <cell r="E2356" t="str">
            <v>встроенный</v>
          </cell>
          <cell r="F2356" t="str">
            <v>USB 3.1</v>
          </cell>
          <cell r="G2356" t="str">
            <v>5 мс</v>
          </cell>
          <cell r="J2356" t="str">
            <v>HDMI, DisplayPort, Mini DisplayPort</v>
          </cell>
          <cell r="K2356" t="str">
            <v>на наушники</v>
          </cell>
          <cell r="N2356" t="str">
            <v>20000000:1</v>
          </cell>
          <cell r="O2356" t="str">
            <v>USB Type-C</v>
          </cell>
          <cell r="Q2356" t="str">
            <v>1000:1</v>
          </cell>
          <cell r="S2356" t="str">
            <v>16.7 млн.</v>
          </cell>
          <cell r="T2356" t="str">
            <v>стереоколонки (2x2 Вт)</v>
          </cell>
          <cell r="U2356" t="str">
            <v>есть, 100x100 мм</v>
          </cell>
          <cell r="V2356" t="str">
            <v>по горизонтали: 178°, по вертикали: 178°</v>
          </cell>
          <cell r="W2356" t="str">
            <v>есть</v>
          </cell>
          <cell r="X2356" t="str">
            <v>выход DisplayPort</v>
          </cell>
          <cell r="Z2356" t="str">
            <v>есть</v>
          </cell>
          <cell r="AE2356" t="str">
            <v>есть</v>
          </cell>
          <cell r="AG2356" t="str">
            <v>антибликовое</v>
          </cell>
          <cell r="AH2356" t="str">
            <v>14 мс</v>
          </cell>
          <cell r="AJ2356" t="str">
            <v>в режиме ожидания: 0.50 Вт, в спящем режиме: 0.50 Вт</v>
          </cell>
          <cell r="AK2356" t="str">
            <v>625x614x279 мм</v>
          </cell>
          <cell r="AM2356" t="str">
            <v>2560x1440 (16:9)</v>
          </cell>
          <cell r="AN2356" t="str">
            <v>есть</v>
          </cell>
          <cell r="AR2356" t="str">
            <v xml:space="preserve">ЖК-монитор, широкоформатный
</v>
          </cell>
          <cell r="AU2356" t="str">
            <v>калибровка цвета</v>
          </cell>
          <cell r="AW2356" t="str">
            <v>6500K; 5700K; 9300K</v>
          </cell>
          <cell r="BC2356" t="str">
            <v>350 кд/м²</v>
          </cell>
          <cell r="BF2356" t="str">
            <v>Apr-21</v>
          </cell>
          <cell r="BG2356" t="str">
            <v>есть</v>
          </cell>
        </row>
        <row r="2357">
          <cell r="B2357" t="str">
            <v>BenQ FP557 15"</v>
          </cell>
          <cell r="E2357" t="str">
            <v>встроенный</v>
          </cell>
          <cell r="G2357" t="str">
            <v>16 мс</v>
          </cell>
          <cell r="J2357" t="str">
            <v>VGA (D-Sub)</v>
          </cell>
          <cell r="Q2357" t="str">
            <v>400:1</v>
          </cell>
          <cell r="R2357" t="str">
            <v>75 Гц</v>
          </cell>
          <cell r="V2357" t="str">
            <v>по горизонтали: 150°, по вертикали: 150°</v>
          </cell>
          <cell r="AG2357" t="str">
            <v>антибликовое</v>
          </cell>
          <cell r="AI2357" t="str">
            <v>80 МГц</v>
          </cell>
          <cell r="AJ2357" t="str">
            <v>при работе: 40 Вт</v>
          </cell>
          <cell r="AL2357" t="str">
            <v>354x362x190 мм, 3.50 кг</v>
          </cell>
          <cell r="AM2357" t="str">
            <v>1024x768 (4:3)</v>
          </cell>
          <cell r="AQ2357" t="str">
            <v>экологический: MPR-II; энергосбережения: 40 Вт (макс.)</v>
          </cell>
          <cell r="AR2357" t="str">
            <v xml:space="preserve">ЖК-монитор
</v>
          </cell>
          <cell r="AW2357" t="str">
            <v>5800/6500/9300 + ручная настройка</v>
          </cell>
          <cell r="AZ2357" t="str">
            <v>0.297 мм</v>
          </cell>
          <cell r="BA2357" t="str">
            <v>0.297 мм</v>
          </cell>
          <cell r="BC2357" t="str">
            <v>250 кд/м²</v>
          </cell>
          <cell r="BF2357" t="str">
            <v>Apr-21</v>
          </cell>
        </row>
        <row r="2358">
          <cell r="B2358" t="str">
            <v>BenQ Zowie XL2731 27", черный</v>
          </cell>
          <cell r="E2358" t="str">
            <v>встроенный</v>
          </cell>
          <cell r="G2358" t="str">
            <v>1 мс</v>
          </cell>
          <cell r="J2358" t="str">
            <v>DVI-D (HDCP), HDMI 2.0 x2, DisplayPort 1.2</v>
          </cell>
          <cell r="K2358" t="str">
            <v>на наушники</v>
          </cell>
          <cell r="N2358" t="str">
            <v>12000000:1</v>
          </cell>
          <cell r="Q2358" t="str">
            <v>1000:1</v>
          </cell>
          <cell r="R2358" t="str">
            <v>144 Гц</v>
          </cell>
          <cell r="U2358" t="str">
            <v>есть, 100x100 мм</v>
          </cell>
          <cell r="W2358" t="str">
            <v>есть</v>
          </cell>
          <cell r="Y2358" t="str">
            <v>FreeSync</v>
          </cell>
          <cell r="AE2358" t="str">
            <v>есть</v>
          </cell>
          <cell r="AJ2358" t="str">
            <v>при работе: 40 Вт</v>
          </cell>
          <cell r="AL2358" t="str">
            <v>633x420x237 мм, 7.70 кг</v>
          </cell>
          <cell r="AM2358" t="str">
            <v>1920x1080@144 Гц (16:9)</v>
          </cell>
          <cell r="AN2358" t="str">
            <v>есть</v>
          </cell>
          <cell r="AR2358" t="str">
            <v xml:space="preserve">игровой ЖК-монитор, широкоформатный
</v>
          </cell>
          <cell r="AZ2358" t="str">
            <v>0.311 мм</v>
          </cell>
          <cell r="BA2358" t="str">
            <v>0.311 мм</v>
          </cell>
          <cell r="BC2358" t="str">
            <v>320 кд/м²</v>
          </cell>
          <cell r="BF2358" t="str">
            <v>Apr-21</v>
          </cell>
        </row>
        <row r="2359">
          <cell r="B2359" t="str">
            <v>BenQ BL2483 24", черный</v>
          </cell>
          <cell r="E2359" t="str">
            <v>встроенный</v>
          </cell>
          <cell r="G2359" t="str">
            <v>1 мс</v>
          </cell>
          <cell r="J2359" t="str">
            <v>DVI-D, HDMI 1.4, VGA (D-Sub)</v>
          </cell>
          <cell r="K2359" t="str">
            <v>на наушники</v>
          </cell>
          <cell r="N2359" t="str">
            <v>12000000:1</v>
          </cell>
          <cell r="Q2359" t="str">
            <v>1000:1</v>
          </cell>
          <cell r="R2359" t="str">
            <v>76 Гц</v>
          </cell>
          <cell r="S2359" t="str">
            <v>16.7 млн.</v>
          </cell>
          <cell r="U2359" t="str">
            <v>есть, 100x100 мм</v>
          </cell>
          <cell r="V2359" t="str">
            <v>по горизонтали: 170°, по вертикали: 160°</v>
          </cell>
          <cell r="W2359" t="str">
            <v>есть</v>
          </cell>
          <cell r="AD2359" t="str">
            <v>WLED</v>
          </cell>
          <cell r="AE2359" t="str">
            <v>есть</v>
          </cell>
          <cell r="AG2359" t="str">
            <v>антибликовое</v>
          </cell>
          <cell r="AJ2359" t="str">
            <v>при работе: 25 Вт, в режиме ожидания: 0.50 Вт, в спящем режиме: 0.50 Вт</v>
          </cell>
          <cell r="AL2359" t="str">
            <v>565x433x175 мм, 3.90 кг</v>
          </cell>
          <cell r="AM2359" t="str">
            <v>1920x1080@76 Гц (16:9)</v>
          </cell>
          <cell r="AQ2359" t="str">
            <v>энергосбережения: Energy Star, EPEAT</v>
          </cell>
          <cell r="AR2359" t="str">
            <v xml:space="preserve">ЖК-монитор, широкоформатный
</v>
          </cell>
          <cell r="AU2359" t="str">
            <v>калибровка цвета, датчик освещенности</v>
          </cell>
          <cell r="AY2359" t="str">
            <v>строк: 30-83 кГц; кадров: 50-76 Гц</v>
          </cell>
          <cell r="AZ2359" t="str">
            <v>0.276 мм</v>
          </cell>
          <cell r="BA2359" t="str">
            <v>0.276 мм</v>
          </cell>
          <cell r="BC2359" t="str">
            <v>250 кд/м²</v>
          </cell>
          <cell r="BF2359" t="str">
            <v>Apr-21</v>
          </cell>
        </row>
        <row r="2360">
          <cell r="B2360" t="str">
            <v>BenQ BL2483TM 24", черный</v>
          </cell>
          <cell r="G2360" t="str">
            <v>1 мс</v>
          </cell>
          <cell r="J2360" t="str">
            <v>DVI, DisplayPort, VGA (D-Sub)</v>
          </cell>
          <cell r="N2360" t="str">
            <v>12000000:1</v>
          </cell>
          <cell r="Q2360" t="str">
            <v>1000:1</v>
          </cell>
          <cell r="S2360" t="str">
            <v>16.7 млн.</v>
          </cell>
          <cell r="T2360" t="str">
            <v>стереоколонки (2x2 Вт)</v>
          </cell>
          <cell r="U2360" t="str">
            <v>есть, 100x100 мм</v>
          </cell>
          <cell r="V2360" t="str">
            <v>по горизонтали: 170°, по вертикали: 160°</v>
          </cell>
          <cell r="X2360" t="str">
            <v>габариты и вес с подставкой</v>
          </cell>
          <cell r="Z2360" t="str">
            <v>есть</v>
          </cell>
          <cell r="AD2360" t="str">
            <v>WLED</v>
          </cell>
          <cell r="AE2360" t="str">
            <v>есть</v>
          </cell>
          <cell r="AG2360" t="str">
            <v>антибликовое</v>
          </cell>
          <cell r="AL2360" t="str">
            <v>56.50x53.44x23.82 мм, 5.60 кг</v>
          </cell>
          <cell r="AM2360" t="str">
            <v>1920x1080 (16:9)</v>
          </cell>
          <cell r="AN2360" t="str">
            <v>есть</v>
          </cell>
          <cell r="AR2360" t="str">
            <v xml:space="preserve">ЖК-монитор, широкоформатный
</v>
          </cell>
          <cell r="AZ2360" t="str">
            <v>0.276 мм</v>
          </cell>
          <cell r="BA2360" t="str">
            <v>0.276 мм</v>
          </cell>
          <cell r="BC2360" t="str">
            <v>250 кд/м²</v>
          </cell>
          <cell r="BF2360" t="str">
            <v>Apr-21</v>
          </cell>
        </row>
        <row r="2361">
          <cell r="B2361" t="str">
            <v>BenQ EX3501R 35", черный/серебристый</v>
          </cell>
          <cell r="D2361" t="str">
            <v>есть, количество портов: 2</v>
          </cell>
          <cell r="E2361" t="str">
            <v>внешний</v>
          </cell>
          <cell r="F2361" t="str">
            <v>USB 3.1</v>
          </cell>
          <cell r="G2361" t="str">
            <v>4 мс</v>
          </cell>
          <cell r="J2361" t="str">
            <v>HDMI 2.0 x2, DisplayPort 1.4, USB (видео)</v>
          </cell>
          <cell r="K2361" t="str">
            <v>на наушники</v>
          </cell>
          <cell r="N2361" t="str">
            <v>20000000:1</v>
          </cell>
          <cell r="O2361" t="str">
            <v>USB Type A x2, USB Type-C</v>
          </cell>
          <cell r="Q2361" t="str">
            <v>2500:1</v>
          </cell>
          <cell r="R2361" t="str">
            <v>100 Гц</v>
          </cell>
          <cell r="S2361" t="str">
            <v>16.7 млн.</v>
          </cell>
          <cell r="V2361" t="str">
            <v>по горизонтали: 178°, по вертикали: 178°</v>
          </cell>
          <cell r="W2361" t="str">
            <v>есть</v>
          </cell>
          <cell r="X2361" t="str">
            <v>изогнутый экран</v>
          </cell>
          <cell r="Y2361" t="str">
            <v>FreeSync</v>
          </cell>
          <cell r="AB2361" t="str">
            <v>есть</v>
          </cell>
          <cell r="AD2361" t="str">
            <v>WLED</v>
          </cell>
          <cell r="AE2361" t="str">
            <v>есть</v>
          </cell>
          <cell r="AH2361" t="str">
            <v>12 мс</v>
          </cell>
          <cell r="AI2361" t="str">
            <v>600 МГц</v>
          </cell>
          <cell r="AJ2361" t="str">
            <v>при работе: 66 Вт, в режиме ожидания: 0.50 Вт, в спящем режиме: 0.50 Вт</v>
          </cell>
          <cell r="AL2361" t="str">
            <v>834x444x224 мм, 10.50 кг</v>
          </cell>
          <cell r="AM2361" t="str">
            <v>3440x1440 (21:9)</v>
          </cell>
          <cell r="AN2361" t="str">
            <v>есть</v>
          </cell>
          <cell r="AR2361" t="str">
            <v xml:space="preserve">ЖК-монитор, широкоформатный
</v>
          </cell>
          <cell r="AU2361" t="str">
            <v>калибровка цвета, датчик освещенности</v>
          </cell>
          <cell r="AY2361" t="str">
            <v>строк: 28-155 кГц; кадров: 48-100 Гц</v>
          </cell>
          <cell r="AZ2361" t="str">
            <v>0.238 мм</v>
          </cell>
          <cell r="BA2361" t="str">
            <v>0.238 мм</v>
          </cell>
          <cell r="BC2361" t="str">
            <v>300 кд/м²</v>
          </cell>
          <cell r="BF2361" t="str">
            <v>Apr-21</v>
          </cell>
          <cell r="BG2361" t="str">
            <v>есть</v>
          </cell>
        </row>
        <row r="2362">
          <cell r="B2362" t="str">
            <v>BenQ BL2783 27", черный</v>
          </cell>
          <cell r="E2362" t="str">
            <v>встроенный</v>
          </cell>
          <cell r="G2362" t="str">
            <v>1 мс</v>
          </cell>
          <cell r="J2362" t="str">
            <v>DVI-D (HDCP), HDMI 1.4, DisplayPort, VGA (D-Sub), аудио стерео</v>
          </cell>
          <cell r="K2362" t="str">
            <v>на наушники</v>
          </cell>
          <cell r="N2362" t="str">
            <v>12000000:1</v>
          </cell>
          <cell r="Q2362" t="str">
            <v>1000:1</v>
          </cell>
          <cell r="S2362" t="str">
            <v>16.7 млн.</v>
          </cell>
          <cell r="T2362" t="str">
            <v>стереоколонки (2x2 Вт)</v>
          </cell>
          <cell r="U2362" t="str">
            <v>есть, 100x100 мм</v>
          </cell>
          <cell r="V2362" t="str">
            <v>по горизонтали: 170°, по вертикали: 160°</v>
          </cell>
          <cell r="W2362" t="str">
            <v>есть</v>
          </cell>
          <cell r="AD2362" t="str">
            <v>WLED</v>
          </cell>
          <cell r="AE2362" t="str">
            <v>есть</v>
          </cell>
          <cell r="AJ2362" t="str">
            <v>при работе: 35 Вт</v>
          </cell>
          <cell r="AL2362" t="str">
            <v>639x473x183 мм, 5.70 кг</v>
          </cell>
          <cell r="AM2362" t="str">
            <v>1920x1080 (16:9)</v>
          </cell>
          <cell r="AQ2362" t="str">
            <v>энергосбережения: Energy Star, EPEAT</v>
          </cell>
          <cell r="AR2362" t="str">
            <v xml:space="preserve">ЖК-монитор, широкоформатный
</v>
          </cell>
          <cell r="AU2362" t="str">
            <v>калибровка цвета, датчик освещенности</v>
          </cell>
          <cell r="AZ2362" t="str">
            <v>0.311 мм</v>
          </cell>
          <cell r="BA2362" t="str">
            <v>0.311 мм</v>
          </cell>
          <cell r="BC2362" t="str">
            <v>300 кд/м²</v>
          </cell>
          <cell r="BF2362" t="str">
            <v>Apr-21</v>
          </cell>
        </row>
        <row r="2363">
          <cell r="B2363" t="str">
            <v>BenQ T905 19"</v>
          </cell>
          <cell r="E2363" t="str">
            <v>встроенный</v>
          </cell>
          <cell r="G2363" t="str">
            <v>12 мс</v>
          </cell>
          <cell r="J2363" t="str">
            <v>DVI, VGA (D-Sub)</v>
          </cell>
          <cell r="Q2363" t="str">
            <v>450:1</v>
          </cell>
          <cell r="R2363" t="str">
            <v>76 Гц</v>
          </cell>
          <cell r="S2363" t="str">
            <v>16.2 млн.</v>
          </cell>
          <cell r="V2363" t="str">
            <v>по горизонтали: 140°, по вертикали: 135°</v>
          </cell>
          <cell r="AI2363" t="str">
            <v>135 МГц</v>
          </cell>
          <cell r="AJ2363" t="str">
            <v>при работе: 40 Вт</v>
          </cell>
          <cell r="AL2363" t="str">
            <v>410x422x168 мм, 5.10 кг</v>
          </cell>
          <cell r="AM2363" t="str">
            <v>1280x1024 (5:4)</v>
          </cell>
          <cell r="AQ2363" t="str">
            <v>экологический: MPR-II, TCO''03</v>
          </cell>
          <cell r="AR2363" t="str">
            <v xml:space="preserve">ЖК-монитор
</v>
          </cell>
          <cell r="AY2363" t="str">
            <v>строк: 31-81 кГц; кадров: 56-76 Гц</v>
          </cell>
          <cell r="AZ2363" t="str">
            <v>0.294 мм</v>
          </cell>
          <cell r="BA2363" t="str">
            <v>0.294 мм</v>
          </cell>
          <cell r="BC2363" t="str">
            <v>250 кд/м²</v>
          </cell>
          <cell r="BF2363" t="str">
            <v>Apr-21</v>
          </cell>
        </row>
        <row r="2364">
          <cell r="B2364" t="str">
            <v>BenQ SW271C 27"</v>
          </cell>
          <cell r="D2364" t="str">
            <v>есть, количество портов: 2</v>
          </cell>
          <cell r="F2364" t="str">
            <v>USB 3.1</v>
          </cell>
          <cell r="G2364" t="str">
            <v>5 мс</v>
          </cell>
          <cell r="J2364" t="str">
            <v>HDMI 2.0 x2, DisplayPort 1.4</v>
          </cell>
          <cell r="K2364" t="str">
            <v>на наушники</v>
          </cell>
          <cell r="N2364" t="str">
            <v>20000000:1</v>
          </cell>
          <cell r="O2364" t="str">
            <v>USB Type A x2, USB Type B, USB Type-C</v>
          </cell>
          <cell r="Q2364" t="str">
            <v>1000:1</v>
          </cell>
          <cell r="R2364" t="str">
            <v>76 Гц</v>
          </cell>
          <cell r="S2364" t="str">
            <v>более 1 млрд.</v>
          </cell>
          <cell r="U2364" t="str">
            <v>есть, 100x100 мм</v>
          </cell>
          <cell r="V2364" t="str">
            <v>по горизонтали: 178°, по вертикали: 178°</v>
          </cell>
          <cell r="W2364" t="str">
            <v>есть</v>
          </cell>
          <cell r="X2364" t="str">
            <v>AQCOLOR Technology, Pantone Validated</v>
          </cell>
          <cell r="Z2364" t="str">
            <v>есть</v>
          </cell>
          <cell r="AB2364" t="str">
            <v>есть, HDR10</v>
          </cell>
          <cell r="AD2364" t="str">
            <v>WLED</v>
          </cell>
          <cell r="AE2364" t="str">
            <v>есть</v>
          </cell>
          <cell r="AG2364" t="str">
            <v>антибликовое</v>
          </cell>
          <cell r="AJ2364" t="str">
            <v>при работе: 37 Вт, в спящем режиме: 0.50 Вт</v>
          </cell>
          <cell r="AL2364" t="str">
            <v>647x503x285 мм, 10.90 кг</v>
          </cell>
          <cell r="AM2364" t="str">
            <v>3840x2160@76 Гц (16:9)</v>
          </cell>
          <cell r="AN2364" t="str">
            <v>есть</v>
          </cell>
          <cell r="AQ2364" t="str">
            <v>энергосбережения: ENERGY STAR</v>
          </cell>
          <cell r="AR2364" t="str">
            <v xml:space="preserve">ЖК-монитор, широкоформатный
</v>
          </cell>
          <cell r="AT2364" t="str">
            <v>есть</v>
          </cell>
          <cell r="AU2364" t="str">
            <v>калибровка цвета</v>
          </cell>
          <cell r="AW2364" t="str">
            <v>sRGB 100%, Adobe RGB 1998 99%</v>
          </cell>
          <cell r="AY2364" t="str">
            <v>строк: 27-140 кГц; кадров: 24-76 Гц</v>
          </cell>
          <cell r="AZ2364" t="str">
            <v>0.155 мм</v>
          </cell>
          <cell r="BA2364" t="str">
            <v>0.155 мм</v>
          </cell>
          <cell r="BC2364" t="str">
            <v>300 кд/м²</v>
          </cell>
          <cell r="BF2364" t="str">
            <v>Apr-21</v>
          </cell>
          <cell r="BG2364" t="str">
            <v>есть</v>
          </cell>
        </row>
        <row r="2365">
          <cell r="B2365" t="str">
            <v>24" BenQ Zowie XL2411K (9H.LJPLB.QBE)</v>
          </cell>
          <cell r="E2365" t="str">
            <v>встроенный</v>
          </cell>
          <cell r="G2365" t="str">
            <v>1 мс</v>
          </cell>
          <cell r="J2365" t="str">
            <v>HDMI x3, DisplayPort</v>
          </cell>
          <cell r="N2365" t="str">
            <v>12000000:1</v>
          </cell>
          <cell r="Q2365" t="str">
            <v>1000:1</v>
          </cell>
          <cell r="U2365" t="str">
            <v>есть, 100x100 мм</v>
          </cell>
          <cell r="V2365" t="str">
            <v>по горизонтали: 178°, по вертикали: 178°</v>
          </cell>
          <cell r="AE2365" t="str">
            <v>есть</v>
          </cell>
          <cell r="AH2365" t="str">
            <v>1 мс</v>
          </cell>
          <cell r="AJ2365" t="str">
            <v>при работе: 45 Вт, максимальное потребление: 45 Вт</v>
          </cell>
          <cell r="AM2365" t="str">
            <v>1920x1080 (16:9)</v>
          </cell>
          <cell r="AR2365" t="str">
            <v xml:space="preserve">ЖК-монитор
</v>
          </cell>
          <cell r="BC2365" t="str">
            <v>350 кд/м²</v>
          </cell>
          <cell r="BF2365" t="str">
            <v>Apr-21</v>
          </cell>
        </row>
        <row r="2366">
          <cell r="B2366" t="str">
            <v>24" BenQ BL2483T (9H.LHYLB.QBE)</v>
          </cell>
          <cell r="D2366" t="str">
            <v>есть, количество портов: 1</v>
          </cell>
          <cell r="F2366" t="str">
            <v>USB 3.0</v>
          </cell>
          <cell r="G2366" t="str">
            <v>1 мс</v>
          </cell>
          <cell r="J2366" t="str">
            <v>DVI, HDMI, USB (видео), VGA (D-Sub)</v>
          </cell>
          <cell r="N2366" t="str">
            <v>120000000:1</v>
          </cell>
          <cell r="O2366" t="str">
            <v>USB Type A, USB Type B</v>
          </cell>
          <cell r="Q2366" t="str">
            <v>1000:1</v>
          </cell>
          <cell r="U2366" t="str">
            <v>есть, 100x100 мм</v>
          </cell>
          <cell r="V2366" t="str">
            <v>по горизонтали: 178°, по вертикали: 178°</v>
          </cell>
          <cell r="AK2366" t="str">
            <v>565x534x237 мм</v>
          </cell>
          <cell r="AM2366" t="str">
            <v>1920x1080</v>
          </cell>
          <cell r="AN2366" t="str">
            <v>есть</v>
          </cell>
          <cell r="AR2366" t="str">
            <v xml:space="preserve">ЖК-монитор
</v>
          </cell>
          <cell r="BC2366" t="str">
            <v>250 кд/м²</v>
          </cell>
          <cell r="BF2366" t="str">
            <v>Apr-21</v>
          </cell>
        </row>
        <row r="2367">
          <cell r="B2367" t="str">
            <v>27" BenQ EW2780 (9H.LJ4LA.TSE)</v>
          </cell>
          <cell r="G2367" t="str">
            <v>5 мс</v>
          </cell>
          <cell r="J2367" t="str">
            <v>HDMI x3</v>
          </cell>
          <cell r="N2367" t="str">
            <v>20000000:1</v>
          </cell>
          <cell r="Q2367" t="str">
            <v>1000:1</v>
          </cell>
          <cell r="V2367" t="str">
            <v>по горизонтали: 178°, по вертикали: 178°</v>
          </cell>
          <cell r="AL2367" t="str">
            <v>609x457x186 мм, 4.40 кг</v>
          </cell>
          <cell r="AM2367" t="str">
            <v>1920x1080</v>
          </cell>
          <cell r="BC2367" t="str">
            <v>250 кд/м²</v>
          </cell>
          <cell r="BF2367" t="str">
            <v>Apr-21</v>
          </cell>
        </row>
        <row r="2368">
          <cell r="B2368" t="str">
            <v>23,8" BenQ EW2480 (9H.LJ3LA.TSE)</v>
          </cell>
          <cell r="G2368" t="str">
            <v>5 мс</v>
          </cell>
          <cell r="J2368" t="str">
            <v>HDMI x3</v>
          </cell>
          <cell r="M2368" t="str">
            <v>23.8"</v>
          </cell>
          <cell r="N2368" t="str">
            <v>20000000:1</v>
          </cell>
          <cell r="Q2368" t="str">
            <v>1000:1</v>
          </cell>
          <cell r="S2368" t="str">
            <v>16.7 млн.</v>
          </cell>
          <cell r="V2368" t="str">
            <v>по горизонтали: 178°, по вертикали: 178°</v>
          </cell>
          <cell r="AL2368" t="str">
            <v>537x416.70x186 мм, 3.60 кг</v>
          </cell>
          <cell r="AM2368" t="str">
            <v>1920x1080</v>
          </cell>
          <cell r="AR2368" t="str">
            <v xml:space="preserve">ЖК-монитор
</v>
          </cell>
          <cell r="BC2368" t="str">
            <v>250 кд/м²</v>
          </cell>
          <cell r="BF2368" t="str">
            <v>Apr-21</v>
          </cell>
        </row>
        <row r="2369">
          <cell r="B2369" t="str">
            <v>32" BenQ EW3280U (9H.LJ2LA.TBE)</v>
          </cell>
          <cell r="G2369" t="str">
            <v>5 мс</v>
          </cell>
          <cell r="J2369" t="str">
            <v>HDMI x2, DisplayPort</v>
          </cell>
          <cell r="N2369" t="str">
            <v>20000000:1</v>
          </cell>
          <cell r="Q2369" t="str">
            <v>1000:1</v>
          </cell>
          <cell r="S2369" t="str">
            <v>более 1 млрд.</v>
          </cell>
          <cell r="V2369" t="str">
            <v>по горизонтали: 178°, по вертикали: 178°</v>
          </cell>
          <cell r="AG2369" t="str">
            <v>антибликовое</v>
          </cell>
          <cell r="AL2369" t="str">
            <v>752x756x204 мм, 11 кг</v>
          </cell>
          <cell r="AM2369" t="str">
            <v>3840x2160</v>
          </cell>
          <cell r="BC2369" t="str">
            <v>400 кд/м²</v>
          </cell>
          <cell r="BF2369" t="str">
            <v>Apr-21</v>
          </cell>
        </row>
        <row r="2370">
          <cell r="B2370" t="str">
            <v>24" BenQ BL2483 (9H.LJALB.QBE)</v>
          </cell>
          <cell r="E2370" t="str">
            <v>встроенный</v>
          </cell>
          <cell r="G2370" t="str">
            <v>1 мс</v>
          </cell>
          <cell r="J2370" t="str">
            <v>DVI, HDMI, VGA (D-Sub)</v>
          </cell>
          <cell r="N2370" t="str">
            <v>12000000:1</v>
          </cell>
          <cell r="Q2370" t="str">
            <v>1000:1</v>
          </cell>
          <cell r="R2370" t="str">
            <v>60 Гц</v>
          </cell>
          <cell r="S2370" t="str">
            <v>16.7 млн.</v>
          </cell>
          <cell r="U2370" t="str">
            <v>есть, 100x100 мм</v>
          </cell>
          <cell r="V2370" t="str">
            <v>по горизонтали: 170°, по вертикали: 160°</v>
          </cell>
          <cell r="W2370" t="str">
            <v>есть</v>
          </cell>
          <cell r="AD2370" t="str">
            <v>WLED</v>
          </cell>
          <cell r="AE2370" t="str">
            <v>есть</v>
          </cell>
          <cell r="AG2370" t="str">
            <v>антибликовое</v>
          </cell>
          <cell r="AJ2370" t="str">
            <v>при работе: 25 Вт, в режиме ожидания: 0.50 Вт, в спящем режиме: 0.50 Вт</v>
          </cell>
          <cell r="AL2370" t="str">
            <v>565x433x175 мм, 3.90 кг</v>
          </cell>
          <cell r="AM2370" t="str">
            <v>1920x1080</v>
          </cell>
          <cell r="AR2370" t="str">
            <v xml:space="preserve">ЖК-монитор
</v>
          </cell>
          <cell r="AU2370" t="str">
            <v>калибровка цвета</v>
          </cell>
          <cell r="BA2370" t="str">
            <v>0.276 мм</v>
          </cell>
          <cell r="BC2370" t="str">
            <v>250 кд/м²</v>
          </cell>
          <cell r="BF2370" t="str">
            <v>Apr-21</v>
          </cell>
        </row>
        <row r="2371">
          <cell r="B2371" t="str">
            <v>27" BenQ EX2780Q (9H.LJ8LA.TBE), черный</v>
          </cell>
          <cell r="E2371" t="str">
            <v>внешний</v>
          </cell>
          <cell r="G2371" t="str">
            <v>5 мс</v>
          </cell>
          <cell r="J2371" t="str">
            <v>HDMI x2, DisplayPort</v>
          </cell>
          <cell r="N2371" t="str">
            <v>20000000:1</v>
          </cell>
          <cell r="O2371" t="str">
            <v>USB Type-C</v>
          </cell>
          <cell r="Q2371" t="str">
            <v>1000:1</v>
          </cell>
          <cell r="R2371" t="str">
            <v>144 Гц</v>
          </cell>
          <cell r="T2371" t="str">
            <v>стереоколонки (2x2 Вт)</v>
          </cell>
          <cell r="U2371" t="str">
            <v>есть, 100x100 мм</v>
          </cell>
          <cell r="V2371" t="str">
            <v>по горизонтали: 178°, по вертикали: 178°</v>
          </cell>
          <cell r="Y2371" t="str">
            <v>FreeSync</v>
          </cell>
          <cell r="AJ2371" t="str">
            <v>максимальное потребление: 70 Вт</v>
          </cell>
          <cell r="AL2371" t="str">
            <v>614x485x196 мм, 5.90 кг</v>
          </cell>
          <cell r="AM2371" t="str">
            <v>2560x1440</v>
          </cell>
          <cell r="AR2371" t="str">
            <v xml:space="preserve">игровой ЖК-монитор
</v>
          </cell>
          <cell r="AU2371" t="str">
            <v>калибровка цвета</v>
          </cell>
          <cell r="AZ2371" t="str">
            <v>0.23 мм</v>
          </cell>
          <cell r="BA2371" t="str">
            <v>0.23 мм</v>
          </cell>
          <cell r="BC2371" t="str">
            <v>350 кд/м²</v>
          </cell>
          <cell r="BF2371" t="str">
            <v>Apr-21</v>
          </cell>
        </row>
        <row r="2372">
          <cell r="B2372" t="str">
            <v>27" BenQ BL2783 (9H.LJDLB.QBE)</v>
          </cell>
          <cell r="E2372" t="str">
            <v>встроенный</v>
          </cell>
          <cell r="G2372" t="str">
            <v>1 мс</v>
          </cell>
          <cell r="J2372" t="str">
            <v>DVI, HDMI, DisplayPort, VGA (D-Sub)</v>
          </cell>
          <cell r="K2372" t="str">
            <v>на наушники</v>
          </cell>
          <cell r="N2372" t="str">
            <v>12000000:1</v>
          </cell>
          <cell r="Q2372" t="str">
            <v>1000:1</v>
          </cell>
          <cell r="R2372" t="str">
            <v>60 Гц</v>
          </cell>
          <cell r="S2372" t="str">
            <v>16.7 млн.</v>
          </cell>
          <cell r="T2372" t="str">
            <v>стереоколонки (2x2 Вт)</v>
          </cell>
          <cell r="U2372" t="str">
            <v>есть, 100x100 мм</v>
          </cell>
          <cell r="V2372" t="str">
            <v>по горизонтали: 170°, по вертикали: 160°</v>
          </cell>
          <cell r="W2372" t="str">
            <v>есть</v>
          </cell>
          <cell r="AE2372" t="str">
            <v>есть</v>
          </cell>
          <cell r="AJ2372" t="str">
            <v>при работе: 35 Вт</v>
          </cell>
          <cell r="AL2372" t="str">
            <v>639x473x183 мм, 7.30 кг</v>
          </cell>
          <cell r="AM2372" t="str">
            <v>1920x1080</v>
          </cell>
          <cell r="AR2372" t="str">
            <v xml:space="preserve">ЖК-монитор
</v>
          </cell>
          <cell r="AU2372" t="str">
            <v>калибровка цвета</v>
          </cell>
          <cell r="BA2372" t="str">
            <v>0.311 мм</v>
          </cell>
          <cell r="BC2372" t="str">
            <v>300 кд/м²</v>
          </cell>
          <cell r="BF2372" t="str">
            <v>Apr-21</v>
          </cell>
        </row>
        <row r="2373">
          <cell r="B2373" t="str">
            <v>DELL S2721HN 27", серый</v>
          </cell>
          <cell r="E2373" t="str">
            <v>встроенный</v>
          </cell>
          <cell r="G2373" t="str">
            <v>4 мс</v>
          </cell>
          <cell r="J2373" t="str">
            <v>HDMI 1.4 x2</v>
          </cell>
          <cell r="K2373" t="str">
            <v>на наушники</v>
          </cell>
          <cell r="Q2373" t="str">
            <v>1000:1</v>
          </cell>
          <cell r="R2373" t="str">
            <v>75 Гц</v>
          </cell>
          <cell r="S2373" t="str">
            <v>16.7 млн.</v>
          </cell>
          <cell r="U2373" t="str">
            <v>есть, 100x100 мм</v>
          </cell>
          <cell r="V2373" t="str">
            <v>по горизонтали: 178°, по вертикали: 178°</v>
          </cell>
          <cell r="W2373" t="str">
            <v>есть</v>
          </cell>
          <cell r="Y2373" t="str">
            <v>FreeSync</v>
          </cell>
          <cell r="AD2373" t="str">
            <v>WLED</v>
          </cell>
          <cell r="AE2373" t="str">
            <v>есть</v>
          </cell>
          <cell r="AG2373" t="str">
            <v>антибликовое</v>
          </cell>
          <cell r="AH2373" t="str">
            <v>8 мс</v>
          </cell>
          <cell r="AJ2373" t="str">
            <v>при работе: 19 Вт, в режиме ожидания: 0.30 Вт, в спящем режиме: 0.30 Вт, максимальное потребление: 29 Вт</v>
          </cell>
          <cell r="AL2373" t="str">
            <v>609x453x186 мм, 5.20 кг</v>
          </cell>
          <cell r="AM2373" t="str">
            <v>1920x1080@75 Гц (16:9)</v>
          </cell>
          <cell r="AR2373" t="str">
            <v xml:space="preserve">ЖК-монитор, широкоформатный
</v>
          </cell>
          <cell r="AU2373" t="str">
            <v>калибровка цвета</v>
          </cell>
          <cell r="AY2373" t="str">
            <v>строк: 30-83 кГц; кадров: 48-75 Гц</v>
          </cell>
          <cell r="AZ2373" t="str">
            <v>0.311 мм</v>
          </cell>
          <cell r="BA2373" t="str">
            <v>0.311 мм</v>
          </cell>
          <cell r="BC2373" t="str">
            <v>300 кд/м²</v>
          </cell>
          <cell r="BF2373" t="str">
            <v>Apr-21</v>
          </cell>
        </row>
        <row r="2374">
          <cell r="B2374" t="str">
            <v>DELL S2721D 27", серый</v>
          </cell>
          <cell r="E2374" t="str">
            <v>встроенный</v>
          </cell>
          <cell r="G2374" t="str">
            <v>4 мс</v>
          </cell>
          <cell r="J2374" t="str">
            <v>HDMI 1.4 x2, DisplayPort 1.2</v>
          </cell>
          <cell r="K2374" t="str">
            <v>на наушники</v>
          </cell>
          <cell r="Q2374" t="str">
            <v>1000:1</v>
          </cell>
          <cell r="R2374" t="str">
            <v>75 Гц</v>
          </cell>
          <cell r="S2374" t="str">
            <v>16.7 млн.</v>
          </cell>
          <cell r="T2374" t="str">
            <v>стереоколонки (2x3 Вт)</v>
          </cell>
          <cell r="U2374" t="str">
            <v>есть, 100x100 мм</v>
          </cell>
          <cell r="V2374" t="str">
            <v>по горизонтали: 178°, по вертикали: 178°</v>
          </cell>
          <cell r="W2374" t="str">
            <v>есть</v>
          </cell>
          <cell r="Y2374" t="str">
            <v>FreeSync</v>
          </cell>
          <cell r="AD2374" t="str">
            <v>WLED</v>
          </cell>
          <cell r="AE2374" t="str">
            <v>есть</v>
          </cell>
          <cell r="AG2374" t="str">
            <v>антибликовое</v>
          </cell>
          <cell r="AH2374" t="str">
            <v>8 мс</v>
          </cell>
          <cell r="AJ2374" t="str">
            <v>при работе: 19 Вт, в режиме ожидания: 0.30 Вт, в спящем режиме: 0.30 Вт, максимальное потребление: 40 Вт</v>
          </cell>
          <cell r="AL2374" t="str">
            <v>611.60x453.40x186.80 мм, 5.40 кг</v>
          </cell>
          <cell r="AM2374" t="str">
            <v>2560x1440@75 Гц (16:9)</v>
          </cell>
          <cell r="AR2374" t="str">
            <v xml:space="preserve">ЖК-монитор, широкоформатный
</v>
          </cell>
          <cell r="AU2374" t="str">
            <v>калибровка цвета</v>
          </cell>
          <cell r="AW2374" t="str">
            <v>99% sRGB</v>
          </cell>
          <cell r="AY2374" t="str">
            <v>строк: 30-115 кГц; кадров: 48-75 Гц</v>
          </cell>
          <cell r="AZ2374" t="str">
            <v>0.233 мм</v>
          </cell>
          <cell r="BA2374" t="str">
            <v>0.233 мм</v>
          </cell>
          <cell r="BC2374" t="str">
            <v>350 кд/м²</v>
          </cell>
          <cell r="BF2374" t="str">
            <v>Apr-21</v>
          </cell>
        </row>
        <row r="2375">
          <cell r="B2375" t="str">
            <v>DELL S2721DS 27", серебристый/черный</v>
          </cell>
          <cell r="G2375" t="str">
            <v>4 мс</v>
          </cell>
          <cell r="J2375" t="str">
            <v>HDMI 1.4 x2, DisplayPort 1.2</v>
          </cell>
          <cell r="K2375" t="str">
            <v>на наушники</v>
          </cell>
          <cell r="Q2375" t="str">
            <v>1000:1</v>
          </cell>
          <cell r="R2375" t="str">
            <v>75 Гц</v>
          </cell>
          <cell r="S2375" t="str">
            <v>16.7 млн.</v>
          </cell>
          <cell r="T2375" t="str">
            <v>стереоколонки (2x3 Вт)</v>
          </cell>
          <cell r="U2375" t="str">
            <v>есть, 100x100 мм</v>
          </cell>
          <cell r="V2375" t="str">
            <v>по горизонтали: 178°, по вертикали: 178°</v>
          </cell>
          <cell r="W2375" t="str">
            <v>есть</v>
          </cell>
          <cell r="Y2375" t="str">
            <v>FreeSync</v>
          </cell>
          <cell r="Z2375" t="str">
            <v>есть</v>
          </cell>
          <cell r="AD2375" t="str">
            <v>WLED</v>
          </cell>
          <cell r="AE2375" t="str">
            <v>есть</v>
          </cell>
          <cell r="AG2375" t="str">
            <v>антибликовое</v>
          </cell>
          <cell r="AJ2375" t="str">
            <v>при работе: 19 Вт, в режиме ожидания: 0.30 Вт, в спящем режиме: 0.30 Вт, максимальное потребление: 40 Вт</v>
          </cell>
          <cell r="AL2375" t="str">
            <v>611x510x174 мм, 4.40 кг</v>
          </cell>
          <cell r="AM2375" t="str">
            <v>2560x1440@75 Гц (16:9)</v>
          </cell>
          <cell r="AN2375" t="str">
            <v>есть</v>
          </cell>
          <cell r="AQ2375" t="str">
            <v>энергосбережения: Energy Star</v>
          </cell>
          <cell r="AR2375" t="str">
            <v xml:space="preserve">ЖК-монитор, широкоформатный
</v>
          </cell>
          <cell r="AU2375" t="str">
            <v>калибровка цвета</v>
          </cell>
          <cell r="AZ2375" t="str">
            <v>0.2331 мм</v>
          </cell>
          <cell r="BA2375" t="str">
            <v>0.2331 мм</v>
          </cell>
          <cell r="BC2375" t="str">
            <v>350 кд/м²</v>
          </cell>
          <cell r="BF2375" t="str">
            <v>Apr-21</v>
          </cell>
        </row>
        <row r="2376">
          <cell r="B2376" t="str">
            <v>DELL S2721HS(X) 27", серебристый/черный</v>
          </cell>
          <cell r="E2376" t="str">
            <v>встроенный</v>
          </cell>
          <cell r="G2376" t="str">
            <v>4 мс</v>
          </cell>
          <cell r="J2376" t="str">
            <v>HDMI 1.4, DisplayPort 1.2</v>
          </cell>
          <cell r="K2376" t="str">
            <v>на наушники</v>
          </cell>
          <cell r="Q2376" t="str">
            <v>1000:1</v>
          </cell>
          <cell r="R2376" t="str">
            <v>75 Гц</v>
          </cell>
          <cell r="S2376" t="str">
            <v>16.7 млн.</v>
          </cell>
          <cell r="U2376" t="str">
            <v>есть, 100x100 мм</v>
          </cell>
          <cell r="V2376" t="str">
            <v>по горизонтали: 178°, по вертикали: 178°</v>
          </cell>
          <cell r="W2376" t="str">
            <v>есть</v>
          </cell>
          <cell r="Y2376" t="str">
            <v>FreeSync</v>
          </cell>
          <cell r="Z2376" t="str">
            <v>есть</v>
          </cell>
          <cell r="AE2376" t="str">
            <v>есть</v>
          </cell>
          <cell r="AG2376" t="str">
            <v>антибликовое</v>
          </cell>
          <cell r="AJ2376" t="str">
            <v>при работе: 20 Вт, в режиме ожидания: 0.30 Вт, в спящем режиме: 0.30 Вт, максимальное потребление: 31 Вт</v>
          </cell>
          <cell r="AK2376" t="str">
            <v>610x509x175 мм</v>
          </cell>
          <cell r="AM2376" t="str">
            <v>1920x1080@75 Гц (16:9)</v>
          </cell>
          <cell r="AN2376" t="str">
            <v>есть</v>
          </cell>
          <cell r="AQ2376" t="str">
            <v>энергосбережения: Energy Star</v>
          </cell>
          <cell r="AR2376" t="str">
            <v xml:space="preserve">ЖК-монитор, широкоформатный
</v>
          </cell>
          <cell r="AU2376" t="str">
            <v>калибровка цвета</v>
          </cell>
          <cell r="AY2376" t="str">
            <v>по горизонтали: 178°кадров: 48-75 Гц</v>
          </cell>
          <cell r="AZ2376" t="str">
            <v>0.3114 мм</v>
          </cell>
          <cell r="BA2376" t="str">
            <v>0.3114 мм</v>
          </cell>
          <cell r="BC2376" t="str">
            <v>300 кд/м²</v>
          </cell>
          <cell r="BF2376" t="str">
            <v>Apr-21</v>
          </cell>
        </row>
        <row r="2377">
          <cell r="B2377" t="str">
            <v>DELL S2421HN 23.8", серебристый/черный</v>
          </cell>
          <cell r="E2377" t="str">
            <v>встроенный</v>
          </cell>
          <cell r="G2377" t="str">
            <v>4 мс</v>
          </cell>
          <cell r="J2377" t="str">
            <v>HDMI 1.4 x2</v>
          </cell>
          <cell r="K2377" t="str">
            <v>на наушники</v>
          </cell>
          <cell r="M2377" t="str">
            <v>23.8"</v>
          </cell>
          <cell r="P2377" t="str">
            <v>крышка VESA, кабель HDMI, кабель питания, документация</v>
          </cell>
          <cell r="Q2377" t="str">
            <v>1000:1</v>
          </cell>
          <cell r="R2377" t="str">
            <v>75 Гц</v>
          </cell>
          <cell r="S2377" t="str">
            <v>16.7 млн.</v>
          </cell>
          <cell r="U2377" t="str">
            <v>есть, 100x100 мм</v>
          </cell>
          <cell r="V2377" t="str">
            <v>по горизонтали: 178°, по вертикали: 178°</v>
          </cell>
          <cell r="W2377" t="str">
            <v>есть</v>
          </cell>
          <cell r="Y2377" t="str">
            <v>FreeSync</v>
          </cell>
          <cell r="AD2377" t="str">
            <v>WLED</v>
          </cell>
          <cell r="AE2377" t="str">
            <v>есть</v>
          </cell>
          <cell r="AG2377" t="str">
            <v>антибликовое</v>
          </cell>
          <cell r="AJ2377" t="str">
            <v>при работе: 16 Вт, в режиме ожидания: 0.30 Вт, в спящем режиме: 0.30 Вт, максимальное потребление: 21 Вт</v>
          </cell>
          <cell r="AL2377" t="str">
            <v>537.80x412.80x152.80 мм, 4.10 кг</v>
          </cell>
          <cell r="AM2377" t="str">
            <v>1920x1080@75 Гц (16:9)</v>
          </cell>
          <cell r="AQ2377" t="str">
            <v>энергосбережения: Energy Star 8</v>
          </cell>
          <cell r="AR2377" t="str">
            <v xml:space="preserve">ЖК-монитор, широкоформатный
</v>
          </cell>
          <cell r="AU2377" t="str">
            <v>калибровка цвета</v>
          </cell>
          <cell r="AY2377" t="str">
            <v>строк: 30-83 кГц; кадров: 48-75 Гц</v>
          </cell>
          <cell r="AZ2377" t="str">
            <v>0.275 мм</v>
          </cell>
          <cell r="BA2377" t="str">
            <v>0.275 мм</v>
          </cell>
          <cell r="BC2377" t="str">
            <v>250 кд/м²</v>
          </cell>
          <cell r="BF2377" t="str">
            <v>Apr-21</v>
          </cell>
        </row>
        <row r="2378">
          <cell r="B2378" t="str">
            <v>DELL P2721Q 27", apollo gray</v>
          </cell>
          <cell r="D2378" t="str">
            <v>есть, количество портов: 4</v>
          </cell>
          <cell r="E2378" t="str">
            <v>встроенный</v>
          </cell>
          <cell r="F2378" t="str">
            <v>USB 3.2 Gen1</v>
          </cell>
          <cell r="G2378" t="str">
            <v>5 мс</v>
          </cell>
          <cell r="J2378" t="str">
            <v>HDMI 2.0, DisplayPort 1.2, USB (видео)</v>
          </cell>
          <cell r="O2378" t="str">
            <v>USB Type A x4, USB Type-C</v>
          </cell>
          <cell r="P2378" t="str">
            <v>монитор с подставкой, кабель питания, 1 кабель DisplayPort (DisplayPort/DisplayPort), 1 кабель USB Type-C (С/С), 1 кабель USB Type-C (С/А), кабельная стяжка, краткое руководство по установке, инструкции по технике безопасности и нормативная информация</v>
          </cell>
          <cell r="Q2378" t="str">
            <v>1000:1</v>
          </cell>
          <cell r="R2378" t="str">
            <v>75 Гц</v>
          </cell>
          <cell r="S2378" t="str">
            <v>более 1 млрд.</v>
          </cell>
          <cell r="U2378" t="str">
            <v>есть, 100x100 мм</v>
          </cell>
          <cell r="V2378" t="str">
            <v>по горизонтали: 178°, по вертикали: 178°</v>
          </cell>
          <cell r="W2378" t="str">
            <v>есть</v>
          </cell>
          <cell r="Z2378" t="str">
            <v>есть</v>
          </cell>
          <cell r="AD2378" t="str">
            <v>WLED</v>
          </cell>
          <cell r="AE2378" t="str">
            <v>есть</v>
          </cell>
          <cell r="AG2378" t="str">
            <v>антибликовое</v>
          </cell>
          <cell r="AH2378" t="str">
            <v>8 мс</v>
          </cell>
          <cell r="AJ2378" t="str">
            <v>при работе: 35.60 Вт, в режиме ожидания: 0.30 Вт, в спящем режиме: 0.30 Вт, максимальное потребление: 138 Вт</v>
          </cell>
          <cell r="AL2378" t="str">
            <v>611.60x385.20x185 мм, 6.90 кг</v>
          </cell>
          <cell r="AM2378" t="str">
            <v>3840x2160@60 Гц (16:9)</v>
          </cell>
          <cell r="AN2378" t="str">
            <v>есть</v>
          </cell>
          <cell r="AQ2378" t="str">
            <v>экологический: MPR-II, TCO 8.0; энергосбережения: Energy Star 8.0</v>
          </cell>
          <cell r="AR2378" t="str">
            <v xml:space="preserve">ЖК-монитор, широкоформатный
</v>
          </cell>
          <cell r="AU2378" t="str">
            <v>калибровка цвета</v>
          </cell>
          <cell r="AY2378" t="str">
            <v>строк: 15-135 кГц; кадров: 30-75 Гц</v>
          </cell>
          <cell r="AZ2378" t="str">
            <v>0.155 мм</v>
          </cell>
          <cell r="BA2378" t="str">
            <v>0.155 мм</v>
          </cell>
          <cell r="BC2378" t="str">
            <v>350 кд/м²</v>
          </cell>
          <cell r="BF2378" t="str">
            <v>Apr-21</v>
          </cell>
        </row>
        <row r="2379">
          <cell r="B2379" t="str">
            <v>DELL S2421H 24", черный/серый</v>
          </cell>
          <cell r="E2379" t="str">
            <v>встроенный</v>
          </cell>
          <cell r="G2379" t="str">
            <v>4 мс</v>
          </cell>
          <cell r="J2379" t="str">
            <v>HDMI 1.4 x2</v>
          </cell>
          <cell r="K2379" t="str">
            <v>на наушники</v>
          </cell>
          <cell r="Q2379" t="str">
            <v>1000:1</v>
          </cell>
          <cell r="R2379" t="str">
            <v>75 Гц</v>
          </cell>
          <cell r="S2379" t="str">
            <v>16.7 млн.</v>
          </cell>
          <cell r="T2379" t="str">
            <v>стереоколонки (2x3 Вт)</v>
          </cell>
          <cell r="U2379" t="str">
            <v>есть, 100x100 мм</v>
          </cell>
          <cell r="V2379" t="str">
            <v>по горизонтали: 178°, по вертикали: 178°</v>
          </cell>
          <cell r="W2379" t="str">
            <v>есть</v>
          </cell>
          <cell r="Y2379" t="str">
            <v>FreeSync</v>
          </cell>
          <cell r="AD2379" t="str">
            <v>WLED</v>
          </cell>
          <cell r="AE2379" t="str">
            <v>есть</v>
          </cell>
          <cell r="AG2379" t="str">
            <v>антибликовое</v>
          </cell>
          <cell r="AJ2379" t="str">
            <v>при работе: 20 Вт, в режиме ожидания: 0.30 Вт, в спящем режиме: 0.30 Вт, максимальное потребление: 30 Вт</v>
          </cell>
          <cell r="AL2379" t="str">
            <v>537.80x412.80x152.80 мм, 4.20 кг</v>
          </cell>
          <cell r="AM2379" t="str">
            <v>1920x1080@75 Гц (16:9)</v>
          </cell>
          <cell r="AQ2379" t="str">
            <v>энергосбережения: Energy Star 8</v>
          </cell>
          <cell r="AR2379" t="str">
            <v xml:space="preserve">ЖК-монитор, широкоформатный
</v>
          </cell>
          <cell r="AU2379" t="str">
            <v>калибровка цвета</v>
          </cell>
          <cell r="AY2379" t="str">
            <v>строк: 30-83 кГц; кадров: 48-75 Гц</v>
          </cell>
          <cell r="AZ2379" t="str">
            <v>0.275 мм</v>
          </cell>
          <cell r="BA2379" t="str">
            <v>0.275 мм</v>
          </cell>
          <cell r="BC2379" t="str">
            <v>250 кд/м²</v>
          </cell>
          <cell r="BF2379" t="str">
            <v>Apr-21</v>
          </cell>
        </row>
        <row r="2380">
          <cell r="B2380" t="str">
            <v>DELL S2721H 27", серый</v>
          </cell>
          <cell r="E2380" t="str">
            <v>встроенный</v>
          </cell>
          <cell r="G2380" t="str">
            <v>4 мс</v>
          </cell>
          <cell r="J2380" t="str">
            <v>HDMI 1.4 x2</v>
          </cell>
          <cell r="K2380" t="str">
            <v>на наушники</v>
          </cell>
          <cell r="Q2380" t="str">
            <v>1000:1</v>
          </cell>
          <cell r="R2380" t="str">
            <v>75 Гц</v>
          </cell>
          <cell r="S2380" t="str">
            <v>16.7 млн.</v>
          </cell>
          <cell r="T2380" t="str">
            <v>стереоколонки (2x3 Вт)</v>
          </cell>
          <cell r="U2380" t="str">
            <v>есть, 100x100 мм</v>
          </cell>
          <cell r="V2380" t="str">
            <v>по горизонтали: 178°, по вертикали: 178°</v>
          </cell>
          <cell r="W2380" t="str">
            <v>есть</v>
          </cell>
          <cell r="Y2380" t="str">
            <v>FreeSync</v>
          </cell>
          <cell r="AD2380" t="str">
            <v>WLED</v>
          </cell>
          <cell r="AE2380" t="str">
            <v>есть</v>
          </cell>
          <cell r="AG2380" t="str">
            <v>антибликовое</v>
          </cell>
          <cell r="AH2380" t="str">
            <v>8 мс</v>
          </cell>
          <cell r="AJ2380" t="str">
            <v>при работе: 21 Вт, в режиме ожидания: 0.30 Вт, в спящем режиме: 0.30 Вт, максимальное потребление: 41 Вт</v>
          </cell>
          <cell r="AL2380" t="str">
            <v>609x452x186 мм, 5.40 кг</v>
          </cell>
          <cell r="AM2380" t="str">
            <v>1920x1080@75 Гц (16:9)</v>
          </cell>
          <cell r="AQ2380" t="str">
            <v>энергосбережения: Energy Star 8</v>
          </cell>
          <cell r="AR2380" t="str">
            <v xml:space="preserve">ЖК-монитор, широкоформатный
</v>
          </cell>
          <cell r="AU2380" t="str">
            <v>калибровка цвета</v>
          </cell>
          <cell r="AY2380" t="str">
            <v>строк: 30-83 кГц; кадров: 48-75 Гц</v>
          </cell>
          <cell r="AZ2380" t="str">
            <v>0.311 мм</v>
          </cell>
          <cell r="BA2380" t="str">
            <v>0.311 мм</v>
          </cell>
          <cell r="BC2380" t="str">
            <v>300 кд/м²</v>
          </cell>
          <cell r="BF2380" t="str">
            <v>Apr-21</v>
          </cell>
        </row>
        <row r="2381">
          <cell r="B2381" t="str">
            <v>DELL S2721QS 27", серый</v>
          </cell>
          <cell r="E2381" t="str">
            <v>встроенный</v>
          </cell>
          <cell r="G2381" t="str">
            <v>4 мс</v>
          </cell>
          <cell r="J2381" t="str">
            <v>HDMI 2.0 x2, DisplayPort 1.2</v>
          </cell>
          <cell r="K2381" t="str">
            <v>на наушники</v>
          </cell>
          <cell r="Q2381" t="str">
            <v>1300:1</v>
          </cell>
          <cell r="R2381" t="str">
            <v>60 Гц</v>
          </cell>
          <cell r="S2381" t="str">
            <v>более 1 млрд.</v>
          </cell>
          <cell r="T2381" t="str">
            <v>стереоколонки (2x3 Вт)</v>
          </cell>
          <cell r="U2381" t="str">
            <v>есть, 100x100 мм</v>
          </cell>
          <cell r="V2381" t="str">
            <v>по горизонтали: 178°, по вертикали: 178°</v>
          </cell>
          <cell r="W2381" t="str">
            <v>есть</v>
          </cell>
          <cell r="Z2381" t="str">
            <v>есть</v>
          </cell>
          <cell r="AD2381" t="str">
            <v>WLED</v>
          </cell>
          <cell r="AE2381" t="str">
            <v>есть</v>
          </cell>
          <cell r="AG2381" t="str">
            <v>антибликовое</v>
          </cell>
          <cell r="AH2381" t="str">
            <v>8 мс</v>
          </cell>
          <cell r="AJ2381" t="str">
            <v>при работе: 28 Вт, в режиме ожидания: 0.30 Вт, в спящем режиме: 0.30 Вт, максимальное потребление: 52 Вт</v>
          </cell>
          <cell r="AL2381" t="str">
            <v>611.60x400.10x174.70 мм, 6.40 кг</v>
          </cell>
          <cell r="AM2381" t="str">
            <v>3840x2160@60 Гц (16:9)</v>
          </cell>
          <cell r="AN2381" t="str">
            <v>есть</v>
          </cell>
          <cell r="AQ2381" t="str">
            <v>энергосбережения: Energy Star 8</v>
          </cell>
          <cell r="AR2381" t="str">
            <v xml:space="preserve">ЖК-монитор, широкоформатный
</v>
          </cell>
          <cell r="AU2381" t="str">
            <v>калибровка цвета</v>
          </cell>
          <cell r="AW2381" t="str">
            <v>99% sRGB</v>
          </cell>
          <cell r="AY2381" t="str">
            <v>по горизонтали: 178°; кадров: 40-60 Гц</v>
          </cell>
          <cell r="AZ2381" t="str">
            <v>0.155 мм</v>
          </cell>
          <cell r="BA2381" t="str">
            <v>0.155 мм</v>
          </cell>
          <cell r="BC2381" t="str">
            <v>350 кд/м²</v>
          </cell>
          <cell r="BF2381" t="str">
            <v>Apr-21</v>
          </cell>
        </row>
        <row r="2382">
          <cell r="B2382" t="str">
            <v>DELL P3421W 34.14", черный</v>
          </cell>
          <cell r="D2382" t="str">
            <v>есть</v>
          </cell>
          <cell r="E2382" t="str">
            <v>встроенный</v>
          </cell>
          <cell r="G2382" t="str">
            <v>5 мс</v>
          </cell>
          <cell r="J2382" t="str">
            <v>HDMI 2.0, DisplayPort 1.2</v>
          </cell>
          <cell r="K2382" t="str">
            <v>на наушники</v>
          </cell>
          <cell r="M2382" t="str">
            <v>34.14"</v>
          </cell>
          <cell r="O2382" t="str">
            <v>USB Type-C</v>
          </cell>
          <cell r="P2382" t="str">
            <v>монитор с подставкой,
кабель питания,
1 кабель DisplayPort (DisplayPort-DisplayPort),
1 кабель HDMI,
1 кабель USB Type-C (C-C),
1 передающий кабель USB SuperSpeed, 5 Гбит/с (USB 3.2 Gen 1),
кабельная стяжка,
руководство по быстрой настройке,
инструкции по технике безопасности и нормативная информация</v>
          </cell>
          <cell r="Q2382" t="str">
            <v>1000:1</v>
          </cell>
          <cell r="R2382" t="str">
            <v>60 Гц</v>
          </cell>
          <cell r="S2382" t="str">
            <v>более 1 млрд.</v>
          </cell>
          <cell r="U2382" t="str">
            <v>есть, 100x100 мм</v>
          </cell>
          <cell r="V2382" t="str">
            <v>по горизонтали: 178°, по вертикали: 178°</v>
          </cell>
          <cell r="W2382" t="str">
            <v>есть</v>
          </cell>
          <cell r="X2382" t="str">
            <v>изогнутый экран</v>
          </cell>
          <cell r="AD2382" t="str">
            <v>WLED</v>
          </cell>
          <cell r="AE2382" t="str">
            <v>есть</v>
          </cell>
          <cell r="AG2382" t="str">
            <v>антибликовое</v>
          </cell>
          <cell r="AH2382" t="str">
            <v>8 мс</v>
          </cell>
          <cell r="AJ2382" t="str">
            <v>при работе: 32.75 Вт, в режиме ожидания: 0.30 Вт, в спящем режиме: 0.30 Вт, максимальное потребление: 126 Вт</v>
          </cell>
          <cell r="AL2382" t="str">
            <v>815.70x541.10x237.40 мм, 8 кг</v>
          </cell>
          <cell r="AM2382" t="str">
            <v>3440x1440@60 Гц (21:9)</v>
          </cell>
          <cell r="AN2382" t="str">
            <v>есть</v>
          </cell>
          <cell r="AQ2382" t="str">
            <v>энергосбережения: ENERGY STAR, VESA</v>
          </cell>
          <cell r="AR2382" t="str">
            <v xml:space="preserve">ЖК-монитор, широкоформатный
</v>
          </cell>
          <cell r="AU2382" t="str">
            <v>калибровка цвета</v>
          </cell>
          <cell r="AW2382" t="str">
            <v>99% sRGB</v>
          </cell>
          <cell r="AZ2382" t="str">
            <v>0.232 мм</v>
          </cell>
          <cell r="BA2382" t="str">
            <v>0.232 мм</v>
          </cell>
          <cell r="BC2382" t="str">
            <v>300 кд/м²</v>
          </cell>
          <cell r="BF2382" t="str">
            <v>Apr-21</v>
          </cell>
        </row>
        <row r="2383">
          <cell r="B2383" t="str">
            <v>DELL P2421DC 23.8", черный</v>
          </cell>
          <cell r="D2383" t="str">
            <v>есть, количество портов: 4</v>
          </cell>
          <cell r="E2383" t="str">
            <v>встроенный</v>
          </cell>
          <cell r="G2383" t="str">
            <v>5 мс</v>
          </cell>
          <cell r="J2383" t="str">
            <v>HDMI 1.4, DisplayPort 1.2, USB (видео)</v>
          </cell>
          <cell r="M2383" t="str">
            <v>23.8"</v>
          </cell>
          <cell r="O2383" t="str">
            <v>USB Type A x4, USB Type-C</v>
          </cell>
          <cell r="Q2383" t="str">
            <v>1000:1</v>
          </cell>
          <cell r="S2383" t="str">
            <v>16.7 млн.</v>
          </cell>
          <cell r="U2383" t="str">
            <v>есть, 100x100 мм</v>
          </cell>
          <cell r="V2383" t="str">
            <v>по горизонтали: 178°, по вертикали: 178°</v>
          </cell>
          <cell r="W2383" t="str">
            <v>есть</v>
          </cell>
          <cell r="X2383" t="str">
            <v>выход DisplayPort; 2 порта USB 3.0 (на боковой панели), 2 порта USB 2.0 (на нижней панели); время отклика (обычный режим) 8 мс</v>
          </cell>
          <cell r="Z2383" t="str">
            <v>есть</v>
          </cell>
          <cell r="AE2383" t="str">
            <v>есть</v>
          </cell>
          <cell r="AG2383" t="str">
            <v>антибликовое</v>
          </cell>
          <cell r="AJ2383" t="str">
            <v>при работе: 25 Вт, в режиме ожидания: 0.30 Вт, максимальное потребление: 127 Вт</v>
          </cell>
          <cell r="AK2383" t="str">
            <v>538x356x166 мм</v>
          </cell>
          <cell r="AM2383" t="str">
            <v>2560x1440@60 Гц (16:9)</v>
          </cell>
          <cell r="AN2383" t="str">
            <v>есть</v>
          </cell>
          <cell r="AQ2383" t="str">
            <v>энергосбережения: ENERGY STAR</v>
          </cell>
          <cell r="AR2383" t="str">
            <v xml:space="preserve">ЖК-монитор, широкоформатный
</v>
          </cell>
          <cell r="AU2383" t="str">
            <v>калибровка цвета</v>
          </cell>
          <cell r="AZ2383" t="str">
            <v>0.2058 мм</v>
          </cell>
          <cell r="BA2383" t="str">
            <v>0.2058 мм</v>
          </cell>
          <cell r="BC2383" t="str">
            <v>300 кд/м²</v>
          </cell>
          <cell r="BF2383" t="str">
            <v>Apr-21</v>
          </cell>
        </row>
        <row r="2384">
          <cell r="B2384" t="str">
            <v>DELL P2421D 24", черный</v>
          </cell>
          <cell r="D2384" t="str">
            <v>есть, количество портов: 4</v>
          </cell>
          <cell r="E2384" t="str">
            <v>встроенный</v>
          </cell>
          <cell r="F2384" t="str">
            <v>USB 3.0</v>
          </cell>
          <cell r="G2384" t="str">
            <v>8 мс</v>
          </cell>
          <cell r="J2384" t="str">
            <v>HDMI 1.4, DisplayPort 1.2</v>
          </cell>
          <cell r="O2384" t="str">
            <v>USB Type A x4, USB Type B</v>
          </cell>
          <cell r="P2384" t="str">
            <v>-подставка;
-кабель питания;
-кабель DisplayPort (DisplayPort – DisplayPort);
-кабель USB 3.0 для подключения к ПК (позволяет использовать порты USB на мониторе);
-руководство по быстрой настройке;
-инструкции по технике безопасности и нормативная информация.</v>
          </cell>
          <cell r="Q2384" t="str">
            <v>1000:1</v>
          </cell>
          <cell r="S2384" t="str">
            <v>16.7 млн.</v>
          </cell>
          <cell r="V2384" t="str">
            <v>по горизонтали: 178°, по вертикали: 178°</v>
          </cell>
          <cell r="Z2384" t="str">
            <v>есть</v>
          </cell>
          <cell r="AG2384" t="str">
            <v>антибликовое</v>
          </cell>
          <cell r="AJ2384" t="str">
            <v>при работе: 25 Вт, в режиме ожидания: 0.30 Вт, в спящем режиме: 0.30 Вт, максимальное потребление: 55 Вт</v>
          </cell>
          <cell r="AL2384" t="str">
            <v>537x486x166 мм, 7 кг</v>
          </cell>
          <cell r="AM2384" t="str">
            <v>2560x1440@60 Гц (16:9)</v>
          </cell>
          <cell r="AN2384" t="str">
            <v>есть</v>
          </cell>
          <cell r="AQ2384" t="str">
            <v>энергосбережения: Energy Star</v>
          </cell>
          <cell r="AR2384" t="str">
            <v xml:space="preserve">ЖК-монитор, широкоформатный
</v>
          </cell>
          <cell r="AU2384" t="str">
            <v>калибровка цвета</v>
          </cell>
          <cell r="AZ2384" t="str">
            <v>0.2058 мм</v>
          </cell>
          <cell r="BA2384" t="str">
            <v>0.2058 мм</v>
          </cell>
          <cell r="BC2384" t="str">
            <v>300 кд/м²</v>
          </cell>
          <cell r="BF2384" t="str">
            <v>Apr-21</v>
          </cell>
        </row>
        <row r="2385">
          <cell r="B2385" t="str">
            <v>DELL S3221QS 32", серый</v>
          </cell>
          <cell r="D2385" t="str">
            <v>есть, количество портов: 2</v>
          </cell>
          <cell r="E2385" t="str">
            <v>встроенный</v>
          </cell>
          <cell r="F2385" t="str">
            <v>USB 3.0</v>
          </cell>
          <cell r="G2385" t="str">
            <v>4 мс</v>
          </cell>
          <cell r="J2385" t="str">
            <v>HDMI 2.0 x2, DisplayPort 1.2</v>
          </cell>
          <cell r="K2385" t="str">
            <v>на наушники</v>
          </cell>
          <cell r="O2385" t="str">
            <v>USB Type A x2, USB Type B</v>
          </cell>
          <cell r="Q2385" t="str">
            <v>3000:1</v>
          </cell>
          <cell r="R2385" t="str">
            <v>60 Гц</v>
          </cell>
          <cell r="S2385" t="str">
            <v>более 1 млрд.</v>
          </cell>
          <cell r="T2385" t="str">
            <v>стереоколонки (2x5 Вт)</v>
          </cell>
          <cell r="U2385" t="str">
            <v>есть, 100x100 мм</v>
          </cell>
          <cell r="V2385" t="str">
            <v>по горизонтали: 178°, по вертикали: 178°</v>
          </cell>
          <cell r="W2385" t="str">
            <v>есть</v>
          </cell>
          <cell r="X2385" t="str">
            <v>изогнутый экран</v>
          </cell>
          <cell r="Y2385" t="str">
            <v>FreeSync</v>
          </cell>
          <cell r="AD2385" t="str">
            <v>WLED</v>
          </cell>
          <cell r="AE2385" t="str">
            <v>есть</v>
          </cell>
          <cell r="AG2385" t="str">
            <v>антибликовое</v>
          </cell>
          <cell r="AJ2385" t="str">
            <v>при работе: 38 Вт, в режиме ожидания: 0.30 Вт, в спящем режиме: 0.30 Вт, максимальное потребление: 91 Вт</v>
          </cell>
          <cell r="AL2385" t="str">
            <v>709x448x207 мм, 10.90 кг</v>
          </cell>
          <cell r="AM2385" t="str">
            <v>3840x2160@60 Гц (16:9)</v>
          </cell>
          <cell r="AN2385" t="str">
            <v>есть</v>
          </cell>
          <cell r="AQ2385" t="str">
            <v>энергосбережения: Energy Star 8</v>
          </cell>
          <cell r="AR2385" t="str">
            <v xml:space="preserve">ЖК-монитор, широкоформатный
</v>
          </cell>
          <cell r="AU2385" t="str">
            <v>калибровка цвета</v>
          </cell>
          <cell r="AW2385" t="str">
            <v>sRGB 99 %</v>
          </cell>
          <cell r="AY2385" t="str">
            <v>строк: 29-140 кГц; кадров: 40-60 Гц</v>
          </cell>
          <cell r="AZ2385" t="str">
            <v>0.182 мм</v>
          </cell>
          <cell r="BA2385" t="str">
            <v>0.182 мм</v>
          </cell>
          <cell r="BC2385" t="str">
            <v>300 кд/м²</v>
          </cell>
          <cell r="BF2385" t="str">
            <v>Apr-21</v>
          </cell>
        </row>
        <row r="2386">
          <cell r="B2386" t="str">
            <v>DELL UltraSharp U2520D 25", черный</v>
          </cell>
          <cell r="D2386" t="str">
            <v>есть, количество портов: 2</v>
          </cell>
          <cell r="E2386" t="str">
            <v>встроенный</v>
          </cell>
          <cell r="F2386" t="str">
            <v>USB 3.0</v>
          </cell>
          <cell r="G2386" t="str">
            <v>5 мс</v>
          </cell>
          <cell r="J2386" t="str">
            <v>HDMI 2.0, DisplayPort 1.4,  x2</v>
          </cell>
          <cell r="K2386" t="str">
            <v>аудио стерео</v>
          </cell>
          <cell r="O2386" t="str">
            <v>USB Type A x2, USB Type-C</v>
          </cell>
          <cell r="P2386" t="str">
            <v>- кабель питания;
- кабель DisplayPort (DP–DP);
- кабель USB-C (C-C);
- кабель USB-C (C-A).</v>
          </cell>
          <cell r="Q2386" t="str">
            <v>1000:1</v>
          </cell>
          <cell r="R2386" t="str">
            <v>60 Гц</v>
          </cell>
          <cell r="S2386" t="str">
            <v>16.7 млн.</v>
          </cell>
          <cell r="U2386" t="str">
            <v>есть, 100x100 мм</v>
          </cell>
          <cell r="V2386" t="str">
            <v>по горизонтали: 178°, по вертикали: 178°</v>
          </cell>
          <cell r="W2386" t="str">
            <v>есть</v>
          </cell>
          <cell r="Z2386" t="str">
            <v>есть</v>
          </cell>
          <cell r="AB2386" t="str">
            <v>есть, DisplayHDR 400</v>
          </cell>
          <cell r="AD2386" t="str">
            <v>WLED</v>
          </cell>
          <cell r="AE2386" t="str">
            <v>есть</v>
          </cell>
          <cell r="AG2386" t="str">
            <v>антибликовое</v>
          </cell>
          <cell r="AJ2386" t="str">
            <v>при работе: 24 Вт, в режиме ожидания: 0.30 Вт, максимальное потребление: 200 Вт</v>
          </cell>
          <cell r="AL2386" t="str">
            <v>568x383x185 мм, 4.20 кг</v>
          </cell>
          <cell r="AM2386" t="str">
            <v>2560x1440 (16:9)</v>
          </cell>
          <cell r="AN2386" t="str">
            <v>есть</v>
          </cell>
          <cell r="AQ2386" t="str">
            <v>энергосбережения: Energy Star 6.0</v>
          </cell>
          <cell r="AR2386" t="str">
            <v xml:space="preserve">ЖК-монитор, широкоформатный
</v>
          </cell>
          <cell r="AZ2386" t="str">
            <v>0.216 мм</v>
          </cell>
          <cell r="BA2386" t="str">
            <v>0.216 мм</v>
          </cell>
          <cell r="BC2386" t="str">
            <v>350 кд/м²</v>
          </cell>
          <cell r="BF2386" t="str">
            <v>Apr-21</v>
          </cell>
        </row>
        <row r="2387">
          <cell r="B2387" t="str">
            <v>DELL P2720D 27", черный</v>
          </cell>
          <cell r="D2387" t="str">
            <v>есть, количество портов: 4</v>
          </cell>
          <cell r="E2387" t="str">
            <v>встроенный</v>
          </cell>
          <cell r="F2387" t="str">
            <v>USB 3.0</v>
          </cell>
          <cell r="G2387" t="str">
            <v>5 мс</v>
          </cell>
          <cell r="J2387" t="str">
            <v>HDMI 1.4, DisplayPort 1.2</v>
          </cell>
          <cell r="O2387" t="str">
            <v>USB Type A x4, USB Type B</v>
          </cell>
          <cell r="P2387" t="str">
            <v>- кабель питания;
- кабель DP 1.2;
- восходящий кабель USB;
- документация.</v>
          </cell>
          <cell r="Q2387" t="str">
            <v>1000:1</v>
          </cell>
          <cell r="R2387" t="str">
            <v>75 Гц</v>
          </cell>
          <cell r="S2387" t="str">
            <v>16.7 млн.</v>
          </cell>
          <cell r="U2387" t="str">
            <v>есть, 100x100 мм</v>
          </cell>
          <cell r="V2387" t="str">
            <v>по горизонтали: 178°, по вертикали: 178°</v>
          </cell>
          <cell r="W2387" t="str">
            <v>есть</v>
          </cell>
          <cell r="X2387" t="str">
            <v>2 x USB 3.0, 2 x USB 2.0</v>
          </cell>
          <cell r="Z2387" t="str">
            <v>есть</v>
          </cell>
          <cell r="AD2387" t="str">
            <v>WLED</v>
          </cell>
          <cell r="AE2387" t="str">
            <v>есть</v>
          </cell>
          <cell r="AG2387" t="str">
            <v>антибликовое</v>
          </cell>
          <cell r="AI2387" t="str">
            <v>242 МГц</v>
          </cell>
          <cell r="AJ2387" t="str">
            <v>при работе: 24 Вт, в спящем режиме: 0.30 Вт, максимальное потребление: 55 Вт</v>
          </cell>
          <cell r="AL2387" t="str">
            <v>612x395x185 мм, 6.87 кг</v>
          </cell>
          <cell r="AM2387" t="str">
            <v>2560x1440@60 Гц (16:9)</v>
          </cell>
          <cell r="AN2387" t="str">
            <v>есть</v>
          </cell>
          <cell r="AQ2387" t="str">
            <v>экологический: MPR-II, TCO''03; энергосбережения: Energy Star</v>
          </cell>
          <cell r="AR2387" t="str">
            <v xml:space="preserve">ЖК-монитор, широкоформатный
</v>
          </cell>
          <cell r="AY2387" t="str">
            <v>строк: 29-113 кГц; кадров: 49-75 Гц</v>
          </cell>
          <cell r="AZ2387" t="str">
            <v>0.233 мм</v>
          </cell>
          <cell r="BA2387" t="str">
            <v>0.233 мм</v>
          </cell>
          <cell r="BC2387" t="str">
            <v>350 кд/м²</v>
          </cell>
          <cell r="BF2387" t="str">
            <v>Apr-21</v>
          </cell>
        </row>
        <row r="2388">
          <cell r="B2388" t="str">
            <v>DELL E2421HN 23.8", черный</v>
          </cell>
          <cell r="E2388" t="str">
            <v>встроенный</v>
          </cell>
          <cell r="G2388" t="str">
            <v>5 мс</v>
          </cell>
          <cell r="J2388" t="str">
            <v>HDMI 1.4, VGA (D-Sub)</v>
          </cell>
          <cell r="M2388" t="str">
            <v>23.8"</v>
          </cell>
          <cell r="Q2388" t="str">
            <v>1000:1</v>
          </cell>
          <cell r="R2388" t="str">
            <v>76 Гц</v>
          </cell>
          <cell r="S2388" t="str">
            <v>16.7 млн.</v>
          </cell>
          <cell r="U2388" t="str">
            <v>есть, 100x100 мм</v>
          </cell>
          <cell r="V2388" t="str">
            <v>по горизонтали: 178°, по вертикали: 178°</v>
          </cell>
          <cell r="W2388" t="str">
            <v>есть</v>
          </cell>
          <cell r="AD2388" t="str">
            <v>WLED</v>
          </cell>
          <cell r="AE2388" t="str">
            <v>есть</v>
          </cell>
          <cell r="AG2388" t="str">
            <v>антибликовое</v>
          </cell>
          <cell r="AH2388" t="str">
            <v>8 мс</v>
          </cell>
          <cell r="AJ2388" t="str">
            <v>при работе: 15 Вт, в режиме ожидания: 0.50 Вт, в спящем режиме: 0.30 Вт, максимальное потребление: 22 Вт</v>
          </cell>
          <cell r="AL2388" t="str">
            <v>550.60x419.70x171 мм, 4.27 кг</v>
          </cell>
          <cell r="AM2388" t="str">
            <v>1920x1080@60 Гц (16:9)</v>
          </cell>
          <cell r="AQ2388" t="str">
            <v>энергосбережения: Energy Star</v>
          </cell>
          <cell r="AR2388" t="str">
            <v xml:space="preserve">ЖК-монитор, широкоформатный
</v>
          </cell>
          <cell r="AU2388" t="str">
            <v>калибровка цвета</v>
          </cell>
          <cell r="AY2388" t="str">
            <v>строк: 30-83 кГц; кадров: 56-76 Гц</v>
          </cell>
          <cell r="AZ2388" t="str">
            <v>0.275 мм</v>
          </cell>
          <cell r="BA2388" t="str">
            <v>0.275 мм</v>
          </cell>
          <cell r="BC2388" t="str">
            <v>250 кд/м²</v>
          </cell>
          <cell r="BF2388" t="str">
            <v>Apr-21</v>
          </cell>
        </row>
        <row r="2389">
          <cell r="B2389" t="str">
            <v>DELL P2319H 23", черный</v>
          </cell>
          <cell r="D2389" t="str">
            <v>есть, количество портов: 4</v>
          </cell>
          <cell r="E2389" t="str">
            <v>встроенный</v>
          </cell>
          <cell r="F2389" t="str">
            <v>USB 3.0</v>
          </cell>
          <cell r="G2389" t="str">
            <v>5 мс</v>
          </cell>
          <cell r="J2389" t="str">
            <v>HDMI 1.4, DisplayPort 1.2, VGA (D-Sub)</v>
          </cell>
          <cell r="O2389" t="str">
            <v>USB Type A x4, USB Type B</v>
          </cell>
          <cell r="Q2389" t="str">
            <v>1000:1</v>
          </cell>
          <cell r="S2389" t="str">
            <v>16.7 млн.</v>
          </cell>
          <cell r="U2389" t="str">
            <v>есть, 100x100 мм</v>
          </cell>
          <cell r="V2389" t="str">
            <v>по горизонтали: 178°, по вертикали: 178°</v>
          </cell>
          <cell r="X2389" t="str">
            <v>2 x USB 3.0, 2 x USB 2.0</v>
          </cell>
          <cell r="Z2389" t="str">
            <v>есть</v>
          </cell>
          <cell r="AG2389" t="str">
            <v>антибликовое</v>
          </cell>
          <cell r="AJ2389" t="str">
            <v>при работе: 16 Вт, в режиме ожидания: 0.30 Вт, максимальное потребление: 40 Вт</v>
          </cell>
          <cell r="AK2389" t="str">
            <v>520x351x166 мм</v>
          </cell>
          <cell r="AM2389" t="str">
            <v>1920x1080 (16:9)</v>
          </cell>
          <cell r="AN2389" t="str">
            <v>есть</v>
          </cell>
          <cell r="AQ2389" t="str">
            <v>энергосбережения: Energy Star</v>
          </cell>
          <cell r="AR2389" t="str">
            <v xml:space="preserve">ЖК-монитор, широкоформатный
</v>
          </cell>
          <cell r="AU2389" t="str">
            <v>калибровка цвета</v>
          </cell>
          <cell r="AZ2389" t="str">
            <v>0.265 мм</v>
          </cell>
          <cell r="BA2389" t="str">
            <v>0.265 мм</v>
          </cell>
          <cell r="BC2389" t="str">
            <v>250 кд/м²</v>
          </cell>
          <cell r="BF2389" t="str">
            <v>Apr-21</v>
          </cell>
        </row>
        <row r="2390">
          <cell r="B2390" t="str">
            <v>DELL S3220DGF 31.5", черный</v>
          </cell>
          <cell r="D2390" t="str">
            <v>есть, количество портов: 4</v>
          </cell>
          <cell r="E2390" t="str">
            <v>встроенный</v>
          </cell>
          <cell r="F2390" t="str">
            <v>USB 3.0</v>
          </cell>
          <cell r="G2390" t="str">
            <v>4 мс</v>
          </cell>
          <cell r="J2390" t="str">
            <v>HDMI 2.0 x2, DisplayPort 1.4</v>
          </cell>
          <cell r="K2390" t="str">
            <v>аудио стерео, на наушники</v>
          </cell>
          <cell r="M2390" t="str">
            <v>31.5"</v>
          </cell>
          <cell r="O2390" t="str">
            <v>USB Type A x4, USB Type B</v>
          </cell>
          <cell r="P2390" t="str">
            <v>- стойка и подставка;
- кабель питания;
- кабель HDMI 2.0;
- кабель DisplayPort 1.2; 
- кабель USB 3.0 для подключения к ПК; 
- диск с драйверами и документацией; 
- руководство по быстрой настройке; 
- информация о технике безопасности.</v>
          </cell>
          <cell r="Q2390" t="str">
            <v>3000:1</v>
          </cell>
          <cell r="R2390" t="str">
            <v>165 Гц</v>
          </cell>
          <cell r="S2390" t="str">
            <v>более 1 млрд.</v>
          </cell>
          <cell r="U2390" t="str">
            <v>есть, 100x100 мм</v>
          </cell>
          <cell r="V2390" t="str">
            <v>по горизонтали: 178°, по вертикали: 178°</v>
          </cell>
          <cell r="W2390" t="str">
            <v>есть</v>
          </cell>
          <cell r="X2390" t="str">
            <v>изогнутый экран</v>
          </cell>
          <cell r="Y2390" t="str">
            <v>FreeSync 2</v>
          </cell>
          <cell r="AB2390" t="str">
            <v>есть</v>
          </cell>
          <cell r="AE2390" t="str">
            <v>есть</v>
          </cell>
          <cell r="AG2390" t="str">
            <v>антибликовое</v>
          </cell>
          <cell r="AJ2390" t="str">
            <v>при работе: 30 Вт, в режиме ожидания: 0.30 Вт, в спящем режиме: 0.30 Вт, максимальное потребление: 100 Вт</v>
          </cell>
          <cell r="AL2390" t="str">
            <v>709x618x249 мм, 12 кг</v>
          </cell>
          <cell r="AM2390" t="str">
            <v>2560x1440@165 Гц (16:9)</v>
          </cell>
          <cell r="AN2390" t="str">
            <v>есть</v>
          </cell>
          <cell r="AR2390" t="str">
            <v xml:space="preserve">игровой ЖК-монитор, широкоформатный
</v>
          </cell>
          <cell r="AU2390" t="str">
            <v>калибровка цвета</v>
          </cell>
          <cell r="AZ2390" t="str">
            <v>0.2724 мм</v>
          </cell>
          <cell r="BA2390" t="str">
            <v>0.2724 мм</v>
          </cell>
          <cell r="BC2390" t="str">
            <v>400 кд/м²</v>
          </cell>
          <cell r="BF2390" t="str">
            <v>Apr-21</v>
          </cell>
        </row>
        <row r="2391">
          <cell r="B2391" t="str">
            <v>DELL P2419HC 23.8", черный</v>
          </cell>
          <cell r="D2391" t="str">
            <v>есть, количество портов: 4</v>
          </cell>
          <cell r="E2391" t="str">
            <v>встроенный</v>
          </cell>
          <cell r="F2391" t="str">
            <v>USB 3.0</v>
          </cell>
          <cell r="G2391" t="str">
            <v>5 мс</v>
          </cell>
          <cell r="J2391" t="str">
            <v>HDMI 1.4, DisplayPort 1.2, USB (видео)</v>
          </cell>
          <cell r="M2391" t="str">
            <v>23.8"</v>
          </cell>
          <cell r="O2391" t="str">
            <v>USB Type A x4, USB Type-C</v>
          </cell>
          <cell r="Q2391" t="str">
            <v>1000:1</v>
          </cell>
          <cell r="S2391" t="str">
            <v>16.7 млн.</v>
          </cell>
          <cell r="U2391" t="str">
            <v>есть, 100x100 мм</v>
          </cell>
          <cell r="V2391" t="str">
            <v>по горизонтали: 178°, по вертикали: 178°</v>
          </cell>
          <cell r="W2391" t="str">
            <v>есть</v>
          </cell>
          <cell r="X2391" t="str">
            <v>выход DisplayPort; 2 x USB 3.0, 2 x USB 2.0</v>
          </cell>
          <cell r="Z2391" t="str">
            <v>есть</v>
          </cell>
          <cell r="AE2391" t="str">
            <v>есть</v>
          </cell>
          <cell r="AG2391" t="str">
            <v>антибликовое</v>
          </cell>
          <cell r="AJ2391" t="str">
            <v>при работе: 18 Вт, в режиме ожидания: 0.30 Вт, максимальное потребление: 119 Вт</v>
          </cell>
          <cell r="AK2391" t="str">
            <v>538x356x166 мм</v>
          </cell>
          <cell r="AM2391" t="str">
            <v>1920x1080 (16:9)</v>
          </cell>
          <cell r="AN2391" t="str">
            <v>есть</v>
          </cell>
          <cell r="AQ2391" t="str">
            <v>энергосбережения: Energy Star</v>
          </cell>
          <cell r="AR2391" t="str">
            <v xml:space="preserve">ЖК-монитор, широкоформатный
</v>
          </cell>
          <cell r="AU2391" t="str">
            <v>калибровка цвета</v>
          </cell>
          <cell r="AZ2391" t="str">
            <v>0.275 мм</v>
          </cell>
          <cell r="BA2391" t="str">
            <v>0.275 мм</v>
          </cell>
          <cell r="BC2391" t="str">
            <v>250 кд/м²</v>
          </cell>
          <cell r="BF2391" t="str">
            <v>Apr-21</v>
          </cell>
        </row>
        <row r="2392">
          <cell r="B2392" t="str">
            <v>DELL SE2219H 21.5", черный</v>
          </cell>
          <cell r="E2392" t="str">
            <v>встроенный</v>
          </cell>
          <cell r="G2392" t="str">
            <v>5 мс</v>
          </cell>
          <cell r="J2392" t="str">
            <v>HDMI 1.4, VGA (D-Sub)</v>
          </cell>
          <cell r="M2392" t="str">
            <v>21.5"</v>
          </cell>
          <cell r="Q2392" t="str">
            <v>1000:1</v>
          </cell>
          <cell r="S2392" t="str">
            <v>16.7 млн.</v>
          </cell>
          <cell r="V2392" t="str">
            <v>по горизонтали: 178°, по вертикали: 178°</v>
          </cell>
          <cell r="W2392" t="str">
            <v>есть</v>
          </cell>
          <cell r="AE2392" t="str">
            <v>есть</v>
          </cell>
          <cell r="AG2392" t="str">
            <v>антибликовое</v>
          </cell>
          <cell r="AJ2392" t="str">
            <v>при работе: 17 Вт, в режиме ожидания: 0.50 Вт, в спящем режиме: 0.30 Вт, максимальное потребление: 20 Вт</v>
          </cell>
          <cell r="AL2392" t="str">
            <v>489x385x153 мм, 3.19 кг</v>
          </cell>
          <cell r="AM2392" t="str">
            <v>1920x1080 (16:9)</v>
          </cell>
          <cell r="AR2392" t="str">
            <v xml:space="preserve">ЖК-монитор, широкоформатный
</v>
          </cell>
          <cell r="AZ2392" t="str">
            <v>0.248 мм</v>
          </cell>
          <cell r="BA2392" t="str">
            <v>0.248 мм</v>
          </cell>
          <cell r="BC2392" t="str">
            <v>250 кд/м²</v>
          </cell>
          <cell r="BF2392" t="str">
            <v>Apr-21</v>
          </cell>
        </row>
        <row r="2393">
          <cell r="B2393" t="str">
            <v>DELL E2420HS 23.8", черный</v>
          </cell>
          <cell r="E2393" t="str">
            <v>встроенный</v>
          </cell>
          <cell r="G2393" t="str">
            <v>5 мс</v>
          </cell>
          <cell r="J2393" t="str">
            <v>HDMI 1.4, VGA (D-Sub)</v>
          </cell>
          <cell r="M2393" t="str">
            <v>23.8"</v>
          </cell>
          <cell r="Q2393" t="str">
            <v>1000:1</v>
          </cell>
          <cell r="S2393" t="str">
            <v>16.7 млн.</v>
          </cell>
          <cell r="T2393" t="str">
            <v>стереоколонки (2x2 Вт)</v>
          </cell>
          <cell r="U2393" t="str">
            <v>есть, 100x100 мм</v>
          </cell>
          <cell r="V2393" t="str">
            <v>по горизонтали: 178°, по вертикали: 178°</v>
          </cell>
          <cell r="AE2393" t="str">
            <v>есть</v>
          </cell>
          <cell r="AG2393" t="str">
            <v>антибликовое</v>
          </cell>
          <cell r="AJ2393" t="str">
            <v>при работе: 17 Вт, в спящем режиме: 0.30 Вт, максимальное потребление: 25 Вт</v>
          </cell>
          <cell r="AL2393" t="str">
            <v>560.60x489.10x187 мм, 4.91 кг</v>
          </cell>
          <cell r="AM2393" t="str">
            <v>1920x1080@60 Гц (16:9)</v>
          </cell>
          <cell r="AN2393" t="str">
            <v>есть</v>
          </cell>
          <cell r="AQ2393" t="str">
            <v>энергосбережения: Energy Star</v>
          </cell>
          <cell r="AR2393" t="str">
            <v xml:space="preserve">ЖК-монитор, широкоформатный
</v>
          </cell>
          <cell r="AZ2393" t="str">
            <v>0.275 мм</v>
          </cell>
          <cell r="BA2393" t="str">
            <v>0.275 мм</v>
          </cell>
          <cell r="BC2393" t="str">
            <v>250 кд/м²</v>
          </cell>
          <cell r="BF2393" t="str">
            <v>Apr-21</v>
          </cell>
        </row>
        <row r="2394">
          <cell r="B2394" t="str">
            <v>DELL P2421 24", черный</v>
          </cell>
          <cell r="D2394" t="str">
            <v>есть, количество портов: 5</v>
          </cell>
          <cell r="G2394" t="str">
            <v>5 мс</v>
          </cell>
          <cell r="J2394" t="str">
            <v>DVI-D, HDMI 1.4, DisplayPort 1.2, VGA (D-Sub)</v>
          </cell>
          <cell r="O2394" t="str">
            <v>USB Type A x5</v>
          </cell>
          <cell r="Q2394" t="str">
            <v>1000:1</v>
          </cell>
          <cell r="R2394" t="str">
            <v>60 Гц</v>
          </cell>
          <cell r="S2394" t="str">
            <v>16.7 млн.</v>
          </cell>
          <cell r="U2394" t="str">
            <v>есть, 100x100 мм</v>
          </cell>
          <cell r="V2394" t="str">
            <v>по горизонтали: 178°, по вертикали: 178°</v>
          </cell>
          <cell r="W2394" t="str">
            <v>есть</v>
          </cell>
          <cell r="Z2394" t="str">
            <v>есть</v>
          </cell>
          <cell r="AD2394" t="str">
            <v>WLED</v>
          </cell>
          <cell r="AE2394" t="str">
            <v>есть</v>
          </cell>
          <cell r="AG2394" t="str">
            <v>антибликовое</v>
          </cell>
          <cell r="AH2394" t="str">
            <v>8 мс</v>
          </cell>
          <cell r="AJ2394" t="str">
            <v>при работе: 16 Вт, в режиме ожидания: 0.30 Вт, в спящем режиме: 0.30 Вт, максимальное потребление: 42 Вт</v>
          </cell>
          <cell r="AK2394" t="str">
            <v>531x370x166 мм</v>
          </cell>
          <cell r="AM2394" t="str">
            <v>1920x1200 (16:10)</v>
          </cell>
          <cell r="AN2394" t="str">
            <v>есть</v>
          </cell>
          <cell r="AQ2394" t="str">
            <v>энергосбережения: Energy Star</v>
          </cell>
          <cell r="AR2394" t="str">
            <v xml:space="preserve">ЖК-монитор, широкоформатный
</v>
          </cell>
          <cell r="AW2394" t="str">
            <v>sRGB</v>
          </cell>
          <cell r="AZ2394" t="str">
            <v>0.27 мм</v>
          </cell>
          <cell r="BA2394" t="str">
            <v>0.27 мм</v>
          </cell>
          <cell r="BC2394" t="str">
            <v>300 кд/м²</v>
          </cell>
          <cell r="BF2394" t="str">
            <v>Apr-21</v>
          </cell>
        </row>
        <row r="2395">
          <cell r="B2395" t="str">
            <v>DELL S2721HGF 27", черный</v>
          </cell>
          <cell r="E2395" t="str">
            <v>встроенный</v>
          </cell>
          <cell r="G2395" t="str">
            <v>4 мс</v>
          </cell>
          <cell r="H2395" t="str">
            <v>1 мс</v>
          </cell>
          <cell r="J2395" t="str">
            <v>HDMI 1.4 x2, DisplayPort 1.2</v>
          </cell>
          <cell r="K2395" t="str">
            <v>на наушники</v>
          </cell>
          <cell r="Q2395" t="str">
            <v>3000:1</v>
          </cell>
          <cell r="R2395" t="str">
            <v>144 Гц</v>
          </cell>
          <cell r="S2395" t="str">
            <v>16.7 млн.</v>
          </cell>
          <cell r="U2395" t="str">
            <v>есть, 100x100 мм</v>
          </cell>
          <cell r="V2395" t="str">
            <v>по горизонтали: 178°, по вертикали: 178°</v>
          </cell>
          <cell r="W2395" t="str">
            <v>есть</v>
          </cell>
          <cell r="X2395" t="str">
            <v>изогнутый экран</v>
          </cell>
          <cell r="Y2395" t="str">
            <v>G-Sync, FreeSync Premium Pro</v>
          </cell>
          <cell r="AD2395" t="str">
            <v>WLED</v>
          </cell>
          <cell r="AE2395" t="str">
            <v>есть</v>
          </cell>
          <cell r="AG2395" t="str">
            <v>антибликовое</v>
          </cell>
          <cell r="AJ2395" t="str">
            <v>при работе: 27 Вт, в режиме ожидания: 0.30 Вт, в спящем режиме: 0.30 Вт, максимальное потребление: 46 Вт</v>
          </cell>
          <cell r="AL2395" t="str">
            <v>608x493x190 мм, 8.86 кг</v>
          </cell>
          <cell r="AM2395" t="str">
            <v>1920x1080@144 Гц (16:9)</v>
          </cell>
          <cell r="AN2395" t="str">
            <v>есть</v>
          </cell>
          <cell r="AQ2395" t="str">
            <v>энергосбережения: Energy Star</v>
          </cell>
          <cell r="AR2395" t="str">
            <v xml:space="preserve">игровой ЖК-монитор, широкоформатный
</v>
          </cell>
          <cell r="AU2395" t="str">
            <v>калибровка цвета</v>
          </cell>
          <cell r="AY2395" t="str">
            <v>по горизонтали: 178°кадров: 48-144 Гц</v>
          </cell>
          <cell r="AZ2395" t="str">
            <v>0.311 мм</v>
          </cell>
          <cell r="BA2395" t="str">
            <v>0.311 мм</v>
          </cell>
          <cell r="BC2395" t="str">
            <v>350 кд/м²</v>
          </cell>
          <cell r="BF2395" t="str">
            <v>Apr-21</v>
          </cell>
        </row>
        <row r="2396">
          <cell r="B2396" t="str">
            <v>DELL E2020H 19.5", черный</v>
          </cell>
          <cell r="E2396" t="str">
            <v>встроенный</v>
          </cell>
          <cell r="G2396" t="str">
            <v>5 мс</v>
          </cell>
          <cell r="J2396" t="str">
            <v>DisplayPort 1.2, VGA (D-Sub)</v>
          </cell>
          <cell r="M2396" t="str">
            <v>19.5"</v>
          </cell>
          <cell r="P2396" t="str">
            <v>-монитор;
-механизм подъема подставки;
-основание подставки;
-VESA™ Screw Cover;
-кабель питания;
-кабель VGA;
-кабель DP;
-руководство по быстрой установке;
-безопасность, экологическая и
нормативная информация.</v>
          </cell>
          <cell r="Q2396" t="str">
            <v>1000:1</v>
          </cell>
          <cell r="R2396" t="str">
            <v>60 Гц</v>
          </cell>
          <cell r="S2396" t="str">
            <v>16.7 млн.</v>
          </cell>
          <cell r="U2396" t="str">
            <v>есть, 100x100 мм</v>
          </cell>
          <cell r="V2396" t="str">
            <v>по горизонтали: 170°, по вертикали: 160°</v>
          </cell>
          <cell r="AD2396" t="str">
            <v>WLED</v>
          </cell>
          <cell r="AE2396" t="str">
            <v>есть</v>
          </cell>
          <cell r="AG2396" t="str">
            <v>антибликовое</v>
          </cell>
          <cell r="AI2396" t="str">
            <v>135 МГц</v>
          </cell>
          <cell r="AJ2396" t="str">
            <v>при работе: 11 Вт, в режиме ожидания: 0.30 Вт, в спящем режиме: 0.30 Вт, максимальное потребление: 14 Вт</v>
          </cell>
          <cell r="AL2396" t="str">
            <v>472x369x171 мм, 2.94 кг</v>
          </cell>
          <cell r="AM2396" t="str">
            <v>1600x900@60 Гц (16:9)</v>
          </cell>
          <cell r="AQ2396" t="str">
            <v>экологический: MPR-II, TCO''03; энергосбережения: ENERGYSTAR</v>
          </cell>
          <cell r="AR2396" t="str">
            <v xml:space="preserve">ЖК-монитор, широкоформатный
</v>
          </cell>
          <cell r="AY2396" t="str">
            <v>строк: 30-83 кГц; кадров: 50-60 Гц</v>
          </cell>
          <cell r="AZ2396" t="str">
            <v>0.27 мм</v>
          </cell>
          <cell r="BA2396" t="str">
            <v>0.27 мм</v>
          </cell>
          <cell r="BC2396" t="str">
            <v>250 кд/м²</v>
          </cell>
          <cell r="BF2396" t="str">
            <v>Apr-21</v>
          </cell>
        </row>
        <row r="2397">
          <cell r="B2397" t="str">
            <v>DELL P2419H 23.8", черный</v>
          </cell>
          <cell r="D2397" t="str">
            <v>есть, количество портов: 4</v>
          </cell>
          <cell r="E2397" t="str">
            <v>встроенный</v>
          </cell>
          <cell r="F2397" t="str">
            <v>USB 3.0</v>
          </cell>
          <cell r="G2397" t="str">
            <v>5 мс</v>
          </cell>
          <cell r="J2397" t="str">
            <v>HDMI 1.4, DisplayPort 1.2, VGA (D-Sub)</v>
          </cell>
          <cell r="M2397" t="str">
            <v>23.8"</v>
          </cell>
          <cell r="O2397" t="str">
            <v>USB Type A x4, USB Type B</v>
          </cell>
          <cell r="Q2397" t="str">
            <v>1000:1</v>
          </cell>
          <cell r="S2397" t="str">
            <v>16.7 млн.</v>
          </cell>
          <cell r="U2397" t="str">
            <v>есть, 100x100 мм</v>
          </cell>
          <cell r="V2397" t="str">
            <v>по горизонтали: 178°, по вертикали: 178°</v>
          </cell>
          <cell r="W2397" t="str">
            <v>есть</v>
          </cell>
          <cell r="X2397" t="str">
            <v>2 x USB 3.0, 2 x USB 2.0</v>
          </cell>
          <cell r="Z2397" t="str">
            <v>есть</v>
          </cell>
          <cell r="AE2397" t="str">
            <v>есть</v>
          </cell>
          <cell r="AG2397" t="str">
            <v>антибликовое</v>
          </cell>
          <cell r="AJ2397" t="str">
            <v>при работе: 16 Вт, в режиме ожидания: 0.30 Вт, максимальное потребление: 40 Вт</v>
          </cell>
          <cell r="AK2397" t="str">
            <v>539x356x166 мм</v>
          </cell>
          <cell r="AM2397" t="str">
            <v>1920x1080 (16:9)</v>
          </cell>
          <cell r="AN2397" t="str">
            <v>есть</v>
          </cell>
          <cell r="AQ2397" t="str">
            <v>энергосбережения: Energy Star</v>
          </cell>
          <cell r="AR2397" t="str">
            <v xml:space="preserve">ЖК-монитор, широкоформатный
</v>
          </cell>
          <cell r="AU2397" t="str">
            <v>калибровка цвета</v>
          </cell>
          <cell r="AZ2397" t="str">
            <v>0.275 мм</v>
          </cell>
          <cell r="BA2397" t="str">
            <v>0.275 мм</v>
          </cell>
          <cell r="BC2397" t="str">
            <v>250 кд/м²</v>
          </cell>
          <cell r="BF2397" t="str">
            <v>Apr-21</v>
          </cell>
        </row>
        <row r="2398">
          <cell r="B2398" t="str">
            <v>DELL UltraSharp UP3218K 31.5", серебристый/черный</v>
          </cell>
          <cell r="D2398" t="str">
            <v>есть, количество портов: 2</v>
          </cell>
          <cell r="F2398" t="str">
            <v>USB 3.0</v>
          </cell>
          <cell r="G2398" t="str">
            <v>6 мс</v>
          </cell>
          <cell r="J2398" t="str">
            <v>DisplayPort x2</v>
          </cell>
          <cell r="K2398" t="str">
            <v>аудио стерео</v>
          </cell>
          <cell r="M2398" t="str">
            <v>31.5"</v>
          </cell>
          <cell r="O2398" t="str">
            <v>USB Type A x2, USB Type B</v>
          </cell>
          <cell r="Q2398" t="str">
            <v>1300:1</v>
          </cell>
          <cell r="R2398" t="str">
            <v>60 Гц</v>
          </cell>
          <cell r="S2398" t="str">
            <v>более 1 млрд.</v>
          </cell>
          <cell r="U2398" t="str">
            <v>есть, 100x100 мм</v>
          </cell>
          <cell r="V2398" t="str">
            <v>по горизонтали: 178°, по вертикали: 178°</v>
          </cell>
          <cell r="Z2398" t="str">
            <v>есть</v>
          </cell>
          <cell r="AG2398" t="str">
            <v>антибликовое</v>
          </cell>
          <cell r="AJ2398" t="str">
            <v>при работе: 87 Вт</v>
          </cell>
          <cell r="AL2398" t="str">
            <v>721x617x216 мм, 17 кг</v>
          </cell>
          <cell r="AM2398" t="str">
            <v>7680x4320</v>
          </cell>
          <cell r="AN2398" t="str">
            <v>есть</v>
          </cell>
          <cell r="AQ2398" t="str">
            <v>энергосбережения: Energy Star</v>
          </cell>
          <cell r="AR2398" t="str">
            <v xml:space="preserve">ЖК-монитор
</v>
          </cell>
          <cell r="BC2398" t="str">
            <v>400 кд/м²</v>
          </cell>
          <cell r="BF2398" t="str">
            <v>Apr-21</v>
          </cell>
          <cell r="BG2398" t="str">
            <v>есть</v>
          </cell>
        </row>
        <row r="2399">
          <cell r="B2399" t="str">
            <v>DELL U2720Q 27", черный</v>
          </cell>
          <cell r="D2399" t="str">
            <v>есть, количество портов: 3</v>
          </cell>
          <cell r="E2399" t="str">
            <v>встроенный</v>
          </cell>
          <cell r="F2399" t="str">
            <v>USB 3.0</v>
          </cell>
          <cell r="G2399" t="str">
            <v>5 мс</v>
          </cell>
          <cell r="J2399" t="str">
            <v>HDMI 2.0, DisplayPort, USB (видео)</v>
          </cell>
          <cell r="K2399" t="str">
            <v>аудио стерео</v>
          </cell>
          <cell r="O2399" t="str">
            <v>USB Type A x3, USB Type-C</v>
          </cell>
          <cell r="P2399" t="str">
            <v>- стойка;
- кабель питания;
- кабель DisplayPort;
- кабель USB Type-C;
- документация.</v>
          </cell>
          <cell r="Q2399" t="str">
            <v>1300:1</v>
          </cell>
          <cell r="R2399" t="str">
            <v>75 Гц</v>
          </cell>
          <cell r="S2399" t="str">
            <v>более 1 млрд.</v>
          </cell>
          <cell r="U2399" t="str">
            <v>есть, 100x100 мм</v>
          </cell>
          <cell r="V2399" t="str">
            <v>по горизонтали: 178°, по вертикали: 178°</v>
          </cell>
          <cell r="Z2399" t="str">
            <v>есть</v>
          </cell>
          <cell r="AB2399" t="str">
            <v>есть, DisplayHDR 400</v>
          </cell>
          <cell r="AE2399" t="str">
            <v>есть</v>
          </cell>
          <cell r="AG2399" t="str">
            <v>антибликовое</v>
          </cell>
          <cell r="AJ2399" t="str">
            <v>при работе: 33 Вт, в режиме ожидания: 0.30 Вт, в спящем режиме: 0.30 Вт, максимальное потребление: 200 Вт</v>
          </cell>
          <cell r="AL2399" t="str">
            <v>611x525x185 мм, 6.60 кг</v>
          </cell>
          <cell r="AM2399" t="str">
            <v>3840x2160@60 Гц (16:9)</v>
          </cell>
          <cell r="AN2399" t="str">
            <v>есть</v>
          </cell>
          <cell r="AQ2399" t="str">
            <v>энергосбережения: Energy Star</v>
          </cell>
          <cell r="AR2399" t="str">
            <v xml:space="preserve">ЖК-монитор, широкоформатный
</v>
          </cell>
          <cell r="AU2399" t="str">
            <v>калибровка цвета</v>
          </cell>
          <cell r="AY2399" t="str">
            <v>строк: 30-140 кГц; кадров: 24-75 Гц</v>
          </cell>
          <cell r="AZ2399" t="str">
            <v>0.1554 мм</v>
          </cell>
          <cell r="BA2399" t="str">
            <v>0.1554 мм</v>
          </cell>
          <cell r="BC2399" t="str">
            <v>350 кд/м²</v>
          </cell>
          <cell r="BF2399" t="str">
            <v>Apr-21</v>
          </cell>
        </row>
        <row r="2400">
          <cell r="B2400" t="str">
            <v>DELL P2719H 27", черный</v>
          </cell>
          <cell r="D2400" t="str">
            <v>есть, количество портов: 4</v>
          </cell>
          <cell r="E2400" t="str">
            <v>встроенный</v>
          </cell>
          <cell r="F2400" t="str">
            <v>USB 3.0</v>
          </cell>
          <cell r="G2400" t="str">
            <v>5 мс</v>
          </cell>
          <cell r="J2400" t="str">
            <v>HDMI 1.4, DisplayPort 1.2, VGA (D-Sub)</v>
          </cell>
          <cell r="O2400" t="str">
            <v>USB Type A x4, USB Type B</v>
          </cell>
          <cell r="Q2400" t="str">
            <v>1000:1</v>
          </cell>
          <cell r="S2400" t="str">
            <v>16.7 млн.</v>
          </cell>
          <cell r="U2400" t="str">
            <v>есть, 100x100 мм</v>
          </cell>
          <cell r="V2400" t="str">
            <v>по горизонтали: 178°, по вертикали: 178°</v>
          </cell>
          <cell r="X2400" t="str">
            <v>2 x USB 3.0, 2 x USB 2.0</v>
          </cell>
          <cell r="Z2400" t="str">
            <v>есть</v>
          </cell>
          <cell r="AG2400" t="str">
            <v>антибликовое</v>
          </cell>
          <cell r="AJ2400" t="str">
            <v>при работе: 19 Вт, в режиме ожидания: 0.30 Вт, максимальное потребление: 58 Вт</v>
          </cell>
          <cell r="AK2400" t="str">
            <v>610x394x185 мм</v>
          </cell>
          <cell r="AM2400" t="str">
            <v>1920x1080 (16:9)</v>
          </cell>
          <cell r="AN2400" t="str">
            <v>есть</v>
          </cell>
          <cell r="AQ2400" t="str">
            <v>энергосбережения: Energy Star</v>
          </cell>
          <cell r="AR2400" t="str">
            <v xml:space="preserve">ЖК-монитор, широкоформатный
</v>
          </cell>
          <cell r="AU2400" t="str">
            <v>калибровка цвета</v>
          </cell>
          <cell r="AZ2400" t="str">
            <v>0.311 мм</v>
          </cell>
          <cell r="BA2400" t="str">
            <v>0.311 мм</v>
          </cell>
          <cell r="BC2400" t="str">
            <v>300 кд/м²</v>
          </cell>
          <cell r="BF2400" t="str">
            <v>Apr-21</v>
          </cell>
        </row>
        <row r="2401">
          <cell r="B2401" t="str">
            <v>DELL U2421E 24.1", серебристый</v>
          </cell>
          <cell r="D2401" t="str">
            <v>есть, количество портов: 3</v>
          </cell>
          <cell r="E2401" t="str">
            <v>встроенный</v>
          </cell>
          <cell r="F2401" t="str">
            <v>USB 3.2 Gen1</v>
          </cell>
          <cell r="G2401" t="str">
            <v>5 мс</v>
          </cell>
          <cell r="J2401" t="str">
            <v>HDMI 1.4, DisplayPort 1.4, USB (видео)</v>
          </cell>
          <cell r="K2401" t="str">
            <v>на наушники</v>
          </cell>
          <cell r="M2401" t="str">
            <v>24.1"</v>
          </cell>
          <cell r="O2401" t="str">
            <v>Ethernet, USB Type A x3, USB Type-C</v>
          </cell>
          <cell r="P2401" t="str">
            <v>монитор, кабель USB Type-C, кабель USB Type-C - USB Type-A, кабель DisplayPort, кабель питания, документация</v>
          </cell>
          <cell r="Q2401" t="str">
            <v>1000:1</v>
          </cell>
          <cell r="R2401" t="str">
            <v>60 Гц</v>
          </cell>
          <cell r="S2401" t="str">
            <v>16.7 млн.</v>
          </cell>
          <cell r="U2401" t="str">
            <v>есть, 100x100 мм</v>
          </cell>
          <cell r="V2401" t="str">
            <v>по горизонтали: 178°, по вертикали: 178°</v>
          </cell>
          <cell r="W2401" t="str">
            <v>есть</v>
          </cell>
          <cell r="X2401" t="str">
            <v>выход DisplayPort</v>
          </cell>
          <cell r="Z2401" t="str">
            <v>есть</v>
          </cell>
          <cell r="AD2401" t="str">
            <v>WLED</v>
          </cell>
          <cell r="AE2401" t="str">
            <v>есть</v>
          </cell>
          <cell r="AG2401" t="str">
            <v>антибликовое</v>
          </cell>
          <cell r="AJ2401" t="str">
            <v>при работе: 30 Вт, в режиме ожидания: 0.30 Вт, максимальное потребление: 186 Вт</v>
          </cell>
          <cell r="AL2401" t="str">
            <v>530.80x510.70x173 мм, 4 кг</v>
          </cell>
          <cell r="AM2401" t="str">
            <v>1920x1200@60 Гц (16:10)</v>
          </cell>
          <cell r="AN2401" t="str">
            <v>есть</v>
          </cell>
          <cell r="AQ2401" t="str">
            <v>энергосбережения: Energy Star</v>
          </cell>
          <cell r="AR2401" t="str">
            <v xml:space="preserve">ЖК-монитор, широкоформатный
</v>
          </cell>
          <cell r="AZ2401" t="str">
            <v>0.275 мм</v>
          </cell>
          <cell r="BA2401" t="str">
            <v>0.275 мм</v>
          </cell>
          <cell r="BC2401" t="str">
            <v>350 кд/м²</v>
          </cell>
          <cell r="BF2401" t="str">
            <v>Apr-21</v>
          </cell>
        </row>
        <row r="2402">
          <cell r="B2402" t="str">
            <v>DELL P2720DC 27", black/silver</v>
          </cell>
          <cell r="D2402" t="str">
            <v>есть, количество портов: 4</v>
          </cell>
          <cell r="E2402" t="str">
            <v>встроенный</v>
          </cell>
          <cell r="F2402" t="str">
            <v>USB 3.0</v>
          </cell>
          <cell r="G2402" t="str">
            <v>8 мс</v>
          </cell>
          <cell r="J2402" t="str">
            <v>HDMI 1.4, DisplayPort 1.2, USB (видео)</v>
          </cell>
          <cell r="O2402" t="str">
            <v>USB Type A x4, USB Type-C</v>
          </cell>
          <cell r="P2402" t="str">
            <v>- кабель питания;
- кабель DP 1.2;
- кабель USB Type-C;
- кабельная стяжка;
- документация.</v>
          </cell>
          <cell r="Q2402" t="str">
            <v>1000:1</v>
          </cell>
          <cell r="R2402" t="str">
            <v>75 Гц</v>
          </cell>
          <cell r="S2402" t="str">
            <v>более 1 млрд.</v>
          </cell>
          <cell r="U2402" t="str">
            <v>есть, 100x100 мм</v>
          </cell>
          <cell r="V2402" t="str">
            <v>по горизонтали: 178°, по вертикали: 178°</v>
          </cell>
          <cell r="W2402" t="str">
            <v>есть</v>
          </cell>
          <cell r="X2402" t="str">
            <v>- выход DisplayPort.</v>
          </cell>
          <cell r="Z2402" t="str">
            <v>есть</v>
          </cell>
          <cell r="AC2402" t="str">
            <v>есть</v>
          </cell>
          <cell r="AD2402" t="str">
            <v>WLED</v>
          </cell>
          <cell r="AE2402" t="str">
            <v>есть</v>
          </cell>
          <cell r="AG2402" t="str">
            <v>антибликовое</v>
          </cell>
          <cell r="AI2402" t="str">
            <v>242 МГц</v>
          </cell>
          <cell r="AJ2402" t="str">
            <v>при работе: 25 Вт, в спящем режиме: 0.30 Вт, максимальное потребление: 130 Вт</v>
          </cell>
          <cell r="AL2402" t="str">
            <v>612x525x185 мм, 7.27 кг</v>
          </cell>
          <cell r="AM2402" t="str">
            <v>2560x1440@60 Гц (16:9)</v>
          </cell>
          <cell r="AN2402" t="str">
            <v>есть</v>
          </cell>
          <cell r="AQ2402" t="str">
            <v>энергосбережения: ENERGY STAR</v>
          </cell>
          <cell r="AR2402" t="str">
            <v xml:space="preserve">ЖК-монитор, широкоформатный
</v>
          </cell>
          <cell r="AY2402" t="str">
            <v>строк: 29-113 кГц; кадров: 49-75 Гц</v>
          </cell>
          <cell r="AZ2402" t="str">
            <v>0.233 мм</v>
          </cell>
          <cell r="BA2402" t="str">
            <v>0.233 мм</v>
          </cell>
          <cell r="BC2402" t="str">
            <v>350 кд/м²</v>
          </cell>
          <cell r="BF2402" t="str">
            <v>Apr-21</v>
          </cell>
        </row>
        <row r="2403">
          <cell r="B2403" t="str">
            <v>DELL P1917S(Wh) 19", черный</v>
          </cell>
          <cell r="D2403" t="str">
            <v>есть, количество портов: 4</v>
          </cell>
          <cell r="F2403" t="str">
            <v>USB 3.0</v>
          </cell>
          <cell r="G2403" t="str">
            <v>6 мс</v>
          </cell>
          <cell r="J2403" t="str">
            <v>HDMI 1.4, DisplayPort, VGA (D-Sub)</v>
          </cell>
          <cell r="N2403" t="str">
            <v>4000000:1</v>
          </cell>
          <cell r="O2403" t="str">
            <v>USB Type A x4, USB Type B</v>
          </cell>
          <cell r="Q2403" t="str">
            <v>1000:1</v>
          </cell>
          <cell r="S2403" t="str">
            <v>16.7 млн.</v>
          </cell>
          <cell r="U2403" t="str">
            <v>есть, 100x100 мм</v>
          </cell>
          <cell r="V2403" t="str">
            <v>по горизонтали: 178°, по вертикали: 178°</v>
          </cell>
          <cell r="X2403" t="str">
            <v>2 x USB3.0 и 2 x USB2.0</v>
          </cell>
          <cell r="Z2403" t="str">
            <v>есть</v>
          </cell>
          <cell r="AD2403" t="str">
            <v>WLED</v>
          </cell>
          <cell r="AG2403" t="str">
            <v>антибликовое</v>
          </cell>
          <cell r="AJ2403" t="str">
            <v>при работе: 38 Вт, в режиме ожидания: 0.30 Вт</v>
          </cell>
          <cell r="AK2403" t="str">
            <v>406x369x180 мм</v>
          </cell>
          <cell r="AM2403" t="str">
            <v>1280x1024 (5:4)</v>
          </cell>
          <cell r="AN2403" t="str">
            <v>есть</v>
          </cell>
          <cell r="AQ2403" t="str">
            <v>энергосбережения: Energy Star</v>
          </cell>
          <cell r="AR2403" t="str">
            <v xml:space="preserve">ЖК-монитор
</v>
          </cell>
          <cell r="AZ2403" t="str">
            <v>0.293 мм</v>
          </cell>
          <cell r="BA2403" t="str">
            <v>0.293 мм</v>
          </cell>
          <cell r="BC2403" t="str">
            <v>250 кд/м²</v>
          </cell>
          <cell r="BF2403" t="str">
            <v>Apr-21</v>
          </cell>
        </row>
        <row r="2404">
          <cell r="B2404" t="str">
            <v>DELL E2420H 23.8", черный</v>
          </cell>
          <cell r="E2404" t="str">
            <v>встроенный</v>
          </cell>
          <cell r="G2404" t="str">
            <v>5 мс</v>
          </cell>
          <cell r="J2404" t="str">
            <v>DisplayPort 1.2, VGA (D-Sub)</v>
          </cell>
          <cell r="M2404" t="str">
            <v>23.8"</v>
          </cell>
          <cell r="Q2404" t="str">
            <v>1000:1</v>
          </cell>
          <cell r="S2404" t="str">
            <v>16.7 млн.</v>
          </cell>
          <cell r="U2404" t="str">
            <v>есть, 100x100 мм</v>
          </cell>
          <cell r="V2404" t="str">
            <v>по горизонтали: 178°, по вертикали: 178°</v>
          </cell>
          <cell r="AE2404" t="str">
            <v>есть</v>
          </cell>
          <cell r="AG2404" t="str">
            <v>антибликовое</v>
          </cell>
          <cell r="AJ2404" t="str">
            <v>при работе: 15 Вт, в спящем режиме: 0.30 Вт, максимальное потребление: 22 Вт</v>
          </cell>
          <cell r="AL2404" t="str">
            <v>560.60x419.70x171 мм, 4.27 кг</v>
          </cell>
          <cell r="AM2404" t="str">
            <v>1920x1080@60 Гц (16:9)</v>
          </cell>
          <cell r="AQ2404" t="str">
            <v>энергосбережения: Energy Star</v>
          </cell>
          <cell r="AR2404" t="str">
            <v xml:space="preserve">ЖК-монитор, широкоформатный
</v>
          </cell>
          <cell r="AZ2404" t="str">
            <v>0.275 мм</v>
          </cell>
          <cell r="BA2404" t="str">
            <v>0.275 мм</v>
          </cell>
          <cell r="BC2404" t="str">
            <v>250 кд/м²</v>
          </cell>
          <cell r="BF2404" t="str">
            <v>Apr-21</v>
          </cell>
        </row>
        <row r="2405">
          <cell r="B2405" t="str">
            <v>DELL SE2417HGX 23.6", черный</v>
          </cell>
          <cell r="E2405" t="str">
            <v>встроенный</v>
          </cell>
          <cell r="G2405" t="str">
            <v>1 мс</v>
          </cell>
          <cell r="J2405" t="str">
            <v>HDMI x2, VGA (D-Sub)</v>
          </cell>
          <cell r="M2405" t="str">
            <v>23.6"</v>
          </cell>
          <cell r="P2405" t="str">
            <v>кабель питания, кабель HDMI</v>
          </cell>
          <cell r="Q2405" t="str">
            <v>1000:1</v>
          </cell>
          <cell r="V2405" t="str">
            <v>по горизонтали: 170°, по вертикали: 160°</v>
          </cell>
          <cell r="AG2405" t="str">
            <v>антибликовое</v>
          </cell>
          <cell r="AJ2405" t="str">
            <v>при работе: 25 Вт, в спящем режиме: 0.30 Вт</v>
          </cell>
          <cell r="AL2405" t="str">
            <v>555x423x178 мм, 4.35 кг</v>
          </cell>
          <cell r="AM2405" t="str">
            <v>1920x1080@75 Гц (16:9)</v>
          </cell>
          <cell r="AR2405" t="str">
            <v xml:space="preserve">ЖК-монитор, широкоформатный
</v>
          </cell>
          <cell r="BA2405" t="str">
            <v>0.272 мм</v>
          </cell>
          <cell r="BC2405" t="str">
            <v>300 кд/м²</v>
          </cell>
          <cell r="BF2405" t="str">
            <v>Apr-21</v>
          </cell>
        </row>
        <row r="2406">
          <cell r="B2406" t="str">
            <v>DELL S2721DGFA 27", черный</v>
          </cell>
          <cell r="D2406" t="str">
            <v>есть, количество портов: 4</v>
          </cell>
          <cell r="E2406" t="str">
            <v>встроенный</v>
          </cell>
          <cell r="F2406" t="str">
            <v>USB 3.0</v>
          </cell>
          <cell r="J2406" t="str">
            <v>HDMI 2.0 x2, DisplayPort 1.4</v>
          </cell>
          <cell r="K2406" t="str">
            <v>аудио стерео, на наушники</v>
          </cell>
          <cell r="O2406" t="str">
            <v>USB Type A x4</v>
          </cell>
          <cell r="Q2406" t="str">
            <v>1000:1</v>
          </cell>
          <cell r="R2406" t="str">
            <v>165 Гц</v>
          </cell>
          <cell r="S2406" t="str">
            <v>более 1 млрд.</v>
          </cell>
          <cell r="U2406" t="str">
            <v>есть, 100x100 мм</v>
          </cell>
          <cell r="W2406" t="str">
            <v>есть</v>
          </cell>
          <cell r="Y2406" t="str">
            <v>G-Sync, FreeSync Premium Pro</v>
          </cell>
          <cell r="Z2406" t="str">
            <v>есть</v>
          </cell>
          <cell r="AB2406" t="str">
            <v>есть, DisplayHDR 400</v>
          </cell>
          <cell r="AE2406" t="str">
            <v>есть</v>
          </cell>
          <cell r="AG2406" t="str">
            <v>антибликовое</v>
          </cell>
          <cell r="AH2406" t="str">
            <v>1 мс</v>
          </cell>
          <cell r="AJ2406" t="str">
            <v>при работе: 29 Вт, в режиме ожидания: 0.20 Вт, в спящем режиме: 0.20 Вт, максимальное потребление: 90 Вт</v>
          </cell>
          <cell r="AL2406" t="str">
            <v>612x200x394 мм, 4.50 кг</v>
          </cell>
          <cell r="AM2406" t="str">
            <v>2560x1440 (16:9)</v>
          </cell>
          <cell r="AN2406" t="str">
            <v>есть</v>
          </cell>
          <cell r="AR2406" t="str">
            <v xml:space="preserve">игровой ЖК-монитор, широкоформатный
</v>
          </cell>
          <cell r="AZ2406" t="str">
            <v>0.2331 мм</v>
          </cell>
          <cell r="BA2406" t="str">
            <v>0.2331 мм</v>
          </cell>
          <cell r="BC2406" t="str">
            <v>400 кд/м²</v>
          </cell>
          <cell r="BF2406" t="str">
            <v>Apr-21</v>
          </cell>
          <cell r="BG2406" t="str">
            <v>есть</v>
          </cell>
        </row>
        <row r="2407">
          <cell r="B2407" t="str">
            <v>DELL E1715S 17", черный</v>
          </cell>
          <cell r="E2407" t="str">
            <v>встроенный</v>
          </cell>
          <cell r="J2407" t="str">
            <v>DisplayPort, VGA (D-Sub)</v>
          </cell>
          <cell r="Q2407" t="str">
            <v>1000:1</v>
          </cell>
          <cell r="R2407" t="str">
            <v>60 Гц</v>
          </cell>
          <cell r="S2407" t="str">
            <v>16.7 млн.</v>
          </cell>
          <cell r="U2407" t="str">
            <v>есть, 100x100 мм</v>
          </cell>
          <cell r="V2407" t="str">
            <v>по горизонтали: 170°, по вертикали: 160°</v>
          </cell>
          <cell r="AD2407" t="str">
            <v>WLED</v>
          </cell>
          <cell r="AG2407" t="str">
            <v>антибликовое</v>
          </cell>
          <cell r="AH2407" t="str">
            <v>5 мс</v>
          </cell>
          <cell r="AJ2407" t="str">
            <v>при работе: 11 Вт, в режиме ожидания: 0.50 Вт, максимальное потребление: 15 Вт</v>
          </cell>
          <cell r="AK2407" t="str">
            <v>375x390x166 мм</v>
          </cell>
          <cell r="AM2407" t="str">
            <v>1280x1024 (5:4)</v>
          </cell>
          <cell r="AQ2407" t="str">
            <v>энергосбережения: Energy Star</v>
          </cell>
          <cell r="AR2407" t="str">
            <v xml:space="preserve">ЖК-монитор
</v>
          </cell>
          <cell r="AZ2407" t="str">
            <v>0.264 мм</v>
          </cell>
          <cell r="BA2407" t="str">
            <v>0.264 мм</v>
          </cell>
          <cell r="BC2407" t="str">
            <v>250 кд/м²</v>
          </cell>
          <cell r="BF2407" t="str">
            <v>Apr-21</v>
          </cell>
        </row>
        <row r="2408">
          <cell r="B2408" t="str">
            <v>DELL E2016HV 19.5", черный</v>
          </cell>
          <cell r="E2408" t="str">
            <v>встроенный</v>
          </cell>
          <cell r="G2408" t="str">
            <v>6 мс</v>
          </cell>
          <cell r="J2408" t="str">
            <v>VGA (D-Sub)</v>
          </cell>
          <cell r="M2408" t="str">
            <v>19.5"</v>
          </cell>
          <cell r="Q2408" t="str">
            <v>1000:1</v>
          </cell>
          <cell r="R2408" t="str">
            <v>76 Гц</v>
          </cell>
          <cell r="S2408" t="str">
            <v>16.7 млн.</v>
          </cell>
          <cell r="U2408" t="str">
            <v>есть, 100x100 мм</v>
          </cell>
          <cell r="V2408" t="str">
            <v>по горизонтали: 170°, по вертикали: 160°</v>
          </cell>
          <cell r="AD2408" t="str">
            <v>WLED</v>
          </cell>
          <cell r="AG2408" t="str">
            <v>антибликовое</v>
          </cell>
          <cell r="AH2408" t="str">
            <v>8 мс</v>
          </cell>
          <cell r="AJ2408" t="str">
            <v>при работе: 11 Вт, в режиме ожидания: 0.30 Вт, в спящем режиме: 0.30 Вт, максимальное потребление: 15 Вт</v>
          </cell>
          <cell r="AL2408" t="str">
            <v>472x369x167 мм, 3.02 кг</v>
          </cell>
          <cell r="AM2408" t="str">
            <v>1600x900 (16:9)</v>
          </cell>
          <cell r="AQ2408" t="str">
            <v>энергосбережения: Energy Star</v>
          </cell>
          <cell r="AR2408" t="str">
            <v xml:space="preserve">ЖК-монитор, широкоформатный
</v>
          </cell>
          <cell r="AY2408" t="str">
            <v>строк: 30-83 кГц; кадров: 56-76 Гц</v>
          </cell>
          <cell r="AZ2408" t="str">
            <v>0.271 мм</v>
          </cell>
          <cell r="BA2408" t="str">
            <v>0.271 мм</v>
          </cell>
          <cell r="BC2408" t="str">
            <v>250 кд/м²</v>
          </cell>
          <cell r="BF2408" t="str">
            <v>Apr-21</v>
          </cell>
        </row>
        <row r="2409">
          <cell r="B2409" t="str">
            <v>DELL UltraSharp U4919DW 49", черный/серый</v>
          </cell>
          <cell r="D2409" t="str">
            <v>есть, количество портов: 5</v>
          </cell>
          <cell r="E2409" t="str">
            <v>встроенный</v>
          </cell>
          <cell r="F2409" t="str">
            <v>USB 3.0</v>
          </cell>
          <cell r="G2409" t="str">
            <v>5 мс</v>
          </cell>
          <cell r="J2409" t="str">
            <v>HDMI 2.0 x2, DisplayPort 1.4, USB (видео)</v>
          </cell>
          <cell r="O2409" t="str">
            <v>USB Type A x5, USB Type B, USB Type-C</v>
          </cell>
          <cell r="Q2409" t="str">
            <v>1000:1</v>
          </cell>
          <cell r="S2409" t="str">
            <v>более 1 млрд.</v>
          </cell>
          <cell r="U2409" t="str">
            <v>есть, 100x100 мм</v>
          </cell>
          <cell r="V2409" t="str">
            <v>по горизонтали: 178°, по вертикали: 178°</v>
          </cell>
          <cell r="W2409" t="str">
            <v>есть</v>
          </cell>
          <cell r="X2409" t="str">
            <v>изогнутый экран</v>
          </cell>
          <cell r="AD2409" t="str">
            <v>WLED</v>
          </cell>
          <cell r="AE2409" t="str">
            <v>есть</v>
          </cell>
          <cell r="AG2409" t="str">
            <v>антибликовое</v>
          </cell>
          <cell r="AJ2409" t="str">
            <v>при работе: 30 Вт, в режиме ожидания: 0.50 Вт, максимальное потребление: 230 Вт</v>
          </cell>
          <cell r="AL2409" t="str">
            <v>1215x459x253 мм, 26.43 кг</v>
          </cell>
          <cell r="AM2409" t="str">
            <v>5120x1440@60 Гц (32:9)</v>
          </cell>
          <cell r="AN2409" t="str">
            <v>есть</v>
          </cell>
          <cell r="AQ2409" t="str">
            <v>энергосбережения: Energy Star</v>
          </cell>
          <cell r="AR2409" t="str">
            <v xml:space="preserve">ЖК-монитор, широкоформатный
</v>
          </cell>
          <cell r="AU2409" t="str">
            <v>калибровка цвета</v>
          </cell>
          <cell r="AZ2409" t="str">
            <v>0.234 мм</v>
          </cell>
          <cell r="BA2409" t="str">
            <v>0.234 мм</v>
          </cell>
          <cell r="BC2409" t="str">
            <v>350 кд/м²</v>
          </cell>
          <cell r="BF2409" t="str">
            <v>Apr-21</v>
          </cell>
        </row>
        <row r="2410">
          <cell r="B2410" t="str">
            <v>DELL U4320Q 42.51", черный/серый</v>
          </cell>
          <cell r="D2410" t="str">
            <v>есть, количество портов: 3</v>
          </cell>
          <cell r="E2410" t="str">
            <v>встроенный</v>
          </cell>
          <cell r="F2410" t="str">
            <v>USB 3.1</v>
          </cell>
          <cell r="G2410" t="str">
            <v>8 мс</v>
          </cell>
          <cell r="J2410" t="str">
            <v>HDMI 2.0 x2, DisplayPort 1.4, USB (видео)</v>
          </cell>
          <cell r="K2410" t="str">
            <v>аудио стерео</v>
          </cell>
          <cell r="M2410" t="str">
            <v>42.51"</v>
          </cell>
          <cell r="O2410" t="str">
            <v>USB Type A x3, USB Type-C</v>
          </cell>
          <cell r="P2410" t="str">
            <v>- подставка;
- кабель питания;
- кабель USB Type-C (кабель C–C);
- кабель HDMI;
- кабель DisplayPort (DP–DP);
- кабель USB Type-C — USB Type-A;
- комплект для монтажа VESA;
- документация.</v>
          </cell>
          <cell r="Q2410" t="str">
            <v>1000:1</v>
          </cell>
          <cell r="S2410" t="str">
            <v>более 1 млрд.</v>
          </cell>
          <cell r="U2410" t="str">
            <v>есть, 100x100 мм</v>
          </cell>
          <cell r="V2410" t="str">
            <v>по горизонтали: 178°, по вертикали: 178°</v>
          </cell>
          <cell r="W2410" t="str">
            <v>есть</v>
          </cell>
          <cell r="AE2410" t="str">
            <v>есть</v>
          </cell>
          <cell r="AG2410" t="str">
            <v>антибликовое</v>
          </cell>
          <cell r="AJ2410" t="str">
            <v>при работе: 75 Вт, в режиме ожидания: 0.50 Вт, в спящем режиме: 0.50 Вт, максимальное потребление: 260 Вт</v>
          </cell>
          <cell r="AL2410" t="str">
            <v>967x655x249 мм, 17.60 кг</v>
          </cell>
          <cell r="AM2410" t="str">
            <v>3840x2160@60 Гц (16:9)</v>
          </cell>
          <cell r="AN2410" t="str">
            <v>есть</v>
          </cell>
          <cell r="AQ2410" t="str">
            <v>энергосбережения: ENERGY STAR, EPEAT</v>
          </cell>
          <cell r="AR2410" t="str">
            <v xml:space="preserve">ЖК-монитор, широкоформатный
</v>
          </cell>
          <cell r="AU2410" t="str">
            <v>калибровка цвета</v>
          </cell>
          <cell r="AZ2410" t="str">
            <v>0.2451 мм</v>
          </cell>
          <cell r="BA2410" t="str">
            <v>0.2451 мм</v>
          </cell>
          <cell r="BC2410" t="str">
            <v>350 кд/м²</v>
          </cell>
          <cell r="BF2410" t="str">
            <v>Apr-21</v>
          </cell>
        </row>
        <row r="2411">
          <cell r="B2411" t="str">
            <v>DELL E2720HS 27", черный</v>
          </cell>
          <cell r="E2411" t="str">
            <v>встроенный</v>
          </cell>
          <cell r="G2411" t="str">
            <v>5 мс</v>
          </cell>
          <cell r="J2411" t="str">
            <v>HDMI 1.4, VGA (D-Sub)</v>
          </cell>
          <cell r="Q2411" t="str">
            <v>1000:1</v>
          </cell>
          <cell r="S2411" t="str">
            <v>16.7 млн.</v>
          </cell>
          <cell r="T2411" t="str">
            <v>стереоколонки</v>
          </cell>
          <cell r="U2411" t="str">
            <v>есть, 100x100 мм</v>
          </cell>
          <cell r="V2411" t="str">
            <v>по горизонтали: 178°, по вертикали: 178°</v>
          </cell>
          <cell r="AD2411" t="str">
            <v>WLED</v>
          </cell>
          <cell r="AE2411" t="str">
            <v>есть</v>
          </cell>
          <cell r="AG2411" t="str">
            <v>антибликовое</v>
          </cell>
          <cell r="AJ2411" t="str">
            <v>при работе: 23 Вт, в режиме ожидания: 0.30 Вт, в спящем режиме: 0.30 Вт, максимальное потребление: 30 Вт</v>
          </cell>
          <cell r="AL2411" t="str">
            <v>622x508x187 мм, 6.11 кг</v>
          </cell>
          <cell r="AM2411" t="str">
            <v>1920x1080@60 Гц (16:9)</v>
          </cell>
          <cell r="AN2411" t="str">
            <v>есть</v>
          </cell>
          <cell r="AQ2411" t="str">
            <v>энергосбережения: ENERGY STAR</v>
          </cell>
          <cell r="AR2411" t="str">
            <v xml:space="preserve">ЖК-монитор, широкоформатный
</v>
          </cell>
          <cell r="AZ2411" t="str">
            <v>0.311 мм</v>
          </cell>
          <cell r="BA2411" t="str">
            <v>0.311 мм</v>
          </cell>
          <cell r="BC2411" t="str">
            <v>300 кд/м²</v>
          </cell>
          <cell r="BF2411" t="str">
            <v>Apr-21</v>
          </cell>
        </row>
        <row r="2412">
          <cell r="B2412" t="str">
            <v>DELL P2418HZm 23.8", черный</v>
          </cell>
          <cell r="D2412" t="str">
            <v>есть, количество портов: 4</v>
          </cell>
          <cell r="E2412" t="str">
            <v>встроенный</v>
          </cell>
          <cell r="F2412" t="str">
            <v>USB 3.0</v>
          </cell>
          <cell r="G2412" t="str">
            <v>6 мс</v>
          </cell>
          <cell r="I2412" t="str">
            <v>есть (2.1 Мп)</v>
          </cell>
          <cell r="J2412" t="str">
            <v>HDMI 1.4, DisplayPort, VGA (D-Sub)</v>
          </cell>
          <cell r="K2412" t="str">
            <v>на наушники</v>
          </cell>
          <cell r="M2412" t="str">
            <v>23.8"</v>
          </cell>
          <cell r="N2412" t="str">
            <v>8000000:1</v>
          </cell>
          <cell r="O2412" t="str">
            <v>USB Type A x4, USB Type B</v>
          </cell>
          <cell r="Q2412" t="str">
            <v>1000:1</v>
          </cell>
          <cell r="R2412" t="str">
            <v>76 Гц</v>
          </cell>
          <cell r="S2412" t="str">
            <v>16.7 млн.</v>
          </cell>
          <cell r="T2412" t="str">
            <v>стереоколонки (2x5 Вт), микрофон</v>
          </cell>
          <cell r="U2412" t="str">
            <v>есть, 100x100 мм</v>
          </cell>
          <cell r="V2412" t="str">
            <v>по горизонтали: 178°, по вертикали: 178°</v>
          </cell>
          <cell r="W2412" t="str">
            <v>есть</v>
          </cell>
          <cell r="X2412" t="str">
            <v>2 x USB 2.0; 2 x USB 3.0</v>
          </cell>
          <cell r="Z2412" t="str">
            <v>есть</v>
          </cell>
          <cell r="AD2412" t="str">
            <v>WLED</v>
          </cell>
          <cell r="AE2412" t="str">
            <v>есть</v>
          </cell>
          <cell r="AG2412" t="str">
            <v>антибликовое</v>
          </cell>
          <cell r="AJ2412" t="str">
            <v>при работе: 19 Вт, в режиме ожидания: 0.30 Вт, в спящем режиме: 0.30 Вт</v>
          </cell>
          <cell r="AL2412" t="str">
            <v>550x376x180 мм, 5.56 кг</v>
          </cell>
          <cell r="AM2412" t="str">
            <v>1920x1080 (16:9)</v>
          </cell>
          <cell r="AN2412" t="str">
            <v>есть</v>
          </cell>
          <cell r="AQ2412" t="str">
            <v>энергосбережения: Energy Star</v>
          </cell>
          <cell r="AR2412" t="str">
            <v xml:space="preserve">ЖК-монитор, широкоформатный
</v>
          </cell>
          <cell r="AY2412" t="str">
            <v>строк: 30-83 кГц; кадров: 56-76 Гц</v>
          </cell>
          <cell r="AZ2412" t="str">
            <v>0.2745 мм</v>
          </cell>
          <cell r="BA2412" t="str">
            <v>0.2745 мм</v>
          </cell>
          <cell r="BC2412" t="str">
            <v>250 кд/м²</v>
          </cell>
          <cell r="BF2412" t="str">
            <v>Apr-21</v>
          </cell>
        </row>
        <row r="2413">
          <cell r="B2413" t="str">
            <v>DELL P2219H 21.5", черный</v>
          </cell>
          <cell r="D2413" t="str">
            <v>есть, количество портов: 4</v>
          </cell>
          <cell r="E2413" t="str">
            <v>встроенный</v>
          </cell>
          <cell r="F2413" t="str">
            <v>USB 3.0</v>
          </cell>
          <cell r="G2413" t="str">
            <v>5 мс</v>
          </cell>
          <cell r="J2413" t="str">
            <v>HDMI 1.4, DisplayPort 1.2, VGA (D-Sub)</v>
          </cell>
          <cell r="M2413" t="str">
            <v>21.5"</v>
          </cell>
          <cell r="O2413" t="str">
            <v>USB Type A x4, USB Type B</v>
          </cell>
          <cell r="Q2413" t="str">
            <v>1000:1</v>
          </cell>
          <cell r="S2413" t="str">
            <v>16.7 млн.</v>
          </cell>
          <cell r="U2413" t="str">
            <v>есть, 100x100 мм</v>
          </cell>
          <cell r="V2413" t="str">
            <v>по горизонтали: 178°, по вертикали: 178°</v>
          </cell>
          <cell r="X2413" t="str">
            <v>2 x USB 3.0, 2 x USB 2.0</v>
          </cell>
          <cell r="Z2413" t="str">
            <v>есть</v>
          </cell>
          <cell r="AG2413" t="str">
            <v>антибликовое</v>
          </cell>
          <cell r="AJ2413" t="str">
            <v>при работе: 17 Вт, в режиме ожидания: 0.30 Вт, максимальное потребление: 37 Вт</v>
          </cell>
          <cell r="AK2413" t="str">
            <v>487x353x166 мм</v>
          </cell>
          <cell r="AM2413" t="str">
            <v>1920x1080 (16:9)</v>
          </cell>
          <cell r="AN2413" t="str">
            <v>есть</v>
          </cell>
          <cell r="AQ2413" t="str">
            <v>энергосбережения: Energy Star</v>
          </cell>
          <cell r="AR2413" t="str">
            <v xml:space="preserve">ЖК-монитор, широкоформатный
</v>
          </cell>
          <cell r="AU2413" t="str">
            <v>калибровка цвета</v>
          </cell>
          <cell r="AZ2413" t="str">
            <v>0.248 мм</v>
          </cell>
          <cell r="BA2413" t="str">
            <v>0.248 мм</v>
          </cell>
          <cell r="BC2413" t="str">
            <v>250 кд/м²</v>
          </cell>
          <cell r="BF2413" t="str">
            <v>Apr-21</v>
          </cell>
        </row>
        <row r="2414">
          <cell r="B2414" t="str">
            <v>DELL U2419H 23.8", черный/серый</v>
          </cell>
          <cell r="D2414" t="str">
            <v>есть, количество портов: 4</v>
          </cell>
          <cell r="E2414" t="str">
            <v>встроенный</v>
          </cell>
          <cell r="F2414" t="str">
            <v>USB 3.0</v>
          </cell>
          <cell r="G2414" t="str">
            <v>5 мс</v>
          </cell>
          <cell r="J2414" t="str">
            <v>HDMI 1.4, DisplayPort 1.4</v>
          </cell>
          <cell r="K2414" t="str">
            <v>аудио стерео</v>
          </cell>
          <cell r="M2414" t="str">
            <v>23.8"</v>
          </cell>
          <cell r="O2414" t="str">
            <v>USB Type A x4, USB Type B</v>
          </cell>
          <cell r="Q2414" t="str">
            <v>1000:1</v>
          </cell>
          <cell r="S2414" t="str">
            <v>16.7 млн.</v>
          </cell>
          <cell r="U2414" t="str">
            <v>есть, 100x100 мм</v>
          </cell>
          <cell r="V2414" t="str">
            <v>по горизонтали: 178°, по вертикали: 178°</v>
          </cell>
          <cell r="W2414" t="str">
            <v>есть</v>
          </cell>
          <cell r="X2414" t="str">
            <v>выход DisplayPort; масса монитора с упаковкой - 7,32 кг</v>
          </cell>
          <cell r="Z2414" t="str">
            <v>есть</v>
          </cell>
          <cell r="AE2414" t="str">
            <v>есть</v>
          </cell>
          <cell r="AG2414" t="str">
            <v>антибликовое</v>
          </cell>
          <cell r="AJ2414" t="str">
            <v>при работе: 17 Вт, в режиме ожидания: 0.30 Вт, максимальное потребление: 68 Вт</v>
          </cell>
          <cell r="AK2414" t="str">
            <v>539x348x165 мм</v>
          </cell>
          <cell r="AM2414" t="str">
            <v>1920x1080 (16:9)</v>
          </cell>
          <cell r="AN2414" t="str">
            <v>есть</v>
          </cell>
          <cell r="AQ2414" t="str">
            <v>энергосбережения: Energy Star</v>
          </cell>
          <cell r="AR2414" t="str">
            <v xml:space="preserve">ЖК-монитор, широкоформатный
</v>
          </cell>
          <cell r="AZ2414" t="str">
            <v>0.2745 мм</v>
          </cell>
          <cell r="BA2414" t="str">
            <v>0.2745 мм</v>
          </cell>
          <cell r="BC2414" t="str">
            <v>250 кд/м²</v>
          </cell>
          <cell r="BF2414" t="str">
            <v>Apr-21</v>
          </cell>
        </row>
        <row r="2415">
          <cell r="B2415" t="str">
            <v>DELL S2421HGF 24", черный</v>
          </cell>
          <cell r="G2415" t="str">
            <v>1 мс</v>
          </cell>
          <cell r="J2415" t="str">
            <v>HDMI 1.4 x2, DisplayPort 1.2</v>
          </cell>
          <cell r="K2415" t="str">
            <v>на наушники</v>
          </cell>
          <cell r="Q2415" t="str">
            <v>1000:1</v>
          </cell>
          <cell r="R2415" t="str">
            <v>144 Гц</v>
          </cell>
          <cell r="S2415" t="str">
            <v>16.7 млн.</v>
          </cell>
          <cell r="U2415" t="str">
            <v>есть, 100x100 мм</v>
          </cell>
          <cell r="V2415" t="str">
            <v>по горизонтали: 170°, по вертикали: 160°</v>
          </cell>
          <cell r="W2415" t="str">
            <v>есть</v>
          </cell>
          <cell r="Y2415" t="str">
            <v>FreeSync</v>
          </cell>
          <cell r="AD2415" t="str">
            <v>WLED</v>
          </cell>
          <cell r="AE2415" t="str">
            <v>есть</v>
          </cell>
          <cell r="AG2415" t="str">
            <v>антибликовое</v>
          </cell>
          <cell r="AJ2415" t="str">
            <v>при работе: 20 Вт, в режиме ожидания: 0.30 Вт, в спящем режиме: 0.30 Вт, максимальное потребление: 45 Вт</v>
          </cell>
          <cell r="AL2415" t="str">
            <v>537x351x189 мм, 3.40 кг</v>
          </cell>
          <cell r="AM2415" t="str">
            <v>1920x1080 (16:9)</v>
          </cell>
          <cell r="AN2415" t="str">
            <v>есть</v>
          </cell>
          <cell r="AR2415" t="str">
            <v xml:space="preserve">игровой ЖК-монитор, широкоформатный
</v>
          </cell>
          <cell r="AU2415" t="str">
            <v>калибровка цвета</v>
          </cell>
          <cell r="AY2415" t="str">
            <v>по горизонтали: 170°кадров: 48-144 Гц</v>
          </cell>
          <cell r="AZ2415" t="str">
            <v>0.275 мм</v>
          </cell>
          <cell r="BA2415" t="str">
            <v>0.275 мм</v>
          </cell>
          <cell r="BC2415" t="str">
            <v>350 кд/м²</v>
          </cell>
          <cell r="BF2415" t="str">
            <v>Apr-21</v>
          </cell>
        </row>
        <row r="2416">
          <cell r="B2416" t="str">
            <v>DELL P2719HC 27", черный</v>
          </cell>
          <cell r="D2416" t="str">
            <v>есть, количество портов: 4</v>
          </cell>
          <cell r="E2416" t="str">
            <v>встроенный</v>
          </cell>
          <cell r="F2416" t="str">
            <v>USB 3.0</v>
          </cell>
          <cell r="G2416" t="str">
            <v>5 мс</v>
          </cell>
          <cell r="J2416" t="str">
            <v>HDMI 1.4, DisplayPort 1.2, USB (видео)</v>
          </cell>
          <cell r="O2416" t="str">
            <v>USB Type A x4, USB Type-C</v>
          </cell>
          <cell r="Q2416" t="str">
            <v>1000:1</v>
          </cell>
          <cell r="S2416" t="str">
            <v>16.7 млн.</v>
          </cell>
          <cell r="U2416" t="str">
            <v>есть, 100x100 мм</v>
          </cell>
          <cell r="V2416" t="str">
            <v>по горизонтали: 178°, по вертикали: 178°</v>
          </cell>
          <cell r="X2416" t="str">
            <v>выход DisplayPort; 2 x USB 3.0, 2 x USB 2.0</v>
          </cell>
          <cell r="Z2416" t="str">
            <v>есть</v>
          </cell>
          <cell r="AE2416" t="str">
            <v>есть</v>
          </cell>
          <cell r="AG2416" t="str">
            <v>антибликовое</v>
          </cell>
          <cell r="AJ2416" t="str">
            <v>при работе: 18 Вт, в режиме ожидания: 0.30 Вт, максимальное потребление: 119 Вт</v>
          </cell>
          <cell r="AK2416" t="str">
            <v>610x394x185 мм</v>
          </cell>
          <cell r="AM2416" t="str">
            <v>1920x1080 (16:9)</v>
          </cell>
          <cell r="AN2416" t="str">
            <v>есть</v>
          </cell>
          <cell r="AQ2416" t="str">
            <v>энергосбережения: Energy Star</v>
          </cell>
          <cell r="AR2416" t="str">
            <v xml:space="preserve">ЖК-монитор, широкоформатный
</v>
          </cell>
          <cell r="AU2416" t="str">
            <v>калибровка цвета</v>
          </cell>
          <cell r="AZ2416" t="str">
            <v>0.311 мм</v>
          </cell>
          <cell r="BA2416" t="str">
            <v>0.311 мм</v>
          </cell>
          <cell r="BC2416" t="str">
            <v>300 кд/м²</v>
          </cell>
          <cell r="BF2416" t="str">
            <v>Apr-21</v>
          </cell>
        </row>
        <row r="2417">
          <cell r="B2417" t="str">
            <v>DELL P2018H 19.45", черный/серебристый</v>
          </cell>
          <cell r="D2417" t="str">
            <v>есть, количество портов: 4</v>
          </cell>
          <cell r="E2417" t="str">
            <v>встроенный</v>
          </cell>
          <cell r="F2417" t="str">
            <v>USB 3.0</v>
          </cell>
          <cell r="G2417" t="str">
            <v>5 мс</v>
          </cell>
          <cell r="J2417" t="str">
            <v>HDMI 1.4, DisplayPort 1.2, VGA (D-Sub)</v>
          </cell>
          <cell r="M2417" t="str">
            <v>19.45"</v>
          </cell>
          <cell r="O2417" t="str">
            <v>USB Type A x4, USB Type B</v>
          </cell>
          <cell r="Q2417" t="str">
            <v>1000:1</v>
          </cell>
          <cell r="S2417" t="str">
            <v>16.7 млн.</v>
          </cell>
          <cell r="U2417" t="str">
            <v>есть</v>
          </cell>
          <cell r="V2417" t="str">
            <v>по горизонтали: 170°, по вертикали: 160°</v>
          </cell>
          <cell r="X2417" t="str">
            <v>2 x USB 3.0 и 2 x USB 2.0</v>
          </cell>
          <cell r="Z2417" t="str">
            <v>есть</v>
          </cell>
          <cell r="AD2417" t="str">
            <v>WLED</v>
          </cell>
          <cell r="AG2417" t="str">
            <v>антибликовое</v>
          </cell>
          <cell r="AJ2417" t="str">
            <v>при работе: 14 Вт, в режиме ожидания: 0.30 Вт, максимальное потребление: 42 Вт</v>
          </cell>
          <cell r="AK2417" t="str">
            <v>462x339x180 мм</v>
          </cell>
          <cell r="AM2417" t="str">
            <v>1600x900 (16:9)</v>
          </cell>
          <cell r="AN2417" t="str">
            <v>есть</v>
          </cell>
          <cell r="AQ2417" t="str">
            <v>энергосбережения: Energy Star</v>
          </cell>
          <cell r="AR2417" t="str">
            <v xml:space="preserve">ЖК-монитор, широкоформатный
</v>
          </cell>
          <cell r="AZ2417" t="str">
            <v>0.263 мм</v>
          </cell>
          <cell r="BA2417" t="str">
            <v>0.271 мм</v>
          </cell>
          <cell r="BC2417" t="str">
            <v>250 кд/м²</v>
          </cell>
          <cell r="BF2417" t="str">
            <v>Apr-21</v>
          </cell>
        </row>
        <row r="2418">
          <cell r="B2418" t="str">
            <v>DELL E2720H 27", черный</v>
          </cell>
          <cell r="E2418" t="str">
            <v>встроенный</v>
          </cell>
          <cell r="G2418" t="str">
            <v>5 мс</v>
          </cell>
          <cell r="J2418" t="str">
            <v>DisplayPort 1.2, VGA (D-Sub)</v>
          </cell>
          <cell r="P2418" t="str">
            <v>- крышка для площадки настенного крепления;
- кабель питания;
- кабель VGA;
- кабель DP;
- документация.</v>
          </cell>
          <cell r="Q2418" t="str">
            <v>1000:1</v>
          </cell>
          <cell r="R2418" t="str">
            <v>75 Гц</v>
          </cell>
          <cell r="S2418" t="str">
            <v>16.7 млн.</v>
          </cell>
          <cell r="U2418" t="str">
            <v>есть, 100x100 мм</v>
          </cell>
          <cell r="V2418" t="str">
            <v>по горизонтали: 178°, по вертикали: 178°</v>
          </cell>
          <cell r="AE2418" t="str">
            <v>есть</v>
          </cell>
          <cell r="AG2418" t="str">
            <v>антибликовое</v>
          </cell>
          <cell r="AI2418" t="str">
            <v>149 МГц</v>
          </cell>
          <cell r="AJ2418" t="str">
            <v>при работе: 23 Вт, в спящем режиме: 0.30 Вт, максимальное потребление: 30 Вт</v>
          </cell>
          <cell r="AL2418" t="str">
            <v>622x458x175 мм, 5.88 кг</v>
          </cell>
          <cell r="AM2418" t="str">
            <v>1920x1080@60 Гц (16:9)</v>
          </cell>
          <cell r="AQ2418" t="str">
            <v>энергосбережения: ENERGY STAR</v>
          </cell>
          <cell r="AR2418" t="str">
            <v xml:space="preserve">ЖК-монитор, широкоформатный
</v>
          </cell>
          <cell r="AY2418" t="str">
            <v>строк: 30-84 кГц; кадров: 48-75 Гц</v>
          </cell>
          <cell r="AZ2418" t="str">
            <v>0.311 мм</v>
          </cell>
          <cell r="BA2418" t="str">
            <v>0.311 мм</v>
          </cell>
          <cell r="BC2418" t="str">
            <v>300 кд/м²</v>
          </cell>
          <cell r="BF2418" t="str">
            <v>Apr-21</v>
          </cell>
        </row>
        <row r="2419">
          <cell r="B2419" t="str">
            <v>DELL UltraSharp U2718Q 27", черно-серебристый</v>
          </cell>
          <cell r="D2419" t="str">
            <v>есть, количество портов: 4</v>
          </cell>
          <cell r="E2419" t="str">
            <v>встроенный</v>
          </cell>
          <cell r="F2419" t="str">
            <v>USB 3.0</v>
          </cell>
          <cell r="G2419" t="str">
            <v>5 мс</v>
          </cell>
          <cell r="J2419" t="str">
            <v>HDMI 2.0, DisplayPort 1.2, Mini DisplayPort</v>
          </cell>
          <cell r="K2419" t="str">
            <v>аудио стерео</v>
          </cell>
          <cell r="O2419" t="str">
            <v>USB Type A x4, USB Type B</v>
          </cell>
          <cell r="Q2419" t="str">
            <v>1300:1</v>
          </cell>
          <cell r="R2419" t="str">
            <v>86 Гц</v>
          </cell>
          <cell r="S2419" t="str">
            <v>более 1 млрд.</v>
          </cell>
          <cell r="U2419" t="str">
            <v>есть, 100x100 мм</v>
          </cell>
          <cell r="V2419" t="str">
            <v>по горизонтали: 178°, по вертикали: 178°</v>
          </cell>
          <cell r="Z2419" t="str">
            <v>есть</v>
          </cell>
          <cell r="AB2419" t="str">
            <v>есть, HDR10</v>
          </cell>
          <cell r="AG2419" t="str">
            <v>антибликовое</v>
          </cell>
          <cell r="AI2419" t="str">
            <v>533 МГц</v>
          </cell>
          <cell r="AJ2419" t="str">
            <v>при работе: 30 Вт, в режиме ожидания: 0.50 Вт, в спящем режиме: 0.30 Вт, максимальное потребление: 99 Вт</v>
          </cell>
          <cell r="AL2419" t="str">
            <v>611x410x200 мм, 6.55 кг</v>
          </cell>
          <cell r="AM2419" t="str">
            <v>3840x2160 (16:9)</v>
          </cell>
          <cell r="AN2419" t="str">
            <v>есть</v>
          </cell>
          <cell r="AQ2419" t="str">
            <v>энергосбережения: Energy Star 7.0</v>
          </cell>
          <cell r="AR2419" t="str">
            <v xml:space="preserve">ЖК-монитор, широкоформатный
</v>
          </cell>
          <cell r="AY2419" t="str">
            <v>строк: 10-137 кГц; кадров: 49-86 Гц</v>
          </cell>
          <cell r="AZ2419" t="str">
            <v>0.1554 мм</v>
          </cell>
          <cell r="BA2419" t="str">
            <v>0.1554 мм</v>
          </cell>
          <cell r="BC2419" t="str">
            <v>350 кд/м²</v>
          </cell>
          <cell r="BF2419" t="str">
            <v>Apr-21</v>
          </cell>
        </row>
        <row r="2420">
          <cell r="B2420" t="str">
            <v>DELL SE2416H 23.8", черный</v>
          </cell>
          <cell r="E2420" t="str">
            <v>встроенный</v>
          </cell>
          <cell r="G2420" t="str">
            <v>6 мс</v>
          </cell>
          <cell r="J2420" t="str">
            <v>HDMI 1.3, VGA (D-Sub)</v>
          </cell>
          <cell r="M2420" t="str">
            <v>23.8"</v>
          </cell>
          <cell r="N2420" t="str">
            <v>8000000:1</v>
          </cell>
          <cell r="Q2420" t="str">
            <v>1000:1</v>
          </cell>
          <cell r="R2420" t="str">
            <v>76 Гц</v>
          </cell>
          <cell r="S2420" t="str">
            <v>16.7 млн.</v>
          </cell>
          <cell r="V2420" t="str">
            <v>по горизонтали: 178°, по вертикали: 178°</v>
          </cell>
          <cell r="AD2420" t="str">
            <v>WLED</v>
          </cell>
          <cell r="AG2420" t="str">
            <v>антибликовое</v>
          </cell>
          <cell r="AI2420" t="str">
            <v>149 МГц</v>
          </cell>
          <cell r="AJ2420" t="str">
            <v>при работе: 25 Вт, в режиме ожидания: 0.30 Вт</v>
          </cell>
          <cell r="AL2420" t="str">
            <v>557x423x180 мм, 4.30 кг</v>
          </cell>
          <cell r="AM2420" t="str">
            <v>1920x1080 (16:9)</v>
          </cell>
          <cell r="AQ2420" t="str">
            <v>энергосбережения: Energy Star 6</v>
          </cell>
          <cell r="AR2420" t="str">
            <v xml:space="preserve">ЖК-монитор, широкоформатный
</v>
          </cell>
          <cell r="AU2420" t="str">
            <v>калибровка цвета</v>
          </cell>
          <cell r="AY2420" t="str">
            <v>строк: 30-83 кГц; кадров: 56-76 Гц</v>
          </cell>
          <cell r="AZ2420" t="str">
            <v>0.2745 мм</v>
          </cell>
          <cell r="BA2420" t="str">
            <v>0.2745 мм</v>
          </cell>
          <cell r="BC2420" t="str">
            <v>250 кд/м²</v>
          </cell>
          <cell r="BF2420" t="str">
            <v>Apr-21</v>
          </cell>
        </row>
        <row r="2421">
          <cell r="B2421" t="str">
            <v>DELL E2220H 21.5", черный</v>
          </cell>
          <cell r="E2421" t="str">
            <v>встроенный</v>
          </cell>
          <cell r="G2421" t="str">
            <v>5 мс</v>
          </cell>
          <cell r="H2421" t="str">
            <v>5 мс</v>
          </cell>
          <cell r="J2421" t="str">
            <v>DisplayPort 1.2, VGA (D-Sub)</v>
          </cell>
          <cell r="M2421" t="str">
            <v>21.5"</v>
          </cell>
          <cell r="P2421" t="str">
            <v>-монитор;
-механизм подъема подставки;
-основание подставки;
-VESA™ Screw Cover;
-кабель питания;
-кабель VGA;
-кабель DP;
-руководство по быстрой установке;
-безопасность, экологическая и
нормативная информация.</v>
          </cell>
          <cell r="Q2421" t="str">
            <v>1000:1</v>
          </cell>
          <cell r="R2421" t="str">
            <v>76 Гц</v>
          </cell>
          <cell r="S2421" t="str">
            <v>16.7 млн.</v>
          </cell>
          <cell r="U2421" t="str">
            <v>есть, 100x100 мм</v>
          </cell>
          <cell r="V2421" t="str">
            <v>по горизонтали: 170°, по вертикали: 160°</v>
          </cell>
          <cell r="AD2421" t="str">
            <v>WLED</v>
          </cell>
          <cell r="AE2421" t="str">
            <v>есть</v>
          </cell>
          <cell r="AG2421" t="str">
            <v>антибликовое</v>
          </cell>
          <cell r="AI2421" t="str">
            <v>149 МГц</v>
          </cell>
          <cell r="AJ2421" t="str">
            <v>при работе: 13 Вт, в спящем режиме: 0.30 Вт, максимальное потребление: 18 Вт</v>
          </cell>
          <cell r="AL2421" t="str">
            <v>512x397x171 мм, 3.51 кг</v>
          </cell>
          <cell r="AM2421" t="str">
            <v>1920x1080@60 Гц (16:9)</v>
          </cell>
          <cell r="AR2421" t="str">
            <v xml:space="preserve">ЖК-монитор, широкоформатный
</v>
          </cell>
          <cell r="AY2421" t="str">
            <v>строк: 30-83 кГц; кадров: 56-76 Гц</v>
          </cell>
          <cell r="AZ2421" t="str">
            <v>0.2482 мм</v>
          </cell>
          <cell r="BA2421" t="str">
            <v>0.2482 мм</v>
          </cell>
          <cell r="BC2421" t="str">
            <v>250 кд/м²</v>
          </cell>
          <cell r="BF2421" t="str">
            <v>Apr-21</v>
          </cell>
        </row>
        <row r="2422">
          <cell r="B2422" t="str">
            <v>DELL S2421HS(X) 23.8", серебристый/черный</v>
          </cell>
          <cell r="G2422" t="str">
            <v>4 мс</v>
          </cell>
          <cell r="J2422" t="str">
            <v>HDMI 1.4, DisplayPort 1.2</v>
          </cell>
          <cell r="K2422" t="str">
            <v>на наушники</v>
          </cell>
          <cell r="M2422" t="str">
            <v>23.8"</v>
          </cell>
          <cell r="Q2422" t="str">
            <v>1000:1</v>
          </cell>
          <cell r="R2422" t="str">
            <v>75 Гц</v>
          </cell>
          <cell r="S2422" t="str">
            <v>16.7 млн.</v>
          </cell>
          <cell r="U2422" t="str">
            <v>есть, 100x100 мм</v>
          </cell>
          <cell r="V2422" t="str">
            <v>по горизонтали: 178°, по вертикали: 178°</v>
          </cell>
          <cell r="W2422" t="str">
            <v>есть</v>
          </cell>
          <cell r="Y2422" t="str">
            <v>FreeSync</v>
          </cell>
          <cell r="Z2422" t="str">
            <v>есть</v>
          </cell>
          <cell r="AD2422" t="str">
            <v>WLED</v>
          </cell>
          <cell r="AE2422" t="str">
            <v>есть</v>
          </cell>
          <cell r="AG2422" t="str">
            <v>антибликовое</v>
          </cell>
          <cell r="AJ2422" t="str">
            <v>при работе: 18 Вт, в режиме ожидания: 0.30 Вт, в спящем режиме: 0.30 Вт, максимальное потребление: 23 Вт</v>
          </cell>
          <cell r="AL2422" t="str">
            <v>538x447x160 мм, 3.20 кг</v>
          </cell>
          <cell r="AM2422" t="str">
            <v>1920x1080@75 Гц (16:9)</v>
          </cell>
          <cell r="AN2422" t="str">
            <v>есть</v>
          </cell>
          <cell r="AQ2422" t="str">
            <v>энергосбережения: Energy Star</v>
          </cell>
          <cell r="AR2422" t="str">
            <v xml:space="preserve">ЖК-монитор, широкоформатный
</v>
          </cell>
          <cell r="AU2422" t="str">
            <v>калибровка цвета</v>
          </cell>
          <cell r="AY2422" t="str">
            <v>по горизонтали: 178°кадров: 48-75 Гц</v>
          </cell>
          <cell r="AZ2422" t="str">
            <v>0.2745 мм</v>
          </cell>
          <cell r="BA2422" t="str">
            <v>0.2745 мм</v>
          </cell>
          <cell r="BC2422" t="str">
            <v>250 кд/м²</v>
          </cell>
          <cell r="BF2422" t="str">
            <v>Apr-21</v>
          </cell>
        </row>
        <row r="2423">
          <cell r="B2423" t="str">
            <v>DELL E2221HN 21.5", черный</v>
          </cell>
          <cell r="E2423" t="str">
            <v>встроенный</v>
          </cell>
          <cell r="G2423" t="str">
            <v>5 мс</v>
          </cell>
          <cell r="J2423" t="str">
            <v>HDMI 1.4, VGA (D-Sub)</v>
          </cell>
          <cell r="M2423" t="str">
            <v>21.5"</v>
          </cell>
          <cell r="Q2423" t="str">
            <v>1000:1</v>
          </cell>
          <cell r="R2423" t="str">
            <v>76 Гц</v>
          </cell>
          <cell r="S2423" t="str">
            <v>16.7 млн.</v>
          </cell>
          <cell r="U2423" t="str">
            <v>есть, 100x100 мм</v>
          </cell>
          <cell r="V2423" t="str">
            <v>по горизонтали: 170°, по вертикали: 160°</v>
          </cell>
          <cell r="W2423" t="str">
            <v>есть</v>
          </cell>
          <cell r="AD2423" t="str">
            <v>WLED</v>
          </cell>
          <cell r="AE2423" t="str">
            <v>есть</v>
          </cell>
          <cell r="AG2423" t="str">
            <v>антибликовое</v>
          </cell>
          <cell r="AJ2423" t="str">
            <v>при работе: 13 Вт, в режиме ожидания: 0.50 Вт, в спящем режиме: 0.30 Вт, максимальное потребление: 18 Вт</v>
          </cell>
          <cell r="AL2423" t="str">
            <v>512.50x397.30x171 мм, 3.51 кг</v>
          </cell>
          <cell r="AM2423" t="str">
            <v>1920x1080@60 Гц (16:9)</v>
          </cell>
          <cell r="AQ2423" t="str">
            <v>энергосбережения: Energy Star</v>
          </cell>
          <cell r="AR2423" t="str">
            <v xml:space="preserve">ЖК-монитор, широкоформатный
</v>
          </cell>
          <cell r="AU2423" t="str">
            <v>калибровка цвета</v>
          </cell>
          <cell r="AY2423" t="str">
            <v>строк: 30-83 кГц; кадров: 56-76 Гц</v>
          </cell>
          <cell r="AZ2423" t="str">
            <v>0.248 мм</v>
          </cell>
          <cell r="BA2423" t="str">
            <v>0.248 мм</v>
          </cell>
          <cell r="BC2423" t="str">
            <v>250 кд/м²</v>
          </cell>
          <cell r="BF2423" t="str">
            <v>Apr-21</v>
          </cell>
        </row>
        <row r="2424">
          <cell r="B2424" t="str">
            <v>DELL P2418HT 23.8", черный</v>
          </cell>
          <cell r="D2424" t="str">
            <v>есть, количество портов: 4</v>
          </cell>
          <cell r="E2424" t="str">
            <v>встроенный</v>
          </cell>
          <cell r="F2424" t="str">
            <v>USB 3.0</v>
          </cell>
          <cell r="G2424" t="str">
            <v>6 мс</v>
          </cell>
          <cell r="J2424" t="str">
            <v>HDMI 1.4, DisplayPort 1.2, VGA (D-Sub), аудио стерео</v>
          </cell>
          <cell r="K2424" t="str">
            <v>на наушники</v>
          </cell>
          <cell r="M2424" t="str">
            <v>23.8"</v>
          </cell>
          <cell r="N2424" t="str">
            <v>8000000:1</v>
          </cell>
          <cell r="O2424" t="str">
            <v>USB Type A x4, USB Type B</v>
          </cell>
          <cell r="Q2424" t="str">
            <v>1000:1</v>
          </cell>
          <cell r="R2424" t="str">
            <v>76 Гц</v>
          </cell>
          <cell r="S2424" t="str">
            <v>16.7 млн.</v>
          </cell>
          <cell r="T2424" t="str">
            <v>стереоколонки (2x5 Вт), микрофон</v>
          </cell>
          <cell r="U2424" t="str">
            <v>есть, 100x100 мм</v>
          </cell>
          <cell r="V2424" t="str">
            <v>по горизонтали: 178°, по вертикали: 178°</v>
          </cell>
          <cell r="X2424" t="str">
            <v>2 порта USB 3.0 и 2 порта USB 2.0</v>
          </cell>
          <cell r="AD2424" t="str">
            <v>WLED</v>
          </cell>
          <cell r="AE2424" t="str">
            <v>есть</v>
          </cell>
          <cell r="AG2424" t="str">
            <v>антибликовое</v>
          </cell>
          <cell r="AJ2424" t="str">
            <v>при работе: 18 Вт, в режиме ожидания: 0.30 Вт</v>
          </cell>
          <cell r="AL2424" t="str">
            <v>538x323x235 мм, 7.42 кг</v>
          </cell>
          <cell r="AM2424" t="str">
            <v>1920x1080@60 Гц (16:9)</v>
          </cell>
          <cell r="AN2424" t="str">
            <v>есть</v>
          </cell>
          <cell r="AO2424" t="str">
            <v>есть</v>
          </cell>
          <cell r="AQ2424" t="str">
            <v>энергосбережения: Energy Star</v>
          </cell>
          <cell r="AR2424" t="str">
            <v xml:space="preserve">ЖК-монитор, широкоформатный
</v>
          </cell>
          <cell r="AY2424" t="str">
            <v>строк: 30-83 кГц; кадров: 50-76 Гц</v>
          </cell>
          <cell r="AZ2424" t="str">
            <v>0.275 мм</v>
          </cell>
          <cell r="BA2424" t="str">
            <v>0.275 мм</v>
          </cell>
          <cell r="BC2424" t="str">
            <v>250 кд/м²</v>
          </cell>
          <cell r="BF2424" t="str">
            <v>Apr-21</v>
          </cell>
        </row>
        <row r="2425">
          <cell r="B2425" t="str">
            <v>DELL U2721DE 27", черный</v>
          </cell>
          <cell r="D2425" t="str">
            <v>есть, количество портов: 4</v>
          </cell>
          <cell r="E2425" t="str">
            <v>встроенный</v>
          </cell>
          <cell r="F2425" t="str">
            <v>USB 3.0</v>
          </cell>
          <cell r="G2425" t="str">
            <v>5 мс</v>
          </cell>
          <cell r="J2425" t="str">
            <v>HDMI 1.4, DisplayPort 1.4, USB (видео)</v>
          </cell>
          <cell r="K2425" t="str">
            <v>аудио стерео</v>
          </cell>
          <cell r="O2425" t="str">
            <v>Ethernet, USB Type A x4, USB Type-C</v>
          </cell>
          <cell r="Q2425" t="str">
            <v>1000:1</v>
          </cell>
          <cell r="R2425" t="str">
            <v>76 Гц</v>
          </cell>
          <cell r="S2425" t="str">
            <v>16.7 млн.</v>
          </cell>
          <cell r="U2425" t="str">
            <v>есть, 100x100 мм</v>
          </cell>
          <cell r="V2425" t="str">
            <v>по горизонтали: 178°, по вертикали: 178°</v>
          </cell>
          <cell r="W2425" t="str">
            <v>есть</v>
          </cell>
          <cell r="Z2425" t="str">
            <v>есть</v>
          </cell>
          <cell r="AD2425" t="str">
            <v>WLED</v>
          </cell>
          <cell r="AE2425" t="str">
            <v>есть</v>
          </cell>
          <cell r="AG2425" t="str">
            <v>антибликовое</v>
          </cell>
          <cell r="AH2425" t="str">
            <v>8 мс</v>
          </cell>
          <cell r="AJ2425" t="str">
            <v>при работе: 33 Вт, в режиме ожидания: 0.30 Вт, в спящем режиме: 0.30 Вт, максимальное потребление: 160 Вт</v>
          </cell>
          <cell r="AL2425" t="str">
            <v>612x390x180 мм, 6.24 кг</v>
          </cell>
          <cell r="AM2425" t="str">
            <v>2560x1440@60 Гц (16:9)</v>
          </cell>
          <cell r="AN2425" t="str">
            <v>есть</v>
          </cell>
          <cell r="AQ2425" t="str">
            <v>энергосбережения: Energy Star</v>
          </cell>
          <cell r="AR2425" t="str">
            <v xml:space="preserve">ЖК-монитор, широкоформатный
</v>
          </cell>
          <cell r="AU2425" t="str">
            <v>калибровка цвета</v>
          </cell>
          <cell r="AY2425" t="str">
            <v>строк: 30-90 кГц; кадров: 56-76 Гц</v>
          </cell>
          <cell r="AZ2425" t="str">
            <v>0.233 мм</v>
          </cell>
          <cell r="BA2425" t="str">
            <v>0.233 мм</v>
          </cell>
          <cell r="BC2425" t="str">
            <v>350 кд/м²</v>
          </cell>
          <cell r="BF2425" t="str">
            <v>Apr-21</v>
          </cell>
        </row>
        <row r="2426">
          <cell r="B2426" t="str">
            <v>DELL E2318H 23", черный</v>
          </cell>
          <cell r="E2426" t="str">
            <v>встроенный</v>
          </cell>
          <cell r="G2426" t="str">
            <v>5 мс</v>
          </cell>
          <cell r="J2426" t="str">
            <v>DisplayPort 1.2, VGA (D-Sub)</v>
          </cell>
          <cell r="Q2426" t="str">
            <v>1000:1</v>
          </cell>
          <cell r="S2426" t="str">
            <v>16.7 млн.</v>
          </cell>
          <cell r="U2426" t="str">
            <v>есть, 100x100 мм</v>
          </cell>
          <cell r="V2426" t="str">
            <v>по горизонтали: 178°, по вертикали: 178°</v>
          </cell>
          <cell r="W2426" t="str">
            <v>есть</v>
          </cell>
          <cell r="AD2426" t="str">
            <v>WLED</v>
          </cell>
          <cell r="AE2426" t="str">
            <v>есть</v>
          </cell>
          <cell r="AG2426" t="str">
            <v>антибликовое</v>
          </cell>
          <cell r="AJ2426" t="str">
            <v>при работе: 20 Вт, в режиме ожидания: 0.30 Вт, максимальное потребление: 25 Вт</v>
          </cell>
          <cell r="AK2426" t="str">
            <v>545x415x180 мм</v>
          </cell>
          <cell r="AM2426" t="str">
            <v>1920x1080 (16:9)</v>
          </cell>
          <cell r="AQ2426" t="str">
            <v>энергосбережения: Energy Star</v>
          </cell>
          <cell r="AR2426" t="str">
            <v xml:space="preserve">ЖК-монитор, широкоформатный
</v>
          </cell>
          <cell r="AZ2426" t="str">
            <v>0.265 мм</v>
          </cell>
          <cell r="BA2426" t="str">
            <v>0.265 мм</v>
          </cell>
          <cell r="BC2426" t="str">
            <v>250 кд/м²</v>
          </cell>
          <cell r="BF2426" t="str">
            <v>Apr-21</v>
          </cell>
        </row>
        <row r="2427">
          <cell r="B2427" t="str">
            <v>DELL U2415 24.1", черно-серебристый</v>
          </cell>
          <cell r="D2427" t="str">
            <v>есть, количество портов: 5</v>
          </cell>
          <cell r="E2427" t="str">
            <v>встроенный</v>
          </cell>
          <cell r="F2427" t="str">
            <v>USB 3.0</v>
          </cell>
          <cell r="G2427" t="str">
            <v>6 мс</v>
          </cell>
          <cell r="J2427" t="str">
            <v>HDMI x2, DisplayPort, Mini DisplayPort</v>
          </cell>
          <cell r="K2427" t="str">
            <v>аудио стерео</v>
          </cell>
          <cell r="M2427" t="str">
            <v>24.1"</v>
          </cell>
          <cell r="N2427" t="str">
            <v>2000000:1</v>
          </cell>
          <cell r="O2427" t="str">
            <v>USB Type A x5, USB Type B</v>
          </cell>
          <cell r="Q2427" t="str">
            <v>1000:1</v>
          </cell>
          <cell r="S2427" t="str">
            <v>16.7 млн.</v>
          </cell>
          <cell r="U2427" t="str">
            <v>есть, 100x100 мм</v>
          </cell>
          <cell r="V2427" t="str">
            <v>по горизонтали: 178°, по вертикали: 178°</v>
          </cell>
          <cell r="X2427" t="str">
            <v>выход DisplayPort</v>
          </cell>
          <cell r="Z2427" t="str">
            <v>есть</v>
          </cell>
          <cell r="AC2427" t="str">
            <v>есть</v>
          </cell>
          <cell r="AD2427" t="str">
            <v>WLED</v>
          </cell>
          <cell r="AE2427" t="str">
            <v>есть</v>
          </cell>
          <cell r="AG2427" t="str">
            <v>антибликовое</v>
          </cell>
          <cell r="AH2427" t="str">
            <v>19 мс</v>
          </cell>
          <cell r="AJ2427" t="str">
            <v>при работе: 23 Вт, в режиме ожидания: 0.50 Вт, максимальное потребление: 75 Вт</v>
          </cell>
          <cell r="AK2427" t="str">
            <v>532x403x205 мм</v>
          </cell>
          <cell r="AM2427" t="str">
            <v>1920x1200 (16:10)</v>
          </cell>
          <cell r="AN2427" t="str">
            <v>есть</v>
          </cell>
          <cell r="AQ2427" t="str">
            <v>энергосбережения: Energy Star</v>
          </cell>
          <cell r="AR2427" t="str">
            <v xml:space="preserve">ЖК-монитор, широкоформатный
</v>
          </cell>
          <cell r="AU2427" t="str">
            <v>калибровка цвета</v>
          </cell>
          <cell r="AZ2427" t="str">
            <v>0.27 мм</v>
          </cell>
          <cell r="BA2427" t="str">
            <v>0.27 мм</v>
          </cell>
          <cell r="BC2427" t="str">
            <v>300 кд/м²</v>
          </cell>
          <cell r="BF2427" t="str">
            <v>Apr-21</v>
          </cell>
        </row>
        <row r="2428">
          <cell r="B2428" t="str">
            <v>DELL E2218HN 21.5", черный</v>
          </cell>
          <cell r="E2428" t="str">
            <v>встроенный</v>
          </cell>
          <cell r="J2428" t="str">
            <v>HDMI 1.4, VGA (D-Sub)</v>
          </cell>
          <cell r="M2428" t="str">
            <v>21.5"</v>
          </cell>
          <cell r="Q2428" t="str">
            <v>1000:1</v>
          </cell>
          <cell r="R2428" t="str">
            <v>75 Гц</v>
          </cell>
          <cell r="S2428" t="str">
            <v>16.7 млн.</v>
          </cell>
          <cell r="U2428" t="str">
            <v>есть, 100x100 мм</v>
          </cell>
          <cell r="V2428" t="str">
            <v>по горизонтали: 170°, по вертикали: 160°</v>
          </cell>
          <cell r="AD2428" t="str">
            <v>WLED</v>
          </cell>
          <cell r="AG2428" t="str">
            <v>антибликовое</v>
          </cell>
          <cell r="AH2428" t="str">
            <v>5 мс</v>
          </cell>
          <cell r="AI2428" t="str">
            <v>149 МГц</v>
          </cell>
          <cell r="AJ2428" t="str">
            <v>при работе: 18 Вт, в режиме ожидания: 0.30 Вт, в спящем режиме: 0.30 Вт, максимальное потребление: 24 Вт</v>
          </cell>
          <cell r="AL2428" t="str">
            <v>512x397x180 мм, 3.63 кг</v>
          </cell>
          <cell r="AM2428" t="str">
            <v>1920x1080 (16:9)</v>
          </cell>
          <cell r="AQ2428" t="str">
            <v>энергосбережения: Energy Star</v>
          </cell>
          <cell r="AR2428" t="str">
            <v xml:space="preserve">ЖК-монитор, широкоформатный
</v>
          </cell>
          <cell r="AY2428" t="str">
            <v>строк: 30-83 кГц; кадров: 50-75 Гц</v>
          </cell>
          <cell r="AZ2428" t="str">
            <v>0.248 мм</v>
          </cell>
          <cell r="BA2428" t="str">
            <v>0.248 мм</v>
          </cell>
          <cell r="BC2428" t="str">
            <v>250 кд/м²</v>
          </cell>
          <cell r="BF2428" t="str">
            <v>Apr-21</v>
          </cell>
        </row>
        <row r="2429">
          <cell r="B2429" t="str">
            <v>DELL E2216HV 21.5", черный</v>
          </cell>
          <cell r="E2429" t="str">
            <v>встроенный</v>
          </cell>
          <cell r="G2429" t="str">
            <v>5 мс</v>
          </cell>
          <cell r="J2429" t="str">
            <v>VGA (D-Sub)</v>
          </cell>
          <cell r="M2429" t="str">
            <v>21.5"</v>
          </cell>
          <cell r="Q2429" t="str">
            <v>600:1</v>
          </cell>
          <cell r="R2429" t="str">
            <v>76 Гц</v>
          </cell>
          <cell r="S2429" t="str">
            <v>16.7 млн.</v>
          </cell>
          <cell r="U2429" t="str">
            <v>есть, 100x100 мм</v>
          </cell>
          <cell r="V2429" t="str">
            <v>по горизонтали: 90°, по вертикали: 65°</v>
          </cell>
          <cell r="AD2429" t="str">
            <v>WLED</v>
          </cell>
          <cell r="AG2429" t="str">
            <v>антибликовое</v>
          </cell>
          <cell r="AI2429" t="str">
            <v>149 МГц</v>
          </cell>
          <cell r="AJ2429" t="str">
            <v>при работе: 24 Вт, в режиме ожидания: 0.30 Вт, в спящем режиме: 0.30 Вт</v>
          </cell>
          <cell r="AL2429" t="str">
            <v>512x397x180 мм, 3.35 кг</v>
          </cell>
          <cell r="AM2429" t="str">
            <v>1920x1080 (16:9)</v>
          </cell>
          <cell r="AQ2429" t="str">
            <v>Plug&amp;Play: VESA DDC/CI; энергосбережения: Energy Star</v>
          </cell>
          <cell r="AR2429" t="str">
            <v xml:space="preserve">ЖК-монитор, широкоформатный
</v>
          </cell>
          <cell r="AY2429" t="str">
            <v>строк: 30-83 кГц; кадров: 56-76 Гц</v>
          </cell>
          <cell r="AZ2429" t="str">
            <v>0.248 мм</v>
          </cell>
          <cell r="BA2429" t="str">
            <v>0.248 мм</v>
          </cell>
          <cell r="BC2429" t="str">
            <v>200 кд/м²</v>
          </cell>
          <cell r="BF2429" t="str">
            <v>Apr-21</v>
          </cell>
        </row>
        <row r="2430">
          <cell r="B2430" t="str">
            <v>DELL P2217 22", черный</v>
          </cell>
          <cell r="D2430" t="str">
            <v>есть, количество портов: 4</v>
          </cell>
          <cell r="E2430" t="str">
            <v>встроенный</v>
          </cell>
          <cell r="F2430" t="str">
            <v>USB 3.0</v>
          </cell>
          <cell r="J2430" t="str">
            <v>HDMI 1.4, DisplayPort 1.2, VGA (D-Sub)</v>
          </cell>
          <cell r="N2430" t="str">
            <v>4000000:1</v>
          </cell>
          <cell r="O2430" t="str">
            <v>USB Type A x4, USB Type B</v>
          </cell>
          <cell r="Q2430" t="str">
            <v>1000:1</v>
          </cell>
          <cell r="R2430" t="str">
            <v>60 Гц</v>
          </cell>
          <cell r="S2430" t="str">
            <v>16.7 млн.</v>
          </cell>
          <cell r="U2430" t="str">
            <v>есть, 100x100 мм</v>
          </cell>
          <cell r="V2430" t="str">
            <v>по горизонтали: 170°, по вертикали: 160°</v>
          </cell>
          <cell r="W2430" t="str">
            <v>есть</v>
          </cell>
          <cell r="X2430" t="str">
            <v>2 x USB3.0 и 2 x USB2.0</v>
          </cell>
          <cell r="Z2430" t="str">
            <v>есть</v>
          </cell>
          <cell r="AD2430" t="str">
            <v>WLED</v>
          </cell>
          <cell r="AE2430" t="str">
            <v>есть</v>
          </cell>
          <cell r="AG2430" t="str">
            <v>антибликовое</v>
          </cell>
          <cell r="AH2430" t="str">
            <v>5 мс</v>
          </cell>
          <cell r="AJ2430" t="str">
            <v>при работе: 18 Вт, в режиме ожидания: 0.30 Вт, максимальное потребление: 45 Вт</v>
          </cell>
          <cell r="AK2430" t="str">
            <v>503x367x180 мм</v>
          </cell>
          <cell r="AM2430" t="str">
            <v>1680x1050 (16:10)</v>
          </cell>
          <cell r="AN2430" t="str">
            <v>есть</v>
          </cell>
          <cell r="AQ2430" t="str">
            <v>энергосбережения: Energy Star</v>
          </cell>
          <cell r="AR2430" t="str">
            <v xml:space="preserve">ЖК-монитор, широкоформатный
</v>
          </cell>
          <cell r="AZ2430" t="str">
            <v>0.282 мм</v>
          </cell>
          <cell r="BA2430" t="str">
            <v>0.282 мм</v>
          </cell>
          <cell r="BC2430" t="str">
            <v>250 кд/м²</v>
          </cell>
          <cell r="BF2430" t="str">
            <v>Apr-21</v>
          </cell>
        </row>
        <row r="2431">
          <cell r="B2431" t="str">
            <v>DELL U3821DW (3821-9565) 37.5"</v>
          </cell>
          <cell r="D2431" t="str">
            <v>есть, количество портов: 5</v>
          </cell>
          <cell r="E2431" t="str">
            <v>встроенный</v>
          </cell>
          <cell r="F2431" t="str">
            <v>USB 3.2 Gen1</v>
          </cell>
          <cell r="G2431" t="str">
            <v>5 мс</v>
          </cell>
          <cell r="J2431" t="str">
            <v>HDMI 2.0 x2, DisplayPort 1.4</v>
          </cell>
          <cell r="K2431" t="str">
            <v>на наушники</v>
          </cell>
          <cell r="M2431" t="str">
            <v>37.5"</v>
          </cell>
          <cell r="N2431" t="str">
            <v>1000:1</v>
          </cell>
          <cell r="O2431" t="str">
            <v>USB Type A x5</v>
          </cell>
          <cell r="Q2431" t="str">
            <v>1000:1</v>
          </cell>
          <cell r="R2431" t="str">
            <v>76 Гц</v>
          </cell>
          <cell r="S2431" t="str">
            <v>более 1 млрд.</v>
          </cell>
          <cell r="T2431" t="str">
            <v>стереоколонки (2x9 Вт)</v>
          </cell>
          <cell r="U2431" t="str">
            <v>есть, 100x100 мм</v>
          </cell>
          <cell r="V2431" t="str">
            <v>по горизонтали: 178°, по вертикали: 178°</v>
          </cell>
          <cell r="W2431" t="str">
            <v>есть</v>
          </cell>
          <cell r="X2431" t="str">
            <v>изогнутый экран</v>
          </cell>
          <cell r="AB2431" t="str">
            <v>есть, DisplayHDR 600</v>
          </cell>
          <cell r="AD2431" t="str">
            <v>WLED</v>
          </cell>
          <cell r="AE2431" t="str">
            <v>есть</v>
          </cell>
          <cell r="AG2431" t="str">
            <v>антибликовое</v>
          </cell>
          <cell r="AJ2431" t="str">
            <v>при работе: 43.50 Вт, в режиме ожидания: 0.30 Вт, в спящем режиме: 0.20 Вт, максимальное потребление: 125 Вт</v>
          </cell>
          <cell r="AL2431" t="str">
            <v>894.90x579.70x293.50 мм, 12.10 кг</v>
          </cell>
          <cell r="AM2431" t="str">
            <v>3840x1600@60 Гц (24:10)</v>
          </cell>
          <cell r="AN2431" t="str">
            <v>есть</v>
          </cell>
          <cell r="AR2431" t="str">
            <v xml:space="preserve">игровой ЖК-монитор, широкоформатный
</v>
          </cell>
          <cell r="AU2431" t="str">
            <v>калибровка цвета</v>
          </cell>
          <cell r="AW2431" t="str">
            <v>130,6% sRGB, DCI P3 95%</v>
          </cell>
          <cell r="AY2431" t="str">
            <v>строк: 30-100 кГц; кадров: 56-76 Гц</v>
          </cell>
          <cell r="AZ2431" t="str">
            <v>0.229 мм</v>
          </cell>
          <cell r="BA2431" t="str">
            <v>0.229 мм</v>
          </cell>
          <cell r="BC2431" t="str">
            <v>450 кд/м²</v>
          </cell>
          <cell r="BF2431" t="str">
            <v>Apr-21</v>
          </cell>
        </row>
        <row r="2432">
          <cell r="B2432" t="str">
            <v>DELL UltraSharp U4021QW 39.7"</v>
          </cell>
          <cell r="D2432" t="str">
            <v>есть, количество портов: 4</v>
          </cell>
          <cell r="G2432" t="str">
            <v>5 мс</v>
          </cell>
          <cell r="J2432" t="str">
            <v>HDMI x2, DisplayPort 1.4, Thunderbolt, аудио стерео</v>
          </cell>
          <cell r="M2432" t="str">
            <v>39.7"</v>
          </cell>
          <cell r="O2432" t="str">
            <v>Ethernet, USB Type A x4, USB Type-C</v>
          </cell>
          <cell r="Q2432" t="str">
            <v>1000:1</v>
          </cell>
          <cell r="R2432" t="str">
            <v>60 Гц</v>
          </cell>
          <cell r="S2432" t="str">
            <v>более 1 млрд.</v>
          </cell>
          <cell r="T2432" t="str">
            <v>стереоколонки (2x9 Вт)</v>
          </cell>
          <cell r="U2432" t="str">
            <v>есть</v>
          </cell>
          <cell r="V2432" t="str">
            <v>по горизонтали: 178°, по вертикали: 178°</v>
          </cell>
          <cell r="X2432" t="str">
            <v>изогнутый экран</v>
          </cell>
          <cell r="AB2432" t="str">
            <v>есть</v>
          </cell>
          <cell r="AD2432" t="str">
            <v>WLED</v>
          </cell>
          <cell r="AE2432" t="str">
            <v>есть</v>
          </cell>
          <cell r="AG2432" t="str">
            <v>антибликовое</v>
          </cell>
          <cell r="AJ2432" t="str">
            <v>при работе: 52 Вт, в режиме ожидания: 0.30 Вт, в спящем режиме: 0.30 Вт, максимальное потребление: 240 Вт</v>
          </cell>
          <cell r="AL2432" t="str">
            <v>947x577x248 мм, 13.80 кг</v>
          </cell>
          <cell r="AM2432" t="str">
            <v>5120x2160</v>
          </cell>
          <cell r="AN2432" t="str">
            <v>есть</v>
          </cell>
          <cell r="AQ2432" t="str">
            <v>энергосбережения: EnergyStar, EPEAT</v>
          </cell>
          <cell r="AR2432" t="str">
            <v xml:space="preserve">ЖК-монитор
</v>
          </cell>
          <cell r="AZ2432" t="str">
            <v>0.1815 мм</v>
          </cell>
          <cell r="BA2432" t="str">
            <v>0.1815 мм</v>
          </cell>
          <cell r="BC2432" t="str">
            <v>300 кд/м²</v>
          </cell>
          <cell r="BF2432" t="str">
            <v>Apr-21</v>
          </cell>
          <cell r="BG2432" t="str">
            <v>есть</v>
          </cell>
        </row>
        <row r="2433">
          <cell r="B2433" t="str">
            <v>DELL E177FP 17"</v>
          </cell>
          <cell r="G2433" t="str">
            <v>8 мс</v>
          </cell>
          <cell r="J2433" t="str">
            <v>VGA (D-Sub)</v>
          </cell>
          <cell r="Q2433" t="str">
            <v>450:1</v>
          </cell>
          <cell r="R2433" t="str">
            <v>75 Гц</v>
          </cell>
          <cell r="V2433" t="str">
            <v>по горизонтали: 140°, по вертикали: 120°</v>
          </cell>
          <cell r="AL2433" t="str">
            <v>375x380x140 мм, 4 кг</v>
          </cell>
          <cell r="AM2433" t="str">
            <v>1280x1024 (5:4)</v>
          </cell>
          <cell r="AQ2433" t="str">
            <v>экологический: MPR-II, TCO''99</v>
          </cell>
          <cell r="AR2433" t="str">
            <v xml:space="preserve">ЖК-монитор
</v>
          </cell>
          <cell r="AY2433" t="str">
            <v>строк: 31-81 кГц; кадров: 56-75 Гц</v>
          </cell>
          <cell r="AZ2433" t="str">
            <v>0.264 мм</v>
          </cell>
          <cell r="BA2433" t="str">
            <v>0.264 мм</v>
          </cell>
          <cell r="BC2433" t="str">
            <v>300 кд/м²</v>
          </cell>
          <cell r="BF2433" t="str">
            <v>Apr-21</v>
          </cell>
        </row>
        <row r="2434">
          <cell r="B2434" t="str">
            <v>DELL UP2716DA 27"</v>
          </cell>
          <cell r="D2434" t="str">
            <v>есть</v>
          </cell>
          <cell r="E2434" t="str">
            <v>встроенный</v>
          </cell>
          <cell r="F2434" t="str">
            <v>USB 3.0</v>
          </cell>
          <cell r="G2434" t="str">
            <v>6 мс</v>
          </cell>
          <cell r="J2434" t="str">
            <v>HDMI x2, DisplayPort, Mini DisplayPort</v>
          </cell>
          <cell r="N2434" t="str">
            <v>200000000:1</v>
          </cell>
          <cell r="Q2434" t="str">
            <v>1000:1</v>
          </cell>
          <cell r="U2434" t="str">
            <v>есть, 100x100 мм</v>
          </cell>
          <cell r="V2434" t="str">
            <v>по горизонтали: 178°, по вертикали: 178°</v>
          </cell>
          <cell r="Z2434" t="str">
            <v>есть</v>
          </cell>
          <cell r="AJ2434" t="str">
            <v>при работе: 45 Вт, в режиме ожидания: 0.30 Вт, в спящем режиме: 0.30 Вт</v>
          </cell>
          <cell r="AL2434" t="str">
            <v>611x410x200 мм, 7.42 кг</v>
          </cell>
          <cell r="AM2434" t="str">
            <v>2560x1440 (16:9)</v>
          </cell>
          <cell r="AN2434" t="str">
            <v>есть</v>
          </cell>
          <cell r="AR2434" t="str">
            <v xml:space="preserve">ЖК-монитор, широкоформатный
</v>
          </cell>
          <cell r="AZ2434" t="str">
            <v>0.233 мм</v>
          </cell>
          <cell r="BA2434" t="str">
            <v>0.233 мм</v>
          </cell>
          <cell r="BC2434" t="str">
            <v>300 кд/м²</v>
          </cell>
          <cell r="BF2434" t="str">
            <v>Apr-21</v>
          </cell>
        </row>
        <row r="2435">
          <cell r="B2435" t="str">
            <v>DELL C8621QT (8621-0759) 85.6"</v>
          </cell>
          <cell r="D2435" t="str">
            <v>есть, количество портов: 3</v>
          </cell>
          <cell r="E2435" t="str">
            <v>встроенный</v>
          </cell>
          <cell r="F2435" t="str">
            <v>USB 3.1</v>
          </cell>
          <cell r="G2435" t="str">
            <v>8 мс</v>
          </cell>
          <cell r="J2435" t="str">
            <v>HDMI 2.0 x4, DisplayPort 1.2</v>
          </cell>
          <cell r="M2435" t="str">
            <v>85.6"</v>
          </cell>
          <cell r="O2435" t="str">
            <v>USB Type A x3, USB Type-C</v>
          </cell>
          <cell r="Q2435" t="str">
            <v>1200:1</v>
          </cell>
          <cell r="S2435" t="str">
            <v>более 1 млрд.</v>
          </cell>
          <cell r="T2435" t="str">
            <v>стереоколонки (2x20 Вт)</v>
          </cell>
          <cell r="U2435" t="str">
            <v>есть, 600x400 мм</v>
          </cell>
          <cell r="V2435" t="str">
            <v>по горизонтали: 178°, по вертикали: 178°</v>
          </cell>
          <cell r="AG2435" t="str">
            <v>антибликовое</v>
          </cell>
          <cell r="AJ2435" t="str">
            <v>при работе: 175 Вт, в режиме ожидания: 0.30 Вт, в спящем режиме: 0.30 Вт, максимальное потребление: 430 Вт</v>
          </cell>
          <cell r="AL2435" t="str">
            <v>1982.64x1156.63x82.80 мм, 86.50 кг</v>
          </cell>
          <cell r="AM2435" t="str">
            <v>3840x2160 (16:9)</v>
          </cell>
          <cell r="AO2435" t="str">
            <v>есть</v>
          </cell>
          <cell r="AQ2435" t="str">
            <v>энергосбережения: Energy Star: ES 8.0</v>
          </cell>
          <cell r="AR2435" t="str">
            <v xml:space="preserve">ЖК-монитор, широкоформатный
</v>
          </cell>
          <cell r="AU2435" t="str">
            <v>калибровка цвета</v>
          </cell>
          <cell r="AW2435" t="str">
            <v>72% (CIE1931)</v>
          </cell>
          <cell r="AZ2435" t="str">
            <v>0.493 мм</v>
          </cell>
          <cell r="BA2435" t="str">
            <v>0.493 мм</v>
          </cell>
          <cell r="BC2435" t="str">
            <v>350 кд/м²</v>
          </cell>
          <cell r="BF2435" t="str">
            <v>Apr-21</v>
          </cell>
        </row>
        <row r="2436">
          <cell r="B2436" t="str">
            <v>DELL UP3017A 30"</v>
          </cell>
          <cell r="D2436" t="str">
            <v>есть, количество портов: 2</v>
          </cell>
          <cell r="E2436" t="str">
            <v>встроенный</v>
          </cell>
          <cell r="F2436" t="str">
            <v>USB 3.0</v>
          </cell>
          <cell r="G2436" t="str">
            <v>6 мс</v>
          </cell>
          <cell r="J2436" t="str">
            <v>HDMI 1.4 x2, DisplayPort 1.2, Mini DisplayPort</v>
          </cell>
          <cell r="K2436" t="str">
            <v>аудио стерео, на наушники</v>
          </cell>
          <cell r="O2436" t="str">
            <v>USB Type A x2, USB Type B</v>
          </cell>
          <cell r="Q2436" t="str">
            <v>1000:1</v>
          </cell>
          <cell r="R2436" t="str">
            <v>60 Гц</v>
          </cell>
          <cell r="S2436" t="str">
            <v>более 1 млрд.</v>
          </cell>
          <cell r="U2436" t="str">
            <v>есть, 100x100 мм</v>
          </cell>
          <cell r="V2436" t="str">
            <v>по горизонтали: 178°, по вертикали: 178°</v>
          </cell>
          <cell r="Z2436" t="str">
            <v>есть</v>
          </cell>
          <cell r="AD2436" t="str">
            <v>WLED</v>
          </cell>
          <cell r="AG2436" t="str">
            <v>антибликовое</v>
          </cell>
          <cell r="AJ2436" t="str">
            <v>при работе: 54 Вт, в спящем режиме: 0.30 Вт, максимальное потребление: 108 Вт</v>
          </cell>
          <cell r="AL2436" t="str">
            <v>686.90x632.30x217 мм, 9.59 кг</v>
          </cell>
          <cell r="AM2436" t="str">
            <v>2560x1600@60 Гц (16:10)</v>
          </cell>
          <cell r="AN2436" t="str">
            <v>есть</v>
          </cell>
          <cell r="AR2436" t="str">
            <v xml:space="preserve">ЖК-монитор, широкоформатный
</v>
          </cell>
          <cell r="AU2436" t="str">
            <v>калибровка цвета</v>
          </cell>
          <cell r="AZ2436" t="str">
            <v>0.251 мм</v>
          </cell>
          <cell r="BA2436" t="str">
            <v>0.251 мм</v>
          </cell>
          <cell r="BC2436" t="str">
            <v>350 кд/м²</v>
          </cell>
          <cell r="BF2436" t="str">
            <v>Apr-21</v>
          </cell>
        </row>
        <row r="2437">
          <cell r="B2437" t="str">
            <v>21,5" Dell E2220H (2220-0681)</v>
          </cell>
          <cell r="E2437" t="str">
            <v>встроенный</v>
          </cell>
          <cell r="G2437" t="str">
            <v>5 мс</v>
          </cell>
          <cell r="J2437" t="str">
            <v>DisplayPort 1.2, VGA (D-Sub)</v>
          </cell>
          <cell r="M2437" t="str">
            <v>21.5"</v>
          </cell>
          <cell r="Q2437" t="str">
            <v>1000:1</v>
          </cell>
          <cell r="S2437" t="str">
            <v>16.7 млн.</v>
          </cell>
          <cell r="U2437" t="str">
            <v>есть, 100x100 мм</v>
          </cell>
          <cell r="V2437" t="str">
            <v>по горизонтали: 160°, по вертикали: 170°</v>
          </cell>
          <cell r="AD2437" t="str">
            <v>WLED</v>
          </cell>
          <cell r="AG2437" t="str">
            <v>антибликовое</v>
          </cell>
          <cell r="AJ2437" t="str">
            <v>при работе: 11 Вт, в режиме ожидания: 0.30 Вт, в спящем режиме: 0.30 Вт, максимальное потребление: 14 Вт</v>
          </cell>
          <cell r="AL2437" t="str">
            <v>512x399x171 мм, 2.70 кг</v>
          </cell>
          <cell r="AM2437" t="str">
            <v>1920x1080</v>
          </cell>
          <cell r="AR2437" t="str">
            <v xml:space="preserve">ЖК-монитор
</v>
          </cell>
          <cell r="AZ2437" t="str">
            <v>0.248 мм</v>
          </cell>
          <cell r="BA2437" t="str">
            <v>0.248 мм</v>
          </cell>
          <cell r="BC2437" t="str">
            <v>250 кд/м²</v>
          </cell>
          <cell r="BF2437" t="str">
            <v>Apr-21</v>
          </cell>
        </row>
        <row r="2438">
          <cell r="B2438" t="str">
            <v>23,8" Dell P2421DC (2421-0285)</v>
          </cell>
          <cell r="J2438" t="str">
            <v>HDMI 1.4, DisplayPort, USB (видео)</v>
          </cell>
          <cell r="M2438" t="str">
            <v>23.8"</v>
          </cell>
          <cell r="O2438" t="str">
            <v>USB Type-C</v>
          </cell>
          <cell r="Q2438" t="str">
            <v>1000:1</v>
          </cell>
          <cell r="AL2438" t="str">
            <v>537x322x42 мм, 3.77 кг</v>
          </cell>
          <cell r="AM2438" t="str">
            <v>2560x1440</v>
          </cell>
          <cell r="BC2438" t="str">
            <v>300 кд/м²</v>
          </cell>
          <cell r="BF2438" t="str">
            <v>Apr-21</v>
          </cell>
        </row>
        <row r="2439">
          <cell r="B2439" t="str">
            <v>27" Dell P2720DC (2720-0278)</v>
          </cell>
          <cell r="G2439" t="str">
            <v>8 мс</v>
          </cell>
          <cell r="J2439" t="str">
            <v>HDMI, DisplayPort</v>
          </cell>
          <cell r="O2439" t="str">
            <v>USB Type-C</v>
          </cell>
          <cell r="Q2439" t="str">
            <v>1000:1</v>
          </cell>
          <cell r="AL2439" t="str">
            <v>611x395x185 мм, 4.97 кг</v>
          </cell>
          <cell r="AM2439" t="str">
            <v>2560x1440</v>
          </cell>
          <cell r="AR2439" t="str">
            <v xml:space="preserve">ЖК-монитор
</v>
          </cell>
          <cell r="BC2439" t="str">
            <v>350 кд/м²</v>
          </cell>
          <cell r="BF2439" t="str">
            <v>Apr-21</v>
          </cell>
        </row>
        <row r="2440">
          <cell r="B2440" t="str">
            <v>23,6" Dell SE2417HGX (2417-0186)</v>
          </cell>
          <cell r="J2440" t="str">
            <v>HDMI 1.4, DisplayPort 1.4, VGA (D-Sub)</v>
          </cell>
          <cell r="Q2440" t="str">
            <v>1000:1</v>
          </cell>
          <cell r="R2440" t="str">
            <v>75 Гц</v>
          </cell>
          <cell r="AG2440" t="str">
            <v>антибликовое</v>
          </cell>
          <cell r="AH2440" t="str">
            <v>5 мс</v>
          </cell>
          <cell r="AL2440" t="str">
            <v>555x422x179 мм, 3.99 кг</v>
          </cell>
          <cell r="AM2440" t="str">
            <v>1920x1080</v>
          </cell>
          <cell r="AR2440" t="str">
            <v xml:space="preserve">OLED-монитор
</v>
          </cell>
          <cell r="BC2440" t="str">
            <v>300 кд/м²</v>
          </cell>
          <cell r="BF2440" t="str">
            <v>Apr-21</v>
          </cell>
        </row>
        <row r="2441">
          <cell r="B2441" t="str">
            <v>27" Dell E2720H (2720-0711)</v>
          </cell>
          <cell r="G2441" t="str">
            <v>5 мс</v>
          </cell>
          <cell r="J2441" t="str">
            <v>HDMI, DisplayPort</v>
          </cell>
          <cell r="AL2441" t="str">
            <v>7.80 кг</v>
          </cell>
          <cell r="AM2441" t="str">
            <v>1920x1080</v>
          </cell>
          <cell r="BC2441" t="str">
            <v>300 кд/м²</v>
          </cell>
          <cell r="BF2441" t="str">
            <v>Apr-21</v>
          </cell>
        </row>
        <row r="2442">
          <cell r="B2442" t="str">
            <v>23,8" Dell P2421D (2421-0308)</v>
          </cell>
          <cell r="G2442" t="str">
            <v>8 мс</v>
          </cell>
          <cell r="J2442" t="str">
            <v>HDMI 1.4, DisplayPort</v>
          </cell>
          <cell r="O2442" t="str">
            <v>USB Type-C</v>
          </cell>
          <cell r="AL2442" t="str">
            <v>537x486x166 мм, 3.37 кг</v>
          </cell>
          <cell r="AM2442" t="str">
            <v>2560x1440</v>
          </cell>
          <cell r="AR2442" t="str">
            <v xml:space="preserve">OLED-монитор
</v>
          </cell>
          <cell r="BC2442" t="str">
            <v>300 кд/м²</v>
          </cell>
          <cell r="BF2442" t="str">
            <v>Apr-21</v>
          </cell>
        </row>
        <row r="2443">
          <cell r="B2443" t="str">
            <v>27" Dell AW2720HF (2720-0230)</v>
          </cell>
          <cell r="D2443" t="str">
            <v>есть</v>
          </cell>
          <cell r="F2443" t="str">
            <v>USB 3.0</v>
          </cell>
          <cell r="G2443" t="str">
            <v>1 мс</v>
          </cell>
          <cell r="J2443" t="str">
            <v>HDMI x2, DisplayPort 1.2, USB (видео), Thunderbolt</v>
          </cell>
          <cell r="O2443" t="str">
            <v>USB Type-C</v>
          </cell>
          <cell r="Q2443" t="str">
            <v>1000:1</v>
          </cell>
          <cell r="AG2443" t="str">
            <v>антибликовое</v>
          </cell>
          <cell r="AL2443" t="str">
            <v>612x444x215 мм, 4.80 кг</v>
          </cell>
          <cell r="AM2443" t="str">
            <v>1920x1080</v>
          </cell>
          <cell r="AR2443" t="str">
            <v xml:space="preserve">ЖК-монитор
</v>
          </cell>
          <cell r="BC2443" t="str">
            <v>350 кд/м²</v>
          </cell>
          <cell r="BF2443" t="str">
            <v>Apr-21</v>
          </cell>
        </row>
        <row r="2444">
          <cell r="B2444" t="str">
            <v>34" Dell AW3420DW (3420-0223)</v>
          </cell>
          <cell r="G2444" t="str">
            <v>2 мс</v>
          </cell>
          <cell r="J2444" t="str">
            <v>HDMI, DisplayPort</v>
          </cell>
          <cell r="Q2444" t="str">
            <v>1000:1</v>
          </cell>
          <cell r="S2444" t="str">
            <v>16.7 млн.</v>
          </cell>
          <cell r="V2444" t="str">
            <v>по горизонтали: 178°, по вертикали: 178°</v>
          </cell>
          <cell r="AG2444" t="str">
            <v>антибликовое</v>
          </cell>
          <cell r="AL2444" t="str">
            <v>813x559x273 мм, 6.80 кг</v>
          </cell>
          <cell r="AM2444" t="str">
            <v>3440x1440</v>
          </cell>
          <cell r="BC2444" t="str">
            <v>350 кд/м²</v>
          </cell>
          <cell r="BF2444" t="str">
            <v>Apr-21</v>
          </cell>
        </row>
        <row r="2445">
          <cell r="B2445" t="str">
            <v>HP V22 (9SV80AA) 22", черный</v>
          </cell>
          <cell r="E2445" t="str">
            <v>встроенный</v>
          </cell>
          <cell r="G2445" t="str">
            <v>5 мс</v>
          </cell>
          <cell r="J2445" t="str">
            <v>HDMI 1.4, VGA (D-Sub)</v>
          </cell>
          <cell r="Q2445" t="str">
            <v>1000:1</v>
          </cell>
          <cell r="R2445" t="str">
            <v>60 Гц</v>
          </cell>
          <cell r="U2445" t="str">
            <v>есть, 100x100 мм</v>
          </cell>
          <cell r="V2445" t="str">
            <v>по горизонтали: 170°, по вертикали: 160°</v>
          </cell>
          <cell r="AD2445" t="str">
            <v>WLED</v>
          </cell>
          <cell r="AG2445" t="str">
            <v>антибликовое</v>
          </cell>
          <cell r="AJ2445" t="str">
            <v>при работе: 19 Вт, в спящем режиме: 0.50 Вт</v>
          </cell>
          <cell r="AL2445" t="str">
            <v>505x381x181 мм, 2.85 кг</v>
          </cell>
          <cell r="AM2445" t="str">
            <v>1920x1080 (16:9)</v>
          </cell>
          <cell r="AR2445" t="str">
            <v xml:space="preserve">ЖК-монитор, широкоформатный
</v>
          </cell>
          <cell r="BC2445" t="str">
            <v>250 кд/м²</v>
          </cell>
          <cell r="BF2445" t="str">
            <v>Apr-21</v>
          </cell>
        </row>
        <row r="2446">
          <cell r="B2446" t="str">
            <v>HP Omen 27i 27", черный</v>
          </cell>
          <cell r="D2446" t="str">
            <v>есть, количество портов: 3</v>
          </cell>
          <cell r="F2446" t="str">
            <v>USB 3.0</v>
          </cell>
          <cell r="G2446" t="str">
            <v>1 мс</v>
          </cell>
          <cell r="J2446" t="str">
            <v>HDMI 2.0, DisplayPort 1.2</v>
          </cell>
          <cell r="K2446" t="str">
            <v>аудио стерео</v>
          </cell>
          <cell r="N2446" t="str">
            <v>10000000:1</v>
          </cell>
          <cell r="O2446" t="str">
            <v>USB Type A x3</v>
          </cell>
          <cell r="P2446" t="str">
            <v>- монитор,
- кабель DisplayPort,
- кабель USB Type-A — Type-B.</v>
          </cell>
          <cell r="Q2446" t="str">
            <v>1000:1</v>
          </cell>
          <cell r="R2446" t="str">
            <v>165 Гц</v>
          </cell>
          <cell r="S2446" t="str">
            <v>более 1 млрд.</v>
          </cell>
          <cell r="U2446" t="str">
            <v>есть, 100x100 мм</v>
          </cell>
          <cell r="V2446" t="str">
            <v>по горизонтали: 170°, по вертикали: 160°</v>
          </cell>
          <cell r="Y2446" t="str">
            <v>G-Sync</v>
          </cell>
          <cell r="AG2446" t="str">
            <v>антибликовое</v>
          </cell>
          <cell r="AJ2446" t="str">
            <v>при работе: 50 Вт, в режиме ожидания: 0.50 Вт, максимальное потребление: 75 Вт</v>
          </cell>
          <cell r="AL2446" t="str">
            <v>613x522x257 мм, 7.75 кг</v>
          </cell>
          <cell r="AM2446" t="str">
            <v>2560x1440 (16:9)</v>
          </cell>
          <cell r="AN2446" t="str">
            <v>есть</v>
          </cell>
          <cell r="AR2446" t="str">
            <v xml:space="preserve">игровой ЖК-монитор, широкоформатный
</v>
          </cell>
          <cell r="AZ2446" t="str">
            <v>0.233 мм</v>
          </cell>
          <cell r="BA2446" t="str">
            <v>0.233 мм</v>
          </cell>
          <cell r="BC2446" t="str">
            <v>350 кд/м²</v>
          </cell>
          <cell r="BF2446" t="str">
            <v>Apr-21</v>
          </cell>
        </row>
        <row r="2447">
          <cell r="B2447" t="str">
            <v>HP 24mq (1F2J8AA) 23.8", черный/серебристый</v>
          </cell>
          <cell r="E2447" t="str">
            <v>встроенный</v>
          </cell>
          <cell r="G2447" t="str">
            <v>5 мс</v>
          </cell>
          <cell r="J2447" t="str">
            <v>HDMI 1.4, VGA (D-Sub)</v>
          </cell>
          <cell r="M2447" t="str">
            <v>23.8"</v>
          </cell>
          <cell r="N2447" t="str">
            <v>10000000:1</v>
          </cell>
          <cell r="Q2447" t="str">
            <v>1000:1</v>
          </cell>
          <cell r="R2447" t="str">
            <v>60 Гц</v>
          </cell>
          <cell r="S2447" t="str">
            <v>16.7 млн.</v>
          </cell>
          <cell r="U2447" t="str">
            <v>есть, 100x100 мм</v>
          </cell>
          <cell r="V2447" t="str">
            <v>по горизонтали: 178°, по вертикали: 178°</v>
          </cell>
          <cell r="W2447" t="str">
            <v>есть</v>
          </cell>
          <cell r="Z2447" t="str">
            <v>есть</v>
          </cell>
          <cell r="AD2447" t="str">
            <v>WLED</v>
          </cell>
          <cell r="AE2447" t="str">
            <v>есть</v>
          </cell>
          <cell r="AG2447" t="str">
            <v>антибликовое</v>
          </cell>
          <cell r="AJ2447" t="str">
            <v>при работе: 30 Вт, в режиме ожидания: 0.50 Вт, максимальное потребление: 36 Вт</v>
          </cell>
          <cell r="AL2447" t="str">
            <v>540.60x463.30x211.60 мм, 5.59 кг</v>
          </cell>
          <cell r="AM2447" t="str">
            <v>2560x1440@60 Гц (16:9)</v>
          </cell>
          <cell r="AN2447" t="str">
            <v>есть</v>
          </cell>
          <cell r="AR2447" t="str">
            <v xml:space="preserve">ЖК-монитор, широкоформатный
</v>
          </cell>
          <cell r="AU2447" t="str">
            <v>калибровка цвета</v>
          </cell>
          <cell r="AZ2447" t="str">
            <v>0.21 мм</v>
          </cell>
          <cell r="BA2447" t="str">
            <v>0.21 мм</v>
          </cell>
          <cell r="BC2447" t="str">
            <v>250 кд/м²</v>
          </cell>
          <cell r="BF2447" t="str">
            <v>Apr-21</v>
          </cell>
        </row>
        <row r="2448">
          <cell r="B2448" t="str">
            <v>HP EliteDisplay E223d 21.5", серебристый</v>
          </cell>
          <cell r="D2448" t="str">
            <v>есть, количество портов: 4</v>
          </cell>
          <cell r="E2448" t="str">
            <v>внешний</v>
          </cell>
          <cell r="F2448" t="str">
            <v>USB 3.1</v>
          </cell>
          <cell r="G2448" t="str">
            <v>5 мс</v>
          </cell>
          <cell r="J2448" t="str">
            <v>HDMI 1.4, USB (видео)</v>
          </cell>
          <cell r="K2448" t="str">
            <v>на наушники</v>
          </cell>
          <cell r="M2448" t="str">
            <v>21.5"</v>
          </cell>
          <cell r="N2448" t="str">
            <v>5000000:1</v>
          </cell>
          <cell r="O2448" t="str">
            <v>Ethernet, USB Type A x4, USB Type B, USB Type-C</v>
          </cell>
          <cell r="Q2448" t="str">
            <v>1000:1</v>
          </cell>
          <cell r="R2448" t="str">
            <v>60 Гц</v>
          </cell>
          <cell r="U2448" t="str">
            <v>есть, 100x100 мм</v>
          </cell>
          <cell r="V2448" t="str">
            <v>по горизонтали: 178°, по вертикали: 178°</v>
          </cell>
          <cell r="W2448" t="str">
            <v>есть</v>
          </cell>
          <cell r="X2448" t="str">
            <v>выход DisplayPort</v>
          </cell>
          <cell r="Z2448" t="str">
            <v>есть</v>
          </cell>
          <cell r="AD2448" t="str">
            <v>WLED</v>
          </cell>
          <cell r="AG2448" t="str">
            <v>антибликовое</v>
          </cell>
          <cell r="AI2448" t="str">
            <v>170 МГц</v>
          </cell>
          <cell r="AJ2448" t="str">
            <v>при работе: 35 Вт, в режиме ожидания: 0.50 Вт, максимальное потребление: 138 Вт</v>
          </cell>
          <cell r="AL2448" t="str">
            <v>488x449x205 мм, 5.08 кг</v>
          </cell>
          <cell r="AM2448" t="str">
            <v>1920x1080 (16:9)</v>
          </cell>
          <cell r="AN2448" t="str">
            <v>есть</v>
          </cell>
          <cell r="AR2448" t="str">
            <v xml:space="preserve">ЖК-монитор, широкоформатный
</v>
          </cell>
          <cell r="AY2448" t="str">
            <v>строк: 30-80 кГц; кадров: 50-60 Гц</v>
          </cell>
          <cell r="AZ2448" t="str">
            <v>0.275 мм</v>
          </cell>
          <cell r="BA2448" t="str">
            <v>0.275 мм</v>
          </cell>
          <cell r="BC2448" t="str">
            <v>250 кд/м²</v>
          </cell>
          <cell r="BF2448" t="str">
            <v>Apr-21</v>
          </cell>
        </row>
        <row r="2449">
          <cell r="B2449" t="str">
            <v>HP 24fw 23.8", серебристый</v>
          </cell>
          <cell r="E2449" t="str">
            <v>внешний</v>
          </cell>
          <cell r="G2449" t="str">
            <v>5 мс</v>
          </cell>
          <cell r="J2449" t="str">
            <v>HDMI, VGA (D-Sub)</v>
          </cell>
          <cell r="M2449" t="str">
            <v>23.8"</v>
          </cell>
          <cell r="N2449" t="str">
            <v>10000000:1</v>
          </cell>
          <cell r="Q2449" t="str">
            <v>1000:1</v>
          </cell>
          <cell r="R2449" t="str">
            <v>75 Гц</v>
          </cell>
          <cell r="V2449" t="str">
            <v>по горизонтали: 178°, по вертикали: 178°</v>
          </cell>
          <cell r="W2449" t="str">
            <v>есть</v>
          </cell>
          <cell r="Y2449" t="str">
            <v>FreeSync</v>
          </cell>
          <cell r="AG2449" t="str">
            <v>антистатическое, антибликовое</v>
          </cell>
          <cell r="AJ2449" t="str">
            <v>при работе: 19 Вт, в режиме ожидания: 0.23 Вт, в спящем режиме: 0.17 Вт</v>
          </cell>
          <cell r="AL2449" t="str">
            <v>540x409x180 мм, 2.84 кг</v>
          </cell>
          <cell r="AM2449" t="str">
            <v>1920x1080 (16:9)</v>
          </cell>
          <cell r="AQ2449" t="str">
            <v>энергосбережения: Energy Star</v>
          </cell>
          <cell r="AR2449" t="str">
            <v xml:space="preserve">ЖК-монитор, широкоформатный
</v>
          </cell>
          <cell r="AU2449" t="str">
            <v>калибровка цвета</v>
          </cell>
          <cell r="AZ2449" t="str">
            <v>0.274 мм</v>
          </cell>
          <cell r="BA2449" t="str">
            <v>0.274 мм</v>
          </cell>
          <cell r="BC2449" t="str">
            <v>300 кд/м²</v>
          </cell>
          <cell r="BF2449" t="str">
            <v>Apr-21</v>
          </cell>
        </row>
        <row r="2450">
          <cell r="B2450" t="str">
            <v>HP 27fw с аудиосистемой (4TB31AA) 27", серебристый</v>
          </cell>
          <cell r="E2450" t="str">
            <v>внешний</v>
          </cell>
          <cell r="G2450" t="str">
            <v>5 мс</v>
          </cell>
          <cell r="J2450" t="str">
            <v>HDMI x2, VGA (D-Sub), аудио стерео</v>
          </cell>
          <cell r="K2450" t="str">
            <v>аудио стерео</v>
          </cell>
          <cell r="N2450" t="str">
            <v>10000000:1</v>
          </cell>
          <cell r="Q2450" t="str">
            <v>1000:1</v>
          </cell>
          <cell r="R2450" t="str">
            <v>75 Гц</v>
          </cell>
          <cell r="T2450" t="str">
            <v>стереоколонки (2x1.50 Вт)</v>
          </cell>
          <cell r="V2450" t="str">
            <v>по горизонтали: 178°, по вертикали: 178°</v>
          </cell>
          <cell r="W2450" t="str">
            <v>есть</v>
          </cell>
          <cell r="Y2450" t="str">
            <v>FreeSync</v>
          </cell>
          <cell r="AG2450" t="str">
            <v>антистатическое, антибликовое</v>
          </cell>
          <cell r="AJ2450" t="str">
            <v>при работе: 27 Вт, в режиме ожидания: 0.30 Вт, максимальное потребление: 32 Вт</v>
          </cell>
          <cell r="AL2450" t="str">
            <v>612x449x204 мм, 3.74 кг</v>
          </cell>
          <cell r="AM2450" t="str">
            <v>1920x1080 (16:9)</v>
          </cell>
          <cell r="AQ2450" t="str">
            <v>энергосбережения: Energy Star 7.0</v>
          </cell>
          <cell r="AR2450" t="str">
            <v xml:space="preserve">ЖК-монитор, широкоформатный
</v>
          </cell>
          <cell r="AU2450" t="str">
            <v>калибровка цвета</v>
          </cell>
          <cell r="AZ2450" t="str">
            <v>0.311 мм</v>
          </cell>
          <cell r="BA2450" t="str">
            <v>0.311 мм</v>
          </cell>
          <cell r="BC2450" t="str">
            <v>300 кд/м²</v>
          </cell>
          <cell r="BF2450" t="str">
            <v>Apr-21</v>
          </cell>
        </row>
        <row r="2451">
          <cell r="B2451" t="str">
            <v>HP V27i 27", черный</v>
          </cell>
          <cell r="E2451" t="str">
            <v>встроенный</v>
          </cell>
          <cell r="G2451" t="str">
            <v>5 мс</v>
          </cell>
          <cell r="J2451" t="str">
            <v>HDMI 1.4, VGA (D-Sub)</v>
          </cell>
          <cell r="N2451" t="str">
            <v>10:1</v>
          </cell>
          <cell r="P2451" t="str">
            <v>монитор, кабель питания переменного тока, кабель HDMI, документация, гарантийный талон, информация о продукте</v>
          </cell>
          <cell r="Q2451" t="str">
            <v>1000:1</v>
          </cell>
          <cell r="R2451" t="str">
            <v>60 Гц</v>
          </cell>
          <cell r="U2451" t="str">
            <v>есть, 100x100 мм</v>
          </cell>
          <cell r="V2451" t="str">
            <v>по горизонтали: 178°, по вертикали: 178°</v>
          </cell>
          <cell r="X2451" t="str">
            <v>слот для замка Kensington, режим HP Low Blue Light
Габариты, вес</v>
          </cell>
          <cell r="AG2451" t="str">
            <v>антибликовое</v>
          </cell>
          <cell r="AJ2451" t="str">
            <v>при работе: 32 Вт, в спящем режиме: 0.50 Вт</v>
          </cell>
          <cell r="AL2451" t="str">
            <v>612x448x200 мм, 4.50 кг</v>
          </cell>
          <cell r="AM2451" t="str">
            <v>1920x1080@60 Гц (16:9)</v>
          </cell>
          <cell r="AR2451" t="str">
            <v xml:space="preserve">ЖК-монитор, широкоформатный
</v>
          </cell>
          <cell r="AY2451" t="str">
            <v>строк: 30-80 кГц; кадров: 50-60 Гц</v>
          </cell>
          <cell r="BC2451" t="str">
            <v>300 кд/м²</v>
          </cell>
          <cell r="BF2451" t="str">
            <v>Apr-21</v>
          </cell>
        </row>
        <row r="2452">
          <cell r="B2452" t="str">
            <v>HP 32 (2FW77AA) 31.5", черный</v>
          </cell>
          <cell r="G2452" t="str">
            <v>5 мс</v>
          </cell>
          <cell r="J2452" t="str">
            <v>HDMI, VGA (D-Sub)</v>
          </cell>
          <cell r="M2452" t="str">
            <v>31.5"</v>
          </cell>
          <cell r="N2452" t="str">
            <v>6000000:1</v>
          </cell>
          <cell r="Q2452" t="str">
            <v>1200:1</v>
          </cell>
          <cell r="U2452" t="str">
            <v>есть, 100x100 мм</v>
          </cell>
          <cell r="V2452" t="str">
            <v>по горизонтали: 178°, по вертикали: 178°</v>
          </cell>
          <cell r="AD2452" t="str">
            <v>WLED</v>
          </cell>
          <cell r="AG2452" t="str">
            <v>антистатическое, антибликовое</v>
          </cell>
          <cell r="AJ2452" t="str">
            <v>при работе: 36 Вт, в режиме ожидания: 0.50 Вт, максимальное потребление: 39 Вт</v>
          </cell>
          <cell r="AL2452" t="str">
            <v>730x498x219 мм, 7.72 кг</v>
          </cell>
          <cell r="AM2452" t="str">
            <v>1920x1080 (16:9)</v>
          </cell>
          <cell r="AR2452" t="str">
            <v xml:space="preserve">ЖК-монитор, широкоформатный
</v>
          </cell>
          <cell r="AZ2452" t="str">
            <v>0.363 мм</v>
          </cell>
          <cell r="BA2452" t="str">
            <v>0.363 мм</v>
          </cell>
          <cell r="BC2452" t="str">
            <v>250 кд/м²</v>
          </cell>
          <cell r="BF2452" t="str">
            <v>Apr-21</v>
          </cell>
        </row>
        <row r="2453">
          <cell r="B2453" t="str">
            <v>HP 24w 23.8", черный</v>
          </cell>
          <cell r="E2453" t="str">
            <v>встроенный</v>
          </cell>
          <cell r="G2453" t="str">
            <v>5 мс</v>
          </cell>
          <cell r="J2453" t="str">
            <v>HDMI, VGA (D-Sub)</v>
          </cell>
          <cell r="M2453" t="str">
            <v>23.8"</v>
          </cell>
          <cell r="N2453" t="str">
            <v>5000000:1</v>
          </cell>
          <cell r="Q2453" t="str">
            <v>1000:1</v>
          </cell>
          <cell r="R2453" t="str">
            <v>60 Гц</v>
          </cell>
          <cell r="S2453" t="str">
            <v>16.7 млн.</v>
          </cell>
          <cell r="U2453" t="str">
            <v>есть</v>
          </cell>
          <cell r="V2453" t="str">
            <v>по горизонтали: 178°, по вертикали: 178°</v>
          </cell>
          <cell r="W2453" t="str">
            <v>есть</v>
          </cell>
          <cell r="AD2453" t="str">
            <v>WLED</v>
          </cell>
          <cell r="AG2453" t="str">
            <v>антибликовое</v>
          </cell>
          <cell r="AJ2453" t="str">
            <v>при работе: 20 Вт, в режиме ожидания: 0.50 Вт, максимальное потребление: 23 Вт</v>
          </cell>
          <cell r="AL2453" t="str">
            <v>541x400x184 мм, 3.58 кг</v>
          </cell>
          <cell r="AM2453" t="str">
            <v>1920x1080 (16:9)</v>
          </cell>
          <cell r="AQ2453" t="str">
            <v>энергосбережения: Energy Star‎ 7.0</v>
          </cell>
          <cell r="AR2453" t="str">
            <v xml:space="preserve">ЖК-монитор, широкоформатный
</v>
          </cell>
          <cell r="AZ2453" t="str">
            <v>0.274 мм</v>
          </cell>
          <cell r="BA2453" t="str">
            <v>0.274 мм</v>
          </cell>
          <cell r="BC2453" t="str">
            <v>250 кд/м²</v>
          </cell>
          <cell r="BF2453" t="str">
            <v>Apr-21</v>
          </cell>
        </row>
        <row r="2454">
          <cell r="B2454" t="str">
            <v>HP 22fw 21.5", серебристый</v>
          </cell>
          <cell r="E2454" t="str">
            <v>внешний</v>
          </cell>
          <cell r="G2454" t="str">
            <v>5 мс</v>
          </cell>
          <cell r="J2454" t="str">
            <v>HDMI, VGA (D-Sub)</v>
          </cell>
          <cell r="M2454" t="str">
            <v>21.5"</v>
          </cell>
          <cell r="N2454" t="str">
            <v>10000000:1</v>
          </cell>
          <cell r="Q2454" t="str">
            <v>1000:1</v>
          </cell>
          <cell r="R2454" t="str">
            <v>75 Гц</v>
          </cell>
          <cell r="V2454" t="str">
            <v>по горизонтали: 178°, по вертикали: 178°</v>
          </cell>
          <cell r="W2454" t="str">
            <v>есть</v>
          </cell>
          <cell r="Y2454" t="str">
            <v>FreeSync</v>
          </cell>
          <cell r="AG2454" t="str">
            <v>антистатическое, антибликовое</v>
          </cell>
          <cell r="AJ2454" t="str">
            <v>при работе: 18 Вт, в режиме ожидания: 0.23 Вт, в спящем режиме: 0.16 Вт</v>
          </cell>
          <cell r="AL2454" t="str">
            <v>490x380x180 мм, 2.33 кг</v>
          </cell>
          <cell r="AM2454" t="str">
            <v>1920x1080 (16:9)</v>
          </cell>
          <cell r="AQ2454" t="str">
            <v>энергосбережения: Energy Star</v>
          </cell>
          <cell r="AR2454" t="str">
            <v xml:space="preserve">ЖК-монитор, широкоформатный
</v>
          </cell>
          <cell r="AU2454" t="str">
            <v>калибровка цвета</v>
          </cell>
          <cell r="AZ2454" t="str">
            <v>0.247 мм</v>
          </cell>
          <cell r="BA2454" t="str">
            <v>0.247 мм</v>
          </cell>
          <cell r="BC2454" t="str">
            <v>300 кд/м²</v>
          </cell>
          <cell r="BF2454" t="str">
            <v>Apr-21</v>
          </cell>
        </row>
        <row r="2455">
          <cell r="B2455" t="str">
            <v>HP P24q G4 (8MB10AA) 23.8", черный</v>
          </cell>
          <cell r="E2455" t="str">
            <v>встроенный</v>
          </cell>
          <cell r="G2455" t="str">
            <v>5 мс</v>
          </cell>
          <cell r="J2455" t="str">
            <v>HDMI 1.4, VGA (D-Sub)</v>
          </cell>
          <cell r="M2455" t="str">
            <v>23.8"</v>
          </cell>
          <cell r="N2455" t="str">
            <v>10000000:1</v>
          </cell>
          <cell r="P2455" t="str">
            <v>монитор ,кабель питания, документация, кабель HDMI</v>
          </cell>
          <cell r="Q2455" t="str">
            <v>1000:1</v>
          </cell>
          <cell r="R2455" t="str">
            <v>60 Гц</v>
          </cell>
          <cell r="U2455" t="str">
            <v>есть, 100x100 мм</v>
          </cell>
          <cell r="V2455" t="str">
            <v>по горизонтали: 178°, по вертикали: 178°</v>
          </cell>
          <cell r="W2455" t="str">
            <v>есть</v>
          </cell>
          <cell r="Z2455" t="str">
            <v>есть</v>
          </cell>
          <cell r="AD2455" t="str">
            <v>WLED</v>
          </cell>
          <cell r="AE2455" t="str">
            <v>есть</v>
          </cell>
          <cell r="AG2455" t="str">
            <v>антибликовое</v>
          </cell>
          <cell r="AJ2455" t="str">
            <v>при работе: 25 Вт, в режиме ожидания: 0.50 Вт, максимальное потребление: 30 Вт</v>
          </cell>
          <cell r="AL2455" t="str">
            <v>540.60x463.30x211.60 мм, 5.59 кг</v>
          </cell>
          <cell r="AM2455" t="str">
            <v>2560x1440 (16:9)</v>
          </cell>
          <cell r="AN2455" t="str">
            <v>есть</v>
          </cell>
          <cell r="AR2455" t="str">
            <v xml:space="preserve">ЖК-монитор, широкоформатный
</v>
          </cell>
          <cell r="AU2455" t="str">
            <v>калибровка цвета</v>
          </cell>
          <cell r="AZ2455" t="str">
            <v>0.205 мм</v>
          </cell>
          <cell r="BA2455" t="str">
            <v>0.205 мм</v>
          </cell>
          <cell r="BC2455" t="str">
            <v>300 кд/м²</v>
          </cell>
          <cell r="BF2455" t="str">
            <v>Apr-21</v>
          </cell>
        </row>
        <row r="2456">
          <cell r="B2456" t="str">
            <v>HP 22x (6ML40AA) 21.5", черный</v>
          </cell>
          <cell r="E2456" t="str">
            <v>встроенный</v>
          </cell>
          <cell r="G2456" t="str">
            <v>1 мс</v>
          </cell>
          <cell r="J2456" t="str">
            <v>HDMI 1.4, VGA (D-Sub)</v>
          </cell>
          <cell r="M2456" t="str">
            <v>21.5"</v>
          </cell>
          <cell r="N2456" t="str">
            <v>9000000:1</v>
          </cell>
          <cell r="Q2456" t="str">
            <v>1000:1</v>
          </cell>
          <cell r="R2456" t="str">
            <v>144 Гц</v>
          </cell>
          <cell r="S2456" t="str">
            <v>16.7 млн.</v>
          </cell>
          <cell r="T2456" t="str">
            <v>стереоколонки (2x2 Вт)</v>
          </cell>
          <cell r="U2456" t="str">
            <v>есть, 100x100 мм</v>
          </cell>
          <cell r="V2456" t="str">
            <v>по горизонтали: 170°, по вертикали: 160°</v>
          </cell>
          <cell r="W2456" t="str">
            <v>есть</v>
          </cell>
          <cell r="Y2456" t="str">
            <v>FreeSync</v>
          </cell>
          <cell r="AD2456" t="str">
            <v>WLED</v>
          </cell>
          <cell r="AE2456" t="str">
            <v>есть</v>
          </cell>
          <cell r="AG2456" t="str">
            <v>антибликовое</v>
          </cell>
          <cell r="AJ2456" t="str">
            <v>при работе: 40 Вт, в режиме ожидания: 0.50 Вт</v>
          </cell>
          <cell r="AL2456" t="str">
            <v>503x384x209 мм, 3.90 кг</v>
          </cell>
          <cell r="AM2456" t="str">
            <v>1920x1080@144 Гц (16:9)</v>
          </cell>
          <cell r="AR2456" t="str">
            <v xml:space="preserve">игровой ЖК-монитор, широкоформатный
</v>
          </cell>
          <cell r="AU2456" t="str">
            <v>калибровка цвета</v>
          </cell>
          <cell r="AY2456" t="str">
            <v>строк: 30-167 кГц; кадров: 48-144 Гц</v>
          </cell>
          <cell r="AZ2456" t="str">
            <v>0.247 мм</v>
          </cell>
          <cell r="BA2456" t="str">
            <v>0.247 мм</v>
          </cell>
          <cell r="BC2456" t="str">
            <v>270 кд/м²</v>
          </cell>
          <cell r="BF2456" t="str">
            <v>Apr-21</v>
          </cell>
        </row>
        <row r="2457">
          <cell r="B2457" t="str">
            <v>HP V24 24", черный</v>
          </cell>
          <cell r="E2457" t="str">
            <v>встроенный</v>
          </cell>
          <cell r="G2457" t="str">
            <v>1 мс</v>
          </cell>
          <cell r="J2457" t="str">
            <v>HDMI 1.4, VGA (D-Sub)</v>
          </cell>
          <cell r="P2457" t="str">
            <v>монитор, кабель питания переменного тока, кабель HDMI, документация, гарантийный талон, информация о продукте</v>
          </cell>
          <cell r="Q2457" t="str">
            <v>1000:1</v>
          </cell>
          <cell r="R2457" t="str">
            <v>75 Гц</v>
          </cell>
          <cell r="U2457" t="str">
            <v>есть, 100x100 мм</v>
          </cell>
          <cell r="V2457" t="str">
            <v>по горизонтали: 170°, по вертикали: 160°</v>
          </cell>
          <cell r="AG2457" t="str">
            <v>антибликовое</v>
          </cell>
          <cell r="AJ2457" t="str">
            <v>при работе: 26 Вт, в спящем режиме: 0.50 Вт</v>
          </cell>
          <cell r="AL2457" t="str">
            <v>569x420x19 мм, 3.31 кг</v>
          </cell>
          <cell r="AM2457" t="str">
            <v>1920x1080@60 Гц (16:9)</v>
          </cell>
          <cell r="AR2457" t="str">
            <v xml:space="preserve">ЖК-монитор, широкоформатный
</v>
          </cell>
          <cell r="AY2457" t="str">
            <v>строк: 30-86 кГц; кадров: 48-75 Гц</v>
          </cell>
          <cell r="BC2457" t="str">
            <v>250 кд/м²</v>
          </cell>
          <cell r="BF2457" t="str">
            <v>Apr-21</v>
          </cell>
        </row>
        <row r="2458">
          <cell r="B2458" t="str">
            <v>HP Z23n G2 23", черный</v>
          </cell>
          <cell r="D2458" t="str">
            <v>есть, количество портов: 2</v>
          </cell>
          <cell r="E2458" t="str">
            <v>встроенный</v>
          </cell>
          <cell r="F2458" t="str">
            <v>USB 3.0</v>
          </cell>
          <cell r="G2458" t="str">
            <v>5 мс</v>
          </cell>
          <cell r="J2458" t="str">
            <v>HDMI 1.4, DisplayPort 1.2, VGA (D-Sub)</v>
          </cell>
          <cell r="N2458" t="str">
            <v>10000000:1</v>
          </cell>
          <cell r="O2458" t="str">
            <v>USB Type A x2, USB Type B</v>
          </cell>
          <cell r="Q2458" t="str">
            <v>1000:1</v>
          </cell>
          <cell r="R2458" t="str">
            <v>75 Гц</v>
          </cell>
          <cell r="S2458" t="str">
            <v>16.7 млн.</v>
          </cell>
          <cell r="U2458" t="str">
            <v>есть, 100x100 мм</v>
          </cell>
          <cell r="V2458" t="str">
            <v>по горизонтали: 178°, по вертикали: 178°</v>
          </cell>
          <cell r="Z2458" t="str">
            <v>есть</v>
          </cell>
          <cell r="AD2458" t="str">
            <v>WLED</v>
          </cell>
          <cell r="AE2458" t="str">
            <v>есть</v>
          </cell>
          <cell r="AG2458" t="str">
            <v>антибликовое</v>
          </cell>
          <cell r="AI2458" t="str">
            <v>180 МГц</v>
          </cell>
          <cell r="AJ2458" t="str">
            <v>при работе: 18 Вт, в режиме ожидания: 0.50 Вт, максимальное потребление: 32 Вт</v>
          </cell>
          <cell r="AL2458" t="str">
            <v>521x458x205 мм, 5.90 кг</v>
          </cell>
          <cell r="AM2458" t="str">
            <v>1920x1080 (16:9)</v>
          </cell>
          <cell r="AN2458" t="str">
            <v>есть</v>
          </cell>
          <cell r="AQ2458" t="str">
            <v>энергосбережения: Energy Star</v>
          </cell>
          <cell r="AR2458" t="str">
            <v xml:space="preserve">ЖК-монитор, широкоформатный
</v>
          </cell>
          <cell r="AU2458" t="str">
            <v>калибровка цвета</v>
          </cell>
          <cell r="AY2458" t="str">
            <v>строк: 30-84 кГц; кадров: 50-75 Гц</v>
          </cell>
          <cell r="AZ2458" t="str">
            <v>0.2652 мм</v>
          </cell>
          <cell r="BA2458" t="str">
            <v>0.2652 мм</v>
          </cell>
          <cell r="BC2458" t="str">
            <v>250 кд/м²</v>
          </cell>
          <cell r="BF2458" t="str">
            <v>Apr-21</v>
          </cell>
        </row>
        <row r="2459">
          <cell r="B2459" t="str">
            <v>HP 24fh 23.8", черный</v>
          </cell>
          <cell r="G2459" t="str">
            <v>5 мс</v>
          </cell>
          <cell r="J2459" t="str">
            <v>HDMI 1.4, VGA (D-Sub)</v>
          </cell>
          <cell r="M2459" t="str">
            <v>23.8"</v>
          </cell>
          <cell r="Q2459" t="str">
            <v>1000:1</v>
          </cell>
          <cell r="R2459" t="str">
            <v>75 Гц</v>
          </cell>
          <cell r="V2459" t="str">
            <v>по горизонтали: 178°, по вертикали: 178°</v>
          </cell>
          <cell r="Y2459" t="str">
            <v>FreeSync</v>
          </cell>
          <cell r="AG2459" t="str">
            <v>антибликовое</v>
          </cell>
          <cell r="AJ2459" t="str">
            <v>при работе: 19 Вт, в режиме ожидания: 0.23 Вт, в спящем режиме: 0.17 Вт, максимальное потребление: 22 Вт</v>
          </cell>
          <cell r="AL2459" t="str">
            <v>4.04 кг</v>
          </cell>
          <cell r="AM2459" t="str">
            <v>1920x1080 (16:9)</v>
          </cell>
          <cell r="AR2459" t="str">
            <v xml:space="preserve">ЖК-монитор, широкоформатный
</v>
          </cell>
          <cell r="AZ2459" t="str">
            <v>0.274 мм</v>
          </cell>
          <cell r="BA2459" t="str">
            <v>0.274 мм</v>
          </cell>
          <cell r="BC2459" t="str">
            <v>300 кд/м²</v>
          </cell>
          <cell r="BF2459" t="str">
            <v>Apr-21</v>
          </cell>
        </row>
        <row r="2460">
          <cell r="B2460" t="str">
            <v>HP EliteDisplay E273 27", серебристый</v>
          </cell>
          <cell r="D2460" t="str">
            <v>есть, количество портов: 2</v>
          </cell>
          <cell r="E2460" t="str">
            <v>встроенный</v>
          </cell>
          <cell r="F2460" t="str">
            <v>USB 3.0</v>
          </cell>
          <cell r="G2460" t="str">
            <v>5 мс</v>
          </cell>
          <cell r="J2460" t="str">
            <v>HDMI 1.4, DisplayPort 1.2, VGA (D-Sub)</v>
          </cell>
          <cell r="N2460" t="str">
            <v>5000000:1</v>
          </cell>
          <cell r="O2460" t="str">
            <v>USB Type A x2, USB Type B</v>
          </cell>
          <cell r="Q2460" t="str">
            <v>1000:1</v>
          </cell>
          <cell r="R2460" t="str">
            <v>60 Гц</v>
          </cell>
          <cell r="S2460" t="str">
            <v>16.7 млн.</v>
          </cell>
          <cell r="U2460" t="str">
            <v>есть, 100x100 мм</v>
          </cell>
          <cell r="V2460" t="str">
            <v>по горизонтали: 178°, по вертикали: 178°</v>
          </cell>
          <cell r="W2460" t="str">
            <v>есть</v>
          </cell>
          <cell r="Z2460" t="str">
            <v>есть</v>
          </cell>
          <cell r="AD2460" t="str">
            <v>WLED</v>
          </cell>
          <cell r="AE2460" t="str">
            <v>есть</v>
          </cell>
          <cell r="AG2460" t="str">
            <v>антибликовое</v>
          </cell>
          <cell r="AI2460" t="str">
            <v>170 МГц</v>
          </cell>
          <cell r="AJ2460" t="str">
            <v>при работе: 25 Вт, в режиме ожидания: 0.30 Вт, максимальное потребление: 42 Вт</v>
          </cell>
          <cell r="AL2460" t="str">
            <v>611x523x214 мм, 7.10 кг</v>
          </cell>
          <cell r="AM2460" t="str">
            <v>1920x1080 (16:9)</v>
          </cell>
          <cell r="AN2460" t="str">
            <v>есть</v>
          </cell>
          <cell r="AR2460" t="str">
            <v xml:space="preserve">ЖК-монитор, широкоформатный
</v>
          </cell>
          <cell r="AU2460" t="str">
            <v>калибровка цвета</v>
          </cell>
          <cell r="AY2460" t="str">
            <v>строк: 30-80 кГц; кадров: 50-60 Гц</v>
          </cell>
          <cell r="AZ2460" t="str">
            <v>0.3114 мм</v>
          </cell>
          <cell r="BA2460" t="str">
            <v>0.3114 мм</v>
          </cell>
          <cell r="BC2460" t="str">
            <v>250 кд/м²</v>
          </cell>
          <cell r="BF2460" t="str">
            <v>Apr-21</v>
          </cell>
        </row>
        <row r="2461">
          <cell r="B2461" t="str">
            <v>HP 27m 27", черный</v>
          </cell>
          <cell r="E2461" t="str">
            <v>внешний</v>
          </cell>
          <cell r="G2461" t="str">
            <v>5 мс</v>
          </cell>
          <cell r="J2461" t="str">
            <v>HDMI 1.4, VGA (D-Sub)</v>
          </cell>
          <cell r="Q2461" t="str">
            <v>1000:1</v>
          </cell>
          <cell r="R2461" t="str">
            <v>60 Гц</v>
          </cell>
          <cell r="S2461" t="str">
            <v>16.7 млн.</v>
          </cell>
          <cell r="V2461" t="str">
            <v>по горизонтали: 178°, по вертикали: 178°</v>
          </cell>
          <cell r="AG2461" t="str">
            <v>антибликовое</v>
          </cell>
          <cell r="AJ2461" t="str">
            <v>при работе: 31 Вт, в режиме ожидания: 0.27 Вт, максимальное потребление: 35 Вт</v>
          </cell>
          <cell r="AL2461" t="str">
            <v>615x461x189 мм, 3.48 кг</v>
          </cell>
          <cell r="AM2461" t="str">
            <v>1920x1080 (16:9)</v>
          </cell>
          <cell r="AQ2461" t="str">
            <v>энергосбережения: Energy Star</v>
          </cell>
          <cell r="AR2461" t="str">
            <v xml:space="preserve">ЖК-монитор, широкоформатный
</v>
          </cell>
          <cell r="AZ2461" t="str">
            <v>0.311 мм</v>
          </cell>
          <cell r="BA2461" t="str">
            <v>0.311 мм</v>
          </cell>
          <cell r="BC2461" t="str">
            <v>250 кд/м²</v>
          </cell>
          <cell r="BF2461" t="str">
            <v>Apr-21</v>
          </cell>
        </row>
        <row r="2462">
          <cell r="B2462" t="str">
            <v>HP EliteDisplay E243i 24", серый</v>
          </cell>
          <cell r="D2462" t="str">
            <v>есть, количество портов: 2</v>
          </cell>
          <cell r="F2462" t="str">
            <v>USB 3.0</v>
          </cell>
          <cell r="G2462" t="str">
            <v>5 мс</v>
          </cell>
          <cell r="J2462" t="str">
            <v>HDMI 1.4, DisplayPort 1.2, VGA (D-Sub)</v>
          </cell>
          <cell r="N2462" t="str">
            <v>10000000:1</v>
          </cell>
          <cell r="O2462" t="str">
            <v>USB Type A x2, USB Type B</v>
          </cell>
          <cell r="Q2462" t="str">
            <v>1000:1</v>
          </cell>
          <cell r="S2462" t="str">
            <v>16.7 млн.</v>
          </cell>
          <cell r="U2462" t="str">
            <v>есть, 100x100 мм</v>
          </cell>
          <cell r="V2462" t="str">
            <v>по горизонтали: 178°, по вертикали: 178°</v>
          </cell>
          <cell r="Z2462" t="str">
            <v>есть</v>
          </cell>
          <cell r="AD2462" t="str">
            <v>WLED</v>
          </cell>
          <cell r="AG2462" t="str">
            <v>антибликовое</v>
          </cell>
          <cell r="AJ2462" t="str">
            <v>при работе: 35 Вт, в режиме ожидания: 0.50 Вт, в спящем режиме: 0.20 Вт, максимальное потребление: 45 Вт</v>
          </cell>
          <cell r="AL2462" t="str">
            <v>532x362x214 мм, 6.36 кг</v>
          </cell>
          <cell r="AM2462" t="str">
            <v>1920x1200 (16:10)</v>
          </cell>
          <cell r="AN2462" t="str">
            <v>есть</v>
          </cell>
          <cell r="AQ2462" t="str">
            <v>энергосбережения: Energy Star</v>
          </cell>
          <cell r="AR2462" t="str">
            <v xml:space="preserve">ЖК-монитор, широкоформатный
</v>
          </cell>
          <cell r="AU2462" t="str">
            <v>калибровка цвета</v>
          </cell>
          <cell r="AZ2462" t="str">
            <v>0.2745 мм</v>
          </cell>
          <cell r="BA2462" t="str">
            <v>0.2745 мм</v>
          </cell>
          <cell r="BC2462" t="str">
            <v>300 кд/м²</v>
          </cell>
          <cell r="BF2462" t="str">
            <v>Apr-21</v>
          </cell>
        </row>
        <row r="2463">
          <cell r="B2463" t="str">
            <v>HP Omen X 25f 24.5", черный</v>
          </cell>
          <cell r="D2463" t="str">
            <v>есть, количество портов: 2</v>
          </cell>
          <cell r="F2463" t="str">
            <v>USB 3.0</v>
          </cell>
          <cell r="G2463" t="str">
            <v>1 мс</v>
          </cell>
          <cell r="J2463" t="str">
            <v>HDMI 2.0 x2, DisplayPort 1.2</v>
          </cell>
          <cell r="K2463" t="str">
            <v>на наушники</v>
          </cell>
          <cell r="M2463" t="str">
            <v>24.5"</v>
          </cell>
          <cell r="N2463" t="str">
            <v>12000000:1</v>
          </cell>
          <cell r="O2463" t="str">
            <v>USB Type A x2, USB Type B</v>
          </cell>
          <cell r="Q2463" t="str">
            <v>1000:1</v>
          </cell>
          <cell r="R2463" t="str">
            <v>240 Гц</v>
          </cell>
          <cell r="U2463" t="str">
            <v>есть</v>
          </cell>
          <cell r="V2463" t="str">
            <v>по горизонтали: 170°, по вертикали: 160°</v>
          </cell>
          <cell r="W2463" t="str">
            <v>есть</v>
          </cell>
          <cell r="X2463" t="str">
            <v>фоновая подсветка</v>
          </cell>
          <cell r="Y2463" t="str">
            <v>FreeSync, G-Sync</v>
          </cell>
          <cell r="AG2463" t="str">
            <v>антибликовое</v>
          </cell>
          <cell r="AH2463" t="str">
            <v>3 мс</v>
          </cell>
          <cell r="AJ2463" t="str">
            <v>при работе: 30 Вт, в режиме ожидания: 0.50 Вт, максимальное потребление: 65 Вт</v>
          </cell>
          <cell r="AL2463" t="str">
            <v>558x490x273 мм, 6.16 кг</v>
          </cell>
          <cell r="AM2463" t="str">
            <v>1920x1080@240 Гц (16:9)</v>
          </cell>
          <cell r="AN2463" t="str">
            <v>есть</v>
          </cell>
          <cell r="AR2463" t="str">
            <v xml:space="preserve">игровой ЖК-монитор, широкоформатный
</v>
          </cell>
          <cell r="AZ2463" t="str">
            <v>0.283 мм</v>
          </cell>
          <cell r="BA2463" t="str">
            <v>0.283 мм</v>
          </cell>
          <cell r="BC2463" t="str">
            <v>400 кд/м²</v>
          </cell>
          <cell r="BF2463" t="str">
            <v>Apr-21</v>
          </cell>
        </row>
        <row r="2464">
          <cell r="B2464" t="str">
            <v>HP P27v G4 (9TT20AA) 27", черный</v>
          </cell>
          <cell r="E2464" t="str">
            <v>встроенный</v>
          </cell>
          <cell r="G2464" t="str">
            <v>5 мс</v>
          </cell>
          <cell r="J2464" t="str">
            <v>HDMI 1.4, VGA (D-Sub)</v>
          </cell>
          <cell r="Q2464" t="str">
            <v>1000:1</v>
          </cell>
          <cell r="R2464" t="str">
            <v>60 Гц</v>
          </cell>
          <cell r="U2464" t="str">
            <v>есть, 100x100 мм</v>
          </cell>
          <cell r="V2464" t="str">
            <v>по горизонтали: 178°, по вертикали: 178°</v>
          </cell>
          <cell r="W2464" t="str">
            <v>есть</v>
          </cell>
          <cell r="AG2464" t="str">
            <v>антибликовое</v>
          </cell>
          <cell r="AJ2464" t="str">
            <v>при работе: 28 Вт, в режиме ожидания: 0.50 Вт, максимальное потребление: 32 Вт</v>
          </cell>
          <cell r="AL2464" t="str">
            <v>61.22x44.77x20.01 мм, 4.50 кг</v>
          </cell>
          <cell r="AM2464" t="str">
            <v>1920x1080 (16:9)</v>
          </cell>
          <cell r="AR2464" t="str">
            <v xml:space="preserve">ЖК-монитор, широкоформатный
</v>
          </cell>
          <cell r="AU2464" t="str">
            <v>калибровка цвета</v>
          </cell>
          <cell r="BA2464" t="str">
            <v>0.311 мм</v>
          </cell>
          <cell r="BC2464" t="str">
            <v>300 кд/м²</v>
          </cell>
          <cell r="BF2464" t="str">
            <v>Apr-21</v>
          </cell>
        </row>
        <row r="2465">
          <cell r="B2465" t="str">
            <v>HP EliteDisplay E233 23", серебристый/черный</v>
          </cell>
          <cell r="D2465" t="str">
            <v>есть, количество портов: 3</v>
          </cell>
          <cell r="E2465" t="str">
            <v>встроенный</v>
          </cell>
          <cell r="F2465" t="str">
            <v>USB 3.0</v>
          </cell>
          <cell r="G2465" t="str">
            <v>5 мс</v>
          </cell>
          <cell r="J2465" t="str">
            <v>HDMI 1.4, DisplayPort 1.2, VGA (D-Sub)</v>
          </cell>
          <cell r="N2465" t="str">
            <v>5000000:1</v>
          </cell>
          <cell r="O2465" t="str">
            <v>USB Type A x3, USB Type B</v>
          </cell>
          <cell r="Q2465" t="str">
            <v>1000:1</v>
          </cell>
          <cell r="R2465" t="str">
            <v>60 Гц</v>
          </cell>
          <cell r="S2465" t="str">
            <v>16.7 млн.</v>
          </cell>
          <cell r="U2465" t="str">
            <v>есть, 100x100 мм</v>
          </cell>
          <cell r="V2465" t="str">
            <v>по горизонтали: 178°, по вертикали: 178°</v>
          </cell>
          <cell r="W2465" t="str">
            <v>есть</v>
          </cell>
          <cell r="Z2465" t="str">
            <v>есть</v>
          </cell>
          <cell r="AD2465" t="str">
            <v>WLED</v>
          </cell>
          <cell r="AE2465" t="str">
            <v>есть</v>
          </cell>
          <cell r="AG2465" t="str">
            <v>антибликовое</v>
          </cell>
          <cell r="AI2465" t="str">
            <v>170 МГц</v>
          </cell>
          <cell r="AJ2465" t="str">
            <v>при работе: 19 Вт, в режиме ожидания: 0.50 Вт, максимальное потребление: 36 Вт</v>
          </cell>
          <cell r="AL2465" t="str">
            <v>521x458x218 мм, 5.64 кг</v>
          </cell>
          <cell r="AM2465" t="str">
            <v>1920x1080 (16:9)</v>
          </cell>
          <cell r="AN2465" t="str">
            <v>есть</v>
          </cell>
          <cell r="AR2465" t="str">
            <v xml:space="preserve">ЖК-монитор, широкоформатный
</v>
          </cell>
          <cell r="AU2465" t="str">
            <v>калибровка цвета</v>
          </cell>
          <cell r="AY2465" t="str">
            <v>строк: 30-80 кГц; кадров: 50-60 Гц</v>
          </cell>
          <cell r="AZ2465" t="str">
            <v>0.2652 мм</v>
          </cell>
          <cell r="BA2465" t="str">
            <v>0.2652 мм</v>
          </cell>
          <cell r="BC2465" t="str">
            <v>250 кд/м²</v>
          </cell>
          <cell r="BF2465" t="str">
            <v>Apr-21</v>
          </cell>
        </row>
        <row r="2466">
          <cell r="B2466" t="str">
            <v>HP EliteDisplay E243 23.8", серебристый</v>
          </cell>
          <cell r="D2466" t="str">
            <v>есть, количество портов: 2</v>
          </cell>
          <cell r="E2466" t="str">
            <v>встроенный</v>
          </cell>
          <cell r="F2466" t="str">
            <v>USB 3.0</v>
          </cell>
          <cell r="G2466" t="str">
            <v>5 мс</v>
          </cell>
          <cell r="J2466" t="str">
            <v>HDMI 1.4, DisplayPort 1.2, VGA (D-Sub)</v>
          </cell>
          <cell r="M2466" t="str">
            <v>23.8"</v>
          </cell>
          <cell r="N2466" t="str">
            <v>10000000:1</v>
          </cell>
          <cell r="O2466" t="str">
            <v>USB Type A x2, USB Type B</v>
          </cell>
          <cell r="Q2466" t="str">
            <v>1000:1</v>
          </cell>
          <cell r="R2466" t="str">
            <v>60 Гц</v>
          </cell>
          <cell r="S2466" t="str">
            <v>16.7 млн.</v>
          </cell>
          <cell r="U2466" t="str">
            <v>есть, 100x100 мм</v>
          </cell>
          <cell r="V2466" t="str">
            <v>по горизонтали: 178°, по вертикали: 178°</v>
          </cell>
          <cell r="W2466" t="str">
            <v>есть</v>
          </cell>
          <cell r="Z2466" t="str">
            <v>есть</v>
          </cell>
          <cell r="AD2466" t="str">
            <v>WLED</v>
          </cell>
          <cell r="AE2466" t="str">
            <v>есть</v>
          </cell>
          <cell r="AG2466" t="str">
            <v>антибликовое</v>
          </cell>
          <cell r="AI2466" t="str">
            <v>170 МГц</v>
          </cell>
          <cell r="AJ2466" t="str">
            <v>при работе: 21 Вт, в режиме ожидания: 0.50 Вт, максимальное потребление: 38 Вт</v>
          </cell>
          <cell r="AL2466" t="str">
            <v>539x463x205 мм, 5.59 кг</v>
          </cell>
          <cell r="AM2466" t="str">
            <v>1920x1080 (16:9)</v>
          </cell>
          <cell r="AN2466" t="str">
            <v>есть</v>
          </cell>
          <cell r="AR2466" t="str">
            <v xml:space="preserve">ЖК-монитор, широкоформатный
</v>
          </cell>
          <cell r="AU2466" t="str">
            <v>калибровка цвета</v>
          </cell>
          <cell r="AY2466" t="str">
            <v>строк: 30-80 кГц; кадров: 50-60 Гц</v>
          </cell>
          <cell r="AZ2466" t="str">
            <v>0.2745 мм</v>
          </cell>
          <cell r="BA2466" t="str">
            <v>0.2745 мм</v>
          </cell>
          <cell r="BC2466" t="str">
            <v>250 кд/м²</v>
          </cell>
          <cell r="BF2466" t="str">
            <v>Apr-21</v>
          </cell>
        </row>
        <row r="2467">
          <cell r="B2467" t="str">
            <v>HP 32s 31.5", черный</v>
          </cell>
          <cell r="G2467" t="str">
            <v>5 мс</v>
          </cell>
          <cell r="J2467" t="str">
            <v>HDMI, VGA (D-Sub)</v>
          </cell>
          <cell r="M2467" t="str">
            <v>31.5"</v>
          </cell>
          <cell r="N2467" t="str">
            <v>6000000:1</v>
          </cell>
          <cell r="Q2467" t="str">
            <v>1200:1</v>
          </cell>
          <cell r="U2467" t="str">
            <v>есть, 100x100 мм</v>
          </cell>
          <cell r="V2467" t="str">
            <v>по горизонтали: 178°, по вертикали: 178°</v>
          </cell>
          <cell r="AG2467" t="str">
            <v>антистатическое, антибликовое</v>
          </cell>
          <cell r="AL2467" t="str">
            <v>730x498x219 мм, 7.72 кг</v>
          </cell>
          <cell r="AM2467" t="str">
            <v>1920x1080 (16:9)</v>
          </cell>
          <cell r="AR2467" t="str">
            <v xml:space="preserve">ЖК-монитор, широкоформатный
</v>
          </cell>
          <cell r="AU2467" t="str">
            <v>калибровка цвета</v>
          </cell>
          <cell r="AZ2467" t="str">
            <v>0.363 мм</v>
          </cell>
          <cell r="BA2467" t="str">
            <v>0.363 мм</v>
          </cell>
          <cell r="BC2467" t="str">
            <v>250 кд/м²</v>
          </cell>
          <cell r="BF2467" t="str">
            <v>Apr-21</v>
          </cell>
        </row>
        <row r="2468">
          <cell r="B2468" t="str">
            <v>HP Z22n G2 21.5", черный</v>
          </cell>
          <cell r="D2468" t="str">
            <v>есть, количество портов: 2</v>
          </cell>
          <cell r="E2468" t="str">
            <v>встроенный</v>
          </cell>
          <cell r="F2468" t="str">
            <v>USB 3.0</v>
          </cell>
          <cell r="G2468" t="str">
            <v>5 мс</v>
          </cell>
          <cell r="J2468" t="str">
            <v>HDMI 1.4, DisplayPort 1.2, VGA (D-Sub)</v>
          </cell>
          <cell r="M2468" t="str">
            <v>21.5"</v>
          </cell>
          <cell r="N2468" t="str">
            <v>10000000:1</v>
          </cell>
          <cell r="O2468" t="str">
            <v>USB Type A x2, USB Type B</v>
          </cell>
          <cell r="Q2468" t="str">
            <v>1000:1</v>
          </cell>
          <cell r="R2468" t="str">
            <v>75 Гц</v>
          </cell>
          <cell r="S2468" t="str">
            <v>16.7 млн.</v>
          </cell>
          <cell r="U2468" t="str">
            <v>есть, 100x100 мм</v>
          </cell>
          <cell r="V2468" t="str">
            <v>по горизонтали: 178°, по вертикали: 178°</v>
          </cell>
          <cell r="Z2468" t="str">
            <v>есть</v>
          </cell>
          <cell r="AD2468" t="str">
            <v>WLED</v>
          </cell>
          <cell r="AE2468" t="str">
            <v>есть</v>
          </cell>
          <cell r="AG2468" t="str">
            <v>антибликовое</v>
          </cell>
          <cell r="AI2468" t="str">
            <v>180 МГц</v>
          </cell>
          <cell r="AJ2468" t="str">
            <v>при работе: 17 Вт, в режиме ожидания: 0.50 Вт, максимальное потребление: 30 Вт</v>
          </cell>
          <cell r="AL2468" t="str">
            <v>488x449x205 мм, 5.30 кг</v>
          </cell>
          <cell r="AM2468" t="str">
            <v>1920x1080 (16:9)</v>
          </cell>
          <cell r="AN2468" t="str">
            <v>есть</v>
          </cell>
          <cell r="AQ2468" t="str">
            <v>энергосбережения: Energy Star</v>
          </cell>
          <cell r="AR2468" t="str">
            <v xml:space="preserve">ЖК-монитор, широкоформатный
</v>
          </cell>
          <cell r="AU2468" t="str">
            <v>калибровка цвета</v>
          </cell>
          <cell r="AY2468" t="str">
            <v>строк: 30-84 кГц; кадров: 50-75 Гц</v>
          </cell>
          <cell r="AZ2468" t="str">
            <v>0.248 мм</v>
          </cell>
          <cell r="BA2468" t="str">
            <v>0.248 мм</v>
          </cell>
          <cell r="BC2468" t="str">
            <v>250 кд/м²</v>
          </cell>
          <cell r="BF2468" t="str">
            <v>Apr-21</v>
          </cell>
        </row>
        <row r="2469">
          <cell r="B2469" t="str">
            <v>HP Z27n G2 27", черный</v>
          </cell>
          <cell r="D2469" t="str">
            <v>есть, количество портов: 3</v>
          </cell>
          <cell r="E2469" t="str">
            <v>встроенный</v>
          </cell>
          <cell r="F2469" t="str">
            <v>USB 3.1</v>
          </cell>
          <cell r="G2469" t="str">
            <v>5 мс</v>
          </cell>
          <cell r="J2469" t="str">
            <v>DVI-D (HDCP), HDMI 1.4, DisplayPort 1.2, Mini DisplayPort, USB (видео)</v>
          </cell>
          <cell r="K2469" t="str">
            <v>аудио стерео</v>
          </cell>
          <cell r="N2469" t="str">
            <v>10000000:1</v>
          </cell>
          <cell r="O2469" t="str">
            <v>USB Type A x3, USB Type-C</v>
          </cell>
          <cell r="Q2469" t="str">
            <v>1000:1</v>
          </cell>
          <cell r="R2469" t="str">
            <v>75 Гц</v>
          </cell>
          <cell r="S2469" t="str">
            <v>16.7 млн.</v>
          </cell>
          <cell r="U2469" t="str">
            <v>есть, 100x100 мм</v>
          </cell>
          <cell r="V2469" t="str">
            <v>по горизонтали: 178°, по вертикали: 178°</v>
          </cell>
          <cell r="W2469" t="str">
            <v>есть</v>
          </cell>
          <cell r="X2469" t="str">
            <v>видеовыход DisplayPort</v>
          </cell>
          <cell r="Z2469" t="str">
            <v>есть</v>
          </cell>
          <cell r="AD2469" t="str">
            <v>WLED</v>
          </cell>
          <cell r="AE2469" t="str">
            <v>есть</v>
          </cell>
          <cell r="AG2469" t="str">
            <v>антибликовое</v>
          </cell>
          <cell r="AI2469" t="str">
            <v>310 МГц</v>
          </cell>
          <cell r="AJ2469" t="str">
            <v>при работе: 48 Вт, в режиме ожидания: 0.50 Вт, максимальное потребление: 115 Вт</v>
          </cell>
          <cell r="AL2469" t="str">
            <v>613x509x214 мм, 8 кг</v>
          </cell>
          <cell r="AM2469" t="str">
            <v>2560x1440 (16:9)</v>
          </cell>
          <cell r="AN2469" t="str">
            <v>есть</v>
          </cell>
          <cell r="AQ2469" t="str">
            <v>энергосбережения: Energy Star</v>
          </cell>
          <cell r="AR2469" t="str">
            <v xml:space="preserve">ЖК-монитор, широкоформатный
</v>
          </cell>
          <cell r="AU2469" t="str">
            <v>калибровка цвета</v>
          </cell>
          <cell r="AY2469" t="str">
            <v>строк: 27-112 кГц; кадров: 24-75 Гц</v>
          </cell>
          <cell r="AZ2469" t="str">
            <v>0.233 мм</v>
          </cell>
          <cell r="BA2469" t="str">
            <v>0.233 мм</v>
          </cell>
          <cell r="BC2469" t="str">
            <v>350 кд/м²</v>
          </cell>
          <cell r="BF2469" t="str">
            <v>Apr-21</v>
          </cell>
        </row>
        <row r="2470">
          <cell r="B2470" t="str">
            <v>HP 27fh 27", черный</v>
          </cell>
          <cell r="G2470" t="str">
            <v>5 мс</v>
          </cell>
          <cell r="J2470" t="str">
            <v>HDMI 1.4 x2, VGA (D-Sub)</v>
          </cell>
          <cell r="Q2470" t="str">
            <v>1000:1</v>
          </cell>
          <cell r="R2470" t="str">
            <v>75 Гц</v>
          </cell>
          <cell r="V2470" t="str">
            <v>по горизонтали: 178°, по вертикали: 178°</v>
          </cell>
          <cell r="Y2470" t="str">
            <v>FreeSync</v>
          </cell>
          <cell r="AG2470" t="str">
            <v>антибликовое</v>
          </cell>
          <cell r="AJ2470" t="str">
            <v>при работе: 22 Вт, в режиме ожидания: 0.21 Вт, в спящем режиме: 0.17 Вт, максимальное потребление: 26 Вт</v>
          </cell>
          <cell r="AL2470" t="str">
            <v>4.86 кг</v>
          </cell>
          <cell r="AM2470" t="str">
            <v>1920x1080 (16:9)</v>
          </cell>
          <cell r="AR2470" t="str">
            <v xml:space="preserve">ЖК-монитор, широкоформатный
</v>
          </cell>
          <cell r="AZ2470" t="str">
            <v>0.311 мм</v>
          </cell>
          <cell r="BA2470" t="str">
            <v>0.311 мм</v>
          </cell>
          <cell r="BC2470" t="str">
            <v>300 кд/м²</v>
          </cell>
          <cell r="BF2470" t="str">
            <v>Apr-21</v>
          </cell>
        </row>
        <row r="2471">
          <cell r="B2471" t="str">
            <v>HP U27 (9TQ13AA) 27", серебристый/черный</v>
          </cell>
          <cell r="D2471" t="str">
            <v>есть, количество портов: 3</v>
          </cell>
          <cell r="E2471" t="str">
            <v>внешний</v>
          </cell>
          <cell r="F2471" t="str">
            <v>USB 3.2 Gen1</v>
          </cell>
          <cell r="G2471" t="str">
            <v>5 мс</v>
          </cell>
          <cell r="J2471" t="str">
            <v>HDMI 2.0, DisplayPort 1.2, аудио стерео</v>
          </cell>
          <cell r="K2471" t="str">
            <v>на наушники</v>
          </cell>
          <cell r="N2471" t="str">
            <v>10000000:1</v>
          </cell>
          <cell r="O2471" t="str">
            <v>USB Type A x3, USB Type B, Wi-Fi, WiDi</v>
          </cell>
          <cell r="P2471" t="str">
            <v>монитор, кабель HDMI, адаптер питания, инструкция, кабель питания</v>
          </cell>
          <cell r="Q2471" t="str">
            <v>1000:1</v>
          </cell>
          <cell r="R2471" t="str">
            <v>60 Гц</v>
          </cell>
          <cell r="S2471" t="str">
            <v>более 1 млрд.</v>
          </cell>
          <cell r="T2471" t="str">
            <v>стереоколонки (2x3 Вт)</v>
          </cell>
          <cell r="U2471" t="str">
            <v>есть, 100x100 мм</v>
          </cell>
          <cell r="V2471" t="str">
            <v>по горизонтали: 178°, по вертикали: 178°</v>
          </cell>
          <cell r="W2471" t="str">
            <v>есть</v>
          </cell>
          <cell r="Y2471" t="str">
            <v>FreeSync</v>
          </cell>
          <cell r="AD2471" t="str">
            <v>WLED</v>
          </cell>
          <cell r="AG2471" t="str">
            <v>антибликовое</v>
          </cell>
          <cell r="AJ2471" t="str">
            <v>при работе: 46.20 Вт, в режиме ожидания: 0.30 Вт, максимальное потребление: 72 Вт</v>
          </cell>
          <cell r="AL2471" t="str">
            <v>613.50x501.30x193.50 мм, 5 кг</v>
          </cell>
          <cell r="AM2471" t="str">
            <v>3840x2160@60 Гц (16:9)</v>
          </cell>
          <cell r="AN2471" t="str">
            <v>есть</v>
          </cell>
          <cell r="AR2471" t="str">
            <v xml:space="preserve">ЖК-монитор, широкоформатный
</v>
          </cell>
          <cell r="AY2471" t="str">
            <v>строк: 31-135 кГц; кадров: 40-60 Гц</v>
          </cell>
          <cell r="AZ2471" t="str">
            <v>0.155 мм</v>
          </cell>
          <cell r="BA2471" t="str">
            <v>0.155 мм</v>
          </cell>
          <cell r="BC2471" t="str">
            <v>300 кд/м²</v>
          </cell>
          <cell r="BF2471" t="str">
            <v>Apr-21</v>
          </cell>
        </row>
        <row r="2472">
          <cell r="B2472" t="str">
            <v>HP EliteDisplay E233 (2PD30AA) 23", серебристый</v>
          </cell>
          <cell r="D2472" t="str">
            <v>есть, количество портов: 3</v>
          </cell>
          <cell r="E2472" t="str">
            <v>встроенный</v>
          </cell>
          <cell r="F2472" t="str">
            <v>USB 3.0</v>
          </cell>
          <cell r="G2472" t="str">
            <v>5 мс</v>
          </cell>
          <cell r="J2472" t="str">
            <v>HDMI, DisplayPort, VGA (D-Sub)</v>
          </cell>
          <cell r="N2472" t="str">
            <v>5000000:1</v>
          </cell>
          <cell r="O2472" t="str">
            <v>USB Type A x3</v>
          </cell>
          <cell r="Q2472" t="str">
            <v>1000:1</v>
          </cell>
          <cell r="U2472" t="str">
            <v>есть, 100x100 мм</v>
          </cell>
          <cell r="V2472" t="str">
            <v>по горизонтали: 178°, по вертикали: 178°</v>
          </cell>
          <cell r="X2472" t="str">
            <v>монитор без подставки</v>
          </cell>
          <cell r="AG2472" t="str">
            <v>глянцевое</v>
          </cell>
          <cell r="AJ2472" t="str">
            <v>при работе: 36 Вт, в режиме ожидания: 0.50 Вт</v>
          </cell>
          <cell r="AL2472" t="str">
            <v>521x447x46 мм, 3.29 кг</v>
          </cell>
          <cell r="AM2472" t="str">
            <v>1920x1080 (16:9)</v>
          </cell>
          <cell r="AR2472" t="str">
            <v xml:space="preserve">ЖК-монитор, широкоформатный
</v>
          </cell>
          <cell r="AZ2472" t="str">
            <v>0.265 мм</v>
          </cell>
          <cell r="BA2472" t="str">
            <v>0.265 мм</v>
          </cell>
          <cell r="BC2472" t="str">
            <v>250 кд/м²</v>
          </cell>
          <cell r="BF2472" t="str">
            <v>Apr-21</v>
          </cell>
        </row>
        <row r="2473">
          <cell r="B2473" t="str">
            <v>HP 27 Curved Display 27", бело-серебристый</v>
          </cell>
          <cell r="E2473" t="str">
            <v>внешний</v>
          </cell>
          <cell r="G2473" t="str">
            <v>5 мс</v>
          </cell>
          <cell r="J2473" t="str">
            <v>HDMI, DisplayPort 1.2</v>
          </cell>
          <cell r="K2473" t="str">
            <v>аудио стерео</v>
          </cell>
          <cell r="N2473" t="str">
            <v>10000000:1</v>
          </cell>
          <cell r="Q2473" t="str">
            <v>3000:1</v>
          </cell>
          <cell r="R2473" t="str">
            <v>76 Гц</v>
          </cell>
          <cell r="S2473" t="str">
            <v>16.7 млн.</v>
          </cell>
          <cell r="U2473" t="str">
            <v>есть</v>
          </cell>
          <cell r="V2473" t="str">
            <v>по горизонтали: 178°, по вертикали: 178°</v>
          </cell>
          <cell r="X2473" t="str">
            <v>изогнутый экран</v>
          </cell>
          <cell r="Y2473" t="str">
            <v>FreeSync</v>
          </cell>
          <cell r="AD2473" t="str">
            <v>WLED</v>
          </cell>
          <cell r="AJ2473" t="str">
            <v>при работе: 31 Вт, в режиме ожидания: 0.50 Вт, максимальное потребление: 42 Вт</v>
          </cell>
          <cell r="AL2473" t="str">
            <v>613x439x169 мм, 5.50 кг</v>
          </cell>
          <cell r="AM2473" t="str">
            <v>1920x1080 (16:9)</v>
          </cell>
          <cell r="AR2473" t="str">
            <v xml:space="preserve">ЖК-монитор, широкоформатный
</v>
          </cell>
          <cell r="AZ2473" t="str">
            <v>0.31 мм</v>
          </cell>
          <cell r="BA2473" t="str">
            <v>0.31 мм</v>
          </cell>
          <cell r="BC2473" t="str">
            <v>300 кд/м²</v>
          </cell>
          <cell r="BF2473" t="str">
            <v>Apr-21</v>
          </cell>
        </row>
        <row r="2474">
          <cell r="B2474" t="str">
            <v>HP E24q G4 (9VG12AA) 23.8", черный</v>
          </cell>
          <cell r="D2474" t="str">
            <v>есть, количество портов: 4</v>
          </cell>
          <cell r="F2474" t="str">
            <v>USB 3.2 Gen1</v>
          </cell>
          <cell r="G2474" t="str">
            <v>5 мс</v>
          </cell>
          <cell r="J2474" t="str">
            <v>HDMI 1.4, DisplayPort 1.2, VGA (D-Sub)</v>
          </cell>
          <cell r="M2474" t="str">
            <v>23.8"</v>
          </cell>
          <cell r="N2474" t="str">
            <v>5000000:1</v>
          </cell>
          <cell r="O2474" t="str">
            <v>USB Type A x4, USB Type B</v>
          </cell>
          <cell r="Q2474" t="str">
            <v>1000:1</v>
          </cell>
          <cell r="R2474" t="str">
            <v>60 Гц</v>
          </cell>
          <cell r="S2474" t="str">
            <v>16.7 млн.</v>
          </cell>
          <cell r="U2474" t="str">
            <v>есть, 100x100 мм</v>
          </cell>
          <cell r="V2474" t="str">
            <v>по горизонтали: 178°, по вертикали: 178°</v>
          </cell>
          <cell r="W2474" t="str">
            <v>есть</v>
          </cell>
          <cell r="Z2474" t="str">
            <v>есть</v>
          </cell>
          <cell r="AE2474" t="str">
            <v>есть</v>
          </cell>
          <cell r="AG2474" t="str">
            <v>антибликовое</v>
          </cell>
          <cell r="AJ2474" t="str">
            <v>при работе: 24 Вт, в режиме ожидания: 0.50 Вт, максимальное потребление: 50 Вт</v>
          </cell>
          <cell r="AL2474" t="str">
            <v>539.40x494.90x207 мм, 5.70 кг</v>
          </cell>
          <cell r="AM2474" t="str">
            <v>2560x1440@60 Гц (16:9)</v>
          </cell>
          <cell r="AN2474" t="str">
            <v>есть</v>
          </cell>
          <cell r="AQ2474" t="str">
            <v>энергосбережения: VESA, ENERGY STAR®</v>
          </cell>
          <cell r="AR2474" t="str">
            <v xml:space="preserve">ЖК-монитор, широкоформатный
</v>
          </cell>
          <cell r="AU2474" t="str">
            <v>калибровка цвета</v>
          </cell>
          <cell r="AZ2474" t="str">
            <v>0.205 мм</v>
          </cell>
          <cell r="BA2474" t="str">
            <v>0.205 мм</v>
          </cell>
          <cell r="BC2474" t="str">
            <v>250 кд/м²</v>
          </cell>
          <cell r="BF2474" t="str">
            <v>Apr-21</v>
          </cell>
        </row>
        <row r="2475">
          <cell r="B2475" t="str">
            <v>HP 27mx 27", черный</v>
          </cell>
          <cell r="G2475" t="str">
            <v>1 мс</v>
          </cell>
          <cell r="J2475" t="str">
            <v>HDMI 2.0, DisplayPort 1.2</v>
          </cell>
          <cell r="K2475" t="str">
            <v>на наушники</v>
          </cell>
          <cell r="N2475" t="str">
            <v>12000000:1</v>
          </cell>
          <cell r="Q2475" t="str">
            <v>1000:1</v>
          </cell>
          <cell r="R2475" t="str">
            <v>144 Гц</v>
          </cell>
          <cell r="U2475" t="str">
            <v>есть, 100x100 мм</v>
          </cell>
          <cell r="V2475" t="str">
            <v>по горизонтали: 170°, по вертикали: 160°</v>
          </cell>
          <cell r="W2475" t="str">
            <v>есть</v>
          </cell>
          <cell r="Y2475" t="str">
            <v>FreeSync</v>
          </cell>
          <cell r="Z2475" t="str">
            <v>есть</v>
          </cell>
          <cell r="AG2475" t="str">
            <v>антибликовое</v>
          </cell>
          <cell r="AJ2475" t="str">
            <v>при работе: 28 Вт, в режиме ожидания: 0.37 Вт, в спящем режиме: 0.19 Вт</v>
          </cell>
          <cell r="AL2475" t="str">
            <v>614x510x216 мм, 6.78 кг</v>
          </cell>
          <cell r="AM2475" t="str">
            <v>1920x1080 (16:9)</v>
          </cell>
          <cell r="AN2475" t="str">
            <v>есть</v>
          </cell>
          <cell r="AR2475" t="str">
            <v xml:space="preserve">ЖК-монитор, широкоформатный
</v>
          </cell>
          <cell r="AZ2475" t="str">
            <v>0.311 мм</v>
          </cell>
          <cell r="BA2475" t="str">
            <v>0.311 мм</v>
          </cell>
          <cell r="BC2475" t="str">
            <v>400 кд/м²</v>
          </cell>
          <cell r="BF2475" t="str">
            <v>Apr-21</v>
          </cell>
        </row>
        <row r="2476">
          <cell r="B2476" t="str">
            <v>HP 27fw (3KS64AA) 27", серебристый</v>
          </cell>
          <cell r="E2476" t="str">
            <v>внешний</v>
          </cell>
          <cell r="G2476" t="str">
            <v>5 мс</v>
          </cell>
          <cell r="J2476" t="str">
            <v>HDMI x2, VGA (D-Sub)</v>
          </cell>
          <cell r="N2476" t="str">
            <v>10000000:1</v>
          </cell>
          <cell r="Q2476" t="str">
            <v>1000:1</v>
          </cell>
          <cell r="R2476" t="str">
            <v>75 Гц</v>
          </cell>
          <cell r="V2476" t="str">
            <v>по горизонтали: 178°, по вертикали: 178°</v>
          </cell>
          <cell r="W2476" t="str">
            <v>есть</v>
          </cell>
          <cell r="Y2476" t="str">
            <v>FreeSync</v>
          </cell>
          <cell r="AG2476" t="str">
            <v>антистатическое, антибликовое</v>
          </cell>
          <cell r="AJ2476" t="str">
            <v>при работе: 22 Вт, в режиме ожидания: 0.21 Вт, в спящем режиме: 0.17 Вт</v>
          </cell>
          <cell r="AL2476" t="str">
            <v>611x449x204 мм, 3.68 кг</v>
          </cell>
          <cell r="AM2476" t="str">
            <v>1920x1080 (16:9)</v>
          </cell>
          <cell r="AQ2476" t="str">
            <v>энергосбережения: Energy Star</v>
          </cell>
          <cell r="AR2476" t="str">
            <v xml:space="preserve">ЖК-монитор, широкоформатный
</v>
          </cell>
          <cell r="AU2476" t="str">
            <v>калибровка цвета</v>
          </cell>
          <cell r="AZ2476" t="str">
            <v>0.311 мм</v>
          </cell>
          <cell r="BA2476" t="str">
            <v>0.311 мм</v>
          </cell>
          <cell r="BC2476" t="str">
            <v>300 кд/м²</v>
          </cell>
          <cell r="BF2476" t="str">
            <v>Apr-21</v>
          </cell>
        </row>
        <row r="2477">
          <cell r="B2477" t="str">
            <v>HP EliteDisplay E273q 27", серебристый</v>
          </cell>
          <cell r="D2477" t="str">
            <v>есть, количество портов: 2</v>
          </cell>
          <cell r="E2477" t="str">
            <v>встроенный</v>
          </cell>
          <cell r="F2477" t="str">
            <v>USB 3.0</v>
          </cell>
          <cell r="G2477" t="str">
            <v>5 мс</v>
          </cell>
          <cell r="J2477" t="str">
            <v>HDMI 1.4, DisplayPort 1.2, USB (видео), VGA (D-Sub)</v>
          </cell>
          <cell r="N2477" t="str">
            <v>5000000:1</v>
          </cell>
          <cell r="O2477" t="str">
            <v>USB Type A x2, USB Type-C</v>
          </cell>
          <cell r="Q2477" t="str">
            <v>1000:1</v>
          </cell>
          <cell r="R2477" t="str">
            <v>60 Гц</v>
          </cell>
          <cell r="S2477" t="str">
            <v>16.7 млн.</v>
          </cell>
          <cell r="U2477" t="str">
            <v>есть, 100x100 мм</v>
          </cell>
          <cell r="V2477" t="str">
            <v>по горизонтали: 178°, по вертикали: 178°</v>
          </cell>
          <cell r="W2477" t="str">
            <v>есть</v>
          </cell>
          <cell r="Z2477" t="str">
            <v>есть</v>
          </cell>
          <cell r="AE2477" t="str">
            <v>есть</v>
          </cell>
          <cell r="AG2477" t="str">
            <v>антибликовое</v>
          </cell>
          <cell r="AI2477" t="str">
            <v>250 МГц</v>
          </cell>
          <cell r="AJ2477" t="str">
            <v>при работе: 47 Вт, в режиме ожидания: 0.50 Вт, максимальное потребление: 75 Вт</v>
          </cell>
          <cell r="AL2477" t="str">
            <v>613x523x214 мм, 7.40 кг</v>
          </cell>
          <cell r="AM2477" t="str">
            <v>2560x1440 (16:9)</v>
          </cell>
          <cell r="AN2477" t="str">
            <v>есть</v>
          </cell>
          <cell r="AR2477" t="str">
            <v xml:space="preserve">ЖК-монитор, широкоформатный
</v>
          </cell>
          <cell r="AU2477" t="str">
            <v>калибровка цвета</v>
          </cell>
          <cell r="AY2477" t="str">
            <v>строк: 30-90 кГц; кадров: 50-60 Гц</v>
          </cell>
          <cell r="AZ2477" t="str">
            <v>0.2331 мм</v>
          </cell>
          <cell r="BA2477" t="str">
            <v>0.2331 мм</v>
          </cell>
          <cell r="BC2477" t="str">
            <v>350 кд/м²</v>
          </cell>
          <cell r="BF2477" t="str">
            <v>Apr-21</v>
          </cell>
        </row>
        <row r="2478">
          <cell r="B2478" t="str">
            <v>HP Z24n G2 24", черный</v>
          </cell>
          <cell r="D2478" t="str">
            <v>есть, количество портов: 3</v>
          </cell>
          <cell r="E2478" t="str">
            <v>встроенный</v>
          </cell>
          <cell r="F2478" t="str">
            <v>USB 3.1</v>
          </cell>
          <cell r="G2478" t="str">
            <v>6 мс</v>
          </cell>
          <cell r="J2478" t="str">
            <v>DVI-D (HDCP), HDMI 1.4, DisplayPort 1.2, Mini DisplayPort, USB (видео)</v>
          </cell>
          <cell r="K2478" t="str">
            <v>аудио стерео</v>
          </cell>
          <cell r="N2478" t="str">
            <v>10000000:1</v>
          </cell>
          <cell r="O2478" t="str">
            <v>USB Type A x3, USB Type-C</v>
          </cell>
          <cell r="Q2478" t="str">
            <v>1000:1</v>
          </cell>
          <cell r="R2478" t="str">
            <v>75 Гц</v>
          </cell>
          <cell r="S2478" t="str">
            <v>16.7 млн.</v>
          </cell>
          <cell r="U2478" t="str">
            <v>есть, 100x100 мм</v>
          </cell>
          <cell r="V2478" t="str">
            <v>по горизонтали: 178°, по вертикали: 178°</v>
          </cell>
          <cell r="W2478" t="str">
            <v>есть</v>
          </cell>
          <cell r="X2478" t="str">
            <v>видеовыход DisplayPort</v>
          </cell>
          <cell r="Z2478" t="str">
            <v>есть</v>
          </cell>
          <cell r="AD2478" t="str">
            <v>WLED</v>
          </cell>
          <cell r="AE2478" t="str">
            <v>есть</v>
          </cell>
          <cell r="AG2478" t="str">
            <v>антибликовое</v>
          </cell>
          <cell r="AI2478" t="str">
            <v>200 МГц</v>
          </cell>
          <cell r="AJ2478" t="str">
            <v>при работе: 40 Вт, в режиме ожидания: 0.50 Вт, максимальное потребление: 92 Вт</v>
          </cell>
          <cell r="AL2478" t="str">
            <v>532x503x214 мм, 7.20 кг</v>
          </cell>
          <cell r="AM2478" t="str">
            <v>1920x1200 (16:10)</v>
          </cell>
          <cell r="AN2478" t="str">
            <v>есть</v>
          </cell>
          <cell r="AQ2478" t="str">
            <v>энергосбережения: Energy Star</v>
          </cell>
          <cell r="AR2478" t="str">
            <v xml:space="preserve">ЖК-монитор, широкоформатный
</v>
          </cell>
          <cell r="AY2478" t="str">
            <v>строк: 24-94 кГц; кадров: 24-75 Гц</v>
          </cell>
          <cell r="AZ2478" t="str">
            <v>0.27 мм</v>
          </cell>
          <cell r="BA2478" t="str">
            <v>0.27 мм</v>
          </cell>
          <cell r="BC2478" t="str">
            <v>300 кд/м²</v>
          </cell>
          <cell r="BF2478" t="str">
            <v>Apr-21</v>
          </cell>
        </row>
        <row r="2479">
          <cell r="B2479" t="str">
            <v>HP 27x 27", черный 2</v>
          </cell>
          <cell r="E2479" t="str">
            <v>встроенный</v>
          </cell>
          <cell r="G2479" t="str">
            <v>5 мс</v>
          </cell>
          <cell r="J2479" t="str">
            <v>HDMI, DisplayPort 1.2a</v>
          </cell>
          <cell r="K2479" t="str">
            <v>аудио стерео</v>
          </cell>
          <cell r="N2479" t="str">
            <v>10000000:1</v>
          </cell>
          <cell r="Q2479" t="str">
            <v>3000:1</v>
          </cell>
          <cell r="R2479" t="str">
            <v>144 Гц</v>
          </cell>
          <cell r="S2479" t="str">
            <v>16.2 млн.</v>
          </cell>
          <cell r="V2479" t="str">
            <v>по горизонтали: 178°, по вертикали: 178°</v>
          </cell>
          <cell r="X2479" t="str">
            <v>изогнутый экран</v>
          </cell>
          <cell r="Y2479" t="str">
            <v>FreeSync</v>
          </cell>
          <cell r="AD2479" t="str">
            <v>WLED</v>
          </cell>
          <cell r="AG2479" t="str">
            <v>антистатическое, антибликовое</v>
          </cell>
          <cell r="AJ2479" t="str">
            <v>при работе: 39 Вт, в режиме ожидания: 0.50 Вт, максимальное потребление: 47 Вт</v>
          </cell>
          <cell r="AL2479" t="str">
            <v>613x439x179 мм, 5.20 кг</v>
          </cell>
          <cell r="AM2479" t="str">
            <v>1920x1080@144 Гц (16:9)</v>
          </cell>
          <cell r="AR2479" t="str">
            <v xml:space="preserve">игровой ЖК-монитор, широкоформатный
</v>
          </cell>
          <cell r="AU2479" t="str">
            <v>калибровка цвета</v>
          </cell>
          <cell r="AZ2479" t="str">
            <v>0.311 мм</v>
          </cell>
          <cell r="BA2479" t="str">
            <v>0.311 мм</v>
          </cell>
          <cell r="BC2479" t="str">
            <v>300 кд/м²</v>
          </cell>
          <cell r="BF2479" t="str">
            <v>Apr-21</v>
          </cell>
        </row>
        <row r="2480">
          <cell r="B2480" t="str">
            <v>HP P244 23.8", черный</v>
          </cell>
          <cell r="E2480" t="str">
            <v>встроенный</v>
          </cell>
          <cell r="G2480" t="str">
            <v>5 мс</v>
          </cell>
          <cell r="J2480" t="str">
            <v>HDMI 1.4, DisplayPort 1.2, VGA (D-Sub)</v>
          </cell>
          <cell r="M2480" t="str">
            <v>23.8"</v>
          </cell>
          <cell r="N2480" t="str">
            <v>10000000:1</v>
          </cell>
          <cell r="Q2480" t="str">
            <v>1000:1</v>
          </cell>
          <cell r="R2480" t="str">
            <v>60 Гц</v>
          </cell>
          <cell r="S2480" t="str">
            <v>16.7 млн.</v>
          </cell>
          <cell r="U2480" t="str">
            <v>есть, 100x100 мм</v>
          </cell>
          <cell r="V2480" t="str">
            <v>по горизонтали: 178°, по вертикали: 178°</v>
          </cell>
          <cell r="W2480" t="str">
            <v>есть</v>
          </cell>
          <cell r="AE2480" t="str">
            <v>есть</v>
          </cell>
          <cell r="AG2480" t="str">
            <v>антибликовое</v>
          </cell>
          <cell r="AI2480" t="str">
            <v>170 МГц</v>
          </cell>
          <cell r="AJ2480" t="str">
            <v>при работе: 17 Вт, в режиме ожидания: 0.30 Вт, максимальное потребление: 21 Вт</v>
          </cell>
          <cell r="AL2480" t="str">
            <v>539x398x200 мм, 3.10 кг</v>
          </cell>
          <cell r="AM2480" t="str">
            <v>1920x1080 (16:9)</v>
          </cell>
          <cell r="AQ2480" t="str">
            <v>энергосбережения: Energy Star</v>
          </cell>
          <cell r="AR2480" t="str">
            <v xml:space="preserve">ЖК-монитор, широкоформатный
</v>
          </cell>
          <cell r="AY2480" t="str">
            <v>строк: 30-80 кГц; кадров: 50-60 Гц</v>
          </cell>
          <cell r="AZ2480" t="str">
            <v>0.2745 мм</v>
          </cell>
          <cell r="BA2480" t="str">
            <v>0.2745 мм</v>
          </cell>
          <cell r="BC2480" t="str">
            <v>250 кд/м²</v>
          </cell>
          <cell r="BF2480" t="str">
            <v>Apr-21</v>
          </cell>
        </row>
        <row r="2481">
          <cell r="B2481" t="str">
            <v>HP 24fw с аудиосистемой 23.8", серебристый</v>
          </cell>
          <cell r="E2481" t="str">
            <v>внешний</v>
          </cell>
          <cell r="G2481" t="str">
            <v>5 мс</v>
          </cell>
          <cell r="J2481" t="str">
            <v>HDMI, VGA (D-Sub), аудио стерео</v>
          </cell>
          <cell r="M2481" t="str">
            <v>23.8"</v>
          </cell>
          <cell r="N2481" t="str">
            <v>10000000:1</v>
          </cell>
          <cell r="Q2481" t="str">
            <v>1000:1</v>
          </cell>
          <cell r="T2481" t="str">
            <v>стереоколонки (2x1.50 Вт)</v>
          </cell>
          <cell r="V2481" t="str">
            <v>по горизонтали: 178°, по вертикали: 178°</v>
          </cell>
          <cell r="W2481" t="str">
            <v>есть</v>
          </cell>
          <cell r="Y2481" t="str">
            <v>FreeSync</v>
          </cell>
          <cell r="AG2481" t="str">
            <v>антибликовое</v>
          </cell>
          <cell r="AJ2481" t="str">
            <v>при работе: 23 Вт, в режиме ожидания: 0.30 Вт, максимальное потребление: 29 Вт</v>
          </cell>
          <cell r="AL2481" t="str">
            <v>540x409x187 мм, 3.05 кг</v>
          </cell>
          <cell r="AM2481" t="str">
            <v>1920x1080 (16:9)</v>
          </cell>
          <cell r="AQ2481" t="str">
            <v>энергосбережения: Energy Star</v>
          </cell>
          <cell r="AR2481" t="str">
            <v xml:space="preserve">ЖК-монитор, широкоформатный
</v>
          </cell>
          <cell r="AU2481" t="str">
            <v>калибровка цвета</v>
          </cell>
          <cell r="AZ2481" t="str">
            <v>0.274 мм</v>
          </cell>
          <cell r="BA2481" t="str">
            <v>0.274 мм</v>
          </cell>
          <cell r="BC2481" t="str">
            <v>300 кд/м²</v>
          </cell>
          <cell r="BF2481" t="str">
            <v>Apr-21</v>
          </cell>
        </row>
        <row r="2482">
          <cell r="B2482" t="str">
            <v>HP X24c (9FM22AA) 23.6", черный</v>
          </cell>
          <cell r="E2482" t="str">
            <v>встроенный</v>
          </cell>
          <cell r="G2482" t="str">
            <v>4 мс</v>
          </cell>
          <cell r="J2482" t="str">
            <v>HDMI 2.0, DisplayPort</v>
          </cell>
          <cell r="K2482" t="str">
            <v>на наушники</v>
          </cell>
          <cell r="M2482" t="str">
            <v>23.6"</v>
          </cell>
          <cell r="N2482" t="str">
            <v>12000000:1</v>
          </cell>
          <cell r="P2482" t="str">
            <v>монитор, кабель HDMI,
документация,
краткая инструкция по настройке,
кабель питания переменного тока</v>
          </cell>
          <cell r="Q2482" t="str">
            <v>3000:1</v>
          </cell>
          <cell r="R2482" t="str">
            <v>144 Гц</v>
          </cell>
          <cell r="U2482" t="str">
            <v>есть, 100x100 мм</v>
          </cell>
          <cell r="V2482" t="str">
            <v>по горизонтали: 178°, по вертикали: 178°</v>
          </cell>
          <cell r="W2482" t="str">
            <v>есть</v>
          </cell>
          <cell r="X2482" t="str">
            <v>изогнутый экран</v>
          </cell>
          <cell r="Y2482" t="str">
            <v>FreeSync</v>
          </cell>
          <cell r="AG2482" t="str">
            <v>антибликовое</v>
          </cell>
          <cell r="AJ2482" t="str">
            <v>при работе: 28 Вт, в режиме ожидания: 0.50 Вт</v>
          </cell>
          <cell r="AL2482" t="str">
            <v>536.20x322.70x70 мм, 5.30 кг</v>
          </cell>
          <cell r="AM2482" t="str">
            <v>1920x1080@144 Гц (16:9)</v>
          </cell>
          <cell r="AN2482" t="str">
            <v>есть</v>
          </cell>
          <cell r="AR2482" t="str">
            <v xml:space="preserve">игровой ЖК-монитор, широкоформатный
</v>
          </cell>
          <cell r="AU2482" t="str">
            <v>калибровка цвета</v>
          </cell>
          <cell r="AY2482" t="str">
            <v>по горизонтали: 178°кадров: 48-144 Гц</v>
          </cell>
          <cell r="AZ2482" t="str">
            <v>0.27 мм</v>
          </cell>
          <cell r="BA2482" t="str">
            <v>0.27 мм</v>
          </cell>
          <cell r="BC2482" t="str">
            <v>300 кд/м²</v>
          </cell>
          <cell r="BF2482" t="str">
            <v>Apr-21</v>
          </cell>
        </row>
        <row r="2483">
          <cell r="B2483" t="str">
            <v>HP 27xq 27", серый/черный</v>
          </cell>
          <cell r="E2483" t="str">
            <v>встроенный</v>
          </cell>
          <cell r="G2483" t="str">
            <v>1 мс</v>
          </cell>
          <cell r="J2483" t="str">
            <v>HDMI, DisplayPort</v>
          </cell>
          <cell r="K2483" t="str">
            <v>на наушники</v>
          </cell>
          <cell r="Q2483" t="str">
            <v>1000:1</v>
          </cell>
          <cell r="R2483" t="str">
            <v>144 Гц</v>
          </cell>
          <cell r="U2483" t="str">
            <v>есть, 100x100 мм</v>
          </cell>
          <cell r="V2483" t="str">
            <v>по горизонтали: 170°, по вертикали: 160°</v>
          </cell>
          <cell r="W2483" t="str">
            <v>есть</v>
          </cell>
          <cell r="Y2483" t="str">
            <v>FreeSync</v>
          </cell>
          <cell r="Z2483" t="str">
            <v>есть</v>
          </cell>
          <cell r="AD2483" t="str">
            <v>WLED</v>
          </cell>
          <cell r="AG2483" t="str">
            <v>антистатическое, антибликовое</v>
          </cell>
          <cell r="AJ2483" t="str">
            <v>при работе: 39 Вт, в режиме ожидания: 0.42 Вт, в спящем режиме: 0.25 Вт</v>
          </cell>
          <cell r="AL2483" t="str">
            <v>614x510x216 мм, 6.20 кг</v>
          </cell>
          <cell r="AM2483" t="str">
            <v>2560x1440@144 Гц (16:9)</v>
          </cell>
          <cell r="AN2483" t="str">
            <v>есть</v>
          </cell>
          <cell r="AR2483" t="str">
            <v xml:space="preserve">игровой ЖК-монитор, широкоформатный
</v>
          </cell>
          <cell r="AZ2483" t="str">
            <v>0.233 мм</v>
          </cell>
          <cell r="BA2483" t="str">
            <v>0.233 мм</v>
          </cell>
          <cell r="BC2483" t="str">
            <v>350 кд/м²</v>
          </cell>
          <cell r="BF2483" t="str">
            <v>Apr-21</v>
          </cell>
        </row>
        <row r="2484">
          <cell r="B2484" t="str">
            <v>HP EliteDisplay E223 21.5", серый</v>
          </cell>
          <cell r="D2484" t="str">
            <v>есть, количество портов: 2</v>
          </cell>
          <cell r="E2484" t="str">
            <v>встроенный</v>
          </cell>
          <cell r="F2484" t="str">
            <v>USB 3.0</v>
          </cell>
          <cell r="G2484" t="str">
            <v>5 мс</v>
          </cell>
          <cell r="J2484" t="str">
            <v>HDMI 1.4, DisplayPort 1.2, VGA (D-Sub)</v>
          </cell>
          <cell r="M2484" t="str">
            <v>21.5"</v>
          </cell>
          <cell r="N2484" t="str">
            <v>5000000:1</v>
          </cell>
          <cell r="O2484" t="str">
            <v>USB Type A x2, USB Type B</v>
          </cell>
          <cell r="Q2484" t="str">
            <v>1000:1</v>
          </cell>
          <cell r="U2484" t="str">
            <v>есть</v>
          </cell>
          <cell r="V2484" t="str">
            <v>по горизонтали: 178°, по вертикали: 178°</v>
          </cell>
          <cell r="Z2484" t="str">
            <v>есть</v>
          </cell>
          <cell r="AD2484" t="str">
            <v>WLED</v>
          </cell>
          <cell r="AG2484" t="str">
            <v>антибликовое</v>
          </cell>
          <cell r="AJ2484" t="str">
            <v>при работе: 18 Вт, в режиме ожидания: 0.50 Вт, максимальное потребление: 36 Вт</v>
          </cell>
          <cell r="AL2484" t="str">
            <v>488x464x205 мм, 5.26 кг</v>
          </cell>
          <cell r="AM2484" t="str">
            <v>1920x1080 (16:9)</v>
          </cell>
          <cell r="AN2484" t="str">
            <v>есть</v>
          </cell>
          <cell r="AQ2484" t="str">
            <v>энергосбережения: Energy Star</v>
          </cell>
          <cell r="AR2484" t="str">
            <v xml:space="preserve">ЖК-монитор, широкоформатный
</v>
          </cell>
          <cell r="AU2484" t="str">
            <v>калибровка цвета</v>
          </cell>
          <cell r="AZ2484" t="str">
            <v>0.274 мм</v>
          </cell>
          <cell r="BA2484" t="str">
            <v>0.274 мм</v>
          </cell>
          <cell r="BC2484" t="str">
            <v>250 кд/м²</v>
          </cell>
          <cell r="BF2484" t="str">
            <v>Apr-21</v>
          </cell>
        </row>
        <row r="2485">
          <cell r="B2485" t="str">
            <v>HP 20kd 19.5", черный</v>
          </cell>
          <cell r="E2485" t="str">
            <v>встроенный</v>
          </cell>
          <cell r="G2485" t="str">
            <v>8 мс</v>
          </cell>
          <cell r="J2485" t="str">
            <v>DVI-D (HDCP), VGA (D-Sub)</v>
          </cell>
          <cell r="M2485" t="str">
            <v>19.5"</v>
          </cell>
          <cell r="N2485" t="str">
            <v>6000000:1</v>
          </cell>
          <cell r="Q2485" t="str">
            <v>1000:1</v>
          </cell>
          <cell r="R2485" t="str">
            <v>75 Гц</v>
          </cell>
          <cell r="S2485" t="str">
            <v>16.7 млн.</v>
          </cell>
          <cell r="U2485" t="str">
            <v>есть</v>
          </cell>
          <cell r="V2485" t="str">
            <v>по горизонтали: 178°, по вертикали: 178°</v>
          </cell>
          <cell r="AD2485" t="str">
            <v>WLED</v>
          </cell>
          <cell r="AG2485" t="str">
            <v>антибликовое</v>
          </cell>
          <cell r="AJ2485" t="str">
            <v>при работе: 20 Вт, в режиме ожидания: 0.50 Вт</v>
          </cell>
          <cell r="AL2485" t="str">
            <v>455x376x194 мм, 2.87 кг</v>
          </cell>
          <cell r="AM2485" t="str">
            <v>1440x900 (16:10)</v>
          </cell>
          <cell r="AQ2485" t="str">
            <v>энергосбережения: Energy Star 6.0</v>
          </cell>
          <cell r="AR2485" t="str">
            <v xml:space="preserve">ЖК-монитор, широкоформатный
</v>
          </cell>
          <cell r="AZ2485" t="str">
            <v>0.29 мм</v>
          </cell>
          <cell r="BA2485" t="str">
            <v>0.29 мм</v>
          </cell>
          <cell r="BC2485" t="str">
            <v>250 кд/м²</v>
          </cell>
          <cell r="BF2485" t="str">
            <v>Apr-21</v>
          </cell>
        </row>
        <row r="2486">
          <cell r="B2486" t="str">
            <v>HP OMEN 25 24.5", черный</v>
          </cell>
          <cell r="D2486" t="str">
            <v>есть, количество портов: 2</v>
          </cell>
          <cell r="F2486" t="str">
            <v>USB 3.0</v>
          </cell>
          <cell r="G2486" t="str">
            <v>1 мс</v>
          </cell>
          <cell r="J2486" t="str">
            <v>HDMI 1.4, DisplayPort 1.2</v>
          </cell>
          <cell r="K2486" t="str">
            <v>на наушники</v>
          </cell>
          <cell r="M2486" t="str">
            <v>24.5"</v>
          </cell>
          <cell r="N2486" t="str">
            <v>10000000:1</v>
          </cell>
          <cell r="O2486" t="str">
            <v>USB Type A x2, USB Type B</v>
          </cell>
          <cell r="Q2486" t="str">
            <v>1000:1</v>
          </cell>
          <cell r="R2486" t="str">
            <v>144 Гц</v>
          </cell>
          <cell r="S2486" t="str">
            <v>16.7 млн.</v>
          </cell>
          <cell r="U2486" t="str">
            <v>есть</v>
          </cell>
          <cell r="V2486" t="str">
            <v>по горизонтали: 170°, по вертикали: 160°</v>
          </cell>
          <cell r="W2486" t="str">
            <v>есть</v>
          </cell>
          <cell r="Y2486" t="str">
            <v>FreeSync</v>
          </cell>
          <cell r="AD2486" t="str">
            <v>WLED</v>
          </cell>
          <cell r="AG2486" t="str">
            <v>антибликовое</v>
          </cell>
          <cell r="AJ2486" t="str">
            <v>при работе: 40 Вт, в режиме ожидания: 0.50 Вт, максимальное потребление: 30 Вт</v>
          </cell>
          <cell r="AL2486" t="str">
            <v>569x408x228 мм, 4.60 кг</v>
          </cell>
          <cell r="AM2486" t="str">
            <v>1920x1080 (16:9)</v>
          </cell>
          <cell r="AN2486" t="str">
            <v>есть</v>
          </cell>
          <cell r="AQ2486" t="str">
            <v>энергосбережения: Energy Star‎ 6.0</v>
          </cell>
          <cell r="AR2486" t="str">
            <v xml:space="preserve">игровой ЖК-монитор, широкоформатный
</v>
          </cell>
          <cell r="AZ2486" t="str">
            <v>0.283 мм</v>
          </cell>
          <cell r="BA2486" t="str">
            <v>0.283 мм</v>
          </cell>
          <cell r="BC2486" t="str">
            <v>400 кд/м²</v>
          </cell>
          <cell r="BF2486" t="str">
            <v>Apr-21</v>
          </cell>
        </row>
        <row r="2487">
          <cell r="B2487" t="str">
            <v>HP EliteDisplay E243m 23.8", серебристый</v>
          </cell>
          <cell r="D2487" t="str">
            <v>есть, количество портов: 2</v>
          </cell>
          <cell r="E2487" t="str">
            <v>встроенный</v>
          </cell>
          <cell r="F2487" t="str">
            <v>USB 3.0</v>
          </cell>
          <cell r="G2487" t="str">
            <v>5 мс</v>
          </cell>
          <cell r="I2487" t="str">
            <v>есть</v>
          </cell>
          <cell r="J2487" t="str">
            <v>HDMI 1.4, DisplayPort 1.2, VGA (D-Sub)</v>
          </cell>
          <cell r="M2487" t="str">
            <v>23.8"</v>
          </cell>
          <cell r="N2487" t="str">
            <v>10000000:1</v>
          </cell>
          <cell r="O2487" t="str">
            <v>USB Type A x2, USB Type B</v>
          </cell>
          <cell r="Q2487" t="str">
            <v>1000:1</v>
          </cell>
          <cell r="R2487" t="str">
            <v>60 Гц</v>
          </cell>
          <cell r="S2487" t="str">
            <v>16.7 млн.</v>
          </cell>
          <cell r="T2487" t="str">
            <v>стереоколонки, микрофон</v>
          </cell>
          <cell r="U2487" t="str">
            <v>есть, 100x100 мм</v>
          </cell>
          <cell r="V2487" t="str">
            <v>по горизонтали: 178°, по вертикали: 178°</v>
          </cell>
          <cell r="W2487" t="str">
            <v>есть</v>
          </cell>
          <cell r="Z2487" t="str">
            <v>есть</v>
          </cell>
          <cell r="AD2487" t="str">
            <v>WLED</v>
          </cell>
          <cell r="AE2487" t="str">
            <v>есть</v>
          </cell>
          <cell r="AG2487" t="str">
            <v>антибликовое</v>
          </cell>
          <cell r="AI2487" t="str">
            <v>170 МГц</v>
          </cell>
          <cell r="AJ2487" t="str">
            <v>при работе: 21 Вт, в режиме ожидания: 0.50 Вт, максимальное потребление: 38 Вт</v>
          </cell>
          <cell r="AL2487" t="str">
            <v>539x514x214 мм, 6.60 кг</v>
          </cell>
          <cell r="AM2487" t="str">
            <v>1920x1080 (16:9)</v>
          </cell>
          <cell r="AN2487" t="str">
            <v>есть</v>
          </cell>
          <cell r="AR2487" t="str">
            <v xml:space="preserve">ЖК-монитор, широкоформатный
</v>
          </cell>
          <cell r="AU2487" t="str">
            <v>калибровка цвета</v>
          </cell>
          <cell r="AY2487" t="str">
            <v>строк: 30-80 кГц; кадров: 50-60 Гц</v>
          </cell>
          <cell r="AZ2487" t="str">
            <v>0.2745 мм</v>
          </cell>
          <cell r="BA2487" t="str">
            <v>0.2745 мм</v>
          </cell>
          <cell r="BC2487" t="str">
            <v>250 кд/м²</v>
          </cell>
          <cell r="BF2487" t="str">
            <v>Apr-21</v>
          </cell>
          <cell r="BG2487" t="str">
            <v>есть</v>
          </cell>
        </row>
        <row r="2488">
          <cell r="B2488" t="str">
            <v>HP OMEN 27 27", черный</v>
          </cell>
          <cell r="D2488" t="str">
            <v>есть, количество портов: 2</v>
          </cell>
          <cell r="F2488" t="str">
            <v>USB 3.0</v>
          </cell>
          <cell r="G2488" t="str">
            <v>1 мс</v>
          </cell>
          <cell r="J2488" t="str">
            <v>HDMI, DisplayPort 1.2</v>
          </cell>
          <cell r="K2488" t="str">
            <v>на наушники</v>
          </cell>
          <cell r="N2488" t="str">
            <v>10000000:1</v>
          </cell>
          <cell r="O2488" t="str">
            <v>USB Type A x2, USB Type B</v>
          </cell>
          <cell r="Q2488" t="str">
            <v>1000:1</v>
          </cell>
          <cell r="R2488" t="str">
            <v>165 Гц</v>
          </cell>
          <cell r="S2488" t="str">
            <v>16.7 млн.</v>
          </cell>
          <cell r="V2488" t="str">
            <v>по горизонтали: 170°, по вертикали: 160°</v>
          </cell>
          <cell r="W2488" t="str">
            <v>есть</v>
          </cell>
          <cell r="Y2488" t="str">
            <v>G-Sync</v>
          </cell>
          <cell r="AD2488" t="str">
            <v>WLED</v>
          </cell>
          <cell r="AG2488" t="str">
            <v>антибликовое</v>
          </cell>
          <cell r="AJ2488" t="str">
            <v>при работе: 65 Вт, в режиме ожидания: 0.50 Вт, максимальное потребление: 75 Вт</v>
          </cell>
          <cell r="AL2488" t="str">
            <v>614x534x273 мм, 6.48 кг</v>
          </cell>
          <cell r="AM2488" t="str">
            <v>2560x1440 (16:9)</v>
          </cell>
          <cell r="AN2488" t="str">
            <v>есть</v>
          </cell>
          <cell r="AQ2488" t="str">
            <v>энергосбережения: Energy Star‎ 6.0</v>
          </cell>
          <cell r="AR2488" t="str">
            <v xml:space="preserve">игровой ЖК-монитор, широкоформатный
</v>
          </cell>
          <cell r="AZ2488" t="str">
            <v>0.233 мм</v>
          </cell>
          <cell r="BA2488" t="str">
            <v>0.233 мм</v>
          </cell>
          <cell r="BC2488" t="str">
            <v>350 кд/м²</v>
          </cell>
          <cell r="BF2488" t="str">
            <v>Apr-21</v>
          </cell>
        </row>
        <row r="2489">
          <cell r="B2489" t="str">
            <v>HP 27mq (1F2J9AA) 27", серебристый/черный</v>
          </cell>
          <cell r="E2489" t="str">
            <v>встроенный</v>
          </cell>
          <cell r="G2489" t="str">
            <v>5 мс</v>
          </cell>
          <cell r="J2489" t="str">
            <v>HDMI 1.4, VGA (D-Sub)</v>
          </cell>
          <cell r="N2489" t="str">
            <v>10000000:1</v>
          </cell>
          <cell r="P2489" t="str">
            <v>кабель питания переменного тока, кабель HDMI, документация</v>
          </cell>
          <cell r="Q2489" t="str">
            <v>1000:1</v>
          </cell>
          <cell r="R2489" t="str">
            <v>60 Гц</v>
          </cell>
          <cell r="U2489" t="str">
            <v>есть, 100x100 мм</v>
          </cell>
          <cell r="V2489" t="str">
            <v>по горизонтали: 178°, по вертикали: 178°</v>
          </cell>
          <cell r="W2489" t="str">
            <v>есть</v>
          </cell>
          <cell r="Z2489" t="str">
            <v>есть</v>
          </cell>
          <cell r="AD2489" t="str">
            <v>WLED</v>
          </cell>
          <cell r="AG2489" t="str">
            <v>антибликовое</v>
          </cell>
          <cell r="AJ2489" t="str">
            <v>при работе: 13.32 Вт, в режиме ожидания: 0.50 Вт</v>
          </cell>
          <cell r="AL2489" t="str">
            <v>614x505x212 мм, 6.84 кг</v>
          </cell>
          <cell r="AM2489" t="str">
            <v>2560x1440@60 Гц (16:9)</v>
          </cell>
          <cell r="AN2489" t="str">
            <v>есть</v>
          </cell>
          <cell r="AR2489" t="str">
            <v xml:space="preserve">ЖК-монитор, широкоформатный
</v>
          </cell>
          <cell r="AU2489" t="str">
            <v>калибровка цвета</v>
          </cell>
          <cell r="AY2489" t="str">
            <v>строк: 31.50-88.80 кГц; кадров: 50-60 Гц</v>
          </cell>
          <cell r="AZ2489" t="str">
            <v>0.233 мм</v>
          </cell>
          <cell r="BA2489" t="str">
            <v>0.233 мм</v>
          </cell>
          <cell r="BC2489" t="str">
            <v>300 кд/м²</v>
          </cell>
          <cell r="BF2489" t="str">
            <v>Apr-21</v>
          </cell>
        </row>
        <row r="2490">
          <cell r="B2490" t="str">
            <v>HP P27h G4 (7VH95AA) 27", черный</v>
          </cell>
          <cell r="E2490" t="str">
            <v>встроенный</v>
          </cell>
          <cell r="G2490" t="str">
            <v>5 мс</v>
          </cell>
          <cell r="J2490" t="str">
            <v>HDMI, DisplayPort, VGA (D-Sub)</v>
          </cell>
          <cell r="N2490" t="str">
            <v>8000000:1</v>
          </cell>
          <cell r="Q2490" t="str">
            <v>1000:1</v>
          </cell>
          <cell r="T2490" t="str">
            <v>стереоколонки (2x2 Вт)</v>
          </cell>
          <cell r="U2490" t="str">
            <v>есть, 100x100 мм</v>
          </cell>
          <cell r="V2490" t="str">
            <v>по горизонтали: 178°, по вертикали: 178°</v>
          </cell>
          <cell r="W2490" t="str">
            <v>есть</v>
          </cell>
          <cell r="Z2490" t="str">
            <v>есть</v>
          </cell>
          <cell r="AE2490" t="str">
            <v>есть</v>
          </cell>
          <cell r="AG2490" t="str">
            <v>антибликовое</v>
          </cell>
          <cell r="AJ2490" t="str">
            <v>при работе: 28 Вт</v>
          </cell>
          <cell r="AL2490" t="str">
            <v>620x510x212 мм, 5.22 кг</v>
          </cell>
          <cell r="AM2490" t="str">
            <v>1920x1080 (16:9)</v>
          </cell>
          <cell r="AN2490" t="str">
            <v>есть</v>
          </cell>
          <cell r="AR2490" t="str">
            <v xml:space="preserve">ЖК-монитор, широкоформатный
</v>
          </cell>
          <cell r="BC2490" t="str">
            <v>250 кд/м²</v>
          </cell>
          <cell r="BF2490" t="str">
            <v>Apr-21</v>
          </cell>
        </row>
        <row r="2491">
          <cell r="B2491" t="str">
            <v>HP P17A 17", черный</v>
          </cell>
          <cell r="E2491" t="str">
            <v>встроенный</v>
          </cell>
          <cell r="J2491" t="str">
            <v>VGA (D-Sub)</v>
          </cell>
          <cell r="Q2491" t="str">
            <v>1000:1</v>
          </cell>
          <cell r="R2491" t="str">
            <v>76 Гц</v>
          </cell>
          <cell r="S2491" t="str">
            <v>16.7 млн.</v>
          </cell>
          <cell r="U2491" t="str">
            <v>есть</v>
          </cell>
          <cell r="V2491" t="str">
            <v>по горизонтали: 170°, по вертикали: 160°</v>
          </cell>
          <cell r="AD2491" t="str">
            <v>WLED</v>
          </cell>
          <cell r="AG2491" t="str">
            <v>антибликовое</v>
          </cell>
          <cell r="AH2491" t="str">
            <v>5 мс</v>
          </cell>
          <cell r="AJ2491" t="str">
            <v>при работе: 20 Вт, в режиме ожидания: 0.50 Вт</v>
          </cell>
          <cell r="AL2491" t="str">
            <v>372x387x206 мм, 3.72 кг</v>
          </cell>
          <cell r="AM2491" t="str">
            <v>1280x1024 (5:4)</v>
          </cell>
          <cell r="AQ2491" t="str">
            <v>экологический: MPR-II, TCO 6.0; энергосбережения: Energy Star</v>
          </cell>
          <cell r="AR2491" t="str">
            <v xml:space="preserve">ЖК-монитор
</v>
          </cell>
          <cell r="AY2491" t="str">
            <v>строк: 24-83 кГц; кадров: 50-76 Гц</v>
          </cell>
          <cell r="AZ2491" t="str">
            <v>0.264 мм</v>
          </cell>
          <cell r="BA2491" t="str">
            <v>0.264 мм</v>
          </cell>
          <cell r="BC2491" t="str">
            <v>250 кд/м²</v>
          </cell>
          <cell r="BF2491" t="str">
            <v>Apr-21</v>
          </cell>
        </row>
        <row r="2492">
          <cell r="B2492" t="str">
            <v>HP 9TY24AA 20.7", черный</v>
          </cell>
          <cell r="E2492" t="str">
            <v>встроенный</v>
          </cell>
          <cell r="G2492" t="str">
            <v>5 мс</v>
          </cell>
          <cell r="J2492" t="str">
            <v>HDMI 1.4, VGA (D-Sub)</v>
          </cell>
          <cell r="M2492" t="str">
            <v>20.7"</v>
          </cell>
          <cell r="N2492" t="str">
            <v>8000000:1</v>
          </cell>
          <cell r="P2492" t="str">
            <v>- монитор;
- кабель питания переменного тока;
- документация;
- кабель VGA;
- гарантийный талон;
- информация о продукте .</v>
          </cell>
          <cell r="Q2492" t="str">
            <v>600:1</v>
          </cell>
          <cell r="R2492" t="str">
            <v>60 Гц</v>
          </cell>
          <cell r="T2492" t="str">
            <v>стереоколонки (2x1 Вт)</v>
          </cell>
          <cell r="U2492" t="str">
            <v>есть, 100x100 мм</v>
          </cell>
          <cell r="W2492" t="str">
            <v>есть</v>
          </cell>
          <cell r="AD2492" t="str">
            <v>WLED</v>
          </cell>
          <cell r="AE2492" t="str">
            <v>есть</v>
          </cell>
          <cell r="AG2492" t="str">
            <v>антибликовое</v>
          </cell>
          <cell r="AJ2492" t="str">
            <v>при работе: 23.50 Вт, в режиме ожидания: 0.50 Вт, в спящем режиме: 0.50 Вт, максимальное потребление: 26 Вт</v>
          </cell>
          <cell r="AL2492" t="str">
            <v>490x374x186 мм, 2.60 кг</v>
          </cell>
          <cell r="AM2492" t="str">
            <v>1920x1080@60 Гц (16:9)</v>
          </cell>
          <cell r="AR2492" t="str">
            <v xml:space="preserve">ЖК-монитор, широкоформатный
</v>
          </cell>
          <cell r="AU2492" t="str">
            <v>калибровка цвета</v>
          </cell>
          <cell r="AZ2492" t="str">
            <v>0.238 мм</v>
          </cell>
          <cell r="BA2492" t="str">
            <v>0.238 мм</v>
          </cell>
          <cell r="BC2492" t="str">
            <v>250 кд/м²</v>
          </cell>
          <cell r="BF2492" t="str">
            <v>Apr-21</v>
          </cell>
        </row>
        <row r="2493">
          <cell r="B2493" t="str">
            <v>HP Pavilion 27 Quantum Dot 27", черный/серебристый</v>
          </cell>
          <cell r="C2493" t="str">
            <v>есть</v>
          </cell>
          <cell r="D2493" t="str">
            <v>есть, количество портов: 2</v>
          </cell>
          <cell r="E2493" t="str">
            <v>внешний</v>
          </cell>
          <cell r="F2493" t="str">
            <v>USB 3.0</v>
          </cell>
          <cell r="G2493" t="str">
            <v>14 мс</v>
          </cell>
          <cell r="J2493" t="str">
            <v>HDMI 2.0a, DisplayPort 1.4, USB (видео)</v>
          </cell>
          <cell r="N2493" t="str">
            <v>5000000:1</v>
          </cell>
          <cell r="O2493" t="str">
            <v>USB Type A x2, USB Type-C</v>
          </cell>
          <cell r="Q2493" t="str">
            <v>1000:1</v>
          </cell>
          <cell r="R2493" t="str">
            <v>75 Гц</v>
          </cell>
          <cell r="U2493" t="str">
            <v>есть, 100x100 мм</v>
          </cell>
          <cell r="V2493" t="str">
            <v>по горизонтали: 178°, по вертикали: 178°</v>
          </cell>
          <cell r="W2493" t="str">
            <v>есть</v>
          </cell>
          <cell r="Y2493" t="str">
            <v>FreeSync</v>
          </cell>
          <cell r="AB2493" t="str">
            <v>есть</v>
          </cell>
          <cell r="AG2493" t="str">
            <v>антибликовое</v>
          </cell>
          <cell r="AJ2493" t="str">
            <v>при работе: 34 Вт, в спящем режиме: 0.25 Вт</v>
          </cell>
          <cell r="AL2493" t="str">
            <v>613x440x178 мм, 3.44 кг</v>
          </cell>
          <cell r="AM2493" t="str">
            <v>2560x1440 (16:9)</v>
          </cell>
          <cell r="AQ2493" t="str">
            <v>энергосбережения: Energy Star</v>
          </cell>
          <cell r="AR2493" t="str">
            <v xml:space="preserve">ЖК-монитор, широкоформатный
</v>
          </cell>
          <cell r="AU2493" t="str">
            <v>калибровка цвета</v>
          </cell>
          <cell r="AZ2493" t="str">
            <v>0.233 мм</v>
          </cell>
          <cell r="BA2493" t="str">
            <v>0.233 мм</v>
          </cell>
          <cell r="BC2493" t="str">
            <v>400 кд/м²</v>
          </cell>
          <cell r="BF2493" t="str">
            <v>Apr-21</v>
          </cell>
        </row>
        <row r="2494">
          <cell r="B2494" t="str">
            <v>HP Z24i G2 24", черный</v>
          </cell>
          <cell r="D2494" t="str">
            <v>есть, количество портов: 2</v>
          </cell>
          <cell r="E2494" t="str">
            <v>встроенный</v>
          </cell>
          <cell r="F2494" t="str">
            <v>USB 3.0</v>
          </cell>
          <cell r="G2494" t="str">
            <v>5 мс</v>
          </cell>
          <cell r="J2494" t="str">
            <v>HDMI 1.4, DisplayPort 1.2, VGA (D-Sub)</v>
          </cell>
          <cell r="N2494" t="str">
            <v>10000000:1</v>
          </cell>
          <cell r="O2494" t="str">
            <v>USB Type A x2, USB Type B</v>
          </cell>
          <cell r="Q2494" t="str">
            <v>1000:1</v>
          </cell>
          <cell r="R2494" t="str">
            <v>75 Гц</v>
          </cell>
          <cell r="S2494" t="str">
            <v>16.7 млн.</v>
          </cell>
          <cell r="U2494" t="str">
            <v>есть, 100x100 мм</v>
          </cell>
          <cell r="V2494" t="str">
            <v>по горизонтали: 178°, по вертикали: 178°</v>
          </cell>
          <cell r="Z2494" t="str">
            <v>есть</v>
          </cell>
          <cell r="AE2494" t="str">
            <v>есть</v>
          </cell>
          <cell r="AG2494" t="str">
            <v>антибликовое</v>
          </cell>
          <cell r="AI2494" t="str">
            <v>190 МГц</v>
          </cell>
          <cell r="AJ2494" t="str">
            <v>при работе: 20 Вт, в режиме ожидания: 0.50 Вт, максимальное потребление: 45 Вт</v>
          </cell>
          <cell r="AL2494" t="str">
            <v>532x503x214 мм, 6.60 кг</v>
          </cell>
          <cell r="AM2494" t="str">
            <v>1920x1200@75 Гц (16:10)</v>
          </cell>
          <cell r="AN2494" t="str">
            <v>есть</v>
          </cell>
          <cell r="AQ2494" t="str">
            <v>энергосбережения: Energy Star</v>
          </cell>
          <cell r="AR2494" t="str">
            <v xml:space="preserve">ЖК-монитор, широкоформатный
</v>
          </cell>
          <cell r="AU2494" t="str">
            <v>калибровка цвета</v>
          </cell>
          <cell r="AY2494" t="str">
            <v>строк: 30-94 кГц; кадров: 60-75 Гц</v>
          </cell>
          <cell r="AZ2494" t="str">
            <v>0.27 мм</v>
          </cell>
          <cell r="BA2494" t="str">
            <v>0.27 мм</v>
          </cell>
          <cell r="BC2494" t="str">
            <v>300 кд/м²</v>
          </cell>
          <cell r="BF2494" t="str">
            <v>Apr-21</v>
          </cell>
        </row>
        <row r="2495">
          <cell r="B2495" t="str">
            <v>HP P27q G4 (8MB11AA) 27"</v>
          </cell>
          <cell r="E2495" t="str">
            <v>встроенный</v>
          </cell>
          <cell r="G2495" t="str">
            <v>5 мс</v>
          </cell>
          <cell r="J2495" t="str">
            <v>HDMI 1.4, VGA (D-Sub)</v>
          </cell>
          <cell r="N2495" t="str">
            <v>10000000:1</v>
          </cell>
          <cell r="P2495" t="str">
            <v>кабель питания переменного тока, кабель HDMI, документация</v>
          </cell>
          <cell r="Q2495" t="str">
            <v>1000:1</v>
          </cell>
          <cell r="U2495" t="str">
            <v>есть, 100x100 мм</v>
          </cell>
          <cell r="V2495" t="str">
            <v>по горизонтали: 178°, по вертикали: 178°</v>
          </cell>
          <cell r="W2495" t="str">
            <v>есть</v>
          </cell>
          <cell r="AD2495" t="str">
            <v>WLED</v>
          </cell>
          <cell r="AE2495" t="str">
            <v>есть</v>
          </cell>
          <cell r="AG2495" t="str">
            <v>антибликовое</v>
          </cell>
          <cell r="AJ2495" t="str">
            <v>в режиме ожидания: 0.50 Вт, максимальное потребление: 36 Вт</v>
          </cell>
          <cell r="AL2495" t="str">
            <v>614x504x211.60 мм, 6.84 кг</v>
          </cell>
          <cell r="AM2495" t="str">
            <v>2560x1440 (16:9)</v>
          </cell>
          <cell r="AN2495" t="str">
            <v>есть</v>
          </cell>
          <cell r="AR2495" t="str">
            <v xml:space="preserve">ЖК-монитор, широкоформатный
</v>
          </cell>
          <cell r="AU2495" t="str">
            <v>калибровка цвета</v>
          </cell>
          <cell r="AZ2495" t="str">
            <v>0.233 мм</v>
          </cell>
          <cell r="BA2495" t="str">
            <v>0.233 мм</v>
          </cell>
          <cell r="BC2495" t="str">
            <v>250 кд/м²</v>
          </cell>
          <cell r="BF2495" t="str">
            <v>Apr-21</v>
          </cell>
        </row>
        <row r="2496">
          <cell r="B2496" t="str">
            <v>HP Z24f G3 23.8"</v>
          </cell>
          <cell r="D2496" t="str">
            <v>есть, количество портов: 4</v>
          </cell>
          <cell r="F2496" t="str">
            <v>USB 3.2 Gen1</v>
          </cell>
          <cell r="G2496" t="str">
            <v>5 мс</v>
          </cell>
          <cell r="J2496" t="str">
            <v>HDMI 1.4, DisplayPort 1.2</v>
          </cell>
          <cell r="M2496" t="str">
            <v>23.8"</v>
          </cell>
          <cell r="N2496" t="str">
            <v>10000000:1</v>
          </cell>
          <cell r="O2496" t="str">
            <v>USB Type A x4</v>
          </cell>
          <cell r="Q2496" t="str">
            <v>1000:1</v>
          </cell>
          <cell r="U2496" t="str">
            <v>есть</v>
          </cell>
          <cell r="W2496" t="str">
            <v>есть</v>
          </cell>
          <cell r="AG2496" t="str">
            <v>антибликовое</v>
          </cell>
          <cell r="AJ2496" t="str">
            <v>при работе: 28 Вт, в спящем режиме: 0.50 Вт, максимальное потребление: 58 Вт</v>
          </cell>
          <cell r="AL2496" t="str">
            <v>53.84x48.93x19.50 мм, 4.70 кг</v>
          </cell>
          <cell r="AM2496" t="str">
            <v>1920x1080 (16:9)</v>
          </cell>
          <cell r="AR2496" t="str">
            <v xml:space="preserve">ЖК-монитор, широкоформатный
</v>
          </cell>
          <cell r="AZ2496" t="str">
            <v>0.274 мм</v>
          </cell>
          <cell r="BA2496" t="str">
            <v>0.274 мм</v>
          </cell>
          <cell r="BC2496" t="str">
            <v>300 кд/м²</v>
          </cell>
          <cell r="BF2496" t="str">
            <v>Apr-21</v>
          </cell>
        </row>
        <row r="2497">
          <cell r="B2497" t="str">
            <v>HP 27y 27"</v>
          </cell>
          <cell r="E2497" t="str">
            <v>встроенный</v>
          </cell>
          <cell r="G2497" t="str">
            <v>5 мс</v>
          </cell>
          <cell r="J2497" t="str">
            <v>DVI-D (HDCP), HDMI 1.4, VGA (D-Sub)</v>
          </cell>
          <cell r="N2497" t="str">
            <v>10000000:1</v>
          </cell>
          <cell r="P2497" t="str">
            <v>- монитор,
- кабель питания,
- кабель HDMI.
компакт-диск (содержит руководство пользователя, сведения о гарантии и драйверы)</v>
          </cell>
          <cell r="Q2497" t="str">
            <v>1000:1</v>
          </cell>
          <cell r="S2497" t="str">
            <v>16.7 млн.</v>
          </cell>
          <cell r="U2497" t="str">
            <v>есть, 100x100 мм</v>
          </cell>
          <cell r="V2497" t="str">
            <v>по горизонтали: 178°, по вертикали: 178°</v>
          </cell>
          <cell r="X2497" t="str">
            <v>вес и габариты с подставкой</v>
          </cell>
          <cell r="AG2497" t="str">
            <v>антибликовое</v>
          </cell>
          <cell r="AJ2497" t="str">
            <v>при работе: 31 Вт, в режиме ожидания: 0.50 Вт, максимальное потребление: 35 Вт</v>
          </cell>
          <cell r="AL2497" t="str">
            <v>620x443x240 мм, 5.20 кг</v>
          </cell>
          <cell r="AM2497" t="str">
            <v>1920x1080 (16:9)</v>
          </cell>
          <cell r="AR2497" t="str">
            <v xml:space="preserve">ЖК-монитор, широкоформатный
</v>
          </cell>
          <cell r="AZ2497" t="str">
            <v>0.311 мм</v>
          </cell>
          <cell r="BA2497" t="str">
            <v>0.311 мм</v>
          </cell>
          <cell r="BC2497" t="str">
            <v>300 кд/м²</v>
          </cell>
          <cell r="BF2497" t="str">
            <v>Apr-21</v>
          </cell>
        </row>
        <row r="2498">
          <cell r="B2498" t="str">
            <v>HP E27u G4 (189T3AA) 27"</v>
          </cell>
          <cell r="D2498" t="str">
            <v>есть, количество портов: 4</v>
          </cell>
          <cell r="E2498" t="str">
            <v>встроенный</v>
          </cell>
          <cell r="F2498" t="str">
            <v>USB 3.2 Gen1</v>
          </cell>
          <cell r="G2498" t="str">
            <v>5 мс</v>
          </cell>
          <cell r="J2498" t="str">
            <v>HDMI 1.4, DisplayPort 1.2</v>
          </cell>
          <cell r="N2498" t="str">
            <v>5000000:1</v>
          </cell>
          <cell r="O2498" t="str">
            <v>USB Type A x4, USB Type-C</v>
          </cell>
          <cell r="Q2498" t="str">
            <v>1000:1</v>
          </cell>
          <cell r="R2498" t="str">
            <v>60 Гц</v>
          </cell>
          <cell r="S2498" t="str">
            <v>16.7 млн.</v>
          </cell>
          <cell r="U2498" t="str">
            <v>есть, 100x100 мм</v>
          </cell>
          <cell r="V2498" t="str">
            <v>по горизонтали: 178°, по вертикали: 178°</v>
          </cell>
          <cell r="W2498" t="str">
            <v>есть</v>
          </cell>
          <cell r="Z2498" t="str">
            <v>есть</v>
          </cell>
          <cell r="AE2498" t="str">
            <v>есть</v>
          </cell>
          <cell r="AG2498" t="str">
            <v>антибликовое</v>
          </cell>
          <cell r="AJ2498" t="str">
            <v>при работе: 30 Вт, в режиме ожидания: 0.50 Вт, максимальное потребление: 138 Вт</v>
          </cell>
          <cell r="AL2498" t="str">
            <v>613x536x216 мм, 7.60 кг</v>
          </cell>
          <cell r="AM2498" t="str">
            <v>2560x1440@60 Гц (16:9)</v>
          </cell>
          <cell r="AN2498" t="str">
            <v>есть</v>
          </cell>
          <cell r="AQ2498" t="str">
            <v>энергосбережения: Energy Star, EPEAT</v>
          </cell>
          <cell r="AR2498" t="str">
            <v xml:space="preserve">ЖК-монитор, широкоформатный
</v>
          </cell>
          <cell r="AU2498" t="str">
            <v>калибровка цвета</v>
          </cell>
          <cell r="AY2498" t="str">
            <v>по горизонтали: 178°кадров: 50-60 Гц</v>
          </cell>
          <cell r="AZ2498" t="str">
            <v>0.233 мм</v>
          </cell>
          <cell r="BA2498" t="str">
            <v>0.233 мм</v>
          </cell>
          <cell r="BC2498" t="str">
            <v>250 кд/м²</v>
          </cell>
          <cell r="BF2498" t="str">
            <v>Apr-21</v>
          </cell>
        </row>
        <row r="2499">
          <cell r="B2499" t="str">
            <v>HP Engage One 10.1” Touch Display 10.1"</v>
          </cell>
          <cell r="G2499" t="str">
            <v>25 мс</v>
          </cell>
          <cell r="J2499" t="str">
            <v>USB (видео)</v>
          </cell>
          <cell r="M2499" t="str">
            <v>10.1"</v>
          </cell>
          <cell r="O2499" t="str">
            <v>USB Type-C</v>
          </cell>
          <cell r="Q2499" t="str">
            <v>800:1</v>
          </cell>
          <cell r="R2499" t="str">
            <v>60 Гц</v>
          </cell>
          <cell r="S2499" t="str">
            <v>16.2 млн.</v>
          </cell>
          <cell r="U2499" t="str">
            <v>есть, 100x100 мм</v>
          </cell>
          <cell r="V2499" t="str">
            <v>по горизонтали: 170°, по вертикали: 170°</v>
          </cell>
          <cell r="AD2499" t="str">
            <v>WLED</v>
          </cell>
          <cell r="AG2499" t="str">
            <v>антибликовое</v>
          </cell>
          <cell r="AI2499" t="str">
            <v>110 МГц</v>
          </cell>
          <cell r="AJ2499" t="str">
            <v>при работе: 12 Вт, в режиме ожидания: 0.50 Вт, максимальное потребление: 15 Вт</v>
          </cell>
          <cell r="AL2499" t="str">
            <v>1.49 кг</v>
          </cell>
          <cell r="AM2499" t="str">
            <v>1280x800@60 Гц (16:10)</v>
          </cell>
          <cell r="AO2499" t="str">
            <v>есть</v>
          </cell>
          <cell r="AR2499" t="str">
            <v xml:space="preserve">ЖК-монитор, широкоформатный
</v>
          </cell>
          <cell r="AY2499" t="str">
            <v>строк: 30-54 кГц; кадров: 50-60 Гц</v>
          </cell>
          <cell r="AZ2499" t="str">
            <v>0.1695 мм</v>
          </cell>
          <cell r="BA2499" t="str">
            <v>0.1695 мм</v>
          </cell>
          <cell r="BC2499" t="str">
            <v>500 кд/м²</v>
          </cell>
          <cell r="BF2499" t="str">
            <v>Apr-21</v>
          </cell>
        </row>
        <row r="2500">
          <cell r="B2500" t="str">
            <v>HP E24u G4 (189T0AA) 24"</v>
          </cell>
          <cell r="D2500" t="str">
            <v>есть, количество портов: 4</v>
          </cell>
          <cell r="E2500" t="str">
            <v>встроенный</v>
          </cell>
          <cell r="F2500" t="str">
            <v>USB 3.2 Gen1</v>
          </cell>
          <cell r="G2500" t="str">
            <v>5 мс</v>
          </cell>
          <cell r="J2500" t="str">
            <v>HDMI 1.4, DisplayPort 1.2</v>
          </cell>
          <cell r="N2500" t="str">
            <v>5000000:1</v>
          </cell>
          <cell r="O2500" t="str">
            <v>USB Type A x4, USB Type-C</v>
          </cell>
          <cell r="Q2500" t="str">
            <v>1000:1</v>
          </cell>
          <cell r="R2500" t="str">
            <v>60 Гц</v>
          </cell>
          <cell r="U2500" t="str">
            <v>есть, 100x100 мм</v>
          </cell>
          <cell r="V2500" t="str">
            <v>по горизонтали: 178°, по вертикали: 178°</v>
          </cell>
          <cell r="W2500" t="str">
            <v>есть</v>
          </cell>
          <cell r="Z2500" t="str">
            <v>есть</v>
          </cell>
          <cell r="AE2500" t="str">
            <v>есть</v>
          </cell>
          <cell r="AG2500" t="str">
            <v>антибликовое</v>
          </cell>
          <cell r="AJ2500" t="str">
            <v>при работе: 22 Вт, в режиме ожидания: 0.50 Вт, максимальное потребление: 131 Вт</v>
          </cell>
          <cell r="AL2500" t="str">
            <v>539.40x494.90x207 мм, 6.30 кг</v>
          </cell>
          <cell r="AM2500" t="str">
            <v>1920x1080@60 Гц (16:9)</v>
          </cell>
          <cell r="AN2500" t="str">
            <v>есть</v>
          </cell>
          <cell r="AR2500" t="str">
            <v xml:space="preserve">ЖК-монитор, широкоформатный
</v>
          </cell>
          <cell r="AU2500" t="str">
            <v>калибровка цвета</v>
          </cell>
          <cell r="AY2500" t="str">
            <v>по горизонтали: 178°кадров: 50-60 Гц</v>
          </cell>
          <cell r="AZ2500" t="str">
            <v>0.274 мм</v>
          </cell>
          <cell r="BA2500" t="str">
            <v>0.274 мм</v>
          </cell>
          <cell r="BC2500" t="str">
            <v>250 кд/м²</v>
          </cell>
          <cell r="BF2500" t="str">
            <v>Apr-21</v>
          </cell>
        </row>
        <row r="2501">
          <cell r="B2501" t="str">
            <v>HP LA2006x 20"</v>
          </cell>
          <cell r="D2501" t="str">
            <v>есть, количество портов: 2</v>
          </cell>
          <cell r="F2501" t="str">
            <v>USB 2.0</v>
          </cell>
          <cell r="G2501" t="str">
            <v>5 мс</v>
          </cell>
          <cell r="J2501" t="str">
            <v>DVI-D, DisplayPort, VGA (D-Sub)</v>
          </cell>
          <cell r="N2501" t="str">
            <v>1000000:1</v>
          </cell>
          <cell r="O2501" t="str">
            <v>USB Type A x2</v>
          </cell>
          <cell r="Q2501" t="str">
            <v>1000:1</v>
          </cell>
          <cell r="R2501" t="str">
            <v>76 Гц</v>
          </cell>
          <cell r="U2501" t="str">
            <v>есть, 100x100 мм</v>
          </cell>
          <cell r="V2501" t="str">
            <v>по горизонтали: 170°, по вертикали: 160°</v>
          </cell>
          <cell r="Z2501" t="str">
            <v>есть</v>
          </cell>
          <cell r="AD2501" t="str">
            <v>WLED</v>
          </cell>
          <cell r="AG2501" t="str">
            <v>антистатическое, антибликовое</v>
          </cell>
          <cell r="AI2501" t="str">
            <v>170 МГц</v>
          </cell>
          <cell r="AJ2501" t="str">
            <v>при работе: 34 Вт, в режиме ожидания: 0.50 Вт, в спящем режиме: 0.50 Вт</v>
          </cell>
          <cell r="AL2501" t="str">
            <v>484x316x211 мм, 5.48 кг</v>
          </cell>
          <cell r="AM2501" t="str">
            <v>1600x900 (16:9)</v>
          </cell>
          <cell r="AN2501" t="str">
            <v>есть</v>
          </cell>
          <cell r="AQ2501" t="str">
            <v>экологический: MPR-II, TCO 5.0; энергосбережения: Energy Star 5.0</v>
          </cell>
          <cell r="AR2501" t="str">
            <v xml:space="preserve">ЖК-монитор, широкоформатный
</v>
          </cell>
          <cell r="AU2501" t="str">
            <v>калибровка цвета</v>
          </cell>
          <cell r="AY2501" t="str">
            <v>строк: 24-83 кГц; кадров: 50-76 Гц</v>
          </cell>
          <cell r="AZ2501" t="str">
            <v>0.277 мм</v>
          </cell>
          <cell r="BA2501" t="str">
            <v>0.277 мм</v>
          </cell>
          <cell r="BC2501" t="str">
            <v>250 кд/м²</v>
          </cell>
          <cell r="BF2501" t="str">
            <v>Apr-21</v>
          </cell>
        </row>
        <row r="2502">
          <cell r="B2502" t="str">
            <v>HP Pavilion 22xw 21.5"</v>
          </cell>
          <cell r="E2502" t="str">
            <v>внешний</v>
          </cell>
          <cell r="G2502" t="str">
            <v>7 мс</v>
          </cell>
          <cell r="J2502" t="str">
            <v>HDMI, VGA (D-Sub)</v>
          </cell>
          <cell r="M2502" t="str">
            <v>21.5"</v>
          </cell>
          <cell r="N2502" t="str">
            <v>10000000:1</v>
          </cell>
          <cell r="Q2502" t="str">
            <v>1000:1</v>
          </cell>
          <cell r="R2502" t="str">
            <v>76 Гц</v>
          </cell>
          <cell r="S2502" t="str">
            <v>16.7 млн.</v>
          </cell>
          <cell r="V2502" t="str">
            <v>по горизонтали: 178°, по вертикали: 178°</v>
          </cell>
          <cell r="AD2502" t="str">
            <v>WLED</v>
          </cell>
          <cell r="AG2502" t="str">
            <v>антибликовое</v>
          </cell>
          <cell r="AJ2502" t="str">
            <v>при работе: 24 Вт, в режиме ожидания: 0.50 Вт, в спящем режиме: 0.23 Вт</v>
          </cell>
          <cell r="AL2502" t="str">
            <v>499x384x151 мм, 3.54 кг</v>
          </cell>
          <cell r="AM2502" t="str">
            <v>1920x1080 (16:9)</v>
          </cell>
          <cell r="AR2502" t="str">
            <v xml:space="preserve">ЖК-монитор, широкоформатный
</v>
          </cell>
          <cell r="AZ2502" t="str">
            <v>0.248 мм</v>
          </cell>
          <cell r="BA2502" t="str">
            <v>0.248 мм</v>
          </cell>
          <cell r="BC2502" t="str">
            <v>250 кд/м²</v>
          </cell>
          <cell r="BF2502" t="str">
            <v>Apr-21</v>
          </cell>
        </row>
        <row r="2503">
          <cell r="B2503" t="str">
            <v>27" HP EliteDisplay P27h (7VH95AA)</v>
          </cell>
          <cell r="G2503" t="str">
            <v>5 мс</v>
          </cell>
          <cell r="J2503" t="str">
            <v>HDMI, DisplayPort</v>
          </cell>
          <cell r="N2503" t="str">
            <v>8000000:1</v>
          </cell>
          <cell r="Q2503" t="str">
            <v>1000:1</v>
          </cell>
          <cell r="V2503" t="str">
            <v>по горизонтали: 178°, по вертикали: 178°</v>
          </cell>
          <cell r="AG2503" t="str">
            <v>антибликовое</v>
          </cell>
          <cell r="AL2503" t="str">
            <v>620x371x211 мм, 5.12 кг</v>
          </cell>
          <cell r="AM2503" t="str">
            <v>1920x1080</v>
          </cell>
          <cell r="BC2503" t="str">
            <v>250 кд/м²</v>
          </cell>
          <cell r="BF2503" t="str">
            <v>Apr-21</v>
          </cell>
        </row>
        <row r="2504">
          <cell r="B2504" t="str">
            <v>21,5" HP P22h (7UZ36AA)</v>
          </cell>
          <cell r="J2504" t="str">
            <v>HDMI, DisplayPort</v>
          </cell>
          <cell r="N2504" t="str">
            <v>8000000:1</v>
          </cell>
          <cell r="Q2504" t="str">
            <v>800:1</v>
          </cell>
          <cell r="V2504" t="str">
            <v>по горизонтали: 178°, по вертикали: 178°</v>
          </cell>
          <cell r="AM2504" t="str">
            <v>1920x1080</v>
          </cell>
          <cell r="AR2504" t="str">
            <v xml:space="preserve">ЖК-монитор
</v>
          </cell>
          <cell r="BC2504" t="str">
            <v>250 кд/м²</v>
          </cell>
          <cell r="BF2504" t="str">
            <v>Apr-21</v>
          </cell>
        </row>
        <row r="2505">
          <cell r="B2505" t="str">
            <v>23" HP EliteDisplay E243d (1TJ76AA)</v>
          </cell>
          <cell r="D2505" t="str">
            <v>есть, количество портов: 4</v>
          </cell>
          <cell r="E2505" t="str">
            <v>внешний</v>
          </cell>
          <cell r="F2505" t="str">
            <v>USB 3.1</v>
          </cell>
          <cell r="G2505" t="str">
            <v>7 мс</v>
          </cell>
          <cell r="I2505" t="str">
            <v>есть</v>
          </cell>
          <cell r="J2505" t="str">
            <v>HDMI, DisplayPort, VGA (D-Sub), аудио стерео</v>
          </cell>
          <cell r="K2505" t="str">
            <v>на наушники</v>
          </cell>
          <cell r="M2505" t="str">
            <v>23.8"</v>
          </cell>
          <cell r="N2505" t="str">
            <v>5000000:1</v>
          </cell>
          <cell r="O2505" t="str">
            <v>Ethernet, USB Type A x4, USB Type B, USB Type-C</v>
          </cell>
          <cell r="Q2505" t="str">
            <v>1000:1</v>
          </cell>
          <cell r="R2505" t="str">
            <v>60 Гц</v>
          </cell>
          <cell r="S2505" t="str">
            <v>16.7 млн.</v>
          </cell>
          <cell r="T2505" t="str">
            <v>стереоколонки, микрофон</v>
          </cell>
          <cell r="U2505" t="str">
            <v>есть, 100x100 мм</v>
          </cell>
          <cell r="V2505" t="str">
            <v>по горизонтали: 178°, по вертикали: 178°</v>
          </cell>
          <cell r="Z2505" t="str">
            <v>есть</v>
          </cell>
          <cell r="AD2505" t="str">
            <v>WLED</v>
          </cell>
          <cell r="AG2505" t="str">
            <v>антибликовое</v>
          </cell>
          <cell r="AJ2505" t="str">
            <v>при работе: 38 Вт, в режиме ожидания: 0.50 Вт, максимальное потребление: 155 Вт</v>
          </cell>
          <cell r="AL2505" t="str">
            <v>538x463x205 мм, 6.20 кг</v>
          </cell>
          <cell r="AM2505" t="str">
            <v>1920x1080</v>
          </cell>
          <cell r="AN2505" t="str">
            <v>есть</v>
          </cell>
          <cell r="AR2505" t="str">
            <v xml:space="preserve">ЖК-монитор
</v>
          </cell>
          <cell r="AU2505" t="str">
            <v>калибровка цвета</v>
          </cell>
          <cell r="BA2505" t="str">
            <v>0.274 мм</v>
          </cell>
          <cell r="BC2505" t="str">
            <v>250 кд/м²</v>
          </cell>
          <cell r="BF2505" t="str">
            <v>Apr-21</v>
          </cell>
        </row>
        <row r="2506">
          <cell r="B2506" t="str">
            <v>Iiyama ProLite XUB2493HSU-B1 23.8", черный</v>
          </cell>
          <cell r="D2506" t="str">
            <v>есть, количество портов: 2</v>
          </cell>
          <cell r="E2506" t="str">
            <v>встроенный</v>
          </cell>
          <cell r="F2506" t="str">
            <v>USB 2.0</v>
          </cell>
          <cell r="G2506" t="str">
            <v>4 мс</v>
          </cell>
          <cell r="J2506" t="str">
            <v>HDMI, DisplayPort, VGA (D-Sub), аудио стерео</v>
          </cell>
          <cell r="K2506" t="str">
            <v>на наушники</v>
          </cell>
          <cell r="M2506" t="str">
            <v>23.8"</v>
          </cell>
          <cell r="N2506" t="str">
            <v>80000000:1</v>
          </cell>
          <cell r="O2506" t="str">
            <v>USB Type A x2, USB Type B</v>
          </cell>
          <cell r="Q2506" t="str">
            <v>1000:1</v>
          </cell>
          <cell r="R2506" t="str">
            <v>75 Гц</v>
          </cell>
          <cell r="S2506" t="str">
            <v>16.7 млн.</v>
          </cell>
          <cell r="T2506" t="str">
            <v>стереоколонки (2x2 Вт)</v>
          </cell>
          <cell r="U2506" t="str">
            <v>есть, 100x100 мм</v>
          </cell>
          <cell r="V2506" t="str">
            <v>по горизонтали: 178°, по вертикали: 178°</v>
          </cell>
          <cell r="W2506" t="str">
            <v>есть</v>
          </cell>
          <cell r="Z2506" t="str">
            <v>есть</v>
          </cell>
          <cell r="AE2506" t="str">
            <v>есть</v>
          </cell>
          <cell r="AJ2506" t="str">
            <v>при работе: 19 Вт, в режиме ожидания: 0.50 Вт, в спящем режиме: 0.50 Вт</v>
          </cell>
          <cell r="AL2506" t="str">
            <v>540x373x210 мм, 4.80 кг</v>
          </cell>
          <cell r="AM2506" t="str">
            <v>1920x1080@60 Гц (16:9)</v>
          </cell>
          <cell r="AN2506" t="str">
            <v>есть</v>
          </cell>
          <cell r="AQ2506" t="str">
            <v>Plug&amp;Play: DDC/CI, DDC2B</v>
          </cell>
          <cell r="AR2506" t="str">
            <v xml:space="preserve">ЖК-монитор, широкоформатный
</v>
          </cell>
          <cell r="AY2506" t="str">
            <v>строк: 30-84 кГц; кадров: 55-75 Гц</v>
          </cell>
          <cell r="AZ2506" t="str">
            <v>0.275 мм</v>
          </cell>
          <cell r="BA2506" t="str">
            <v>0.275 мм</v>
          </cell>
          <cell r="BC2506" t="str">
            <v>250 кд/м²</v>
          </cell>
          <cell r="BF2506" t="str">
            <v>Apr-21</v>
          </cell>
        </row>
        <row r="2507">
          <cell r="B2507" t="str">
            <v>Iiyama ProLite XUB2792HSU-B1 27", черный</v>
          </cell>
          <cell r="D2507" t="str">
            <v>есть, количество портов: 2</v>
          </cell>
          <cell r="E2507" t="str">
            <v>встроенный</v>
          </cell>
          <cell r="F2507" t="str">
            <v>USB 2.0</v>
          </cell>
          <cell r="G2507" t="str">
            <v>4 мс</v>
          </cell>
          <cell r="J2507" t="str">
            <v>HDMI 1.4, DisplayPort, USB (видео), VGA (D-Sub), аудио стерео</v>
          </cell>
          <cell r="K2507" t="str">
            <v>на наушники</v>
          </cell>
          <cell r="N2507" t="str">
            <v>80000000:1</v>
          </cell>
          <cell r="O2507" t="str">
            <v>USB Type A x2, USB Type B</v>
          </cell>
          <cell r="Q2507" t="str">
            <v>1000:1</v>
          </cell>
          <cell r="R2507" t="str">
            <v>75 Гц</v>
          </cell>
          <cell r="S2507" t="str">
            <v>16.7 млн.</v>
          </cell>
          <cell r="T2507" t="str">
            <v>стереоколонки (2x2 Вт)</v>
          </cell>
          <cell r="U2507" t="str">
            <v>есть, 100x100 мм</v>
          </cell>
          <cell r="V2507" t="str">
            <v>по горизонтали: 178°, по вертикали: 178°</v>
          </cell>
          <cell r="W2507" t="str">
            <v>есть</v>
          </cell>
          <cell r="Z2507" t="str">
            <v>есть</v>
          </cell>
          <cell r="AD2507" t="str">
            <v>WLED</v>
          </cell>
          <cell r="AE2507" t="str">
            <v>есть</v>
          </cell>
          <cell r="AG2507" t="str">
            <v>антибликовое</v>
          </cell>
          <cell r="AJ2507" t="str">
            <v>при работе: 19 Вт, в режиме ожидания: 0.50 Вт, в спящем режиме: 0.50 Вт</v>
          </cell>
          <cell r="AL2507" t="str">
            <v>612x527x230 мм, 6.80 кг</v>
          </cell>
          <cell r="AM2507" t="str">
            <v>1920x1080@75 Гц (16:9)</v>
          </cell>
          <cell r="AN2507" t="str">
            <v>есть</v>
          </cell>
          <cell r="AQ2507" t="str">
            <v>энергосбережения: Energy Star</v>
          </cell>
          <cell r="AR2507" t="str">
            <v xml:space="preserve">ЖК-монитор, широкоформатный
</v>
          </cell>
          <cell r="AY2507" t="str">
            <v>строк: 31-83 кГц; кадров: 55-75 Гц</v>
          </cell>
          <cell r="AZ2507" t="str">
            <v>0.311 мм</v>
          </cell>
          <cell r="BA2507" t="str">
            <v>0.311 мм</v>
          </cell>
          <cell r="BC2507" t="str">
            <v>250 кд/м²</v>
          </cell>
          <cell r="BF2507" t="str">
            <v>Apr-21</v>
          </cell>
        </row>
        <row r="2508">
          <cell r="B2508" t="str">
            <v>Iiyama ProLite XB3270QS-B1 31.5", черный</v>
          </cell>
          <cell r="E2508" t="str">
            <v>встроенный</v>
          </cell>
          <cell r="G2508" t="str">
            <v>4 мс</v>
          </cell>
          <cell r="J2508" t="str">
            <v>DVI-D (HDCP), HDMI, DisplayPort, аудио стерео</v>
          </cell>
          <cell r="K2508" t="str">
            <v>на наушники</v>
          </cell>
          <cell r="M2508" t="str">
            <v>31.5"</v>
          </cell>
          <cell r="N2508" t="str">
            <v>80000000:1</v>
          </cell>
          <cell r="Q2508" t="str">
            <v>1200:1</v>
          </cell>
          <cell r="R2508" t="str">
            <v>75 Гц</v>
          </cell>
          <cell r="S2508" t="str">
            <v>более 1 млрд.</v>
          </cell>
          <cell r="T2508" t="str">
            <v>стереоколонки (2x3 Вт)</v>
          </cell>
          <cell r="U2508" t="str">
            <v>есть, 100x100 мм</v>
          </cell>
          <cell r="V2508" t="str">
            <v>по горизонтали: 178°, по вертикали: 178°</v>
          </cell>
          <cell r="W2508" t="str">
            <v>есть</v>
          </cell>
          <cell r="AD2508" t="str">
            <v>WLED</v>
          </cell>
          <cell r="AE2508" t="str">
            <v>есть</v>
          </cell>
          <cell r="AG2508" t="str">
            <v>антибликовое</v>
          </cell>
          <cell r="AJ2508" t="str">
            <v>при работе: 57 Вт, в режиме ожидания: 0.50 Вт</v>
          </cell>
          <cell r="AL2508" t="str">
            <v>730x446x230 мм, 8.90 кг</v>
          </cell>
          <cell r="AM2508" t="str">
            <v>2560x1440@60 Гц (16:9)</v>
          </cell>
          <cell r="AN2508" t="str">
            <v>есть</v>
          </cell>
          <cell r="AQ2508" t="str">
            <v>Plug&amp;Play: VESA DDC2B; энергосбережения: VESA DPMS</v>
          </cell>
          <cell r="AR2508" t="str">
            <v xml:space="preserve">ЖК-монитор, широкоформатный
</v>
          </cell>
          <cell r="AU2508" t="str">
            <v>калибровка цвета</v>
          </cell>
          <cell r="AY2508" t="str">
            <v>строк: 30-90 кГц; кадров: 50-75 Гц</v>
          </cell>
          <cell r="AZ2508" t="str">
            <v>0.273 мм</v>
          </cell>
          <cell r="BA2508" t="str">
            <v>0.273 мм</v>
          </cell>
          <cell r="BC2508" t="str">
            <v>250 кд/м²</v>
          </cell>
          <cell r="BF2508" t="str">
            <v>Apr-21</v>
          </cell>
        </row>
        <row r="2509">
          <cell r="B2509" t="str">
            <v>Iiyama ProLite XU2493HSU-B1 23.8", черный</v>
          </cell>
          <cell r="D2509" t="str">
            <v>есть, количество портов: 2</v>
          </cell>
          <cell r="E2509" t="str">
            <v>встроенный</v>
          </cell>
          <cell r="F2509" t="str">
            <v>USB 2.0</v>
          </cell>
          <cell r="G2509" t="str">
            <v>4 мс</v>
          </cell>
          <cell r="J2509" t="str">
            <v>HDMI, DisplayPort, VGA (D-Sub), аудио стерео</v>
          </cell>
          <cell r="K2509" t="str">
            <v>на наушники</v>
          </cell>
          <cell r="M2509" t="str">
            <v>23.8"</v>
          </cell>
          <cell r="N2509" t="str">
            <v>80000000:1</v>
          </cell>
          <cell r="O2509" t="str">
            <v>USB Type A x2, USB Type B</v>
          </cell>
          <cell r="Q2509" t="str">
            <v>1000:1</v>
          </cell>
          <cell r="R2509" t="str">
            <v>75 Гц</v>
          </cell>
          <cell r="S2509" t="str">
            <v>16.7 млн.</v>
          </cell>
          <cell r="T2509" t="str">
            <v>стереоколонки (2x2 Вт)</v>
          </cell>
          <cell r="U2509" t="str">
            <v>есть, 100x100 мм</v>
          </cell>
          <cell r="V2509" t="str">
            <v>по горизонтали: 178°, по вертикали: 178°</v>
          </cell>
          <cell r="W2509" t="str">
            <v>есть</v>
          </cell>
          <cell r="AE2509" t="str">
            <v>есть</v>
          </cell>
          <cell r="AJ2509" t="str">
            <v>при работе: 19 Вт, в режиме ожидания: 0.50 Вт, в спящем режиме: 0.50 Вт</v>
          </cell>
          <cell r="AL2509" t="str">
            <v>540x415x200 мм, 3.30 кг</v>
          </cell>
          <cell r="AM2509" t="str">
            <v>1920x1080@60 Гц (16:9)</v>
          </cell>
          <cell r="AR2509" t="str">
            <v xml:space="preserve">ЖК-монитор, широкоформатный
</v>
          </cell>
          <cell r="AY2509" t="str">
            <v>строк: 30-84 кГц; кадров: 55-75 Гц</v>
          </cell>
          <cell r="AZ2509" t="str">
            <v>0.275 мм</v>
          </cell>
          <cell r="BA2509" t="str">
            <v>0.275 мм</v>
          </cell>
          <cell r="BC2509" t="str">
            <v>250 кд/м²</v>
          </cell>
          <cell r="BF2509" t="str">
            <v>Apr-21</v>
          </cell>
        </row>
        <row r="2510">
          <cell r="B2510" t="str">
            <v>Iiyama ProLite XUB2792QSU-1 27", черный</v>
          </cell>
          <cell r="D2510" t="str">
            <v>есть, количество портов: 2</v>
          </cell>
          <cell r="E2510" t="str">
            <v>встроенный</v>
          </cell>
          <cell r="F2510" t="str">
            <v>USB 3.0</v>
          </cell>
          <cell r="G2510" t="str">
            <v>5 мс</v>
          </cell>
          <cell r="J2510" t="str">
            <v>DVI-D (HDCP), HDMI, DisplayPort, аудио стерео</v>
          </cell>
          <cell r="K2510" t="str">
            <v>на наушники</v>
          </cell>
          <cell r="N2510" t="str">
            <v>5000000:1</v>
          </cell>
          <cell r="O2510" t="str">
            <v>USB Type A x2, USB Type B</v>
          </cell>
          <cell r="Q2510" t="str">
            <v>1000:1</v>
          </cell>
          <cell r="R2510" t="str">
            <v>75 Гц</v>
          </cell>
          <cell r="S2510" t="str">
            <v>более 1 млрд.</v>
          </cell>
          <cell r="T2510" t="str">
            <v>стереоколонки (2x2 Вт)</v>
          </cell>
          <cell r="U2510" t="str">
            <v>есть, 100x100 мм</v>
          </cell>
          <cell r="V2510" t="str">
            <v>по горизонтали: 178°, по вертикали: 178°</v>
          </cell>
          <cell r="W2510" t="str">
            <v>есть</v>
          </cell>
          <cell r="Y2510" t="str">
            <v>FreeSync</v>
          </cell>
          <cell r="Z2510" t="str">
            <v>есть</v>
          </cell>
          <cell r="AE2510" t="str">
            <v>есть</v>
          </cell>
          <cell r="AG2510" t="str">
            <v>антибликовое</v>
          </cell>
          <cell r="AJ2510" t="str">
            <v>при работе: 33 Вт, в спящем режиме: 0.50 Вт</v>
          </cell>
          <cell r="AL2510" t="str">
            <v>611x397x230 мм, 6.10 кг</v>
          </cell>
          <cell r="AM2510" t="str">
            <v>2560x1440@70 Гц (16:9)</v>
          </cell>
          <cell r="AN2510" t="str">
            <v>есть</v>
          </cell>
          <cell r="AQ2510" t="str">
            <v>Plug&amp;Play: VESA DDC2B; энергосбережения: VESA DPMS, Energy Star</v>
          </cell>
          <cell r="AR2510" t="str">
            <v xml:space="preserve">ЖК-монитор, широкоформатный
</v>
          </cell>
          <cell r="AU2510" t="str">
            <v>калибровка цвета</v>
          </cell>
          <cell r="AV2510" t="str">
            <v>черный</v>
          </cell>
          <cell r="AY2510" t="str">
            <v>строк: 30-89 кГц; кадров: 55-75 Гц</v>
          </cell>
          <cell r="AZ2510" t="str">
            <v>0.233 мм</v>
          </cell>
          <cell r="BA2510" t="str">
            <v>0.233 мм</v>
          </cell>
          <cell r="BC2510" t="str">
            <v>350 кд/м²</v>
          </cell>
          <cell r="BF2510" t="str">
            <v>Apr-21</v>
          </cell>
        </row>
        <row r="2511">
          <cell r="B2511" t="str">
            <v>Iiyama G-Master GB3461WQSU-B1 34", черный</v>
          </cell>
          <cell r="D2511" t="str">
            <v>есть, количество портов: 2</v>
          </cell>
          <cell r="E2511" t="str">
            <v>встроенный</v>
          </cell>
          <cell r="F2511" t="str">
            <v>USB 3.0</v>
          </cell>
          <cell r="H2511" t="str">
            <v>1 мс</v>
          </cell>
          <cell r="J2511" t="str">
            <v>HDMI x2, DisplayPort,  x2</v>
          </cell>
          <cell r="K2511" t="str">
            <v>на наушники</v>
          </cell>
          <cell r="N2511" t="str">
            <v>80000000:1</v>
          </cell>
          <cell r="O2511" t="str">
            <v>USB Type A x2, USB Type B</v>
          </cell>
          <cell r="Q2511" t="str">
            <v>1000:1</v>
          </cell>
          <cell r="R2511" t="str">
            <v>144 Гц</v>
          </cell>
          <cell r="S2511" t="str">
            <v>16.7 млн.</v>
          </cell>
          <cell r="T2511" t="str">
            <v>стереоколонки (2x5 Вт)</v>
          </cell>
          <cell r="U2511" t="str">
            <v>есть, 100x100 мм</v>
          </cell>
          <cell r="V2511" t="str">
            <v>по горизонтали: 178°, по вертикали: 178°</v>
          </cell>
          <cell r="W2511" t="str">
            <v>есть</v>
          </cell>
          <cell r="Y2511" t="str">
            <v>FreeSync</v>
          </cell>
          <cell r="AB2511" t="str">
            <v>есть</v>
          </cell>
          <cell r="AE2511" t="str">
            <v>есть</v>
          </cell>
          <cell r="AG2511" t="str">
            <v>антибликовое</v>
          </cell>
          <cell r="AJ2511" t="str">
            <v>при работе: 49 Вт, в режиме ожидания: 0.50 Вт, в спящем режиме: 0.50 Вт</v>
          </cell>
          <cell r="AL2511" t="str">
            <v>817x415x230 мм, 9.70 кг</v>
          </cell>
          <cell r="AM2511" t="str">
            <v>3440x1440@144 Гц (21:9)</v>
          </cell>
          <cell r="AN2511" t="str">
            <v>есть</v>
          </cell>
          <cell r="AR2511" t="str">
            <v xml:space="preserve">игровой ЖК-монитор, широкоформатный
</v>
          </cell>
          <cell r="AU2511" t="str">
            <v>калибровка цвета</v>
          </cell>
          <cell r="AY2511" t="str">
            <v>строк: 30-220 кГц; кадров: 48-144 Гц</v>
          </cell>
          <cell r="AZ2511" t="str">
            <v>0.233 мм</v>
          </cell>
          <cell r="BA2511" t="str">
            <v>0.233 мм</v>
          </cell>
          <cell r="BC2511" t="str">
            <v>350 кд/м²</v>
          </cell>
          <cell r="BF2511" t="str">
            <v>Apr-21</v>
          </cell>
          <cell r="BG2511" t="str">
            <v>есть</v>
          </cell>
        </row>
        <row r="2512">
          <cell r="B2512" t="str">
            <v>Iiyama ProLite XUB2492HSU-1 23.8", черный</v>
          </cell>
          <cell r="D2512" t="str">
            <v>есть, количество портов: 2</v>
          </cell>
          <cell r="E2512" t="str">
            <v>встроенный</v>
          </cell>
          <cell r="F2512" t="str">
            <v>USB 2.0</v>
          </cell>
          <cell r="G2512" t="str">
            <v>5 мс</v>
          </cell>
          <cell r="J2512" t="str">
            <v>HDMI, DisplayPort, VGA (D-Sub), аудио стерео</v>
          </cell>
          <cell r="K2512" t="str">
            <v>на наушники</v>
          </cell>
          <cell r="M2512" t="str">
            <v>23.8"</v>
          </cell>
          <cell r="N2512" t="str">
            <v>5000000:1</v>
          </cell>
          <cell r="O2512" t="str">
            <v>USB Type A x2, USB Type B</v>
          </cell>
          <cell r="Q2512" t="str">
            <v>1000:1</v>
          </cell>
          <cell r="R2512" t="str">
            <v>75 Гц</v>
          </cell>
          <cell r="S2512" t="str">
            <v>16.7 млн.</v>
          </cell>
          <cell r="T2512" t="str">
            <v>стереоколонки (2x2 Вт)</v>
          </cell>
          <cell r="U2512" t="str">
            <v>есть, 100x100 мм</v>
          </cell>
          <cell r="V2512" t="str">
            <v>по горизонтали: 178°, по вертикали: 178°</v>
          </cell>
          <cell r="W2512" t="str">
            <v>есть</v>
          </cell>
          <cell r="Z2512" t="str">
            <v>есть</v>
          </cell>
          <cell r="AD2512" t="str">
            <v>WLED</v>
          </cell>
          <cell r="AE2512" t="str">
            <v>есть</v>
          </cell>
          <cell r="AG2512" t="str">
            <v>антибликовое</v>
          </cell>
          <cell r="AJ2512" t="str">
            <v>при работе: 18 Вт, в режиме ожидания: 0.50 Вт</v>
          </cell>
          <cell r="AL2512" t="str">
            <v>540x376x230 мм, 5.40 кг</v>
          </cell>
          <cell r="AM2512" t="str">
            <v>1920x1080 (16:9)</v>
          </cell>
          <cell r="AN2512" t="str">
            <v>есть</v>
          </cell>
          <cell r="AQ2512" t="str">
            <v>Plug&amp;Play: VESA DDC2B; энергосбережения: VESA DPMS, Energy Star</v>
          </cell>
          <cell r="AR2512" t="str">
            <v xml:space="preserve">ЖК-монитор, широкоформатный
</v>
          </cell>
          <cell r="AU2512" t="str">
            <v>калибровка цвета</v>
          </cell>
          <cell r="AV2512" t="str">
            <v>черный</v>
          </cell>
          <cell r="AY2512" t="str">
            <v>строк: 30-80 кГц; кадров: 55-75 Гц</v>
          </cell>
          <cell r="AZ2512" t="str">
            <v>0.275 мм</v>
          </cell>
          <cell r="BA2512" t="str">
            <v>0.275 мм</v>
          </cell>
          <cell r="BC2512" t="str">
            <v>250 кд/м²</v>
          </cell>
          <cell r="BF2512" t="str">
            <v>Apr-21</v>
          </cell>
        </row>
        <row r="2513">
          <cell r="B2513" t="str">
            <v>Iiyama ProLite XU2792HSU-B1 27", black</v>
          </cell>
          <cell r="D2513" t="str">
            <v>есть, количество портов: 2</v>
          </cell>
          <cell r="E2513" t="str">
            <v>встроенный</v>
          </cell>
          <cell r="F2513" t="str">
            <v>USB 2.0</v>
          </cell>
          <cell r="G2513" t="str">
            <v>4 мс</v>
          </cell>
          <cell r="J2513" t="str">
            <v>HDMI 2.0, DisplayPort 1.2, VGA (D-Sub), аудио стерео</v>
          </cell>
          <cell r="K2513" t="str">
            <v>на наушники</v>
          </cell>
          <cell r="N2513" t="str">
            <v>80000000:1</v>
          </cell>
          <cell r="O2513" t="str">
            <v>USB Type A x2, USB Type B</v>
          </cell>
          <cell r="P2513" t="str">
            <v>- кабель HDMI;
- кабель USB;
- кабель питания;
- документация.</v>
          </cell>
          <cell r="Q2513" t="str">
            <v>1000:1</v>
          </cell>
          <cell r="S2513" t="str">
            <v>16.7 млн.</v>
          </cell>
          <cell r="T2513" t="str">
            <v>стереоколонки (2x2 Вт)</v>
          </cell>
          <cell r="U2513" t="str">
            <v>есть, 100x100 мм</v>
          </cell>
          <cell r="V2513" t="str">
            <v>по горизонтали: 178°, по вертикали: 178°</v>
          </cell>
          <cell r="W2513" t="str">
            <v>есть</v>
          </cell>
          <cell r="AD2513" t="str">
            <v>WLED</v>
          </cell>
          <cell r="AE2513" t="str">
            <v>есть</v>
          </cell>
          <cell r="AG2513" t="str">
            <v>антибликовое</v>
          </cell>
          <cell r="AJ2513" t="str">
            <v>при работе: 17 Вт, в режиме ожидания: 0.50 Вт, в спящем режиме: 0.50 Вт</v>
          </cell>
          <cell r="AL2513" t="str">
            <v>612x435x197 мм, 5.10 кг</v>
          </cell>
          <cell r="AM2513" t="str">
            <v>1920x1080@75 Гц (16:9)</v>
          </cell>
          <cell r="AR2513" t="str">
            <v xml:space="preserve">ЖК-монитор, широкоформатный
</v>
          </cell>
          <cell r="AZ2513" t="str">
            <v>0.311 мм</v>
          </cell>
          <cell r="BA2513" t="str">
            <v>0.311 мм</v>
          </cell>
          <cell r="BC2513" t="str">
            <v>250 кд/м²</v>
          </cell>
          <cell r="BF2513" t="str">
            <v>Apr-21</v>
          </cell>
        </row>
        <row r="2514">
          <cell r="B2514" t="str">
            <v>Iiyama G-Master GB3266QSU-B1 31.5", черный</v>
          </cell>
          <cell r="D2514" t="str">
            <v>есть, количество портов: 4</v>
          </cell>
          <cell r="E2514" t="str">
            <v>внешний</v>
          </cell>
          <cell r="F2514" t="str">
            <v>USB 3.0</v>
          </cell>
          <cell r="H2514" t="str">
            <v>1 мс</v>
          </cell>
          <cell r="J2514" t="str">
            <v>HDMI 2.0 x2, DisplayPort 1.2,  x2</v>
          </cell>
          <cell r="K2514" t="str">
            <v>на наушники</v>
          </cell>
          <cell r="M2514" t="str">
            <v>31.5"</v>
          </cell>
          <cell r="N2514" t="str">
            <v>80000000:1</v>
          </cell>
          <cell r="O2514" t="str">
            <v>USB Type A x4, USB Type B</v>
          </cell>
          <cell r="P2514" t="str">
            <v>кабель питания, кабель USB, кабель HDMI, кабель DP, краткое руководство по началу работы, руководство по безопасности</v>
          </cell>
          <cell r="Q2514" t="str">
            <v>3000:1</v>
          </cell>
          <cell r="R2514" t="str">
            <v>144 Гц</v>
          </cell>
          <cell r="S2514" t="str">
            <v>16.7 млн.</v>
          </cell>
          <cell r="T2514" t="str">
            <v>стереоколонки (2x5 Вт)</v>
          </cell>
          <cell r="U2514" t="str">
            <v>есть, 100x100 мм</v>
          </cell>
          <cell r="V2514" t="str">
            <v>по горизонтали: 178°, по вертикали: 178°</v>
          </cell>
          <cell r="W2514" t="str">
            <v>есть</v>
          </cell>
          <cell r="X2514" t="str">
            <v>изогнутый экран</v>
          </cell>
          <cell r="Y2514" t="str">
            <v>FreeSync Premium</v>
          </cell>
          <cell r="AB2514" t="str">
            <v>есть</v>
          </cell>
          <cell r="AD2514" t="str">
            <v>WLED</v>
          </cell>
          <cell r="AE2514" t="str">
            <v>есть</v>
          </cell>
          <cell r="AG2514" t="str">
            <v>антибликовое</v>
          </cell>
          <cell r="AJ2514" t="str">
            <v>при работе: 47 Вт, в режиме ожидания: 0.50 Вт, в спящем режиме: 0.30 Вт</v>
          </cell>
          <cell r="AL2514" t="str">
            <v>712.50x572x230 мм, 9 кг</v>
          </cell>
          <cell r="AM2514" t="str">
            <v>2560x1440@144 Гц (16:9)</v>
          </cell>
          <cell r="AN2514" t="str">
            <v>есть</v>
          </cell>
          <cell r="AQ2514" t="str">
            <v>Plug&amp;Play: DDC2B</v>
          </cell>
          <cell r="AR2514" t="str">
            <v xml:space="preserve">игровой ЖК-монитор, широкоформатный
</v>
          </cell>
          <cell r="AU2514" t="str">
            <v>калибровка цвета</v>
          </cell>
          <cell r="AY2514" t="str">
            <v>строк: 30-225 кГц; кадров: 48-144 Гц</v>
          </cell>
          <cell r="AZ2514" t="str">
            <v>0.272 мм</v>
          </cell>
          <cell r="BA2514" t="str">
            <v>0.272 мм</v>
          </cell>
          <cell r="BC2514" t="str">
            <v>400 кд/м²</v>
          </cell>
          <cell r="BF2514" t="str">
            <v>Apr-21</v>
          </cell>
        </row>
        <row r="2515">
          <cell r="B2515" t="str">
            <v>Iiyama ProLite XUB2792UHSU-1 27", черный</v>
          </cell>
          <cell r="D2515" t="str">
            <v>есть, количество портов: 2</v>
          </cell>
          <cell r="E2515" t="str">
            <v>встроенный</v>
          </cell>
          <cell r="F2515" t="str">
            <v>USB 3.0</v>
          </cell>
          <cell r="G2515" t="str">
            <v>4 мс</v>
          </cell>
          <cell r="J2515" t="str">
            <v>DVI-D (HDCP), HDMI, DisplayPort, аудио стерео</v>
          </cell>
          <cell r="K2515" t="str">
            <v>на наушники</v>
          </cell>
          <cell r="N2515" t="str">
            <v>80000000:1</v>
          </cell>
          <cell r="O2515" t="str">
            <v>USB Type A x2, USB Type B</v>
          </cell>
          <cell r="Q2515" t="str">
            <v>1000:1</v>
          </cell>
          <cell r="R2515" t="str">
            <v>75 Гц</v>
          </cell>
          <cell r="S2515" t="str">
            <v>более 1 млрд.</v>
          </cell>
          <cell r="T2515" t="str">
            <v>стереоколонки (2x2 Вт)</v>
          </cell>
          <cell r="U2515" t="str">
            <v>есть, 100x100 мм</v>
          </cell>
          <cell r="V2515" t="str">
            <v>по горизонтали: 178°, по вертикали: 178°</v>
          </cell>
          <cell r="W2515" t="str">
            <v>есть</v>
          </cell>
          <cell r="Z2515" t="str">
            <v>есть</v>
          </cell>
          <cell r="AE2515" t="str">
            <v>есть</v>
          </cell>
          <cell r="AG2515" t="str">
            <v>антибликовое</v>
          </cell>
          <cell r="AJ2515" t="str">
            <v>при работе: 35 Вт, в режиме ожидания: 0.50 Вт</v>
          </cell>
          <cell r="AL2515" t="str">
            <v>614x398x230 мм, 6.40 кг</v>
          </cell>
          <cell r="AM2515" t="str">
            <v>3840x2160 (16:9)</v>
          </cell>
          <cell r="AN2515" t="str">
            <v>есть</v>
          </cell>
          <cell r="AQ2515" t="str">
            <v>энергосбережения: Energy Star</v>
          </cell>
          <cell r="AR2515" t="str">
            <v xml:space="preserve">ЖК-монитор, широкоформатный
</v>
          </cell>
          <cell r="AU2515" t="str">
            <v>калибровка цвета</v>
          </cell>
          <cell r="AY2515" t="str">
            <v>строк: 31-90 кГц; кадров: 55-75 Гц</v>
          </cell>
          <cell r="AZ2515" t="str">
            <v>0.16 мм</v>
          </cell>
          <cell r="BA2515" t="str">
            <v>0.16 мм</v>
          </cell>
          <cell r="BC2515" t="str">
            <v>300 кд/м²</v>
          </cell>
          <cell r="BF2515" t="str">
            <v>Apr-21</v>
          </cell>
        </row>
        <row r="2516">
          <cell r="B2516" t="str">
            <v>Iiyama G-Master G2470HSU-B1 23.8", черный</v>
          </cell>
          <cell r="D2516" t="str">
            <v>есть, количество портов: 2</v>
          </cell>
          <cell r="E2516" t="str">
            <v>встроенный</v>
          </cell>
          <cell r="F2516" t="str">
            <v>USB 2.0</v>
          </cell>
          <cell r="H2516" t="str">
            <v>0.8 мс</v>
          </cell>
          <cell r="J2516" t="str">
            <v>HDMI 1.4, DisplayPort 1.2</v>
          </cell>
          <cell r="K2516" t="str">
            <v>на наушники</v>
          </cell>
          <cell r="M2516" t="str">
            <v>23.8"</v>
          </cell>
          <cell r="N2516" t="str">
            <v>80000000:1</v>
          </cell>
          <cell r="O2516" t="str">
            <v>USB Type A x2, USB Type B</v>
          </cell>
          <cell r="Q2516" t="str">
            <v>1100:1</v>
          </cell>
          <cell r="R2516" t="str">
            <v>165 Гц</v>
          </cell>
          <cell r="S2516" t="str">
            <v>16.7 млн.</v>
          </cell>
          <cell r="T2516" t="str">
            <v>стереоколонки (2x2 Вт)</v>
          </cell>
          <cell r="U2516" t="str">
            <v>есть, 100x100 мм</v>
          </cell>
          <cell r="V2516" t="str">
            <v>по горизонтали: 178°, по вертикали: 178°</v>
          </cell>
          <cell r="W2516" t="str">
            <v>есть</v>
          </cell>
          <cell r="Y2516" t="str">
            <v>FreeSync Premium</v>
          </cell>
          <cell r="AD2516" t="str">
            <v>WLED</v>
          </cell>
          <cell r="AE2516" t="str">
            <v>есть</v>
          </cell>
          <cell r="AG2516" t="str">
            <v>антибликовое</v>
          </cell>
          <cell r="AJ2516" t="str">
            <v>при работе: 20 Вт, в режиме ожидания: 0.50 Вт, в спящем режиме: 0.30 Вт</v>
          </cell>
          <cell r="AL2516" t="str">
            <v>539.50x415x187.50 мм, 3.20 кг</v>
          </cell>
          <cell r="AM2516" t="str">
            <v>1920x1080@165 Гц (16:9)</v>
          </cell>
          <cell r="AQ2516" t="str">
            <v>Plug&amp;Play: DDC2B</v>
          </cell>
          <cell r="AR2516" t="str">
            <v xml:space="preserve">игровой ЖК-монитор, широкоформатный
</v>
          </cell>
          <cell r="AU2516" t="str">
            <v>калибровка цвета</v>
          </cell>
          <cell r="AY2516" t="str">
            <v>строк: 15-225 кГц; кадров: 48-165 Гц</v>
          </cell>
          <cell r="AZ2516" t="str">
            <v>0.275 мм</v>
          </cell>
          <cell r="BA2516" t="str">
            <v>0.275 мм</v>
          </cell>
          <cell r="BC2516" t="str">
            <v>250 кд/м²</v>
          </cell>
          <cell r="BF2516" t="str">
            <v>Apr-21</v>
          </cell>
        </row>
        <row r="2517">
          <cell r="B2517" t="str">
            <v>Iiyama G-Master GB2730QSU-B1 27", черный</v>
          </cell>
          <cell r="D2517" t="str">
            <v>есть, количество портов: 2</v>
          </cell>
          <cell r="E2517" t="str">
            <v>встроенный</v>
          </cell>
          <cell r="F2517" t="str">
            <v>USB 3.0</v>
          </cell>
          <cell r="G2517" t="str">
            <v>1 мс</v>
          </cell>
          <cell r="J2517" t="str">
            <v>DVI-D (HDCP), HDMI, DisplayPort, аудио стерео</v>
          </cell>
          <cell r="K2517" t="str">
            <v>на наушники</v>
          </cell>
          <cell r="N2517" t="str">
            <v>80000000:1</v>
          </cell>
          <cell r="O2517" t="str">
            <v>USB Type A x2, USB Type B</v>
          </cell>
          <cell r="Q2517" t="str">
            <v>1000:1</v>
          </cell>
          <cell r="R2517" t="str">
            <v>75 Гц</v>
          </cell>
          <cell r="S2517" t="str">
            <v>16.7 млн.</v>
          </cell>
          <cell r="T2517" t="str">
            <v>стереоколонки (2x2 Вт)</v>
          </cell>
          <cell r="U2517" t="str">
            <v>есть, 100x100 мм</v>
          </cell>
          <cell r="V2517" t="str">
            <v>по горизонтали: 170°, по вертикали: 160°</v>
          </cell>
          <cell r="W2517" t="str">
            <v>есть</v>
          </cell>
          <cell r="Y2517" t="str">
            <v>FreeSync</v>
          </cell>
          <cell r="Z2517" t="str">
            <v>есть</v>
          </cell>
          <cell r="AD2517" t="str">
            <v>WLED</v>
          </cell>
          <cell r="AE2517" t="str">
            <v>есть</v>
          </cell>
          <cell r="AG2517" t="str">
            <v>антибликовое</v>
          </cell>
          <cell r="AJ2517" t="str">
            <v>при работе: 30 Вт, в спящем режиме: 0.50 Вт</v>
          </cell>
          <cell r="AL2517" t="str">
            <v>611x397x230 мм, 7.20 кг</v>
          </cell>
          <cell r="AM2517" t="str">
            <v>2560x1440@75 Гц (16:9)</v>
          </cell>
          <cell r="AN2517" t="str">
            <v>есть</v>
          </cell>
          <cell r="AQ2517" t="str">
            <v>Plug&amp;Play: VESA DDC2B; энергосбережения: VESA DPMS, Energy Star</v>
          </cell>
          <cell r="AR2517" t="str">
            <v xml:space="preserve">игровой ЖК-монитор, широкоформатный
</v>
          </cell>
          <cell r="AY2517" t="str">
            <v>строк: 30-117 кГц; кадров: 48-75 Гц</v>
          </cell>
          <cell r="AZ2517" t="str">
            <v>0.233 мм</v>
          </cell>
          <cell r="BA2517" t="str">
            <v>0.233 мм</v>
          </cell>
          <cell r="BC2517" t="str">
            <v>350 кд/м²</v>
          </cell>
          <cell r="BF2517" t="str">
            <v>Apr-21</v>
          </cell>
        </row>
        <row r="2518">
          <cell r="B2518" t="str">
            <v>Iiyama ProLite XUB3493WQSU-B1 34", черный</v>
          </cell>
          <cell r="D2518" t="str">
            <v>есть, количество портов: 2</v>
          </cell>
          <cell r="E2518" t="str">
            <v>встроенный</v>
          </cell>
          <cell r="F2518" t="str">
            <v>USB 3.0</v>
          </cell>
          <cell r="G2518" t="str">
            <v>4 мс</v>
          </cell>
          <cell r="J2518" t="str">
            <v>HDMI 2.0 x2, DisplayPort 1.2, USB (видео)</v>
          </cell>
          <cell r="K2518" t="str">
            <v>на наушники</v>
          </cell>
          <cell r="N2518" t="str">
            <v>80000000:1</v>
          </cell>
          <cell r="O2518" t="str">
            <v>USB Type A x2, USB Type B</v>
          </cell>
          <cell r="P2518" t="str">
            <v>- кабель питания;
- кабель HDMI;
- кабель DP;
- кабель USB;
- документация.</v>
          </cell>
          <cell r="Q2518" t="str">
            <v>1000:1</v>
          </cell>
          <cell r="R2518" t="str">
            <v>75 Гц</v>
          </cell>
          <cell r="S2518" t="str">
            <v>16.7 млн.</v>
          </cell>
          <cell r="T2518" t="str">
            <v>стереоколонки (2x5 Вт)</v>
          </cell>
          <cell r="U2518" t="str">
            <v>есть, 100x100 мм</v>
          </cell>
          <cell r="V2518" t="str">
            <v>по горизонтали: 178°, по вертикали: 178°</v>
          </cell>
          <cell r="W2518" t="str">
            <v>есть</v>
          </cell>
          <cell r="Y2518" t="str">
            <v>FreeSync</v>
          </cell>
          <cell r="AB2518" t="str">
            <v>есть</v>
          </cell>
          <cell r="AE2518" t="str">
            <v>есть</v>
          </cell>
          <cell r="AG2518" t="str">
            <v>антибликовое</v>
          </cell>
          <cell r="AJ2518" t="str">
            <v>при работе: 43 Вт, в режиме ожидания: 0.50 Вт, в спящем режиме: 0.50 Вт</v>
          </cell>
          <cell r="AL2518" t="str">
            <v>817x545x230 мм, 9.50 кг</v>
          </cell>
          <cell r="AM2518" t="str">
            <v>3440x1440@75 Гц (21:9)</v>
          </cell>
          <cell r="AN2518" t="str">
            <v>есть</v>
          </cell>
          <cell r="AQ2518" t="str">
            <v>энергосбережения: Energy Star</v>
          </cell>
          <cell r="AR2518" t="str">
            <v xml:space="preserve">ЖК-монитор, широкоформатный
</v>
          </cell>
          <cell r="AY2518" t="str">
            <v>строк: 30-115 кГц; кадров: 48-75 Гц</v>
          </cell>
          <cell r="AZ2518" t="str">
            <v>0.233 мм</v>
          </cell>
          <cell r="BA2518" t="str">
            <v>0.233 мм</v>
          </cell>
          <cell r="BC2518" t="str">
            <v>400 кд/м²</v>
          </cell>
          <cell r="BD2518" t="str">
            <v>есть</v>
          </cell>
          <cell r="BF2518" t="str">
            <v>Apr-21</v>
          </cell>
          <cell r="BG2518" t="str">
            <v>есть</v>
          </cell>
        </row>
        <row r="2519">
          <cell r="B2519" t="str">
            <v>Iiyama XU2792UHSU-B1 27", черный</v>
          </cell>
          <cell r="D2519" t="str">
            <v>есть, количество портов: 2</v>
          </cell>
          <cell r="E2519" t="str">
            <v>встроенный</v>
          </cell>
          <cell r="F2519" t="str">
            <v>USB 3.0</v>
          </cell>
          <cell r="G2519" t="str">
            <v>4 мс</v>
          </cell>
          <cell r="J2519" t="str">
            <v>DVI (HDCP), HDMI, DisplayPort</v>
          </cell>
          <cell r="K2519" t="str">
            <v>на наушники</v>
          </cell>
          <cell r="O2519" t="str">
            <v>USB Type A x2, USB Type B</v>
          </cell>
          <cell r="Q2519" t="str">
            <v>1000:1</v>
          </cell>
          <cell r="R2519" t="str">
            <v>60 Гц</v>
          </cell>
          <cell r="T2519" t="str">
            <v>стереоколонки (2x2 Вт)</v>
          </cell>
          <cell r="U2519" t="str">
            <v>есть, 100x100 мм</v>
          </cell>
          <cell r="V2519" t="str">
            <v>по горизонтали: 178°, по вертикали: 178°</v>
          </cell>
          <cell r="W2519" t="str">
            <v>есть</v>
          </cell>
          <cell r="AJ2519" t="str">
            <v>при работе: 34 Вт, в режиме ожидания: 0.50 Вт, в спящем режиме: 0.50 Вт</v>
          </cell>
          <cell r="AL2519" t="str">
            <v>613.50x440.50x197 мм, 4.60 кг</v>
          </cell>
          <cell r="AM2519" t="str">
            <v>3840x2160 (16:9)</v>
          </cell>
          <cell r="AR2519" t="str">
            <v xml:space="preserve">ЖК-монитор, широкоформатный
</v>
          </cell>
          <cell r="BC2519" t="str">
            <v>300 кд/м²</v>
          </cell>
          <cell r="BF2519" t="str">
            <v>Apr-21</v>
          </cell>
        </row>
        <row r="2520">
          <cell r="B2520" t="str">
            <v>Iiyama ProLite XB3288UHSU-1 31.5", черный</v>
          </cell>
          <cell r="D2520" t="str">
            <v>есть, количество портов: 2</v>
          </cell>
          <cell r="E2520" t="str">
            <v>встроенный</v>
          </cell>
          <cell r="F2520" t="str">
            <v>USB 3.0</v>
          </cell>
          <cell r="G2520" t="str">
            <v>3 мс</v>
          </cell>
          <cell r="J2520" t="str">
            <v>HDMI 2.0 x2, DisplayPort 1.2</v>
          </cell>
          <cell r="K2520" t="str">
            <v>на наушники</v>
          </cell>
          <cell r="M2520" t="str">
            <v>31.5"</v>
          </cell>
          <cell r="N2520" t="str">
            <v>80000000:1</v>
          </cell>
          <cell r="O2520" t="str">
            <v>USB Type A x2, USB Type B</v>
          </cell>
          <cell r="Q2520" t="str">
            <v>3000:1</v>
          </cell>
          <cell r="R2520" t="str">
            <v>75 Гц</v>
          </cell>
          <cell r="S2520" t="str">
            <v>более 1 млрд.</v>
          </cell>
          <cell r="T2520" t="str">
            <v>стереоколонки (2x3 Вт)</v>
          </cell>
          <cell r="U2520" t="str">
            <v>есть, 100x100 мм</v>
          </cell>
          <cell r="V2520" t="str">
            <v>по горизонтали: 178°, по вертикали: 178°</v>
          </cell>
          <cell r="W2520" t="str">
            <v>есть</v>
          </cell>
          <cell r="Y2520" t="str">
            <v>FreeSync</v>
          </cell>
          <cell r="AB2520" t="str">
            <v>есть</v>
          </cell>
          <cell r="AE2520" t="str">
            <v>есть</v>
          </cell>
          <cell r="AG2520" t="str">
            <v>антибликовое</v>
          </cell>
          <cell r="AJ2520" t="str">
            <v>при работе: 44 Вт, в режиме ожидания: 0.50 Вт, в спящем режиме: 0.50 Вт</v>
          </cell>
          <cell r="AL2520" t="str">
            <v>730x459x230 мм, 8.90 кг</v>
          </cell>
          <cell r="AM2520" t="str">
            <v>3840x2160@60 Гц (16:9)</v>
          </cell>
          <cell r="AN2520" t="str">
            <v>есть</v>
          </cell>
          <cell r="AQ2520" t="str">
            <v>Plug&amp;Play: DDC/CI; энергосбережения: Energy Star</v>
          </cell>
          <cell r="AR2520" t="str">
            <v xml:space="preserve">ЖК-монитор, широкоформатный
</v>
          </cell>
          <cell r="AY2520" t="str">
            <v>строк: 30-135 кГц; кадров: 55-75 Гц</v>
          </cell>
          <cell r="AZ2520" t="str">
            <v>0.181 мм</v>
          </cell>
          <cell r="BA2520" t="str">
            <v>0.181 мм</v>
          </cell>
          <cell r="BC2520" t="str">
            <v>300 кд/м²</v>
          </cell>
          <cell r="BF2520" t="str">
            <v>Apr-21</v>
          </cell>
        </row>
        <row r="2521">
          <cell r="B2521" t="str">
            <v>Iiyama ProLite XB2783HSU-3 27", черный</v>
          </cell>
          <cell r="D2521" t="str">
            <v>есть, количество портов: 2</v>
          </cell>
          <cell r="E2521" t="str">
            <v>встроенный</v>
          </cell>
          <cell r="F2521" t="str">
            <v>USB 2.0</v>
          </cell>
          <cell r="G2521" t="str">
            <v>4 мс</v>
          </cell>
          <cell r="J2521" t="str">
            <v>HDMI, DisplayPort, VGA (D-Sub), аудио стерео</v>
          </cell>
          <cell r="K2521" t="str">
            <v>на наушники</v>
          </cell>
          <cell r="N2521" t="str">
            <v>80000000:1</v>
          </cell>
          <cell r="O2521" t="str">
            <v>USB Type A x2, USB Type B</v>
          </cell>
          <cell r="Q2521" t="str">
            <v>3000:1</v>
          </cell>
          <cell r="R2521" t="str">
            <v>75 Гц</v>
          </cell>
          <cell r="S2521" t="str">
            <v>16.7 млн.</v>
          </cell>
          <cell r="T2521" t="str">
            <v>стереоколонки (2x2 Вт)</v>
          </cell>
          <cell r="U2521" t="str">
            <v>есть, 100x100 мм</v>
          </cell>
          <cell r="V2521" t="str">
            <v>по горизонтали: 178°, по вертикали: 178°</v>
          </cell>
          <cell r="W2521" t="str">
            <v>есть</v>
          </cell>
          <cell r="Z2521" t="str">
            <v>есть</v>
          </cell>
          <cell r="AD2521" t="str">
            <v>WLED</v>
          </cell>
          <cell r="AE2521" t="str">
            <v>есть</v>
          </cell>
          <cell r="AJ2521" t="str">
            <v>при работе: 23 Вт, в спящем режиме: 0.50 Вт</v>
          </cell>
          <cell r="AL2521" t="str">
            <v>623x401x230 мм, 6 кг</v>
          </cell>
          <cell r="AM2521" t="str">
            <v>1920x1080 (16:9)</v>
          </cell>
          <cell r="AN2521" t="str">
            <v>есть</v>
          </cell>
          <cell r="AQ2521" t="str">
            <v>Plug&amp;Play: VESA DDC2B; энергосбережения: VESA DPMS, Energy Star</v>
          </cell>
          <cell r="AR2521" t="str">
            <v xml:space="preserve">ЖК-монитор, широкоформатный
</v>
          </cell>
          <cell r="AS2521" t="str">
            <v>A-MVA</v>
          </cell>
          <cell r="AU2521" t="str">
            <v>калибровка цвета</v>
          </cell>
          <cell r="AY2521" t="str">
            <v>строк: 30-80 кГц; кадров: 55-75 Гц</v>
          </cell>
          <cell r="AZ2521" t="str">
            <v>0.311 мм</v>
          </cell>
          <cell r="BA2521" t="str">
            <v>0.311 мм</v>
          </cell>
          <cell r="BC2521" t="str">
            <v>300 кд/м²</v>
          </cell>
          <cell r="BF2521" t="str">
            <v>Apr-21</v>
          </cell>
        </row>
        <row r="2522">
          <cell r="B2522" t="str">
            <v>Iiyama G-Master GB2560HSU-1 24.5", черный</v>
          </cell>
          <cell r="D2522" t="str">
            <v>есть, количество портов: 2</v>
          </cell>
          <cell r="E2522" t="str">
            <v>встроенный</v>
          </cell>
          <cell r="F2522" t="str">
            <v>USB 2.0</v>
          </cell>
          <cell r="G2522" t="str">
            <v>1 мс</v>
          </cell>
          <cell r="J2522" t="str">
            <v>HDMI, DisplayPort</v>
          </cell>
          <cell r="K2522" t="str">
            <v>аудио стерео</v>
          </cell>
          <cell r="M2522" t="str">
            <v>24.5"</v>
          </cell>
          <cell r="N2522" t="str">
            <v>80000000:1</v>
          </cell>
          <cell r="O2522" t="str">
            <v>USB Type A x2, USB Type B</v>
          </cell>
          <cell r="Q2522" t="str">
            <v>1000:1</v>
          </cell>
          <cell r="R2522" t="str">
            <v>144 Гц</v>
          </cell>
          <cell r="S2522" t="str">
            <v>16.7 млн.</v>
          </cell>
          <cell r="T2522" t="str">
            <v>стереоколонки (2x2 Вт)</v>
          </cell>
          <cell r="U2522" t="str">
            <v>есть, 100x100 мм</v>
          </cell>
          <cell r="V2522" t="str">
            <v>по горизонтали: 170°, по вертикали: 160°</v>
          </cell>
          <cell r="W2522" t="str">
            <v>есть</v>
          </cell>
          <cell r="Y2522" t="str">
            <v>FreeSync</v>
          </cell>
          <cell r="Z2522" t="str">
            <v>есть</v>
          </cell>
          <cell r="AD2522" t="str">
            <v>WLED</v>
          </cell>
          <cell r="AE2522" t="str">
            <v>есть</v>
          </cell>
          <cell r="AG2522" t="str">
            <v>антибликовое</v>
          </cell>
          <cell r="AJ2522" t="str">
            <v>при работе: 21 Вт, в режиме ожидания: 0.50 Вт</v>
          </cell>
          <cell r="AL2522" t="str">
            <v>558x380x230 мм, 5.60 кг</v>
          </cell>
          <cell r="AM2522" t="str">
            <v>1920x1080@144 Гц (16:9)</v>
          </cell>
          <cell r="AN2522" t="str">
            <v>есть</v>
          </cell>
          <cell r="AR2522" t="str">
            <v xml:space="preserve">игровой ЖК-монитор, широкоформатный
</v>
          </cell>
          <cell r="AU2522" t="str">
            <v>калибровка цвета</v>
          </cell>
          <cell r="AY2522" t="str">
            <v>строк: 30-167 кГц; кадров: 40-144 Гц</v>
          </cell>
          <cell r="AZ2522" t="str">
            <v>0.283 мм</v>
          </cell>
          <cell r="BA2522" t="str">
            <v>0.283 мм</v>
          </cell>
          <cell r="BC2522" t="str">
            <v>400 кд/м²</v>
          </cell>
          <cell r="BF2522" t="str">
            <v>Apr-21</v>
          </cell>
        </row>
        <row r="2523">
          <cell r="B2523" t="str">
            <v>Iiyama G-Master G2730HSU-1 27", черный</v>
          </cell>
          <cell r="D2523" t="str">
            <v>есть, количество портов: 2</v>
          </cell>
          <cell r="E2523" t="str">
            <v>встроенный</v>
          </cell>
          <cell r="F2523" t="str">
            <v>USB 2.0</v>
          </cell>
          <cell r="G2523" t="str">
            <v>1 мс</v>
          </cell>
          <cell r="J2523" t="str">
            <v>HDMI, DisplayPort, VGA (D-Sub), аудио стерео</v>
          </cell>
          <cell r="K2523" t="str">
            <v>на наушники</v>
          </cell>
          <cell r="N2523" t="str">
            <v>12000000:1</v>
          </cell>
          <cell r="O2523" t="str">
            <v>USB Type A x2, USB Type B</v>
          </cell>
          <cell r="Q2523" t="str">
            <v>1000:1</v>
          </cell>
          <cell r="R2523" t="str">
            <v>75 Гц</v>
          </cell>
          <cell r="S2523" t="str">
            <v>16.7 млн.</v>
          </cell>
          <cell r="T2523" t="str">
            <v>стереоколонки (2x2 Вт)</v>
          </cell>
          <cell r="U2523" t="str">
            <v>есть, 100x100 мм</v>
          </cell>
          <cell r="V2523" t="str">
            <v>по горизонтали: 170°, по вертикали: 160°</v>
          </cell>
          <cell r="W2523" t="str">
            <v>есть</v>
          </cell>
          <cell r="Y2523" t="str">
            <v>FreeSync</v>
          </cell>
          <cell r="AD2523" t="str">
            <v>WLED</v>
          </cell>
          <cell r="AE2523" t="str">
            <v>есть</v>
          </cell>
          <cell r="AG2523" t="str">
            <v>антибликовое</v>
          </cell>
          <cell r="AJ2523" t="str">
            <v>при работе: 19 Вт, в режиме ожидания: 0.50 Вт</v>
          </cell>
          <cell r="AL2523" t="str">
            <v>614x441x197 мм, 5.30 кг</v>
          </cell>
          <cell r="AM2523" t="str">
            <v>1920x1080@75 Гц (16:9)</v>
          </cell>
          <cell r="AQ2523" t="str">
            <v>Plug&amp;Play: VESA DDC2B; энергосбережения: VESA DPMS, Energy Star</v>
          </cell>
          <cell r="AR2523" t="str">
            <v xml:space="preserve">игровой ЖК-монитор, широкоформатный
</v>
          </cell>
          <cell r="AY2523" t="str">
            <v>строк: 30-84 кГц; кадров: 48-75 Гц</v>
          </cell>
          <cell r="AZ2523" t="str">
            <v>0.311 мм</v>
          </cell>
          <cell r="BA2523" t="str">
            <v>0.311 мм</v>
          </cell>
          <cell r="BC2523" t="str">
            <v>300 кд/м²</v>
          </cell>
          <cell r="BF2523" t="str">
            <v>Apr-21</v>
          </cell>
        </row>
        <row r="2524">
          <cell r="B2524" t="str">
            <v>Iiyama G-Master G2440HSU-B1 23.8", черный</v>
          </cell>
          <cell r="D2524" t="str">
            <v>есть</v>
          </cell>
          <cell r="E2524" t="str">
            <v>встроенный</v>
          </cell>
          <cell r="H2524" t="str">
            <v>1 мс</v>
          </cell>
          <cell r="J2524" t="str">
            <v>HDMI, DisplayPort</v>
          </cell>
          <cell r="K2524" t="str">
            <v>на наушники</v>
          </cell>
          <cell r="M2524" t="str">
            <v>23.8"</v>
          </cell>
          <cell r="Q2524" t="str">
            <v>1000:1</v>
          </cell>
          <cell r="S2524" t="str">
            <v>16.7 млн.</v>
          </cell>
          <cell r="T2524" t="str">
            <v>стереоколонки (2x2 Вт)</v>
          </cell>
          <cell r="U2524" t="str">
            <v>есть, 100x100 мм</v>
          </cell>
          <cell r="V2524" t="str">
            <v>по горизонтали: 178°, по вертикали: 178°</v>
          </cell>
          <cell r="W2524" t="str">
            <v>есть</v>
          </cell>
          <cell r="AE2524" t="str">
            <v>есть</v>
          </cell>
          <cell r="AJ2524" t="str">
            <v>при работе: 17 Вт, в режиме ожидания: 0.50 Вт, в спящем режиме: 0.50 Вт</v>
          </cell>
          <cell r="AL2524" t="str">
            <v>539x393x202 мм, 3.65 кг</v>
          </cell>
          <cell r="AM2524" t="str">
            <v>1920x1080@75 Гц (16:9)</v>
          </cell>
          <cell r="AR2524" t="str">
            <v xml:space="preserve">игровой ЖК-монитор, широкоформатный
</v>
          </cell>
          <cell r="AZ2524" t="str">
            <v>0.275 мм</v>
          </cell>
          <cell r="BA2524" t="str">
            <v>0.275 мм</v>
          </cell>
          <cell r="BC2524" t="str">
            <v>250 кд/м²</v>
          </cell>
          <cell r="BF2524" t="str">
            <v>Apr-21</v>
          </cell>
        </row>
        <row r="2525">
          <cell r="B2525" t="str">
            <v>Iiyama ProLite XUB2492HSN-B1 23.8", черный</v>
          </cell>
          <cell r="D2525" t="str">
            <v>есть, количество портов: 2</v>
          </cell>
          <cell r="E2525" t="str">
            <v>встроенный</v>
          </cell>
          <cell r="F2525" t="str">
            <v>USB 3.0</v>
          </cell>
          <cell r="G2525" t="str">
            <v>4 мс</v>
          </cell>
          <cell r="J2525" t="str">
            <v>HDMI, DisplayPort 1.2, USB (видео)</v>
          </cell>
          <cell r="K2525" t="str">
            <v>на наушники</v>
          </cell>
          <cell r="M2525" t="str">
            <v>23.8"</v>
          </cell>
          <cell r="N2525" t="str">
            <v>80000000:1</v>
          </cell>
          <cell r="O2525" t="str">
            <v>USB Type A x2, USB Type-C</v>
          </cell>
          <cell r="P2525" t="str">
            <v>кабель питания 1.5 м, кабель HDMI 1.5 м, кабель USB-C 1 м,
краткое руководство по началу работы, руководство по безопасности</v>
          </cell>
          <cell r="Q2525" t="str">
            <v>1000:1</v>
          </cell>
          <cell r="R2525" t="str">
            <v>75 Гц</v>
          </cell>
          <cell r="S2525" t="str">
            <v>16.7 млн.</v>
          </cell>
          <cell r="T2525" t="str">
            <v>стереоколонки (2x2 Вт)</v>
          </cell>
          <cell r="U2525" t="str">
            <v>есть, 100x100 мм</v>
          </cell>
          <cell r="V2525" t="str">
            <v>по горизонтали: 178°, по вертикали: 178°</v>
          </cell>
          <cell r="W2525" t="str">
            <v>есть</v>
          </cell>
          <cell r="Z2525" t="str">
            <v>есть</v>
          </cell>
          <cell r="AD2525" t="str">
            <v>WLED</v>
          </cell>
          <cell r="AE2525" t="str">
            <v>есть</v>
          </cell>
          <cell r="AG2525" t="str">
            <v>антибликовое</v>
          </cell>
          <cell r="AJ2525" t="str">
            <v>при работе: 19 Вт, в режиме ожидания: 0.50 Вт, в спящем режиме: 0.50 Вт</v>
          </cell>
          <cell r="AL2525" t="str">
            <v>539.50x496.50x210 мм, 5.40 кг</v>
          </cell>
          <cell r="AM2525" t="str">
            <v>1920x1080@75 Гц (16:9)</v>
          </cell>
          <cell r="AN2525" t="str">
            <v>есть</v>
          </cell>
          <cell r="AQ2525" t="str">
            <v>Plug&amp;Play: DDC2B</v>
          </cell>
          <cell r="AR2525" t="str">
            <v xml:space="preserve">ЖК-монитор, широкоформатный
</v>
          </cell>
          <cell r="AU2525" t="str">
            <v>калибровка цвета</v>
          </cell>
          <cell r="AY2525" t="str">
            <v>строк: 30-85 кГц; кадров: 55-75 Гц</v>
          </cell>
          <cell r="AZ2525" t="str">
            <v>0.275 мм</v>
          </cell>
          <cell r="BA2525" t="str">
            <v>0.275 мм</v>
          </cell>
          <cell r="BC2525" t="str">
            <v>250 кд/м²</v>
          </cell>
          <cell r="BF2525" t="str">
            <v>Apr-21</v>
          </cell>
        </row>
        <row r="2526">
          <cell r="B2526" t="str">
            <v>Iiyama ProLite XB2474HS-2 23.6", черный</v>
          </cell>
          <cell r="E2526" t="str">
            <v>встроенный</v>
          </cell>
          <cell r="G2526" t="str">
            <v>4 мс</v>
          </cell>
          <cell r="J2526" t="str">
            <v>HDMI, DisplayPort, VGA (D-Sub), аудио стерео</v>
          </cell>
          <cell r="K2526" t="str">
            <v>на наушники</v>
          </cell>
          <cell r="M2526" t="str">
            <v>23.6"</v>
          </cell>
          <cell r="N2526" t="str">
            <v>80000000:1</v>
          </cell>
          <cell r="Q2526" t="str">
            <v>3000:1</v>
          </cell>
          <cell r="R2526" t="str">
            <v>75 Гц</v>
          </cell>
          <cell r="S2526" t="str">
            <v>16.7 млн.</v>
          </cell>
          <cell r="T2526" t="str">
            <v>стереоколонки (2x2 Вт)</v>
          </cell>
          <cell r="U2526" t="str">
            <v>есть, 100x100 мм</v>
          </cell>
          <cell r="V2526" t="str">
            <v>по горизонтали: 178°, по вертикали: 178°</v>
          </cell>
          <cell r="W2526" t="str">
            <v>есть</v>
          </cell>
          <cell r="Z2526" t="str">
            <v>есть</v>
          </cell>
          <cell r="AD2526" t="str">
            <v>WLED</v>
          </cell>
          <cell r="AE2526" t="str">
            <v>есть</v>
          </cell>
          <cell r="AG2526" t="str">
            <v>антибликовое</v>
          </cell>
          <cell r="AJ2526" t="str">
            <v>при работе: 22 Вт, в режиме ожидания: 0.50 Вт, в спящем режиме: 0.50 Вт</v>
          </cell>
          <cell r="AL2526" t="str">
            <v>546x373x210 мм, 5.30 кг</v>
          </cell>
          <cell r="AM2526" t="str">
            <v>1920x1080 (16:9)</v>
          </cell>
          <cell r="AN2526" t="str">
            <v>есть</v>
          </cell>
          <cell r="AQ2526" t="str">
            <v>Plug&amp;Play: DDC/CI, DDC2B</v>
          </cell>
          <cell r="AR2526" t="str">
            <v xml:space="preserve">ЖК-монитор, широкоформатный
</v>
          </cell>
          <cell r="AU2526" t="str">
            <v>калибровка цвета</v>
          </cell>
          <cell r="AY2526" t="str">
            <v>строк: 30-80 кГц; кадров: 55-75 Гц</v>
          </cell>
          <cell r="AZ2526" t="str">
            <v>0.272 мм</v>
          </cell>
          <cell r="BA2526" t="str">
            <v>0.272 мм</v>
          </cell>
          <cell r="BC2526" t="str">
            <v>250 кд/м²</v>
          </cell>
          <cell r="BF2526" t="str">
            <v>Apr-21</v>
          </cell>
        </row>
        <row r="2527">
          <cell r="B2527" t="str">
            <v>Iiyama ProLite B2791HSU-1 27", черный</v>
          </cell>
          <cell r="D2527" t="str">
            <v>есть, количество портов: 2</v>
          </cell>
          <cell r="E2527" t="str">
            <v>встроенный</v>
          </cell>
          <cell r="F2527" t="str">
            <v>USB 2.0</v>
          </cell>
          <cell r="G2527" t="str">
            <v>1 мс</v>
          </cell>
          <cell r="J2527" t="str">
            <v>HDMI, DisplayPort, VGA (D-Sub), аудио стерео</v>
          </cell>
          <cell r="K2527" t="str">
            <v>на наушники</v>
          </cell>
          <cell r="N2527" t="str">
            <v>12000000:1</v>
          </cell>
          <cell r="O2527" t="str">
            <v>USB Type A x2, USB Type B</v>
          </cell>
          <cell r="Q2527" t="str">
            <v>1000:1</v>
          </cell>
          <cell r="R2527" t="str">
            <v>75 Гц</v>
          </cell>
          <cell r="S2527" t="str">
            <v>16.7 млн.</v>
          </cell>
          <cell r="T2527" t="str">
            <v>стереоколонки (2x2 Вт)</v>
          </cell>
          <cell r="U2527" t="str">
            <v>есть, 100x100 мм</v>
          </cell>
          <cell r="V2527" t="str">
            <v>по горизонтали: 170°, по вертикали: 160°</v>
          </cell>
          <cell r="W2527" t="str">
            <v>есть</v>
          </cell>
          <cell r="Y2527" t="str">
            <v>FreeSync</v>
          </cell>
          <cell r="Z2527" t="str">
            <v>есть</v>
          </cell>
          <cell r="AD2527" t="str">
            <v>WLED</v>
          </cell>
          <cell r="AE2527" t="str">
            <v>есть</v>
          </cell>
          <cell r="AG2527" t="str">
            <v>антибликовое</v>
          </cell>
          <cell r="AJ2527" t="str">
            <v>при работе: 19 Вт, в режиме ожидания: 0.50 Вт</v>
          </cell>
          <cell r="AL2527" t="str">
            <v>614x398x230 мм, 6.90 кг</v>
          </cell>
          <cell r="AM2527" t="str">
            <v>1920x1080 (16:9)</v>
          </cell>
          <cell r="AN2527" t="str">
            <v>есть</v>
          </cell>
          <cell r="AQ2527" t="str">
            <v>Plug&amp;Play: VESA DDC2B; энергосбережения: VESA DPMS, Energy Star</v>
          </cell>
          <cell r="AR2527" t="str">
            <v xml:space="preserve">ЖК-монитор, широкоформатный
</v>
          </cell>
          <cell r="AY2527" t="str">
            <v>строк: 30-83 кГц; кадров: 55-75 Гц</v>
          </cell>
          <cell r="AZ2527" t="str">
            <v>0.311 мм</v>
          </cell>
          <cell r="BA2527" t="str">
            <v>0.311 мм</v>
          </cell>
          <cell r="BC2527" t="str">
            <v>300 кд/м²</v>
          </cell>
          <cell r="BF2527" t="str">
            <v>Apr-21</v>
          </cell>
        </row>
        <row r="2528">
          <cell r="B2528" t="str">
            <v>Iiyama G-Master G2740HSU-B1 27", черный</v>
          </cell>
          <cell r="D2528" t="str">
            <v>есть</v>
          </cell>
          <cell r="E2528" t="str">
            <v>встроенный</v>
          </cell>
          <cell r="H2528" t="str">
            <v>1 мс</v>
          </cell>
          <cell r="J2528" t="str">
            <v>HDMI, DisplayPort</v>
          </cell>
          <cell r="K2528" t="str">
            <v>на наушники</v>
          </cell>
          <cell r="Q2528" t="str">
            <v>1000:1</v>
          </cell>
          <cell r="S2528" t="str">
            <v>16.7 млн.</v>
          </cell>
          <cell r="T2528" t="str">
            <v>стереоколонки (2x2 Вт)</v>
          </cell>
          <cell r="U2528" t="str">
            <v>есть, 100x100 мм</v>
          </cell>
          <cell r="V2528" t="str">
            <v>по горизонтали: 178°, по вертикали: 178°</v>
          </cell>
          <cell r="W2528" t="str">
            <v>есть</v>
          </cell>
          <cell r="AE2528" t="str">
            <v>есть</v>
          </cell>
          <cell r="AJ2528" t="str">
            <v>при работе: 19 Вт, в режиме ожидания: 0.50 Вт, в спящем режиме: 0.50 Вт</v>
          </cell>
          <cell r="AL2528" t="str">
            <v>610x433x147 мм, 4.50 кг</v>
          </cell>
          <cell r="AM2528" t="str">
            <v>1920x1080@75 Гц (16:9)</v>
          </cell>
          <cell r="AR2528" t="str">
            <v xml:space="preserve">игровой ЖК-монитор, широкоформатный
</v>
          </cell>
          <cell r="AU2528" t="str">
            <v>калибровка цвета</v>
          </cell>
          <cell r="AZ2528" t="str">
            <v>0.311 мм</v>
          </cell>
          <cell r="BA2528" t="str">
            <v>0.311 мм</v>
          </cell>
          <cell r="BC2528" t="str">
            <v>250 кд/м²</v>
          </cell>
          <cell r="BF2528" t="str">
            <v>Apr-21</v>
          </cell>
        </row>
        <row r="2529">
          <cell r="B2529" t="str">
            <v>Iiyama G-Master GB2760QSU-1 27", черный</v>
          </cell>
          <cell r="D2529" t="str">
            <v>есть, количество портов: 2</v>
          </cell>
          <cell r="E2529" t="str">
            <v>встроенный</v>
          </cell>
          <cell r="F2529" t="str">
            <v>USB 3.0</v>
          </cell>
          <cell r="G2529" t="str">
            <v>1 мс</v>
          </cell>
          <cell r="J2529" t="str">
            <v>DVI-D (HDCP), HDMI, DisplayPort, аудио стерео</v>
          </cell>
          <cell r="K2529" t="str">
            <v>на наушники</v>
          </cell>
          <cell r="N2529" t="str">
            <v>12000000:1</v>
          </cell>
          <cell r="O2529" t="str">
            <v>USB Type A x2, USB Type B</v>
          </cell>
          <cell r="Q2529" t="str">
            <v>1000:1</v>
          </cell>
          <cell r="R2529" t="str">
            <v>144 Гц</v>
          </cell>
          <cell r="S2529" t="str">
            <v>16.7 млн.</v>
          </cell>
          <cell r="T2529" t="str">
            <v>стереоколонки (2x2 Вт)</v>
          </cell>
          <cell r="U2529" t="str">
            <v>есть</v>
          </cell>
          <cell r="V2529" t="str">
            <v>по горизонтали: 170°, по вертикали: 160°</v>
          </cell>
          <cell r="W2529" t="str">
            <v>есть</v>
          </cell>
          <cell r="Y2529" t="str">
            <v>FreeSync</v>
          </cell>
          <cell r="Z2529" t="str">
            <v>есть</v>
          </cell>
          <cell r="AD2529" t="str">
            <v>WLED</v>
          </cell>
          <cell r="AE2529" t="str">
            <v>есть</v>
          </cell>
          <cell r="AG2529" t="str">
            <v>антибликовое</v>
          </cell>
          <cell r="AJ2529" t="str">
            <v>при работе: 40 Вт, в режиме ожидания: 0.50 Вт</v>
          </cell>
          <cell r="AL2529" t="str">
            <v>614x398x230 мм, 6.40 кг</v>
          </cell>
          <cell r="AM2529" t="str">
            <v>2560x1440@144 Гц (16:9)</v>
          </cell>
          <cell r="AN2529" t="str">
            <v>есть</v>
          </cell>
          <cell r="AQ2529" t="str">
            <v>Plug&amp;Play: VESA DDC2B; энергосбережения: VESA DPMS</v>
          </cell>
          <cell r="AR2529" t="str">
            <v xml:space="preserve">игровой ЖК-монитор, широкоформатный
</v>
          </cell>
          <cell r="AY2529" t="str">
            <v>строк: 30-222 кГц; кадров: 48-144 Гц</v>
          </cell>
          <cell r="AZ2529" t="str">
            <v>0.233 мм</v>
          </cell>
          <cell r="BA2529" t="str">
            <v>0.233 мм</v>
          </cell>
          <cell r="BC2529" t="str">
            <v>350 кд/м²</v>
          </cell>
          <cell r="BF2529" t="str">
            <v>Apr-21</v>
          </cell>
        </row>
        <row r="2530">
          <cell r="B2530" t="str">
            <v>Iiyama ProLite X2474HS-B2 23.6", черный</v>
          </cell>
          <cell r="E2530" t="str">
            <v>встроенный</v>
          </cell>
          <cell r="G2530" t="str">
            <v>4 мс</v>
          </cell>
          <cell r="J2530" t="str">
            <v>HDMI, DisplayPort, VGA (D-Sub), аудио стерео</v>
          </cell>
          <cell r="K2530" t="str">
            <v>на наушники</v>
          </cell>
          <cell r="M2530" t="str">
            <v>23.6"</v>
          </cell>
          <cell r="N2530" t="str">
            <v>80000000:1</v>
          </cell>
          <cell r="Q2530" t="str">
            <v>3000:1</v>
          </cell>
          <cell r="R2530" t="str">
            <v>75 Гц</v>
          </cell>
          <cell r="S2530" t="str">
            <v>16.7 млн.</v>
          </cell>
          <cell r="T2530" t="str">
            <v>стереоколонки (2x2 Вт)</v>
          </cell>
          <cell r="U2530" t="str">
            <v>есть, 100x100 мм</v>
          </cell>
          <cell r="V2530" t="str">
            <v>по горизонтали: 178°, по вертикали: 178°</v>
          </cell>
          <cell r="W2530" t="str">
            <v>есть</v>
          </cell>
          <cell r="AD2530" t="str">
            <v>WLED</v>
          </cell>
          <cell r="AE2530" t="str">
            <v>есть</v>
          </cell>
          <cell r="AG2530" t="str">
            <v>антибликовое</v>
          </cell>
          <cell r="AJ2530" t="str">
            <v>при работе: 22 Вт, в режиме ожидания: 0.40 Вт, в спящем режиме: 0.36 Вт</v>
          </cell>
          <cell r="AL2530" t="str">
            <v>546x403x200 мм, 3.70 кг</v>
          </cell>
          <cell r="AM2530" t="str">
            <v>1920x1080 (16:9)</v>
          </cell>
          <cell r="AQ2530" t="str">
            <v>Plug&amp;Play: DDC/CI, DDC2B; энергосбережения: Energy Star</v>
          </cell>
          <cell r="AR2530" t="str">
            <v xml:space="preserve">ЖК-монитор, широкоформатный
</v>
          </cell>
          <cell r="AY2530" t="str">
            <v>строк: 30-80 кГц; кадров: 55-75 Гц</v>
          </cell>
          <cell r="AZ2530" t="str">
            <v>0.272 мм</v>
          </cell>
          <cell r="BA2530" t="str">
            <v>0.272 мм</v>
          </cell>
          <cell r="BC2530" t="str">
            <v>250 кд/м²</v>
          </cell>
          <cell r="BF2530" t="str">
            <v>Apr-21</v>
          </cell>
        </row>
        <row r="2531">
          <cell r="B2531" t="str">
            <v>Iiyama G-Master GB2730HSU-1 27", черный</v>
          </cell>
          <cell r="D2531" t="str">
            <v>есть, количество портов: 2</v>
          </cell>
          <cell r="E2531" t="str">
            <v>встроенный</v>
          </cell>
          <cell r="F2531" t="str">
            <v>USB 2.0</v>
          </cell>
          <cell r="G2531" t="str">
            <v>1 мс</v>
          </cell>
          <cell r="J2531" t="str">
            <v>HDMI, DisplayPort, VGA (D-Sub), аудио стерео</v>
          </cell>
          <cell r="K2531" t="str">
            <v>аудио стерео</v>
          </cell>
          <cell r="N2531" t="str">
            <v>12000000:1</v>
          </cell>
          <cell r="O2531" t="str">
            <v>USB Type A x2, USB Type B</v>
          </cell>
          <cell r="Q2531" t="str">
            <v>1000:1</v>
          </cell>
          <cell r="R2531" t="str">
            <v>75 Гц</v>
          </cell>
          <cell r="S2531" t="str">
            <v>16.2 млн.</v>
          </cell>
          <cell r="T2531" t="str">
            <v>стереоколонки (2x2 Вт)</v>
          </cell>
          <cell r="U2531" t="str">
            <v>есть, 100x100 мм</v>
          </cell>
          <cell r="V2531" t="str">
            <v>по горизонтали: 170°, по вертикали: 160°</v>
          </cell>
          <cell r="W2531" t="str">
            <v>есть</v>
          </cell>
          <cell r="Y2531" t="str">
            <v>FreeSync</v>
          </cell>
          <cell r="Z2531" t="str">
            <v>есть</v>
          </cell>
          <cell r="AD2531" t="str">
            <v>WLED</v>
          </cell>
          <cell r="AE2531" t="str">
            <v>есть</v>
          </cell>
          <cell r="AG2531" t="str">
            <v>антибликовое</v>
          </cell>
          <cell r="AJ2531" t="str">
            <v>при работе: 19 Вт, в режиме ожидания: 0.50 Вт</v>
          </cell>
          <cell r="AL2531" t="str">
            <v>614x398x230 мм, 6.90 кг</v>
          </cell>
          <cell r="AM2531" t="str">
            <v>1920x1080@75 Гц (16:9)</v>
          </cell>
          <cell r="AN2531" t="str">
            <v>есть</v>
          </cell>
          <cell r="AQ2531" t="str">
            <v>энергосбережения: Energy Star</v>
          </cell>
          <cell r="AR2531" t="str">
            <v xml:space="preserve">игровой ЖК-монитор, широкоформатный
</v>
          </cell>
          <cell r="AU2531" t="str">
            <v>калибровка цвета</v>
          </cell>
          <cell r="AY2531" t="str">
            <v>строк: 30-84 кГц; кадров: 40-75 Гц</v>
          </cell>
          <cell r="AZ2531" t="str">
            <v>0.311 мм</v>
          </cell>
          <cell r="BA2531" t="str">
            <v>0.311 мм</v>
          </cell>
          <cell r="BC2531" t="str">
            <v>300 кд/м²</v>
          </cell>
          <cell r="BF2531" t="str">
            <v>Apr-21</v>
          </cell>
        </row>
        <row r="2532">
          <cell r="B2532" t="str">
            <v>Iiyama ProLite XUB2495WSU-1 24.1", черный</v>
          </cell>
          <cell r="D2532" t="str">
            <v>есть, количество портов: 4</v>
          </cell>
          <cell r="E2532" t="str">
            <v>встроенный</v>
          </cell>
          <cell r="F2532" t="str">
            <v>USB 2.0</v>
          </cell>
          <cell r="G2532" t="str">
            <v>5 мс</v>
          </cell>
          <cell r="J2532" t="str">
            <v>HDMI, DisplayPort, VGA (D-Sub)</v>
          </cell>
          <cell r="K2532" t="str">
            <v>на наушники</v>
          </cell>
          <cell r="M2532" t="str">
            <v>24.1"</v>
          </cell>
          <cell r="N2532" t="str">
            <v>5000000:1</v>
          </cell>
          <cell r="O2532" t="str">
            <v>USB Type A x4, USB Type B</v>
          </cell>
          <cell r="Q2532" t="str">
            <v>1000:1</v>
          </cell>
          <cell r="R2532" t="str">
            <v>66 Гц</v>
          </cell>
          <cell r="S2532" t="str">
            <v>16.7 млн.</v>
          </cell>
          <cell r="T2532" t="str">
            <v>стереоколонки (2x2 Вт)</v>
          </cell>
          <cell r="U2532" t="str">
            <v>есть, 100x100 мм</v>
          </cell>
          <cell r="V2532" t="str">
            <v>по горизонтали: 178°, по вертикали: 178°</v>
          </cell>
          <cell r="W2532" t="str">
            <v>есть</v>
          </cell>
          <cell r="Z2532" t="str">
            <v>есть</v>
          </cell>
          <cell r="AE2532" t="str">
            <v>есть</v>
          </cell>
          <cell r="AG2532" t="str">
            <v>антибликовое</v>
          </cell>
          <cell r="AJ2532" t="str">
            <v>при работе: 23 Вт, в режиме ожидания: 0.50 Вт</v>
          </cell>
          <cell r="AL2532" t="str">
            <v>532x397x230 мм, 5.88 кг</v>
          </cell>
          <cell r="AM2532" t="str">
            <v>1920x1200 (16:10)</v>
          </cell>
          <cell r="AN2532" t="str">
            <v>есть</v>
          </cell>
          <cell r="AQ2532" t="str">
            <v>Plug&amp;Play: VESA DDC2B; энергосбережения: VESA DPMS, Energy Star</v>
          </cell>
          <cell r="AR2532" t="str">
            <v xml:space="preserve">ЖК-монитор, широкоформатный
</v>
          </cell>
          <cell r="AY2532" t="str">
            <v>строк: 24-82 кГц; кадров: 46-66 Гц</v>
          </cell>
          <cell r="AZ2532" t="str">
            <v>0.27 мм</v>
          </cell>
          <cell r="BA2532" t="str">
            <v>0.27 мм</v>
          </cell>
          <cell r="BC2532" t="str">
            <v>300 кд/м²</v>
          </cell>
          <cell r="BF2532" t="str">
            <v>Apr-21</v>
          </cell>
        </row>
        <row r="2533">
          <cell r="B2533" t="str">
            <v>Iiyama ProLite XU2294HSU-1 21.5", черный</v>
          </cell>
          <cell r="D2533" t="str">
            <v>есть, количество портов: 2</v>
          </cell>
          <cell r="E2533" t="str">
            <v>встроенный</v>
          </cell>
          <cell r="F2533" t="str">
            <v>USB 2.0</v>
          </cell>
          <cell r="G2533" t="str">
            <v>4 мс</v>
          </cell>
          <cell r="J2533" t="str">
            <v>HDMI, DisplayPort, VGA (D-Sub), аудио стерео</v>
          </cell>
          <cell r="K2533" t="str">
            <v>на наушники</v>
          </cell>
          <cell r="M2533" t="str">
            <v>21.5"</v>
          </cell>
          <cell r="N2533" t="str">
            <v>80000000:1</v>
          </cell>
          <cell r="O2533" t="str">
            <v>USB Type A x2, USB Type B</v>
          </cell>
          <cell r="Q2533" t="str">
            <v>3000:1</v>
          </cell>
          <cell r="R2533" t="str">
            <v>75 Гц</v>
          </cell>
          <cell r="S2533" t="str">
            <v>16.7 млн.</v>
          </cell>
          <cell r="T2533" t="str">
            <v>стереоколонки (2x1 Вт)</v>
          </cell>
          <cell r="U2533" t="str">
            <v>есть, 100x100 мм</v>
          </cell>
          <cell r="V2533" t="str">
            <v>по горизонтали: 178°, по вертикали: 178°</v>
          </cell>
          <cell r="W2533" t="str">
            <v>есть</v>
          </cell>
          <cell r="AE2533" t="str">
            <v>есть</v>
          </cell>
          <cell r="AG2533" t="str">
            <v>антибликовое</v>
          </cell>
          <cell r="AJ2533" t="str">
            <v>при работе: 19 Вт, в режиме ожидания: 0.50 Вт, в спящем режиме: 0.26 Вт</v>
          </cell>
          <cell r="AL2533" t="str">
            <v>489x376x187 мм, 3 кг</v>
          </cell>
          <cell r="AM2533" t="str">
            <v>1920x1080 (16:9)</v>
          </cell>
          <cell r="AQ2533" t="str">
            <v>Plug&amp;Play: DDC2B</v>
          </cell>
          <cell r="AR2533" t="str">
            <v xml:space="preserve">ЖК-монитор, широкоформатный
</v>
          </cell>
          <cell r="AY2533" t="str">
            <v>строк: 30-85 кГц; кадров: 55-75 Гц</v>
          </cell>
          <cell r="AZ2533" t="str">
            <v>0.248 мм</v>
          </cell>
          <cell r="BA2533" t="str">
            <v>0.248 мм</v>
          </cell>
          <cell r="BC2533" t="str">
            <v>250 кд/м²</v>
          </cell>
          <cell r="BF2533" t="str">
            <v>Apr-21</v>
          </cell>
        </row>
        <row r="2534">
          <cell r="B2534" t="str">
            <v>Iiyama ProLite B2483HSU-B5 24", черный</v>
          </cell>
          <cell r="D2534" t="str">
            <v>есть, количество портов: 2</v>
          </cell>
          <cell r="E2534" t="str">
            <v>встроенный</v>
          </cell>
          <cell r="F2534" t="str">
            <v>USB 2.0</v>
          </cell>
          <cell r="G2534" t="str">
            <v>1 мс</v>
          </cell>
          <cell r="J2534" t="str">
            <v>HDMI 1.4, DisplayPort 1.2, VGA (D-Sub), аудио стерео</v>
          </cell>
          <cell r="K2534" t="str">
            <v>на наушники</v>
          </cell>
          <cell r="N2534" t="str">
            <v>80000000:1</v>
          </cell>
          <cell r="O2534" t="str">
            <v>USB Type A x2, USB Type B</v>
          </cell>
          <cell r="P2534" t="str">
            <v>- кабель питания;
- кабель USB;
- кабель HDMI;
- краткое руководство по началу работы.</v>
          </cell>
          <cell r="Q2534" t="str">
            <v>1000:1</v>
          </cell>
          <cell r="R2534" t="str">
            <v>75 Гц</v>
          </cell>
          <cell r="S2534" t="str">
            <v>16.7 млн.</v>
          </cell>
          <cell r="T2534" t="str">
            <v>стереоколонки (2x1 Вт)</v>
          </cell>
          <cell r="U2534" t="str">
            <v>есть, 100x100 мм</v>
          </cell>
          <cell r="V2534" t="str">
            <v>по горизонтали: 170°, по вертикали: 160°</v>
          </cell>
          <cell r="W2534" t="str">
            <v>есть</v>
          </cell>
          <cell r="Z2534" t="str">
            <v>есть</v>
          </cell>
          <cell r="AD2534" t="str">
            <v>WLED</v>
          </cell>
          <cell r="AE2534" t="str">
            <v>есть</v>
          </cell>
          <cell r="AG2534" t="str">
            <v>антибликовое</v>
          </cell>
          <cell r="AJ2534" t="str">
            <v>при работе: 18 Вт, в режиме ожидания: 0.50 Вт, в спящем режиме: 0.50 Вт</v>
          </cell>
          <cell r="AL2534" t="str">
            <v>566x376x210 мм, 5.10 кг</v>
          </cell>
          <cell r="AM2534" t="str">
            <v>1920x1080@75 Гц (16:9)</v>
          </cell>
          <cell r="AN2534" t="str">
            <v>есть</v>
          </cell>
          <cell r="AQ2534" t="str">
            <v>энергосбережения: Energy Star</v>
          </cell>
          <cell r="AR2534" t="str">
            <v xml:space="preserve">ЖК-монитор, широкоформатный
</v>
          </cell>
          <cell r="AU2534" t="str">
            <v>калибровка цвета</v>
          </cell>
          <cell r="AY2534" t="str">
            <v>строк: 31-85 кГц; кадров: 56-75 Гц</v>
          </cell>
          <cell r="AZ2534" t="str">
            <v>0.277 мм</v>
          </cell>
          <cell r="BA2534" t="str">
            <v>0.277 мм</v>
          </cell>
          <cell r="BC2534" t="str">
            <v>250 кд/м²</v>
          </cell>
          <cell r="BF2534" t="str">
            <v>Apr-21</v>
          </cell>
        </row>
        <row r="2535">
          <cell r="B2535" t="str">
            <v>Iiyama ProLite X2283HS-B5 22", черный</v>
          </cell>
          <cell r="E2535" t="str">
            <v>встроенный</v>
          </cell>
          <cell r="G2535" t="str">
            <v>4 мс</v>
          </cell>
          <cell r="J2535" t="str">
            <v>HDMI, DisplayPort, VGA (D-Sub)</v>
          </cell>
          <cell r="K2535" t="str">
            <v>на наушники</v>
          </cell>
          <cell r="Q2535" t="str">
            <v>3000:1</v>
          </cell>
          <cell r="S2535" t="str">
            <v>16.7 млн.</v>
          </cell>
          <cell r="T2535" t="str">
            <v>стереоколонки (2x1 Вт)</v>
          </cell>
          <cell r="V2535" t="str">
            <v>по горизонтали: 178°, по вертикали: 178°</v>
          </cell>
          <cell r="W2535" t="str">
            <v>есть</v>
          </cell>
          <cell r="AJ2535" t="str">
            <v>при работе: 18.70 Вт, в режиме ожидания: 0.50 Вт</v>
          </cell>
          <cell r="AL2535" t="str">
            <v>504.50x383x187 мм, 3.10 кг</v>
          </cell>
          <cell r="AM2535" t="str">
            <v>1920x1080 (16:9)</v>
          </cell>
          <cell r="AR2535" t="str">
            <v xml:space="preserve">ЖК-монитор, широкоформатный
</v>
          </cell>
          <cell r="BC2535" t="str">
            <v>250 кд/м²</v>
          </cell>
          <cell r="BF2535" t="str">
            <v>Apr-21</v>
          </cell>
        </row>
        <row r="2536">
          <cell r="B2536" t="str">
            <v>Iiyama ProLite E2783QSU-1 27", черный</v>
          </cell>
          <cell r="D2536" t="str">
            <v>есть, количество портов: 2</v>
          </cell>
          <cell r="E2536" t="str">
            <v>встроенный</v>
          </cell>
          <cell r="F2536" t="str">
            <v>USB 3.0</v>
          </cell>
          <cell r="G2536" t="str">
            <v>1 мс</v>
          </cell>
          <cell r="J2536" t="str">
            <v>DVI-D (HDCP), HDMI, DisplayPort, аудио стерео</v>
          </cell>
          <cell r="K2536" t="str">
            <v>на наушники</v>
          </cell>
          <cell r="N2536" t="str">
            <v>12000000:1</v>
          </cell>
          <cell r="O2536" t="str">
            <v>USB Type A x2, USB Type B</v>
          </cell>
          <cell r="Q2536" t="str">
            <v>1000:1</v>
          </cell>
          <cell r="R2536" t="str">
            <v>70 Гц</v>
          </cell>
          <cell r="S2536" t="str">
            <v>16.7 млн.</v>
          </cell>
          <cell r="T2536" t="str">
            <v>стереоколонки (2x2 Вт)</v>
          </cell>
          <cell r="U2536" t="str">
            <v>есть, 100x100 мм</v>
          </cell>
          <cell r="V2536" t="str">
            <v>по горизонтали: 170°, по вертикали: 160°</v>
          </cell>
          <cell r="W2536" t="str">
            <v>есть</v>
          </cell>
          <cell r="Y2536" t="str">
            <v>FreeSync</v>
          </cell>
          <cell r="AD2536" t="str">
            <v>WLED</v>
          </cell>
          <cell r="AE2536" t="str">
            <v>есть</v>
          </cell>
          <cell r="AG2536" t="str">
            <v>антибликовое</v>
          </cell>
          <cell r="AJ2536" t="str">
            <v>при работе: 44 Вт, в режиме ожидания: 0.50 Вт</v>
          </cell>
          <cell r="AL2536" t="str">
            <v>623x446x218 мм, 4.50 кг</v>
          </cell>
          <cell r="AM2536" t="str">
            <v>2560x1440 (16:9)</v>
          </cell>
          <cell r="AQ2536" t="str">
            <v>Plug&amp;Play: VESA DDC2B; энергосбережения: VESA DPMS</v>
          </cell>
          <cell r="AR2536" t="str">
            <v xml:space="preserve">ЖК-монитор, широкоформатный
</v>
          </cell>
          <cell r="AY2536" t="str">
            <v>строк: 30-90 кГц; кадров: 50-70 Гц</v>
          </cell>
          <cell r="AZ2536" t="str">
            <v>0.233 мм</v>
          </cell>
          <cell r="BA2536" t="str">
            <v>0.233 мм</v>
          </cell>
          <cell r="BC2536" t="str">
            <v>350 кд/м²</v>
          </cell>
          <cell r="BF2536" t="str">
            <v>Apr-21</v>
          </cell>
        </row>
        <row r="2537">
          <cell r="B2537" t="str">
            <v>Iiyama ProLite XB2283HS-B3 21.5", черный</v>
          </cell>
          <cell r="E2537" t="str">
            <v>встроенный</v>
          </cell>
          <cell r="G2537" t="str">
            <v>4 мс</v>
          </cell>
          <cell r="J2537" t="str">
            <v>HDMI, DisplayPort, VGA (D-Sub), аудио стерео</v>
          </cell>
          <cell r="K2537" t="str">
            <v>на наушники</v>
          </cell>
          <cell r="M2537" t="str">
            <v>21.5"</v>
          </cell>
          <cell r="N2537" t="str">
            <v>80000000:1</v>
          </cell>
          <cell r="Q2537" t="str">
            <v>3000:1</v>
          </cell>
          <cell r="R2537" t="str">
            <v>75 Гц</v>
          </cell>
          <cell r="S2537" t="str">
            <v>16.7 млн.</v>
          </cell>
          <cell r="T2537" t="str">
            <v>стереоколонки (2x1 Вт)</v>
          </cell>
          <cell r="U2537" t="str">
            <v>есть, 100x100 мм</v>
          </cell>
          <cell r="V2537" t="str">
            <v>по горизонтали: 178°, по вертикали: 178°</v>
          </cell>
          <cell r="W2537" t="str">
            <v>есть</v>
          </cell>
          <cell r="Z2537" t="str">
            <v>есть</v>
          </cell>
          <cell r="AD2537" t="str">
            <v>WLED</v>
          </cell>
          <cell r="AE2537" t="str">
            <v>есть</v>
          </cell>
          <cell r="AG2537" t="str">
            <v>антибликовое</v>
          </cell>
          <cell r="AJ2537" t="str">
            <v>при работе: 21 Вт, в спящем режиме: 0.50 Вт</v>
          </cell>
          <cell r="AL2537" t="str">
            <v>505x372x230 мм, 4.80 кг</v>
          </cell>
          <cell r="AM2537" t="str">
            <v>1920x1080 (16:9)</v>
          </cell>
          <cell r="AN2537" t="str">
            <v>есть</v>
          </cell>
          <cell r="AQ2537" t="str">
            <v>Plug&amp;Play: VESA DDC2B; энергосбережения: VESA DPMS</v>
          </cell>
          <cell r="AR2537" t="str">
            <v xml:space="preserve">ЖК-монитор, широкоформатный
</v>
          </cell>
          <cell r="AY2537" t="str">
            <v>строк: 30-80 кГц; кадров: 55-75 Гц</v>
          </cell>
          <cell r="AZ2537" t="str">
            <v>0.248 мм</v>
          </cell>
          <cell r="BA2537" t="str">
            <v>0.248 мм</v>
          </cell>
          <cell r="BC2537" t="str">
            <v>250 кд/м²</v>
          </cell>
          <cell r="BF2537" t="str">
            <v>Apr-21</v>
          </cell>
        </row>
        <row r="2538">
          <cell r="B2538" t="str">
            <v>Iiyama ProLite B2791QSU-B1 27", черный</v>
          </cell>
          <cell r="D2538" t="str">
            <v>есть, количество портов: 2</v>
          </cell>
          <cell r="E2538" t="str">
            <v>встроенный</v>
          </cell>
          <cell r="F2538" t="str">
            <v>USB 3.0</v>
          </cell>
          <cell r="G2538" t="str">
            <v>1 мс</v>
          </cell>
          <cell r="J2538" t="str">
            <v>DVI-D (HDCP), HDMI, DisplayPort, аудио стерео</v>
          </cell>
          <cell r="K2538" t="str">
            <v>на наушники</v>
          </cell>
          <cell r="N2538" t="str">
            <v>80000000:1</v>
          </cell>
          <cell r="O2538" t="str">
            <v>USB Type A x2, USB Type B</v>
          </cell>
          <cell r="Q2538" t="str">
            <v>1000:1</v>
          </cell>
          <cell r="R2538" t="str">
            <v>75 Гц</v>
          </cell>
          <cell r="S2538" t="str">
            <v>16.7 млн.</v>
          </cell>
          <cell r="T2538" t="str">
            <v>стереоколонки (2x2 Вт)</v>
          </cell>
          <cell r="U2538" t="str">
            <v>есть, 100x100 мм</v>
          </cell>
          <cell r="V2538" t="str">
            <v>по горизонтали: 170°, по вертикали: 160°</v>
          </cell>
          <cell r="W2538" t="str">
            <v>есть</v>
          </cell>
          <cell r="Y2538" t="str">
            <v>FreeSync</v>
          </cell>
          <cell r="Z2538" t="str">
            <v>есть</v>
          </cell>
          <cell r="AD2538" t="str">
            <v>WLED</v>
          </cell>
          <cell r="AE2538" t="str">
            <v>есть</v>
          </cell>
          <cell r="AG2538" t="str">
            <v>антибликовое</v>
          </cell>
          <cell r="AJ2538" t="str">
            <v>при работе: 33 Вт, в спящем режиме: 0.50 Вт</v>
          </cell>
          <cell r="AL2538" t="str">
            <v>611x397x230 мм, 6.10 кг</v>
          </cell>
          <cell r="AM2538" t="str">
            <v>2560x1440 (16:9)</v>
          </cell>
          <cell r="AN2538" t="str">
            <v>есть</v>
          </cell>
          <cell r="AQ2538" t="str">
            <v>Plug&amp;Play: VESA DDC2B; энергосбережения: VESA DPMS, Energy Star</v>
          </cell>
          <cell r="AR2538" t="str">
            <v xml:space="preserve">ЖК-монитор, широкоформатный
</v>
          </cell>
          <cell r="AY2538" t="str">
            <v>строк: 30-89 кГц; кадров: 48-75 Гц</v>
          </cell>
          <cell r="AZ2538" t="str">
            <v>0.233 мм</v>
          </cell>
          <cell r="BA2538" t="str">
            <v>0.233 мм</v>
          </cell>
          <cell r="BC2538" t="str">
            <v>350 кд/м²</v>
          </cell>
          <cell r="BF2538" t="str">
            <v>Apr-21</v>
          </cell>
        </row>
        <row r="2539">
          <cell r="B2539" t="str">
            <v>Iiyama ProLite B2875UHSU-B1 28", черный</v>
          </cell>
          <cell r="D2539" t="str">
            <v>есть, количество портов: 4</v>
          </cell>
          <cell r="E2539" t="str">
            <v>встроенный</v>
          </cell>
          <cell r="F2539" t="str">
            <v>USB 3.0</v>
          </cell>
          <cell r="G2539" t="str">
            <v>1 мс</v>
          </cell>
          <cell r="J2539" t="str">
            <v>DVI-D (HDCP), HDMI, DisplayPort, VGA (D-Sub), аудио стерео</v>
          </cell>
          <cell r="K2539" t="str">
            <v>на наушники</v>
          </cell>
          <cell r="N2539" t="str">
            <v>20000000:1</v>
          </cell>
          <cell r="O2539" t="str">
            <v>USB Type A x4, USB Type B</v>
          </cell>
          <cell r="Q2539" t="str">
            <v>1000:1</v>
          </cell>
          <cell r="R2539" t="str">
            <v>75 Гц</v>
          </cell>
          <cell r="S2539" t="str">
            <v>более 1 млрд.</v>
          </cell>
          <cell r="T2539" t="str">
            <v>стереоколонки (2x2.50 Вт)</v>
          </cell>
          <cell r="U2539" t="str">
            <v>есть, 100x100 мм</v>
          </cell>
          <cell r="V2539" t="str">
            <v>по горизонтали: 170°, по вертикали: 160°</v>
          </cell>
          <cell r="W2539" t="str">
            <v>есть</v>
          </cell>
          <cell r="Y2539" t="str">
            <v>FreeSync</v>
          </cell>
          <cell r="Z2539" t="str">
            <v>есть</v>
          </cell>
          <cell r="AC2539" t="str">
            <v>есть</v>
          </cell>
          <cell r="AD2539" t="str">
            <v>WLED</v>
          </cell>
          <cell r="AG2539" t="str">
            <v>антибликовое</v>
          </cell>
          <cell r="AJ2539" t="str">
            <v>при работе: 44 Вт, в спящем режиме: 0.50 Вт</v>
          </cell>
          <cell r="AL2539" t="str">
            <v>660x411x230 мм, 7.50 кг</v>
          </cell>
          <cell r="AM2539" t="str">
            <v>3840x2160 (16:9)</v>
          </cell>
          <cell r="AN2539" t="str">
            <v>есть</v>
          </cell>
          <cell r="AQ2539" t="str">
            <v>Plug&amp;Play: VESA DDC2B; энергосбережения: VESA DPMS</v>
          </cell>
          <cell r="AR2539" t="str">
            <v xml:space="preserve">ЖК-монитор, широкоформатный
</v>
          </cell>
          <cell r="AU2539" t="str">
            <v>калибровка цвета</v>
          </cell>
          <cell r="AY2539" t="str">
            <v>строк: 30-135 кГц; кадров: 30-75 Гц</v>
          </cell>
          <cell r="AZ2539" t="str">
            <v>0.16 мм</v>
          </cell>
          <cell r="BA2539" t="str">
            <v>0.16 мм</v>
          </cell>
          <cell r="BC2539" t="str">
            <v>300 кд/м²</v>
          </cell>
          <cell r="BF2539" t="str">
            <v>Apr-21</v>
          </cell>
        </row>
        <row r="2540">
          <cell r="B2540" t="str">
            <v>Iiyama ProLite E2483HSU-B5 24", черный</v>
          </cell>
          <cell r="D2540" t="str">
            <v>есть, количество портов: 2</v>
          </cell>
          <cell r="E2540" t="str">
            <v>встроенный</v>
          </cell>
          <cell r="F2540" t="str">
            <v>USB 2.0</v>
          </cell>
          <cell r="G2540" t="str">
            <v>1 мс</v>
          </cell>
          <cell r="J2540" t="str">
            <v>HDMI, DisplayPort, VGA (D-Sub), аудио стерео</v>
          </cell>
          <cell r="K2540" t="str">
            <v>на наушники</v>
          </cell>
          <cell r="N2540" t="str">
            <v>80000000:1</v>
          </cell>
          <cell r="O2540" t="str">
            <v>USB Type A x2, USB Type B</v>
          </cell>
          <cell r="Q2540" t="str">
            <v>1000:1</v>
          </cell>
          <cell r="R2540" t="str">
            <v>75 Гц</v>
          </cell>
          <cell r="S2540" t="str">
            <v>16.7 млн.</v>
          </cell>
          <cell r="T2540" t="str">
            <v>стереоколонки (2x1 Вт)</v>
          </cell>
          <cell r="U2540" t="str">
            <v>есть, 100x100 мм</v>
          </cell>
          <cell r="V2540" t="str">
            <v>по горизонтали: 170°, по вертикали: 160°</v>
          </cell>
          <cell r="W2540" t="str">
            <v>есть</v>
          </cell>
          <cell r="AD2540" t="str">
            <v>WLED</v>
          </cell>
          <cell r="AE2540" t="str">
            <v>есть</v>
          </cell>
          <cell r="AG2540" t="str">
            <v>антибликовое</v>
          </cell>
          <cell r="AJ2540" t="str">
            <v>при работе: 18 Вт, в режиме ожидания: 0.50 Вт, в спящем режиме: 0.50 Вт</v>
          </cell>
          <cell r="AL2540" t="str">
            <v>565x414x187 мм, 3.40 кг</v>
          </cell>
          <cell r="AM2540" t="str">
            <v>1920x1080@75 Гц (16:9)</v>
          </cell>
          <cell r="AQ2540" t="str">
            <v>энергосбережения: ENERGY STAR</v>
          </cell>
          <cell r="AR2540" t="str">
            <v xml:space="preserve">ЖК-монитор, широкоформатный
</v>
          </cell>
          <cell r="AU2540" t="str">
            <v>калибровка цвета</v>
          </cell>
          <cell r="AY2540" t="str">
            <v>строк: 31-85 кГц; кадров: 56-75 Гц</v>
          </cell>
          <cell r="AZ2540" t="str">
            <v>0.277 мм</v>
          </cell>
          <cell r="BA2540" t="str">
            <v>0.277 мм</v>
          </cell>
          <cell r="BC2540" t="str">
            <v>250 кд/м²</v>
          </cell>
          <cell r="BF2540" t="str">
            <v>Apr-21</v>
          </cell>
        </row>
        <row r="2541">
          <cell r="B2541" t="str">
            <v>Iiyama ProLite B2482HS-1 24", черный</v>
          </cell>
          <cell r="E2541" t="str">
            <v>встроенный</v>
          </cell>
          <cell r="G2541" t="str">
            <v>1 мс</v>
          </cell>
          <cell r="J2541" t="str">
            <v>HDMI, DisplayPort, VGA (D-Sub), аудио стерео</v>
          </cell>
          <cell r="K2541" t="str">
            <v>на наушники</v>
          </cell>
          <cell r="N2541" t="str">
            <v>80000000:1</v>
          </cell>
          <cell r="Q2541" t="str">
            <v>1000:1</v>
          </cell>
          <cell r="R2541" t="str">
            <v>75 Гц</v>
          </cell>
          <cell r="S2541" t="str">
            <v>16.7 млн.</v>
          </cell>
          <cell r="T2541" t="str">
            <v>стереоколонки (2x1 Вт)</v>
          </cell>
          <cell r="U2541" t="str">
            <v>есть, 100x100 мм</v>
          </cell>
          <cell r="V2541" t="str">
            <v>по горизонтали: 170°, по вертикали: 160°</v>
          </cell>
          <cell r="W2541" t="str">
            <v>есть</v>
          </cell>
          <cell r="Z2541" t="str">
            <v>есть</v>
          </cell>
          <cell r="AD2541" t="str">
            <v>WLED</v>
          </cell>
          <cell r="AE2541" t="str">
            <v>есть</v>
          </cell>
          <cell r="AG2541" t="str">
            <v>антибликовое</v>
          </cell>
          <cell r="AJ2541" t="str">
            <v>при работе: 24 Вт, в режиме ожидания: 0.50 Вт</v>
          </cell>
          <cell r="AL2541" t="str">
            <v>566x387x230 мм, 5.10 кг</v>
          </cell>
          <cell r="AM2541" t="str">
            <v>1920x1080 (16:9)</v>
          </cell>
          <cell r="AN2541" t="str">
            <v>есть</v>
          </cell>
          <cell r="AQ2541" t="str">
            <v>Plug&amp;Play: DDC2B, DDC/CI</v>
          </cell>
          <cell r="AR2541" t="str">
            <v xml:space="preserve">ЖК-монитор, широкоформатный
</v>
          </cell>
          <cell r="AY2541" t="str">
            <v>строк: 30-80 кГц; кадров: 55-75 Гц</v>
          </cell>
          <cell r="AZ2541" t="str">
            <v>0.277 мм</v>
          </cell>
          <cell r="BA2541" t="str">
            <v>0.277 мм</v>
          </cell>
          <cell r="BC2541" t="str">
            <v>250 кд/м²</v>
          </cell>
          <cell r="BF2541" t="str">
            <v>Apr-21</v>
          </cell>
        </row>
        <row r="2542">
          <cell r="B2542" t="str">
            <v>Iiyama XB2283HS-B5 22", черный</v>
          </cell>
          <cell r="E2542" t="str">
            <v>встроенный</v>
          </cell>
          <cell r="G2542" t="str">
            <v>4 мс</v>
          </cell>
          <cell r="J2542" t="str">
            <v>HDMI, DisplayPort, VGA (D-Sub)</v>
          </cell>
          <cell r="K2542" t="str">
            <v>на наушники</v>
          </cell>
          <cell r="Q2542" t="str">
            <v>3000:1</v>
          </cell>
          <cell r="R2542" t="str">
            <v>75 Гц</v>
          </cell>
          <cell r="S2542" t="str">
            <v>16.7 млн.</v>
          </cell>
          <cell r="T2542" t="str">
            <v>стереоколонки (2x1 Вт)</v>
          </cell>
          <cell r="V2542" t="str">
            <v>по горизонтали: 178°, по вертикали: 178°</v>
          </cell>
          <cell r="W2542" t="str">
            <v>есть</v>
          </cell>
          <cell r="AJ2542" t="str">
            <v>при работе: 18.70 Вт, в режиме ожидания: 0.50 Вт</v>
          </cell>
          <cell r="AL2542" t="str">
            <v>504.50x362.50x210 мм, 4.70 кг</v>
          </cell>
          <cell r="AM2542" t="str">
            <v>1920x1080 (16:9)</v>
          </cell>
          <cell r="AR2542" t="str">
            <v xml:space="preserve">ЖК-монитор, широкоформатный
</v>
          </cell>
          <cell r="BC2542" t="str">
            <v>250 кд/м²</v>
          </cell>
          <cell r="BF2542" t="str">
            <v>Apr-21</v>
          </cell>
        </row>
        <row r="2543">
          <cell r="B2543" t="str">
            <v>Iiyama ProLite T2252MSC-B1 21.5", черный</v>
          </cell>
          <cell r="E2543" t="str">
            <v>встроенный</v>
          </cell>
          <cell r="G2543" t="str">
            <v>7 мс</v>
          </cell>
          <cell r="J2543" t="str">
            <v>HDMI, DisplayPort, VGA (D-Sub), аудио стерео</v>
          </cell>
          <cell r="K2543" t="str">
            <v>на наушники</v>
          </cell>
          <cell r="M2543" t="str">
            <v>21.5"</v>
          </cell>
          <cell r="N2543" t="str">
            <v>5000000:1</v>
          </cell>
          <cell r="O2543" t="str">
            <v>USB Type B</v>
          </cell>
          <cell r="Q2543" t="str">
            <v>1000:1</v>
          </cell>
          <cell r="R2543" t="str">
            <v>76 Гц</v>
          </cell>
          <cell r="S2543" t="str">
            <v>16.7 млн.</v>
          </cell>
          <cell r="T2543" t="str">
            <v>стереоколонки (2x2 Вт)</v>
          </cell>
          <cell r="U2543" t="str">
            <v>есть, 100x100 мм</v>
          </cell>
          <cell r="V2543" t="str">
            <v>по горизонтали: 178°, по вертикали: 178°</v>
          </cell>
          <cell r="W2543" t="str">
            <v>есть</v>
          </cell>
          <cell r="AJ2543" t="str">
            <v>при работе: 26 Вт, в режиме ожидания: 0.50 Вт</v>
          </cell>
          <cell r="AL2543" t="str">
            <v>491x371x221 мм, 4.80 кг</v>
          </cell>
          <cell r="AM2543" t="str">
            <v>1920x1080 (16:9)</v>
          </cell>
          <cell r="AO2543" t="str">
            <v>есть</v>
          </cell>
          <cell r="AQ2543" t="str">
            <v>Plug&amp;Play: VESA DDC2B; энергосбережения: VESA DPMS</v>
          </cell>
          <cell r="AR2543" t="str">
            <v xml:space="preserve">ЖК-монитор, широкоформатный
</v>
          </cell>
          <cell r="AY2543" t="str">
            <v>строк: 24-83 кГц; кадров: 55-76 Гц</v>
          </cell>
          <cell r="AZ2543" t="str">
            <v>0.248 мм</v>
          </cell>
          <cell r="BA2543" t="str">
            <v>0.248 мм</v>
          </cell>
          <cell r="BC2543" t="str">
            <v>250 кд/м²</v>
          </cell>
          <cell r="BF2543" t="str">
            <v>Apr-21</v>
          </cell>
        </row>
        <row r="2544">
          <cell r="B2544" t="str">
            <v>Iiyama ProLite B2482HS-B5 24", черный</v>
          </cell>
          <cell r="E2544" t="str">
            <v>встроенный</v>
          </cell>
          <cell r="G2544" t="str">
            <v>1 мс</v>
          </cell>
          <cell r="J2544" t="str">
            <v>DVI (HDCP), HDMI 1.4, VGA (D-Sub)</v>
          </cell>
          <cell r="K2544" t="str">
            <v>на наушники</v>
          </cell>
          <cell r="N2544" t="str">
            <v>80000000:1</v>
          </cell>
          <cell r="Q2544" t="str">
            <v>1000:1</v>
          </cell>
          <cell r="R2544" t="str">
            <v>75 Гц</v>
          </cell>
          <cell r="S2544" t="str">
            <v>16.7 млн.</v>
          </cell>
          <cell r="T2544" t="str">
            <v>стереоколонки (2x1 Вт)</v>
          </cell>
          <cell r="U2544" t="str">
            <v>есть, 100x100 мм</v>
          </cell>
          <cell r="V2544" t="str">
            <v>по горизонтали: 170°, по вертикали: 160°</v>
          </cell>
          <cell r="W2544" t="str">
            <v>есть</v>
          </cell>
          <cell r="Z2544" t="str">
            <v>есть</v>
          </cell>
          <cell r="AD2544" t="str">
            <v>WLED</v>
          </cell>
          <cell r="AE2544" t="str">
            <v>есть</v>
          </cell>
          <cell r="AJ2544" t="str">
            <v>при работе: 18 Вт, в режиме ожидания: 0.50 Вт, в спящем режиме: 0.50 Вт</v>
          </cell>
          <cell r="AL2544" t="str">
            <v>565x505.50x210 мм, 5.10 кг</v>
          </cell>
          <cell r="AM2544" t="str">
            <v>1920x1080 (16:9)</v>
          </cell>
          <cell r="AN2544" t="str">
            <v>есть</v>
          </cell>
          <cell r="AQ2544" t="str">
            <v>энергосбережения: Energy Star</v>
          </cell>
          <cell r="AR2544" t="str">
            <v xml:space="preserve">ЖК-монитор, широкоформатный
</v>
          </cell>
          <cell r="AZ2544" t="str">
            <v>0.277 мм</v>
          </cell>
          <cell r="BA2544" t="str">
            <v>0.277 мм</v>
          </cell>
          <cell r="BC2544" t="str">
            <v>250 кд/м²</v>
          </cell>
          <cell r="BF2544" t="str">
            <v>Apr-21</v>
          </cell>
        </row>
        <row r="2545">
          <cell r="B2545" t="str">
            <v>Iiyama ProLite X2481HS-1 23.6", черный</v>
          </cell>
          <cell r="E2545" t="str">
            <v>встроенный</v>
          </cell>
          <cell r="G2545" t="str">
            <v>6 мс</v>
          </cell>
          <cell r="J2545" t="str">
            <v>DVI-D (HDCP), HDMI, VGA (D-Sub), аудио стерео</v>
          </cell>
          <cell r="M2545" t="str">
            <v>23.6"</v>
          </cell>
          <cell r="N2545" t="str">
            <v>12000000:1</v>
          </cell>
          <cell r="Q2545" t="str">
            <v>3000:1</v>
          </cell>
          <cell r="R2545" t="str">
            <v>75 Гц</v>
          </cell>
          <cell r="S2545" t="str">
            <v>16.7 млн.</v>
          </cell>
          <cell r="T2545" t="str">
            <v>стереоколонки (2x2 Вт)</v>
          </cell>
          <cell r="U2545" t="str">
            <v>есть, 100x100 мм</v>
          </cell>
          <cell r="V2545" t="str">
            <v>по горизонтали: 178°, по вертикали: 178°</v>
          </cell>
          <cell r="AD2545" t="str">
            <v>WLED</v>
          </cell>
          <cell r="AJ2545" t="str">
            <v>при работе: 28 Вт, в спящем режиме: 0.30 Вт</v>
          </cell>
          <cell r="AL2545" t="str">
            <v>544x389x214 мм, 3.70 кг</v>
          </cell>
          <cell r="AM2545" t="str">
            <v>1920x1080 (16:9)</v>
          </cell>
          <cell r="AQ2545" t="str">
            <v>экологический: MPR-II, TCO 6.0; Plug&amp;Play: VESA DDC2B; энергосбережения: VESA DPMS, Energy Star</v>
          </cell>
          <cell r="AR2545" t="str">
            <v xml:space="preserve">ЖК-монитор, широкоформатный
</v>
          </cell>
          <cell r="AU2545" t="str">
            <v>калибровка цвета</v>
          </cell>
          <cell r="AY2545" t="str">
            <v>строк: 24-80 кГц; кадров: 56-75 Гц</v>
          </cell>
          <cell r="AZ2545" t="str">
            <v>0.2715 мм</v>
          </cell>
          <cell r="BA2545" t="str">
            <v>0.2715 мм</v>
          </cell>
          <cell r="BC2545" t="str">
            <v>250 кд/м²</v>
          </cell>
          <cell r="BF2545" t="str">
            <v>Apr-21</v>
          </cell>
        </row>
        <row r="2546">
          <cell r="B2546" t="str">
            <v>Iiyama ProLite E2283HS-B3 21.5", черный</v>
          </cell>
          <cell r="E2546" t="str">
            <v>встроенный</v>
          </cell>
          <cell r="G2546" t="str">
            <v>1 мс</v>
          </cell>
          <cell r="J2546" t="str">
            <v>HDMI, DisplayPort, VGA (D-Sub), аудио стерео</v>
          </cell>
          <cell r="K2546" t="str">
            <v>на наушники</v>
          </cell>
          <cell r="M2546" t="str">
            <v>21.5"</v>
          </cell>
          <cell r="N2546" t="str">
            <v>80000000:1</v>
          </cell>
          <cell r="Q2546" t="str">
            <v>1000:1</v>
          </cell>
          <cell r="R2546" t="str">
            <v>75 Гц</v>
          </cell>
          <cell r="S2546" t="str">
            <v>16.7 млн.</v>
          </cell>
          <cell r="T2546" t="str">
            <v>стереоколонки (2x1 Вт)</v>
          </cell>
          <cell r="U2546" t="str">
            <v>есть, 100x100 мм</v>
          </cell>
          <cell r="V2546" t="str">
            <v>по горизонтали: 170°, по вертикали: 160°</v>
          </cell>
          <cell r="W2546" t="str">
            <v>есть</v>
          </cell>
          <cell r="AD2546" t="str">
            <v>WLED</v>
          </cell>
          <cell r="AE2546" t="str">
            <v>есть</v>
          </cell>
          <cell r="AG2546" t="str">
            <v>антибликовое</v>
          </cell>
          <cell r="AJ2546" t="str">
            <v>при работе: 21 Вт, в спящем режиме: 0.50 Вт</v>
          </cell>
          <cell r="AL2546" t="str">
            <v>505x383x193 мм, 3 кг</v>
          </cell>
          <cell r="AM2546" t="str">
            <v>1920x1080 (16:9)</v>
          </cell>
          <cell r="AQ2546" t="str">
            <v>Plug&amp;Play: VESA DDC2B; энергосбережения: VESA DPMS</v>
          </cell>
          <cell r="AR2546" t="str">
            <v xml:space="preserve">ЖК-монитор, широкоформатный
</v>
          </cell>
          <cell r="AU2546" t="str">
            <v>калибровка цвета</v>
          </cell>
          <cell r="AY2546" t="str">
            <v>строк: 30-80 кГц; кадров: 55-75 Гц</v>
          </cell>
          <cell r="AZ2546" t="str">
            <v>0.248 мм</v>
          </cell>
          <cell r="BA2546" t="str">
            <v>0.248 мм</v>
          </cell>
          <cell r="BC2546" t="str">
            <v>250 кд/м²</v>
          </cell>
          <cell r="BF2546" t="str">
            <v>Apr-21</v>
          </cell>
        </row>
        <row r="2547">
          <cell r="B2547" t="str">
            <v>Iiyama ProLite XUB2395WSU-1 22.5", черный</v>
          </cell>
          <cell r="D2547" t="str">
            <v>есть, количество портов: 2</v>
          </cell>
          <cell r="E2547" t="str">
            <v>встроенный</v>
          </cell>
          <cell r="F2547" t="str">
            <v>USB 2.0</v>
          </cell>
          <cell r="G2547" t="str">
            <v>4 мс</v>
          </cell>
          <cell r="J2547" t="str">
            <v>HDMI, DisplayPort, VGA (D-Sub), аудио стерео</v>
          </cell>
          <cell r="K2547" t="str">
            <v>на наушники</v>
          </cell>
          <cell r="M2547" t="str">
            <v>22.5"</v>
          </cell>
          <cell r="N2547" t="str">
            <v>5000000:1</v>
          </cell>
          <cell r="O2547" t="str">
            <v>USB Type A x2, USB Type B</v>
          </cell>
          <cell r="Q2547" t="str">
            <v>1000:1</v>
          </cell>
          <cell r="R2547" t="str">
            <v>76 Гц</v>
          </cell>
          <cell r="S2547" t="str">
            <v>более 1 млрд.</v>
          </cell>
          <cell r="T2547" t="str">
            <v>стереоколонки (2x2 Вт)</v>
          </cell>
          <cell r="U2547" t="str">
            <v>есть, 100x100 мм</v>
          </cell>
          <cell r="V2547" t="str">
            <v>по горизонтали: 178°, по вертикали: 178°</v>
          </cell>
          <cell r="W2547" t="str">
            <v>есть</v>
          </cell>
          <cell r="Y2547" t="str">
            <v>FreeSync</v>
          </cell>
          <cell r="Z2547" t="str">
            <v>есть</v>
          </cell>
          <cell r="AE2547" t="str">
            <v>есть</v>
          </cell>
          <cell r="AG2547" t="str">
            <v>антибликовое</v>
          </cell>
          <cell r="AJ2547" t="str">
            <v>при работе: 24 Вт, в режиме ожидания: 0.50 Вт</v>
          </cell>
          <cell r="AL2547" t="str">
            <v>499x385x230 мм, 5.40 кг</v>
          </cell>
          <cell r="AM2547" t="str">
            <v>1920x1200 (16:10)</v>
          </cell>
          <cell r="AN2547" t="str">
            <v>есть</v>
          </cell>
          <cell r="AR2547" t="str">
            <v xml:space="preserve">ЖК-монитор, широкоформатный
</v>
          </cell>
          <cell r="AU2547" t="str">
            <v>калибровка цвета</v>
          </cell>
          <cell r="AY2547" t="str">
            <v>строк: 30-89 кГц; кадров: 50-76 Гц</v>
          </cell>
          <cell r="AZ2547" t="str">
            <v>0.248 мм</v>
          </cell>
          <cell r="BA2547" t="str">
            <v>0.254 мм</v>
          </cell>
          <cell r="BC2547" t="str">
            <v>250 кд/м²</v>
          </cell>
          <cell r="BF2547" t="str">
            <v>Apr-21</v>
          </cell>
        </row>
        <row r="2548">
          <cell r="B2548" t="str">
            <v>Iiyama ProLite B2483HSU-B1DP 24", черный</v>
          </cell>
          <cell r="D2548" t="str">
            <v>есть, количество портов: 2</v>
          </cell>
          <cell r="E2548" t="str">
            <v>встроенный</v>
          </cell>
          <cell r="F2548" t="str">
            <v>USB 2.0</v>
          </cell>
          <cell r="G2548" t="str">
            <v>1 мс</v>
          </cell>
          <cell r="J2548" t="str">
            <v>DVI-D (HDCP), DisplayPort, VGA (D-Sub), аудио стерео</v>
          </cell>
          <cell r="K2548" t="str">
            <v>на наушники</v>
          </cell>
          <cell r="N2548" t="str">
            <v>12000000:1</v>
          </cell>
          <cell r="O2548" t="str">
            <v>USB Type A x2, USB Type B</v>
          </cell>
          <cell r="Q2548" t="str">
            <v>1000:1</v>
          </cell>
          <cell r="R2548" t="str">
            <v>75 Гц</v>
          </cell>
          <cell r="S2548" t="str">
            <v>16.7 млн.</v>
          </cell>
          <cell r="T2548" t="str">
            <v>стереоколонки (2x1 Вт)</v>
          </cell>
          <cell r="U2548" t="str">
            <v>есть, 100x100 мм</v>
          </cell>
          <cell r="V2548" t="str">
            <v>по горизонтали: 170°, по вертикали: 160°</v>
          </cell>
          <cell r="W2548" t="str">
            <v>есть</v>
          </cell>
          <cell r="Z2548" t="str">
            <v>есть</v>
          </cell>
          <cell r="AD2548" t="str">
            <v>WLED</v>
          </cell>
          <cell r="AE2548" t="str">
            <v>есть</v>
          </cell>
          <cell r="AG2548" t="str">
            <v>антибликовое</v>
          </cell>
          <cell r="AJ2548" t="str">
            <v>при работе: 23 Вт, в режиме ожидания: 0.50 Вт</v>
          </cell>
          <cell r="AL2548" t="str">
            <v>566x387x230 мм, 5.20 кг</v>
          </cell>
          <cell r="AM2548" t="str">
            <v>1920x1080 (16:9)</v>
          </cell>
          <cell r="AN2548" t="str">
            <v>есть</v>
          </cell>
          <cell r="AQ2548" t="str">
            <v>экологический: MPR-II, TCO 6.0; Plug&amp;Play: VESA DDC2B; энергосбережения: VESA DPMS, Energy Star</v>
          </cell>
          <cell r="AR2548" t="str">
            <v xml:space="preserve">ЖК-монитор, широкоформатный
</v>
          </cell>
          <cell r="AU2548" t="str">
            <v>калибровка цвета</v>
          </cell>
          <cell r="AY2548" t="str">
            <v>строк: 30-80 кГц; кадров: 55-75 Гц</v>
          </cell>
          <cell r="AZ2548" t="str">
            <v>0.277 мм</v>
          </cell>
          <cell r="BA2548" t="str">
            <v>0.277 мм</v>
          </cell>
          <cell r="BC2548" t="str">
            <v>250 кд/м²</v>
          </cell>
          <cell r="BF2548" t="str">
            <v>Apr-21</v>
          </cell>
        </row>
        <row r="2549">
          <cell r="B2549" t="str">
            <v>Iiyama ProLite XB2283HSU-B1DP 21.5", черный</v>
          </cell>
          <cell r="D2549" t="str">
            <v>есть, количество портов: 2</v>
          </cell>
          <cell r="E2549" t="str">
            <v>встроенный</v>
          </cell>
          <cell r="F2549" t="str">
            <v>USB 2.0</v>
          </cell>
          <cell r="G2549" t="str">
            <v>5 мс</v>
          </cell>
          <cell r="J2549" t="str">
            <v>DVI-D (HDCP), DisplayPort, VGA (D-Sub), аудио стерео</v>
          </cell>
          <cell r="M2549" t="str">
            <v>21.5"</v>
          </cell>
          <cell r="N2549" t="str">
            <v>12000000:1</v>
          </cell>
          <cell r="O2549" t="str">
            <v>USB Type A x2, USB Type B</v>
          </cell>
          <cell r="Q2549" t="str">
            <v>3000:1</v>
          </cell>
          <cell r="R2549" t="str">
            <v>75 Гц</v>
          </cell>
          <cell r="S2549" t="str">
            <v>16.7 млн.</v>
          </cell>
          <cell r="T2549" t="str">
            <v>стереоколонки (2x1 Вт)</v>
          </cell>
          <cell r="U2549" t="str">
            <v>есть, 100x100 мм</v>
          </cell>
          <cell r="V2549" t="str">
            <v>по горизонтали: 178°, по вертикали: 178°</v>
          </cell>
          <cell r="Z2549" t="str">
            <v>есть</v>
          </cell>
          <cell r="AD2549" t="str">
            <v>WLED</v>
          </cell>
          <cell r="AJ2549" t="str">
            <v>при работе: 19 Вт, в спящем режиме: 0.50 Вт</v>
          </cell>
          <cell r="AL2549" t="str">
            <v>505x372x230 мм, 4.80 кг</v>
          </cell>
          <cell r="AM2549" t="str">
            <v>1920x1080 (16:9)</v>
          </cell>
          <cell r="AN2549" t="str">
            <v>есть</v>
          </cell>
          <cell r="AQ2549" t="str">
            <v>экологический: MPR-II, TCO 6.0; Plug&amp;Play: VESA DDC2B; энергосбережения: Energy Star, VESA DPMS</v>
          </cell>
          <cell r="AR2549" t="str">
            <v xml:space="preserve">ЖК-монитор, широкоформатный
</v>
          </cell>
          <cell r="AY2549" t="str">
            <v>строк: 30-80 кГц; кадров: 55-75 Гц</v>
          </cell>
          <cell r="AZ2549" t="str">
            <v>0.248 мм</v>
          </cell>
          <cell r="BA2549" t="str">
            <v>0.248 мм</v>
          </cell>
          <cell r="BC2549" t="str">
            <v>250 кд/м²</v>
          </cell>
          <cell r="BF2549" t="str">
            <v>Apr-21</v>
          </cell>
        </row>
        <row r="2550">
          <cell r="B2550" t="str">
            <v>Iiyama ProLite T2235MSC-B1 21.5", черный</v>
          </cell>
          <cell r="E2550" t="str">
            <v>встроенный</v>
          </cell>
          <cell r="G2550" t="str">
            <v>6 мс</v>
          </cell>
          <cell r="J2550" t="str">
            <v>DVI-D (HDCP), DisplayPort, VGA (D-Sub), аудио стерео</v>
          </cell>
          <cell r="M2550" t="str">
            <v>21.5"</v>
          </cell>
          <cell r="N2550" t="str">
            <v>12000000:1</v>
          </cell>
          <cell r="O2550" t="str">
            <v>USB Type B</v>
          </cell>
          <cell r="Q2550" t="str">
            <v>3000:1</v>
          </cell>
          <cell r="R2550" t="str">
            <v>75 Гц</v>
          </cell>
          <cell r="S2550" t="str">
            <v>16.7 млн.</v>
          </cell>
          <cell r="T2550" t="str">
            <v>стереоколонки (2x2 Вт)</v>
          </cell>
          <cell r="U2550" t="str">
            <v>есть, 100x100 мм</v>
          </cell>
          <cell r="V2550" t="str">
            <v>по горизонтали: 176°, по вертикали: 176°</v>
          </cell>
          <cell r="AD2550" t="str">
            <v>WLED</v>
          </cell>
          <cell r="AJ2550" t="str">
            <v>при работе: 21 Вт, в спящем режиме: 0.50 Вт</v>
          </cell>
          <cell r="AL2550" t="str">
            <v>523x321x49 мм, 5 кг</v>
          </cell>
          <cell r="AM2550" t="str">
            <v>1920x1080 (16:9)</v>
          </cell>
          <cell r="AO2550" t="str">
            <v>есть</v>
          </cell>
          <cell r="AQ2550" t="str">
            <v>Plug&amp;Play: VESA DDC2B; энергосбережения: VESA DPMS</v>
          </cell>
          <cell r="AR2550" t="str">
            <v xml:space="preserve">ЖК-монитор, широкоформатный
</v>
          </cell>
          <cell r="AY2550" t="str">
            <v>строк: 30-80 кГц; кадров: 55-75 Гц</v>
          </cell>
          <cell r="AZ2550" t="str">
            <v>0.248 мм</v>
          </cell>
          <cell r="BA2550" t="str">
            <v>0.248 мм</v>
          </cell>
          <cell r="BC2550" t="str">
            <v>225 кд/м²</v>
          </cell>
          <cell r="BF2550" t="str">
            <v>Apr-21</v>
          </cell>
        </row>
        <row r="2551">
          <cell r="B2551" t="str">
            <v>Iiyama ProLite T1532MSC-B5X 15"</v>
          </cell>
          <cell r="E2551" t="str">
            <v>встроенный</v>
          </cell>
          <cell r="G2551" t="str">
            <v>8 мс</v>
          </cell>
          <cell r="J2551" t="str">
            <v>HDMI, DisplayPort, VGA (D-Sub), аудио стерео</v>
          </cell>
          <cell r="K2551" t="str">
            <v>на наушники</v>
          </cell>
          <cell r="Q2551" t="str">
            <v>700:1</v>
          </cell>
          <cell r="R2551" t="str">
            <v>75 Гц</v>
          </cell>
          <cell r="S2551" t="str">
            <v>16.7 млн.</v>
          </cell>
          <cell r="T2551" t="str">
            <v>стереоколонки (2x1 Вт)</v>
          </cell>
          <cell r="U2551" t="str">
            <v>есть, 100x100 мм</v>
          </cell>
          <cell r="V2551" t="str">
            <v>по горизонтали: 170°, по вертикали: 160°</v>
          </cell>
          <cell r="X2551" t="str">
            <v>защита от воды и пыли IP54 (front), блокировка экранного меню, HDCP</v>
          </cell>
          <cell r="Z2551" t="str">
            <v>есть</v>
          </cell>
          <cell r="AJ2551" t="str">
            <v>при работе: 16 Вт, в режиме ожидания: 2 Вт, в спящем режиме: 1 Вт</v>
          </cell>
          <cell r="AL2551" t="str">
            <v>351x307x202 мм, 4.50 кг</v>
          </cell>
          <cell r="AM2551" t="str">
            <v>1024x768 (4:3)</v>
          </cell>
          <cell r="AO2551" t="str">
            <v>есть</v>
          </cell>
          <cell r="AQ2551" t="str">
            <v>Plug&amp;Play: DDC2B</v>
          </cell>
          <cell r="AR2551" t="str">
            <v xml:space="preserve">ЖК-монитор
</v>
          </cell>
          <cell r="AY2551" t="str">
            <v>строк: 31-60 кГц; кадров: 56-75 Гц</v>
          </cell>
          <cell r="AZ2551" t="str">
            <v>0.297 мм</v>
          </cell>
          <cell r="BA2551" t="str">
            <v>0.297 мм</v>
          </cell>
          <cell r="BC2551" t="str">
            <v>330 кд/м²</v>
          </cell>
          <cell r="BF2551" t="str">
            <v>Apr-21</v>
          </cell>
        </row>
        <row r="2552">
          <cell r="B2552" t="str">
            <v>Iiyama 27" (G2770HSU-B1), черный</v>
          </cell>
          <cell r="G2552" t="str">
            <v>1 мс</v>
          </cell>
          <cell r="J2552" t="str">
            <v>HDMI</v>
          </cell>
          <cell r="Q2552" t="str">
            <v>1100:1</v>
          </cell>
          <cell r="R2552" t="str">
            <v>165 Гц</v>
          </cell>
          <cell r="AE2552" t="str">
            <v>есть</v>
          </cell>
          <cell r="AM2552" t="str">
            <v>1920x1080 (16:9)</v>
          </cell>
          <cell r="AR2552" t="str">
            <v xml:space="preserve">ЖК-монитор
</v>
          </cell>
          <cell r="BC2552" t="str">
            <v>250 кд/м²</v>
          </cell>
          <cell r="BF2552" t="str">
            <v>Apr-21</v>
          </cell>
        </row>
        <row r="2553">
          <cell r="B2553" t="str">
            <v>Iiyama XU2792QSU-B1 27", черный</v>
          </cell>
          <cell r="G2553" t="str">
            <v>5 мс</v>
          </cell>
          <cell r="Q2553" t="str">
            <v>1000:1</v>
          </cell>
          <cell r="R2553" t="str">
            <v>70 Гц</v>
          </cell>
          <cell r="AE2553" t="str">
            <v>есть</v>
          </cell>
          <cell r="AM2553" t="str">
            <v>2560x1440 (16:9)</v>
          </cell>
          <cell r="AR2553" t="str">
            <v xml:space="preserve">ЖК-монитор, широкоформатный
</v>
          </cell>
          <cell r="BA2553" t="str">
            <v>0.233 мм</v>
          </cell>
          <cell r="BC2553" t="str">
            <v>350 кд/м²</v>
          </cell>
          <cell r="BF2553" t="str">
            <v>Apr-21</v>
          </cell>
        </row>
        <row r="2554">
          <cell r="B2554" t="str">
            <v>Iiyama 23.8 XUB2496HSU-B1, черный</v>
          </cell>
          <cell r="G2554" t="str">
            <v>1 мс</v>
          </cell>
          <cell r="J2554" t="str">
            <v>HDMI</v>
          </cell>
          <cell r="M2554" t="str">
            <v>23.8"</v>
          </cell>
          <cell r="Q2554" t="str">
            <v>1000:1</v>
          </cell>
          <cell r="R2554" t="str">
            <v>75 Гц</v>
          </cell>
          <cell r="AE2554" t="str">
            <v>есть</v>
          </cell>
          <cell r="AM2554" t="str">
            <v>1920x1080 (16:9)</v>
          </cell>
          <cell r="AR2554" t="str">
            <v xml:space="preserve">ЖК-монитор
</v>
          </cell>
          <cell r="BC2554" t="str">
            <v>250 кд/м²</v>
          </cell>
          <cell r="BF2554" t="str">
            <v>Apr-21</v>
          </cell>
        </row>
        <row r="2555">
          <cell r="B2555" t="str">
            <v>Iiyama Red Eagle GB2466HSU-B1, черный</v>
          </cell>
          <cell r="G2555" t="str">
            <v>1 мс</v>
          </cell>
          <cell r="M2555" t="str">
            <v>23.6"</v>
          </cell>
          <cell r="Q2555" t="str">
            <v>3000:1</v>
          </cell>
          <cell r="R2555" t="str">
            <v>165 Гц</v>
          </cell>
          <cell r="X2555" t="str">
            <v>изогнутый экран</v>
          </cell>
          <cell r="AM2555" t="str">
            <v>1920x1080 (16:9)</v>
          </cell>
          <cell r="AR2555" t="str">
            <v xml:space="preserve">ЖК-монитор
</v>
          </cell>
          <cell r="BC2555" t="str">
            <v>250 кд/м²</v>
          </cell>
          <cell r="BF2555" t="str">
            <v>Apr-21</v>
          </cell>
        </row>
        <row r="2556">
          <cell r="B2556" t="str">
            <v>Iiyama GB2470HSU-B1 23.8" черный</v>
          </cell>
          <cell r="G2556" t="str">
            <v>0.8 мс</v>
          </cell>
          <cell r="J2556" t="str">
            <v>HDMI</v>
          </cell>
          <cell r="M2556" t="str">
            <v>23.8"</v>
          </cell>
          <cell r="N2556" t="str">
            <v>80000000:1</v>
          </cell>
          <cell r="Q2556" t="str">
            <v>1100:1</v>
          </cell>
          <cell r="R2556" t="str">
            <v>165 Гц</v>
          </cell>
          <cell r="AM2556" t="str">
            <v>1920x1080 (16:9)</v>
          </cell>
          <cell r="AR2556" t="str">
            <v xml:space="preserve">ЖК-монитор
</v>
          </cell>
          <cell r="BC2556" t="str">
            <v>250 кд/м²</v>
          </cell>
          <cell r="BF2556" t="str">
            <v>Apr-21</v>
          </cell>
        </row>
        <row r="2557">
          <cell r="B2557" t="str">
            <v>Iiyama G-Master GB2770HSU-B1 27" I</v>
          </cell>
          <cell r="G2557" t="str">
            <v>0.9 мс</v>
          </cell>
          <cell r="J2557" t="str">
            <v>HDMI</v>
          </cell>
          <cell r="Q2557" t="str">
            <v>1100:1</v>
          </cell>
          <cell r="R2557" t="str">
            <v>165 Гц</v>
          </cell>
          <cell r="AE2557" t="str">
            <v>есть</v>
          </cell>
          <cell r="AM2557" t="str">
            <v>1920x1080 (16:9)</v>
          </cell>
          <cell r="AR2557" t="str">
            <v xml:space="preserve">ЖК-монитор, широкоформатный
</v>
          </cell>
          <cell r="BC2557" t="str">
            <v>250 кд/м²</v>
          </cell>
          <cell r="BF2557" t="str">
            <v>Apr-21</v>
          </cell>
        </row>
        <row r="2558">
          <cell r="B2558" t="str">
            <v>Iiyama Red Eagle GB3466WQSU-B1 черный</v>
          </cell>
          <cell r="G2558" t="str">
            <v>1 мс</v>
          </cell>
          <cell r="J2558" t="str">
            <v>HDMI</v>
          </cell>
          <cell r="Q2558" t="str">
            <v>3000:1</v>
          </cell>
          <cell r="R2558" t="str">
            <v>144 Гц</v>
          </cell>
          <cell r="X2558" t="str">
            <v>изогнутый экран</v>
          </cell>
          <cell r="AE2558" t="str">
            <v>есть</v>
          </cell>
          <cell r="AM2558" t="str">
            <v>3440x1440 (21:9)</v>
          </cell>
          <cell r="AR2558" t="str">
            <v xml:space="preserve">ЖК-монитор
</v>
          </cell>
          <cell r="BC2558" t="str">
            <v>400 кд/м²</v>
          </cell>
          <cell r="BF2558" t="str">
            <v>Apr-21</v>
          </cell>
        </row>
        <row r="2559">
          <cell r="B2559" t="str">
            <v>24" Iiyama G-Master GB2470HSU-B1 (GB2470HSU-B1)</v>
          </cell>
          <cell r="D2559" t="str">
            <v>есть</v>
          </cell>
          <cell r="G2559" t="str">
            <v>0.8 мс</v>
          </cell>
          <cell r="J2559" t="str">
            <v>HDMI, DisplayPort</v>
          </cell>
          <cell r="N2559" t="str">
            <v>80000000:1</v>
          </cell>
          <cell r="Q2559" t="str">
            <v>1100:1</v>
          </cell>
          <cell r="S2559" t="str">
            <v>16.7 млн.</v>
          </cell>
          <cell r="T2559" t="str">
            <v>стереоколонки (2x2 Вт)</v>
          </cell>
          <cell r="U2559" t="str">
            <v>есть, 100x100 мм</v>
          </cell>
          <cell r="V2559" t="str">
            <v>по горизонтали: 178°, по вертикали: 178°</v>
          </cell>
          <cell r="Y2559" t="str">
            <v>FreeSync</v>
          </cell>
          <cell r="AE2559" t="str">
            <v>есть</v>
          </cell>
          <cell r="AG2559" t="str">
            <v>антибликовое</v>
          </cell>
          <cell r="AH2559" t="str">
            <v>0.8 мс</v>
          </cell>
          <cell r="AJ2559" t="str">
            <v>в спящем режиме: 0.50 Вт, максимальное потребление: 20 Вт</v>
          </cell>
          <cell r="AL2559" t="str">
            <v>53.95x52.50x25.60 мм, 4.40 кг</v>
          </cell>
          <cell r="AM2559" t="str">
            <v>1920x1080 (16:9)</v>
          </cell>
          <cell r="AN2559" t="str">
            <v>есть</v>
          </cell>
          <cell r="AR2559" t="str">
            <v xml:space="preserve">игровой ЖК-монитор
</v>
          </cell>
          <cell r="BC2559" t="str">
            <v>250 кд/м²</v>
          </cell>
          <cell r="BF2559" t="str">
            <v>Apr-21</v>
          </cell>
        </row>
        <row r="2560">
          <cell r="B2560" t="str">
            <v>21,5" Iiyama ProLite XB2283HS-B5 (XB2283HS-B5)</v>
          </cell>
          <cell r="E2560" t="str">
            <v>встроенный</v>
          </cell>
          <cell r="G2560" t="str">
            <v>4 мс</v>
          </cell>
          <cell r="J2560" t="str">
            <v>HDMI, DisplayPort, VGA (D-Sub)</v>
          </cell>
          <cell r="N2560" t="str">
            <v>80000000:1</v>
          </cell>
          <cell r="Q2560" t="str">
            <v>3000:1</v>
          </cell>
          <cell r="S2560" t="str">
            <v>16.7 млн.</v>
          </cell>
          <cell r="T2560" t="str">
            <v>стереоколонки (2x1 Вт)</v>
          </cell>
          <cell r="U2560" t="str">
            <v>есть, 100x100 мм</v>
          </cell>
          <cell r="V2560" t="str">
            <v>по горизонтали: 178°, по вертикали: 178°</v>
          </cell>
          <cell r="Z2560" t="str">
            <v>есть</v>
          </cell>
          <cell r="AE2560" t="str">
            <v>есть</v>
          </cell>
          <cell r="AH2560" t="str">
            <v>4 мс</v>
          </cell>
          <cell r="AJ2560" t="str">
            <v>в спящем режиме: 0.50 Вт, максимальное потребление: 19 Вт</v>
          </cell>
          <cell r="AL2560" t="str">
            <v>50.45x49.25x21 мм, 4.70 кг</v>
          </cell>
          <cell r="AM2560" t="str">
            <v>1920x1080 (16:9)</v>
          </cell>
          <cell r="AN2560" t="str">
            <v>есть</v>
          </cell>
          <cell r="AR2560" t="str">
            <v xml:space="preserve">ЖК-монитор
</v>
          </cell>
          <cell r="BC2560" t="str">
            <v>250 кд/м²</v>
          </cell>
          <cell r="BF2560" t="str">
            <v>Apr-21</v>
          </cell>
        </row>
        <row r="2561">
          <cell r="B2561" t="str">
            <v>22" Iiyama ProLite X2283HS-B5 (X2283HS-B5)</v>
          </cell>
          <cell r="E2561" t="str">
            <v>встроенный</v>
          </cell>
          <cell r="G2561" t="str">
            <v>4 мс</v>
          </cell>
          <cell r="J2561" t="str">
            <v>HDMI, DisplayPort, VGA (D-Sub)</v>
          </cell>
          <cell r="K2561" t="str">
            <v>на наушники</v>
          </cell>
          <cell r="N2561" t="str">
            <v>80000000:1</v>
          </cell>
          <cell r="Q2561" t="str">
            <v>3000:1</v>
          </cell>
          <cell r="S2561" t="str">
            <v>16.7 млн.</v>
          </cell>
          <cell r="T2561" t="str">
            <v>стереоколонки (2x1 Вт)</v>
          </cell>
          <cell r="U2561" t="str">
            <v>есть, 100x100 мм</v>
          </cell>
          <cell r="V2561" t="str">
            <v>по горизонтали: 178°, по вертикали: 178°</v>
          </cell>
          <cell r="AJ2561" t="str">
            <v>в спящем режиме: 0.50 Вт, максимальное потребление: 19 Вт</v>
          </cell>
          <cell r="AL2561" t="str">
            <v>50.45x38.30x18.70 мм, 3.10 кг</v>
          </cell>
          <cell r="AM2561" t="str">
            <v>1920x1080 (16:9)</v>
          </cell>
          <cell r="AR2561" t="str">
            <v xml:space="preserve">ЖК-монитор
</v>
          </cell>
          <cell r="BC2561" t="str">
            <v>250 кд/м²</v>
          </cell>
          <cell r="BF2561" t="str">
            <v>Apr-21</v>
          </cell>
        </row>
        <row r="2562">
          <cell r="B2562" t="str">
            <v>27" Iiyama G-Master GB2770HSU-B1 (GB2770HSU-B1)</v>
          </cell>
          <cell r="D2562" t="str">
            <v>есть</v>
          </cell>
          <cell r="E2562" t="str">
            <v>встроенный</v>
          </cell>
          <cell r="G2562" t="str">
            <v>0.8 мс</v>
          </cell>
          <cell r="J2562" t="str">
            <v>HDMI, DisplayPort</v>
          </cell>
          <cell r="N2562" t="str">
            <v>80000000:1</v>
          </cell>
          <cell r="Q2562" t="str">
            <v>1100:1</v>
          </cell>
          <cell r="R2562" t="str">
            <v>165 Гц</v>
          </cell>
          <cell r="S2562" t="str">
            <v>16.7 млн.</v>
          </cell>
          <cell r="T2562" t="str">
            <v>стереоколонки (2x2 Вт)</v>
          </cell>
          <cell r="V2562" t="str">
            <v>по горизонтали: 178°, по вертикали: 178°</v>
          </cell>
          <cell r="AE2562" t="str">
            <v>есть</v>
          </cell>
          <cell r="AG2562" t="str">
            <v>антибликовое</v>
          </cell>
          <cell r="AH2562" t="str">
            <v>0.8 мс</v>
          </cell>
          <cell r="AJ2562" t="str">
            <v>при работе: 22 Вт, в режиме ожидания: 0.50 Вт</v>
          </cell>
          <cell r="AL2562" t="str">
            <v>61.25x54.60x25.60 мм, 5.20 кг</v>
          </cell>
          <cell r="AM2562" t="str">
            <v>1920x1080 (16:9)</v>
          </cell>
          <cell r="AR2562" t="str">
            <v xml:space="preserve">игровой ЖК-монитор
</v>
          </cell>
          <cell r="AY2562" t="str">
            <v>по горизонтали: 178°кадров: 165-165 Гц</v>
          </cell>
          <cell r="BC2562" t="str">
            <v>250 кд/м²</v>
          </cell>
          <cell r="BF2562" t="str">
            <v>Apr-21</v>
          </cell>
        </row>
        <row r="2563">
          <cell r="B2563" t="str">
            <v>LG 27GN800-B 27", черный</v>
          </cell>
          <cell r="E2563" t="str">
            <v>внешний</v>
          </cell>
          <cell r="G2563" t="str">
            <v>1 мс</v>
          </cell>
          <cell r="J2563" t="str">
            <v>HDMI x2, DisplayPort 1.4</v>
          </cell>
          <cell r="K2563" t="str">
            <v>на наушники</v>
          </cell>
          <cell r="Q2563" t="str">
            <v>1000:1</v>
          </cell>
          <cell r="R2563" t="str">
            <v>144 Гц</v>
          </cell>
          <cell r="S2563" t="str">
            <v>более 1 млрд.</v>
          </cell>
          <cell r="U2563" t="str">
            <v>есть, 100x100 мм</v>
          </cell>
          <cell r="V2563" t="str">
            <v>по горизонтали: 178°, по вертикали: 178°</v>
          </cell>
          <cell r="Y2563" t="str">
            <v>FreeSync Premium, G-Sync Compatible</v>
          </cell>
          <cell r="AB2563" t="str">
            <v>есть, HDR10</v>
          </cell>
          <cell r="AD2563" t="str">
            <v>WLED</v>
          </cell>
          <cell r="AE2563" t="str">
            <v>есть</v>
          </cell>
          <cell r="AG2563" t="str">
            <v>антибликовое</v>
          </cell>
          <cell r="AJ2563" t="str">
            <v>при работе: 45 Вт, в режиме ожидания: 0.50 Вт, в спящем режиме: 0.50 Вт, максимальное потребление: 48 Вт</v>
          </cell>
          <cell r="AL2563" t="str">
            <v>614x454x225 мм, 6 кг</v>
          </cell>
          <cell r="AM2563" t="str">
            <v>2560x1440@144 Гц (16:9)</v>
          </cell>
          <cell r="AQ2563" t="str">
            <v>энергосбережения: Smart Energy Saving</v>
          </cell>
          <cell r="AR2563" t="str">
            <v xml:space="preserve">игровой ЖК-монитор, широкоформатный
</v>
          </cell>
          <cell r="AU2563" t="str">
            <v>калибровка цвета</v>
          </cell>
          <cell r="AY2563" t="str">
            <v>по горизонтали: 178°кадров: 48-144 Гц</v>
          </cell>
          <cell r="AZ2563" t="str">
            <v>0.2331 мм</v>
          </cell>
          <cell r="BA2563" t="str">
            <v>0.2331 мм</v>
          </cell>
          <cell r="BC2563" t="str">
            <v>350 кд/м²</v>
          </cell>
          <cell r="BF2563" t="str">
            <v>Apr-21</v>
          </cell>
        </row>
        <row r="2564">
          <cell r="B2564" t="str">
            <v>LG 27GN750-B 27", черный</v>
          </cell>
          <cell r="D2564" t="str">
            <v>есть, количество портов: 2</v>
          </cell>
          <cell r="E2564" t="str">
            <v>внешний</v>
          </cell>
          <cell r="F2564" t="str">
            <v>USB 3.0</v>
          </cell>
          <cell r="G2564" t="str">
            <v>1 мс</v>
          </cell>
          <cell r="J2564" t="str">
            <v>HDMI 2.0 x2, DisplayPort 1.2</v>
          </cell>
          <cell r="K2564" t="str">
            <v>на наушники</v>
          </cell>
          <cell r="O2564" t="str">
            <v>USB Type A x2, USB Type B</v>
          </cell>
          <cell r="Q2564" t="str">
            <v>1000:1</v>
          </cell>
          <cell r="R2564" t="str">
            <v>240 Гц</v>
          </cell>
          <cell r="S2564" t="str">
            <v>16.7 млн.</v>
          </cell>
          <cell r="U2564" t="str">
            <v>есть, 100x100 мм</v>
          </cell>
          <cell r="W2564" t="str">
            <v>есть</v>
          </cell>
          <cell r="Y2564" t="str">
            <v>FreeSync, G-Sync</v>
          </cell>
          <cell r="Z2564" t="str">
            <v>есть</v>
          </cell>
          <cell r="AB2564" t="str">
            <v>есть, DisplayHDR 400, HDR10</v>
          </cell>
          <cell r="AD2564" t="str">
            <v>WLED</v>
          </cell>
          <cell r="AE2564" t="str">
            <v>есть</v>
          </cell>
          <cell r="AG2564" t="str">
            <v>антибликовое</v>
          </cell>
          <cell r="AJ2564" t="str">
            <v>при работе: 48 Вт, в режиме ожидания: 0.50 Вт, в спящем режиме: 0.50 Вт</v>
          </cell>
          <cell r="AL2564" t="str">
            <v>614x464x274 мм, 5.80 кг</v>
          </cell>
          <cell r="AM2564" t="str">
            <v>1920x1080@240 Гц (16:9)</v>
          </cell>
          <cell r="AN2564" t="str">
            <v>есть</v>
          </cell>
          <cell r="AQ2564" t="str">
            <v>энергосбережения: Smart Energy Saving</v>
          </cell>
          <cell r="AR2564" t="str">
            <v xml:space="preserve">игровой ЖК-монитор, широкоформатный
</v>
          </cell>
          <cell r="AU2564" t="str">
            <v>калибровка цвета</v>
          </cell>
          <cell r="AY2564" t="str">
            <v>кадров: 48-240 Гц</v>
          </cell>
          <cell r="AZ2564" t="str">
            <v>0.311 мм</v>
          </cell>
          <cell r="BA2564" t="str">
            <v>0.311 мм</v>
          </cell>
          <cell r="BC2564" t="str">
            <v>400 кд/м²</v>
          </cell>
          <cell r="BF2564" t="str">
            <v>Apr-21</v>
          </cell>
        </row>
        <row r="2565">
          <cell r="B2565" t="str">
            <v>LG 34WN650 34", белый</v>
          </cell>
          <cell r="E2565" t="str">
            <v>внешний</v>
          </cell>
          <cell r="G2565" t="str">
            <v>5 мс</v>
          </cell>
          <cell r="J2565" t="str">
            <v>HDMI 1.4 x2, DisplayPort 1.4</v>
          </cell>
          <cell r="K2565" t="str">
            <v>на наушники</v>
          </cell>
          <cell r="P2565" t="str">
            <v>- адаптер питания,
- кабель HDMI (1,5 м.),
- кабель питания (1,5 м.).</v>
          </cell>
          <cell r="Q2565" t="str">
            <v>1000:1</v>
          </cell>
          <cell r="R2565" t="str">
            <v>75 Гц</v>
          </cell>
          <cell r="S2565" t="str">
            <v>16.7 млн.</v>
          </cell>
          <cell r="T2565" t="str">
            <v>стереоколонки</v>
          </cell>
          <cell r="V2565" t="str">
            <v>по горизонтали: 178°, по вертикали: 178°</v>
          </cell>
          <cell r="X2565" t="str">
            <v>габариты и вес без подставки</v>
          </cell>
          <cell r="AB2565" t="str">
            <v>есть, DisplayHDR 400</v>
          </cell>
          <cell r="AE2565" t="str">
            <v>есть</v>
          </cell>
          <cell r="AG2565" t="str">
            <v>антибликовое</v>
          </cell>
          <cell r="AJ2565" t="str">
            <v>при работе: 42 Вт, в режиме ожидания: 0.50 Вт, в спящем режиме: 0.30 Вт, максимальное потребление: 48 Вт</v>
          </cell>
          <cell r="AL2565" t="str">
            <v>816.50x365.30x45.50 мм, 6 кг</v>
          </cell>
          <cell r="AM2565" t="str">
            <v>2560x1080@75 Гц (21:9)</v>
          </cell>
          <cell r="AN2565" t="str">
            <v>есть</v>
          </cell>
          <cell r="AR2565" t="str">
            <v xml:space="preserve">игровой ЖК-монитор, широкоформатный
</v>
          </cell>
          <cell r="AU2565" t="str">
            <v>калибровка цвета</v>
          </cell>
          <cell r="AY2565" t="str">
            <v>по горизонтали: 178°кадров: 40-75 Гц</v>
          </cell>
          <cell r="AZ2565" t="str">
            <v>0.31 мм</v>
          </cell>
          <cell r="BA2565" t="str">
            <v>0.312 мм</v>
          </cell>
          <cell r="BC2565" t="str">
            <v>500 кд/м²</v>
          </cell>
          <cell r="BF2565" t="str">
            <v>Apr-21</v>
          </cell>
        </row>
        <row r="2566">
          <cell r="B2566" t="str">
            <v>LG 29WN600 29", серый/белый</v>
          </cell>
          <cell r="E2566" t="str">
            <v>внешний</v>
          </cell>
          <cell r="G2566" t="str">
            <v>5 мс</v>
          </cell>
          <cell r="J2566" t="str">
            <v>HDMI 2.0 x2, DisplayPort 1.2</v>
          </cell>
          <cell r="K2566" t="str">
            <v>на наушники</v>
          </cell>
          <cell r="N2566" t="str">
            <v>5000000:1</v>
          </cell>
          <cell r="Q2566" t="str">
            <v>1000:1</v>
          </cell>
          <cell r="R2566" t="str">
            <v>75 Гц</v>
          </cell>
          <cell r="S2566" t="str">
            <v>16.7 млн.</v>
          </cell>
          <cell r="T2566" t="str">
            <v>стереоколонки (2x7 Вт)</v>
          </cell>
          <cell r="U2566" t="str">
            <v>есть, 100x100 мм</v>
          </cell>
          <cell r="V2566" t="str">
            <v>по горизонтали: 178°, по вертикали: 178°</v>
          </cell>
          <cell r="W2566" t="str">
            <v>есть</v>
          </cell>
          <cell r="Y2566" t="str">
            <v>FreeSync</v>
          </cell>
          <cell r="AB2566" t="str">
            <v>есть, HDR10</v>
          </cell>
          <cell r="AD2566" t="str">
            <v>WLED</v>
          </cell>
          <cell r="AE2566" t="str">
            <v>есть</v>
          </cell>
          <cell r="AG2566" t="str">
            <v>антибликовое</v>
          </cell>
          <cell r="AJ2566" t="str">
            <v>при работе: 25.50 Вт, в режиме ожидания: 0.30 Вт, в спящем режиме: 0.30 Вт, максимальное потребление: 28 Вт</v>
          </cell>
          <cell r="AL2566" t="str">
            <v>688x406x209 мм, 4.70 кг</v>
          </cell>
          <cell r="AM2566" t="str">
            <v>2560x1080@75 Гц (21:9)</v>
          </cell>
          <cell r="AQ2566" t="str">
            <v>энергосбережения: Smart Energy Saving</v>
          </cell>
          <cell r="AR2566" t="str">
            <v xml:space="preserve">ЖК-монитор, широкоформатный
</v>
          </cell>
          <cell r="AS2566" t="str">
            <v>AH-IPS</v>
          </cell>
          <cell r="AU2566" t="str">
            <v>калибровка цвета</v>
          </cell>
          <cell r="AY2566" t="str">
            <v>по горизонтали: 178°кадров: 40-75 Гц</v>
          </cell>
          <cell r="AZ2566" t="str">
            <v>0.263 мм</v>
          </cell>
          <cell r="BA2566" t="str">
            <v>0.263 мм</v>
          </cell>
          <cell r="BC2566" t="str">
            <v>250 кд/м²</v>
          </cell>
          <cell r="BF2566" t="str">
            <v>Apr-21</v>
          </cell>
        </row>
        <row r="2567">
          <cell r="B2567" t="str">
            <v>LG 27GN850-B 27", черный</v>
          </cell>
          <cell r="E2567" t="str">
            <v>внешний</v>
          </cell>
          <cell r="G2567" t="str">
            <v>1 мс</v>
          </cell>
          <cell r="J2567" t="str">
            <v>HDMI 2.0 x2, DisplayPort 1.4</v>
          </cell>
          <cell r="K2567" t="str">
            <v>на наушники</v>
          </cell>
          <cell r="Q2567" t="str">
            <v>1000:1</v>
          </cell>
          <cell r="R2567" t="str">
            <v>144 Гц</v>
          </cell>
          <cell r="S2567" t="str">
            <v>более 1 млрд.</v>
          </cell>
          <cell r="U2567" t="str">
            <v>есть, 100x100 мм</v>
          </cell>
          <cell r="V2567" t="str">
            <v>по горизонтали: 178°, по вертикали: 178°</v>
          </cell>
          <cell r="Y2567" t="str">
            <v>FreeSync Premium, G-Sync Compatible</v>
          </cell>
          <cell r="Z2567" t="str">
            <v>есть</v>
          </cell>
          <cell r="AB2567" t="str">
            <v>есть, HDR10</v>
          </cell>
          <cell r="AD2567" t="str">
            <v>WLED</v>
          </cell>
          <cell r="AE2567" t="str">
            <v>есть</v>
          </cell>
          <cell r="AG2567" t="str">
            <v>антибликовое</v>
          </cell>
          <cell r="AJ2567" t="str">
            <v>при работе: 51 Вт, в режиме ожидания: 0.50 Вт, в спящем режиме: 0.50 Вт, максимальное потребление: 55 Вт</v>
          </cell>
          <cell r="AL2567" t="str">
            <v>614x466x291 мм, 6.40 кг</v>
          </cell>
          <cell r="AM2567" t="str">
            <v>2560x1440@144 Гц (16:9)</v>
          </cell>
          <cell r="AN2567" t="str">
            <v>есть</v>
          </cell>
          <cell r="AQ2567" t="str">
            <v>энергосбережения: Smart Energy Saving</v>
          </cell>
          <cell r="AR2567" t="str">
            <v xml:space="preserve">игровой ЖК-монитор, широкоформатный
</v>
          </cell>
          <cell r="AU2567" t="str">
            <v>калибровка цвета</v>
          </cell>
          <cell r="AY2567" t="str">
            <v>по горизонтали: 178°кадров: 48-144 Гц</v>
          </cell>
          <cell r="AZ2567" t="str">
            <v>0.2331 мм</v>
          </cell>
          <cell r="BA2567" t="str">
            <v>0.2331 мм</v>
          </cell>
          <cell r="BC2567" t="str">
            <v>350 кд/м²</v>
          </cell>
          <cell r="BF2567" t="str">
            <v>Apr-21</v>
          </cell>
        </row>
        <row r="2568">
          <cell r="B2568" t="str">
            <v>LG 27UL500 27", черный/белый/серебристый</v>
          </cell>
          <cell r="E2568" t="str">
            <v>внешний</v>
          </cell>
          <cell r="G2568" t="str">
            <v>5 мс</v>
          </cell>
          <cell r="J2568" t="str">
            <v>HDMI 2.0 x2, DisplayPort 1.4</v>
          </cell>
          <cell r="K2568" t="str">
            <v>на наушники</v>
          </cell>
          <cell r="Q2568" t="str">
            <v>1000:1</v>
          </cell>
          <cell r="R2568" t="str">
            <v>61 Гц</v>
          </cell>
          <cell r="S2568" t="str">
            <v>более 1 млрд.</v>
          </cell>
          <cell r="U2568" t="str">
            <v>есть, 100x100 мм</v>
          </cell>
          <cell r="V2568" t="str">
            <v>по горизонтали: 178°, по вертикали: 178°</v>
          </cell>
          <cell r="Y2568" t="str">
            <v>FreeSync</v>
          </cell>
          <cell r="AB2568" t="str">
            <v>есть, HDR10</v>
          </cell>
          <cell r="AG2568" t="str">
            <v>антибликовое</v>
          </cell>
          <cell r="AJ2568" t="str">
            <v>при работе: 41 Вт, в режиме ожидания: 0.50 Вт, в спящем режиме: 0.30 Вт</v>
          </cell>
          <cell r="AL2568" t="str">
            <v>623x460x209 мм, 5.10 кг</v>
          </cell>
          <cell r="AM2568" t="str">
            <v>3840x2160 (16:9)</v>
          </cell>
          <cell r="AR2568" t="str">
            <v xml:space="preserve">ЖК-монитор, широкоформатный
</v>
          </cell>
          <cell r="AU2568" t="str">
            <v>калибровка цвета</v>
          </cell>
          <cell r="AY2568" t="str">
            <v>по горизонтали: 178°кадров: 56-61 Гц</v>
          </cell>
          <cell r="AZ2568" t="str">
            <v>0.1554 мм</v>
          </cell>
          <cell r="BA2568" t="str">
            <v>0.1554 мм</v>
          </cell>
          <cell r="BC2568" t="str">
            <v>300 кд/м²</v>
          </cell>
          <cell r="BF2568" t="str">
            <v>Apr-21</v>
          </cell>
        </row>
        <row r="2569">
          <cell r="B2569" t="str">
            <v>LG 27QN880-B 27", черный</v>
          </cell>
          <cell r="D2569" t="str">
            <v>есть, количество портов: 2</v>
          </cell>
          <cell r="E2569" t="str">
            <v>внешний</v>
          </cell>
          <cell r="F2569" t="str">
            <v>USB 3.0</v>
          </cell>
          <cell r="G2569" t="str">
            <v>5 мс</v>
          </cell>
          <cell r="J2569" t="str">
            <v>HDMI 2.0 x2, DisplayPort</v>
          </cell>
          <cell r="K2569" t="str">
            <v>на наушники</v>
          </cell>
          <cell r="O2569" t="str">
            <v>USB Type A x2, USB Type-C</v>
          </cell>
          <cell r="Q2569" t="str">
            <v>1000:1</v>
          </cell>
          <cell r="R2569" t="str">
            <v>75 Гц</v>
          </cell>
          <cell r="T2569" t="str">
            <v>стереоколонки (2x5 Вт)</v>
          </cell>
          <cell r="U2569" t="str">
            <v>есть, 100x100 мм</v>
          </cell>
          <cell r="V2569" t="str">
            <v>по горизонтали: 178°, по вертикали: 178°</v>
          </cell>
          <cell r="Y2569" t="str">
            <v>FreeSync</v>
          </cell>
          <cell r="Z2569" t="str">
            <v>есть</v>
          </cell>
          <cell r="AB2569" t="str">
            <v>есть, HDR10</v>
          </cell>
          <cell r="AE2569" t="str">
            <v>есть</v>
          </cell>
          <cell r="AG2569" t="str">
            <v>антибликовое</v>
          </cell>
          <cell r="AJ2569" t="str">
            <v>при работе: 140 Вт, в режиме ожидания: 0.50 Вт</v>
          </cell>
          <cell r="AL2569" t="str">
            <v>613.50x604x404.50 мм, 8.65 кг</v>
          </cell>
          <cell r="AM2569" t="str">
            <v>2560x1440@75 Гц (16:9)</v>
          </cell>
          <cell r="AN2569" t="str">
            <v>есть</v>
          </cell>
          <cell r="AR2569" t="str">
            <v xml:space="preserve">ЖК-монитор, широкоформатный
</v>
          </cell>
          <cell r="AU2569" t="str">
            <v>калибровка цвета, компенсация неравномерности подсветки</v>
          </cell>
          <cell r="AZ2569" t="str">
            <v>0.2331 мм</v>
          </cell>
          <cell r="BA2569" t="str">
            <v>0.2331 мм</v>
          </cell>
          <cell r="BC2569" t="str">
            <v>350 кд/м²</v>
          </cell>
          <cell r="BF2569" t="str">
            <v>Apr-21</v>
          </cell>
        </row>
        <row r="2570">
          <cell r="B2570" t="str">
            <v>LG 27GN950-B 27", черный</v>
          </cell>
          <cell r="D2570" t="str">
            <v>есть, количество портов: 2</v>
          </cell>
          <cell r="E2570" t="str">
            <v>внешний</v>
          </cell>
          <cell r="F2570" t="str">
            <v>USB 3.0</v>
          </cell>
          <cell r="G2570" t="str">
            <v>1 мс</v>
          </cell>
          <cell r="J2570" t="str">
            <v>HDMI 2.0 x2, DisplayPort 1.4</v>
          </cell>
          <cell r="K2570" t="str">
            <v>на наушники</v>
          </cell>
          <cell r="O2570" t="str">
            <v>USB Type A x2, USB Type B</v>
          </cell>
          <cell r="P2570" t="str">
            <v>- адаптер питания;
- кабель HDMI;
- USB кабель;
- кабель питания;
- кабель DisplayPort;
- отчёт о калибровке.</v>
          </cell>
          <cell r="Q2570" t="str">
            <v>1000:1</v>
          </cell>
          <cell r="R2570" t="str">
            <v>144 Гц</v>
          </cell>
          <cell r="S2570" t="str">
            <v>более 1 млрд.</v>
          </cell>
          <cell r="U2570" t="str">
            <v>есть, 100x100 мм</v>
          </cell>
          <cell r="Y2570" t="str">
            <v>G-Sync, FreeSync 2</v>
          </cell>
          <cell r="Z2570" t="str">
            <v>есть</v>
          </cell>
          <cell r="AB2570" t="str">
            <v>есть, DisplayHDR 600, HDR10</v>
          </cell>
          <cell r="AE2570" t="str">
            <v>есть</v>
          </cell>
          <cell r="AG2570" t="str">
            <v>антибликовое</v>
          </cell>
          <cell r="AJ2570" t="str">
            <v>в режиме ожидания: 0.50 Вт, в спящем режиме: 0.50 Вт</v>
          </cell>
          <cell r="AM2570" t="str">
            <v>3840x2160 (16:9)</v>
          </cell>
          <cell r="AN2570" t="str">
            <v>есть</v>
          </cell>
          <cell r="AR2570" t="str">
            <v xml:space="preserve">игровой ЖК-монитор, широкоформатный
</v>
          </cell>
          <cell r="BC2570" t="str">
            <v>750 кд/м²</v>
          </cell>
          <cell r="BF2570" t="str">
            <v>Apr-21</v>
          </cell>
        </row>
        <row r="2571">
          <cell r="B2571" t="str">
            <v>LG 35WN75C-B 35", черный</v>
          </cell>
          <cell r="D2571" t="str">
            <v>есть, количество портов: 2</v>
          </cell>
          <cell r="E2571" t="str">
            <v>внешний</v>
          </cell>
          <cell r="F2571" t="str">
            <v>USB 3.0</v>
          </cell>
          <cell r="G2571" t="str">
            <v>5 мс</v>
          </cell>
          <cell r="J2571" t="str">
            <v>HDMI 2.0 x2, DisplayPort 1.4, USB (видео)</v>
          </cell>
          <cell r="K2571" t="str">
            <v>на наушники</v>
          </cell>
          <cell r="O2571" t="str">
            <v>USB Type A x2, USB Type-C</v>
          </cell>
          <cell r="P2571" t="str">
            <v>монитор, адаптер питания (черный), кабель питания (черный) 1.5м, кабель HDMI (черный) 1.5м, кабель DisplayPort (черный) 1.5м, USB кабель USB Type-C ×1 (черный) 1.5м, отчёт о калибровке</v>
          </cell>
          <cell r="Q2571" t="str">
            <v>2500:1</v>
          </cell>
          <cell r="R2571" t="str">
            <v>100 Гц</v>
          </cell>
          <cell r="S2571" t="str">
            <v>16.7 млн.</v>
          </cell>
          <cell r="T2571" t="str">
            <v>стереоколонки (2x7 Вт)</v>
          </cell>
          <cell r="U2571" t="str">
            <v>есть, 100x100 мм</v>
          </cell>
          <cell r="V2571" t="str">
            <v>по горизонтали: 178°, по вертикали: 178°</v>
          </cell>
          <cell r="X2571" t="str">
            <v>изогнутый экран</v>
          </cell>
          <cell r="Y2571" t="str">
            <v>FreeSync</v>
          </cell>
          <cell r="Z2571" t="str">
            <v>есть</v>
          </cell>
          <cell r="AB2571" t="str">
            <v>есть, HDR10</v>
          </cell>
          <cell r="AE2571" t="str">
            <v>есть</v>
          </cell>
          <cell r="AG2571" t="str">
            <v>антибликовое</v>
          </cell>
          <cell r="AJ2571" t="str">
            <v>при работе: 45 Вт, в режиме ожидания: 0.50 Вт, в спящем режиме: 0.30 Вт, максимальное потребление: 170 Вт</v>
          </cell>
          <cell r="AL2571" t="str">
            <v>831.60x463x250.90 мм, 8.30 кг</v>
          </cell>
          <cell r="AM2571" t="str">
            <v>3440x1440@100 Гц (21:9)</v>
          </cell>
          <cell r="AN2571" t="str">
            <v>есть</v>
          </cell>
          <cell r="AR2571" t="str">
            <v xml:space="preserve">ЖК-монитор, широкоформатный
</v>
          </cell>
          <cell r="AU2571" t="str">
            <v>калибровка цвета</v>
          </cell>
          <cell r="AY2571" t="str">
            <v>по горизонтали: 178°кадров: 48-100 Гц</v>
          </cell>
          <cell r="AZ2571" t="str">
            <v>0.24 мм</v>
          </cell>
          <cell r="BA2571" t="str">
            <v>0.238 мм</v>
          </cell>
          <cell r="BC2571" t="str">
            <v>300 кд/м²</v>
          </cell>
          <cell r="BF2571" t="str">
            <v>Apr-21</v>
          </cell>
        </row>
        <row r="2572">
          <cell r="B2572" t="str">
            <v>LG 32UN500-W 31.5", черный/белый</v>
          </cell>
          <cell r="E2572" t="str">
            <v>внешний</v>
          </cell>
          <cell r="G2572" t="str">
            <v>4 мс</v>
          </cell>
          <cell r="J2572" t="str">
            <v>HDMI 2.0 x2, DisplayPort 1.4</v>
          </cell>
          <cell r="K2572" t="str">
            <v>на наушники</v>
          </cell>
          <cell r="M2572" t="str">
            <v>31.5"</v>
          </cell>
          <cell r="P2572" t="str">
            <v>монитор, адаптер питания (белый), кабель питания (белый) 1.5м, кабель HDMI (белый) 1.5м, кабель DisplayPort (белый) 1.5м</v>
          </cell>
          <cell r="Q2572" t="str">
            <v>3000:1</v>
          </cell>
          <cell r="R2572" t="str">
            <v>61 Гц</v>
          </cell>
          <cell r="S2572" t="str">
            <v>более 1 млрд.</v>
          </cell>
          <cell r="T2572" t="str">
            <v>стереоколонки (2x5 Вт)</v>
          </cell>
          <cell r="U2572" t="str">
            <v>есть, 100x100 мм</v>
          </cell>
          <cell r="V2572" t="str">
            <v>по горизонтали: 178°, по вертикали: 178°</v>
          </cell>
          <cell r="Y2572" t="str">
            <v>FreeSync</v>
          </cell>
          <cell r="AB2572" t="str">
            <v>есть, HDR10</v>
          </cell>
          <cell r="AE2572" t="str">
            <v>есть</v>
          </cell>
          <cell r="AG2572" t="str">
            <v>антибликовое</v>
          </cell>
          <cell r="AJ2572" t="str">
            <v>при работе: 45 Вт, в режиме ожидания: 0.50 Вт, в спящем режиме: 0.30 Вт, максимальное потребление: 55 Вт</v>
          </cell>
          <cell r="AL2572" t="str">
            <v>714.30x208.80x512.30 мм, 7.70 кг</v>
          </cell>
          <cell r="AM2572" t="str">
            <v>3840x2160@60 Гц (16:9)</v>
          </cell>
          <cell r="AR2572" t="str">
            <v xml:space="preserve">ЖК-монитор, широкоформатный
</v>
          </cell>
          <cell r="AY2572" t="str">
            <v>по горизонтали: 178°кадров: 56-61 Гц</v>
          </cell>
          <cell r="AZ2572" t="str">
            <v>0.18159 мм</v>
          </cell>
          <cell r="BA2572" t="str">
            <v>0.18159 мм</v>
          </cell>
          <cell r="BC2572" t="str">
            <v>350 кд/м²</v>
          </cell>
          <cell r="BF2572" t="str">
            <v>Apr-21</v>
          </cell>
        </row>
        <row r="2573">
          <cell r="B2573" t="str">
            <v>LG 38GN950 37.5", черный</v>
          </cell>
          <cell r="D2573" t="str">
            <v>есть, количество портов: 2</v>
          </cell>
          <cell r="E2573" t="str">
            <v>внешний</v>
          </cell>
          <cell r="F2573" t="str">
            <v>USB 3.0</v>
          </cell>
          <cell r="G2573" t="str">
            <v>1 мс</v>
          </cell>
          <cell r="J2573" t="str">
            <v>HDMI 2.0 x2, DisplayPort 1.4</v>
          </cell>
          <cell r="K2573" t="str">
            <v>на наушники</v>
          </cell>
          <cell r="M2573" t="str">
            <v>37.5"</v>
          </cell>
          <cell r="O2573" t="str">
            <v>USB Type A x2, USB Type B</v>
          </cell>
          <cell r="P2573" t="str">
            <v>- адаптер питания;
- кабель HDMI;
- USB кабель;
- кабель питания;
- кабель DisplayPort;
- отчёт о калибровке.</v>
          </cell>
          <cell r="Q2573" t="str">
            <v>1000:1</v>
          </cell>
          <cell r="R2573" t="str">
            <v>160 Гц</v>
          </cell>
          <cell r="S2573" t="str">
            <v>более 1 млрд.</v>
          </cell>
          <cell r="U2573" t="str">
            <v>есть, 100x100 мм</v>
          </cell>
          <cell r="X2573" t="str">
            <v>изогнутый экран</v>
          </cell>
          <cell r="Y2573" t="str">
            <v>G-Sync, FreeSync 2</v>
          </cell>
          <cell r="AB2573" t="str">
            <v>есть, DisplayHDR 600, HDR10</v>
          </cell>
          <cell r="AE2573" t="str">
            <v>есть</v>
          </cell>
          <cell r="AG2573" t="str">
            <v>антибликовое</v>
          </cell>
          <cell r="AJ2573" t="str">
            <v>в режиме ожидания: 0.50 Вт, в спящем режиме: 0.50 Вт</v>
          </cell>
          <cell r="AL2573" t="str">
            <v>896x588x312 мм, 9.20 кг</v>
          </cell>
          <cell r="AM2573" t="str">
            <v>3840x1600 (24:10)</v>
          </cell>
          <cell r="AN2573" t="str">
            <v>есть</v>
          </cell>
          <cell r="AR2573" t="str">
            <v xml:space="preserve">игровой ЖК-монитор, широкоформатный
</v>
          </cell>
          <cell r="BC2573" t="str">
            <v>750 кд/м²</v>
          </cell>
          <cell r="BF2573" t="str">
            <v>Apr-21</v>
          </cell>
        </row>
        <row r="2574">
          <cell r="B2574" t="str">
            <v>LG 32GN500-B 31.5", черный</v>
          </cell>
          <cell r="E2574" t="str">
            <v>внешний</v>
          </cell>
          <cell r="G2574" t="str">
            <v>5 мс</v>
          </cell>
          <cell r="J2574" t="str">
            <v>HDMI 2.0 x2, DisplayPort 1.4</v>
          </cell>
          <cell r="K2574" t="str">
            <v>на наушники</v>
          </cell>
          <cell r="M2574" t="str">
            <v>31.5"</v>
          </cell>
          <cell r="Q2574" t="str">
            <v>3000:1</v>
          </cell>
          <cell r="R2574" t="str">
            <v>165 Гц</v>
          </cell>
          <cell r="S2574" t="str">
            <v>16.7 млн.</v>
          </cell>
          <cell r="U2574" t="str">
            <v>есть, 100x100 мм</v>
          </cell>
          <cell r="V2574" t="str">
            <v>по горизонтали: 178°, по вертикали: 178°</v>
          </cell>
          <cell r="X2574" t="str">
            <v>функция повышения четкости в динамичных сценах 1 ms Motion Blur Reduction</v>
          </cell>
          <cell r="Y2574" t="str">
            <v>FreeSync Premium, G-Sync Compatible</v>
          </cell>
          <cell r="AB2574" t="str">
            <v>есть, HDR10</v>
          </cell>
          <cell r="AD2574" t="str">
            <v>WLED</v>
          </cell>
          <cell r="AE2574" t="str">
            <v>есть</v>
          </cell>
          <cell r="AG2574" t="str">
            <v>антибликовое</v>
          </cell>
          <cell r="AJ2574" t="str">
            <v>при работе: 40 Вт, в режиме ожидания: 0.50 Вт, в спящем режиме: 0.50 Вт, максимальное потребление: 40 Вт</v>
          </cell>
          <cell r="AL2574" t="str">
            <v>715x225x515 мм, 5.90 кг</v>
          </cell>
          <cell r="AM2574" t="str">
            <v>1920x1080@165 Гц (16:9)</v>
          </cell>
          <cell r="AQ2574" t="str">
            <v>энергосбережения: Smart Energy Saving</v>
          </cell>
          <cell r="AR2574" t="str">
            <v xml:space="preserve">ЖК-монитор, широкоформатный
</v>
          </cell>
          <cell r="AU2574" t="str">
            <v>калибровка цвета</v>
          </cell>
          <cell r="AY2574" t="str">
            <v>по горизонтали: 178°кадров: 48-165 Гц</v>
          </cell>
          <cell r="AZ2574" t="str">
            <v>0.3638 мм</v>
          </cell>
          <cell r="BA2574" t="str">
            <v>0.3638 мм</v>
          </cell>
          <cell r="BC2574" t="str">
            <v>300 кд/м²</v>
          </cell>
          <cell r="BF2574" t="str">
            <v>Apr-21</v>
          </cell>
        </row>
        <row r="2575">
          <cell r="B2575" t="str">
            <v>LG 27UL650 27", черный/серебристый</v>
          </cell>
          <cell r="E2575" t="str">
            <v>внешний</v>
          </cell>
          <cell r="G2575" t="str">
            <v>5 мс</v>
          </cell>
          <cell r="J2575" t="str">
            <v>HDMI x2, DisplayPort</v>
          </cell>
          <cell r="K2575" t="str">
            <v>на наушники</v>
          </cell>
          <cell r="Q2575" t="str">
            <v>1000:1</v>
          </cell>
          <cell r="R2575" t="str">
            <v>60 Гц</v>
          </cell>
          <cell r="S2575" t="str">
            <v>более 1 млрд.</v>
          </cell>
          <cell r="U2575" t="str">
            <v>есть, 100x100 мм</v>
          </cell>
          <cell r="V2575" t="str">
            <v>по горизонтали: 178°, по вертикали: 178°</v>
          </cell>
          <cell r="Y2575" t="str">
            <v>FreeSync</v>
          </cell>
          <cell r="Z2575" t="str">
            <v>есть</v>
          </cell>
          <cell r="AB2575" t="str">
            <v>есть, DisplayHDR 400, HDR10</v>
          </cell>
          <cell r="AG2575" t="str">
            <v>антибликовое</v>
          </cell>
          <cell r="AJ2575" t="str">
            <v>при работе: 36 Вт, в режиме ожидания: 0.50 Вт, в спящем режиме: 0.30 Вт, максимальное потребление: 43 Вт</v>
          </cell>
          <cell r="AL2575" t="str">
            <v>613x457x230 мм, 6.20 кг</v>
          </cell>
          <cell r="AM2575" t="str">
            <v>3840x2160 (16:9)</v>
          </cell>
          <cell r="AN2575" t="str">
            <v>есть</v>
          </cell>
          <cell r="AR2575" t="str">
            <v xml:space="preserve">ЖК-монитор, широкоформатный
</v>
          </cell>
          <cell r="AU2575" t="str">
            <v>калибровка цвета</v>
          </cell>
          <cell r="AZ2575" t="str">
            <v>0.1554 мм</v>
          </cell>
          <cell r="BA2575" t="str">
            <v>0.1554 мм</v>
          </cell>
          <cell r="BC2575" t="str">
            <v>350 кд/м²</v>
          </cell>
          <cell r="BF2575" t="str">
            <v>Apr-21</v>
          </cell>
        </row>
        <row r="2576">
          <cell r="B2576" t="str">
            <v>LG 35WN65C-B 35", черный</v>
          </cell>
          <cell r="D2576" t="str">
            <v>есть, количество портов: 3</v>
          </cell>
          <cell r="E2576" t="str">
            <v>внешний</v>
          </cell>
          <cell r="F2576" t="str">
            <v>USB 3.0</v>
          </cell>
          <cell r="G2576" t="str">
            <v>5 мс</v>
          </cell>
          <cell r="J2576" t="str">
            <v>HDMI 2.0 x2, DisplayPort 1.4, USB (видео)</v>
          </cell>
          <cell r="K2576" t="str">
            <v>на наушники</v>
          </cell>
          <cell r="O2576" t="str">
            <v>USB Type A x3</v>
          </cell>
          <cell r="P2576" t="str">
            <v>монитор, адаптер питания (черный), кабель питания (черный) 1.5м, кабель HDMI (черный) 1.5м, кабель DisplayPort (черный) 1.5м, USB кабель USB 3.0 ×1 (черный) 1.5м, отчёт о калибровке</v>
          </cell>
          <cell r="Q2576" t="str">
            <v>2500:1</v>
          </cell>
          <cell r="R2576" t="str">
            <v>100 Гц</v>
          </cell>
          <cell r="S2576" t="str">
            <v>16.7 млн.</v>
          </cell>
          <cell r="T2576" t="str">
            <v>стереоколонки (2x7 Вт)</v>
          </cell>
          <cell r="U2576" t="str">
            <v>есть, 100x100 мм</v>
          </cell>
          <cell r="V2576" t="str">
            <v>по горизонтали: 178°, по вертикали: 178°</v>
          </cell>
          <cell r="X2576" t="str">
            <v>изогнутый экран</v>
          </cell>
          <cell r="Y2576" t="str">
            <v>FreeSync</v>
          </cell>
          <cell r="Z2576" t="str">
            <v>есть</v>
          </cell>
          <cell r="AB2576" t="str">
            <v>есть, HDR10</v>
          </cell>
          <cell r="AE2576" t="str">
            <v>есть</v>
          </cell>
          <cell r="AG2576" t="str">
            <v>антибликовое</v>
          </cell>
          <cell r="AJ2576" t="str">
            <v>при работе: 45 Вт, в режиме ожидания: 0.50 Вт, в спящем режиме: 0.30 Вт, максимальное потребление: 65 Вт</v>
          </cell>
          <cell r="AL2576" t="str">
            <v>831.60x463x250.90 мм, 8.30 кг</v>
          </cell>
          <cell r="AM2576" t="str">
            <v>3440x1440@100 Гц (21:9)</v>
          </cell>
          <cell r="AN2576" t="str">
            <v>есть</v>
          </cell>
          <cell r="AR2576" t="str">
            <v xml:space="preserve">ЖК-монитор, широкоформатный
</v>
          </cell>
          <cell r="AU2576" t="str">
            <v>калибровка цвета</v>
          </cell>
          <cell r="AY2576" t="str">
            <v>по горизонтали: 178°кадров: 48-100 Гц</v>
          </cell>
          <cell r="AZ2576" t="str">
            <v>0.24 мм</v>
          </cell>
          <cell r="BA2576" t="str">
            <v>0.238 мм</v>
          </cell>
          <cell r="BC2576" t="str">
            <v>300 кд/м²</v>
          </cell>
          <cell r="BF2576" t="str">
            <v>Apr-21</v>
          </cell>
        </row>
        <row r="2577">
          <cell r="B2577" t="str">
            <v>LG 43UN700 43", черный</v>
          </cell>
          <cell r="D2577" t="str">
            <v>есть</v>
          </cell>
          <cell r="E2577" t="str">
            <v>встроенный</v>
          </cell>
          <cell r="F2577" t="str">
            <v>USB 3.0</v>
          </cell>
          <cell r="G2577" t="str">
            <v>8 мс</v>
          </cell>
          <cell r="J2577" t="str">
            <v>HDMI 2.0 x4, DisplayPort 1.4, USB (видео)</v>
          </cell>
          <cell r="K2577" t="str">
            <v>аудио стерео</v>
          </cell>
          <cell r="O2577" t="str">
            <v>USB Type B, USB Type-C</v>
          </cell>
          <cell r="P2577" t="str">
            <v>- кабель питания;
- кабель DP–DP;
- кабель HDMI–HDMI;
- передающий кабель USB;
- пульт дистанционного управления;</v>
          </cell>
          <cell r="Q2577" t="str">
            <v>1000:1</v>
          </cell>
          <cell r="S2577" t="str">
            <v>более 1 млрд.</v>
          </cell>
          <cell r="T2577" t="str">
            <v>стереоколонки (2x5 Вт)</v>
          </cell>
          <cell r="U2577" t="str">
            <v>есть, 200x200 мм</v>
          </cell>
          <cell r="V2577" t="str">
            <v>по горизонтали: 178°, по вертикали: 178°</v>
          </cell>
          <cell r="AB2577" t="str">
            <v>есть, HDR10</v>
          </cell>
          <cell r="AD2577" t="str">
            <v>WLED</v>
          </cell>
          <cell r="AE2577" t="str">
            <v>есть</v>
          </cell>
          <cell r="AG2577" t="str">
            <v>антибликовое</v>
          </cell>
          <cell r="AJ2577" t="str">
            <v>при работе: 95 Вт, в режиме ожидания: 0.50 Вт, в спящем режиме: 0.30 Вт, максимальное потребление: 200 Вт</v>
          </cell>
          <cell r="AL2577" t="str">
            <v>967.74x647.70x274.32 мм, 17.51 кг</v>
          </cell>
          <cell r="AM2577" t="str">
            <v>3840x2160@60 Гц (16:9)</v>
          </cell>
          <cell r="AR2577" t="str">
            <v xml:space="preserve">ЖК-монитор, широкоформатный
</v>
          </cell>
          <cell r="AU2577" t="str">
            <v>калибровка цвета</v>
          </cell>
          <cell r="AZ2577" t="str">
            <v>0.245 мм</v>
          </cell>
          <cell r="BA2577" t="str">
            <v>0.245 мм</v>
          </cell>
          <cell r="BC2577" t="str">
            <v>400 кд/м²</v>
          </cell>
          <cell r="BD2577" t="str">
            <v>есть</v>
          </cell>
          <cell r="BF2577" t="str">
            <v>Apr-21</v>
          </cell>
          <cell r="BG2577" t="str">
            <v>есть</v>
          </cell>
        </row>
        <row r="2578">
          <cell r="B2578" t="str">
            <v>LG UltraGear 34GN850 34", черный</v>
          </cell>
          <cell r="D2578" t="str">
            <v>есть, количество портов: 2</v>
          </cell>
          <cell r="E2578" t="str">
            <v>внешний</v>
          </cell>
          <cell r="F2578" t="str">
            <v>USB 3.0</v>
          </cell>
          <cell r="G2578" t="str">
            <v>1 мс</v>
          </cell>
          <cell r="J2578" t="str">
            <v>HDMI 2.0 x2, DisplayPort 1.4</v>
          </cell>
          <cell r="K2578" t="str">
            <v>на наушники</v>
          </cell>
          <cell r="O2578" t="str">
            <v>USB Type A x2, USB Type B</v>
          </cell>
          <cell r="Q2578" t="str">
            <v>1000:1</v>
          </cell>
          <cell r="R2578" t="str">
            <v>160 Гц</v>
          </cell>
          <cell r="S2578" t="str">
            <v>более 1 млрд.</v>
          </cell>
          <cell r="U2578" t="str">
            <v>есть, 100x100 мм</v>
          </cell>
          <cell r="V2578" t="str">
            <v>по горизонтали: 178°, по вертикали: 178°</v>
          </cell>
          <cell r="W2578" t="str">
            <v>есть</v>
          </cell>
          <cell r="X2578" t="str">
            <v>изгиб матрицы, радиус - 1900R</v>
          </cell>
          <cell r="Y2578" t="str">
            <v>G-Sync, FreeSync 2</v>
          </cell>
          <cell r="AB2578" t="str">
            <v>есть, DisplayHDR 400, HDR10</v>
          </cell>
          <cell r="AD2578" t="str">
            <v>WLED</v>
          </cell>
          <cell r="AE2578" t="str">
            <v>есть</v>
          </cell>
          <cell r="AG2578" t="str">
            <v>антибликовое</v>
          </cell>
          <cell r="AJ2578" t="str">
            <v>при работе: 72 Вт, в режиме ожидания: 0.50 Вт, в спящем режиме: 0.50 Вт, максимальное потребление: 80 Вт</v>
          </cell>
          <cell r="AL2578" t="str">
            <v>819x464x312 мм, 7.60 кг</v>
          </cell>
          <cell r="AM2578" t="str">
            <v>3440x1440@160 Гц (21:9)</v>
          </cell>
          <cell r="AN2578" t="str">
            <v>есть</v>
          </cell>
          <cell r="AR2578" t="str">
            <v xml:space="preserve">игровой ЖК-монитор, широкоформатный
</v>
          </cell>
          <cell r="AU2578" t="str">
            <v>калибровка цвета</v>
          </cell>
          <cell r="AY2578" t="str">
            <v>по горизонтали: 178°кадров: 48-160 Гц</v>
          </cell>
          <cell r="AZ2578" t="str">
            <v>0.232 мм</v>
          </cell>
          <cell r="BA2578" t="str">
            <v>0.232 мм</v>
          </cell>
          <cell r="BC2578" t="str">
            <v>440 кд/м²</v>
          </cell>
          <cell r="BF2578" t="str">
            <v>Apr-21</v>
          </cell>
        </row>
        <row r="2579">
          <cell r="B2579" t="str">
            <v>LG 34WL500 34", черный</v>
          </cell>
          <cell r="E2579" t="str">
            <v>внешний</v>
          </cell>
          <cell r="G2579" t="str">
            <v>5 мс</v>
          </cell>
          <cell r="J2579" t="str">
            <v>HDMI 2.0 x2</v>
          </cell>
          <cell r="K2579" t="str">
            <v>на наушники</v>
          </cell>
          <cell r="Q2579" t="str">
            <v>1000:1</v>
          </cell>
          <cell r="S2579" t="str">
            <v>16.7 млн.</v>
          </cell>
          <cell r="U2579" t="str">
            <v>есть, 100x100 мм</v>
          </cell>
          <cell r="V2579" t="str">
            <v>по горизонтали: 178°, по вертикали: 178°</v>
          </cell>
          <cell r="Y2579" t="str">
            <v>FreeSync</v>
          </cell>
          <cell r="AB2579" t="str">
            <v>есть, HDR10</v>
          </cell>
          <cell r="AE2579" t="str">
            <v>есть</v>
          </cell>
          <cell r="AG2579" t="str">
            <v>антибликовое</v>
          </cell>
          <cell r="AJ2579" t="str">
            <v>при работе: 38 Вт, в режиме ожидания: 0.50 Вт, в спящем режиме: 0.30 Вт, максимальное потребление: 40 Вт</v>
          </cell>
          <cell r="AL2579" t="str">
            <v>826x487x209 мм, 6.90 кг</v>
          </cell>
          <cell r="AM2579" t="str">
            <v>2560x1080@75 Гц (21:9)</v>
          </cell>
          <cell r="AR2579" t="str">
            <v xml:space="preserve">ЖК-монитор, широкоформатный
</v>
          </cell>
          <cell r="AZ2579" t="str">
            <v>0.31 мм</v>
          </cell>
          <cell r="BA2579" t="str">
            <v>0.31 мм</v>
          </cell>
          <cell r="BC2579" t="str">
            <v>300 кд/м²</v>
          </cell>
          <cell r="BF2579" t="str">
            <v>Apr-21</v>
          </cell>
        </row>
        <row r="2580">
          <cell r="B2580" t="str">
            <v>LG 27GN880-B 27", черный</v>
          </cell>
          <cell r="E2580" t="str">
            <v>внешний</v>
          </cell>
          <cell r="G2580" t="str">
            <v>1 мс</v>
          </cell>
          <cell r="J2580" t="str">
            <v>HDMI 2.0 x2, DisplayPort 1.4</v>
          </cell>
          <cell r="K2580" t="str">
            <v>на наушники</v>
          </cell>
          <cell r="P2580" t="str">
            <v>монитор, адаптер питания (черный) , кабель питания (черный) 1.5м, кабель DisplayPort (черный) 1.5м, отчёт о калибровке</v>
          </cell>
          <cell r="Q2580" t="str">
            <v>1000:1</v>
          </cell>
          <cell r="R2580" t="str">
            <v>144 Гц</v>
          </cell>
          <cell r="U2580" t="str">
            <v>есть, 100x100 мм</v>
          </cell>
          <cell r="V2580" t="str">
            <v>по горизонтали: 178°, по вертикали: 178°</v>
          </cell>
          <cell r="Y2580" t="str">
            <v>G-Sync, FreeSync 2</v>
          </cell>
          <cell r="Z2580" t="str">
            <v>есть</v>
          </cell>
          <cell r="AB2580" t="str">
            <v>есть, HDR10</v>
          </cell>
          <cell r="AE2580" t="str">
            <v>есть</v>
          </cell>
          <cell r="AG2580" t="str">
            <v>антибликовое</v>
          </cell>
          <cell r="AJ2580" t="str">
            <v>при работе: 51 Вт, в режиме ожидания: 0.50 Вт, в спящем режиме: 0.30 Вт, максимальное потребление: 55 Вт</v>
          </cell>
          <cell r="AL2580" t="str">
            <v>614.20x619.20x410.80 мм, 8.10 кг</v>
          </cell>
          <cell r="AM2580" t="str">
            <v>2560x1440@144 Гц (16:9)</v>
          </cell>
          <cell r="AN2580" t="str">
            <v>есть</v>
          </cell>
          <cell r="AR2580" t="str">
            <v xml:space="preserve">игровой ЖК-монитор, широкоформатный
</v>
          </cell>
          <cell r="AU2580" t="str">
            <v>калибровка цвета</v>
          </cell>
          <cell r="AY2580" t="str">
            <v>по горизонтали: 178°кадров: 48-144 Гц</v>
          </cell>
          <cell r="BC2580" t="str">
            <v>350 кд/м²</v>
          </cell>
          <cell r="BF2580" t="str">
            <v>Apr-21</v>
          </cell>
          <cell r="BG2580" t="str">
            <v>есть</v>
          </cell>
        </row>
        <row r="2581">
          <cell r="B2581" t="str">
            <v>LG 24MP59G 23.8", черный</v>
          </cell>
          <cell r="E2581" t="str">
            <v>внешний</v>
          </cell>
          <cell r="G2581" t="str">
            <v>5 мс</v>
          </cell>
          <cell r="J2581" t="str">
            <v>HDMI 1.4, DisplayPort, VGA (D-Sub)</v>
          </cell>
          <cell r="K2581" t="str">
            <v>на наушники</v>
          </cell>
          <cell r="M2581" t="str">
            <v>23.8"</v>
          </cell>
          <cell r="Q2581" t="str">
            <v>1000:1</v>
          </cell>
          <cell r="R2581" t="str">
            <v>75 Гц</v>
          </cell>
          <cell r="S2581" t="str">
            <v>16.7 млн.</v>
          </cell>
          <cell r="V2581" t="str">
            <v>по горизонтали: 178°, по вертикали: 178°</v>
          </cell>
          <cell r="X2581" t="str">
            <v>функция уменьшения шлейфа изображения 1 мс Motion Blur Reduction</v>
          </cell>
          <cell r="Y2581" t="str">
            <v>FreeSync</v>
          </cell>
          <cell r="AD2581" t="str">
            <v>WLED</v>
          </cell>
          <cell r="AG2581" t="str">
            <v>антибликовое</v>
          </cell>
          <cell r="AJ2581" t="str">
            <v>при работе: 22 Вт, в режиме ожидания: 0.30 Вт, в спящем режиме: 0.30 Вт</v>
          </cell>
          <cell r="AL2581" t="str">
            <v>551x420x204 мм, 3.20 кг</v>
          </cell>
          <cell r="AM2581" t="str">
            <v>1920x1080@75 Гц (16:9)</v>
          </cell>
          <cell r="AQ2581" t="str">
            <v>Plug&amp;Play: DDC/CI</v>
          </cell>
          <cell r="AR2581" t="str">
            <v xml:space="preserve">игровой ЖК-монитор, широкоформатный
</v>
          </cell>
          <cell r="AY2581" t="str">
            <v>строк: 30-83 кГц; кадров: 56-75 Гц</v>
          </cell>
          <cell r="AZ2581" t="str">
            <v>0.2745 мм</v>
          </cell>
          <cell r="BA2581" t="str">
            <v>0.2745 мм</v>
          </cell>
          <cell r="BC2581" t="str">
            <v>250 кд/м²</v>
          </cell>
          <cell r="BF2581" t="str">
            <v>Apr-21</v>
          </cell>
        </row>
        <row r="2582">
          <cell r="B2582" t="str">
            <v>LG 27UL850-W 27", черный/серебристый</v>
          </cell>
          <cell r="D2582" t="str">
            <v>есть, количество портов: 2</v>
          </cell>
          <cell r="E2582" t="str">
            <v>внешний</v>
          </cell>
          <cell r="F2582" t="str">
            <v>USB 3.0</v>
          </cell>
          <cell r="G2582" t="str">
            <v>5 мс</v>
          </cell>
          <cell r="J2582" t="str">
            <v>HDMI 2.0 x2, DisplayPort 1.4, USB (видео)</v>
          </cell>
          <cell r="K2582" t="str">
            <v>на наушники</v>
          </cell>
          <cell r="O2582" t="str">
            <v>USB Type A x2, USB Type-C</v>
          </cell>
          <cell r="Q2582" t="str">
            <v>1000:1</v>
          </cell>
          <cell r="R2582" t="str">
            <v>60 Гц</v>
          </cell>
          <cell r="S2582" t="str">
            <v>более 1 млрд.</v>
          </cell>
          <cell r="T2582" t="str">
            <v>стереоколонки (2x5 Вт)</v>
          </cell>
          <cell r="U2582" t="str">
            <v>есть, 100x100 мм</v>
          </cell>
          <cell r="V2582" t="str">
            <v>по горизонтали: 178°, по вертикали: 178°</v>
          </cell>
          <cell r="Y2582" t="str">
            <v>FreeSync</v>
          </cell>
          <cell r="Z2582" t="str">
            <v>есть</v>
          </cell>
          <cell r="AB2582" t="str">
            <v>есть, DisplayHDR 400</v>
          </cell>
          <cell r="AG2582" t="str">
            <v>антибликовое</v>
          </cell>
          <cell r="AJ2582" t="str">
            <v>при работе: 40 Вт, в режиме ожидания: 0.50 Вт, в спящем режиме: 0.30 Вт, максимальное потребление: 130 Вт</v>
          </cell>
          <cell r="AL2582" t="str">
            <v>613x450x234 мм, 6.10 кг</v>
          </cell>
          <cell r="AM2582" t="str">
            <v>3840x2160 (16:9)</v>
          </cell>
          <cell r="AN2582" t="str">
            <v>есть</v>
          </cell>
          <cell r="AR2582" t="str">
            <v xml:space="preserve">ЖК-монитор, широкоформатный
</v>
          </cell>
          <cell r="AU2582" t="str">
            <v>калибровка цвета</v>
          </cell>
          <cell r="AZ2582" t="str">
            <v>0.1554 мм</v>
          </cell>
          <cell r="BA2582" t="str">
            <v>0.1554 мм</v>
          </cell>
          <cell r="BC2582" t="str">
            <v>350 кд/м²</v>
          </cell>
          <cell r="BF2582" t="str">
            <v>Apr-21</v>
          </cell>
        </row>
        <row r="2583">
          <cell r="B2583" t="str">
            <v>LG 32UN880-B 31.5", черный</v>
          </cell>
          <cell r="D2583" t="str">
            <v>есть, количество портов: 2</v>
          </cell>
          <cell r="E2583" t="str">
            <v>внешний</v>
          </cell>
          <cell r="F2583" t="str">
            <v>USB 3.0</v>
          </cell>
          <cell r="G2583" t="str">
            <v>5 мс</v>
          </cell>
          <cell r="J2583" t="str">
            <v>HDMI 1.4 x2, DisplayPort 1.4</v>
          </cell>
          <cell r="K2583" t="str">
            <v>на наушники</v>
          </cell>
          <cell r="M2583" t="str">
            <v>31.5"</v>
          </cell>
          <cell r="O2583" t="str">
            <v>USB Type A x2, USB Type-C</v>
          </cell>
          <cell r="P2583" t="str">
            <v>- адаптер питания;
- кабель питания 1.5м;
- кабель HDMI 1.8м;
- кабель USB Type-C 1.8м;
- отчёт о калибровке;
- держатель кабелей.</v>
          </cell>
          <cell r="Q2583" t="str">
            <v>1000:1</v>
          </cell>
          <cell r="R2583" t="str">
            <v>61 Гц</v>
          </cell>
          <cell r="S2583" t="str">
            <v>более 1 млрд.</v>
          </cell>
          <cell r="T2583" t="str">
            <v>стереоколонки (2x5 Вт)</v>
          </cell>
          <cell r="U2583" t="str">
            <v>есть, 100x100 мм</v>
          </cell>
          <cell r="V2583" t="str">
            <v>по горизонтали: 178°, по вертикали: 178°</v>
          </cell>
          <cell r="X2583" t="str">
            <v>глубина цвета 10 бит (8 бит + FRC); режим чтения Reader Mode; подключение двух ПК</v>
          </cell>
          <cell r="Y2583" t="str">
            <v>FreeSync</v>
          </cell>
          <cell r="Z2583" t="str">
            <v>есть</v>
          </cell>
          <cell r="AB2583" t="str">
            <v>есть, HDR10</v>
          </cell>
          <cell r="AE2583" t="str">
            <v>есть</v>
          </cell>
          <cell r="AG2583" t="str">
            <v>антибликовое</v>
          </cell>
          <cell r="AJ2583" t="str">
            <v>при работе: 55 Вт, в спящем режиме: 0.50 Вт, максимальное потребление: 160 Вт</v>
          </cell>
          <cell r="AL2583" t="str">
            <v>714x641x407 мм, 10.30 кг</v>
          </cell>
          <cell r="AM2583" t="str">
            <v>3840x2160@60 Гц (16:9)</v>
          </cell>
          <cell r="AN2583" t="str">
            <v>есть</v>
          </cell>
          <cell r="AR2583" t="str">
            <v xml:space="preserve">ЖК-монитор, широкоформатный
</v>
          </cell>
          <cell r="AY2583" t="str">
            <v>по горизонтали: 178°кадров: 56-61 Гц</v>
          </cell>
          <cell r="AZ2583" t="str">
            <v>0.1816 мм</v>
          </cell>
          <cell r="BA2583" t="str">
            <v>0.1816 мм</v>
          </cell>
          <cell r="BC2583" t="str">
            <v>350 кд/м²</v>
          </cell>
          <cell r="BF2583" t="str">
            <v>Apr-21</v>
          </cell>
        </row>
        <row r="2584">
          <cell r="B2584" t="str">
            <v>LG 34WK95U 34", черный/белый/серебристый</v>
          </cell>
          <cell r="D2584" t="str">
            <v>есть, количество портов: 2</v>
          </cell>
          <cell r="E2584" t="str">
            <v>встроенный</v>
          </cell>
          <cell r="F2584" t="str">
            <v>USB 3.0</v>
          </cell>
          <cell r="G2584" t="str">
            <v>5 мс</v>
          </cell>
          <cell r="J2584" t="str">
            <v>HDMI 2.0 x2, DisplayPort 1.4, Thunderbolt</v>
          </cell>
          <cell r="K2584" t="str">
            <v>на наушники</v>
          </cell>
          <cell r="O2584" t="str">
            <v>USB Type A x2, USB Type B</v>
          </cell>
          <cell r="Q2584" t="str">
            <v>1200:1</v>
          </cell>
          <cell r="R2584" t="str">
            <v>61 Гц</v>
          </cell>
          <cell r="S2584" t="str">
            <v>более 1 млрд.</v>
          </cell>
          <cell r="T2584" t="str">
            <v>стереоколонки (2x5 Вт)</v>
          </cell>
          <cell r="U2584" t="str">
            <v>есть</v>
          </cell>
          <cell r="V2584" t="str">
            <v>по горизонтали: 178°, по вертикали: 178°</v>
          </cell>
          <cell r="X2584" t="str">
            <v>поддержка стандарта VESA DisplayHDR 600</v>
          </cell>
          <cell r="AB2584" t="str">
            <v>есть, DisplayHDR 600</v>
          </cell>
          <cell r="AJ2584" t="str">
            <v>при работе: 80 Вт, в режиме ожидания: 1.20 Вт, в спящем режиме: 0.30 Вт</v>
          </cell>
          <cell r="AL2584" t="str">
            <v>817x559x234 мм, 7.50 кг</v>
          </cell>
          <cell r="AM2584" t="str">
            <v>5120x2160</v>
          </cell>
          <cell r="AN2584" t="str">
            <v>есть</v>
          </cell>
          <cell r="AR2584" t="str">
            <v xml:space="preserve">ЖК-монитор
</v>
          </cell>
          <cell r="AY2584" t="str">
            <v>строк: 30-135 кГц; кадров: 48-61 Гц</v>
          </cell>
          <cell r="BC2584" t="str">
            <v>450 кд/м²</v>
          </cell>
          <cell r="BF2584" t="str">
            <v>Apr-21</v>
          </cell>
        </row>
        <row r="2585">
          <cell r="B2585" t="str">
            <v>LG 34WN750 34", черный</v>
          </cell>
          <cell r="D2585" t="str">
            <v>есть, количество портов: 2</v>
          </cell>
          <cell r="E2585" t="str">
            <v>внешний</v>
          </cell>
          <cell r="F2585" t="str">
            <v>USB 3.0</v>
          </cell>
          <cell r="G2585" t="str">
            <v>5 мс</v>
          </cell>
          <cell r="J2585" t="str">
            <v>HDMI x2, DisplayPort</v>
          </cell>
          <cell r="K2585" t="str">
            <v>на наушники</v>
          </cell>
          <cell r="O2585" t="str">
            <v>USB Type A x2, USB Type B</v>
          </cell>
          <cell r="Q2585" t="str">
            <v>1000:1</v>
          </cell>
          <cell r="R2585" t="str">
            <v>75 Гц</v>
          </cell>
          <cell r="S2585" t="str">
            <v>16.7 млн.</v>
          </cell>
          <cell r="T2585" t="str">
            <v>стереоколонки (2x7 Вт)</v>
          </cell>
          <cell r="U2585" t="str">
            <v>есть, 100x100 мм</v>
          </cell>
          <cell r="V2585" t="str">
            <v>по горизонтали: 178°, по вертикали: 178°</v>
          </cell>
          <cell r="W2585" t="str">
            <v>есть</v>
          </cell>
          <cell r="Y2585" t="str">
            <v>FreeSync</v>
          </cell>
          <cell r="AB2585" t="str">
            <v>есть, HDR10</v>
          </cell>
          <cell r="AE2585" t="str">
            <v>есть</v>
          </cell>
          <cell r="AG2585" t="str">
            <v>антибликовое</v>
          </cell>
          <cell r="AJ2585" t="str">
            <v>при работе: 67 Вт, в режиме ожидания: 0.50 Вт, в спящем режиме: 0.30 Вт</v>
          </cell>
          <cell r="AL2585" t="str">
            <v>817x566x227 мм, 8.60 кг</v>
          </cell>
          <cell r="AM2585" t="str">
            <v>3440x1440@75 Гц (21:9)</v>
          </cell>
          <cell r="AN2585" t="str">
            <v>есть</v>
          </cell>
          <cell r="AR2585" t="str">
            <v xml:space="preserve">ЖК-монитор, широкоформатный
</v>
          </cell>
          <cell r="AU2585" t="str">
            <v>калибровка цвета</v>
          </cell>
          <cell r="AY2585" t="str">
            <v>по горизонтали: 178°кадров: 40-75 Гц</v>
          </cell>
          <cell r="AZ2585" t="str">
            <v>0.2325 мм</v>
          </cell>
          <cell r="BA2585" t="str">
            <v>0.2325 мм</v>
          </cell>
          <cell r="BC2585" t="str">
            <v>300 кд/м²</v>
          </cell>
          <cell r="BF2585" t="str">
            <v>Apr-21</v>
          </cell>
        </row>
        <row r="2586">
          <cell r="B2586" t="str">
            <v>LG 32QN600 31.5", черный</v>
          </cell>
          <cell r="E2586" t="str">
            <v>внешний</v>
          </cell>
          <cell r="G2586" t="str">
            <v>5 мс</v>
          </cell>
          <cell r="J2586" t="str">
            <v>HDMI x2, DisplayPort 1.4</v>
          </cell>
          <cell r="K2586" t="str">
            <v>на наушники</v>
          </cell>
          <cell r="M2586" t="str">
            <v>31.5"</v>
          </cell>
          <cell r="Q2586" t="str">
            <v>1000:1</v>
          </cell>
          <cell r="R2586" t="str">
            <v>75 Гц</v>
          </cell>
          <cell r="S2586" t="str">
            <v>более 1 млрд.</v>
          </cell>
          <cell r="V2586" t="str">
            <v>по горизонтали: 178°, по вертикали: 178°</v>
          </cell>
          <cell r="Y2586" t="str">
            <v>FreeSync</v>
          </cell>
          <cell r="AB2586" t="str">
            <v>есть, HDR10</v>
          </cell>
          <cell r="AE2586" t="str">
            <v>есть</v>
          </cell>
          <cell r="AG2586" t="str">
            <v>антибликовое</v>
          </cell>
          <cell r="AJ2586" t="str">
            <v>при работе: 45 Вт, в режиме ожидания: 0.50 Вт, в спящем режиме: 0.30 Вт</v>
          </cell>
          <cell r="AL2586" t="str">
            <v>714x512x209 мм, 7.20 кг</v>
          </cell>
          <cell r="AM2586" t="str">
            <v>2560x1440@75 Гц (16:9)</v>
          </cell>
          <cell r="AR2586" t="str">
            <v xml:space="preserve">ЖК-монитор, широкоформатный
</v>
          </cell>
          <cell r="AU2586" t="str">
            <v>калибровка цвета</v>
          </cell>
          <cell r="AY2586" t="str">
            <v>по горизонтали: 178°кадров: 48-75 Гц</v>
          </cell>
          <cell r="AZ2586" t="str">
            <v>0.2727 мм</v>
          </cell>
          <cell r="BA2586" t="str">
            <v>0.2727 мм</v>
          </cell>
          <cell r="BC2586" t="str">
            <v>350 кд/м²</v>
          </cell>
          <cell r="BF2586" t="str">
            <v>Apr-21</v>
          </cell>
        </row>
        <row r="2587">
          <cell r="B2587" t="str">
            <v>LG 27QN600-B 27", черный</v>
          </cell>
          <cell r="E2587" t="str">
            <v>внешний</v>
          </cell>
          <cell r="G2587" t="str">
            <v>5 мс</v>
          </cell>
          <cell r="J2587" t="str">
            <v>HDMI 1.4 x2, DisplayPort 1.2</v>
          </cell>
          <cell r="K2587" t="str">
            <v>на наушники</v>
          </cell>
          <cell r="P2587" t="str">
            <v>монитор, адаптер питания (черный), кабель питания (черный) 1.5м, кабель HDMI (черный) 1.5м, кабель DisplayPort (черный) 1.5м, отчёт о калибровке</v>
          </cell>
          <cell r="Q2587" t="str">
            <v>1000:1</v>
          </cell>
          <cell r="R2587" t="str">
            <v>75 Гц</v>
          </cell>
          <cell r="S2587" t="str">
            <v>16.7 млн.</v>
          </cell>
          <cell r="U2587" t="str">
            <v>есть, 100x100 мм</v>
          </cell>
          <cell r="V2587" t="str">
            <v>по горизонтали: 178°, по вертикали: 178°</v>
          </cell>
          <cell r="Y2587" t="str">
            <v>FreeSync</v>
          </cell>
          <cell r="AB2587" t="str">
            <v>есть, HDR10</v>
          </cell>
          <cell r="AE2587" t="str">
            <v>есть</v>
          </cell>
          <cell r="AG2587" t="str">
            <v>антибликовое</v>
          </cell>
          <cell r="AM2587" t="str">
            <v>2560x1440@75 Гц (16:9)</v>
          </cell>
          <cell r="AR2587" t="str">
            <v xml:space="preserve">ЖК-монитор, широкоформатный
</v>
          </cell>
          <cell r="AU2587" t="str">
            <v>калибровка цвета</v>
          </cell>
          <cell r="AY2587" t="str">
            <v>по горизонтали: 178°кадров: 48-75 Гц</v>
          </cell>
          <cell r="AZ2587" t="str">
            <v>0.2331 мм</v>
          </cell>
          <cell r="BA2587" t="str">
            <v>0.2331 мм</v>
          </cell>
          <cell r="BC2587" t="str">
            <v>350 кд/м²</v>
          </cell>
          <cell r="BF2587" t="str">
            <v>Apr-21</v>
          </cell>
        </row>
        <row r="2588">
          <cell r="B2588" t="str">
            <v>LG 24MD4KL 23.7", черный</v>
          </cell>
          <cell r="E2588" t="str">
            <v>встроенный</v>
          </cell>
          <cell r="G2588" t="str">
            <v>14 мс</v>
          </cell>
          <cell r="J2588" t="str">
            <v>USB (видео), Thunderbolt</v>
          </cell>
          <cell r="M2588" t="str">
            <v>23.7"</v>
          </cell>
          <cell r="O2588" t="str">
            <v>USB Type-C</v>
          </cell>
          <cell r="Q2588" t="str">
            <v>1200:1</v>
          </cell>
          <cell r="R2588" t="str">
            <v>60 Гц</v>
          </cell>
          <cell r="T2588" t="str">
            <v>стереоколонки (2x5 Вт)</v>
          </cell>
          <cell r="U2588" t="str">
            <v>есть</v>
          </cell>
          <cell r="V2588" t="str">
            <v>по горизонтали: 178°, по вертикали: 178°</v>
          </cell>
          <cell r="AG2588" t="str">
            <v>антибликовое</v>
          </cell>
          <cell r="AJ2588" t="str">
            <v>при работе: 140 Вт, в режиме ожидания: 1 Вт, в спящем режиме: 0.30 Вт, максимальное потребление: 200 Вт</v>
          </cell>
          <cell r="AL2588" t="str">
            <v>556x418x230 мм, 7 кг</v>
          </cell>
          <cell r="AM2588" t="str">
            <v>3840x2160 (16:9)</v>
          </cell>
          <cell r="AN2588" t="str">
            <v>есть</v>
          </cell>
          <cell r="AR2588" t="str">
            <v xml:space="preserve">ЖК-монитор, широкоформатный
</v>
          </cell>
          <cell r="AU2588" t="str">
            <v>датчик освещенности</v>
          </cell>
          <cell r="AY2588" t="str">
            <v>по горизонтали: 178°кадров: 48-60 Гц</v>
          </cell>
          <cell r="AZ2588" t="str">
            <v>0.1369 мм</v>
          </cell>
          <cell r="BA2588" t="str">
            <v>0.1369 мм</v>
          </cell>
          <cell r="BC2588" t="str">
            <v>540 кд/м²</v>
          </cell>
          <cell r="BF2588" t="str">
            <v>Apr-21</v>
          </cell>
        </row>
        <row r="2589">
          <cell r="B2589" t="str">
            <v>LG 32UN650-W 31.5", серебристый/черный/белый</v>
          </cell>
          <cell r="E2589" t="str">
            <v>внешний</v>
          </cell>
          <cell r="G2589" t="str">
            <v>5 мс</v>
          </cell>
          <cell r="J2589" t="str">
            <v>HDMI 2.0 x2, DisplayPort 1.4</v>
          </cell>
          <cell r="K2589" t="str">
            <v>на наушники</v>
          </cell>
          <cell r="M2589" t="str">
            <v>31.5"</v>
          </cell>
          <cell r="Q2589" t="str">
            <v>1000:1</v>
          </cell>
          <cell r="R2589" t="str">
            <v>61 Гц</v>
          </cell>
          <cell r="S2589" t="str">
            <v>более 1 млрд.</v>
          </cell>
          <cell r="T2589" t="str">
            <v>стереоколонки (2x5 Вт)</v>
          </cell>
          <cell r="U2589" t="str">
            <v>есть, 100x100 мм</v>
          </cell>
          <cell r="V2589" t="str">
            <v>по горизонтали: 178°, по вертикали: 178°</v>
          </cell>
          <cell r="W2589" t="str">
            <v>есть</v>
          </cell>
          <cell r="Y2589" t="str">
            <v>FreeSync</v>
          </cell>
          <cell r="AB2589" t="str">
            <v>есть, HDR10</v>
          </cell>
          <cell r="AD2589" t="str">
            <v>WLED</v>
          </cell>
          <cell r="AE2589" t="str">
            <v>есть</v>
          </cell>
          <cell r="AG2589" t="str">
            <v>антибликовое</v>
          </cell>
          <cell r="AJ2589" t="str">
            <v>при работе: 45 Вт, в режиме ожидания: 0.50 Вт, в спящем режиме: 0.30 Вт, максимальное потребление: 65 Вт</v>
          </cell>
          <cell r="AL2589" t="str">
            <v>714.30x595.90x226.70 мм, 8.20 кг</v>
          </cell>
          <cell r="AM2589" t="str">
            <v>3840x2160@60 Гц (16:9)</v>
          </cell>
          <cell r="AN2589" t="str">
            <v>есть</v>
          </cell>
          <cell r="AR2589" t="str">
            <v xml:space="preserve">ЖК-монитор, широкоформатный
</v>
          </cell>
          <cell r="AU2589" t="str">
            <v>калибровка цвета</v>
          </cell>
          <cell r="AY2589" t="str">
            <v>по горизонтали: 178°кадров: 56-61 Гц</v>
          </cell>
          <cell r="AZ2589" t="str">
            <v>0.182 мм</v>
          </cell>
          <cell r="BA2589" t="str">
            <v>0.182 мм</v>
          </cell>
          <cell r="BC2589" t="str">
            <v>350 кд/м²</v>
          </cell>
          <cell r="BF2589" t="str">
            <v>Apr-21</v>
          </cell>
        </row>
        <row r="2590">
          <cell r="B2590" t="str">
            <v>LG 27GL650F 27", черный</v>
          </cell>
          <cell r="E2590" t="str">
            <v>внешний</v>
          </cell>
          <cell r="G2590" t="str">
            <v>5 мс</v>
          </cell>
          <cell r="J2590" t="str">
            <v>HDMI 2.0 x2, DisplayPort 1.4</v>
          </cell>
          <cell r="K2590" t="str">
            <v>на наушники</v>
          </cell>
          <cell r="Q2590" t="str">
            <v>1000:1</v>
          </cell>
          <cell r="R2590" t="str">
            <v>144 Гц</v>
          </cell>
          <cell r="S2590" t="str">
            <v>16.7 млн.</v>
          </cell>
          <cell r="U2590" t="str">
            <v>есть, 100x100 мм</v>
          </cell>
          <cell r="V2590" t="str">
            <v>по горизонтали: 178°, по вертикали: 178°</v>
          </cell>
          <cell r="X2590" t="str">
            <v>функция уменьшения шлейфа изображения 1 мс Motion Blur Reduction</v>
          </cell>
          <cell r="Y2590" t="str">
            <v>FreeSync, G-Sync</v>
          </cell>
          <cell r="Z2590" t="str">
            <v>есть</v>
          </cell>
          <cell r="AB2590" t="str">
            <v>есть, HDR10</v>
          </cell>
          <cell r="AE2590" t="str">
            <v>есть</v>
          </cell>
          <cell r="AG2590" t="str">
            <v>антибликовое</v>
          </cell>
          <cell r="AJ2590" t="str">
            <v>при работе: 30 Вт, в режиме ожидания: 0.30 Вт, в спящем режиме: 0.30 Вт</v>
          </cell>
          <cell r="AL2590" t="str">
            <v>615x465x274 мм, 6.40 кг</v>
          </cell>
          <cell r="AM2590" t="str">
            <v>1920x1080@144 Гц (16:9)</v>
          </cell>
          <cell r="AN2590" t="str">
            <v>есть</v>
          </cell>
          <cell r="AR2590" t="str">
            <v xml:space="preserve">игровой ЖК-монитор, широкоформатный
</v>
          </cell>
          <cell r="AY2590" t="str">
            <v>по горизонтали: 178°кадров: 56-144 Гц</v>
          </cell>
          <cell r="AZ2590" t="str">
            <v>0.3113 мм</v>
          </cell>
          <cell r="BA2590" t="str">
            <v>0.3113 мм</v>
          </cell>
          <cell r="BC2590" t="str">
            <v>400 кд/м²</v>
          </cell>
          <cell r="BF2590" t="str">
            <v>Apr-21</v>
          </cell>
        </row>
        <row r="2591">
          <cell r="B2591" t="str">
            <v>LG 29WL50S 29", черный</v>
          </cell>
          <cell r="E2591" t="str">
            <v>внешний</v>
          </cell>
          <cell r="G2591" t="str">
            <v>5 мс</v>
          </cell>
          <cell r="J2591" t="str">
            <v>HDMI 1.4 x2</v>
          </cell>
          <cell r="K2591" t="str">
            <v>на наушники</v>
          </cell>
          <cell r="Q2591" t="str">
            <v>1000:1</v>
          </cell>
          <cell r="R2591" t="str">
            <v>75 Гц</v>
          </cell>
          <cell r="S2591" t="str">
            <v>16.7 млн.</v>
          </cell>
          <cell r="T2591" t="str">
            <v>стереоколонки (2x5 Вт)</v>
          </cell>
          <cell r="U2591" t="str">
            <v>есть</v>
          </cell>
          <cell r="V2591" t="str">
            <v>по горизонтали: 178°, по вертикали: 178°</v>
          </cell>
          <cell r="Y2591" t="str">
            <v>FreeSync</v>
          </cell>
          <cell r="AB2591" t="str">
            <v>есть, HDR10</v>
          </cell>
          <cell r="AE2591" t="str">
            <v>есть</v>
          </cell>
          <cell r="AG2591" t="str">
            <v>антибликовое</v>
          </cell>
          <cell r="AJ2591" t="str">
            <v>при работе: 32 Вт, в режиме ожидания: 0.50 Вт, в спящем режиме: 0.30 Вт</v>
          </cell>
          <cell r="AL2591" t="str">
            <v>698x411x209 мм, 5.20 кг</v>
          </cell>
          <cell r="AM2591" t="str">
            <v>2560x1080@75 Гц (21:9)</v>
          </cell>
          <cell r="AR2591" t="str">
            <v xml:space="preserve">ЖК-монитор, широкоформатный
</v>
          </cell>
          <cell r="AY2591" t="str">
            <v>по горизонтали: 178°кадров: 56-75 Гц</v>
          </cell>
          <cell r="AZ2591" t="str">
            <v>0.2628 мм</v>
          </cell>
          <cell r="BA2591" t="str">
            <v>0.2628 мм</v>
          </cell>
          <cell r="BC2591" t="str">
            <v>250 кд/м²</v>
          </cell>
          <cell r="BF2591" t="str">
            <v>Apr-21</v>
          </cell>
        </row>
        <row r="2592">
          <cell r="B2592" t="str">
            <v>LG 27ML600S-W 27", черный/серебристый</v>
          </cell>
          <cell r="E2592" t="str">
            <v>внешний</v>
          </cell>
          <cell r="G2592" t="str">
            <v>5 мс</v>
          </cell>
          <cell r="H2592" t="str">
            <v>1 мс</v>
          </cell>
          <cell r="J2592" t="str">
            <v>HDMI 1.4 x2, VGA (D-Sub), аудио стерео</v>
          </cell>
          <cell r="K2592" t="str">
            <v>на наушники</v>
          </cell>
          <cell r="P2592" t="str">
            <v>адаптер питания, кабель питания, кабель D-Sub 1.5 м, кабель HDMI 1.5 м, отчёт о калибровке</v>
          </cell>
          <cell r="Q2592" t="str">
            <v>1000:1</v>
          </cell>
          <cell r="R2592" t="str">
            <v>75 Гц</v>
          </cell>
          <cell r="S2592" t="str">
            <v>16.7 млн.</v>
          </cell>
          <cell r="T2592" t="str">
            <v>стереоколонки (2x5 Вт)</v>
          </cell>
          <cell r="U2592" t="str">
            <v>есть, 100x100 мм</v>
          </cell>
          <cell r="V2592" t="str">
            <v>по горизонтали: 178°, по вертикали: 178°</v>
          </cell>
          <cell r="W2592" t="str">
            <v>есть</v>
          </cell>
          <cell r="Y2592" t="str">
            <v>FreeSync</v>
          </cell>
          <cell r="AD2592" t="str">
            <v>WLED</v>
          </cell>
          <cell r="AE2592" t="str">
            <v>есть</v>
          </cell>
          <cell r="AG2592" t="str">
            <v>антибликовое</v>
          </cell>
          <cell r="AJ2592" t="str">
            <v>при работе: 27.60 Вт, в режиме ожидания: 0.30 Вт, в спящем режиме: 0.30 Вт, максимальное потребление: 29 Вт</v>
          </cell>
          <cell r="AL2592" t="str">
            <v>611.20x453.90x209.40 мм, 4.80 кг</v>
          </cell>
          <cell r="AM2592" t="str">
            <v>1920x1080@75 Гц (16:9)</v>
          </cell>
          <cell r="AR2592" t="str">
            <v xml:space="preserve">ЖК-монитор, широкоформатный
</v>
          </cell>
          <cell r="AU2592" t="str">
            <v>калибровка цвета</v>
          </cell>
          <cell r="AY2592" t="str">
            <v>строк: 56-75 кГц; кадров: 48-75 Гц</v>
          </cell>
          <cell r="AZ2592" t="str">
            <v>0.3114 мм</v>
          </cell>
          <cell r="BA2592" t="str">
            <v>0.3114 мм</v>
          </cell>
          <cell r="BC2592" t="str">
            <v>250 кд/м²</v>
          </cell>
          <cell r="BF2592" t="str">
            <v>Apr-21</v>
          </cell>
        </row>
        <row r="2593">
          <cell r="B2593" t="str">
            <v>LG 34GL750 34", черный</v>
          </cell>
          <cell r="E2593" t="str">
            <v>внешний</v>
          </cell>
          <cell r="G2593" t="str">
            <v>5 мс</v>
          </cell>
          <cell r="H2593" t="str">
            <v>1 мс</v>
          </cell>
          <cell r="J2593" t="str">
            <v>HDMI 2.0 x2, DisplayPort 1.4</v>
          </cell>
          <cell r="K2593" t="str">
            <v>на наушники</v>
          </cell>
          <cell r="Q2593" t="str">
            <v>1000:1</v>
          </cell>
          <cell r="R2593" t="str">
            <v>144 Гц</v>
          </cell>
          <cell r="S2593" t="str">
            <v>16.7 млн.</v>
          </cell>
          <cell r="U2593" t="str">
            <v>есть, 100x100 мм</v>
          </cell>
          <cell r="V2593" t="str">
            <v>по горизонтали: 178°, по вертикали: 178°</v>
          </cell>
          <cell r="X2593" t="str">
            <v>отсутствие мерцания Flicker safe</v>
          </cell>
          <cell r="Y2593" t="str">
            <v>FreeSync, G-Sync</v>
          </cell>
          <cell r="AB2593" t="str">
            <v>есть, HDR10</v>
          </cell>
          <cell r="AG2593" t="str">
            <v>антибликовое</v>
          </cell>
          <cell r="AJ2593" t="str">
            <v>при работе: 58 Вт, в спящем режиме: 0.30 Вт, максимальное потребление: 65 Вт</v>
          </cell>
          <cell r="AL2593" t="str">
            <v>820x565x280 мм, 8.30 кг</v>
          </cell>
          <cell r="AM2593" t="str">
            <v>2560x1080@144 Гц (21:9)</v>
          </cell>
          <cell r="AN2593" t="str">
            <v>есть</v>
          </cell>
          <cell r="AR2593" t="str">
            <v xml:space="preserve">игровой ЖК-монитор, широкоформатный
</v>
          </cell>
          <cell r="AY2593" t="str">
            <v>по горизонтали: 178°кадров: 56-144 Гц</v>
          </cell>
          <cell r="AZ2593" t="str">
            <v>0.31 мм</v>
          </cell>
          <cell r="BA2593" t="str">
            <v>0.312 мм</v>
          </cell>
          <cell r="BC2593" t="str">
            <v>300 кд/м²</v>
          </cell>
          <cell r="BF2593" t="str">
            <v>Apr-21</v>
          </cell>
        </row>
        <row r="2594">
          <cell r="B2594" t="str">
            <v>LG 27QN880 27", черный</v>
          </cell>
          <cell r="D2594" t="str">
            <v>есть, количество портов: 2</v>
          </cell>
          <cell r="E2594" t="str">
            <v>внешний</v>
          </cell>
          <cell r="F2594" t="str">
            <v>USB 3.0</v>
          </cell>
          <cell r="G2594" t="str">
            <v>5 мс</v>
          </cell>
          <cell r="J2594" t="str">
            <v>HDMI x2, DisplayPort 1.4</v>
          </cell>
          <cell r="K2594" t="str">
            <v>на наушники</v>
          </cell>
          <cell r="O2594" t="str">
            <v>USB Type A x2, USB Type-C</v>
          </cell>
          <cell r="P2594" t="str">
            <v>- адаптер питания; 
- кабель питания 1.2м; 
- кабель HDMI 1.8м; 
- кабель USB Type-C 1.8м; 
- отчёт о калибровке; 
- держатель кабелей.</v>
          </cell>
          <cell r="Q2594" t="str">
            <v>1000:1</v>
          </cell>
          <cell r="R2594" t="str">
            <v>75 Гц</v>
          </cell>
          <cell r="S2594" t="str">
            <v>16.7 млн.</v>
          </cell>
          <cell r="T2594" t="str">
            <v>стереоколонки (2x5 Вт)</v>
          </cell>
          <cell r="U2594" t="str">
            <v>есть, 100x100 мм</v>
          </cell>
          <cell r="V2594" t="str">
            <v>по горизонтали: 178°, по вертикали: 178°</v>
          </cell>
          <cell r="X2594" t="str">
            <v>отсутствие мерцания Flicker safe; функция режим чтения Reader Mode; цветовой охват sRGB 99%</v>
          </cell>
          <cell r="Y2594" t="str">
            <v>FreeSync</v>
          </cell>
          <cell r="Z2594" t="str">
            <v>есть</v>
          </cell>
          <cell r="AB2594" t="str">
            <v>есть, HDR10</v>
          </cell>
          <cell r="AG2594" t="str">
            <v>антибликовое</v>
          </cell>
          <cell r="AJ2594" t="str">
            <v>при работе: 38 Вт, в спящем режиме: 0.50 Вт, максимальное потребление: 140 Вт</v>
          </cell>
          <cell r="AL2594" t="str">
            <v>614x604x405 мм, 8.65 кг</v>
          </cell>
          <cell r="AM2594" t="str">
            <v>2560x1440@75 Гц (16:9)</v>
          </cell>
          <cell r="AN2594" t="str">
            <v>есть</v>
          </cell>
          <cell r="AR2594" t="str">
            <v xml:space="preserve">ЖК-монитор, широкоформатный
</v>
          </cell>
          <cell r="AU2594" t="str">
            <v>калибровка цвета</v>
          </cell>
          <cell r="AY2594" t="str">
            <v>по горизонтали: 178°кадров: 48-75 Гц</v>
          </cell>
          <cell r="AZ2594" t="str">
            <v>0.2331 мм</v>
          </cell>
          <cell r="BA2594" t="str">
            <v>0.2331 мм</v>
          </cell>
          <cell r="BC2594" t="str">
            <v>350 кд/м²</v>
          </cell>
          <cell r="BF2594" t="str">
            <v>Apr-21</v>
          </cell>
        </row>
        <row r="2595">
          <cell r="B2595" t="str">
            <v>LG 27MD5KL 27", черный</v>
          </cell>
          <cell r="E2595" t="str">
            <v>встроенный</v>
          </cell>
          <cell r="G2595" t="str">
            <v>14 мс</v>
          </cell>
          <cell r="I2595" t="str">
            <v>есть</v>
          </cell>
          <cell r="J2595" t="str">
            <v>Thunderbolt</v>
          </cell>
          <cell r="O2595" t="str">
            <v>USB Type-C</v>
          </cell>
          <cell r="Q2595" t="str">
            <v>1200:1</v>
          </cell>
          <cell r="R2595" t="str">
            <v>60 Гц</v>
          </cell>
          <cell r="T2595" t="str">
            <v>стереоколонки (2x5 Вт), микрофон</v>
          </cell>
          <cell r="U2595" t="str">
            <v>есть</v>
          </cell>
          <cell r="V2595" t="str">
            <v>по горизонтали: 178°, по вертикали: 178°</v>
          </cell>
          <cell r="AG2595" t="str">
            <v>антибликовое</v>
          </cell>
          <cell r="AJ2595" t="str">
            <v>при работе: 140 Вт, в режиме ожидания: 1 Вт, в спящем режиме: 0.30 Вт, максимальное потребление: 200 Вт</v>
          </cell>
          <cell r="AL2595" t="str">
            <v>626x464x240 мм, 8.50 кг</v>
          </cell>
          <cell r="AM2595" t="str">
            <v>5120x2880@60 Гц (16:9)</v>
          </cell>
          <cell r="AN2595" t="str">
            <v>есть</v>
          </cell>
          <cell r="AR2595" t="str">
            <v xml:space="preserve">ЖК-монитор
</v>
          </cell>
          <cell r="AY2595" t="str">
            <v>по горизонтали: 178°кадров: 48-60 Гц</v>
          </cell>
          <cell r="AZ2595" t="str">
            <v>0.1169 мм</v>
          </cell>
          <cell r="BA2595" t="str">
            <v>0.1169 мм</v>
          </cell>
          <cell r="BC2595" t="str">
            <v>540 кд/м²</v>
          </cell>
          <cell r="BF2595" t="str">
            <v>Apr-21</v>
          </cell>
        </row>
        <row r="2596">
          <cell r="B2596" t="str">
            <v>LG 27GL850 27", черный</v>
          </cell>
          <cell r="D2596" t="str">
            <v>есть</v>
          </cell>
          <cell r="E2596" t="str">
            <v>внешний</v>
          </cell>
          <cell r="F2596" t="str">
            <v>USB 3.0</v>
          </cell>
          <cell r="G2596" t="str">
            <v>1 мс</v>
          </cell>
          <cell r="J2596" t="str">
            <v>HDMI 2.0 x2, DisplayPort 1.4</v>
          </cell>
          <cell r="K2596" t="str">
            <v>аудио стерео, на наушники</v>
          </cell>
          <cell r="Q2596" t="str">
            <v>1000:1</v>
          </cell>
          <cell r="R2596" t="str">
            <v>144 Гц</v>
          </cell>
          <cell r="U2596" t="str">
            <v>есть, 100x100 мм</v>
          </cell>
          <cell r="V2596" t="str">
            <v>по горизонтали: 178°, по вертикали: 178°</v>
          </cell>
          <cell r="Y2596" t="str">
            <v>FreeSync, G-Sync Compatible</v>
          </cell>
          <cell r="Z2596" t="str">
            <v>есть</v>
          </cell>
          <cell r="AB2596" t="str">
            <v>есть, HDR10</v>
          </cell>
          <cell r="AD2596" t="str">
            <v>WLED</v>
          </cell>
          <cell r="AE2596" t="str">
            <v>есть</v>
          </cell>
          <cell r="AJ2596" t="str">
            <v>при работе: 65 Вт, в режиме ожидания: 0.50 Вт</v>
          </cell>
          <cell r="AL2596" t="str">
            <v>614x575x274 мм, 6.10 кг</v>
          </cell>
          <cell r="AM2596" t="str">
            <v>2560x1440@144 Гц (16:9)</v>
          </cell>
          <cell r="AN2596" t="str">
            <v>есть</v>
          </cell>
          <cell r="AQ2596" t="str">
            <v>энергосбережения: 51</v>
          </cell>
          <cell r="AR2596" t="str">
            <v xml:space="preserve">ЖК-монитор, широкоформатный
</v>
          </cell>
          <cell r="AY2596" t="str">
            <v>по горизонтали: 178°кадров: 48-144 Гц</v>
          </cell>
          <cell r="AZ2596" t="str">
            <v>0.2331 мм</v>
          </cell>
          <cell r="BA2596" t="str">
            <v>0.2331 мм</v>
          </cell>
          <cell r="BC2596" t="str">
            <v>350 кд/м²</v>
          </cell>
          <cell r="BF2596" t="str">
            <v>Apr-21</v>
          </cell>
        </row>
        <row r="2597">
          <cell r="B2597" t="str">
            <v>LG 24GL650 23.6", черный</v>
          </cell>
          <cell r="E2597" t="str">
            <v>внешний</v>
          </cell>
          <cell r="G2597" t="str">
            <v>1 мс</v>
          </cell>
          <cell r="J2597" t="str">
            <v>HDMI x2, DisplayPort 1.2</v>
          </cell>
          <cell r="K2597" t="str">
            <v>на наушники</v>
          </cell>
          <cell r="M2597" t="str">
            <v>23.6"</v>
          </cell>
          <cell r="Q2597" t="str">
            <v>1000:1</v>
          </cell>
          <cell r="R2597" t="str">
            <v>144 Гц</v>
          </cell>
          <cell r="S2597" t="str">
            <v>16.7 млн.</v>
          </cell>
          <cell r="U2597" t="str">
            <v>есть</v>
          </cell>
          <cell r="V2597" t="str">
            <v>по горизонтали: 170°, по вертикали: 160°</v>
          </cell>
          <cell r="Y2597" t="str">
            <v>FreeSync</v>
          </cell>
          <cell r="AE2597" t="str">
            <v>есть</v>
          </cell>
          <cell r="AG2597" t="str">
            <v>антибликовое</v>
          </cell>
          <cell r="AJ2597" t="str">
            <v>при работе: 38 Вт, в режиме ожидания: 0.30 Вт, в спящем режиме: 0.30 Вт</v>
          </cell>
          <cell r="AL2597" t="str">
            <v>557x448x274 мм, 4.90 кг</v>
          </cell>
          <cell r="AM2597" t="str">
            <v>1920x1080@144 Гц (16:9)</v>
          </cell>
          <cell r="AN2597" t="str">
            <v>есть</v>
          </cell>
          <cell r="AR2597" t="str">
            <v xml:space="preserve">игровой ЖК-монитор, широкоформатный
</v>
          </cell>
          <cell r="AY2597" t="str">
            <v>по горизонтали: 170°кадров: 56-144 Гц</v>
          </cell>
          <cell r="AZ2597" t="str">
            <v>0.2715 мм</v>
          </cell>
          <cell r="BA2597" t="str">
            <v>0.2715 мм</v>
          </cell>
          <cell r="BC2597" t="str">
            <v>300 кд/м²</v>
          </cell>
          <cell r="BF2597" t="str">
            <v>Apr-21</v>
          </cell>
        </row>
        <row r="2598">
          <cell r="B2598" t="str">
            <v>LG 32MN600P-B 31.5", черный</v>
          </cell>
          <cell r="E2598" t="str">
            <v>внешний</v>
          </cell>
          <cell r="G2598" t="str">
            <v>5 мс</v>
          </cell>
          <cell r="J2598" t="str">
            <v>HDMI 1.4, DisplayPort 1.2</v>
          </cell>
          <cell r="K2598" t="str">
            <v>на наушники</v>
          </cell>
          <cell r="M2598" t="str">
            <v>31.5"</v>
          </cell>
          <cell r="Q2598" t="str">
            <v>1200:1</v>
          </cell>
          <cell r="R2598" t="str">
            <v>75 Гц</v>
          </cell>
          <cell r="S2598" t="str">
            <v>16.7 млн.</v>
          </cell>
          <cell r="U2598" t="str">
            <v>есть, 100x100 мм</v>
          </cell>
          <cell r="V2598" t="str">
            <v>по горизонтали: 178°, по вертикали: 178°</v>
          </cell>
          <cell r="W2598" t="str">
            <v>есть</v>
          </cell>
          <cell r="Y2598" t="str">
            <v>FreeSync</v>
          </cell>
          <cell r="AD2598" t="str">
            <v>WLED</v>
          </cell>
          <cell r="AE2598" t="str">
            <v>есть</v>
          </cell>
          <cell r="AG2598" t="str">
            <v>антибликовое</v>
          </cell>
          <cell r="AJ2598" t="str">
            <v>при работе: 25 Вт, в режиме ожидания: 0.50 Вт, в спящем режиме: 0.50 Вт, максимальное потребление: 27 Вт</v>
          </cell>
          <cell r="AL2598" t="str">
            <v>729x513x209 мм, 6.60 кг</v>
          </cell>
          <cell r="AM2598" t="str">
            <v>1920x1080 (16:9)</v>
          </cell>
          <cell r="AQ2598" t="str">
            <v>Plug&amp;Play: DDC/CI</v>
          </cell>
          <cell r="AR2598" t="str">
            <v xml:space="preserve">игровой ЖК-монитор, широкоформатный
</v>
          </cell>
          <cell r="AS2598" t="str">
            <v>AH-IPS</v>
          </cell>
          <cell r="AU2598" t="str">
            <v>калибровка цвета</v>
          </cell>
          <cell r="AY2598" t="str">
            <v>строк: 30-83 кГц; кадров: 48-75 Гц</v>
          </cell>
          <cell r="AZ2598" t="str">
            <v>0.363 мм</v>
          </cell>
          <cell r="BA2598" t="str">
            <v>0.363 мм</v>
          </cell>
          <cell r="BC2598" t="str">
            <v>250 кд/м²</v>
          </cell>
          <cell r="BF2598" t="str">
            <v>Apr-21</v>
          </cell>
        </row>
        <row r="2599">
          <cell r="B2599" t="str">
            <v>LG 24MK600M 23.8", черный</v>
          </cell>
          <cell r="E2599" t="str">
            <v>внешний</v>
          </cell>
          <cell r="G2599" t="str">
            <v>5 мс</v>
          </cell>
          <cell r="J2599" t="str">
            <v>HDMI x2, VGA (D-Sub)</v>
          </cell>
          <cell r="K2599" t="str">
            <v>на наушники</v>
          </cell>
          <cell r="M2599" t="str">
            <v>23.8"</v>
          </cell>
          <cell r="Q2599" t="str">
            <v>1000:1</v>
          </cell>
          <cell r="R2599" t="str">
            <v>75 Гц</v>
          </cell>
          <cell r="S2599" t="str">
            <v>16.7 млн.</v>
          </cell>
          <cell r="U2599" t="str">
            <v>есть</v>
          </cell>
          <cell r="V2599" t="str">
            <v>по горизонтали: 178°, по вертикали: 178°</v>
          </cell>
          <cell r="Y2599" t="str">
            <v>FreeSync</v>
          </cell>
          <cell r="AG2599" t="str">
            <v>антибликовое</v>
          </cell>
          <cell r="AJ2599" t="str">
            <v>при работе: 18 Вт, в режиме ожидания: 0.30 Вт, в спящем режиме: 0.30 Вт</v>
          </cell>
          <cell r="AL2599" t="str">
            <v>539x415x182 мм, 3.10 кг</v>
          </cell>
          <cell r="AM2599" t="str">
            <v>1920x1080 (16:9)</v>
          </cell>
          <cell r="AR2599" t="str">
            <v xml:space="preserve">ЖК-монитор, широкоформатный
</v>
          </cell>
          <cell r="AY2599" t="str">
            <v>строк: 30-83 кГц; кадров: 50-75 Гц</v>
          </cell>
          <cell r="AZ2599" t="str">
            <v>0.2745 мм</v>
          </cell>
          <cell r="BA2599" t="str">
            <v>0.2745 мм</v>
          </cell>
          <cell r="BC2599" t="str">
            <v>250 кд/м²</v>
          </cell>
          <cell r="BF2599" t="str">
            <v>Apr-21</v>
          </cell>
        </row>
        <row r="2600">
          <cell r="B2600" t="str">
            <v>LG 24MP88HV 23.8", серебристый</v>
          </cell>
          <cell r="E2600" t="str">
            <v>внешний</v>
          </cell>
          <cell r="G2600" t="str">
            <v>5 мс</v>
          </cell>
          <cell r="J2600" t="str">
            <v>HDMI 1.4 x2, VGA (D-Sub), аудио стерео</v>
          </cell>
          <cell r="K2600" t="str">
            <v>на наушники</v>
          </cell>
          <cell r="M2600" t="str">
            <v>23.8"</v>
          </cell>
          <cell r="N2600" t="str">
            <v>5000000:1</v>
          </cell>
          <cell r="Q2600" t="str">
            <v>1000:1</v>
          </cell>
          <cell r="R2600" t="str">
            <v>75 Гц</v>
          </cell>
          <cell r="S2600" t="str">
            <v>16.7 млн.</v>
          </cell>
          <cell r="T2600" t="str">
            <v>стереоколонки (2x5 Вт)</v>
          </cell>
          <cell r="V2600" t="str">
            <v>по горизонтали: 178°, по вертикали: 178°</v>
          </cell>
          <cell r="AD2600" t="str">
            <v>WLED</v>
          </cell>
          <cell r="AG2600" t="str">
            <v>антибликовое</v>
          </cell>
          <cell r="AJ2600" t="str">
            <v>при работе: 21 Вт, в режиме ожидания: 0.30 Вт, в спящем режиме: 0.30 Вт</v>
          </cell>
          <cell r="AL2600" t="str">
            <v>541x414x186 мм, 3.20 кг</v>
          </cell>
          <cell r="AM2600" t="str">
            <v>1920x1080 (16:9)</v>
          </cell>
          <cell r="AQ2600" t="str">
            <v>Plug&amp;Play: DDC/CI; энергосбережения: Energy Star 6.0</v>
          </cell>
          <cell r="AR2600" t="str">
            <v xml:space="preserve">ЖК-монитор, широкоформатный
</v>
          </cell>
          <cell r="AS2600" t="str">
            <v>AH-IPS</v>
          </cell>
          <cell r="AU2600" t="str">
            <v>калибровка цвета</v>
          </cell>
          <cell r="AY2600" t="str">
            <v>строк: 30-83 кГц; кадров: 56-75 Гц</v>
          </cell>
          <cell r="AZ2600" t="str">
            <v>0.2745 мм</v>
          </cell>
          <cell r="BA2600" t="str">
            <v>0.2745 мм</v>
          </cell>
          <cell r="BC2600" t="str">
            <v>250 кд/м²</v>
          </cell>
          <cell r="BF2600" t="str">
            <v>Apr-21</v>
          </cell>
        </row>
        <row r="2601">
          <cell r="B2601" t="str">
            <v>LG 34WK650 34", черный/белый/серебристый</v>
          </cell>
          <cell r="E2601" t="str">
            <v>внешний</v>
          </cell>
          <cell r="G2601" t="str">
            <v>5 мс</v>
          </cell>
          <cell r="J2601" t="str">
            <v>HDMI 2.0 x2, DisplayPort 1.2</v>
          </cell>
          <cell r="K2601" t="str">
            <v>на наушники</v>
          </cell>
          <cell r="Q2601" t="str">
            <v>1000:1</v>
          </cell>
          <cell r="R2601" t="str">
            <v>75 Гц</v>
          </cell>
          <cell r="S2601" t="str">
            <v>16.7 млн.</v>
          </cell>
          <cell r="T2601" t="str">
            <v>стереоколонки (2x5 Вт)</v>
          </cell>
          <cell r="U2601" t="str">
            <v>есть, 100x100 мм</v>
          </cell>
          <cell r="V2601" t="str">
            <v>по горизонтали: 178°, по вертикали: 178°</v>
          </cell>
          <cell r="Y2601" t="str">
            <v>FreeSync</v>
          </cell>
          <cell r="AB2601" t="str">
            <v>есть</v>
          </cell>
          <cell r="AD2601" t="str">
            <v>WLED</v>
          </cell>
          <cell r="AG2601" t="str">
            <v>антибликовое</v>
          </cell>
          <cell r="AJ2601" t="str">
            <v>при работе: 42 Вт, в режиме ожидания: 0.30 Вт, в спящем режиме: 0.30 Вт</v>
          </cell>
          <cell r="AL2601" t="str">
            <v>826x461x230 мм, 7.60 кг</v>
          </cell>
          <cell r="AM2601" t="str">
            <v>2560x1080 (21:9)</v>
          </cell>
          <cell r="AN2601" t="str">
            <v>есть</v>
          </cell>
          <cell r="AQ2601" t="str">
            <v>Plug&amp;Play: DDC/CI; энергосбережения: Energy Star 7.0</v>
          </cell>
          <cell r="AR2601" t="str">
            <v xml:space="preserve">ЖК-монитор, широкоформатный
</v>
          </cell>
          <cell r="AS2601" t="str">
            <v>AH-IPS</v>
          </cell>
          <cell r="AU2601" t="str">
            <v>калибровка цвета</v>
          </cell>
          <cell r="AY2601" t="str">
            <v>строк: 30-90 кГц; кадров: 56-75 Гц</v>
          </cell>
          <cell r="AZ2601" t="str">
            <v>0.315 мм</v>
          </cell>
          <cell r="BA2601" t="str">
            <v>0.315 мм</v>
          </cell>
          <cell r="BC2601" t="str">
            <v>300 кд/м²</v>
          </cell>
          <cell r="BF2601" t="str">
            <v>Apr-21</v>
          </cell>
        </row>
        <row r="2602">
          <cell r="B2602" t="str">
            <v>LG 38WN95C 38", черный/белый/серебристый</v>
          </cell>
          <cell r="D2602" t="str">
            <v>есть, количество портов: 2</v>
          </cell>
          <cell r="E2602" t="str">
            <v>внешний</v>
          </cell>
          <cell r="F2602" t="str">
            <v>USB 3.0</v>
          </cell>
          <cell r="G2602" t="str">
            <v>1 мс</v>
          </cell>
          <cell r="J2602" t="str">
            <v>HDMI 2.0 x2, DisplayPort 1.4, Thunderbolt</v>
          </cell>
          <cell r="K2602" t="str">
            <v>на наушники</v>
          </cell>
          <cell r="O2602" t="str">
            <v>USB Type A x2, USB Type-C</v>
          </cell>
          <cell r="Q2602" t="str">
            <v>1000:1</v>
          </cell>
          <cell r="S2602" t="str">
            <v>более 1 млрд.</v>
          </cell>
          <cell r="T2602" t="str">
            <v>стереоколонки (2x5 Вт)</v>
          </cell>
          <cell r="U2602" t="str">
            <v>есть, 100x100 мм</v>
          </cell>
          <cell r="V2602" t="str">
            <v>по горизонтали: 178°, по вертикали: 178°</v>
          </cell>
          <cell r="X2602" t="str">
            <v>изогнутый экран</v>
          </cell>
          <cell r="Y2602" t="str">
            <v>G-Sync, FreeSync Premium Pro</v>
          </cell>
          <cell r="AB2602" t="str">
            <v>есть, DisplayHDR 600, HDR10</v>
          </cell>
          <cell r="AE2602" t="str">
            <v>есть</v>
          </cell>
          <cell r="AG2602" t="str">
            <v>антибликовое</v>
          </cell>
          <cell r="AJ2602" t="str">
            <v>при работе: 80 Вт, в спящем режиме: 0.30 Вт, максимальное потребление: 210 Вт</v>
          </cell>
          <cell r="AL2602" t="str">
            <v>895x474x285 мм, 8.32 кг</v>
          </cell>
          <cell r="AM2602" t="str">
            <v>3840x1600@144 Гц (24:10)</v>
          </cell>
          <cell r="AN2602" t="str">
            <v>есть</v>
          </cell>
          <cell r="AR2602" t="str">
            <v xml:space="preserve">ЖК-монитор, широкоформатный
</v>
          </cell>
          <cell r="AU2602" t="str">
            <v>калибровка цвета, датчик освещенности</v>
          </cell>
          <cell r="AZ2602" t="str">
            <v>0.2291 мм</v>
          </cell>
          <cell r="BA2602" t="str">
            <v>0.2291 мм</v>
          </cell>
          <cell r="BC2602" t="str">
            <v>450 кд/м²</v>
          </cell>
          <cell r="BF2602" t="str">
            <v>Apr-21</v>
          </cell>
          <cell r="BG2602" t="str">
            <v>есть</v>
          </cell>
        </row>
        <row r="2603">
          <cell r="B2603" t="str">
            <v>LG 32GN550-B 31.5", черный</v>
          </cell>
          <cell r="E2603" t="str">
            <v>внешний</v>
          </cell>
          <cell r="G2603" t="str">
            <v>5 мс</v>
          </cell>
          <cell r="J2603" t="str">
            <v>HDMI x2, DisplayPort 1.4</v>
          </cell>
          <cell r="K2603" t="str">
            <v>на наушники</v>
          </cell>
          <cell r="M2603" t="str">
            <v>31.5"</v>
          </cell>
          <cell r="Q2603" t="str">
            <v>3000:1</v>
          </cell>
          <cell r="R2603" t="str">
            <v>165 Гц</v>
          </cell>
          <cell r="S2603" t="str">
            <v>16.7 млн.</v>
          </cell>
          <cell r="U2603" t="str">
            <v>есть, 100x100 мм</v>
          </cell>
          <cell r="V2603" t="str">
            <v>по горизонтали: 178°, по вертикали: 178°</v>
          </cell>
          <cell r="X2603" t="str">
            <v>функция повышения четкости в динамичных сценах 1 ms Motion Blur Reduction</v>
          </cell>
          <cell r="Y2603" t="str">
            <v>FreeSync Premium, G-Sync Compatible</v>
          </cell>
          <cell r="Z2603" t="str">
            <v>есть</v>
          </cell>
          <cell r="AB2603" t="str">
            <v>есть, HDR10</v>
          </cell>
          <cell r="AD2603" t="str">
            <v>WLED</v>
          </cell>
          <cell r="AE2603" t="str">
            <v>есть</v>
          </cell>
          <cell r="AG2603" t="str">
            <v>антибликовое</v>
          </cell>
          <cell r="AJ2603" t="str">
            <v>при работе: 40 Вт, в режиме ожидания: 0.50 Вт, в спящем режиме: 0.50 Вт, максимальное потребление: 40 Вт</v>
          </cell>
          <cell r="AL2603" t="str">
            <v>715x490x292 мм, 7.20 кг</v>
          </cell>
          <cell r="AM2603" t="str">
            <v>1920x1080@165 Гц (16:9)</v>
          </cell>
          <cell r="AN2603" t="str">
            <v>есть</v>
          </cell>
          <cell r="AQ2603" t="str">
            <v>энергосбережения: Smart Energy Saving</v>
          </cell>
          <cell r="AR2603" t="str">
            <v xml:space="preserve">игровой ЖК-монитор, широкоформатный
</v>
          </cell>
          <cell r="AU2603" t="str">
            <v>калибровка цвета</v>
          </cell>
          <cell r="AY2603" t="str">
            <v>по горизонтали: 178°кадров: 48-165 Гц</v>
          </cell>
          <cell r="BC2603" t="str">
            <v>300 кд/м²</v>
          </cell>
          <cell r="BF2603" t="str">
            <v>Apr-21</v>
          </cell>
        </row>
        <row r="2604">
          <cell r="B2604" t="str">
            <v>LG 27GL83A 27", черный</v>
          </cell>
          <cell r="E2604" t="str">
            <v>внешний</v>
          </cell>
          <cell r="G2604" t="str">
            <v>1 мс</v>
          </cell>
          <cell r="J2604" t="str">
            <v>HDMI 2.0 x2, DisplayPort 1.4</v>
          </cell>
          <cell r="K2604" t="str">
            <v>на наушники</v>
          </cell>
          <cell r="Q2604" t="str">
            <v>1000:1</v>
          </cell>
          <cell r="R2604" t="str">
            <v>144 Гц</v>
          </cell>
          <cell r="S2604" t="str">
            <v>более 1 млрд.</v>
          </cell>
          <cell r="U2604" t="str">
            <v>есть</v>
          </cell>
          <cell r="V2604" t="str">
            <v>по горизонтали: 178°, по вертикали: 178°</v>
          </cell>
          <cell r="Y2604" t="str">
            <v>FreeSync, G-Sync</v>
          </cell>
          <cell r="Z2604" t="str">
            <v>есть</v>
          </cell>
          <cell r="AB2604" t="str">
            <v>есть, HDR10</v>
          </cell>
          <cell r="AE2604" t="str">
            <v>есть</v>
          </cell>
          <cell r="AG2604" t="str">
            <v>антибликовое</v>
          </cell>
          <cell r="AJ2604" t="str">
            <v>при работе: 54 Вт, в режиме ожидания: 0.50 Вт, в спящем режиме: 0.30 Вт</v>
          </cell>
          <cell r="AL2604" t="str">
            <v>614x575x274 мм, 6.10 кг</v>
          </cell>
          <cell r="AM2604" t="str">
            <v>2560x1440@144 Гц (16:9)</v>
          </cell>
          <cell r="AN2604" t="str">
            <v>есть</v>
          </cell>
          <cell r="AR2604" t="str">
            <v xml:space="preserve">игровой ЖК-монитор, широкоформатный
</v>
          </cell>
          <cell r="AY2604" t="str">
            <v>по горизонтали: 178°кадров: 48-144 Гц</v>
          </cell>
          <cell r="AZ2604" t="str">
            <v>0.2331 мм</v>
          </cell>
          <cell r="BA2604" t="str">
            <v>0.2331 мм</v>
          </cell>
          <cell r="BC2604" t="str">
            <v>350 кд/м²</v>
          </cell>
          <cell r="BF2604" t="str">
            <v>Apr-21</v>
          </cell>
        </row>
        <row r="2605">
          <cell r="B2605" t="str">
            <v>LG 32GN600-B 31.5", черный</v>
          </cell>
          <cell r="E2605" t="str">
            <v>внешний</v>
          </cell>
          <cell r="G2605" t="str">
            <v>5 мс</v>
          </cell>
          <cell r="J2605" t="str">
            <v>HDMI x2, DisplayPort 1.4</v>
          </cell>
          <cell r="K2605" t="str">
            <v>на наушники</v>
          </cell>
          <cell r="M2605" t="str">
            <v>31.5"</v>
          </cell>
          <cell r="Q2605" t="str">
            <v>3000:1</v>
          </cell>
          <cell r="R2605" t="str">
            <v>165 Гц</v>
          </cell>
          <cell r="S2605" t="str">
            <v>16.7 млн.</v>
          </cell>
          <cell r="U2605" t="str">
            <v>есть, 100x100 мм</v>
          </cell>
          <cell r="V2605" t="str">
            <v>по горизонтали: 178°, по вертикали: 178°</v>
          </cell>
          <cell r="X2605" t="str">
            <v>функция повышения четкости в динамичных сценах 1 ms Motion Blur Reduction; HDMI (макс. разрешение при Гц) 2560х1440 @ 144 Гц; Display Port (макс. разрешение при Гц) 2560х1440 @ 165 Гц</v>
          </cell>
          <cell r="Y2605" t="str">
            <v>FreeSync Premium</v>
          </cell>
          <cell r="AB2605" t="str">
            <v>есть, HDR10</v>
          </cell>
          <cell r="AD2605" t="str">
            <v>WLED</v>
          </cell>
          <cell r="AE2605" t="str">
            <v>есть</v>
          </cell>
          <cell r="AG2605" t="str">
            <v>антибликовое</v>
          </cell>
          <cell r="AJ2605" t="str">
            <v>при работе: 60 Вт, в режиме ожидания: 0.50 Вт, в спящем режиме: 0.50 Вт, максимальное потребление: 63 Вт</v>
          </cell>
          <cell r="AL2605" t="str">
            <v>715x225x515 мм, 5.90 кг</v>
          </cell>
          <cell r="AM2605" t="str">
            <v>2560x1440@165 Гц (16:9)</v>
          </cell>
          <cell r="AQ2605" t="str">
            <v>энергосбережения: Smart Energy Saving</v>
          </cell>
          <cell r="AR2605" t="str">
            <v xml:space="preserve">игровой ЖК-монитор, широкоформатный
</v>
          </cell>
          <cell r="AU2605" t="str">
            <v>калибровка цвета</v>
          </cell>
          <cell r="AY2605" t="str">
            <v>по горизонтали: 178°кадров: 48-165 Гц</v>
          </cell>
          <cell r="AZ2605" t="str">
            <v>0.2724 мм</v>
          </cell>
          <cell r="BA2605" t="str">
            <v>0.2724 мм</v>
          </cell>
          <cell r="BC2605" t="str">
            <v>350 кд/м²</v>
          </cell>
          <cell r="BF2605" t="str">
            <v>Apr-21</v>
          </cell>
        </row>
        <row r="2606">
          <cell r="B2606" t="str">
            <v>LG 24GL600F 23.6", черный</v>
          </cell>
          <cell r="E2606" t="str">
            <v>внешний</v>
          </cell>
          <cell r="G2606" t="str">
            <v>1 мс</v>
          </cell>
          <cell r="J2606" t="str">
            <v>HDMI x2, DisplayPort 1.2</v>
          </cell>
          <cell r="K2606" t="str">
            <v>на наушники</v>
          </cell>
          <cell r="M2606" t="str">
            <v>23.6"</v>
          </cell>
          <cell r="Q2606" t="str">
            <v>1000:1</v>
          </cell>
          <cell r="R2606" t="str">
            <v>144 Гц</v>
          </cell>
          <cell r="S2606" t="str">
            <v>16.7 млн.</v>
          </cell>
          <cell r="U2606" t="str">
            <v>есть, 100x100 мм</v>
          </cell>
          <cell r="V2606" t="str">
            <v>по горизонтали: 170°, по вертикали: 160°</v>
          </cell>
          <cell r="Y2606" t="str">
            <v>FreeSync</v>
          </cell>
          <cell r="AG2606" t="str">
            <v>антибликовое</v>
          </cell>
          <cell r="AJ2606" t="str">
            <v>при работе: 30 Вт, в режиме ожидания: 0.30 Вт, в спящем режиме: 0.30 Вт, максимальное потребление: 40 Вт</v>
          </cell>
          <cell r="AL2606" t="str">
            <v>557x420x181 мм, 3.70 кг</v>
          </cell>
          <cell r="AM2606" t="str">
            <v>1920x1080@144 Гц (16:9)</v>
          </cell>
          <cell r="AR2606" t="str">
            <v xml:space="preserve">игровой ЖК-монитор, широкоформатный
</v>
          </cell>
          <cell r="AY2606" t="str">
            <v>по горизонтали: 170°кадров: 48-144 Гц</v>
          </cell>
          <cell r="AZ2606" t="str">
            <v>0.2715 мм</v>
          </cell>
          <cell r="BA2606" t="str">
            <v>0.2715 мм</v>
          </cell>
          <cell r="BC2606" t="str">
            <v>300 кд/м²</v>
          </cell>
          <cell r="BF2606" t="str">
            <v>Apr-21</v>
          </cell>
        </row>
        <row r="2607">
          <cell r="B2607" t="str">
            <v>LG 49WL95C 49", черный/белый/золотистый</v>
          </cell>
          <cell r="D2607" t="str">
            <v>есть, количество портов: 4</v>
          </cell>
          <cell r="E2607" t="str">
            <v>встроенный</v>
          </cell>
          <cell r="F2607" t="str">
            <v>USB 3.0</v>
          </cell>
          <cell r="G2607" t="str">
            <v>5 мс</v>
          </cell>
          <cell r="J2607" t="str">
            <v>HDMI 2.0 x2, DisplayPort 1.4, USB (видео)</v>
          </cell>
          <cell r="K2607" t="str">
            <v>на наушники</v>
          </cell>
          <cell r="O2607" t="str">
            <v>USB Type A x4, USB Type-C</v>
          </cell>
          <cell r="Q2607" t="str">
            <v>1000:1</v>
          </cell>
          <cell r="R2607" t="str">
            <v>61 Гц</v>
          </cell>
          <cell r="S2607" t="str">
            <v>более 1 млрд.</v>
          </cell>
          <cell r="T2607" t="str">
            <v>стереоколонки (2x10 Вт)</v>
          </cell>
          <cell r="U2607" t="str">
            <v>есть, 100x100 мм</v>
          </cell>
          <cell r="V2607" t="str">
            <v>по горизонтали: 178°, по вертикали: 178°</v>
          </cell>
          <cell r="X2607" t="str">
            <v>изогнутый экран</v>
          </cell>
          <cell r="AB2607" t="str">
            <v>есть, HDR10</v>
          </cell>
          <cell r="AG2607" t="str">
            <v>антибликовое</v>
          </cell>
          <cell r="AJ2607" t="str">
            <v>при работе: 80 Вт, в режиме ожидания: 1 Вт, в спящем режиме: 0.30 Вт</v>
          </cell>
          <cell r="AL2607" t="str">
            <v>1215x434x307 мм, 15.20 кг</v>
          </cell>
          <cell r="AM2607" t="str">
            <v>5120x1440 (32:9)</v>
          </cell>
          <cell r="AN2607" t="str">
            <v>есть</v>
          </cell>
          <cell r="AR2607" t="str">
            <v xml:space="preserve">ЖК-монитор, широкоформатный
</v>
          </cell>
          <cell r="AU2607" t="str">
            <v>датчик освещенности</v>
          </cell>
          <cell r="AY2607" t="str">
            <v>по горизонтали: 178°кадров: 48-61 Гц</v>
          </cell>
          <cell r="AZ2607" t="str">
            <v>0.234 мм</v>
          </cell>
          <cell r="BA2607" t="str">
            <v>0.234 мм</v>
          </cell>
          <cell r="BC2607" t="str">
            <v>430 кд/м²</v>
          </cell>
          <cell r="BF2607" t="str">
            <v>Apr-21</v>
          </cell>
        </row>
        <row r="2608">
          <cell r="B2608" t="str">
            <v>LG 34WL850-W 34", черный/белый</v>
          </cell>
          <cell r="D2608" t="str">
            <v>есть, количество портов: 2</v>
          </cell>
          <cell r="E2608" t="str">
            <v>внешний</v>
          </cell>
          <cell r="F2608" t="str">
            <v>USB 3.0</v>
          </cell>
          <cell r="G2608" t="str">
            <v>5 мс</v>
          </cell>
          <cell r="J2608" t="str">
            <v>HDMI x2, DisplayPort, Thunderbolt</v>
          </cell>
          <cell r="K2608" t="str">
            <v>на наушники</v>
          </cell>
          <cell r="N2608" t="str">
            <v>1000:1</v>
          </cell>
          <cell r="O2608" t="str">
            <v>USB Type A x2, USB Type-C</v>
          </cell>
          <cell r="Q2608" t="str">
            <v>1000:1</v>
          </cell>
          <cell r="R2608" t="str">
            <v>60 Гц</v>
          </cell>
          <cell r="S2608" t="str">
            <v>более 1 млрд.</v>
          </cell>
          <cell r="T2608" t="str">
            <v>стереоколонки (2x7 Вт)</v>
          </cell>
          <cell r="U2608" t="str">
            <v>есть, 100x100 мм</v>
          </cell>
          <cell r="V2608" t="str">
            <v>по горизонтали: 178°, по вертикали: 178°</v>
          </cell>
          <cell r="Y2608" t="str">
            <v>FreeSync</v>
          </cell>
          <cell r="AB2608" t="str">
            <v>есть, DisplayHDR 400, HDR10</v>
          </cell>
          <cell r="AE2608" t="str">
            <v>есть</v>
          </cell>
          <cell r="AG2608" t="str">
            <v>антибликовое</v>
          </cell>
          <cell r="AJ2608" t="str">
            <v>при работе: 60 Вт, в режиме ожидания: 1.20 Вт, в спящем режиме: 0.30 Вт</v>
          </cell>
          <cell r="AL2608" t="str">
            <v>825.60x460.70x230 мм, 7.60 кг</v>
          </cell>
          <cell r="AM2608" t="str">
            <v>3440x1440 (21:9)</v>
          </cell>
          <cell r="AN2608" t="str">
            <v>есть</v>
          </cell>
          <cell r="AR2608" t="str">
            <v xml:space="preserve">ЖК-монитор, широкоформатный
</v>
          </cell>
          <cell r="AU2608" t="str">
            <v>калибровка цвета</v>
          </cell>
          <cell r="AZ2608" t="str">
            <v>0.2325 мм</v>
          </cell>
          <cell r="BA2608" t="str">
            <v>0.2325 мм</v>
          </cell>
          <cell r="BC2608" t="str">
            <v>350 кд/м²</v>
          </cell>
          <cell r="BF2608" t="str">
            <v>Apr-21</v>
          </cell>
        </row>
        <row r="2609">
          <cell r="B2609" t="str">
            <v>LG 29WP60G-B 29", черный</v>
          </cell>
          <cell r="E2609" t="str">
            <v>внешний</v>
          </cell>
          <cell r="G2609" t="str">
            <v>5 мс</v>
          </cell>
          <cell r="J2609" t="str">
            <v>HDMI 2.0, DisplayPort 1.4</v>
          </cell>
          <cell r="K2609" t="str">
            <v>на наушники</v>
          </cell>
          <cell r="O2609" t="str">
            <v>USB Type-C</v>
          </cell>
          <cell r="Q2609" t="str">
            <v>1000:1</v>
          </cell>
          <cell r="U2609" t="str">
            <v>есть, 100x100 мм</v>
          </cell>
          <cell r="V2609" t="str">
            <v>по горизонтали: 178°, по вертикали: 178°</v>
          </cell>
          <cell r="AB2609" t="str">
            <v>есть, HDR10</v>
          </cell>
          <cell r="AE2609" t="str">
            <v>есть</v>
          </cell>
          <cell r="AG2609" t="str">
            <v>антибликовое</v>
          </cell>
          <cell r="AJ2609" t="str">
            <v>при работе: 25 Вт, в режиме ожидания: 0.50 Вт, в спящем режиме: 0.50 Вт</v>
          </cell>
          <cell r="AL2609" t="str">
            <v>689x475x225 мм, 4.80 кг</v>
          </cell>
          <cell r="AM2609" t="str">
            <v>2560x1080 (21:9)</v>
          </cell>
          <cell r="AR2609" t="str">
            <v xml:space="preserve">ЖК-монитор, широкоформатный
</v>
          </cell>
          <cell r="AU2609" t="str">
            <v>калибровка цвета</v>
          </cell>
          <cell r="AZ2609" t="str">
            <v>0.2628 мм</v>
          </cell>
          <cell r="BA2609" t="str">
            <v>0.2628 мм</v>
          </cell>
          <cell r="BC2609" t="str">
            <v>250 кд/м²</v>
          </cell>
          <cell r="BF2609" t="str">
            <v>Apr-21</v>
          </cell>
        </row>
        <row r="2610">
          <cell r="B2610" t="str">
            <v>LG 38WN75C-B 37.5", черный</v>
          </cell>
          <cell r="E2610" t="str">
            <v>встроенный</v>
          </cell>
          <cell r="G2610" t="str">
            <v>5 мс</v>
          </cell>
          <cell r="J2610" t="str">
            <v>HDMI 2.0 x2, DisplayPort 1.4</v>
          </cell>
          <cell r="K2610" t="str">
            <v>аудио стерео</v>
          </cell>
          <cell r="M2610" t="str">
            <v>37.5"</v>
          </cell>
          <cell r="Q2610" t="str">
            <v>1000:1</v>
          </cell>
          <cell r="R2610" t="str">
            <v>75 Гц</v>
          </cell>
          <cell r="S2610" t="str">
            <v>более 1 млрд.</v>
          </cell>
          <cell r="U2610" t="str">
            <v>есть, 100x100 мм</v>
          </cell>
          <cell r="V2610" t="str">
            <v>по горизонтали: 178°, по вертикали: 178°</v>
          </cell>
          <cell r="W2610" t="str">
            <v>есть</v>
          </cell>
          <cell r="X2610" t="str">
            <v>изогнутый экран</v>
          </cell>
          <cell r="AB2610" t="str">
            <v>есть, HDR10</v>
          </cell>
          <cell r="AD2610" t="str">
            <v>WLED</v>
          </cell>
          <cell r="AE2610" t="str">
            <v>есть</v>
          </cell>
          <cell r="AG2610" t="str">
            <v>антибликовое</v>
          </cell>
          <cell r="AJ2610" t="str">
            <v>при работе: 60 Вт, в режиме ожидания: 0.30 Вт, в спящем режиме: 0.50 Вт, максимальное потребление: 65 Вт</v>
          </cell>
          <cell r="AL2610" t="str">
            <v>897.20x496.30x234.90 мм, 8.50 кг</v>
          </cell>
          <cell r="AM2610" t="str">
            <v>3840x1600@75 Гц (24:10)</v>
          </cell>
          <cell r="AN2610" t="str">
            <v>есть</v>
          </cell>
          <cell r="AR2610" t="str">
            <v xml:space="preserve">ЖК-монитор, широкоформатный
</v>
          </cell>
          <cell r="AU2610" t="str">
            <v>калибровка цвета</v>
          </cell>
          <cell r="AY2610" t="str">
            <v>по горизонтали: 178°кадров: 48-75 Гц</v>
          </cell>
          <cell r="AZ2610" t="str">
            <v>0.229 мм</v>
          </cell>
          <cell r="BA2610" t="str">
            <v>0.229 мм</v>
          </cell>
          <cell r="BC2610" t="str">
            <v>300 кд/м²</v>
          </cell>
          <cell r="BF2610" t="str">
            <v>Apr-21</v>
          </cell>
        </row>
        <row r="2611">
          <cell r="B2611" t="str">
            <v>LG 27MK430H 27", черный</v>
          </cell>
          <cell r="E2611" t="str">
            <v>внешний</v>
          </cell>
          <cell r="G2611" t="str">
            <v>5 мс</v>
          </cell>
          <cell r="J2611" t="str">
            <v>HDMI 1.4, VGA (D-Sub)</v>
          </cell>
          <cell r="K2611" t="str">
            <v>на наушники</v>
          </cell>
          <cell r="Q2611" t="str">
            <v>1000:1</v>
          </cell>
          <cell r="R2611" t="str">
            <v>75 Гц</v>
          </cell>
          <cell r="S2611" t="str">
            <v>16.7 млн.</v>
          </cell>
          <cell r="U2611" t="str">
            <v>есть, 100x100 мм</v>
          </cell>
          <cell r="V2611" t="str">
            <v>по горизонтали: 178°, по вертикали: 178°</v>
          </cell>
          <cell r="Y2611" t="str">
            <v>FreeSync</v>
          </cell>
          <cell r="AD2611" t="str">
            <v>WLED</v>
          </cell>
          <cell r="AG2611" t="str">
            <v>антибликовое</v>
          </cell>
          <cell r="AJ2611" t="str">
            <v>при работе: 30 Вт, в режиме ожидания: 0.30 Вт, в спящем режиме: 0.30 Вт</v>
          </cell>
          <cell r="AL2611" t="str">
            <v>626x469x204 мм, 4.60 кг</v>
          </cell>
          <cell r="AM2611" t="str">
            <v>1920x1080 (16:9)</v>
          </cell>
          <cell r="AQ2611" t="str">
            <v>Plug&amp;Play: VESA DDC/CI</v>
          </cell>
          <cell r="AR2611" t="str">
            <v xml:space="preserve">ЖК-монитор, широкоформатный
</v>
          </cell>
          <cell r="AU2611" t="str">
            <v>калибровка цвета</v>
          </cell>
          <cell r="AY2611" t="str">
            <v>строк: 30-83 кГц; кадров: 48-75 Гц</v>
          </cell>
          <cell r="AZ2611" t="str">
            <v>0.311 мм</v>
          </cell>
          <cell r="BA2611" t="str">
            <v>0.311 мм</v>
          </cell>
          <cell r="BC2611" t="str">
            <v>250 кд/м²</v>
          </cell>
          <cell r="BF2611" t="str">
            <v>Apr-21</v>
          </cell>
        </row>
        <row r="2612">
          <cell r="B2612" t="str">
            <v>LG 34WL50S-B 34", черный</v>
          </cell>
          <cell r="E2612" t="str">
            <v>внешний</v>
          </cell>
          <cell r="G2612" t="str">
            <v>5 мс</v>
          </cell>
          <cell r="J2612" t="str">
            <v>HDMI 1.4 x2</v>
          </cell>
          <cell r="K2612" t="str">
            <v>на наушники</v>
          </cell>
          <cell r="Q2612" t="str">
            <v>1000:1</v>
          </cell>
          <cell r="R2612" t="str">
            <v>75 Гц</v>
          </cell>
          <cell r="S2612" t="str">
            <v>16.7 млн.</v>
          </cell>
          <cell r="T2612" t="str">
            <v>стереоколонки (2x5 Вт)</v>
          </cell>
          <cell r="U2612" t="str">
            <v>есть, 100x100 мм</v>
          </cell>
          <cell r="V2612" t="str">
            <v>по горизонтали: 178°, по вертикали: 178°</v>
          </cell>
          <cell r="Y2612" t="str">
            <v>FreeSync</v>
          </cell>
          <cell r="AB2612" t="str">
            <v>есть, HDR10</v>
          </cell>
          <cell r="AG2612" t="str">
            <v>антибликовое</v>
          </cell>
          <cell r="AJ2612" t="str">
            <v>при работе: 42 Вт, в режиме ожидания: 0.50 Вт, в спящем режиме: 0.30 Вт, максимальное потребление: 48 Вт</v>
          </cell>
          <cell r="AL2612" t="str">
            <v>825.60x487.40x208.80 мм, 6.90 кг</v>
          </cell>
          <cell r="AM2612" t="str">
            <v>2560x1080@75 Гц (21:9)</v>
          </cell>
          <cell r="AQ2612" t="str">
            <v>энергосбережения: Energy Star</v>
          </cell>
          <cell r="AR2612" t="str">
            <v xml:space="preserve">ЖК-монитор, широкоформатный
</v>
          </cell>
          <cell r="AY2612" t="str">
            <v>по горизонтали: 178°кадров: 56-75 Гц</v>
          </cell>
          <cell r="AZ2612" t="str">
            <v>0.31 мм</v>
          </cell>
          <cell r="BA2612" t="str">
            <v>0.312 мм</v>
          </cell>
          <cell r="BC2612" t="str">
            <v>300 кд/м²</v>
          </cell>
          <cell r="BF2612" t="str">
            <v>Apr-21</v>
          </cell>
        </row>
        <row r="2613">
          <cell r="B2613" t="str">
            <v>LG 24EA430V-B 24", черный</v>
          </cell>
          <cell r="E2613" t="str">
            <v>внешний</v>
          </cell>
          <cell r="G2613" t="str">
            <v>5 мс</v>
          </cell>
          <cell r="J2613" t="str">
            <v>DVI-D (HDCP), HDMI 1.4, VGA (D-Sub)</v>
          </cell>
          <cell r="K2613" t="str">
            <v>на наушники</v>
          </cell>
          <cell r="Q2613" t="str">
            <v>1000:1</v>
          </cell>
          <cell r="R2613" t="str">
            <v>75 Гц</v>
          </cell>
          <cell r="S2613" t="str">
            <v>16.7 млн.</v>
          </cell>
          <cell r="U2613" t="str">
            <v>есть, 75x75 мм</v>
          </cell>
          <cell r="V2613" t="str">
            <v>по горизонтали: 178°, по вертикали: 178°</v>
          </cell>
          <cell r="W2613" t="str">
            <v>есть</v>
          </cell>
          <cell r="Y2613" t="str">
            <v>FreeSync</v>
          </cell>
          <cell r="AD2613" t="str">
            <v>WLED</v>
          </cell>
          <cell r="AE2613" t="str">
            <v>есть</v>
          </cell>
          <cell r="AG2613" t="str">
            <v>антибликовое</v>
          </cell>
          <cell r="AJ2613" t="str">
            <v>при работе: 26 Вт, в режиме ожидания: 0.30 Вт, в спящем режиме: 0.30 Вт</v>
          </cell>
          <cell r="AL2613" t="str">
            <v>556.30x421.60x182.90 мм, 3.10 кг</v>
          </cell>
          <cell r="AM2613" t="str">
            <v>1920x1080@75 Гц (16:9)</v>
          </cell>
          <cell r="AQ2613" t="str">
            <v>Plug&amp;Play: DDC/CI</v>
          </cell>
          <cell r="AR2613" t="str">
            <v xml:space="preserve">ЖК-монитор, широкоформатный
</v>
          </cell>
          <cell r="AU2613" t="str">
            <v>калибровка цвета</v>
          </cell>
          <cell r="AY2613" t="str">
            <v>строк: 30-85 кГц; кадров: 56-75 Гц</v>
          </cell>
          <cell r="AZ2613" t="str">
            <v>0.2745 мм</v>
          </cell>
          <cell r="BA2613" t="str">
            <v>0.2745 мм</v>
          </cell>
          <cell r="BC2613" t="str">
            <v>250 кд/м²</v>
          </cell>
          <cell r="BF2613" t="str">
            <v>Apr-21</v>
          </cell>
        </row>
        <row r="2614">
          <cell r="B2614" t="str">
            <v>LG 24MK600M-B 23.8"</v>
          </cell>
          <cell r="E2614" t="str">
            <v>внешний</v>
          </cell>
          <cell r="G2614" t="str">
            <v>5 мс</v>
          </cell>
          <cell r="J2614" t="str">
            <v>HDMI x2, VGA (D-Sub)</v>
          </cell>
          <cell r="K2614" t="str">
            <v>на наушники</v>
          </cell>
          <cell r="M2614" t="str">
            <v>23.8"</v>
          </cell>
          <cell r="Q2614" t="str">
            <v>1000:1</v>
          </cell>
          <cell r="R2614" t="str">
            <v>75 Гц</v>
          </cell>
          <cell r="S2614" t="str">
            <v>16.7 млн.</v>
          </cell>
          <cell r="U2614" t="str">
            <v>есть, 75x75 мм</v>
          </cell>
          <cell r="V2614" t="str">
            <v>по горизонтали: 178°, по вертикали: 178°</v>
          </cell>
          <cell r="Y2614" t="str">
            <v>FreeSync</v>
          </cell>
          <cell r="AE2614" t="str">
            <v>есть</v>
          </cell>
          <cell r="AG2614" t="str">
            <v>антибликовое</v>
          </cell>
          <cell r="AJ2614" t="str">
            <v>при работе: 20 Вт, в режиме ожидания: 0.30 Вт, в спящем режиме: 0.30 Вт</v>
          </cell>
          <cell r="AL2614" t="str">
            <v>539x415x182 мм, 3.10 кг</v>
          </cell>
          <cell r="AM2614" t="str">
            <v>1920x1080@75 Гц (16:9)</v>
          </cell>
          <cell r="AQ2614" t="str">
            <v>энергосбережения: EnergyStar</v>
          </cell>
          <cell r="AR2614" t="str">
            <v xml:space="preserve">ЖК-монитор, широкоформатный
</v>
          </cell>
          <cell r="AU2614" t="str">
            <v>калибровка цвета</v>
          </cell>
          <cell r="AY2614" t="str">
            <v>строк: 30-83 кГц; кадров: 50-75 Гц</v>
          </cell>
          <cell r="AZ2614" t="str">
            <v>0.2745 мм</v>
          </cell>
          <cell r="BA2614" t="str">
            <v>0.2745 мм</v>
          </cell>
          <cell r="BC2614" t="str">
            <v>250 кд/м²</v>
          </cell>
          <cell r="BF2614" t="str">
            <v>Apr-21</v>
          </cell>
        </row>
        <row r="2615">
          <cell r="B2615" t="str">
            <v>LG 22EA430V-B 21.5"</v>
          </cell>
          <cell r="E2615" t="str">
            <v>внешний</v>
          </cell>
          <cell r="G2615" t="str">
            <v>5 мс</v>
          </cell>
          <cell r="J2615" t="str">
            <v>DVI-D, HDMI 1.4, VGA (D-Sub)</v>
          </cell>
          <cell r="K2615" t="str">
            <v>на наушники</v>
          </cell>
          <cell r="M2615" t="str">
            <v>21.5"</v>
          </cell>
          <cell r="Q2615" t="str">
            <v>1000:1</v>
          </cell>
          <cell r="S2615" t="str">
            <v>16.7 млн.</v>
          </cell>
          <cell r="U2615" t="str">
            <v>есть, 75x75 мм</v>
          </cell>
          <cell r="V2615" t="str">
            <v>по горизонтали: 178°, по вертикали: 178°</v>
          </cell>
          <cell r="Y2615" t="str">
            <v>FreeSync</v>
          </cell>
          <cell r="AE2615" t="str">
            <v>есть</v>
          </cell>
          <cell r="AG2615" t="str">
            <v>антибликовое</v>
          </cell>
          <cell r="AJ2615" t="str">
            <v>при работе: 30 Вт, в режиме ожидания: 0.30 Вт, в спящем режиме: 0.30 Вт</v>
          </cell>
          <cell r="AL2615" t="str">
            <v>510x396x182 мм, 2.80 кг</v>
          </cell>
          <cell r="AM2615" t="str">
            <v>1920x1080 (16:9)</v>
          </cell>
          <cell r="AR2615" t="str">
            <v xml:space="preserve">ЖК-монитор, широкоформатный
</v>
          </cell>
          <cell r="AU2615" t="str">
            <v>калибровка цвета</v>
          </cell>
          <cell r="AZ2615" t="str">
            <v>0.2745 мм</v>
          </cell>
          <cell r="BA2615" t="str">
            <v>0.2745 мм</v>
          </cell>
          <cell r="BC2615" t="str">
            <v>250 кд/м²</v>
          </cell>
          <cell r="BF2615" t="str">
            <v>Apr-21</v>
          </cell>
        </row>
        <row r="2616">
          <cell r="B2616" t="str">
            <v>LG 22MP58D-P 22"</v>
          </cell>
          <cell r="E2616" t="str">
            <v>внешний</v>
          </cell>
          <cell r="G2616" t="str">
            <v>5 мс</v>
          </cell>
          <cell r="J2616" t="str">
            <v>DVI-D (HDCP), VGA (D-Sub)</v>
          </cell>
          <cell r="Q2616" t="str">
            <v>1000:1</v>
          </cell>
          <cell r="R2616" t="str">
            <v>75 Гц</v>
          </cell>
          <cell r="S2616" t="str">
            <v>16.7 млн.</v>
          </cell>
          <cell r="V2616" t="str">
            <v>по горизонтали: 178°, по вертикали: 178°</v>
          </cell>
          <cell r="AG2616" t="str">
            <v>антибликовое</v>
          </cell>
          <cell r="AJ2616" t="str">
            <v>при работе: 24 Вт, в режиме ожидания: 0.30 Вт, в спящем режиме: 0.30 Вт</v>
          </cell>
          <cell r="AL2616" t="str">
            <v>510x395x187 мм, 2.90 кг</v>
          </cell>
          <cell r="AM2616" t="str">
            <v>1920x1080 (16:9)</v>
          </cell>
          <cell r="AQ2616" t="str">
            <v>Plug&amp;Play: DDC / CI; энергосбережения: Energy Star 6.0</v>
          </cell>
          <cell r="AR2616" t="str">
            <v xml:space="preserve">ЖК-монитор, широкоформатный
</v>
          </cell>
          <cell r="AY2616" t="str">
            <v>строк: 30-83 кГц; кадров: 56-75 Гц</v>
          </cell>
          <cell r="AZ2616" t="str">
            <v>0.24795 мм</v>
          </cell>
          <cell r="BA2616" t="str">
            <v>0.24795 мм</v>
          </cell>
          <cell r="BC2616" t="str">
            <v>250 кд/м²</v>
          </cell>
          <cell r="BF2616" t="str">
            <v>Apr-21</v>
          </cell>
        </row>
        <row r="2617">
          <cell r="B2617" t="str">
            <v>LG Flatron L1752T 17"</v>
          </cell>
          <cell r="G2617" t="str">
            <v>8 мс</v>
          </cell>
          <cell r="J2617" t="str">
            <v>DVI-D, VGA (D-Sub)</v>
          </cell>
          <cell r="Q2617" t="str">
            <v>1400:1</v>
          </cell>
          <cell r="R2617" t="str">
            <v>75 Гц</v>
          </cell>
          <cell r="S2617" t="str">
            <v>16.2 млн.</v>
          </cell>
          <cell r="V2617" t="str">
            <v>по горизонтали: 160°, по вертикали: 160°</v>
          </cell>
          <cell r="AJ2617" t="str">
            <v>при работе: 35 Вт, в режиме ожидания: 1 Вт, в спящем режиме: 1 Вт</v>
          </cell>
          <cell r="AL2617" t="str">
            <v>404x373x100 мм, 3.50 кг</v>
          </cell>
          <cell r="AM2617" t="str">
            <v>1280x1024 (5:4)</v>
          </cell>
          <cell r="AQ2617" t="str">
            <v>экологический: MPR-II, TCO''03; Plug&amp;Play: DDC 2B ; ISO 13406-2</v>
          </cell>
          <cell r="AR2617" t="str">
            <v xml:space="preserve">ЖК-монитор
</v>
          </cell>
          <cell r="AY2617" t="str">
            <v>строк: 30-83 кГц; кадров: 56-75 Гц</v>
          </cell>
          <cell r="AZ2617" t="str">
            <v>0.264 мм</v>
          </cell>
          <cell r="BA2617" t="str">
            <v>0.264 мм</v>
          </cell>
          <cell r="BC2617" t="str">
            <v>300 кд/м²</v>
          </cell>
          <cell r="BF2617" t="str">
            <v>Apr-21</v>
          </cell>
        </row>
        <row r="2618">
          <cell r="B2618" t="str">
            <v>32" LG 32UN650-W (32UN650-W.ARUZ)</v>
          </cell>
          <cell r="E2618" t="str">
            <v>встроенный</v>
          </cell>
          <cell r="G2618" t="str">
            <v>5 мс</v>
          </cell>
          <cell r="J2618" t="str">
            <v>HDMI x2, DisplayPort</v>
          </cell>
          <cell r="Q2618" t="str">
            <v>1000:1</v>
          </cell>
          <cell r="T2618" t="str">
            <v>стереоколонки (2x5 Вт)</v>
          </cell>
          <cell r="U2618" t="str">
            <v>есть, 100x100 мм</v>
          </cell>
          <cell r="V2618" t="str">
            <v>по горизонтали: 178°, по вертикали: 178°</v>
          </cell>
          <cell r="AB2618" t="str">
            <v>есть, HDR10</v>
          </cell>
          <cell r="AH2618" t="str">
            <v>5 мс</v>
          </cell>
          <cell r="AJ2618" t="str">
            <v>в спящем режиме: 0.50 Вт, максимальное потребление: 65 Вт</v>
          </cell>
          <cell r="AL2618" t="str">
            <v>71.40x59.60x22.70 мм, 8.20 кг</v>
          </cell>
          <cell r="AN2618" t="str">
            <v>есть</v>
          </cell>
          <cell r="AR2618" t="str">
            <v xml:space="preserve">ЖК-монитор
</v>
          </cell>
          <cell r="BC2618" t="str">
            <v>350 кд/м²</v>
          </cell>
          <cell r="BF2618" t="str">
            <v>Apr-21</v>
          </cell>
        </row>
        <row r="2619">
          <cell r="B2619" t="str">
            <v>Philips 275E2FAE 27", черный</v>
          </cell>
          <cell r="E2619" t="str">
            <v>внешний</v>
          </cell>
          <cell r="G2619" t="str">
            <v>4 мс</v>
          </cell>
          <cell r="H2619" t="str">
            <v>1 мс</v>
          </cell>
          <cell r="J2619" t="str">
            <v>HDMI 1.4 x2, DisplayPort 1.2</v>
          </cell>
          <cell r="Q2619" t="str">
            <v>1000:1</v>
          </cell>
          <cell r="R2619" t="str">
            <v>75 Гц</v>
          </cell>
          <cell r="S2619" t="str">
            <v>16.7 млн.</v>
          </cell>
          <cell r="T2619" t="str">
            <v>стереоколонки (2x3 Вт)</v>
          </cell>
          <cell r="U2619" t="str">
            <v>есть, 100x100 мм</v>
          </cell>
          <cell r="V2619" t="str">
            <v>по горизонтали: 178°, по вертикали: 178°</v>
          </cell>
          <cell r="W2619" t="str">
            <v>есть</v>
          </cell>
          <cell r="Y2619" t="str">
            <v>FreeSync</v>
          </cell>
          <cell r="Z2619" t="str">
            <v>есть</v>
          </cell>
          <cell r="AD2619" t="str">
            <v>WLED</v>
          </cell>
          <cell r="AE2619" t="str">
            <v>есть</v>
          </cell>
          <cell r="AG2619" t="str">
            <v>антибликовое</v>
          </cell>
          <cell r="AJ2619" t="str">
            <v>при работе: 18.55 Вт, в режиме ожидания: 0.50 Вт, в спящем режиме: 0.50 Вт</v>
          </cell>
          <cell r="AL2619" t="str">
            <v>614x475x234 мм, 5.23 кг</v>
          </cell>
          <cell r="AM2619" t="str">
            <v>2560x1440@75 Гц (16:9)</v>
          </cell>
          <cell r="AN2619" t="str">
            <v>есть</v>
          </cell>
          <cell r="AQ2619" t="str">
            <v>Plug&amp;Play: DDC CI; энергосбережения: EnergyStar 8.0, TCO, RoHS</v>
          </cell>
          <cell r="AR2619" t="str">
            <v xml:space="preserve">ЖК-монитор, широкоформатный
</v>
          </cell>
          <cell r="AU2619" t="str">
            <v>калибровка цвета, компенсация неравномерности подсветки</v>
          </cell>
          <cell r="AW2619" t="str">
            <v>NTSC 101,6 %*, sRGB 115,6 %*</v>
          </cell>
          <cell r="AY2619" t="str">
            <v>строк: 30-144 кГц; кадров: 48-75 Гц</v>
          </cell>
          <cell r="AZ2619" t="str">
            <v>0.233 мм</v>
          </cell>
          <cell r="BA2619" t="str">
            <v>0.233 мм</v>
          </cell>
          <cell r="BC2619" t="str">
            <v>350 кд/м²</v>
          </cell>
          <cell r="BF2619" t="str">
            <v>Apr-21</v>
          </cell>
          <cell r="BG2619" t="str">
            <v>есть</v>
          </cell>
        </row>
        <row r="2620">
          <cell r="B2620" t="str">
            <v>Philips 242E1GAJ (00/01) 23.8", черный</v>
          </cell>
          <cell r="E2620" t="str">
            <v>внешний</v>
          </cell>
          <cell r="G2620" t="str">
            <v>4 мс</v>
          </cell>
          <cell r="H2620" t="str">
            <v>1 мс</v>
          </cell>
          <cell r="J2620" t="str">
            <v>HDMI, DisplayPort</v>
          </cell>
          <cell r="K2620" t="str">
            <v>на наушники</v>
          </cell>
          <cell r="M2620" t="str">
            <v>23.8"</v>
          </cell>
          <cell r="Q2620" t="str">
            <v>3500:1</v>
          </cell>
          <cell r="R2620" t="str">
            <v>144 Гц</v>
          </cell>
          <cell r="S2620" t="str">
            <v>16.7 млн.</v>
          </cell>
          <cell r="T2620" t="str">
            <v>стереоколонки (2x3 Вт)</v>
          </cell>
          <cell r="U2620" t="str">
            <v>есть, 100x100 мм</v>
          </cell>
          <cell r="V2620" t="str">
            <v>по горизонтали: 178°, по вертикали: 178°</v>
          </cell>
          <cell r="W2620" t="str">
            <v>есть</v>
          </cell>
          <cell r="Y2620" t="str">
            <v>FreeSync Premium</v>
          </cell>
          <cell r="AD2620" t="str">
            <v>WLED</v>
          </cell>
          <cell r="AE2620" t="str">
            <v>есть</v>
          </cell>
          <cell r="AG2620" t="str">
            <v>антибликовое</v>
          </cell>
          <cell r="AJ2620" t="str">
            <v>при работе: 14.83 Вт, в режиме ожидания: 0.50 Вт, в спящем режиме: 0.30 Вт</v>
          </cell>
          <cell r="AL2620" t="str">
            <v>540x414x207 мм, 3.07 кг</v>
          </cell>
          <cell r="AM2620" t="str">
            <v>1920x1080@144 Гц (16:9)</v>
          </cell>
          <cell r="AQ2620" t="str">
            <v>Plug&amp;Play: DDC CI; энергосбережения: EnergyStar 8.0</v>
          </cell>
          <cell r="AR2620" t="str">
            <v xml:space="preserve">игровой ЖК-монитор, широкоформатный
</v>
          </cell>
          <cell r="AU2620" t="str">
            <v>калибровка цвета</v>
          </cell>
          <cell r="AY2620" t="str">
            <v>строк: 30-160 кГц; кадров: 48-144 Гц</v>
          </cell>
          <cell r="AZ2620" t="str">
            <v>0.275 мм</v>
          </cell>
          <cell r="BA2620" t="str">
            <v>0.275 мм</v>
          </cell>
          <cell r="BC2620" t="str">
            <v>350 кд/м²</v>
          </cell>
          <cell r="BF2620" t="str">
            <v>Apr-21</v>
          </cell>
          <cell r="BG2620" t="str">
            <v>есть</v>
          </cell>
        </row>
        <row r="2621">
          <cell r="B2621" t="str">
            <v>Philips 245E1S 23.8", черный</v>
          </cell>
          <cell r="E2621" t="str">
            <v>внешний</v>
          </cell>
          <cell r="G2621" t="str">
            <v>4 мс</v>
          </cell>
          <cell r="J2621" t="str">
            <v>HDMI 1.4, DisplayPort 1.2, VGA (D-Sub)</v>
          </cell>
          <cell r="K2621" t="str">
            <v>аудио стерео</v>
          </cell>
          <cell r="M2621" t="str">
            <v>23.8"</v>
          </cell>
          <cell r="Q2621" t="str">
            <v>1000:1</v>
          </cell>
          <cell r="R2621" t="str">
            <v>75 Гц</v>
          </cell>
          <cell r="S2621" t="str">
            <v>16.7 млн.</v>
          </cell>
          <cell r="U2621" t="str">
            <v>есть, 100x100 мм</v>
          </cell>
          <cell r="V2621" t="str">
            <v>по горизонтали: 178°, по вертикали: 178°</v>
          </cell>
          <cell r="W2621" t="str">
            <v>есть</v>
          </cell>
          <cell r="AD2621" t="str">
            <v>WLED</v>
          </cell>
          <cell r="AE2621" t="str">
            <v>есть</v>
          </cell>
          <cell r="AG2621" t="str">
            <v>антибликовое</v>
          </cell>
          <cell r="AJ2621" t="str">
            <v>при работе: 18 Вт, в режиме ожидания: 0.50 Вт, в спящем режиме: 0.30 Вт</v>
          </cell>
          <cell r="AL2621" t="str">
            <v>540x414x195 мм, 3.24 кг</v>
          </cell>
          <cell r="AM2621" t="str">
            <v>2560x1440@75 Гц (16:9)</v>
          </cell>
          <cell r="AQ2621" t="str">
            <v>Plug&amp;Play: DDC CI; энергосбережения: Energy Star 7.0</v>
          </cell>
          <cell r="AR2621" t="str">
            <v xml:space="preserve">ЖК-монитор, широкоформатный
</v>
          </cell>
          <cell r="AU2621" t="str">
            <v>калибровка цвета</v>
          </cell>
          <cell r="AY2621" t="str">
            <v>строк: 54-84 кГц; кадров: 49-75 Гц</v>
          </cell>
          <cell r="AZ2621" t="str">
            <v>0.206 мм</v>
          </cell>
          <cell r="BA2621" t="str">
            <v>0.206 мм</v>
          </cell>
          <cell r="BC2621" t="str">
            <v>250 кд/м²</v>
          </cell>
          <cell r="BF2621" t="str">
            <v>Apr-21</v>
          </cell>
          <cell r="BG2621" t="str">
            <v>есть</v>
          </cell>
        </row>
        <row r="2622">
          <cell r="B2622" t="str">
            <v>Philips 242S1AE 24", черный</v>
          </cell>
          <cell r="E2622" t="str">
            <v>встроенный</v>
          </cell>
          <cell r="G2622" t="str">
            <v>4 мс</v>
          </cell>
          <cell r="J2622" t="str">
            <v>DVI-D (HDCP), HDMI 1.4, DisplayPort 1.2, VGA (D-Sub), аудио стерео</v>
          </cell>
          <cell r="K2622" t="str">
            <v>на наушники</v>
          </cell>
          <cell r="N2622" t="str">
            <v>50000000:1</v>
          </cell>
          <cell r="Q2622" t="str">
            <v>1000:1</v>
          </cell>
          <cell r="R2622" t="str">
            <v>75 Гц</v>
          </cell>
          <cell r="S2622" t="str">
            <v>16.7 млн.</v>
          </cell>
          <cell r="T2622" t="str">
            <v>стереоколонки (2x2 Вт)</v>
          </cell>
          <cell r="U2622" t="str">
            <v>есть, 100x100 мм</v>
          </cell>
          <cell r="V2622" t="str">
            <v>по горизонтали: 178°, по вертикали: 178°</v>
          </cell>
          <cell r="W2622" t="str">
            <v>есть</v>
          </cell>
          <cell r="Y2622" t="str">
            <v>FreeSync</v>
          </cell>
          <cell r="Z2622" t="str">
            <v>есть</v>
          </cell>
          <cell r="AD2622" t="str">
            <v>WLED</v>
          </cell>
          <cell r="AE2622" t="str">
            <v>есть</v>
          </cell>
          <cell r="AG2622" t="str">
            <v>антибликовое</v>
          </cell>
          <cell r="AJ2622" t="str">
            <v>при работе: 13.60 Вт, в режиме ожидания: 0.30 Вт, в спящем режиме: 0.30 Вт, максимальное потребление: 30 Вт</v>
          </cell>
          <cell r="AL2622" t="str">
            <v>540x352x205 мм, 4.83 кг</v>
          </cell>
          <cell r="AM2622" t="str">
            <v>1920x1080 (16:9)</v>
          </cell>
          <cell r="AN2622" t="str">
            <v>есть</v>
          </cell>
          <cell r="AQ2622" t="str">
            <v>Plug&amp;Play: DDC/CI; энергосбережения: Energy Star 8</v>
          </cell>
          <cell r="AR2622" t="str">
            <v xml:space="preserve">ЖК-монитор, широкоформатный
</v>
          </cell>
          <cell r="AU2622" t="str">
            <v>калибровка цвета</v>
          </cell>
          <cell r="AY2622" t="str">
            <v>строк: 30-85 кГц; кадров: 48-75 Гц</v>
          </cell>
          <cell r="AZ2622" t="str">
            <v>0.275 мм</v>
          </cell>
          <cell r="BA2622" t="str">
            <v>0.275 мм</v>
          </cell>
          <cell r="BC2622" t="str">
            <v>250 кд/м²</v>
          </cell>
          <cell r="BF2622" t="str">
            <v>Apr-21</v>
          </cell>
          <cell r="BG2622" t="str">
            <v>есть</v>
          </cell>
        </row>
        <row r="2623">
          <cell r="B2623" t="str">
            <v>Philips 223V7QDSB 21.5", черный</v>
          </cell>
          <cell r="E2623" t="str">
            <v>встроенный</v>
          </cell>
          <cell r="G2623" t="str">
            <v>4 мс</v>
          </cell>
          <cell r="J2623" t="str">
            <v>DVI-D (HDCP), HDMI, VGA (D-Sub)</v>
          </cell>
          <cell r="K2623" t="str">
            <v>аудио стерео</v>
          </cell>
          <cell r="M2623" t="str">
            <v>21.5"</v>
          </cell>
          <cell r="N2623" t="str">
            <v>10000000:1</v>
          </cell>
          <cell r="Q2623" t="str">
            <v>1000:1</v>
          </cell>
          <cell r="R2623" t="str">
            <v>76 Гц</v>
          </cell>
          <cell r="S2623" t="str">
            <v>16.7 млн.</v>
          </cell>
          <cell r="U2623" t="str">
            <v>есть, 100x100 мм</v>
          </cell>
          <cell r="V2623" t="str">
            <v>по горизонтали: 178°, по вертикали: 178°</v>
          </cell>
          <cell r="W2623" t="str">
            <v>есть</v>
          </cell>
          <cell r="AD2623" t="str">
            <v>WLED</v>
          </cell>
          <cell r="AE2623" t="str">
            <v>есть</v>
          </cell>
          <cell r="AJ2623" t="str">
            <v>при работе: 13 Вт, в режиме ожидания: 0.50 Вт, в спящем режиме: 0.50 Вт</v>
          </cell>
          <cell r="AL2623" t="str">
            <v>490x368x195 мм, 2.85 кг</v>
          </cell>
          <cell r="AM2623" t="str">
            <v>1920x1080 (16:9)</v>
          </cell>
          <cell r="AQ2623" t="str">
            <v>Plug&amp;Play: DDC CI; энергосбережения: Energy Star 7.0</v>
          </cell>
          <cell r="AR2623" t="str">
            <v xml:space="preserve">ЖК-монитор, широкоформатный
</v>
          </cell>
          <cell r="AU2623" t="str">
            <v>калибровка цвета</v>
          </cell>
          <cell r="AY2623" t="str">
            <v>строк: 30-83 кГц; кадров: 56-76 Гц</v>
          </cell>
          <cell r="AZ2623" t="str">
            <v>0.248 мм</v>
          </cell>
          <cell r="BA2623" t="str">
            <v>0.248 мм</v>
          </cell>
          <cell r="BC2623" t="str">
            <v>250 кд/м²</v>
          </cell>
          <cell r="BF2623" t="str">
            <v>Apr-21</v>
          </cell>
        </row>
        <row r="2624">
          <cell r="B2624" t="str">
            <v>Philips 245B1 24", черный</v>
          </cell>
          <cell r="E2624" t="str">
            <v>встроенный</v>
          </cell>
          <cell r="G2624" t="str">
            <v>4 мс</v>
          </cell>
          <cell r="J2624" t="str">
            <v>DVI, HDMI, DisplayPort</v>
          </cell>
          <cell r="K2624" t="str">
            <v>на наушники</v>
          </cell>
          <cell r="O2624" t="str">
            <v>USB Type B</v>
          </cell>
          <cell r="Q2624" t="str">
            <v>1000:1</v>
          </cell>
          <cell r="S2624" t="str">
            <v>16.7 млн.</v>
          </cell>
          <cell r="T2624" t="str">
            <v>стереоколонки</v>
          </cell>
          <cell r="U2624" t="str">
            <v>есть</v>
          </cell>
          <cell r="V2624" t="str">
            <v>по горизонтали: 178°, по вертикали: 178°</v>
          </cell>
          <cell r="W2624" t="str">
            <v>есть</v>
          </cell>
          <cell r="Z2624" t="str">
            <v>есть</v>
          </cell>
          <cell r="AD2624" t="str">
            <v>WLED</v>
          </cell>
          <cell r="AG2624" t="str">
            <v>антибликовое</v>
          </cell>
          <cell r="AJ2624" t="str">
            <v>при работе: 16.30 Вт, в режиме ожидания: 0.30 Вт</v>
          </cell>
          <cell r="AL2624" t="str">
            <v>501x540x205 мм, 4.78 кг</v>
          </cell>
          <cell r="AM2624" t="str">
            <v>2560x1440@75 Гц (16:9)</v>
          </cell>
          <cell r="AN2624" t="str">
            <v>есть</v>
          </cell>
          <cell r="AR2624" t="str">
            <v xml:space="preserve">ЖК-монитор, широкоформатный
</v>
          </cell>
          <cell r="AU2624" t="str">
            <v>датчик освещенности, датчик присутствия</v>
          </cell>
          <cell r="BC2624" t="str">
            <v>250 кд/м²</v>
          </cell>
          <cell r="BF2624" t="str">
            <v>Apr-21</v>
          </cell>
          <cell r="BG2624" t="str">
            <v>есть</v>
          </cell>
        </row>
        <row r="2625">
          <cell r="B2625" t="str">
            <v>Philips 271E1CA 27", черный</v>
          </cell>
          <cell r="E2625" t="str">
            <v>внешний</v>
          </cell>
          <cell r="G2625" t="str">
            <v>4 мс</v>
          </cell>
          <cell r="J2625" t="str">
            <v>HDMI, VGA (D-Sub), аудио стерео</v>
          </cell>
          <cell r="K2625" t="str">
            <v>на наушники</v>
          </cell>
          <cell r="Q2625" t="str">
            <v>3000:1</v>
          </cell>
          <cell r="R2625" t="str">
            <v>76 Гц</v>
          </cell>
          <cell r="S2625" t="str">
            <v>16.7 млн.</v>
          </cell>
          <cell r="T2625" t="str">
            <v>стереоколонки (2x3 Вт)</v>
          </cell>
          <cell r="U2625" t="str">
            <v>есть, 100x100 мм</v>
          </cell>
          <cell r="V2625" t="str">
            <v>по горизонтали: 178°, по вертикали: 178°</v>
          </cell>
          <cell r="W2625" t="str">
            <v>есть</v>
          </cell>
          <cell r="X2625" t="str">
            <v>изогнутый экран</v>
          </cell>
          <cell r="AD2625" t="str">
            <v>WLED</v>
          </cell>
          <cell r="AE2625" t="str">
            <v>есть</v>
          </cell>
          <cell r="AG2625" t="str">
            <v>антибликовое</v>
          </cell>
          <cell r="AJ2625" t="str">
            <v>при работе: 33 Вт, в режиме ожидания: 0.50 Вт, в спящем режиме: 0.30 Вт</v>
          </cell>
          <cell r="AL2625" t="str">
            <v>611x462x203 мм, 4.41 кг</v>
          </cell>
          <cell r="AM2625" t="str">
            <v>1920x1080 (16:9)</v>
          </cell>
          <cell r="AQ2625" t="str">
            <v>Plug&amp;Play: DDC CI</v>
          </cell>
          <cell r="AR2625" t="str">
            <v xml:space="preserve">ЖК-монитор, широкоформатный
</v>
          </cell>
          <cell r="AU2625" t="str">
            <v>калибровка цвета</v>
          </cell>
          <cell r="AY2625" t="str">
            <v>строк: 30-85 кГц; кадров: 48-76 Гц</v>
          </cell>
          <cell r="AZ2625" t="str">
            <v>0.311 мм</v>
          </cell>
          <cell r="BA2625" t="str">
            <v>0.311 мм</v>
          </cell>
          <cell r="BC2625" t="str">
            <v>250 кд/м²</v>
          </cell>
          <cell r="BF2625" t="str">
            <v>Apr-21</v>
          </cell>
        </row>
        <row r="2626">
          <cell r="B2626" t="str">
            <v>Philips 193V5LSB2 18.5", черный</v>
          </cell>
          <cell r="E2626" t="str">
            <v>встроенный</v>
          </cell>
          <cell r="G2626" t="str">
            <v>5 мс</v>
          </cell>
          <cell r="J2626" t="str">
            <v>VGA (D-Sub)</v>
          </cell>
          <cell r="M2626" t="str">
            <v>18.5"</v>
          </cell>
          <cell r="N2626" t="str">
            <v>10000000:1</v>
          </cell>
          <cell r="Q2626" t="str">
            <v>700:1</v>
          </cell>
          <cell r="R2626" t="str">
            <v>75 Гц</v>
          </cell>
          <cell r="S2626" t="str">
            <v>16.7 млн.</v>
          </cell>
          <cell r="U2626" t="str">
            <v>есть, 100x100 мм</v>
          </cell>
          <cell r="V2626" t="str">
            <v>по горизонтали: 90°, по вертикали: 65°</v>
          </cell>
          <cell r="AD2626" t="str">
            <v>WLED</v>
          </cell>
          <cell r="AG2626" t="str">
            <v>антибликовое</v>
          </cell>
          <cell r="AJ2626" t="str">
            <v>при работе: 9 Вт, в режиме ожидания: 0.50 Вт, в спящем режиме: 0.50 Вт</v>
          </cell>
          <cell r="AL2626" t="str">
            <v>437x338x170 мм, 2.15 кг</v>
          </cell>
          <cell r="AM2626" t="str">
            <v>1366x768 (16:9)</v>
          </cell>
          <cell r="AQ2626" t="str">
            <v>Plug&amp;Play: DDC/CI; энергосбережения: Energy Star 6.0</v>
          </cell>
          <cell r="AR2626" t="str">
            <v xml:space="preserve">ЖК-монитор, широкоформатный
</v>
          </cell>
          <cell r="AY2626" t="str">
            <v>строк: 30-83 кГц; кадров: 56-75 Гц</v>
          </cell>
          <cell r="AZ2626" t="str">
            <v>0.3 мм</v>
          </cell>
          <cell r="BA2626" t="str">
            <v>0.3 мм</v>
          </cell>
          <cell r="BC2626" t="str">
            <v>200 кд/м²</v>
          </cell>
          <cell r="BF2626" t="str">
            <v>Apr-21</v>
          </cell>
        </row>
        <row r="2627">
          <cell r="B2627" t="str">
            <v>Philips 223V7QSB/00 21.5", черный</v>
          </cell>
          <cell r="E2627" t="str">
            <v>встроенный</v>
          </cell>
          <cell r="G2627" t="str">
            <v>8 мс</v>
          </cell>
          <cell r="J2627" t="str">
            <v>DVI-D (HDCP), VGA (D-Sub)</v>
          </cell>
          <cell r="M2627" t="str">
            <v>21.5"</v>
          </cell>
          <cell r="N2627" t="str">
            <v>10000000:1</v>
          </cell>
          <cell r="Q2627" t="str">
            <v>1000:1</v>
          </cell>
          <cell r="R2627" t="str">
            <v>76 Гц</v>
          </cell>
          <cell r="S2627" t="str">
            <v>16.7 млн.</v>
          </cell>
          <cell r="U2627" t="str">
            <v>есть, 100x100 мм</v>
          </cell>
          <cell r="V2627" t="str">
            <v>по горизонтали: 178°, по вертикали: 178°</v>
          </cell>
          <cell r="W2627" t="str">
            <v>есть</v>
          </cell>
          <cell r="AD2627" t="str">
            <v>WLED</v>
          </cell>
          <cell r="AE2627" t="str">
            <v>есть</v>
          </cell>
          <cell r="AJ2627" t="str">
            <v>при работе: 13 Вт, в режиме ожидания: 0.50 Вт, в спящем режиме: 0.50 Вт</v>
          </cell>
          <cell r="AL2627" t="str">
            <v>490x368x195 мм, 2.92 кг</v>
          </cell>
          <cell r="AM2627" t="str">
            <v>1920x1080 (16:9)</v>
          </cell>
          <cell r="AQ2627" t="str">
            <v>Plug&amp;Play: DDC CI; энергосбережения: Energy Star 7.0</v>
          </cell>
          <cell r="AR2627" t="str">
            <v xml:space="preserve">ЖК-монитор, широкоформатный
</v>
          </cell>
          <cell r="AU2627" t="str">
            <v>калибровка цвета</v>
          </cell>
          <cell r="AY2627" t="str">
            <v>строк: 30-83 кГц; кадров: 56-76 Гц</v>
          </cell>
          <cell r="AZ2627" t="str">
            <v>0.248 мм</v>
          </cell>
          <cell r="BA2627" t="str">
            <v>0.248 мм</v>
          </cell>
          <cell r="BC2627" t="str">
            <v>250 кд/м²</v>
          </cell>
          <cell r="BF2627" t="str">
            <v>Apr-21</v>
          </cell>
        </row>
        <row r="2628">
          <cell r="B2628" t="str">
            <v>Philips 242E2FA (00/01) 23.8", черный</v>
          </cell>
          <cell r="E2628" t="str">
            <v>внешний</v>
          </cell>
          <cell r="H2628" t="str">
            <v>1 мс</v>
          </cell>
          <cell r="J2628" t="str">
            <v>HDMI 1.4, DisplayPort 1.2, VGA (D-Sub), аудио стерео</v>
          </cell>
          <cell r="K2628" t="str">
            <v>на наушники</v>
          </cell>
          <cell r="M2628" t="str">
            <v>23.8"</v>
          </cell>
          <cell r="P2628" t="str">
            <v>монитор с подставкой, кабель HDMI, кабель питания, документация</v>
          </cell>
          <cell r="Q2628" t="str">
            <v>1000:1</v>
          </cell>
          <cell r="R2628" t="str">
            <v>75 Гц</v>
          </cell>
          <cell r="S2628" t="str">
            <v>16.7 млн.</v>
          </cell>
          <cell r="T2628" t="str">
            <v>стереоколонки (2x3 Вт)</v>
          </cell>
          <cell r="U2628" t="str">
            <v>есть, 75x75 мм</v>
          </cell>
          <cell r="V2628" t="str">
            <v>по горизонтали: 178°, по вертикали: 178°</v>
          </cell>
          <cell r="W2628" t="str">
            <v>есть</v>
          </cell>
          <cell r="Y2628" t="str">
            <v>FreeSync</v>
          </cell>
          <cell r="AD2628" t="str">
            <v>WLED</v>
          </cell>
          <cell r="AE2628" t="str">
            <v>есть</v>
          </cell>
          <cell r="AG2628" t="str">
            <v>антибликовое</v>
          </cell>
          <cell r="AH2628" t="str">
            <v>4 мс</v>
          </cell>
          <cell r="AJ2628" t="str">
            <v>при работе: 12.19 Вт, в режиме ожидания: 0.50 Вт, в спящем режиме: 0.30 Вт</v>
          </cell>
          <cell r="AL2628" t="str">
            <v>540x428x187 мм, 3.45 кг</v>
          </cell>
          <cell r="AM2628" t="str">
            <v>1920x1080 (16:9)</v>
          </cell>
          <cell r="AQ2628" t="str">
            <v>Plug&amp;Play: DDC CI; энергосбережения: EnergyStar 8.0</v>
          </cell>
          <cell r="AR2628" t="str">
            <v xml:space="preserve">ЖК-монитор, широкоформатный
</v>
          </cell>
          <cell r="AY2628" t="str">
            <v>строк: 30-85 кГц; кадров: 48-75 Гц</v>
          </cell>
          <cell r="AZ2628" t="str">
            <v>0.275 мм</v>
          </cell>
          <cell r="BA2628" t="str">
            <v>0.275 мм</v>
          </cell>
          <cell r="BC2628" t="str">
            <v>300 кд/м²</v>
          </cell>
          <cell r="BF2628" t="str">
            <v>Apr-21</v>
          </cell>
          <cell r="BG2628" t="str">
            <v>есть</v>
          </cell>
        </row>
        <row r="2629">
          <cell r="B2629" t="str">
            <v>Philips 327E8QJAB 31.5", черный</v>
          </cell>
          <cell r="E2629" t="str">
            <v>встроенный</v>
          </cell>
          <cell r="G2629" t="str">
            <v>4 мс</v>
          </cell>
          <cell r="J2629" t="str">
            <v>HDMI 1.4, DisplayPort 1.2, VGA (D-Sub), аудио стерео</v>
          </cell>
          <cell r="K2629" t="str">
            <v>на наушники</v>
          </cell>
          <cell r="M2629" t="str">
            <v>31.5"</v>
          </cell>
          <cell r="Q2629" t="str">
            <v>1200:1</v>
          </cell>
          <cell r="R2629" t="str">
            <v>78 Гц</v>
          </cell>
          <cell r="S2629" t="str">
            <v>16.7 млн.</v>
          </cell>
          <cell r="T2629" t="str">
            <v>стереоколонки (2x3 Вт)</v>
          </cell>
          <cell r="U2629" t="str">
            <v>есть, 75x75 мм</v>
          </cell>
          <cell r="V2629" t="str">
            <v>по горизонтали: 178°, по вертикали: 178°</v>
          </cell>
          <cell r="W2629" t="str">
            <v>есть</v>
          </cell>
          <cell r="Y2629" t="str">
            <v>FreeSync</v>
          </cell>
          <cell r="AD2629" t="str">
            <v>WLED</v>
          </cell>
          <cell r="AE2629" t="str">
            <v>есть</v>
          </cell>
          <cell r="AG2629" t="str">
            <v>антибликовое</v>
          </cell>
          <cell r="AJ2629" t="str">
            <v>при работе: 40.80 Вт, в режиме ожидания: 0.50 Вт, в спящем режиме: 0.30 Вт</v>
          </cell>
          <cell r="AL2629" t="str">
            <v>731x529x255 мм, 6.88 кг</v>
          </cell>
          <cell r="AM2629" t="str">
            <v>1920x1080 (16:9)</v>
          </cell>
          <cell r="AQ2629" t="str">
            <v>Plug&amp;Play: DDC CI, Mac OS X, sRGB, Windows 10/8.1/8/7</v>
          </cell>
          <cell r="AR2629" t="str">
            <v xml:space="preserve">игровой ЖК-монитор, широкоформатный
</v>
          </cell>
          <cell r="AU2629" t="str">
            <v>калибровка цвета</v>
          </cell>
          <cell r="AY2629" t="str">
            <v>строк: 54-84 кГц; кадров: 47-78 Гц</v>
          </cell>
          <cell r="AZ2629" t="str">
            <v>0.364 мм</v>
          </cell>
          <cell r="BA2629" t="str">
            <v>0.364 мм</v>
          </cell>
          <cell r="BC2629" t="str">
            <v>250 кд/м²</v>
          </cell>
          <cell r="BF2629" t="str">
            <v>Apr-21</v>
          </cell>
        </row>
        <row r="2630">
          <cell r="B2630" t="str">
            <v>Philips 322E1C 31.5", черный</v>
          </cell>
          <cell r="E2630" t="str">
            <v>встроенный</v>
          </cell>
          <cell r="G2630" t="str">
            <v>4 мс</v>
          </cell>
          <cell r="J2630" t="str">
            <v>HDMI 1.4, DisplayPort 1.2, VGA (D-Sub)</v>
          </cell>
          <cell r="K2630" t="str">
            <v>на наушники</v>
          </cell>
          <cell r="M2630" t="str">
            <v>31.5"</v>
          </cell>
          <cell r="Q2630" t="str">
            <v>3000:1</v>
          </cell>
          <cell r="R2630" t="str">
            <v>75 Гц</v>
          </cell>
          <cell r="S2630" t="str">
            <v>16.7 млн.</v>
          </cell>
          <cell r="U2630" t="str">
            <v>есть, 100x100 мм</v>
          </cell>
          <cell r="V2630" t="str">
            <v>по горизонтали: 178°, по вертикали: 178°</v>
          </cell>
          <cell r="W2630" t="str">
            <v>есть</v>
          </cell>
          <cell r="X2630" t="str">
            <v>изогнутый экран</v>
          </cell>
          <cell r="AD2630" t="str">
            <v>WLED</v>
          </cell>
          <cell r="AE2630" t="str">
            <v>есть</v>
          </cell>
          <cell r="AG2630" t="str">
            <v>антибликовое</v>
          </cell>
          <cell r="AJ2630" t="str">
            <v>при работе: 41 Вт, в режиме ожидания: 0.50 Вт, в спящем режиме: 0.30 Вт</v>
          </cell>
          <cell r="AL2630" t="str">
            <v>709x523x281 мм, 7.10 кг</v>
          </cell>
          <cell r="AM2630" t="str">
            <v>1920x1080 (16:9)</v>
          </cell>
          <cell r="AQ2630" t="str">
            <v>Plug&amp;Play: DDC CI</v>
          </cell>
          <cell r="AR2630" t="str">
            <v xml:space="preserve">ЖК-монитор, широкоформатный
</v>
          </cell>
          <cell r="AU2630" t="str">
            <v>калибровка цвета</v>
          </cell>
          <cell r="AY2630" t="str">
            <v>строк: 53-84 кГц; кадров: 48-75 Гц</v>
          </cell>
          <cell r="AZ2630" t="str">
            <v>0.364 мм</v>
          </cell>
          <cell r="BA2630" t="str">
            <v>0.364 мм</v>
          </cell>
          <cell r="BC2630" t="str">
            <v>250 кд/м²</v>
          </cell>
          <cell r="BF2630" t="str">
            <v>Apr-21</v>
          </cell>
        </row>
        <row r="2631">
          <cell r="B2631" t="str">
            <v>Philips 498P9 49", черный</v>
          </cell>
          <cell r="D2631" t="str">
            <v>есть, количество портов: 4</v>
          </cell>
          <cell r="E2631" t="str">
            <v>встроенный</v>
          </cell>
          <cell r="F2631" t="str">
            <v>USB 3.2 Gen1</v>
          </cell>
          <cell r="G2631" t="str">
            <v>5 мс</v>
          </cell>
          <cell r="J2631" t="str">
            <v>HDMI 2.0b x2, DisplayPort 1.4</v>
          </cell>
          <cell r="K2631" t="str">
            <v>на наушники</v>
          </cell>
          <cell r="N2631" t="str">
            <v>80000000:1</v>
          </cell>
          <cell r="O2631" t="str">
            <v>USB Type A x4, USB Type B</v>
          </cell>
          <cell r="P2631" t="str">
            <v>- монитор 498P9;
- кабель HDMI; 
- кабель DP; 
- кабель питания.</v>
          </cell>
          <cell r="Q2631" t="str">
            <v>3000:1</v>
          </cell>
          <cell r="R2631" t="str">
            <v>70 Гц</v>
          </cell>
          <cell r="S2631" t="str">
            <v>16.7 млн.</v>
          </cell>
          <cell r="T2631" t="str">
            <v>стереоколонки (2x5 Вт)</v>
          </cell>
          <cell r="U2631" t="str">
            <v>есть, 100x100 мм</v>
          </cell>
          <cell r="V2631" t="str">
            <v>по горизонтали: 178°, по вертикали: 178°</v>
          </cell>
          <cell r="W2631" t="str">
            <v>есть</v>
          </cell>
          <cell r="X2631" t="str">
            <v>изогнутый экран</v>
          </cell>
          <cell r="AB2631" t="str">
            <v>есть, DisplayHDR 400</v>
          </cell>
          <cell r="AD2631" t="str">
            <v>WLED</v>
          </cell>
          <cell r="AE2631" t="str">
            <v>есть</v>
          </cell>
          <cell r="AG2631" t="str">
            <v>антибликовое</v>
          </cell>
          <cell r="AJ2631" t="str">
            <v>при работе: 43.90 Вт, в режиме ожидания: 0.30 Вт, в спящем режиме: 0.30 Вт</v>
          </cell>
          <cell r="AL2631" t="str">
            <v>1194x568x303 мм, 15.20 кг</v>
          </cell>
          <cell r="AM2631" t="str">
            <v>5120x1440@70 Гц (32:9)</v>
          </cell>
          <cell r="AN2631" t="str">
            <v>есть</v>
          </cell>
          <cell r="AQ2631" t="str">
            <v>Plug&amp;Play: DDC CI; энергосбережения: EnergyStar 8.0</v>
          </cell>
          <cell r="AR2631" t="str">
            <v xml:space="preserve">ЖК-монитор, широкоформатный
</v>
          </cell>
          <cell r="AU2631" t="str">
            <v>калибровка цвета, компенсация неравномерности подсветки</v>
          </cell>
          <cell r="AW2631" t="str">
            <v>NTSC103 %, sRGB 121%, Adobe RGB 91%.</v>
          </cell>
          <cell r="AY2631" t="str">
            <v>строк: 30-140 кГц; кадров: 48-70 Гц</v>
          </cell>
          <cell r="AZ2631" t="str">
            <v>0.233 мм</v>
          </cell>
          <cell r="BA2631" t="str">
            <v>0.233 мм</v>
          </cell>
          <cell r="BC2631" t="str">
            <v>450 кд/м²</v>
          </cell>
          <cell r="BF2631" t="str">
            <v>Apr-21</v>
          </cell>
          <cell r="BG2631" t="str">
            <v>есть</v>
          </cell>
        </row>
        <row r="2632">
          <cell r="B2632" t="str">
            <v>Philips 276E8VJSB 27", черный</v>
          </cell>
          <cell r="E2632" t="str">
            <v>внешний</v>
          </cell>
          <cell r="G2632" t="str">
            <v>5 мс</v>
          </cell>
          <cell r="J2632" t="str">
            <v>HDMI 2.0 x2, DisplayPort 1.2</v>
          </cell>
          <cell r="K2632" t="str">
            <v>аудио стерео</v>
          </cell>
          <cell r="N2632" t="str">
            <v>20000000:1</v>
          </cell>
          <cell r="Q2632" t="str">
            <v>1000:1</v>
          </cell>
          <cell r="R2632" t="str">
            <v>61 Гц</v>
          </cell>
          <cell r="S2632" t="str">
            <v>более 1 млрд.</v>
          </cell>
          <cell r="V2632" t="str">
            <v>по горизонтали: 178°, по вертикали: 178°</v>
          </cell>
          <cell r="W2632" t="str">
            <v>есть</v>
          </cell>
          <cell r="AD2632" t="str">
            <v>WLED</v>
          </cell>
          <cell r="AE2632" t="str">
            <v>есть</v>
          </cell>
          <cell r="AG2632" t="str">
            <v>антибликовое</v>
          </cell>
          <cell r="AJ2632" t="str">
            <v>при работе: 20 Вт, в режиме ожидания: 0.50 Вт, в спящем режиме: 0.30 Вт, максимальное потребление: 42 Вт</v>
          </cell>
          <cell r="AL2632" t="str">
            <v>613x466x189 мм, 4.84 кг</v>
          </cell>
          <cell r="AM2632" t="str">
            <v>3840x2160 (16:9)</v>
          </cell>
          <cell r="AQ2632" t="str">
            <v>Plug&amp;Play: DDC/CI; энергосбережения: Energy Star 7.0</v>
          </cell>
          <cell r="AR2632" t="str">
            <v xml:space="preserve">ЖК-монитор, широкоформатный
</v>
          </cell>
          <cell r="AU2632" t="str">
            <v>калибровка цвета</v>
          </cell>
          <cell r="AY2632" t="str">
            <v>строк: 30-83 кГц; кадров: 59-61 Гц</v>
          </cell>
          <cell r="AZ2632" t="str">
            <v>0.155 мм</v>
          </cell>
          <cell r="BA2632" t="str">
            <v>0.155 мм</v>
          </cell>
          <cell r="BC2632" t="str">
            <v>350 кд/м²</v>
          </cell>
          <cell r="BF2632" t="str">
            <v>Apr-21</v>
          </cell>
        </row>
        <row r="2633">
          <cell r="B2633" t="str">
            <v>Philips 325E1C 31.5", черный</v>
          </cell>
          <cell r="E2633" t="str">
            <v>встроенный</v>
          </cell>
          <cell r="G2633" t="str">
            <v>4 мс</v>
          </cell>
          <cell r="J2633" t="str">
            <v>HDMI 1.4, DisplayPort 1.2, VGA (D-Sub)</v>
          </cell>
          <cell r="K2633" t="str">
            <v>аудио стерео</v>
          </cell>
          <cell r="M2633" t="str">
            <v>31.5"</v>
          </cell>
          <cell r="Q2633" t="str">
            <v>3000:1</v>
          </cell>
          <cell r="R2633" t="str">
            <v>75 Гц</v>
          </cell>
          <cell r="S2633" t="str">
            <v>16.7 млн.</v>
          </cell>
          <cell r="U2633" t="str">
            <v>есть, 100x100 мм</v>
          </cell>
          <cell r="V2633" t="str">
            <v>по горизонтали: 178°, по вертикали: 178°</v>
          </cell>
          <cell r="W2633" t="str">
            <v>есть</v>
          </cell>
          <cell r="X2633" t="str">
            <v>изогнутый экран</v>
          </cell>
          <cell r="AD2633" t="str">
            <v>WLED</v>
          </cell>
          <cell r="AE2633" t="str">
            <v>есть</v>
          </cell>
          <cell r="AG2633" t="str">
            <v>антибликовое</v>
          </cell>
          <cell r="AJ2633" t="str">
            <v>при работе: 47 Вт, в режиме ожидания: 0.50 Вт, в спящем режиме: 0.30 Вт</v>
          </cell>
          <cell r="AL2633" t="str">
            <v>709x523x281 мм, 7.34 кг</v>
          </cell>
          <cell r="AM2633" t="str">
            <v>2560x1440 (16:9)</v>
          </cell>
          <cell r="AQ2633" t="str">
            <v>Plug&amp;Play: DDC CI</v>
          </cell>
          <cell r="AR2633" t="str">
            <v xml:space="preserve">ЖК-монитор, широкоформатный
</v>
          </cell>
          <cell r="AU2633" t="str">
            <v>калибровка цвета</v>
          </cell>
          <cell r="AY2633" t="str">
            <v>строк: 70-115 кГц; кадров: 48-75 Гц</v>
          </cell>
          <cell r="AZ2633" t="str">
            <v>0.272 мм</v>
          </cell>
          <cell r="BA2633" t="str">
            <v>0.272 мм</v>
          </cell>
          <cell r="BC2633" t="str">
            <v>250 кд/м²</v>
          </cell>
          <cell r="BF2633" t="str">
            <v>Apr-21</v>
          </cell>
        </row>
        <row r="2634">
          <cell r="B2634" t="str">
            <v>Philips 276C8 27", черный</v>
          </cell>
          <cell r="E2634" t="str">
            <v>внешний</v>
          </cell>
          <cell r="G2634" t="str">
            <v>4 мс</v>
          </cell>
          <cell r="J2634" t="str">
            <v>HDMI 2.0 x2, USB (видео)</v>
          </cell>
          <cell r="K2634" t="str">
            <v>аудио стерео</v>
          </cell>
          <cell r="O2634" t="str">
            <v>USB Type-C</v>
          </cell>
          <cell r="Q2634" t="str">
            <v>1000:1</v>
          </cell>
          <cell r="R2634" t="str">
            <v>75 Гц</v>
          </cell>
          <cell r="S2634" t="str">
            <v>16.7 млн.</v>
          </cell>
          <cell r="V2634" t="str">
            <v>по горизонтали: 178°, по вертикали: 178°</v>
          </cell>
          <cell r="W2634" t="str">
            <v>есть</v>
          </cell>
          <cell r="X2634" t="str">
            <v>1 вход HDMI 1.4, 1 вход HDMI 2.0; цветовой охват NTSC 114%, sRGB 131%</v>
          </cell>
          <cell r="Y2634" t="str">
            <v>FreeSync</v>
          </cell>
          <cell r="AB2634" t="str">
            <v>есть, HDR10</v>
          </cell>
          <cell r="AD2634" t="str">
            <v>WLED</v>
          </cell>
          <cell r="AE2634" t="str">
            <v>есть</v>
          </cell>
          <cell r="AG2634" t="str">
            <v>антибликовое</v>
          </cell>
          <cell r="AJ2634" t="str">
            <v>при работе: 22 Вт, в режиме ожидания: 0.50 Вт, в спящем режиме: 0.30 Вт</v>
          </cell>
          <cell r="AL2634" t="str">
            <v>611x455x185 мм, 4.26 кг</v>
          </cell>
          <cell r="AM2634" t="str">
            <v>2560x1440@75 Гц (16:9)</v>
          </cell>
          <cell r="AQ2634" t="str">
            <v>Plug&amp;Play: DDC CI; энергосбережения: EnergyStar 7.0</v>
          </cell>
          <cell r="AR2634" t="str">
            <v xml:space="preserve">ЖК-монитор, широкоформатный
</v>
          </cell>
          <cell r="AY2634" t="str">
            <v>строк: 30-114 кГц; кадров: 48-75 Гц</v>
          </cell>
          <cell r="AZ2634" t="str">
            <v>0.233 мм</v>
          </cell>
          <cell r="BA2634" t="str">
            <v>0.233 мм</v>
          </cell>
          <cell r="BC2634" t="str">
            <v>350 кд/м²</v>
          </cell>
          <cell r="BF2634" t="str">
            <v>Apr-21</v>
          </cell>
          <cell r="BG2634" t="str">
            <v>есть</v>
          </cell>
        </row>
        <row r="2635">
          <cell r="B2635" t="str">
            <v>Philips 275E1S 27", черный</v>
          </cell>
          <cell r="E2635" t="str">
            <v>внешний</v>
          </cell>
          <cell r="G2635" t="str">
            <v>4 мс</v>
          </cell>
          <cell r="J2635" t="str">
            <v>HDMI, DisplayPort, VGA (D-Sub)</v>
          </cell>
          <cell r="K2635" t="str">
            <v>на наушники</v>
          </cell>
          <cell r="Q2635" t="str">
            <v>1000:1</v>
          </cell>
          <cell r="R2635" t="str">
            <v>75 Гц</v>
          </cell>
          <cell r="S2635" t="str">
            <v>16.7 млн.</v>
          </cell>
          <cell r="U2635" t="str">
            <v>есть, 100x100 мм</v>
          </cell>
          <cell r="V2635" t="str">
            <v>по горизонтали: 178°, по вертикали: 178°</v>
          </cell>
          <cell r="W2635" t="str">
            <v>есть</v>
          </cell>
          <cell r="Y2635" t="str">
            <v>FreeSync</v>
          </cell>
          <cell r="AD2635" t="str">
            <v>WLED</v>
          </cell>
          <cell r="AE2635" t="str">
            <v>есть</v>
          </cell>
          <cell r="AG2635" t="str">
            <v>антибликовое</v>
          </cell>
          <cell r="AJ2635" t="str">
            <v>при работе: 23 Вт, в режиме ожидания: 0.50 Вт, в спящем режиме: 0.30 Вт</v>
          </cell>
          <cell r="AL2635" t="str">
            <v>613x461x195 мм, 3.99 кг</v>
          </cell>
          <cell r="AM2635" t="str">
            <v>2560x1440 (16:9)</v>
          </cell>
          <cell r="AQ2635" t="str">
            <v>Plug&amp;Play: DDC CI; энергосбережения: Energy Star 7.0</v>
          </cell>
          <cell r="AR2635" t="str">
            <v xml:space="preserve">ЖК-монитор, широкоформатный
</v>
          </cell>
          <cell r="AU2635" t="str">
            <v>калибровка цвета</v>
          </cell>
          <cell r="AY2635" t="str">
            <v>строк: 54-84 кГц; кадров: 49-75 Гц</v>
          </cell>
          <cell r="AZ2635" t="str">
            <v>0.233 мм</v>
          </cell>
          <cell r="BA2635" t="str">
            <v>0.233 мм</v>
          </cell>
          <cell r="BC2635" t="str">
            <v>250 кд/м²</v>
          </cell>
          <cell r="BF2635" t="str">
            <v>Apr-21</v>
          </cell>
          <cell r="BG2635" t="str">
            <v>есть</v>
          </cell>
        </row>
        <row r="2636">
          <cell r="B2636" t="str">
            <v>Philips 252B9 25", черный</v>
          </cell>
          <cell r="D2636" t="str">
            <v>есть, количество портов: 4</v>
          </cell>
          <cell r="E2636" t="str">
            <v>встроенный</v>
          </cell>
          <cell r="F2636" t="str">
            <v>USB 3.1</v>
          </cell>
          <cell r="G2636" t="str">
            <v>5 мс</v>
          </cell>
          <cell r="J2636" t="str">
            <v>DVI-D (HDCP), HDMI 1.4, DisplayPort 1.2, VGA (D-Sub), аудио стерео</v>
          </cell>
          <cell r="K2636" t="str">
            <v>на наушники</v>
          </cell>
          <cell r="N2636" t="str">
            <v>50000000:1</v>
          </cell>
          <cell r="O2636" t="str">
            <v>USB Type A x4, USB Type B</v>
          </cell>
          <cell r="Q2636" t="str">
            <v>1000:1</v>
          </cell>
          <cell r="R2636" t="str">
            <v>76 Гц</v>
          </cell>
          <cell r="S2636" t="str">
            <v>16.7 млн.</v>
          </cell>
          <cell r="T2636" t="str">
            <v>стереоколонки (2x2 Вт)</v>
          </cell>
          <cell r="U2636" t="str">
            <v>есть, 100x100 мм</v>
          </cell>
          <cell r="V2636" t="str">
            <v>по горизонтали: 178°, по вертикали: 178°</v>
          </cell>
          <cell r="W2636" t="str">
            <v>есть</v>
          </cell>
          <cell r="Z2636" t="str">
            <v>есть</v>
          </cell>
          <cell r="AD2636" t="str">
            <v>WLED</v>
          </cell>
          <cell r="AE2636" t="str">
            <v>есть</v>
          </cell>
          <cell r="AG2636" t="str">
            <v>антибликовое</v>
          </cell>
          <cell r="AJ2636" t="str">
            <v>при работе: 15 Вт, в режиме ожидания: 0.50 Вт</v>
          </cell>
          <cell r="AL2636" t="str">
            <v>546x541x206 мм, 5.09 кг</v>
          </cell>
          <cell r="AM2636" t="str">
            <v>1920x1200 (16:10)</v>
          </cell>
          <cell r="AN2636" t="str">
            <v>есть</v>
          </cell>
          <cell r="AQ2636" t="str">
            <v>Plug&amp;Play: DDC CI; энергосбережения: Energy Star 7.0</v>
          </cell>
          <cell r="AR2636" t="str">
            <v xml:space="preserve">ЖК-монитор, широкоформатный
</v>
          </cell>
          <cell r="AU2636" t="str">
            <v>калибровка цвета, датчик присутствия</v>
          </cell>
          <cell r="AY2636" t="str">
            <v>строк: 30-96 кГц; кадров: 48-76 Гц</v>
          </cell>
          <cell r="AZ2636" t="str">
            <v>0.282 мм</v>
          </cell>
          <cell r="BA2636" t="str">
            <v>0.279 мм</v>
          </cell>
          <cell r="BC2636" t="str">
            <v>300 кд/м²</v>
          </cell>
          <cell r="BF2636" t="str">
            <v>Apr-21</v>
          </cell>
        </row>
        <row r="2637">
          <cell r="B2637" t="str">
            <v>Philips 246E9QDSB 23.8", черный / серебристый</v>
          </cell>
          <cell r="E2637" t="str">
            <v>внешний</v>
          </cell>
          <cell r="G2637" t="str">
            <v>5 мс</v>
          </cell>
          <cell r="J2637" t="str">
            <v>DVI-D (HDCP), HDMI, VGA (D-Sub)</v>
          </cell>
          <cell r="K2637" t="str">
            <v>на наушники</v>
          </cell>
          <cell r="M2637" t="str">
            <v>23.8"</v>
          </cell>
          <cell r="N2637" t="str">
            <v>20000000:1</v>
          </cell>
          <cell r="Q2637" t="str">
            <v>1000:1</v>
          </cell>
          <cell r="R2637" t="str">
            <v>76 Гц</v>
          </cell>
          <cell r="S2637" t="str">
            <v>16.7 млн.</v>
          </cell>
          <cell r="U2637" t="str">
            <v>есть, 75x75 мм</v>
          </cell>
          <cell r="V2637" t="str">
            <v>по горизонтали: 178°, по вертикали: 178°</v>
          </cell>
          <cell r="W2637" t="str">
            <v>есть</v>
          </cell>
          <cell r="Y2637" t="str">
            <v>FreeSync</v>
          </cell>
          <cell r="AD2637" t="str">
            <v>WLED</v>
          </cell>
          <cell r="AE2637" t="str">
            <v>есть</v>
          </cell>
          <cell r="AG2637" t="str">
            <v>антибликовое</v>
          </cell>
          <cell r="AJ2637" t="str">
            <v>при работе: 12 Вт, в режиме ожидания: 0.50 Вт, в спящем режиме: 0.30 Вт</v>
          </cell>
          <cell r="AL2637" t="str">
            <v>540x416x190 мм, 2.94 кг</v>
          </cell>
          <cell r="AM2637" t="str">
            <v>1920x1080 (16:9)</v>
          </cell>
          <cell r="AQ2637" t="str">
            <v>Plug&amp;Play: DDC CI; энергосбережения: Energy Star 7.0</v>
          </cell>
          <cell r="AR2637" t="str">
            <v xml:space="preserve">ЖК-монитор, широкоформатный
</v>
          </cell>
          <cell r="AU2637" t="str">
            <v>калибровка цвета</v>
          </cell>
          <cell r="AY2637" t="str">
            <v>строк: 30-83 кГц; кадров: 50-76 Гц</v>
          </cell>
          <cell r="AZ2637" t="str">
            <v>0.275 мм</v>
          </cell>
          <cell r="BA2637" t="str">
            <v>0.275 мм</v>
          </cell>
          <cell r="BC2637" t="str">
            <v>250 кд/м²</v>
          </cell>
          <cell r="BF2637" t="str">
            <v>Apr-21</v>
          </cell>
          <cell r="BG2637" t="str">
            <v>есть</v>
          </cell>
        </row>
        <row r="2638">
          <cell r="B2638" t="str">
            <v>Philips 241E1SCA/00 23.6", черный</v>
          </cell>
          <cell r="E2638" t="str">
            <v>внешний</v>
          </cell>
          <cell r="G2638" t="str">
            <v>4 мс</v>
          </cell>
          <cell r="J2638" t="str">
            <v>HDMI 1.4, VGA (D-Sub), аудио стерео</v>
          </cell>
          <cell r="K2638" t="str">
            <v>на наушники</v>
          </cell>
          <cell r="M2638" t="str">
            <v>23.6"</v>
          </cell>
          <cell r="P2638" t="str">
            <v>- кабель HDMI;
- аудиокабель;
- кабель питания.</v>
          </cell>
          <cell r="Q2638" t="str">
            <v>3000:1</v>
          </cell>
          <cell r="R2638" t="str">
            <v>76 Гц</v>
          </cell>
          <cell r="S2638" t="str">
            <v>16.7 млн.</v>
          </cell>
          <cell r="T2638" t="str">
            <v>стереоколонки (2x3 Вт)</v>
          </cell>
          <cell r="U2638" t="str">
            <v>есть, 100x100 мм</v>
          </cell>
          <cell r="V2638" t="str">
            <v>по горизонтали: 178°, по вертикали: 178°</v>
          </cell>
          <cell r="W2638" t="str">
            <v>есть</v>
          </cell>
          <cell r="X2638" t="str">
            <v>изогнутый экран</v>
          </cell>
          <cell r="Y2638" t="str">
            <v>FreeSync</v>
          </cell>
          <cell r="AD2638" t="str">
            <v>WLED</v>
          </cell>
          <cell r="AE2638" t="str">
            <v>есть</v>
          </cell>
          <cell r="AG2638" t="str">
            <v>антибликовое</v>
          </cell>
          <cell r="AJ2638" t="str">
            <v>при работе: 28 Вт, в режиме ожидания: 0.50 Вт, в спящем режиме: 0.50 Вт</v>
          </cell>
          <cell r="AL2638" t="str">
            <v>536x413x202 мм, 3.54 кг</v>
          </cell>
          <cell r="AM2638" t="str">
            <v>1920x1080@75 Гц (16:9)</v>
          </cell>
          <cell r="AR2638" t="str">
            <v xml:space="preserve">ЖК-монитор, широкоформатный
</v>
          </cell>
          <cell r="AU2638" t="str">
            <v>калибровка цвета</v>
          </cell>
          <cell r="AY2638" t="str">
            <v>строк: 30-85 кГц; кадров: 48-76 Гц</v>
          </cell>
          <cell r="AZ2638" t="str">
            <v>0.272 мм</v>
          </cell>
          <cell r="BA2638" t="str">
            <v>0.272 мм</v>
          </cell>
          <cell r="BC2638" t="str">
            <v>250 кд/м²</v>
          </cell>
          <cell r="BF2638" t="str">
            <v>Apr-21</v>
          </cell>
          <cell r="BG2638" t="str">
            <v>есть</v>
          </cell>
        </row>
        <row r="2639">
          <cell r="B2639" t="str">
            <v>Philips 276E9QJAB 27", черный</v>
          </cell>
          <cell r="E2639" t="str">
            <v>внешний</v>
          </cell>
          <cell r="G2639" t="str">
            <v>5 мс</v>
          </cell>
          <cell r="J2639" t="str">
            <v>HDMI, DisplayPort 1.2, VGA (D-Sub), аудио стерео</v>
          </cell>
          <cell r="K2639" t="str">
            <v>на наушники</v>
          </cell>
          <cell r="N2639" t="str">
            <v>20000000:1</v>
          </cell>
          <cell r="Q2639" t="str">
            <v>1000:1</v>
          </cell>
          <cell r="R2639" t="str">
            <v>75 Гц</v>
          </cell>
          <cell r="S2639" t="str">
            <v>16.7 млн.</v>
          </cell>
          <cell r="T2639" t="str">
            <v>стереоколонки (2x3 Вт)</v>
          </cell>
          <cell r="U2639" t="str">
            <v>есть, 100x100 мм</v>
          </cell>
          <cell r="V2639" t="str">
            <v>по горизонтали: 178°, по вертикали: 178°</v>
          </cell>
          <cell r="W2639" t="str">
            <v>есть</v>
          </cell>
          <cell r="Y2639" t="str">
            <v>FreeSync</v>
          </cell>
          <cell r="AD2639" t="str">
            <v>WLED</v>
          </cell>
          <cell r="AE2639" t="str">
            <v>есть</v>
          </cell>
          <cell r="AG2639" t="str">
            <v>антибликовое</v>
          </cell>
          <cell r="AJ2639" t="str">
            <v>при работе: 16 Вт, в режиме ожидания: 0.50 Вт, в спящем режиме: 0.50 Вт</v>
          </cell>
          <cell r="AL2639" t="str">
            <v>614x465x220 мм, 3.99 кг</v>
          </cell>
          <cell r="AM2639" t="str">
            <v>1920x1080 (16:9)</v>
          </cell>
          <cell r="AQ2639" t="str">
            <v>Plug&amp;Play: DDC CI; энергосбережения: Energy Star 7.0</v>
          </cell>
          <cell r="AR2639" t="str">
            <v xml:space="preserve">ЖК-монитор, широкоформатный
</v>
          </cell>
          <cell r="AU2639" t="str">
            <v>калибровка цвета</v>
          </cell>
          <cell r="AY2639" t="str">
            <v>строк: 38-89 кГц; кадров: 50-75 Гц</v>
          </cell>
          <cell r="AZ2639" t="str">
            <v>0.311 мм</v>
          </cell>
          <cell r="BA2639" t="str">
            <v>0.311 мм</v>
          </cell>
          <cell r="BC2639" t="str">
            <v>250 кд/м²</v>
          </cell>
          <cell r="BF2639" t="str">
            <v>Apr-21</v>
          </cell>
          <cell r="BG2639" t="str">
            <v>есть</v>
          </cell>
        </row>
        <row r="2640">
          <cell r="B2640" t="str">
            <v>Philips 271E1SD 27", черный</v>
          </cell>
          <cell r="E2640" t="str">
            <v>внешний</v>
          </cell>
          <cell r="H2640" t="str">
            <v>1 мс</v>
          </cell>
          <cell r="J2640" t="str">
            <v>DVI-D (HDCP), HDMI 1.4, VGA (D-Sub)</v>
          </cell>
          <cell r="K2640" t="str">
            <v>на наушники</v>
          </cell>
          <cell r="P2640" t="str">
            <v>- кабель HDMI;
- кабель питания;
- документация.</v>
          </cell>
          <cell r="Q2640" t="str">
            <v>1000:1</v>
          </cell>
          <cell r="R2640" t="str">
            <v>76 Гц</v>
          </cell>
          <cell r="S2640" t="str">
            <v>16.7 млн.</v>
          </cell>
          <cell r="U2640" t="str">
            <v>есть, 100x100 мм</v>
          </cell>
          <cell r="V2640" t="str">
            <v>по горизонтали: 178°, по вертикали: 178°</v>
          </cell>
          <cell r="W2640" t="str">
            <v>есть</v>
          </cell>
          <cell r="Y2640" t="str">
            <v>FreeSync</v>
          </cell>
          <cell r="AD2640" t="str">
            <v>WLED</v>
          </cell>
          <cell r="AE2640" t="str">
            <v>есть</v>
          </cell>
          <cell r="AG2640" t="str">
            <v>антибликовое</v>
          </cell>
          <cell r="AJ2640" t="str">
            <v>при работе: 24 Вт, в режиме ожидания: 0.50 Вт, в спящем режиме: 0.30 Вт</v>
          </cell>
          <cell r="AL2640" t="str">
            <v>613x461x195 мм, 3.95 кг</v>
          </cell>
          <cell r="AM2640" t="str">
            <v>1920x1080@75 Гц (16:9)</v>
          </cell>
          <cell r="AR2640" t="str">
            <v xml:space="preserve">ЖК-монитор, широкоформатный
</v>
          </cell>
          <cell r="AY2640" t="str">
            <v>строк: 30-160 кГц; кадров: 48-76 Гц</v>
          </cell>
          <cell r="AZ2640" t="str">
            <v>0.311 мм</v>
          </cell>
          <cell r="BA2640" t="str">
            <v>0.311 мм</v>
          </cell>
          <cell r="BC2640" t="str">
            <v>300 кд/м²</v>
          </cell>
          <cell r="BF2640" t="str">
            <v>Apr-21</v>
          </cell>
          <cell r="BG2640" t="str">
            <v>есть</v>
          </cell>
        </row>
        <row r="2641">
          <cell r="B2641" t="str">
            <v>Philips 345E2AE 34", черный</v>
          </cell>
          <cell r="E2641" t="str">
            <v>внешний</v>
          </cell>
          <cell r="G2641" t="str">
            <v>4 мс</v>
          </cell>
          <cell r="H2641" t="str">
            <v>1 мс</v>
          </cell>
          <cell r="J2641" t="str">
            <v>HDMI 2.0 x2, DisplayPort 1.2, аудио стерео</v>
          </cell>
          <cell r="K2641" t="str">
            <v>на наушники</v>
          </cell>
          <cell r="Q2641" t="str">
            <v>1000:1</v>
          </cell>
          <cell r="R2641" t="str">
            <v>75 Гц</v>
          </cell>
          <cell r="S2641" t="str">
            <v>16.7 млн.</v>
          </cell>
          <cell r="T2641" t="str">
            <v>стереоколонки (2x3 Вт)</v>
          </cell>
          <cell r="U2641" t="str">
            <v>есть, 100x100 мм</v>
          </cell>
          <cell r="V2641" t="str">
            <v>по горизонтали: 178°, по вертикали: 178°</v>
          </cell>
          <cell r="W2641" t="str">
            <v>есть</v>
          </cell>
          <cell r="X2641" t="str">
            <v>Adaptive-Sync technology</v>
          </cell>
          <cell r="Y2641" t="str">
            <v>FreeSync</v>
          </cell>
          <cell r="AD2641" t="str">
            <v>WLED</v>
          </cell>
          <cell r="AE2641" t="str">
            <v>есть</v>
          </cell>
          <cell r="AG2641" t="str">
            <v>антибликовое</v>
          </cell>
          <cell r="AJ2641" t="str">
            <v>при работе: 37.70 Вт, в режиме ожидания: 0.50 Вт, в спящем режиме: 0.30 Вт</v>
          </cell>
          <cell r="AL2641" t="str">
            <v>817x491x235 мм, 7.61 кг</v>
          </cell>
          <cell r="AM2641" t="str">
            <v>3440x1440@75 Гц (21:9)</v>
          </cell>
          <cell r="AN2641" t="str">
            <v>есть</v>
          </cell>
          <cell r="AQ2641" t="str">
            <v>энергосбережения: Energy Star 8.0</v>
          </cell>
          <cell r="AR2641" t="str">
            <v xml:space="preserve">ЖК-монитор, широкоформатный
</v>
          </cell>
          <cell r="AU2641" t="str">
            <v>калибровка цвета</v>
          </cell>
          <cell r="AY2641" t="str">
            <v>строк: 30-120 кГц; кадров: 48-75 Гц</v>
          </cell>
          <cell r="AZ2641" t="str">
            <v>0.232 мм</v>
          </cell>
          <cell r="BA2641" t="str">
            <v>0.232 мм</v>
          </cell>
          <cell r="BC2641" t="str">
            <v>300 кд/м²</v>
          </cell>
          <cell r="BF2641" t="str">
            <v>Apr-21</v>
          </cell>
          <cell r="BG2641" t="str">
            <v>есть</v>
          </cell>
        </row>
        <row r="2642">
          <cell r="B2642" t="str">
            <v>Philips 276E9QSB 27", черный</v>
          </cell>
          <cell r="E2642" t="str">
            <v>внешний</v>
          </cell>
          <cell r="G2642" t="str">
            <v>5 мс</v>
          </cell>
          <cell r="J2642" t="str">
            <v>DVI-D (HDCP), VGA (D-Sub)</v>
          </cell>
          <cell r="N2642" t="str">
            <v>20000000:1</v>
          </cell>
          <cell r="Q2642" t="str">
            <v>1000:1</v>
          </cell>
          <cell r="R2642" t="str">
            <v>75 Гц</v>
          </cell>
          <cell r="S2642" t="str">
            <v>16.7 млн.</v>
          </cell>
          <cell r="U2642" t="str">
            <v>есть, 100x100 мм</v>
          </cell>
          <cell r="V2642" t="str">
            <v>по горизонтали: 178°, по вертикали: 178°</v>
          </cell>
          <cell r="W2642" t="str">
            <v>есть</v>
          </cell>
          <cell r="AD2642" t="str">
            <v>WLED</v>
          </cell>
          <cell r="AE2642" t="str">
            <v>есть</v>
          </cell>
          <cell r="AG2642" t="str">
            <v>антибликовое</v>
          </cell>
          <cell r="AJ2642" t="str">
            <v>при работе: 16 Вт, в режиме ожидания: 0.50 Вт, в спящем режиме: 0.50 Вт</v>
          </cell>
          <cell r="AL2642" t="str">
            <v>614x465x220 мм, 3.85 кг</v>
          </cell>
          <cell r="AM2642" t="str">
            <v>1920x1080 (16:9)</v>
          </cell>
          <cell r="AQ2642" t="str">
            <v>Plug&amp;Play: DDC CI; энергосбережения: Energy Star 7.0</v>
          </cell>
          <cell r="AR2642" t="str">
            <v xml:space="preserve">ЖК-монитор, широкоформатный
</v>
          </cell>
          <cell r="AU2642" t="str">
            <v>калибровка цвета</v>
          </cell>
          <cell r="AY2642" t="str">
            <v>строк: 38-89 кГц; кадров: 50-75 Гц</v>
          </cell>
          <cell r="AZ2642" t="str">
            <v>0.311 мм</v>
          </cell>
          <cell r="BA2642" t="str">
            <v>0.311 мм</v>
          </cell>
          <cell r="BC2642" t="str">
            <v>250 кд/м²</v>
          </cell>
          <cell r="BF2642" t="str">
            <v>Apr-21</v>
          </cell>
          <cell r="BG2642" t="str">
            <v>есть</v>
          </cell>
        </row>
        <row r="2643">
          <cell r="B2643" t="str">
            <v>Philips 242E1GAEZ 23.8", черный</v>
          </cell>
          <cell r="E2643" t="str">
            <v>внешний</v>
          </cell>
          <cell r="G2643" t="str">
            <v>4 мс</v>
          </cell>
          <cell r="H2643" t="str">
            <v>1 мс</v>
          </cell>
          <cell r="J2643" t="str">
            <v>HDMI, DisplayPort</v>
          </cell>
          <cell r="K2643" t="str">
            <v>на наушники</v>
          </cell>
          <cell r="M2643" t="str">
            <v>23.8"</v>
          </cell>
          <cell r="Q2643" t="str">
            <v>3500:1</v>
          </cell>
          <cell r="R2643" t="str">
            <v>144 Гц</v>
          </cell>
          <cell r="S2643" t="str">
            <v>16.7 млн.</v>
          </cell>
          <cell r="T2643" t="str">
            <v>стереоколонки (2x3 Вт)</v>
          </cell>
          <cell r="U2643" t="str">
            <v>есть, 100x100 мм</v>
          </cell>
          <cell r="V2643" t="str">
            <v>по горизонтали: 178°, по вертикали: 178°</v>
          </cell>
          <cell r="W2643" t="str">
            <v>есть</v>
          </cell>
          <cell r="X2643" t="str">
            <v>цветовой охват NTSC 96,1%, sRGB 125,9%; частота строк HDMI: 30–160 кГц, DP: 30–200 кГц; регулировка экрана по высоте - 100 мм</v>
          </cell>
          <cell r="Y2643" t="str">
            <v>FreeSync Premium</v>
          </cell>
          <cell r="AD2643" t="str">
            <v>WLED</v>
          </cell>
          <cell r="AE2643" t="str">
            <v>есть</v>
          </cell>
          <cell r="AG2643" t="str">
            <v>антибликовое</v>
          </cell>
          <cell r="AJ2643" t="str">
            <v>при работе: 14 Вт, в режиме ожидания: 0.50 Вт, в спящем режиме: 0.30 Вт</v>
          </cell>
          <cell r="AL2643" t="str">
            <v>540x498x187 мм, 4.10 кг</v>
          </cell>
          <cell r="AM2643" t="str">
            <v>1920x1080@144 Гц (16:9)</v>
          </cell>
          <cell r="AN2643" t="str">
            <v>есть</v>
          </cell>
          <cell r="AQ2643" t="str">
            <v>Plug&amp;Play: DDC CI; энергосбережения: EnergyStar 8.0</v>
          </cell>
          <cell r="AR2643" t="str">
            <v xml:space="preserve">игровой ЖК-монитор, широкоформатный
</v>
          </cell>
          <cell r="AU2643" t="str">
            <v>калибровка цвета</v>
          </cell>
          <cell r="AY2643" t="str">
            <v>строк: 30-200 кГц; кадров: 48-144 Гц</v>
          </cell>
          <cell r="AZ2643" t="str">
            <v>0.2745 мм</v>
          </cell>
          <cell r="BA2643" t="str">
            <v>0.2745 мм</v>
          </cell>
          <cell r="BC2643" t="str">
            <v>350 кд/м²</v>
          </cell>
          <cell r="BF2643" t="str">
            <v>Apr-21</v>
          </cell>
          <cell r="BG2643" t="str">
            <v>есть</v>
          </cell>
        </row>
        <row r="2644">
          <cell r="B2644" t="str">
            <v>Philips 223V7QSB/10(62) 21.5", черный</v>
          </cell>
          <cell r="E2644" t="str">
            <v>встроенный</v>
          </cell>
          <cell r="G2644" t="str">
            <v>8 мс</v>
          </cell>
          <cell r="J2644" t="str">
            <v>VGA (D-Sub)</v>
          </cell>
          <cell r="M2644" t="str">
            <v>21.5"</v>
          </cell>
          <cell r="N2644" t="str">
            <v>10000000:1</v>
          </cell>
          <cell r="Q2644" t="str">
            <v>1000:1</v>
          </cell>
          <cell r="R2644" t="str">
            <v>76 Гц</v>
          </cell>
          <cell r="S2644" t="str">
            <v>16.7 млн.</v>
          </cell>
          <cell r="U2644" t="str">
            <v>есть, 100x100 мм</v>
          </cell>
          <cell r="V2644" t="str">
            <v>по горизонтали: 178°, по вертикали: 178°</v>
          </cell>
          <cell r="W2644" t="str">
            <v>есть</v>
          </cell>
          <cell r="AD2644" t="str">
            <v>WLED</v>
          </cell>
          <cell r="AE2644" t="str">
            <v>есть</v>
          </cell>
          <cell r="AJ2644" t="str">
            <v>при работе: 13 Вт, в режиме ожидания: 0.50 Вт, в спящем режиме: 0.50 Вт</v>
          </cell>
          <cell r="AL2644" t="str">
            <v>490x368x195 мм, 2.80 кг</v>
          </cell>
          <cell r="AM2644" t="str">
            <v>1920x1080@60 Гц (16:9)</v>
          </cell>
          <cell r="AQ2644" t="str">
            <v>Plug&amp;Play: DDC CI; энергосбережения: Energy Star 7.0</v>
          </cell>
          <cell r="AR2644" t="str">
            <v xml:space="preserve">ЖК-монитор, широкоформатный
</v>
          </cell>
          <cell r="AU2644" t="str">
            <v>калибровка цвета</v>
          </cell>
          <cell r="AY2644" t="str">
            <v>строк: 30-83 кГц; кадров: 56-76 Гц</v>
          </cell>
          <cell r="AZ2644" t="str">
            <v>0.248 мм</v>
          </cell>
          <cell r="BA2644" t="str">
            <v>0.248 мм</v>
          </cell>
          <cell r="BC2644" t="str">
            <v>250 кд/м²</v>
          </cell>
          <cell r="BF2644" t="str">
            <v>Apr-21</v>
          </cell>
        </row>
        <row r="2645">
          <cell r="B2645" t="str">
            <v>Philips 273V7QDAB 27", черный</v>
          </cell>
          <cell r="E2645" t="str">
            <v>встроенный</v>
          </cell>
          <cell r="G2645" t="str">
            <v>4 мс</v>
          </cell>
          <cell r="J2645" t="str">
            <v>DVI-D (HDCP), HDMI, VGA (D-Sub), аудио стерео</v>
          </cell>
          <cell r="K2645" t="str">
            <v>на наушники</v>
          </cell>
          <cell r="N2645" t="str">
            <v>10000000:1</v>
          </cell>
          <cell r="Q2645" t="str">
            <v>1000:1</v>
          </cell>
          <cell r="R2645" t="str">
            <v>76 Гц</v>
          </cell>
          <cell r="S2645" t="str">
            <v>16.7 млн.</v>
          </cell>
          <cell r="T2645" t="str">
            <v>стереоколонки (2x2 Вт)</v>
          </cell>
          <cell r="U2645" t="str">
            <v>есть, 100x100 мм</v>
          </cell>
          <cell r="V2645" t="str">
            <v>по горизонтали: 178°, по вертикали: 178°</v>
          </cell>
          <cell r="W2645" t="str">
            <v>есть</v>
          </cell>
          <cell r="AD2645" t="str">
            <v>WLED</v>
          </cell>
          <cell r="AE2645" t="str">
            <v>есть</v>
          </cell>
          <cell r="AJ2645" t="str">
            <v>при работе: 15 Вт, в режиме ожидания: 0.50 Вт, в спящем режиме: 0.50 Вт</v>
          </cell>
          <cell r="AL2645" t="str">
            <v>612x453x227 мм, 4.50 кг</v>
          </cell>
          <cell r="AM2645" t="str">
            <v>1920x1080 (16:9)</v>
          </cell>
          <cell r="AQ2645" t="str">
            <v>Plug&amp;Play: DDC CI; энергосбережения: Energy Star 7.0</v>
          </cell>
          <cell r="AR2645" t="str">
            <v xml:space="preserve">ЖК-монитор, широкоформатный
</v>
          </cell>
          <cell r="AU2645" t="str">
            <v>калибровка цвета</v>
          </cell>
          <cell r="AY2645" t="str">
            <v>строк: 30-83 кГц; кадров: 56-76 Гц</v>
          </cell>
          <cell r="AZ2645" t="str">
            <v>0.311 мм</v>
          </cell>
          <cell r="BA2645" t="str">
            <v>0.311 мм</v>
          </cell>
          <cell r="BC2645" t="str">
            <v>250 кд/м²</v>
          </cell>
          <cell r="BF2645" t="str">
            <v>Apr-21</v>
          </cell>
        </row>
        <row r="2646">
          <cell r="B2646" t="str">
            <v>Philips 276E9QDSB 27", черный</v>
          </cell>
          <cell r="E2646" t="str">
            <v>внешний</v>
          </cell>
          <cell r="G2646" t="str">
            <v>5 мс</v>
          </cell>
          <cell r="J2646" t="str">
            <v>DVI-D (HDCP), HDMI, VGA (D-Sub)</v>
          </cell>
          <cell r="K2646" t="str">
            <v>аудио стерео</v>
          </cell>
          <cell r="N2646" t="str">
            <v>20000000:1</v>
          </cell>
          <cell r="Q2646" t="str">
            <v>1000:1</v>
          </cell>
          <cell r="R2646" t="str">
            <v>75 Гц</v>
          </cell>
          <cell r="S2646" t="str">
            <v>16.7 млн.</v>
          </cell>
          <cell r="U2646" t="str">
            <v>есть, 100x100 мм</v>
          </cell>
          <cell r="V2646" t="str">
            <v>по горизонтали: 178°, по вертикали: 178°</v>
          </cell>
          <cell r="W2646" t="str">
            <v>есть</v>
          </cell>
          <cell r="Y2646" t="str">
            <v>FreeSync</v>
          </cell>
          <cell r="AD2646" t="str">
            <v>WLED</v>
          </cell>
          <cell r="AE2646" t="str">
            <v>есть</v>
          </cell>
          <cell r="AG2646" t="str">
            <v>антибликовое</v>
          </cell>
          <cell r="AJ2646" t="str">
            <v>при работе: 16 Вт, в режиме ожидания: 0.50 Вт, в спящем режиме: 0.50 Вт</v>
          </cell>
          <cell r="AL2646" t="str">
            <v>614x465x220 мм, 3.97 кг</v>
          </cell>
          <cell r="AM2646" t="str">
            <v>1920x1080 (16:9)</v>
          </cell>
          <cell r="AQ2646" t="str">
            <v>Plug&amp;Play: DDC CI; энергосбережения: Energy Star 7.0</v>
          </cell>
          <cell r="AR2646" t="str">
            <v xml:space="preserve">ЖК-монитор, широкоформатный
</v>
          </cell>
          <cell r="AU2646" t="str">
            <v>калибровка цвета</v>
          </cell>
          <cell r="AY2646" t="str">
            <v>строк: 38-89 кГц; кадров: 50-75 Гц</v>
          </cell>
          <cell r="AZ2646" t="str">
            <v>0.311 мм</v>
          </cell>
          <cell r="BA2646" t="str">
            <v>0.311 мм</v>
          </cell>
          <cell r="BC2646" t="str">
            <v>250 кд/м²</v>
          </cell>
          <cell r="BF2646" t="str">
            <v>Apr-21</v>
          </cell>
          <cell r="BG2646" t="str">
            <v>есть</v>
          </cell>
        </row>
        <row r="2647">
          <cell r="B2647" t="str">
            <v>Philips 271E1SCA 27", черный</v>
          </cell>
          <cell r="E2647" t="str">
            <v>внешний</v>
          </cell>
          <cell r="G2647" t="str">
            <v>4 мс</v>
          </cell>
          <cell r="J2647" t="str">
            <v>HDMI, VGA (D-Sub), аудио стерео</v>
          </cell>
          <cell r="K2647" t="str">
            <v>на наушники</v>
          </cell>
          <cell r="Q2647" t="str">
            <v>3000:1</v>
          </cell>
          <cell r="R2647" t="str">
            <v>76 Гц</v>
          </cell>
          <cell r="S2647" t="str">
            <v>16.7 млн.</v>
          </cell>
          <cell r="T2647" t="str">
            <v>стереоколонки (2x3 Вт)</v>
          </cell>
          <cell r="U2647" t="str">
            <v>есть, 100x100 мм</v>
          </cell>
          <cell r="V2647" t="str">
            <v>по горизонтали: 178°, по вертикали: 178°</v>
          </cell>
          <cell r="W2647" t="str">
            <v>есть</v>
          </cell>
          <cell r="X2647" t="str">
            <v>изогнутый экран</v>
          </cell>
          <cell r="AD2647" t="str">
            <v>WLED</v>
          </cell>
          <cell r="AE2647" t="str">
            <v>есть</v>
          </cell>
          <cell r="AG2647" t="str">
            <v>антибликовое</v>
          </cell>
          <cell r="AJ2647" t="str">
            <v>при работе: 33 Вт, в режиме ожидания: 0.50 Вт, в спящем режиме: 0.30 Вт</v>
          </cell>
          <cell r="AL2647" t="str">
            <v>611x462x202 мм, 4.50 кг</v>
          </cell>
          <cell r="AM2647" t="str">
            <v>1920x1080 (16:9)</v>
          </cell>
          <cell r="AQ2647" t="str">
            <v>Plug&amp;Play: DDC CI</v>
          </cell>
          <cell r="AR2647" t="str">
            <v xml:space="preserve">ЖК-монитор, широкоформатный
</v>
          </cell>
          <cell r="AU2647" t="str">
            <v>калибровка цвета</v>
          </cell>
          <cell r="AY2647" t="str">
            <v>строк: 30-85 кГц; кадров: 48-76 Гц</v>
          </cell>
          <cell r="AZ2647" t="str">
            <v>0.311 мм</v>
          </cell>
          <cell r="BA2647" t="str">
            <v>0.311 мм</v>
          </cell>
          <cell r="BC2647" t="str">
            <v>250 кд/м²</v>
          </cell>
          <cell r="BF2647" t="str">
            <v>Apr-21</v>
          </cell>
          <cell r="BG2647" t="str">
            <v>есть</v>
          </cell>
        </row>
        <row r="2648">
          <cell r="B2648" t="str">
            <v>Philips 242B1 23.8", черный</v>
          </cell>
          <cell r="D2648" t="str">
            <v>есть, количество портов: 4</v>
          </cell>
          <cell r="E2648" t="str">
            <v>встроенный</v>
          </cell>
          <cell r="G2648" t="str">
            <v>4 мс</v>
          </cell>
          <cell r="J2648" t="str">
            <v>DVI, HDMI 1.4, DisplayPort, VGA (D-Sub)</v>
          </cell>
          <cell r="K2648" t="str">
            <v>на наушники</v>
          </cell>
          <cell r="M2648" t="str">
            <v>23.8"</v>
          </cell>
          <cell r="N2648" t="str">
            <v>50:1</v>
          </cell>
          <cell r="O2648" t="str">
            <v>USB Type A x4</v>
          </cell>
          <cell r="Q2648" t="str">
            <v>1000:1</v>
          </cell>
          <cell r="R2648" t="str">
            <v>75 Гц</v>
          </cell>
          <cell r="S2648" t="str">
            <v>16.7 млн.</v>
          </cell>
          <cell r="T2648" t="str">
            <v>стереоколонки</v>
          </cell>
          <cell r="V2648" t="str">
            <v>по горизонтали: 178°, по вертикали: 178°</v>
          </cell>
          <cell r="W2648" t="str">
            <v>есть</v>
          </cell>
          <cell r="Z2648" t="str">
            <v>есть</v>
          </cell>
          <cell r="AD2648" t="str">
            <v>WLED</v>
          </cell>
          <cell r="AE2648" t="str">
            <v>есть</v>
          </cell>
          <cell r="AJ2648" t="str">
            <v>при работе: 14.50 Вт, в режиме ожидания: 0.35 Вт</v>
          </cell>
          <cell r="AL2648" t="str">
            <v>540x501x198 мм, 4.57 кг</v>
          </cell>
          <cell r="AM2648" t="str">
            <v>1920x1080@75 Гц (16:9)</v>
          </cell>
          <cell r="AN2648" t="str">
            <v>есть</v>
          </cell>
          <cell r="AR2648" t="str">
            <v xml:space="preserve">ЖК-монитор, широкоформатный
</v>
          </cell>
          <cell r="AU2648" t="str">
            <v>датчик освещенности, датчик присутствия</v>
          </cell>
          <cell r="BC2648" t="str">
            <v>250 кд/м²</v>
          </cell>
          <cell r="BF2648" t="str">
            <v>Apr-21</v>
          </cell>
          <cell r="BG2648" t="str">
            <v>есть</v>
          </cell>
        </row>
        <row r="2649">
          <cell r="B2649" t="str">
            <v>Philips 243B9 23.8", черный</v>
          </cell>
          <cell r="D2649" t="str">
            <v>есть, количество портов: 4</v>
          </cell>
          <cell r="E2649" t="str">
            <v>встроенный</v>
          </cell>
          <cell r="F2649" t="str">
            <v>USB 3.2 Gen1</v>
          </cell>
          <cell r="G2649" t="str">
            <v>4 мс</v>
          </cell>
          <cell r="J2649" t="str">
            <v>HDMI 1.4, DisplayPort 1.2, VGA (D-Sub), аудио стерео</v>
          </cell>
          <cell r="K2649" t="str">
            <v>на наушники</v>
          </cell>
          <cell r="M2649" t="str">
            <v>23.8"</v>
          </cell>
          <cell r="N2649" t="str">
            <v>50000000:1</v>
          </cell>
          <cell r="O2649" t="str">
            <v>USB Type A x4, USB Type-C</v>
          </cell>
          <cell r="P2649" t="str">
            <v>- кабель HDMI,
- кабель DP, 
- кабель USB-C на C/A,
- кабель питания.</v>
          </cell>
          <cell r="Q2649" t="str">
            <v>1000:1</v>
          </cell>
          <cell r="S2649" t="str">
            <v>16.7 млн.</v>
          </cell>
          <cell r="T2649" t="str">
            <v>стереоколонки (2x2 Вт)</v>
          </cell>
          <cell r="U2649" t="str">
            <v>есть, 100x100 мм</v>
          </cell>
          <cell r="V2649" t="str">
            <v>по горизонтали: 178°, по вертикали: 178°</v>
          </cell>
          <cell r="W2649" t="str">
            <v>есть</v>
          </cell>
          <cell r="X2649" t="str">
            <v>размеры и вес с подставкой</v>
          </cell>
          <cell r="Z2649" t="str">
            <v>есть</v>
          </cell>
          <cell r="AD2649" t="str">
            <v>WLED</v>
          </cell>
          <cell r="AE2649" t="str">
            <v>есть</v>
          </cell>
          <cell r="AG2649" t="str">
            <v>антибликовое</v>
          </cell>
          <cell r="AJ2649" t="str">
            <v>при работе: 14.99 Вт, в режиме ожидания: 0.30 Вт</v>
          </cell>
          <cell r="AL2649" t="str">
            <v>541x522x216 мм, 5.19 кг</v>
          </cell>
          <cell r="AM2649" t="str">
            <v>1920x1080 (16:9)</v>
          </cell>
          <cell r="AN2649" t="str">
            <v>есть</v>
          </cell>
          <cell r="AR2649" t="str">
            <v xml:space="preserve">ЖК-монитор, широкоформатный
</v>
          </cell>
          <cell r="AU2649" t="str">
            <v>датчик присутствия</v>
          </cell>
          <cell r="AZ2649" t="str">
            <v>0.275 мм</v>
          </cell>
          <cell r="BA2649" t="str">
            <v>0.275 мм</v>
          </cell>
          <cell r="BC2649" t="str">
            <v>250 кд/м²</v>
          </cell>
          <cell r="BF2649" t="str">
            <v>Apr-21</v>
          </cell>
          <cell r="BG2649" t="str">
            <v>есть</v>
          </cell>
        </row>
        <row r="2650">
          <cell r="B2650" t="str">
            <v>Philips 243V5QSBA 23.6", черный</v>
          </cell>
          <cell r="E2650" t="str">
            <v>встроенный</v>
          </cell>
          <cell r="G2650" t="str">
            <v>8 мс</v>
          </cell>
          <cell r="J2650" t="str">
            <v>DVI-D (HDCP), VGA (D-Sub)</v>
          </cell>
          <cell r="M2650" t="str">
            <v>23.6"</v>
          </cell>
          <cell r="N2650" t="str">
            <v>10000000:1</v>
          </cell>
          <cell r="Q2650" t="str">
            <v>3000:1</v>
          </cell>
          <cell r="R2650" t="str">
            <v>75 Гц</v>
          </cell>
          <cell r="S2650" t="str">
            <v>16.7 млн.</v>
          </cell>
          <cell r="U2650" t="str">
            <v>есть, 100x100 мм</v>
          </cell>
          <cell r="V2650" t="str">
            <v>по горизонтали: 178°, по вертикали: 178°</v>
          </cell>
          <cell r="AD2650" t="str">
            <v>WLED</v>
          </cell>
          <cell r="AJ2650" t="str">
            <v>при работе: 22 Вт, в режиме ожидания: 0.50 Вт, в спящем режиме: 0.30 Вт</v>
          </cell>
          <cell r="AL2650" t="str">
            <v>551x420x220 мм, 3.66 кг</v>
          </cell>
          <cell r="AM2650" t="str">
            <v>1920x1080 (16:9)</v>
          </cell>
          <cell r="AQ2650" t="str">
            <v>Plug&amp;Play: DDC/CI; энергосбережения: Energy Star 6.0</v>
          </cell>
          <cell r="AR2650" t="str">
            <v xml:space="preserve">ЖК-монитор, широкоформатный
</v>
          </cell>
          <cell r="AY2650" t="str">
            <v>строк: 30-83 кГц; кадров: 56-75 Гц</v>
          </cell>
          <cell r="AZ2650" t="str">
            <v>0.272 мм</v>
          </cell>
          <cell r="BA2650" t="str">
            <v>0.272 мм</v>
          </cell>
          <cell r="BC2650" t="str">
            <v>250 кд/м²</v>
          </cell>
          <cell r="BF2650" t="str">
            <v>Apr-21</v>
          </cell>
        </row>
        <row r="2651">
          <cell r="B2651" t="str">
            <v>Philips 328E1CA 31.5", черный</v>
          </cell>
          <cell r="E2651" t="str">
            <v>встроенный</v>
          </cell>
          <cell r="G2651" t="str">
            <v>4 мс</v>
          </cell>
          <cell r="J2651" t="str">
            <v>HDMI 2.0 x2, DisplayPort 1.2, аудио стерео</v>
          </cell>
          <cell r="K2651" t="str">
            <v>на наушники</v>
          </cell>
          <cell r="M2651" t="str">
            <v>31.5"</v>
          </cell>
          <cell r="Q2651" t="str">
            <v>2500:1</v>
          </cell>
          <cell r="S2651" t="str">
            <v>более 1 млрд.</v>
          </cell>
          <cell r="T2651" t="str">
            <v>стереоколонки (2x3 Вт)</v>
          </cell>
          <cell r="U2651" t="str">
            <v>есть, 100x100 мм</v>
          </cell>
          <cell r="V2651" t="str">
            <v>по горизонтали: 178°, по вертикали: 178°</v>
          </cell>
          <cell r="W2651" t="str">
            <v>есть</v>
          </cell>
          <cell r="X2651" t="str">
            <v>изогнутый экран</v>
          </cell>
          <cell r="AD2651" t="str">
            <v>WLED</v>
          </cell>
          <cell r="AE2651" t="str">
            <v>есть</v>
          </cell>
          <cell r="AG2651" t="str">
            <v>антибликовое</v>
          </cell>
          <cell r="AJ2651" t="str">
            <v>при работе: 49 Вт, в режиме ожидания: 0.50 Вт, в спящем режиме: 0.30 Вт</v>
          </cell>
          <cell r="AL2651" t="str">
            <v>709x523x281 мм, 7.71 кг</v>
          </cell>
          <cell r="AM2651" t="str">
            <v>3840x2160 (16:9)</v>
          </cell>
          <cell r="AQ2651" t="str">
            <v>Plug&amp;Play: DDC CI</v>
          </cell>
          <cell r="AR2651" t="str">
            <v xml:space="preserve">ЖК-монитор, широкоформатный
</v>
          </cell>
          <cell r="AU2651" t="str">
            <v>калибровка цвета, компенсация неравномерности подсветки</v>
          </cell>
          <cell r="AZ2651" t="str">
            <v>0.182 мм</v>
          </cell>
          <cell r="BA2651" t="str">
            <v>0.182 мм</v>
          </cell>
          <cell r="BC2651" t="str">
            <v>250 кд/м²</v>
          </cell>
          <cell r="BF2651" t="str">
            <v>Apr-21</v>
          </cell>
          <cell r="BG2651" t="str">
            <v>есть</v>
          </cell>
        </row>
        <row r="2652">
          <cell r="B2652" t="str">
            <v>Philips 271B8QJEB 27", черный</v>
          </cell>
          <cell r="D2652" t="str">
            <v>есть, количество портов: 2</v>
          </cell>
          <cell r="E2652" t="str">
            <v>встроенный</v>
          </cell>
          <cell r="F2652" t="str">
            <v>USB 3.0</v>
          </cell>
          <cell r="G2652" t="str">
            <v>5 мс</v>
          </cell>
          <cell r="J2652" t="str">
            <v>DVI-D (HDCP), HDMI 1.4, DisplayPort 1.2, VGA (D-Sub), аудио стерео</v>
          </cell>
          <cell r="K2652" t="str">
            <v>на наушники</v>
          </cell>
          <cell r="N2652" t="str">
            <v>20000000:1</v>
          </cell>
          <cell r="O2652" t="str">
            <v>USB Type A x2, USB Type B</v>
          </cell>
          <cell r="Q2652" t="str">
            <v>1000:1</v>
          </cell>
          <cell r="R2652" t="str">
            <v>76 Гц</v>
          </cell>
          <cell r="S2652" t="str">
            <v>16.7 млн.</v>
          </cell>
          <cell r="T2652" t="str">
            <v>стереоколонки (2x2 Вт)</v>
          </cell>
          <cell r="U2652" t="str">
            <v>есть, 100x100 мм</v>
          </cell>
          <cell r="V2652" t="str">
            <v>по горизонтали: 178°, по вертикали: 178°</v>
          </cell>
          <cell r="W2652" t="str">
            <v>есть</v>
          </cell>
          <cell r="Z2652" t="str">
            <v>есть</v>
          </cell>
          <cell r="AD2652" t="str">
            <v>WLED</v>
          </cell>
          <cell r="AE2652" t="str">
            <v>есть</v>
          </cell>
          <cell r="AG2652" t="str">
            <v>антибликовое</v>
          </cell>
          <cell r="AL2652" t="str">
            <v>625x530x224 мм, 6.76 кг</v>
          </cell>
          <cell r="AM2652" t="str">
            <v>1920x1080 (16:9)</v>
          </cell>
          <cell r="AN2652" t="str">
            <v>есть</v>
          </cell>
          <cell r="AQ2652" t="str">
            <v>Plug&amp;Play: DDC CI; энергосбережения: Energy Star 7.0</v>
          </cell>
          <cell r="AR2652" t="str">
            <v xml:space="preserve">ЖК-монитор, широкоформатный
</v>
          </cell>
          <cell r="AU2652" t="str">
            <v>калибровка цвета</v>
          </cell>
          <cell r="AY2652" t="str">
            <v>строк: 30-83 кГц; кадров: 50-76 Гц</v>
          </cell>
          <cell r="AZ2652" t="str">
            <v>0.311 мм</v>
          </cell>
          <cell r="BA2652" t="str">
            <v>0.311 мм</v>
          </cell>
          <cell r="BC2652" t="str">
            <v>250 кд/м²</v>
          </cell>
          <cell r="BF2652" t="str">
            <v>Apr-21</v>
          </cell>
        </row>
        <row r="2653">
          <cell r="B2653" t="str">
            <v>Philips 272B1G 27", черный</v>
          </cell>
          <cell r="D2653" t="str">
            <v>есть, количество портов: 4</v>
          </cell>
          <cell r="E2653" t="str">
            <v>встроенный</v>
          </cell>
          <cell r="G2653" t="str">
            <v>4 мс</v>
          </cell>
          <cell r="J2653" t="str">
            <v>DVI (HDCP), HDMI 1.4, DisplayPort 1.2, VGA (D-Sub)</v>
          </cell>
          <cell r="K2653" t="str">
            <v>на наушники</v>
          </cell>
          <cell r="O2653" t="str">
            <v>USB Type A x4, USB Type B</v>
          </cell>
          <cell r="Q2653" t="str">
            <v>1000:1</v>
          </cell>
          <cell r="S2653" t="str">
            <v>16.7 млн.</v>
          </cell>
          <cell r="T2653" t="str">
            <v>стереоколонки</v>
          </cell>
          <cell r="V2653" t="str">
            <v>по горизонтали: 178°, по вертикали: 178°</v>
          </cell>
          <cell r="W2653" t="str">
            <v>есть</v>
          </cell>
          <cell r="Z2653" t="str">
            <v>есть</v>
          </cell>
          <cell r="AD2653" t="str">
            <v>WLED</v>
          </cell>
          <cell r="AE2653" t="str">
            <v>есть</v>
          </cell>
          <cell r="AG2653" t="str">
            <v>антибликовое</v>
          </cell>
          <cell r="AJ2653" t="str">
            <v>при работе: 14.70 Вт, в режиме ожидания: 0.35 Вт</v>
          </cell>
          <cell r="AL2653" t="str">
            <v>613x537x205 мм, 5.74 кг</v>
          </cell>
          <cell r="AM2653" t="str">
            <v>1920x1080 (16:9)</v>
          </cell>
          <cell r="AN2653" t="str">
            <v>есть</v>
          </cell>
          <cell r="AR2653" t="str">
            <v xml:space="preserve">ЖК-монитор, широкоформатный
</v>
          </cell>
          <cell r="AU2653" t="str">
            <v>датчик освещенности, датчик присутствия</v>
          </cell>
          <cell r="BC2653" t="str">
            <v>250 кд/м²</v>
          </cell>
          <cell r="BF2653" t="str">
            <v>Apr-21</v>
          </cell>
        </row>
        <row r="2654">
          <cell r="B2654" t="str">
            <v>Philips 242V8A 23.8", черный</v>
          </cell>
          <cell r="E2654" t="str">
            <v>встроенный</v>
          </cell>
          <cell r="G2654" t="str">
            <v>4 мс</v>
          </cell>
          <cell r="J2654" t="str">
            <v>HDMI, DisplayPort, VGA (D-Sub), аудио стерео</v>
          </cell>
          <cell r="K2654" t="str">
            <v>на наушники</v>
          </cell>
          <cell r="M2654" t="str">
            <v>23.8"</v>
          </cell>
          <cell r="Q2654" t="str">
            <v>1000:1</v>
          </cell>
          <cell r="R2654" t="str">
            <v>76 Гц</v>
          </cell>
          <cell r="S2654" t="str">
            <v>16.7 млн.</v>
          </cell>
          <cell r="T2654" t="str">
            <v>стереоколонки (2x2 Вт)</v>
          </cell>
          <cell r="U2654" t="str">
            <v>есть, 100x100 мм</v>
          </cell>
          <cell r="V2654" t="str">
            <v>по горизонтали: 178°, по вертикали: 178°</v>
          </cell>
          <cell r="W2654" t="str">
            <v>есть</v>
          </cell>
          <cell r="AD2654" t="str">
            <v>WLED</v>
          </cell>
          <cell r="AE2654" t="str">
            <v>есть</v>
          </cell>
          <cell r="AG2654" t="str">
            <v>антибликовое</v>
          </cell>
          <cell r="AJ2654" t="str">
            <v>при работе: 16 Вт, в режиме ожидания: 0.50 Вт, в спящем режиме: 0.50 Вт</v>
          </cell>
          <cell r="AL2654" t="str">
            <v>540x416x220 мм, 3.03 кг</v>
          </cell>
          <cell r="AM2654" t="str">
            <v>1920x1080 (16:9)</v>
          </cell>
          <cell r="AQ2654" t="str">
            <v>Plug&amp;Play: DDC CI; энергосбережения: Energy Star 7.0</v>
          </cell>
          <cell r="AR2654" t="str">
            <v xml:space="preserve">ЖК-монитор, широкоформатный
</v>
          </cell>
          <cell r="AU2654" t="str">
            <v>калибровка цвета</v>
          </cell>
          <cell r="AY2654" t="str">
            <v>строк: 30-83 кГц; кадров: 56-76 Гц</v>
          </cell>
          <cell r="AZ2654" t="str">
            <v>0.275 мм</v>
          </cell>
          <cell r="BA2654" t="str">
            <v>0.275 мм</v>
          </cell>
          <cell r="BC2654" t="str">
            <v>250 кд/м²</v>
          </cell>
          <cell r="BF2654" t="str">
            <v>Apr-21</v>
          </cell>
        </row>
        <row r="2655">
          <cell r="B2655" t="str">
            <v>Philips 243B1 23.8", черный</v>
          </cell>
          <cell r="E2655" t="str">
            <v>встроенный</v>
          </cell>
          <cell r="G2655" t="str">
            <v>4 мс</v>
          </cell>
          <cell r="J2655" t="str">
            <v>HDMI 1.4, DisplayPort</v>
          </cell>
          <cell r="K2655" t="str">
            <v>на наушники</v>
          </cell>
          <cell r="M2655" t="str">
            <v>23.8"</v>
          </cell>
          <cell r="O2655" t="str">
            <v>Ethernet, USB Type-C</v>
          </cell>
          <cell r="Q2655" t="str">
            <v>1000:1</v>
          </cell>
          <cell r="S2655" t="str">
            <v>16.7 млн.</v>
          </cell>
          <cell r="V2655" t="str">
            <v>по горизонтали: 178°, по вертикали: 178°</v>
          </cell>
          <cell r="W2655" t="str">
            <v>есть</v>
          </cell>
          <cell r="Z2655" t="str">
            <v>есть</v>
          </cell>
          <cell r="AD2655" t="str">
            <v>WLED</v>
          </cell>
          <cell r="AE2655" t="str">
            <v>есть</v>
          </cell>
          <cell r="AJ2655" t="str">
            <v>при работе: 15.20 Вт, в режиме ожидания: 0.50 Вт</v>
          </cell>
          <cell r="AK2655" t="str">
            <v>540x501x205 мм</v>
          </cell>
          <cell r="AM2655" t="str">
            <v>1920x1080 (16:9)</v>
          </cell>
          <cell r="AN2655" t="str">
            <v>есть</v>
          </cell>
          <cell r="AR2655" t="str">
            <v xml:space="preserve">ЖК-монитор, широкоформатный
</v>
          </cell>
          <cell r="AU2655" t="str">
            <v>датчик освещенности, датчик присутствия</v>
          </cell>
          <cell r="BC2655" t="str">
            <v>250 кд/м²</v>
          </cell>
          <cell r="BF2655" t="str">
            <v>Apr-21</v>
          </cell>
          <cell r="BG2655" t="str">
            <v>есть</v>
          </cell>
        </row>
        <row r="2656">
          <cell r="B2656" t="str">
            <v>Philips 272S1AE 27", черный</v>
          </cell>
          <cell r="E2656" t="str">
            <v>встроенный</v>
          </cell>
          <cell r="G2656" t="str">
            <v>4 мс</v>
          </cell>
          <cell r="J2656" t="str">
            <v>DVI-D (HDCP), HDMI 1.4, DisplayPort 1.2, VGA (D-Sub)</v>
          </cell>
          <cell r="K2656" t="str">
            <v>на наушники</v>
          </cell>
          <cell r="N2656" t="str">
            <v>50000000:1</v>
          </cell>
          <cell r="P2656" t="str">
            <v>- монитор 272S1AE;
- кабель VGA; 
- кабель HDMI; 
- кабель DP; 
- аудиокабель; 
- кабель питания.</v>
          </cell>
          <cell r="Q2656" t="str">
            <v>1000:1</v>
          </cell>
          <cell r="R2656" t="str">
            <v>75 Гц</v>
          </cell>
          <cell r="S2656" t="str">
            <v>16.7 млн.</v>
          </cell>
          <cell r="T2656" t="str">
            <v>стереоколонки (2x2 Вт)</v>
          </cell>
          <cell r="U2656" t="str">
            <v>есть, 100x100 мм</v>
          </cell>
          <cell r="V2656" t="str">
            <v>по горизонтали: 178°, по вертикали: 178°</v>
          </cell>
          <cell r="W2656" t="str">
            <v>есть</v>
          </cell>
          <cell r="Z2656" t="str">
            <v>есть</v>
          </cell>
          <cell r="AD2656" t="str">
            <v>WLED</v>
          </cell>
          <cell r="AE2656" t="str">
            <v>есть</v>
          </cell>
          <cell r="AG2656" t="str">
            <v>антибликовое</v>
          </cell>
          <cell r="AJ2656" t="str">
            <v>при работе: 16 Вт, в режиме ожидания: 0.30 Вт, в спящем режиме: 0.30 Вт</v>
          </cell>
          <cell r="AL2656" t="str">
            <v>613x537x205 мм, 6 кг</v>
          </cell>
          <cell r="AM2656" t="str">
            <v>1920x1080@75 Гц (16:9)</v>
          </cell>
          <cell r="AN2656" t="str">
            <v>есть</v>
          </cell>
          <cell r="AQ2656" t="str">
            <v>Plug&amp;Play: DDC CI; энергосбережения: EnergyStar 8.0</v>
          </cell>
          <cell r="AR2656" t="str">
            <v xml:space="preserve">ЖК-монитор, широкоформатный
</v>
          </cell>
          <cell r="AU2656" t="str">
            <v>калибровка цвета</v>
          </cell>
          <cell r="AW2656" t="str">
            <v>sRGB 102 %</v>
          </cell>
          <cell r="AY2656" t="str">
            <v>строк: 30-85 кГц; кадров: 48-75 Гц</v>
          </cell>
          <cell r="AZ2656" t="str">
            <v>0.311 мм</v>
          </cell>
          <cell r="BA2656" t="str">
            <v>0.311 мм</v>
          </cell>
          <cell r="BC2656" t="str">
            <v>250 кд/м²</v>
          </cell>
          <cell r="BF2656" t="str">
            <v>Apr-21</v>
          </cell>
          <cell r="BG2656" t="str">
            <v>есть</v>
          </cell>
        </row>
        <row r="2657">
          <cell r="B2657" t="str">
            <v>Philips 241V8L 23.8", черный</v>
          </cell>
          <cell r="E2657" t="str">
            <v>встроенный</v>
          </cell>
          <cell r="G2657" t="str">
            <v>4 мс</v>
          </cell>
          <cell r="J2657" t="str">
            <v>HDMI 1.4, VGA (D-Sub)</v>
          </cell>
          <cell r="K2657" t="str">
            <v>на наушники</v>
          </cell>
          <cell r="M2657" t="str">
            <v>23.8"</v>
          </cell>
          <cell r="Q2657" t="str">
            <v>3000:1</v>
          </cell>
          <cell r="R2657" t="str">
            <v>75 Гц</v>
          </cell>
          <cell r="S2657" t="str">
            <v>16.7 млн.</v>
          </cell>
          <cell r="U2657" t="str">
            <v>есть, 100x100 мм</v>
          </cell>
          <cell r="V2657" t="str">
            <v>по горизонтали: 178°, по вертикали: 178°</v>
          </cell>
          <cell r="W2657" t="str">
            <v>есть</v>
          </cell>
          <cell r="Y2657" t="str">
            <v>FreeSync</v>
          </cell>
          <cell r="AD2657" t="str">
            <v>WLED</v>
          </cell>
          <cell r="AE2657" t="str">
            <v>есть</v>
          </cell>
          <cell r="AG2657" t="str">
            <v>антибликовое</v>
          </cell>
          <cell r="AJ2657" t="str">
            <v>при работе: 14.37 Вт, в режиме ожидания: 0.50 Вт, в спящем режиме: 0.30 Вт</v>
          </cell>
          <cell r="AL2657" t="str">
            <v>540x416x220 мм, 3.03 кг</v>
          </cell>
          <cell r="AM2657" t="str">
            <v>1920x1080 (16:9)</v>
          </cell>
          <cell r="AQ2657" t="str">
            <v>Plug&amp;Play: DDC CI; энергосбережения: EnergyStar 8.0</v>
          </cell>
          <cell r="AR2657" t="str">
            <v xml:space="preserve">ЖК-монитор, широкоформатный
</v>
          </cell>
          <cell r="AY2657" t="str">
            <v>строк: 30-85 кГц; кадров: 48-75 Гц</v>
          </cell>
          <cell r="AZ2657" t="str">
            <v>0.275 мм</v>
          </cell>
          <cell r="BA2657" t="str">
            <v>0.275 мм</v>
          </cell>
          <cell r="BC2657" t="str">
            <v>250 кд/м²</v>
          </cell>
          <cell r="BF2657" t="str">
            <v>Apr-21</v>
          </cell>
        </row>
        <row r="2658">
          <cell r="B2658" t="str">
            <v>Philips 221V8LD 21.5", черный</v>
          </cell>
          <cell r="G2658" t="str">
            <v>4 мс</v>
          </cell>
          <cell r="J2658" t="str">
            <v>DVI (HDCP), HDMI 1.4, VGA (D-Sub)</v>
          </cell>
          <cell r="K2658" t="str">
            <v>на наушники</v>
          </cell>
          <cell r="M2658" t="str">
            <v>21.5"</v>
          </cell>
          <cell r="Q2658" t="str">
            <v>3000:1</v>
          </cell>
          <cell r="R2658" t="str">
            <v>75 Гц</v>
          </cell>
          <cell r="S2658" t="str">
            <v>16.7 млн.</v>
          </cell>
          <cell r="U2658" t="str">
            <v>есть, 100x100 мм</v>
          </cell>
          <cell r="V2658" t="str">
            <v>по горизонтали: 178°, по вертикали: 178°</v>
          </cell>
          <cell r="W2658" t="str">
            <v>есть</v>
          </cell>
          <cell r="AD2658" t="str">
            <v>WLED</v>
          </cell>
          <cell r="AE2658" t="str">
            <v>есть</v>
          </cell>
          <cell r="AG2658" t="str">
            <v>антибликовое</v>
          </cell>
          <cell r="AL2658" t="str">
            <v>540x416x220 мм, 2.69 кг</v>
          </cell>
          <cell r="AM2658" t="str">
            <v>1920x1080@75 Гц (16:9)</v>
          </cell>
          <cell r="AR2658" t="str">
            <v xml:space="preserve">ЖК-монитор, широкоформатный
</v>
          </cell>
          <cell r="AY2658" t="str">
            <v>строк: 30-85 кГц; кадров: 48-75 Гц</v>
          </cell>
          <cell r="AZ2658" t="str">
            <v>0.249 мм</v>
          </cell>
          <cell r="BA2658" t="str">
            <v>0.249 мм</v>
          </cell>
          <cell r="BC2658" t="str">
            <v>250 кд/м²</v>
          </cell>
          <cell r="BF2658" t="str">
            <v>Apr-21</v>
          </cell>
        </row>
        <row r="2659">
          <cell r="B2659" t="str">
            <v>Philips 241B8QJEB 23.8", черный</v>
          </cell>
          <cell r="D2659" t="str">
            <v>есть, количество портов: 4</v>
          </cell>
          <cell r="E2659" t="str">
            <v>встроенный</v>
          </cell>
          <cell r="F2659" t="str">
            <v>USB 3.0</v>
          </cell>
          <cell r="G2659" t="str">
            <v>5 мс</v>
          </cell>
          <cell r="J2659" t="str">
            <v>DVI-D (HDCP), HDMI 1.4, DisplayPort 1.2, VGA (D-Sub), аудио стерео</v>
          </cell>
          <cell r="K2659" t="str">
            <v>на наушники</v>
          </cell>
          <cell r="M2659" t="str">
            <v>23.8"</v>
          </cell>
          <cell r="N2659" t="str">
            <v>50000000:1</v>
          </cell>
          <cell r="O2659" t="str">
            <v>USB Type A x4, USB Type B</v>
          </cell>
          <cell r="Q2659" t="str">
            <v>1000:1</v>
          </cell>
          <cell r="R2659" t="str">
            <v>76 Гц</v>
          </cell>
          <cell r="S2659" t="str">
            <v>16.7 млн.</v>
          </cell>
          <cell r="T2659" t="str">
            <v>стереоколонки (2x2 Вт)</v>
          </cell>
          <cell r="U2659" t="str">
            <v>есть, 100x100 мм</v>
          </cell>
          <cell r="V2659" t="str">
            <v>по горизонтали: 178°, по вертикали: 178°</v>
          </cell>
          <cell r="W2659" t="str">
            <v>есть</v>
          </cell>
          <cell r="X2659" t="str">
            <v>USB 2.0 x 2, USB 3.0 x 2</v>
          </cell>
          <cell r="Z2659" t="str">
            <v>есть</v>
          </cell>
          <cell r="AD2659" t="str">
            <v>WLED</v>
          </cell>
          <cell r="AE2659" t="str">
            <v>есть</v>
          </cell>
          <cell r="AG2659" t="str">
            <v>антибликовое</v>
          </cell>
          <cell r="AJ2659" t="str">
            <v>при работе: 13 Вт, в режиме ожидания: 0.50 Вт</v>
          </cell>
          <cell r="AL2659" t="str">
            <v>540x508x206 мм, 4.97 кг</v>
          </cell>
          <cell r="AM2659" t="str">
            <v>1920x1080 (16:9)</v>
          </cell>
          <cell r="AN2659" t="str">
            <v>есть</v>
          </cell>
          <cell r="AQ2659" t="str">
            <v>Plug&amp;Play: DDC CI; энергосбережения: Energy Star 7.0</v>
          </cell>
          <cell r="AR2659" t="str">
            <v xml:space="preserve">ЖК-монитор, широкоформатный
</v>
          </cell>
          <cell r="AU2659" t="str">
            <v>калибровка цвета</v>
          </cell>
          <cell r="AY2659" t="str">
            <v>строк: 30-85 кГц; кадров: 48-76 Гц</v>
          </cell>
          <cell r="AZ2659" t="str">
            <v>0.275 мм</v>
          </cell>
          <cell r="BA2659" t="str">
            <v>0.275 мм</v>
          </cell>
          <cell r="BC2659" t="str">
            <v>250 кд/м²</v>
          </cell>
          <cell r="BF2659" t="str">
            <v>Apr-21</v>
          </cell>
          <cell r="BG2659" t="str">
            <v>есть</v>
          </cell>
        </row>
        <row r="2660">
          <cell r="B2660" t="str">
            <v>Philips 246E9QJAB 23.8", черный / серебристый</v>
          </cell>
          <cell r="E2660" t="str">
            <v>внешний</v>
          </cell>
          <cell r="G2660" t="str">
            <v>5 мс</v>
          </cell>
          <cell r="J2660" t="str">
            <v>HDMI, DisplayPort, VGA (D-Sub), аудио стерео</v>
          </cell>
          <cell r="K2660" t="str">
            <v>на наушники</v>
          </cell>
          <cell r="M2660" t="str">
            <v>23.8"</v>
          </cell>
          <cell r="N2660" t="str">
            <v>20000000:1</v>
          </cell>
          <cell r="Q2660" t="str">
            <v>1000:1</v>
          </cell>
          <cell r="R2660" t="str">
            <v>76 Гц</v>
          </cell>
          <cell r="S2660" t="str">
            <v>16.7 млн.</v>
          </cell>
          <cell r="T2660" t="str">
            <v>стереоколонки (2x3 Вт)</v>
          </cell>
          <cell r="U2660" t="str">
            <v>есть, 75x75 мм</v>
          </cell>
          <cell r="V2660" t="str">
            <v>по горизонтали: 178°, по вертикали: 178°</v>
          </cell>
          <cell r="W2660" t="str">
            <v>есть</v>
          </cell>
          <cell r="Y2660" t="str">
            <v>FreeSync</v>
          </cell>
          <cell r="AD2660" t="str">
            <v>WLED</v>
          </cell>
          <cell r="AE2660" t="str">
            <v>есть</v>
          </cell>
          <cell r="AG2660" t="str">
            <v>антибликовое</v>
          </cell>
          <cell r="AJ2660" t="str">
            <v>при работе: 12 Вт, в режиме ожидания: 0.50 Вт, в спящем режиме: 0.30 Вт</v>
          </cell>
          <cell r="AL2660" t="str">
            <v>540x416x190 мм, 3.01 кг</v>
          </cell>
          <cell r="AM2660" t="str">
            <v>1920x1080 (16:9)</v>
          </cell>
          <cell r="AQ2660" t="str">
            <v>Plug&amp;Play: DDC CI; энергосбережения: Energy Star 7.0</v>
          </cell>
          <cell r="AR2660" t="str">
            <v xml:space="preserve">ЖК-монитор, широкоформатный
</v>
          </cell>
          <cell r="AU2660" t="str">
            <v>калибровка цвета</v>
          </cell>
          <cell r="AY2660" t="str">
            <v>строк: 30-83 кГц; кадров: 50-76 Гц</v>
          </cell>
          <cell r="AZ2660" t="str">
            <v>0.275 мм</v>
          </cell>
          <cell r="BA2660" t="str">
            <v>0.275 мм</v>
          </cell>
          <cell r="BC2660" t="str">
            <v>250 кд/м²</v>
          </cell>
          <cell r="BF2660" t="str">
            <v>Apr-21</v>
          </cell>
        </row>
        <row r="2661">
          <cell r="B2661" t="str">
            <v>Philips 241B7QUBHEB 23.8", черный</v>
          </cell>
          <cell r="D2661" t="str">
            <v>есть, количество портов: 4</v>
          </cell>
          <cell r="E2661" t="str">
            <v>встроенный</v>
          </cell>
          <cell r="G2661" t="str">
            <v>5 мс</v>
          </cell>
          <cell r="I2661" t="str">
            <v>есть (2 Мп)</v>
          </cell>
          <cell r="J2661" t="str">
            <v>HDMI, DisplayPort 1.2, USB (видео)</v>
          </cell>
          <cell r="K2661" t="str">
            <v>на наушники</v>
          </cell>
          <cell r="M2661" t="str">
            <v>23.8"</v>
          </cell>
          <cell r="N2661" t="str">
            <v>50000000:1</v>
          </cell>
          <cell r="O2661" t="str">
            <v>Ethernet, USB Type A x4, USB Type-C</v>
          </cell>
          <cell r="Q2661" t="str">
            <v>1000:1</v>
          </cell>
          <cell r="R2661" t="str">
            <v>75 Гц</v>
          </cell>
          <cell r="S2661" t="str">
            <v>16.7 млн.</v>
          </cell>
          <cell r="T2661" t="str">
            <v>стереоколонки (2x2 Вт), микрофон</v>
          </cell>
          <cell r="U2661" t="str">
            <v>есть, 100x100 мм</v>
          </cell>
          <cell r="V2661" t="str">
            <v>по горизонтали: 178°, по вертикали: 178°</v>
          </cell>
          <cell r="W2661" t="str">
            <v>есть</v>
          </cell>
          <cell r="X2661" t="str">
            <v>выход DisplayPort</v>
          </cell>
          <cell r="Z2661" t="str">
            <v>есть</v>
          </cell>
          <cell r="AD2661" t="str">
            <v>WLED</v>
          </cell>
          <cell r="AE2661" t="str">
            <v>есть</v>
          </cell>
          <cell r="AG2661" t="str">
            <v>антибликовое</v>
          </cell>
          <cell r="AJ2661" t="str">
            <v>при работе: 17 Вт, в режиме ожидания: 0.50 Вт</v>
          </cell>
          <cell r="AL2661" t="str">
            <v>541x527x257 мм, 6.30 кг</v>
          </cell>
          <cell r="AM2661" t="str">
            <v>1920x1080 (16:9)</v>
          </cell>
          <cell r="AN2661" t="str">
            <v>есть</v>
          </cell>
          <cell r="AQ2661" t="str">
            <v>Plug&amp;Play: DDC CI; энергосбережения: Energy Star 7.0</v>
          </cell>
          <cell r="AR2661" t="str">
            <v xml:space="preserve">ЖК-монитор, широкоформатный
</v>
          </cell>
          <cell r="AU2661" t="str">
            <v>калибровка цвета, датчик присутствия</v>
          </cell>
          <cell r="AY2661" t="str">
            <v>строк: 30-85 кГц; кадров: 48-75 Гц</v>
          </cell>
          <cell r="AZ2661" t="str">
            <v>0.275 мм</v>
          </cell>
          <cell r="BA2661" t="str">
            <v>0.275 мм</v>
          </cell>
          <cell r="BC2661" t="str">
            <v>250 кд/м²</v>
          </cell>
          <cell r="BF2661" t="str">
            <v>Apr-21</v>
          </cell>
        </row>
        <row r="2662">
          <cell r="B2662" t="str">
            <v>Philips 222V8LA/00 21.5"</v>
          </cell>
          <cell r="E2662" t="str">
            <v>встроенный</v>
          </cell>
          <cell r="G2662" t="str">
            <v>4 мс</v>
          </cell>
          <cell r="J2662" t="str">
            <v>HDMI 1.4, DisplayPort 1.2, VGA (D-Sub), аудио стерео</v>
          </cell>
          <cell r="K2662" t="str">
            <v>на наушники</v>
          </cell>
          <cell r="M2662" t="str">
            <v>21.5"</v>
          </cell>
          <cell r="P2662" t="str">
            <v>монитор с подставкой, кабель HDMI, кабель питания, пользовательская документация</v>
          </cell>
          <cell r="Q2662" t="str">
            <v>3000:1</v>
          </cell>
          <cell r="R2662" t="str">
            <v>85 Гц</v>
          </cell>
          <cell r="S2662" t="str">
            <v>16.7 млн.</v>
          </cell>
          <cell r="T2662" t="str">
            <v>стереоколонки (2x2 Вт)</v>
          </cell>
          <cell r="U2662" t="str">
            <v>есть, 100x100 мм</v>
          </cell>
          <cell r="V2662" t="str">
            <v>по горизонтали: 178°, по вертикали: 178°</v>
          </cell>
          <cell r="W2662" t="str">
            <v>есть</v>
          </cell>
          <cell r="AD2662" t="str">
            <v>WLED</v>
          </cell>
          <cell r="AE2662" t="str">
            <v>есть</v>
          </cell>
          <cell r="AG2662" t="str">
            <v>антибликовое</v>
          </cell>
          <cell r="AJ2662" t="str">
            <v>при работе: 13 Вт, в режиме ожидания: 0.50 Вт, в спящем режиме: 0.30 Вт</v>
          </cell>
          <cell r="AL2662" t="str">
            <v>493x369x220 мм, 2.79 кг</v>
          </cell>
          <cell r="AM2662" t="str">
            <v>1920x1080@75 Гц (16:9)</v>
          </cell>
          <cell r="AQ2662" t="str">
            <v>Plug&amp;Play: DDC CI, Mac OS X, sRGB, Windows 10/8.1/8/7; энергосбережения: EnergyStar</v>
          </cell>
          <cell r="AR2662" t="str">
            <v xml:space="preserve">ЖК-монитор, широкоформатный
</v>
          </cell>
          <cell r="AY2662" t="str">
            <v>строк: 48-75 кГц; кадров: 30-85 Гц</v>
          </cell>
          <cell r="AZ2662" t="str">
            <v>0.241 мм</v>
          </cell>
          <cell r="BA2662" t="str">
            <v>0.249 мм</v>
          </cell>
          <cell r="BC2662" t="str">
            <v>250 кд/м²</v>
          </cell>
          <cell r="BF2662" t="str">
            <v>Apr-21</v>
          </cell>
          <cell r="BG2662" t="str">
            <v>есть</v>
          </cell>
        </row>
        <row r="2663">
          <cell r="B2663" t="str">
            <v>Philips 242V8LA 23.8"</v>
          </cell>
          <cell r="E2663" t="str">
            <v>встроенный</v>
          </cell>
          <cell r="G2663" t="str">
            <v>4 мс</v>
          </cell>
          <cell r="J2663" t="str">
            <v>HDMI 1.4, DisplayPort 1.2, VGA (D-Sub), аудио стерео</v>
          </cell>
          <cell r="K2663" t="str">
            <v>на наушники</v>
          </cell>
          <cell r="M2663" t="str">
            <v>23.8"</v>
          </cell>
          <cell r="Q2663" t="str">
            <v>3000:1</v>
          </cell>
          <cell r="R2663" t="str">
            <v>75 Гц</v>
          </cell>
          <cell r="S2663" t="str">
            <v>16.7 млн.</v>
          </cell>
          <cell r="T2663" t="str">
            <v>стереоколонки (2x2 Вт)</v>
          </cell>
          <cell r="U2663" t="str">
            <v>есть, 100x100 мм</v>
          </cell>
          <cell r="V2663" t="str">
            <v>по горизонтали: 178°, по вертикали: 178°</v>
          </cell>
          <cell r="W2663" t="str">
            <v>есть</v>
          </cell>
          <cell r="AD2663" t="str">
            <v>WLED</v>
          </cell>
          <cell r="AE2663" t="str">
            <v>есть</v>
          </cell>
          <cell r="AG2663" t="str">
            <v>антибликовое</v>
          </cell>
          <cell r="AJ2663" t="str">
            <v>при работе: 13.59 Вт, в режиме ожидания: 0.50 Вт, в спящем режиме: 0.30 Вт</v>
          </cell>
          <cell r="AL2663" t="str">
            <v>540x416x220 мм, 3 кг</v>
          </cell>
          <cell r="AM2663" t="str">
            <v>1920x1080@75 Гц (16:9)</v>
          </cell>
          <cell r="AQ2663" t="str">
            <v>Plug&amp;Play: DDC/CI; энергосбережения: EnergyStar 8.0</v>
          </cell>
          <cell r="AR2663" t="str">
            <v xml:space="preserve">ЖК-монитор, широкоформатный
</v>
          </cell>
          <cell r="AU2663" t="str">
            <v>калибровка цвета</v>
          </cell>
          <cell r="AY2663" t="str">
            <v>строк: 30-85 кГц; кадров: 48-75 Гц</v>
          </cell>
          <cell r="AZ2663" t="str">
            <v>0.2745 мм</v>
          </cell>
          <cell r="BA2663" t="str">
            <v>0.2745 мм</v>
          </cell>
          <cell r="BC2663" t="str">
            <v>250 кд/м²</v>
          </cell>
          <cell r="BF2663" t="str">
            <v>Apr-21</v>
          </cell>
        </row>
        <row r="2664">
          <cell r="B2664" t="str">
            <v>Philips 271V8LA 27"</v>
          </cell>
          <cell r="E2664" t="str">
            <v>встроенный</v>
          </cell>
          <cell r="G2664" t="str">
            <v>4 мс</v>
          </cell>
          <cell r="J2664" t="str">
            <v>HDMI 1.4, VGA (D-Sub)</v>
          </cell>
          <cell r="K2664" t="str">
            <v>на наушники</v>
          </cell>
          <cell r="Q2664" t="str">
            <v>3000:1</v>
          </cell>
          <cell r="R2664" t="str">
            <v>75 Гц</v>
          </cell>
          <cell r="S2664" t="str">
            <v>16.7 млн.</v>
          </cell>
          <cell r="T2664" t="str">
            <v>стереоколонки (2x2 Вт)</v>
          </cell>
          <cell r="U2664" t="str">
            <v>есть, 100x100 мм</v>
          </cell>
          <cell r="V2664" t="str">
            <v>по горизонтали: 178°, по вертикали: 178°</v>
          </cell>
          <cell r="W2664" t="str">
            <v>есть</v>
          </cell>
          <cell r="X2664" t="str">
            <v>Adaptive-Sync technology</v>
          </cell>
          <cell r="AD2664" t="str">
            <v>WLED</v>
          </cell>
          <cell r="AE2664" t="str">
            <v>есть</v>
          </cell>
          <cell r="AG2664" t="str">
            <v>антибликовое</v>
          </cell>
          <cell r="AJ2664" t="str">
            <v>при работе: 23.30 Вт, в режиме ожидания: 0.30 Вт, в спящем режиме: 0.30 Вт</v>
          </cell>
          <cell r="AL2664" t="str">
            <v>613x456x231 мм, 3.96 кг</v>
          </cell>
          <cell r="AM2664" t="str">
            <v>1920x1080@75 Гц (16:9)</v>
          </cell>
          <cell r="AQ2664" t="str">
            <v>Plug&amp;Play: DDC CI</v>
          </cell>
          <cell r="AR2664" t="str">
            <v xml:space="preserve">ЖК-монитор, широкоформатный
</v>
          </cell>
          <cell r="AU2664" t="str">
            <v>калибровка цвета</v>
          </cell>
          <cell r="AY2664" t="str">
            <v>строк: 30-85 кГц; кадров: 48-75 Гц</v>
          </cell>
          <cell r="AZ2664" t="str">
            <v>0.3114 мм</v>
          </cell>
          <cell r="BA2664" t="str">
            <v>0.3114 мм</v>
          </cell>
          <cell r="BC2664" t="str">
            <v>250 кд/м²</v>
          </cell>
          <cell r="BF2664" t="str">
            <v>Apr-21</v>
          </cell>
        </row>
        <row r="2665">
          <cell r="B2665" t="str">
            <v>Philips 222B9TN/00 21.5"</v>
          </cell>
          <cell r="D2665" t="str">
            <v>есть, количество портов: 2</v>
          </cell>
          <cell r="E2665" t="str">
            <v>внешний</v>
          </cell>
          <cell r="F2665" t="str">
            <v>USB 3.0</v>
          </cell>
          <cell r="G2665" t="str">
            <v>1 мс</v>
          </cell>
          <cell r="J2665" t="str">
            <v>DVI-D, HDMI 1.4, DisplayPort 1.2, VGA (D-Sub), аудио стерео</v>
          </cell>
          <cell r="K2665" t="str">
            <v>на наушники</v>
          </cell>
          <cell r="M2665" t="str">
            <v>21.5"</v>
          </cell>
          <cell r="N2665" t="str">
            <v>50000000:1</v>
          </cell>
          <cell r="O2665" t="str">
            <v>USB Type A x2</v>
          </cell>
          <cell r="P2665" t="str">
            <v>монитор, кабель HDMI, кабель USB-A/B, кабель питания, пользовательская документация</v>
          </cell>
          <cell r="Q2665" t="str">
            <v>1000:1</v>
          </cell>
          <cell r="R2665" t="str">
            <v>85 Гц</v>
          </cell>
          <cell r="S2665" t="str">
            <v>16.7 млн.</v>
          </cell>
          <cell r="T2665" t="str">
            <v>стереоколонки (2x2 Вт)</v>
          </cell>
          <cell r="U2665" t="str">
            <v>есть, 100x100 мм</v>
          </cell>
          <cell r="V2665" t="str">
            <v>по горизонтали: 170°, по вертикали: 160°</v>
          </cell>
          <cell r="W2665" t="str">
            <v>есть</v>
          </cell>
          <cell r="X2665" t="str">
            <v>потребляемая мощность в режиме ECO 10.3 Вт</v>
          </cell>
          <cell r="AD2665" t="str">
            <v>WLED</v>
          </cell>
          <cell r="AE2665" t="str">
            <v>есть</v>
          </cell>
          <cell r="AG2665" t="str">
            <v>антибликовое</v>
          </cell>
          <cell r="AJ2665" t="str">
            <v>при работе: 17 Вт, в режиме ожидания: 0.50 Вт, в спящем режиме: 0.30 Вт</v>
          </cell>
          <cell r="AL2665" t="str">
            <v>515x317x45 мм, 4.17 кг</v>
          </cell>
          <cell r="AM2665" t="str">
            <v>1920x1080@60 Гц (16:9)</v>
          </cell>
          <cell r="AO2665" t="str">
            <v>есть</v>
          </cell>
          <cell r="AQ2665" t="str">
            <v>энергосбережения: EPEAT, TCO Edge, RoHS, WEEE</v>
          </cell>
          <cell r="AR2665" t="str">
            <v xml:space="preserve">ЖК-монитор, широкоформатный
</v>
          </cell>
          <cell r="AY2665" t="str">
            <v>строк: 48-75 кГц; кадров: 30-85 Гц</v>
          </cell>
          <cell r="AZ2665" t="str">
            <v>0.248 мм</v>
          </cell>
          <cell r="BA2665" t="str">
            <v>0.248 мм</v>
          </cell>
          <cell r="BC2665" t="str">
            <v>250 кд/м²</v>
          </cell>
          <cell r="BF2665" t="str">
            <v>Apr-21</v>
          </cell>
          <cell r="BG2665" t="str">
            <v>есть</v>
          </cell>
        </row>
        <row r="2666">
          <cell r="B2666" t="str">
            <v>Philips 271V8L 27"</v>
          </cell>
          <cell r="E2666" t="str">
            <v>встроенный</v>
          </cell>
          <cell r="G2666" t="str">
            <v>4 мс</v>
          </cell>
          <cell r="J2666" t="str">
            <v>HDMI, VGA (D-Sub)</v>
          </cell>
          <cell r="K2666" t="str">
            <v>аудио оптический</v>
          </cell>
          <cell r="P2666" t="str">
            <v>монитор, подставка, кабель питания, кабель HDMI, документация</v>
          </cell>
          <cell r="Q2666" t="str">
            <v>3000:1</v>
          </cell>
          <cell r="S2666" t="str">
            <v>16.7 млн.</v>
          </cell>
          <cell r="U2666" t="str">
            <v>есть, 100x100 мм</v>
          </cell>
          <cell r="V2666" t="str">
            <v>по горизонтали: 178°, по вертикали: 178°</v>
          </cell>
          <cell r="W2666" t="str">
            <v>есть</v>
          </cell>
          <cell r="AD2666" t="str">
            <v>WLED</v>
          </cell>
          <cell r="AG2666" t="str">
            <v>антибликовое</v>
          </cell>
          <cell r="AJ2666" t="str">
            <v>при работе: 23.30 Вт, в режиме ожидания: 0.30 Вт, в спящем режиме: 0.30 Вт</v>
          </cell>
          <cell r="AL2666" t="str">
            <v>613x456x231 мм, 3.94 кг</v>
          </cell>
          <cell r="AM2666" t="str">
            <v>1920x1080@75 Гц (16:9)</v>
          </cell>
          <cell r="AR2666" t="str">
            <v xml:space="preserve">ЖК-монитор, широкоформатный
</v>
          </cell>
          <cell r="AU2666" t="str">
            <v>калибровка цвета</v>
          </cell>
          <cell r="AZ2666" t="str">
            <v>0.3114 мм</v>
          </cell>
          <cell r="BA2666" t="str">
            <v>0.3114 мм</v>
          </cell>
          <cell r="BC2666" t="str">
            <v>250 кд/м²</v>
          </cell>
          <cell r="BF2666" t="str">
            <v>Apr-21</v>
          </cell>
          <cell r="BG2666" t="str">
            <v>есть</v>
          </cell>
        </row>
        <row r="2667">
          <cell r="B2667" t="str">
            <v>Philips 246E7QDSW 23.6"</v>
          </cell>
          <cell r="E2667" t="str">
            <v>внешний</v>
          </cell>
          <cell r="G2667" t="str">
            <v>5 мс</v>
          </cell>
          <cell r="J2667" t="str">
            <v>DVI-D (HDCP), HDMI, VGA (D-Sub)</v>
          </cell>
          <cell r="K2667" t="str">
            <v>аудио стерео</v>
          </cell>
          <cell r="M2667" t="str">
            <v>23.6"</v>
          </cell>
          <cell r="N2667" t="str">
            <v>20000000:1</v>
          </cell>
          <cell r="Q2667" t="str">
            <v>1000:1</v>
          </cell>
          <cell r="R2667" t="str">
            <v>76 Гц</v>
          </cell>
          <cell r="S2667" t="str">
            <v>16.7 млн.</v>
          </cell>
          <cell r="U2667" t="str">
            <v>есть, 100x100 мм</v>
          </cell>
          <cell r="V2667" t="str">
            <v>по горизонтали: 178°, по вертикали: 178°</v>
          </cell>
          <cell r="AC2667" t="str">
            <v>есть</v>
          </cell>
          <cell r="AD2667" t="str">
            <v>WLED</v>
          </cell>
          <cell r="AE2667" t="str">
            <v>есть</v>
          </cell>
          <cell r="AJ2667" t="str">
            <v>при работе: 19 Вт, в режиме ожидания: 0.50 Вт, в спящем режиме: 0.30 Вт</v>
          </cell>
          <cell r="AL2667" t="str">
            <v>539x419x179 мм, 3.18 кг</v>
          </cell>
          <cell r="AM2667" t="str">
            <v>1920x1080 (16:9)</v>
          </cell>
          <cell r="AQ2667" t="str">
            <v>Plug&amp;Play: DDC CI; энергосбережения: Energy Star 6.0</v>
          </cell>
          <cell r="AR2667" t="str">
            <v xml:space="preserve">ЖК-монитор, широкоформатный
</v>
          </cell>
          <cell r="AU2667" t="str">
            <v>калибровка цвета</v>
          </cell>
          <cell r="AY2667" t="str">
            <v>строк: 30-83 кГц; кадров: 56-76 Гц</v>
          </cell>
          <cell r="AZ2667" t="str">
            <v>0.272 мм</v>
          </cell>
          <cell r="BA2667" t="str">
            <v>0.272 мм</v>
          </cell>
          <cell r="BC2667" t="str">
            <v>250 кд/м²</v>
          </cell>
          <cell r="BF2667" t="str">
            <v>Apr-21</v>
          </cell>
        </row>
        <row r="2668">
          <cell r="B2668" t="str">
            <v>Philips 272V8LA/00 27"</v>
          </cell>
          <cell r="E2668" t="str">
            <v>встроенный</v>
          </cell>
          <cell r="G2668" t="str">
            <v>4 мс</v>
          </cell>
          <cell r="J2668" t="str">
            <v>HDMI, DisplayPort, VGA (D-Sub), аудио стерео</v>
          </cell>
          <cell r="K2668" t="str">
            <v>на наушники</v>
          </cell>
          <cell r="P2668" t="str">
            <v>монитор с подставкой, кабель HDMI, кабель питания, пользовательская документация</v>
          </cell>
          <cell r="Q2668" t="str">
            <v>3000:1</v>
          </cell>
          <cell r="R2668" t="str">
            <v>85 Гц</v>
          </cell>
          <cell r="S2668" t="str">
            <v>16.7 млн.</v>
          </cell>
          <cell r="T2668" t="str">
            <v>стереоколонки (2x2 Вт)</v>
          </cell>
          <cell r="U2668" t="str">
            <v>есть, 100x100 мм</v>
          </cell>
          <cell r="V2668" t="str">
            <v>по горизонтали: 178°, по вертикали: 178°</v>
          </cell>
          <cell r="W2668" t="str">
            <v>есть</v>
          </cell>
          <cell r="Y2668" t="str">
            <v>FreeSync</v>
          </cell>
          <cell r="AE2668" t="str">
            <v>есть</v>
          </cell>
          <cell r="AG2668" t="str">
            <v>антибликовое</v>
          </cell>
          <cell r="AJ2668" t="str">
            <v>при работе: 25 Вт, в режиме ожидания: 0.50 Вт, в спящем режиме: 0.30 Вт</v>
          </cell>
          <cell r="AL2668" t="str">
            <v>613x456x231 мм, 4 кг</v>
          </cell>
          <cell r="AM2668" t="str">
            <v>1920x1080@75 Гц (16:9)</v>
          </cell>
          <cell r="AQ2668" t="str">
            <v>Plug&amp;Play: DDC CI, Mac OS X, sRGB, Windows 10/8.1/8/7; энергосбережения: RoHS</v>
          </cell>
          <cell r="AR2668" t="str">
            <v xml:space="preserve">ЖК-монитор, широкоформатный
</v>
          </cell>
          <cell r="AY2668" t="str">
            <v>строк: 48-75 кГц; кадров: 30-85 Гц</v>
          </cell>
          <cell r="AZ2668" t="str">
            <v>0.3114 мм</v>
          </cell>
          <cell r="BA2668" t="str">
            <v>0.3114 мм</v>
          </cell>
          <cell r="BC2668" t="str">
            <v>250 кд/м²</v>
          </cell>
          <cell r="BF2668" t="str">
            <v>Apr-21</v>
          </cell>
          <cell r="BG2668" t="str">
            <v>есть</v>
          </cell>
        </row>
        <row r="2669">
          <cell r="B2669" t="str">
            <v>Philips 190S7F 19"</v>
          </cell>
          <cell r="E2669" t="str">
            <v>встроенный</v>
          </cell>
          <cell r="G2669" t="str">
            <v>8 мс</v>
          </cell>
          <cell r="J2669" t="str">
            <v>DVI-D, VGA (D-Sub)</v>
          </cell>
          <cell r="Q2669" t="str">
            <v>700:1</v>
          </cell>
          <cell r="R2669" t="str">
            <v>76 Гц</v>
          </cell>
          <cell r="S2669" t="str">
            <v>16.2 млн.</v>
          </cell>
          <cell r="V2669" t="str">
            <v>по горизонтали: 176°, по вертикали: 170°</v>
          </cell>
          <cell r="AI2669" t="str">
            <v>140 МГц</v>
          </cell>
          <cell r="AJ2669" t="str">
            <v>при работе: 34 Вт, в режиме ожидания: 1 Вт</v>
          </cell>
          <cell r="AL2669" t="str">
            <v>424x361x65 мм, 5.50 кг</v>
          </cell>
          <cell r="AM2669" t="str">
            <v>1280x1024 (5:4)</v>
          </cell>
          <cell r="AQ2669" t="str">
            <v>экологический: MPR-II, TCO''99</v>
          </cell>
          <cell r="AR2669" t="str">
            <v xml:space="preserve">ЖК-монитор
</v>
          </cell>
          <cell r="AY2669" t="str">
            <v>строк: 30-83 кГц; кадров: 56-76 Гц</v>
          </cell>
          <cell r="AZ2669" t="str">
            <v>0.294 мм</v>
          </cell>
          <cell r="BA2669" t="str">
            <v>0.294 мм</v>
          </cell>
          <cell r="BC2669" t="str">
            <v>300 кд/м²</v>
          </cell>
          <cell r="BF2669" t="str">
            <v>Apr-21</v>
          </cell>
        </row>
        <row r="2670">
          <cell r="B2670" t="str">
            <v>Philips 272E1GAJ 27"</v>
          </cell>
          <cell r="E2670" t="str">
            <v>внешний</v>
          </cell>
          <cell r="G2670" t="str">
            <v>4 мс</v>
          </cell>
          <cell r="H2670" t="str">
            <v>1 мс</v>
          </cell>
          <cell r="J2670" t="str">
            <v>HDMI 1.4, DisplayPort 1.2</v>
          </cell>
          <cell r="K2670" t="str">
            <v>на наушники</v>
          </cell>
          <cell r="Q2670" t="str">
            <v>3000:1</v>
          </cell>
          <cell r="R2670" t="str">
            <v>144 Гц</v>
          </cell>
          <cell r="S2670" t="str">
            <v>16.7 млн.</v>
          </cell>
          <cell r="T2670" t="str">
            <v>стереоколонки (2x3 Вт)</v>
          </cell>
          <cell r="U2670" t="str">
            <v>есть, 100x100 мм</v>
          </cell>
          <cell r="V2670" t="str">
            <v>по горизонтали: 178°, по вертикали: 178°</v>
          </cell>
          <cell r="W2670" t="str">
            <v>есть</v>
          </cell>
          <cell r="Y2670" t="str">
            <v>FreeSync Premium</v>
          </cell>
          <cell r="AD2670" t="str">
            <v>WLED</v>
          </cell>
          <cell r="AE2670" t="str">
            <v>есть</v>
          </cell>
          <cell r="AG2670" t="str">
            <v>антибликовое</v>
          </cell>
          <cell r="AJ2670" t="str">
            <v>при работе: 28 Вт, в режиме ожидания: 0.50 Вт, в спящем режиме: 0.30 Вт</v>
          </cell>
          <cell r="AL2670" t="str">
            <v>613x461x205 мм, 4.07 кг</v>
          </cell>
          <cell r="AM2670" t="str">
            <v>1920x1080@144 Гц (16:9)</v>
          </cell>
          <cell r="AR2670" t="str">
            <v xml:space="preserve">игровой ЖК-монитор, широкоформатный
</v>
          </cell>
          <cell r="AU2670" t="str">
            <v>калибровка цвета</v>
          </cell>
          <cell r="AY2670" t="str">
            <v>строк: 30-160 кГц; кадров: 48-144 Гц</v>
          </cell>
          <cell r="AZ2670" t="str">
            <v>0.311 мм</v>
          </cell>
          <cell r="BA2670" t="str">
            <v>0.311 мм</v>
          </cell>
          <cell r="BC2670" t="str">
            <v>350 кд/м²</v>
          </cell>
          <cell r="BF2670" t="str">
            <v>Apr-21</v>
          </cell>
          <cell r="BG2670" t="str">
            <v>есть</v>
          </cell>
        </row>
        <row r="2671">
          <cell r="B2671" t="str">
            <v>Philips 221V8 21.5"</v>
          </cell>
          <cell r="E2671" t="str">
            <v>встроенный</v>
          </cell>
          <cell r="G2671" t="str">
            <v>4 мс</v>
          </cell>
          <cell r="J2671" t="str">
            <v>HDMI, VGA (D-Sub)</v>
          </cell>
          <cell r="K2671" t="str">
            <v>аудио стерео</v>
          </cell>
          <cell r="M2671" t="str">
            <v>21.5"</v>
          </cell>
          <cell r="Q2671" t="str">
            <v>4000:1</v>
          </cell>
          <cell r="R2671" t="str">
            <v>75 Гц</v>
          </cell>
          <cell r="S2671" t="str">
            <v>16.7 млн.</v>
          </cell>
          <cell r="U2671" t="str">
            <v>есть, 100x100 мм</v>
          </cell>
          <cell r="V2671" t="str">
            <v>по горизонтали: 178°, по вертикали: 178°</v>
          </cell>
          <cell r="W2671" t="str">
            <v>есть</v>
          </cell>
          <cell r="AD2671" t="str">
            <v>WLED</v>
          </cell>
          <cell r="AE2671" t="str">
            <v>есть</v>
          </cell>
          <cell r="AG2671" t="str">
            <v>антибликовое</v>
          </cell>
          <cell r="AJ2671" t="str">
            <v>при работе: 13 Вт, в режиме ожидания: 0.50 Вт, в спящем режиме: 0.30 Вт</v>
          </cell>
          <cell r="AL2671" t="str">
            <v>492x376x220 мм, 2.61 кг</v>
          </cell>
          <cell r="AM2671" t="str">
            <v>1920x1080@75 Гц (16:9)</v>
          </cell>
          <cell r="AQ2671" t="str">
            <v>Plug&amp;Play: DDC CI; энергосбережения: EnergyStar 8.0</v>
          </cell>
          <cell r="AR2671" t="str">
            <v xml:space="preserve">ЖК-монитор, широкоформатный
</v>
          </cell>
          <cell r="AU2671" t="str">
            <v>калибровка цвета</v>
          </cell>
          <cell r="AY2671" t="str">
            <v>строк: 30-85 кГц; кадров: 48-75 Гц</v>
          </cell>
          <cell r="AZ2671" t="str">
            <v>0.248 мм</v>
          </cell>
          <cell r="BA2671" t="str">
            <v>0.248 мм</v>
          </cell>
          <cell r="BC2671" t="str">
            <v>200 кд/м²</v>
          </cell>
          <cell r="BF2671" t="str">
            <v>Apr-21</v>
          </cell>
        </row>
        <row r="2672">
          <cell r="B2672" t="str">
            <v>Philips 170B 17"</v>
          </cell>
          <cell r="J2672" t="str">
            <v>DVI, VGA (D-Sub)</v>
          </cell>
          <cell r="Q2672" t="str">
            <v>400:1</v>
          </cell>
          <cell r="R2672" t="str">
            <v>76 Гц</v>
          </cell>
          <cell r="V2672" t="str">
            <v>по горизонтали: 120°, по вертикали: 135°</v>
          </cell>
          <cell r="AJ2672" t="str">
            <v>при работе: 30 Вт, в режиме ожидания: 3 Вт, в спящем режиме: 3 Вт</v>
          </cell>
          <cell r="AL2672" t="str">
            <v>446x471x181 мм, 8 кг</v>
          </cell>
          <cell r="AM2672" t="str">
            <v>1280x1024 (5:4)</v>
          </cell>
          <cell r="AQ2672" t="str">
            <v>экологический: MPR-II, TCO''99; Plug&amp;Play: DDC 1/2B (VESA); энергосбережения: NUTEK, Energy Star</v>
          </cell>
          <cell r="AR2672" t="str">
            <v xml:space="preserve">ЖК-монитор
</v>
          </cell>
          <cell r="AW2672" t="str">
            <v>9300/6500K</v>
          </cell>
          <cell r="AY2672" t="str">
            <v>строк: 30-82 кГц; кадров: 56-76 Гц</v>
          </cell>
          <cell r="AZ2672" t="str">
            <v>0.264 мм</v>
          </cell>
          <cell r="BA2672" t="str">
            <v>0.264 мм</v>
          </cell>
          <cell r="BC2672" t="str">
            <v>250 кд/м²</v>
          </cell>
          <cell r="BF2672" t="str">
            <v>Apr-21</v>
          </cell>
        </row>
        <row r="2673">
          <cell r="B2673" t="str">
            <v>27" Philips 278E1A (278E1A/01)</v>
          </cell>
          <cell r="G2673" t="str">
            <v>4 мс</v>
          </cell>
          <cell r="J2673" t="str">
            <v>HDMI x2, DisplayPort 1.4</v>
          </cell>
          <cell r="Q2673" t="str">
            <v>1000:1</v>
          </cell>
          <cell r="AL2673" t="str">
            <v>6.72 кг</v>
          </cell>
          <cell r="AM2673" t="str">
            <v>3840x2160</v>
          </cell>
          <cell r="AR2673" t="str">
            <v xml:space="preserve">ЖК-монитор
</v>
          </cell>
          <cell r="BC2673" t="str">
            <v>350 кд/м²</v>
          </cell>
          <cell r="BF2673" t="str">
            <v>Apr-21</v>
          </cell>
        </row>
        <row r="2674">
          <cell r="B2674" t="str">
            <v>Samsung S24R350FHI 23.8", черный</v>
          </cell>
          <cell r="E2674" t="str">
            <v>внешний</v>
          </cell>
          <cell r="G2674" t="str">
            <v>5 мс</v>
          </cell>
          <cell r="J2674" t="str">
            <v>HDMI 1.4, VGA (D-Sub)</v>
          </cell>
          <cell r="M2674" t="str">
            <v>23.8"</v>
          </cell>
          <cell r="Q2674" t="str">
            <v>1000:1</v>
          </cell>
          <cell r="R2674" t="str">
            <v>75 Гц</v>
          </cell>
          <cell r="S2674" t="str">
            <v>16.7 млн.</v>
          </cell>
          <cell r="U2674" t="str">
            <v>есть, 75x75 мм</v>
          </cell>
          <cell r="V2674" t="str">
            <v>по горизонтали: 178°, по вертикали: 178°</v>
          </cell>
          <cell r="W2674" t="str">
            <v>есть</v>
          </cell>
          <cell r="X2674" t="str">
            <v>режим Game Mode</v>
          </cell>
          <cell r="Y2674" t="str">
            <v>FreeSync</v>
          </cell>
          <cell r="AE2674" t="str">
            <v>есть</v>
          </cell>
          <cell r="AJ2674" t="str">
            <v>при работе: 22 Вт, в спящем режиме: 0.30 Вт, максимальное потребление: 25 Вт</v>
          </cell>
          <cell r="AL2674" t="str">
            <v>540x425x236 мм, 3.40 кг</v>
          </cell>
          <cell r="AM2674" t="str">
            <v>1920x1080@75 Гц (16:9)</v>
          </cell>
          <cell r="AR2674" t="str">
            <v xml:space="preserve">ЖК-монитор, широкоформатный
</v>
          </cell>
          <cell r="AZ2674" t="str">
            <v>0.28 мм</v>
          </cell>
          <cell r="BA2674" t="str">
            <v>0.28 мм</v>
          </cell>
          <cell r="BC2674" t="str">
            <v>250 кд/м²</v>
          </cell>
          <cell r="BF2674" t="str">
            <v>Apr-21</v>
          </cell>
        </row>
        <row r="2675">
          <cell r="B2675" t="str">
            <v>Samsung Odyssey G7 (C27G75TQSI) 26.9", черный</v>
          </cell>
          <cell r="C2675" t="str">
            <v>есть</v>
          </cell>
          <cell r="D2675" t="str">
            <v>есть, количество портов: 2</v>
          </cell>
          <cell r="E2675" t="str">
            <v>внешний</v>
          </cell>
          <cell r="F2675" t="str">
            <v>USB 3.0</v>
          </cell>
          <cell r="G2675" t="str">
            <v>1 мс</v>
          </cell>
          <cell r="J2675" t="str">
            <v>HDMI 2.0, DisplayPort 1.4,  x2</v>
          </cell>
          <cell r="K2675" t="str">
            <v>на наушники</v>
          </cell>
          <cell r="M2675" t="str">
            <v>26.9"</v>
          </cell>
          <cell r="O2675" t="str">
            <v>USB Type A x2</v>
          </cell>
          <cell r="Q2675" t="str">
            <v>2500:1</v>
          </cell>
          <cell r="R2675" t="str">
            <v>240 Гц</v>
          </cell>
          <cell r="S2675" t="str">
            <v>более 1 млрд.</v>
          </cell>
          <cell r="U2675" t="str">
            <v>есть, 100x100 мм</v>
          </cell>
          <cell r="V2675" t="str">
            <v>по горизонтали: 178°, по вертикали: 178°</v>
          </cell>
          <cell r="W2675" t="str">
            <v>есть</v>
          </cell>
          <cell r="X2675" t="str">
            <v>изогнутый экран</v>
          </cell>
          <cell r="Y2675" t="str">
            <v>FreeSync, G-Sync</v>
          </cell>
          <cell r="Z2675" t="str">
            <v>есть</v>
          </cell>
          <cell r="AB2675" t="str">
            <v>есть, DisplayHDR 600</v>
          </cell>
          <cell r="AE2675" t="str">
            <v>есть</v>
          </cell>
          <cell r="AG2675" t="str">
            <v>глянцевое, антибликовое</v>
          </cell>
          <cell r="AJ2675" t="str">
            <v>при работе: 60 Вт, в режиме ожидания: 0.50 Вт, в спящем режиме: 0.50 Вт</v>
          </cell>
          <cell r="AL2675" t="str">
            <v>615x576x306 мм, 7.20 кг</v>
          </cell>
          <cell r="AM2675" t="str">
            <v>2560x1440@240 Гц (16:9)</v>
          </cell>
          <cell r="AN2675" t="str">
            <v>есть</v>
          </cell>
          <cell r="AR2675" t="str">
            <v xml:space="preserve">игровой ЖК-монитор, широкоформатный
</v>
          </cell>
          <cell r="AU2675" t="str">
            <v>калибровка цвета, компенсация неравномерности подсветки</v>
          </cell>
          <cell r="AY2675" t="str">
            <v>по горизонтали: 178°кадров: 60-240 Гц</v>
          </cell>
          <cell r="AZ2675" t="str">
            <v>0.23 мм</v>
          </cell>
          <cell r="BA2675" t="str">
            <v>0.23 мм</v>
          </cell>
          <cell r="BC2675" t="str">
            <v>600 кд/м²</v>
          </cell>
          <cell r="BF2675" t="str">
            <v>Apr-21</v>
          </cell>
          <cell r="BG2675" t="str">
            <v>есть</v>
          </cell>
        </row>
        <row r="2676">
          <cell r="B2676" t="str">
            <v>Samsung Odyssey G7 (C32G75TQSI) 31.5", черный 2</v>
          </cell>
          <cell r="C2676" t="str">
            <v>есть</v>
          </cell>
          <cell r="D2676" t="str">
            <v>есть, количество портов: 2</v>
          </cell>
          <cell r="E2676" t="str">
            <v>внешний</v>
          </cell>
          <cell r="F2676" t="str">
            <v>USB 3.0</v>
          </cell>
          <cell r="H2676" t="str">
            <v>1 мс</v>
          </cell>
          <cell r="J2676" t="str">
            <v>HDMI 2.0, DisplayPort 1.4,  x2</v>
          </cell>
          <cell r="K2676" t="str">
            <v>на наушники</v>
          </cell>
          <cell r="M2676" t="str">
            <v>31.5"</v>
          </cell>
          <cell r="O2676" t="str">
            <v>USB Type A x2</v>
          </cell>
          <cell r="Q2676" t="str">
            <v>2500:1</v>
          </cell>
          <cell r="R2676" t="str">
            <v>240 Гц</v>
          </cell>
          <cell r="S2676" t="str">
            <v>более 1 млрд.</v>
          </cell>
          <cell r="U2676" t="str">
            <v>есть, 100x100 мм</v>
          </cell>
          <cell r="V2676" t="str">
            <v>по горизонтали: 178°, по вертикали: 178°</v>
          </cell>
          <cell r="W2676" t="str">
            <v>есть</v>
          </cell>
          <cell r="X2676" t="str">
            <v>изогнутый экран</v>
          </cell>
          <cell r="Y2676" t="str">
            <v>FreeSync, G-Sync</v>
          </cell>
          <cell r="Z2676" t="str">
            <v>есть</v>
          </cell>
          <cell r="AB2676" t="str">
            <v>есть, DisplayHDR 600</v>
          </cell>
          <cell r="AE2676" t="str">
            <v>есть</v>
          </cell>
          <cell r="AG2676" t="str">
            <v>антибликовое</v>
          </cell>
          <cell r="AJ2676" t="str">
            <v>при работе: 60 Вт, в режиме ожидания: 0.50 Вт, в спящем режиме: 0.50 Вт, максимальное потребление: 140 Вт</v>
          </cell>
          <cell r="AL2676" t="str">
            <v>710x474x305 мм, 8.20 кг</v>
          </cell>
          <cell r="AM2676" t="str">
            <v>2560x1440 (16:9)</v>
          </cell>
          <cell r="AN2676" t="str">
            <v>есть</v>
          </cell>
          <cell r="AR2676" t="str">
            <v xml:space="preserve">игровой ЖК-монитор, широкоформатный
</v>
          </cell>
          <cell r="AU2676" t="str">
            <v>калибровка цвета</v>
          </cell>
          <cell r="AY2676" t="str">
            <v>по горизонтали: 178°кадров: 60-240 Гц</v>
          </cell>
          <cell r="AZ2676" t="str">
            <v>0.272 мм</v>
          </cell>
          <cell r="BA2676" t="str">
            <v>0.272 мм</v>
          </cell>
          <cell r="BC2676" t="str">
            <v>600 кд/м²</v>
          </cell>
          <cell r="BF2676" t="str">
            <v>Apr-21</v>
          </cell>
          <cell r="BG2676" t="str">
            <v>есть</v>
          </cell>
        </row>
        <row r="2677">
          <cell r="B2677" t="str">
            <v>Samsung C24RG50FQI 23.5", черный</v>
          </cell>
          <cell r="E2677" t="str">
            <v>внешний</v>
          </cell>
          <cell r="G2677" t="str">
            <v>4 мс</v>
          </cell>
          <cell r="J2677" t="str">
            <v>HDMI 1.4 x2, DisplayPort 1.2</v>
          </cell>
          <cell r="K2677" t="str">
            <v>на наушники</v>
          </cell>
          <cell r="M2677" t="str">
            <v>23.5"</v>
          </cell>
          <cell r="P2677" t="str">
            <v>адаптер питания, кабель питания, кабель HDMI, документация, диск с ПО</v>
          </cell>
          <cell r="Q2677" t="str">
            <v>3000:1</v>
          </cell>
          <cell r="R2677" t="str">
            <v>144 Гц</v>
          </cell>
          <cell r="S2677" t="str">
            <v>16.7 млн.</v>
          </cell>
          <cell r="V2677" t="str">
            <v>по горизонтали: 178°, по вертикали: 178°</v>
          </cell>
          <cell r="W2677" t="str">
            <v>есть</v>
          </cell>
          <cell r="X2677" t="str">
            <v>изогнутый экран</v>
          </cell>
          <cell r="Y2677" t="str">
            <v>FreeSync Premium</v>
          </cell>
          <cell r="AD2677" t="str">
            <v>WLED</v>
          </cell>
          <cell r="AE2677" t="str">
            <v>есть</v>
          </cell>
          <cell r="AG2677" t="str">
            <v>антибликовое</v>
          </cell>
          <cell r="AJ2677" t="str">
            <v>при работе: 32 Вт, в режиме ожидания: 0.50 Вт, в спящем режиме: 0.30 Вт, максимальное потребление: 35 Вт</v>
          </cell>
          <cell r="AL2677" t="str">
            <v>548x431x243 мм, 3.30 кг</v>
          </cell>
          <cell r="AM2677" t="str">
            <v>1920x1080@144 Гц (16:9)</v>
          </cell>
          <cell r="AR2677" t="str">
            <v xml:space="preserve">игровой ЖК-монитор, широкоформатный
</v>
          </cell>
          <cell r="AU2677" t="str">
            <v>калибровка цвета</v>
          </cell>
          <cell r="AZ2677" t="str">
            <v>0.27 мм</v>
          </cell>
          <cell r="BA2677" t="str">
            <v>0.27 мм</v>
          </cell>
          <cell r="BC2677" t="str">
            <v>250 кд/м²</v>
          </cell>
          <cell r="BF2677" t="str">
            <v>Apr-21</v>
          </cell>
        </row>
        <row r="2678">
          <cell r="B2678" t="str">
            <v>Samsung F22T350FHI 21.5", черный</v>
          </cell>
          <cell r="E2678" t="str">
            <v>внешний</v>
          </cell>
          <cell r="G2678" t="str">
            <v>5 мс</v>
          </cell>
          <cell r="J2678" t="str">
            <v>HDMI 1.4, VGA (D-Sub)</v>
          </cell>
          <cell r="K2678" t="str">
            <v>на наушники</v>
          </cell>
          <cell r="M2678" t="str">
            <v>21.5"</v>
          </cell>
          <cell r="Q2678" t="str">
            <v>1000:1</v>
          </cell>
          <cell r="R2678" t="str">
            <v>75 Гц</v>
          </cell>
          <cell r="S2678" t="str">
            <v>16.7 млн.</v>
          </cell>
          <cell r="U2678" t="str">
            <v>есть, 100x100 мм</v>
          </cell>
          <cell r="V2678" t="str">
            <v>по горизонтали: 178°, по вертикали: 178°</v>
          </cell>
          <cell r="Y2678" t="str">
            <v>FreeSync</v>
          </cell>
          <cell r="AE2678" t="str">
            <v>есть</v>
          </cell>
          <cell r="AG2678" t="str">
            <v>антибликовое</v>
          </cell>
          <cell r="AJ2678" t="str">
            <v>при работе: 19 Вт, в режиме ожидания: 0.30 Вт</v>
          </cell>
          <cell r="AL2678" t="str">
            <v>488x397x232 мм, 2.30 кг</v>
          </cell>
          <cell r="AM2678" t="str">
            <v>1920x1080@75 Гц (16:9)</v>
          </cell>
          <cell r="AR2678" t="str">
            <v xml:space="preserve">ЖК-монитор, широкоформатный
</v>
          </cell>
          <cell r="BC2678" t="str">
            <v>250 кд/м²</v>
          </cell>
          <cell r="BF2678" t="str">
            <v>Apr-21</v>
          </cell>
        </row>
        <row r="2679">
          <cell r="B2679" t="str">
            <v>Samsung Odyssey C27G54TQWI 27", черный</v>
          </cell>
          <cell r="E2679" t="str">
            <v>внешний</v>
          </cell>
          <cell r="G2679" t="str">
            <v>1 мс</v>
          </cell>
          <cell r="J2679" t="str">
            <v>HDMI 2.0, DisplayPort 1.2</v>
          </cell>
          <cell r="K2679" t="str">
            <v>на наушники</v>
          </cell>
          <cell r="Q2679" t="str">
            <v>2500:1</v>
          </cell>
          <cell r="R2679" t="str">
            <v>144 Гц</v>
          </cell>
          <cell r="S2679" t="str">
            <v>16.7 млн.</v>
          </cell>
          <cell r="U2679" t="str">
            <v>есть, 75x75 мм</v>
          </cell>
          <cell r="V2679" t="str">
            <v>по горизонтали: 178°, по вертикали: 178°</v>
          </cell>
          <cell r="X2679" t="str">
            <v>изогнутый экран</v>
          </cell>
          <cell r="Y2679" t="str">
            <v>FreeSync Premium</v>
          </cell>
          <cell r="AB2679" t="str">
            <v>есть, HDR10</v>
          </cell>
          <cell r="AJ2679" t="str">
            <v>при работе: 36 Вт, в спящем режиме: 0.50 Вт</v>
          </cell>
          <cell r="AL2679" t="str">
            <v>617x477x273 мм, 4.50 кг</v>
          </cell>
          <cell r="AM2679" t="str">
            <v>2560x1440@144 Гц (16:9)</v>
          </cell>
          <cell r="AR2679" t="str">
            <v xml:space="preserve">ЖК-монитор, широкоформатный
</v>
          </cell>
          <cell r="BC2679" t="str">
            <v>250 кд/м²</v>
          </cell>
          <cell r="BF2679" t="str">
            <v>Apr-21</v>
          </cell>
        </row>
        <row r="2680">
          <cell r="B2680" t="str">
            <v>Samsung C32R500FHI 32", dark blue gray</v>
          </cell>
          <cell r="E2680" t="str">
            <v>внешний</v>
          </cell>
          <cell r="G2680" t="str">
            <v>4 мс</v>
          </cell>
          <cell r="J2680" t="str">
            <v>HDMI 1.4, VGA (D-Sub)</v>
          </cell>
          <cell r="K2680" t="str">
            <v>на наушники</v>
          </cell>
          <cell r="Q2680" t="str">
            <v>3000:1</v>
          </cell>
          <cell r="R2680" t="str">
            <v>75 Гц</v>
          </cell>
          <cell r="S2680" t="str">
            <v>16.7 млн.</v>
          </cell>
          <cell r="U2680" t="str">
            <v>есть, 75x75 мм</v>
          </cell>
          <cell r="V2680" t="str">
            <v>по горизонтали: 178°, по вертикали: 178°</v>
          </cell>
          <cell r="X2680" t="str">
            <v>изогнутый экран</v>
          </cell>
          <cell r="Y2680" t="str">
            <v>FreeSync</v>
          </cell>
          <cell r="AE2680" t="str">
            <v>есть</v>
          </cell>
          <cell r="AJ2680" t="str">
            <v>при работе: 47 Вт, в спящем режиме: 0.30 Вт, максимальное потребление: 48 Вт</v>
          </cell>
          <cell r="AL2680" t="str">
            <v>712x520.60x261.70 мм, 5.90 кг</v>
          </cell>
          <cell r="AM2680" t="str">
            <v>1920x1080 (16:9)</v>
          </cell>
          <cell r="AR2680" t="str">
            <v xml:space="preserve">ЖК-монитор, широкоформатный
</v>
          </cell>
          <cell r="BC2680" t="str">
            <v>250 кд/м²</v>
          </cell>
          <cell r="BF2680" t="str">
            <v>Apr-21</v>
          </cell>
        </row>
        <row r="2681">
          <cell r="B2681" t="str">
            <v>Samsung S24F354FHI 23.5", черный</v>
          </cell>
          <cell r="E2681" t="str">
            <v>внешний</v>
          </cell>
          <cell r="G2681" t="str">
            <v>4 мс</v>
          </cell>
          <cell r="J2681" t="str">
            <v>HDMI 1.4, VGA (D-Sub)</v>
          </cell>
          <cell r="M2681" t="str">
            <v>23.5"</v>
          </cell>
          <cell r="Q2681" t="str">
            <v>1000:1</v>
          </cell>
          <cell r="S2681" t="str">
            <v>16.7 млн.</v>
          </cell>
          <cell r="U2681" t="str">
            <v>есть, 75x75 мм</v>
          </cell>
          <cell r="V2681" t="str">
            <v>по горизонтали: 178°, по вертикали: 178°</v>
          </cell>
          <cell r="W2681" t="str">
            <v>есть</v>
          </cell>
          <cell r="Y2681" t="str">
            <v>FreeSync</v>
          </cell>
          <cell r="AD2681" t="str">
            <v>WLED</v>
          </cell>
          <cell r="AE2681" t="str">
            <v>есть</v>
          </cell>
          <cell r="AJ2681" t="str">
            <v>при работе: 20 Вт, в режиме ожидания: 0.30 Вт, в спящем режиме: 0.30 Вт, максимальное потребление: 25 Вт</v>
          </cell>
          <cell r="AL2681" t="str">
            <v>547x418x207 мм, 3.30 кг</v>
          </cell>
          <cell r="AM2681" t="str">
            <v>1920x1080@60 Гц (16:9)</v>
          </cell>
          <cell r="AR2681" t="str">
            <v xml:space="preserve">ЖК-монитор, широкоформатный
</v>
          </cell>
          <cell r="AU2681" t="str">
            <v>калибровка цвета</v>
          </cell>
          <cell r="BC2681" t="str">
            <v>250 кд/м²</v>
          </cell>
          <cell r="BF2681" t="str">
            <v>Apr-21</v>
          </cell>
        </row>
        <row r="2682">
          <cell r="B2682" t="str">
            <v>Samsung F24T350FHI 23.8", черный</v>
          </cell>
          <cell r="E2682" t="str">
            <v>внешний</v>
          </cell>
          <cell r="G2682" t="str">
            <v>5 мс</v>
          </cell>
          <cell r="J2682" t="str">
            <v>HDMI, VGA (D-Sub)</v>
          </cell>
          <cell r="M2682" t="str">
            <v>23.8"</v>
          </cell>
          <cell r="Q2682" t="str">
            <v>1000:1</v>
          </cell>
          <cell r="R2682" t="str">
            <v>75 Гц</v>
          </cell>
          <cell r="S2682" t="str">
            <v>16.7 млн.</v>
          </cell>
          <cell r="U2682" t="str">
            <v>есть, 100x100 мм</v>
          </cell>
          <cell r="V2682" t="str">
            <v>по горизонтали: 178°, по вертикали: 178°</v>
          </cell>
          <cell r="Y2682" t="str">
            <v>FreeSync</v>
          </cell>
          <cell r="AD2682" t="str">
            <v>WLED</v>
          </cell>
          <cell r="AE2682" t="str">
            <v>есть</v>
          </cell>
          <cell r="AG2682" t="str">
            <v>антибликовое</v>
          </cell>
          <cell r="AJ2682" t="str">
            <v>в режиме ожидания: 0.50 Вт, в спящем режиме: 0.50 Вт, максимальное потребление: 25 Вт</v>
          </cell>
          <cell r="AL2682" t="str">
            <v>539.20x425.30x232 мм, 2.70 кг</v>
          </cell>
          <cell r="AM2682" t="str">
            <v>1920x1080@75 Гц (16:9)</v>
          </cell>
          <cell r="AR2682" t="str">
            <v xml:space="preserve">ЖК-монитор, широкоформатный
</v>
          </cell>
          <cell r="AU2682" t="str">
            <v>калибровка цвета</v>
          </cell>
          <cell r="BC2682" t="str">
            <v>250 кд/м²</v>
          </cell>
          <cell r="BF2682" t="str">
            <v>Apr-21</v>
          </cell>
        </row>
        <row r="2683">
          <cell r="B2683" t="str">
            <v>Samsung C27JG50QQI 26.9", черный</v>
          </cell>
          <cell r="E2683" t="str">
            <v>внешний</v>
          </cell>
          <cell r="G2683" t="str">
            <v>4 мс</v>
          </cell>
          <cell r="J2683" t="str">
            <v>HDMI 2.0 x2, DisplayPort 1.2</v>
          </cell>
          <cell r="K2683" t="str">
            <v>на наушники</v>
          </cell>
          <cell r="M2683" t="str">
            <v>26.9"</v>
          </cell>
          <cell r="Q2683" t="str">
            <v>3000:1</v>
          </cell>
          <cell r="R2683" t="str">
            <v>144 Гц</v>
          </cell>
          <cell r="S2683" t="str">
            <v>16.7 млн.</v>
          </cell>
          <cell r="U2683" t="str">
            <v>есть, 75x75 мм</v>
          </cell>
          <cell r="V2683" t="str">
            <v>по горизонтали: 178°, по вертикали: 178°</v>
          </cell>
          <cell r="X2683" t="str">
            <v>HDMI 1.4x1, 2.0x1</v>
          </cell>
          <cell r="AE2683" t="str">
            <v>есть</v>
          </cell>
          <cell r="AJ2683" t="str">
            <v>при работе: 46 Вт, в режиме ожидания: 0.50 Вт, в спящем режиме: 0.30 Вт, максимальное потребление: 48 Вт</v>
          </cell>
          <cell r="AL2683" t="str">
            <v>614x463x243 мм, 4.30 кг</v>
          </cell>
          <cell r="AM2683" t="str">
            <v>2560x1440 (16:9)</v>
          </cell>
          <cell r="AR2683" t="str">
            <v xml:space="preserve">ЖК-монитор, широкоформатный
</v>
          </cell>
          <cell r="BC2683" t="str">
            <v>300 кд/м²</v>
          </cell>
          <cell r="BF2683" t="str">
            <v>Apr-21</v>
          </cell>
        </row>
        <row r="2684">
          <cell r="B2684" t="str">
            <v>Samsung S24R650FDI 23.8", черный</v>
          </cell>
          <cell r="D2684" t="str">
            <v>есть, количество портов: 4</v>
          </cell>
          <cell r="E2684" t="str">
            <v>встроенный</v>
          </cell>
          <cell r="F2684" t="str">
            <v>USB 3.0</v>
          </cell>
          <cell r="G2684" t="str">
            <v>5 мс</v>
          </cell>
          <cell r="J2684" t="str">
            <v>HDMI 1.4, DisplayPort 1.2, VGA (D-Sub)</v>
          </cell>
          <cell r="K2684" t="str">
            <v>на наушники</v>
          </cell>
          <cell r="M2684" t="str">
            <v>23.8"</v>
          </cell>
          <cell r="O2684" t="str">
            <v>USB Type A x4, USB Type B</v>
          </cell>
          <cell r="Q2684" t="str">
            <v>1000:1</v>
          </cell>
          <cell r="R2684" t="str">
            <v>75 Гц</v>
          </cell>
          <cell r="S2684" t="str">
            <v>16.7 млн.</v>
          </cell>
          <cell r="U2684" t="str">
            <v>есть, 100x100 мм</v>
          </cell>
          <cell r="V2684" t="str">
            <v>по горизонтали: 178°, по вертикали: 178°</v>
          </cell>
          <cell r="X2684" t="str">
            <v>USB 3.0 *2, USB2.0 *2</v>
          </cell>
          <cell r="Y2684" t="str">
            <v>FreeSync</v>
          </cell>
          <cell r="Z2684" t="str">
            <v>есть</v>
          </cell>
          <cell r="AE2684" t="str">
            <v>есть</v>
          </cell>
          <cell r="AJ2684" t="str">
            <v>при работе: 18 Вт, в режиме ожидания: 0.30 Вт, в спящем режиме: 0.30 Вт, максимальное потребление: 40 Вт</v>
          </cell>
          <cell r="AL2684" t="str">
            <v>539x474x201 мм, 5.10 кг</v>
          </cell>
          <cell r="AM2684" t="str">
            <v>1920x1080 (16:9)</v>
          </cell>
          <cell r="AN2684" t="str">
            <v>есть</v>
          </cell>
          <cell r="AR2684" t="str">
            <v xml:space="preserve">ЖК-монитор, широкоформатный
</v>
          </cell>
          <cell r="BC2684" t="str">
            <v>250 кд/м²</v>
          </cell>
          <cell r="BF2684" t="str">
            <v>Apr-21</v>
          </cell>
        </row>
        <row r="2685">
          <cell r="B2685" t="str">
            <v>Samsung C34H890WGI 34", черный</v>
          </cell>
          <cell r="D2685" t="str">
            <v>есть, количество портов: 3</v>
          </cell>
          <cell r="G2685" t="str">
            <v>4 мс</v>
          </cell>
          <cell r="J2685" t="str">
            <v>HDMI 2.0, DisplayPort 1.2, USB (видео)</v>
          </cell>
          <cell r="K2685" t="str">
            <v>на наушники</v>
          </cell>
          <cell r="O2685" t="str">
            <v>USB Type A x3, USB Type-C</v>
          </cell>
          <cell r="Q2685" t="str">
            <v>3000:1</v>
          </cell>
          <cell r="R2685" t="str">
            <v>100 Гц</v>
          </cell>
          <cell r="S2685" t="str">
            <v>16.7 млн.</v>
          </cell>
          <cell r="U2685" t="str">
            <v>есть, 100x100 мм</v>
          </cell>
          <cell r="V2685" t="str">
            <v>по горизонтали: 178°, по вертикали: 178°</v>
          </cell>
          <cell r="X2685" t="str">
            <v>изогнутый экран</v>
          </cell>
          <cell r="Y2685" t="str">
            <v>FreeSync</v>
          </cell>
          <cell r="AE2685" t="str">
            <v>есть</v>
          </cell>
          <cell r="AJ2685" t="str">
            <v>при работе: 57 Вт, в режиме ожидания: 0.50 Вт, в спящем режиме: 0.30 Вт, максимальное потребление: 175 Вт</v>
          </cell>
          <cell r="AL2685" t="str">
            <v>811x539x299 мм, 7.90 кг</v>
          </cell>
          <cell r="AM2685" t="str">
            <v>3440x1440 (21:9)</v>
          </cell>
          <cell r="AN2685" t="str">
            <v>есть</v>
          </cell>
          <cell r="AR2685" t="str">
            <v xml:space="preserve">ЖК-монитор, широкоформатный
</v>
          </cell>
          <cell r="AU2685" t="str">
            <v>калибровка цвета</v>
          </cell>
          <cell r="BC2685" t="str">
            <v>300 кд/м²</v>
          </cell>
          <cell r="BF2685" t="str">
            <v>Apr-21</v>
          </cell>
        </row>
        <row r="2686">
          <cell r="B2686" t="str">
            <v>Samsung S24R356FHI 23.8", черный</v>
          </cell>
          <cell r="E2686" t="str">
            <v>внешний</v>
          </cell>
          <cell r="G2686" t="str">
            <v>5 мс</v>
          </cell>
          <cell r="J2686" t="str">
            <v>HDMI 1.4, VGA (D-Sub)</v>
          </cell>
          <cell r="M2686" t="str">
            <v>23.8"</v>
          </cell>
          <cell r="Q2686" t="str">
            <v>1000:1</v>
          </cell>
          <cell r="S2686" t="str">
            <v>16.7 млн.</v>
          </cell>
          <cell r="U2686" t="str">
            <v>есть, 100x100 мм</v>
          </cell>
          <cell r="V2686" t="str">
            <v>по горизонтали: 178°, по вертикали: 178°</v>
          </cell>
          <cell r="AE2686" t="str">
            <v>есть</v>
          </cell>
          <cell r="AJ2686" t="str">
            <v>при работе: 22 Вт, в режиме ожидания: 0.30 Вт, в спящем режиме: 0.30 Вт, максимальное потребление: 25 Вт</v>
          </cell>
          <cell r="AL2686" t="str">
            <v>540x425x236 мм, 3.40 кг</v>
          </cell>
          <cell r="AM2686" t="str">
            <v>1920x1080@75 Гц (16:9)</v>
          </cell>
          <cell r="AR2686" t="str">
            <v xml:space="preserve">ЖК-монитор, широкоформатный
</v>
          </cell>
          <cell r="BC2686" t="str">
            <v>250 кд/м²</v>
          </cell>
          <cell r="BF2686" t="str">
            <v>Apr-21</v>
          </cell>
        </row>
        <row r="2687">
          <cell r="B2687" t="str">
            <v>Samsung S27R350FHI 27", темно-серый</v>
          </cell>
          <cell r="E2687" t="str">
            <v>внешний</v>
          </cell>
          <cell r="G2687" t="str">
            <v>5 мс</v>
          </cell>
          <cell r="J2687" t="str">
            <v>HDMI 1.4, VGA (D-Sub)</v>
          </cell>
          <cell r="Q2687" t="str">
            <v>1000:1</v>
          </cell>
          <cell r="S2687" t="str">
            <v>16.7 млн.</v>
          </cell>
          <cell r="U2687" t="str">
            <v>есть, 75x75 мм</v>
          </cell>
          <cell r="V2687" t="str">
            <v>по горизонтали: 178°, по вертикали: 178°</v>
          </cell>
          <cell r="W2687" t="str">
            <v>есть</v>
          </cell>
          <cell r="Y2687" t="str">
            <v>FreeSync</v>
          </cell>
          <cell r="AD2687" t="str">
            <v>WLED</v>
          </cell>
          <cell r="AE2687" t="str">
            <v>есть</v>
          </cell>
          <cell r="AG2687" t="str">
            <v>антибликовое</v>
          </cell>
          <cell r="AJ2687" t="str">
            <v>при работе: 22 Вт, в режиме ожидания: 0.30 Вт, максимальное потребление: 25 Вт</v>
          </cell>
          <cell r="AL2687" t="str">
            <v>611.70x463x250.50 мм, 4.50 кг</v>
          </cell>
          <cell r="AM2687" t="str">
            <v>1920x1080@75 Гц (16:9)</v>
          </cell>
          <cell r="AR2687" t="str">
            <v xml:space="preserve">ЖК-монитор, широкоформатный
</v>
          </cell>
          <cell r="AU2687" t="str">
            <v>калибровка цвета</v>
          </cell>
          <cell r="BC2687" t="str">
            <v>250 кд/м²</v>
          </cell>
          <cell r="BF2687" t="str">
            <v>Apr-21</v>
          </cell>
        </row>
        <row r="2688">
          <cell r="B2688" t="str">
            <v>Samsung U28R550UQI 28", dark blue gray</v>
          </cell>
          <cell r="E2688" t="str">
            <v>внешний</v>
          </cell>
          <cell r="G2688" t="str">
            <v>4 мс</v>
          </cell>
          <cell r="J2688" t="str">
            <v>HDMI 2.0 x2, DisplayPort 1.2</v>
          </cell>
          <cell r="K2688" t="str">
            <v>на наушники</v>
          </cell>
          <cell r="Q2688" t="str">
            <v>1000:1</v>
          </cell>
          <cell r="R2688" t="str">
            <v>60 Гц</v>
          </cell>
          <cell r="S2688" t="str">
            <v>более 1 млрд.</v>
          </cell>
          <cell r="U2688" t="str">
            <v>есть, 75x75 мм</v>
          </cell>
          <cell r="V2688" t="str">
            <v>по горизонтали: 178°, по вертикали: 178°</v>
          </cell>
          <cell r="Y2688" t="str">
            <v>FreeSync</v>
          </cell>
          <cell r="AB2688" t="str">
            <v>есть, HDR10</v>
          </cell>
          <cell r="AE2688" t="str">
            <v>есть</v>
          </cell>
          <cell r="AJ2688" t="str">
            <v>при работе: 41 Вт, в спящем режиме: 0.30 Вт</v>
          </cell>
          <cell r="AL2688" t="str">
            <v>638.80x479.30x250.50 мм, 5.80 кг</v>
          </cell>
          <cell r="AM2688" t="str">
            <v>3840x2160 (16:9)</v>
          </cell>
          <cell r="AR2688" t="str">
            <v xml:space="preserve">ЖК-монитор, широкоформатный
</v>
          </cell>
          <cell r="BC2688" t="str">
            <v>300 кд/м²</v>
          </cell>
          <cell r="BF2688" t="str">
            <v>Apr-21</v>
          </cell>
        </row>
        <row r="2689">
          <cell r="B2689" t="str">
            <v>Samsung F27T700QQI 27", черный</v>
          </cell>
          <cell r="E2689" t="str">
            <v>внешний</v>
          </cell>
          <cell r="G2689" t="str">
            <v>5 мс</v>
          </cell>
          <cell r="J2689" t="str">
            <v>HDMI 2.0 x2, DisplayPort 1.2</v>
          </cell>
          <cell r="K2689" t="str">
            <v>на наушники</v>
          </cell>
          <cell r="P2689" t="str">
            <v>сетевой кабель 1.5 м, HDMI-кабель</v>
          </cell>
          <cell r="Q2689" t="str">
            <v>1000:1</v>
          </cell>
          <cell r="R2689" t="str">
            <v>75 Гц</v>
          </cell>
          <cell r="S2689" t="str">
            <v>16.7 млн.</v>
          </cell>
          <cell r="U2689" t="str">
            <v>есть, 100x100 мм</v>
          </cell>
          <cell r="V2689" t="str">
            <v>по горизонтали: 178°, по вертикали: 178°</v>
          </cell>
          <cell r="W2689" t="str">
            <v>есть</v>
          </cell>
          <cell r="Y2689" t="str">
            <v>FreeSync</v>
          </cell>
          <cell r="Z2689" t="str">
            <v>есть</v>
          </cell>
          <cell r="AE2689" t="str">
            <v>есть</v>
          </cell>
          <cell r="AJ2689" t="str">
            <v>при работе: 27 Вт, максимальное потребление: 48 Вт</v>
          </cell>
          <cell r="AL2689" t="str">
            <v>616x415.30x249.80 мм, 5.70 кг</v>
          </cell>
          <cell r="AM2689" t="str">
            <v>2560x1440 (16:9)</v>
          </cell>
          <cell r="AN2689" t="str">
            <v>есть</v>
          </cell>
          <cell r="AR2689" t="str">
            <v xml:space="preserve">ЖК-монитор, широкоформатный
</v>
          </cell>
          <cell r="AZ2689" t="str">
            <v>0.23 мм</v>
          </cell>
          <cell r="BA2689" t="str">
            <v>0.23 мм</v>
          </cell>
          <cell r="BC2689" t="str">
            <v>300 кд/м²</v>
          </cell>
          <cell r="BF2689" t="str">
            <v>Apr-21</v>
          </cell>
        </row>
        <row r="2690">
          <cell r="B2690" t="str">
            <v>Samsung C24F396FHI 23.5", черный</v>
          </cell>
          <cell r="E2690" t="str">
            <v>внешний</v>
          </cell>
          <cell r="G2690" t="str">
            <v>4 мс</v>
          </cell>
          <cell r="J2690" t="str">
            <v>HDMI, VGA (D-Sub)</v>
          </cell>
          <cell r="K2690" t="str">
            <v>на наушники</v>
          </cell>
          <cell r="M2690" t="str">
            <v>23.5"</v>
          </cell>
          <cell r="Q2690" t="str">
            <v>3000:1</v>
          </cell>
          <cell r="R2690" t="str">
            <v>72 Гц</v>
          </cell>
          <cell r="S2690" t="str">
            <v>16.7 млн.</v>
          </cell>
          <cell r="U2690" t="str">
            <v>есть, 75x75 мм</v>
          </cell>
          <cell r="V2690" t="str">
            <v>по горизонтали: 178°, по вертикали: 178°</v>
          </cell>
          <cell r="W2690" t="str">
            <v>есть</v>
          </cell>
          <cell r="X2690" t="str">
            <v>изогнутый экран</v>
          </cell>
          <cell r="Y2690" t="str">
            <v>FreeSync</v>
          </cell>
          <cell r="AD2690" t="str">
            <v>WLED</v>
          </cell>
          <cell r="AE2690" t="str">
            <v>есть</v>
          </cell>
          <cell r="AG2690" t="str">
            <v>антибликовое</v>
          </cell>
          <cell r="AI2690" t="str">
            <v>148 МГц</v>
          </cell>
          <cell r="AJ2690" t="str">
            <v>при работе: 24 Вт, в спящем режиме: 0.30 Вт</v>
          </cell>
          <cell r="AL2690" t="str">
            <v>548x423x218 мм, 3.30 кг</v>
          </cell>
          <cell r="AM2690" t="str">
            <v>1920x1080 (16:9)</v>
          </cell>
          <cell r="AR2690" t="str">
            <v xml:space="preserve">ЖК-монитор, широкоформатный
</v>
          </cell>
          <cell r="AU2690" t="str">
            <v>калибровка цвета</v>
          </cell>
          <cell r="AY2690" t="str">
            <v>строк: 30-81 кГц; кадров: 56-72 Гц</v>
          </cell>
          <cell r="AZ2690" t="str">
            <v>0.27156 мм</v>
          </cell>
          <cell r="BA2690" t="str">
            <v>0.27156 мм</v>
          </cell>
          <cell r="BC2690" t="str">
            <v>250 кд/м²</v>
          </cell>
          <cell r="BF2690" t="str">
            <v>Apr-21</v>
          </cell>
        </row>
        <row r="2691">
          <cell r="B2691" t="str">
            <v>Samsung S27F354FHI 27", черный</v>
          </cell>
          <cell r="E2691" t="str">
            <v>внешний</v>
          </cell>
          <cell r="G2691" t="str">
            <v>4 мс</v>
          </cell>
          <cell r="J2691" t="str">
            <v>HDMI, VGA (D-Sub)</v>
          </cell>
          <cell r="Q2691" t="str">
            <v>1000:1</v>
          </cell>
          <cell r="S2691" t="str">
            <v>16.7 млн.</v>
          </cell>
          <cell r="U2691" t="str">
            <v>есть, 75x75 мм</v>
          </cell>
          <cell r="V2691" t="str">
            <v>по горизонтали: 178°, по вертикали: 178°</v>
          </cell>
          <cell r="Y2691" t="str">
            <v>FreeSync</v>
          </cell>
          <cell r="AJ2691" t="str">
            <v>при работе: 24 Вт, в режиме ожидания: 0.30 Вт, в спящем режиме: 0.30 Вт, максимальное потребление: 25 Вт</v>
          </cell>
          <cell r="AL2691" t="str">
            <v>626x462x248 мм, 4.80 кг</v>
          </cell>
          <cell r="AM2691" t="str">
            <v>1920x1080@60 Гц (16:9)</v>
          </cell>
          <cell r="AR2691" t="str">
            <v xml:space="preserve">ЖК-монитор, широкоформатный
</v>
          </cell>
          <cell r="BC2691" t="str">
            <v>250 кд/м²</v>
          </cell>
          <cell r="BF2691" t="str">
            <v>Apr-21</v>
          </cell>
        </row>
        <row r="2692">
          <cell r="B2692" t="str">
            <v>Samsung C27F396FHI 27", черный</v>
          </cell>
          <cell r="E2692" t="str">
            <v>внешний</v>
          </cell>
          <cell r="G2692" t="str">
            <v>4 мс</v>
          </cell>
          <cell r="J2692" t="str">
            <v>HDMI, VGA (D-Sub)</v>
          </cell>
          <cell r="K2692" t="str">
            <v>на наушники</v>
          </cell>
          <cell r="Q2692" t="str">
            <v>3000:1</v>
          </cell>
          <cell r="R2692" t="str">
            <v>72 Гц</v>
          </cell>
          <cell r="S2692" t="str">
            <v>16.7 млн.</v>
          </cell>
          <cell r="U2692" t="str">
            <v>есть, 75x75 мм</v>
          </cell>
          <cell r="V2692" t="str">
            <v>по горизонтали: 178°, по вертикали: 178°</v>
          </cell>
          <cell r="W2692" t="str">
            <v>есть</v>
          </cell>
          <cell r="X2692" t="str">
            <v>изогнутый экран</v>
          </cell>
          <cell r="Y2692" t="str">
            <v>FreeSync</v>
          </cell>
          <cell r="AD2692" t="str">
            <v>WLED</v>
          </cell>
          <cell r="AE2692" t="str">
            <v>есть</v>
          </cell>
          <cell r="AG2692" t="str">
            <v>антибликовое</v>
          </cell>
          <cell r="AI2692" t="str">
            <v>148 МГц</v>
          </cell>
          <cell r="AJ2692" t="str">
            <v>при работе: 25 Вт, в режиме ожидания: 0.30 Вт</v>
          </cell>
          <cell r="AL2692" t="str">
            <v>623x463x263 мм, 4.10 кг</v>
          </cell>
          <cell r="AM2692" t="str">
            <v>1920x1080 (16:9)</v>
          </cell>
          <cell r="AR2692" t="str">
            <v xml:space="preserve">ЖК-монитор, широкоформатный
</v>
          </cell>
          <cell r="AU2692" t="str">
            <v>калибровка цвета</v>
          </cell>
          <cell r="AY2692" t="str">
            <v>строк: 30-81 кГц; кадров: 56-72 Гц</v>
          </cell>
          <cell r="AZ2692" t="str">
            <v>0.3114 мм</v>
          </cell>
          <cell r="BA2692" t="str">
            <v>0.3114 мм</v>
          </cell>
          <cell r="BC2692" t="str">
            <v>250 кд/м²</v>
          </cell>
          <cell r="BF2692" t="str">
            <v>Apr-21</v>
          </cell>
        </row>
        <row r="2693">
          <cell r="B2693" t="str">
            <v>Samsung C27F390FHI 27", черный</v>
          </cell>
          <cell r="E2693" t="str">
            <v>внешний</v>
          </cell>
          <cell r="G2693" t="str">
            <v>4 мс</v>
          </cell>
          <cell r="J2693" t="str">
            <v>HDMI, VGA (D-Sub)</v>
          </cell>
          <cell r="K2693" t="str">
            <v>на наушники</v>
          </cell>
          <cell r="Q2693" t="str">
            <v>3000:1</v>
          </cell>
          <cell r="R2693" t="str">
            <v>72 Гц</v>
          </cell>
          <cell r="S2693" t="str">
            <v>16.7 млн.</v>
          </cell>
          <cell r="U2693" t="str">
            <v>есть, 75x75 мм</v>
          </cell>
          <cell r="V2693" t="str">
            <v>по горизонтали: 178°, по вертикали: 178°</v>
          </cell>
          <cell r="W2693" t="str">
            <v>есть</v>
          </cell>
          <cell r="X2693" t="str">
            <v>изогнутый экран</v>
          </cell>
          <cell r="Y2693" t="str">
            <v>FreeSync</v>
          </cell>
          <cell r="AD2693" t="str">
            <v>WLED</v>
          </cell>
          <cell r="AE2693" t="str">
            <v>есть</v>
          </cell>
          <cell r="AJ2693" t="str">
            <v>при работе: 25 Вт, в режиме ожидания: 0.30 Вт, в спящем режиме: 0.30 Вт</v>
          </cell>
          <cell r="AL2693" t="str">
            <v>623x463x248 мм, 4.40 кг</v>
          </cell>
          <cell r="AM2693" t="str">
            <v>1920x1080@60 Гц (16:9)</v>
          </cell>
          <cell r="AR2693" t="str">
            <v xml:space="preserve">ЖК-монитор, широкоформатный
</v>
          </cell>
          <cell r="AU2693" t="str">
            <v>калибровка цвета</v>
          </cell>
          <cell r="AY2693" t="str">
            <v>строк: 30-81 кГц; кадров: 56-72 Гц</v>
          </cell>
          <cell r="BC2693" t="str">
            <v>250 кд/м²</v>
          </cell>
          <cell r="BF2693" t="str">
            <v>Apr-21</v>
          </cell>
        </row>
        <row r="2694">
          <cell r="B2694" t="str">
            <v>Samsung C27R500FHI 26.9", черный</v>
          </cell>
          <cell r="E2694" t="str">
            <v>внешний</v>
          </cell>
          <cell r="G2694" t="str">
            <v>4 мс</v>
          </cell>
          <cell r="J2694" t="str">
            <v>HDMI 1.4, VGA (D-Sub)</v>
          </cell>
          <cell r="K2694" t="str">
            <v>на наушники</v>
          </cell>
          <cell r="M2694" t="str">
            <v>26.9"</v>
          </cell>
          <cell r="Q2694" t="str">
            <v>3000:1</v>
          </cell>
          <cell r="R2694" t="str">
            <v>60 Гц</v>
          </cell>
          <cell r="S2694" t="str">
            <v>16.7 млн.</v>
          </cell>
          <cell r="U2694" t="str">
            <v>есть, 75x75 мм</v>
          </cell>
          <cell r="V2694" t="str">
            <v>по горизонтали: 178°, по вертикали: 178°</v>
          </cell>
          <cell r="W2694" t="str">
            <v>есть</v>
          </cell>
          <cell r="X2694" t="str">
            <v>изогнутый экран</v>
          </cell>
          <cell r="Y2694" t="str">
            <v>FreeSync</v>
          </cell>
          <cell r="AD2694" t="str">
            <v>WLED</v>
          </cell>
          <cell r="AE2694" t="str">
            <v>есть</v>
          </cell>
          <cell r="AJ2694" t="str">
            <v>при работе: 35 Вт, в режиме ожидания: 0.30 Вт, в спящем режиме: 0.30 Вт</v>
          </cell>
          <cell r="AL2694" t="str">
            <v>614x466x251 мм, 4.30 кг</v>
          </cell>
          <cell r="AM2694" t="str">
            <v>1920x1080 (16:9)</v>
          </cell>
          <cell r="AR2694" t="str">
            <v xml:space="preserve">ЖК-монитор, широкоформатный
</v>
          </cell>
          <cell r="BC2694" t="str">
            <v>300 кд/м²</v>
          </cell>
          <cell r="BF2694" t="str">
            <v>Apr-21</v>
          </cell>
        </row>
        <row r="2695">
          <cell r="B2695" t="str">
            <v>Samsung S27R356FHI 27", dark blue gray</v>
          </cell>
          <cell r="E2695" t="str">
            <v>внешний</v>
          </cell>
          <cell r="G2695" t="str">
            <v>5 мс</v>
          </cell>
          <cell r="J2695" t="str">
            <v>HDMI 1.4, VGA (D-Sub)</v>
          </cell>
          <cell r="Q2695" t="str">
            <v>1000:1</v>
          </cell>
          <cell r="R2695" t="str">
            <v>75 Гц</v>
          </cell>
          <cell r="S2695" t="str">
            <v>16.7 млн.</v>
          </cell>
          <cell r="U2695" t="str">
            <v>есть</v>
          </cell>
          <cell r="V2695" t="str">
            <v>по горизонтали: 178°, по вертикали: 178°</v>
          </cell>
          <cell r="W2695" t="str">
            <v>есть</v>
          </cell>
          <cell r="Y2695" t="str">
            <v>FreeSync</v>
          </cell>
          <cell r="AE2695" t="str">
            <v>есть</v>
          </cell>
          <cell r="AJ2695" t="str">
            <v>при работе: 22 Вт, в режиме ожидания: 0.30 Вт, в спящем режиме: 0.30 Вт, максимальное потребление: 25 Вт</v>
          </cell>
          <cell r="AL2695" t="str">
            <v>612x463x251 мм, 4.50 кг</v>
          </cell>
          <cell r="AM2695" t="str">
            <v>1920x1080 (16:9)</v>
          </cell>
          <cell r="AR2695" t="str">
            <v xml:space="preserve">ЖК-монитор, широкоформатный
</v>
          </cell>
          <cell r="AU2695" t="str">
            <v>калибровка цвета</v>
          </cell>
          <cell r="AZ2695" t="str">
            <v>0.311 мм</v>
          </cell>
          <cell r="BA2695" t="str">
            <v>0.311 мм</v>
          </cell>
          <cell r="BC2695" t="str">
            <v>250 кд/м²</v>
          </cell>
          <cell r="BF2695" t="str">
            <v>Apr-21</v>
          </cell>
        </row>
        <row r="2696">
          <cell r="B2696" t="str">
            <v>Samsung U28E590D 28", черный / серый</v>
          </cell>
          <cell r="E2696" t="str">
            <v>внешний</v>
          </cell>
          <cell r="G2696" t="str">
            <v>1 мс</v>
          </cell>
          <cell r="J2696" t="str">
            <v>HDMI 2.0 x2, DisplayPort</v>
          </cell>
          <cell r="K2696" t="str">
            <v>на наушники</v>
          </cell>
          <cell r="Q2696" t="str">
            <v>1000:1</v>
          </cell>
          <cell r="R2696" t="str">
            <v>75 Гц</v>
          </cell>
          <cell r="S2696" t="str">
            <v>более 1 млрд.</v>
          </cell>
          <cell r="U2696" t="str">
            <v>есть, 75x75 мм</v>
          </cell>
          <cell r="V2696" t="str">
            <v>по горизонтали: 170°, по вертикали: 160°</v>
          </cell>
          <cell r="W2696" t="str">
            <v>есть</v>
          </cell>
          <cell r="Y2696" t="str">
            <v>FreeSync</v>
          </cell>
          <cell r="AD2696" t="str">
            <v>WLED</v>
          </cell>
          <cell r="AE2696" t="str">
            <v>есть</v>
          </cell>
          <cell r="AJ2696" t="str">
            <v>при работе: 38 Вт, в режиме ожидания: 0.30 Вт</v>
          </cell>
          <cell r="AL2696" t="str">
            <v>661x469x187 мм, 5.28 кг</v>
          </cell>
          <cell r="AM2696" t="str">
            <v>3840x2160@60 Гц (16:9)</v>
          </cell>
          <cell r="AQ2696" t="str">
            <v>Plug&amp;Play: DDC 2B; энергосбережения: Energy Star 6.0</v>
          </cell>
          <cell r="AR2696" t="str">
            <v xml:space="preserve">ЖК-монитор, широкоформатный
</v>
          </cell>
          <cell r="AU2696" t="str">
            <v>калибровка цвета</v>
          </cell>
          <cell r="AY2696" t="str">
            <v>строк: 30-135 кГц; кадров: 24-75 Гц</v>
          </cell>
          <cell r="AZ2696" t="str">
            <v>0.161 мм</v>
          </cell>
          <cell r="BA2696" t="str">
            <v>0.161 мм</v>
          </cell>
          <cell r="BC2696" t="str">
            <v>370 кд/м²</v>
          </cell>
          <cell r="BF2696" t="str">
            <v>Apr-21</v>
          </cell>
        </row>
        <row r="2697">
          <cell r="B2697" t="str">
            <v>Samsung C49G95TSSI 48.9", белый/черный</v>
          </cell>
          <cell r="C2697" t="str">
            <v>есть</v>
          </cell>
          <cell r="D2697" t="str">
            <v>есть, количество портов: 2</v>
          </cell>
          <cell r="E2697" t="str">
            <v>встроенный</v>
          </cell>
          <cell r="F2697" t="str">
            <v>USB 3.0</v>
          </cell>
          <cell r="G2697" t="str">
            <v>1 мс</v>
          </cell>
          <cell r="J2697" t="str">
            <v>HDMI 2.0, DisplayPort 1.4,  x2</v>
          </cell>
          <cell r="K2697" t="str">
            <v>на наушники</v>
          </cell>
          <cell r="M2697" t="str">
            <v>48.9"</v>
          </cell>
          <cell r="O2697" t="str">
            <v>USB Type A x2</v>
          </cell>
          <cell r="Q2697" t="str">
            <v>2500:1</v>
          </cell>
          <cell r="R2697" t="str">
            <v>240 Гц</v>
          </cell>
          <cell r="S2697" t="str">
            <v>более 1 млрд.</v>
          </cell>
          <cell r="U2697" t="str">
            <v>есть, 100x100 мм</v>
          </cell>
          <cell r="V2697" t="str">
            <v>по горизонтали: 178°, по вертикали: 178°</v>
          </cell>
          <cell r="X2697" t="str">
            <v>поддержка FreeSync Premium Pro</v>
          </cell>
          <cell r="Y2697" t="str">
            <v>G-Sync</v>
          </cell>
          <cell r="AB2697" t="str">
            <v>есть, DisplayHDR 1000, HDR10+</v>
          </cell>
          <cell r="AE2697" t="str">
            <v>есть</v>
          </cell>
          <cell r="AJ2697" t="str">
            <v>при работе: 108 Вт, в режиме ожидания: 0.50 Вт, в спящем режиме: 0.30 Вт</v>
          </cell>
          <cell r="AL2697" t="str">
            <v>1148x416x537 мм, 16.70 кг</v>
          </cell>
          <cell r="AM2697" t="str">
            <v>5120x1440@240 Гц (32:9)</v>
          </cell>
          <cell r="AN2697" t="str">
            <v>есть</v>
          </cell>
          <cell r="AR2697" t="str">
            <v xml:space="preserve">игровой ЖК-монитор, широкоформатный
</v>
          </cell>
          <cell r="AZ2697" t="str">
            <v>0.23 мм</v>
          </cell>
          <cell r="BA2697" t="str">
            <v>0.23 мм</v>
          </cell>
          <cell r="BC2697" t="str">
            <v>1000 кд/м²</v>
          </cell>
          <cell r="BF2697" t="str">
            <v>Apr-21</v>
          </cell>
          <cell r="BG2697" t="str">
            <v>есть</v>
          </cell>
        </row>
        <row r="2698">
          <cell r="B2698" t="str">
            <v>Samsung S27F358FWI 27", черный</v>
          </cell>
          <cell r="E2698" t="str">
            <v>внешний</v>
          </cell>
          <cell r="G2698" t="str">
            <v>4 мс</v>
          </cell>
          <cell r="J2698" t="str">
            <v>HDMI, DisplayPort</v>
          </cell>
          <cell r="Q2698" t="str">
            <v>1000:1</v>
          </cell>
          <cell r="R2698" t="str">
            <v>75 Гц</v>
          </cell>
          <cell r="S2698" t="str">
            <v>16.7 млн.</v>
          </cell>
          <cell r="U2698" t="str">
            <v>есть, 75x75 мм</v>
          </cell>
          <cell r="V2698" t="str">
            <v>по горизонтали: 178°, по вертикали: 178°</v>
          </cell>
          <cell r="W2698" t="str">
            <v>есть</v>
          </cell>
          <cell r="Y2698" t="str">
            <v>FreeSync</v>
          </cell>
          <cell r="AD2698" t="str">
            <v>WLED</v>
          </cell>
          <cell r="AE2698" t="str">
            <v>есть</v>
          </cell>
          <cell r="AG2698" t="str">
            <v>антибликовое</v>
          </cell>
          <cell r="AI2698" t="str">
            <v>148 МГц</v>
          </cell>
          <cell r="AJ2698" t="str">
            <v>в режиме ожидания: 0.30 Вт, максимальное потребление: 25 Вт</v>
          </cell>
          <cell r="AL2698" t="str">
            <v>626x466x243 мм, 4.50 кг</v>
          </cell>
          <cell r="AM2698" t="str">
            <v>1920x1080 (16:9)</v>
          </cell>
          <cell r="AR2698" t="str">
            <v xml:space="preserve">ЖК-монитор, широкоформатный
</v>
          </cell>
          <cell r="AY2698" t="str">
            <v>строк: 30-81 кГц; кадров: 56-75 Гц</v>
          </cell>
          <cell r="AZ2698" t="str">
            <v>0.3114 мм</v>
          </cell>
          <cell r="BA2698" t="str">
            <v>0.3114 мм</v>
          </cell>
          <cell r="BC2698" t="str">
            <v>250 кд/м²</v>
          </cell>
          <cell r="BF2698" t="str">
            <v>Apr-21</v>
          </cell>
        </row>
        <row r="2699">
          <cell r="B2699" t="str">
            <v>Samsung C27T550FDI 27", черный</v>
          </cell>
          <cell r="E2699" t="str">
            <v>внешний</v>
          </cell>
          <cell r="G2699" t="str">
            <v>4 мс</v>
          </cell>
          <cell r="J2699" t="str">
            <v>HDMI 1.4, DisplayPort 1.2, VGA (D-Sub), аудио стерео</v>
          </cell>
          <cell r="K2699" t="str">
            <v>на наушники</v>
          </cell>
          <cell r="P2699" t="str">
            <v>- HDMI кабель;
- кабель питания;
- CD с драйверами;
- инструкция.</v>
          </cell>
          <cell r="Q2699" t="str">
            <v>3000:1</v>
          </cell>
          <cell r="R2699" t="str">
            <v>75 Гц</v>
          </cell>
          <cell r="S2699" t="str">
            <v>16.7 млн.</v>
          </cell>
          <cell r="T2699" t="str">
            <v>стереоколонки (2x5 Вт)</v>
          </cell>
          <cell r="V2699" t="str">
            <v>по горизонтали: 178°, по вертикали: 178°</v>
          </cell>
          <cell r="W2699" t="str">
            <v>есть</v>
          </cell>
          <cell r="X2699" t="str">
            <v>изогнутый экран</v>
          </cell>
          <cell r="Y2699" t="str">
            <v>FreeSync</v>
          </cell>
          <cell r="AD2699" t="str">
            <v>WLED</v>
          </cell>
          <cell r="AE2699" t="str">
            <v>есть</v>
          </cell>
          <cell r="AJ2699" t="str">
            <v>при работе: 34 Вт, в режиме ожидания: 0.30 Вт, в спящем режиме: 0.30 Вт</v>
          </cell>
          <cell r="AL2699" t="str">
            <v>613.20x458.10x249.60 мм, 5.10 кг</v>
          </cell>
          <cell r="AM2699" t="str">
            <v>1920x1080@75 Гц (16:9)</v>
          </cell>
          <cell r="AR2699" t="str">
            <v xml:space="preserve">ЖК-монитор, широкоформатный
</v>
          </cell>
          <cell r="AZ2699" t="str">
            <v>0.311 мм</v>
          </cell>
          <cell r="BA2699" t="str">
            <v>0.311 мм</v>
          </cell>
          <cell r="BC2699" t="str">
            <v>250 кд/м²</v>
          </cell>
          <cell r="BF2699" t="str">
            <v>Apr-21</v>
          </cell>
        </row>
        <row r="2700">
          <cell r="B2700" t="str">
            <v>Samsung S27R650FDI 27", черный/серый</v>
          </cell>
          <cell r="D2700" t="str">
            <v>есть, количество портов: 4</v>
          </cell>
          <cell r="E2700" t="str">
            <v>встроенный</v>
          </cell>
          <cell r="F2700" t="str">
            <v>USB 3.0</v>
          </cell>
          <cell r="G2700" t="str">
            <v>5 мс</v>
          </cell>
          <cell r="J2700" t="str">
            <v>HDMI 1.4, DisplayPort 1.2, VGA (D-Sub)</v>
          </cell>
          <cell r="K2700" t="str">
            <v>на наушники</v>
          </cell>
          <cell r="O2700" t="str">
            <v>USB Type A x4, USB Type B</v>
          </cell>
          <cell r="Q2700" t="str">
            <v>1000:1</v>
          </cell>
          <cell r="R2700" t="str">
            <v>75 Гц</v>
          </cell>
          <cell r="S2700" t="str">
            <v>16.7 млн.</v>
          </cell>
          <cell r="U2700" t="str">
            <v>есть, 100x100 мм</v>
          </cell>
          <cell r="V2700" t="str">
            <v>по горизонтали: 178°, по вертикали: 178°</v>
          </cell>
          <cell r="X2700" t="str">
            <v>версия USB Hub: 2 х v.2.0; 2 x v.3.0</v>
          </cell>
          <cell r="Y2700" t="str">
            <v>FreeSync</v>
          </cell>
          <cell r="Z2700" t="str">
            <v>есть</v>
          </cell>
          <cell r="AE2700" t="str">
            <v>есть</v>
          </cell>
          <cell r="AJ2700" t="str">
            <v>при работе: 24 Вт, в режиме ожидания: 0.30 Вт, в спящем режиме: 0.30 Вт, максимальное потребление: 45 Вт</v>
          </cell>
          <cell r="AL2700" t="str">
            <v>612x539x238 мм, 6.40 кг</v>
          </cell>
          <cell r="AM2700" t="str">
            <v>1920x1080 (16:9)</v>
          </cell>
          <cell r="AN2700" t="str">
            <v>есть</v>
          </cell>
          <cell r="AR2700" t="str">
            <v xml:space="preserve">ЖК-монитор, широкоформатный
</v>
          </cell>
          <cell r="AU2700" t="str">
            <v>калибровка цвета</v>
          </cell>
          <cell r="BC2700" t="str">
            <v>250 кд/м²</v>
          </cell>
          <cell r="BF2700" t="str">
            <v>Apr-21</v>
          </cell>
        </row>
        <row r="2701">
          <cell r="B2701" t="str">
            <v>Samsung F27T850QWI 27", черный</v>
          </cell>
          <cell r="D2701" t="str">
            <v>есть, количество портов: 3</v>
          </cell>
          <cell r="E2701" t="str">
            <v>встроенный</v>
          </cell>
          <cell r="G2701" t="str">
            <v>4 мс</v>
          </cell>
          <cell r="J2701" t="str">
            <v>HDMI 1.4, DisplayPort 1.2</v>
          </cell>
          <cell r="K2701" t="str">
            <v>на наушники</v>
          </cell>
          <cell r="O2701" t="str">
            <v>USB Type A x3</v>
          </cell>
          <cell r="Q2701" t="str">
            <v>1000:1</v>
          </cell>
          <cell r="R2701" t="str">
            <v>75 Гц</v>
          </cell>
          <cell r="S2701" t="str">
            <v>более 1 млрд.</v>
          </cell>
          <cell r="V2701" t="str">
            <v>по горизонтали: 178°, по вертикали: 178°</v>
          </cell>
          <cell r="W2701" t="str">
            <v>есть</v>
          </cell>
          <cell r="Y2701" t="str">
            <v>FreeSync</v>
          </cell>
          <cell r="Z2701" t="str">
            <v>есть</v>
          </cell>
          <cell r="AE2701" t="str">
            <v>есть</v>
          </cell>
          <cell r="AJ2701" t="str">
            <v>при работе: 41 Вт</v>
          </cell>
          <cell r="AM2701" t="str">
            <v>2560x1440 (16:9)</v>
          </cell>
          <cell r="AN2701" t="str">
            <v>есть</v>
          </cell>
          <cell r="AR2701" t="str">
            <v xml:space="preserve">ЖК-монитор, широкоформатный
</v>
          </cell>
          <cell r="BC2701" t="str">
            <v>350 кд/м²</v>
          </cell>
          <cell r="BF2701" t="str">
            <v>Apr-21</v>
          </cell>
        </row>
        <row r="2702">
          <cell r="B2702" t="str">
            <v>Samsung Odyssey G3 F24G33TFW 24", черный</v>
          </cell>
          <cell r="E2702" t="str">
            <v>внешний</v>
          </cell>
          <cell r="H2702" t="str">
            <v>1 мс</v>
          </cell>
          <cell r="J2702" t="str">
            <v>HDMI 2.0, DisplayPort 1.2, VGA (D-Sub)</v>
          </cell>
          <cell r="K2702" t="str">
            <v>на наушники</v>
          </cell>
          <cell r="P2702" t="str">
            <v>монитор, блок питания, документация, кабель HDMI</v>
          </cell>
          <cell r="Q2702" t="str">
            <v>3000:1</v>
          </cell>
          <cell r="R2702" t="str">
            <v>144 Гц</v>
          </cell>
          <cell r="S2702" t="str">
            <v>16.7 млн.</v>
          </cell>
          <cell r="U2702" t="str">
            <v>есть, 100x100 мм</v>
          </cell>
          <cell r="V2702" t="str">
            <v>по горизонтали: 178°, по вертикали: 178°</v>
          </cell>
          <cell r="W2702" t="str">
            <v>есть</v>
          </cell>
          <cell r="Y2702" t="str">
            <v>FreeSync Premium</v>
          </cell>
          <cell r="Z2702" t="str">
            <v>есть</v>
          </cell>
          <cell r="AE2702" t="str">
            <v>есть</v>
          </cell>
          <cell r="AJ2702" t="str">
            <v>при работе: 35 Вт, в режиме ожидания: 0.30 Вт, в спящем режиме: 0.30 Вт, максимальное потребление: 35 Вт</v>
          </cell>
          <cell r="AL2702" t="str">
            <v>542x494x266 мм, 4.50 кг</v>
          </cell>
          <cell r="AM2702" t="str">
            <v>1920x1080@144 Гц (16:9)</v>
          </cell>
          <cell r="AN2702" t="str">
            <v>есть</v>
          </cell>
          <cell r="AR2702" t="str">
            <v xml:space="preserve">игровой ЖК-монитор, широкоформатный
</v>
          </cell>
          <cell r="AZ2702" t="str">
            <v>0.27 мм</v>
          </cell>
          <cell r="BA2702" t="str">
            <v>0.27 мм</v>
          </cell>
          <cell r="BC2702" t="str">
            <v>250 кд/м²</v>
          </cell>
          <cell r="BF2702" t="str">
            <v>Apr-21</v>
          </cell>
        </row>
        <row r="2703">
          <cell r="B2703" t="str">
            <v>Samsung C32R502FHI 31.5", Dark Blue Grey</v>
          </cell>
          <cell r="E2703" t="str">
            <v>внешний</v>
          </cell>
          <cell r="G2703" t="str">
            <v>4 мс</v>
          </cell>
          <cell r="J2703" t="str">
            <v>HDMI 1.4, VGA (D-Sub)</v>
          </cell>
          <cell r="K2703" t="str">
            <v>на наушники</v>
          </cell>
          <cell r="M2703" t="str">
            <v>31.5"</v>
          </cell>
          <cell r="Q2703" t="str">
            <v>3000:1</v>
          </cell>
          <cell r="R2703" t="str">
            <v>75 Гц</v>
          </cell>
          <cell r="S2703" t="str">
            <v>16.7 млн.</v>
          </cell>
          <cell r="U2703" t="str">
            <v>есть, 75x75 мм</v>
          </cell>
          <cell r="V2703" t="str">
            <v>по горизонтали: 178°, по вертикали: 178°</v>
          </cell>
          <cell r="W2703" t="str">
            <v>есть</v>
          </cell>
          <cell r="X2703" t="str">
            <v>наклон экрана -2.0° (±2.0°) ~22.0° (±2.0°)</v>
          </cell>
          <cell r="Y2703" t="str">
            <v>FreeSync</v>
          </cell>
          <cell r="AD2703" t="str">
            <v>WLED</v>
          </cell>
          <cell r="AE2703" t="str">
            <v>есть</v>
          </cell>
          <cell r="AJ2703" t="str">
            <v>при работе: 47 Вт, в режиме ожидания: 0.30 Вт, в спящем режиме: 0.30 Вт, максимальное потребление: 48 Вт</v>
          </cell>
          <cell r="AL2703" t="str">
            <v>712x520.60x261.70 мм, 5.90 кг</v>
          </cell>
          <cell r="AM2703" t="str">
            <v>1920x1080@75 Гц (16:9)</v>
          </cell>
          <cell r="AR2703" t="str">
            <v xml:space="preserve">ЖК-монитор, широкоформатный
</v>
          </cell>
          <cell r="AU2703" t="str">
            <v>калибровка цвета</v>
          </cell>
          <cell r="AY2703" t="str">
            <v>по горизонтали: 178°кадров: 60-75 Гц</v>
          </cell>
          <cell r="BC2703" t="str">
            <v>250 кд/м²</v>
          </cell>
          <cell r="BF2703" t="str">
            <v>Apr-21</v>
          </cell>
        </row>
        <row r="2704">
          <cell r="B2704" t="str">
            <v>Samsung U32J590UQI 31.5", черный</v>
          </cell>
          <cell r="E2704" t="str">
            <v>внешний</v>
          </cell>
          <cell r="G2704" t="str">
            <v>4 мс</v>
          </cell>
          <cell r="J2704" t="str">
            <v>HDMI x2, DisplayPort 1.2</v>
          </cell>
          <cell r="K2704" t="str">
            <v>на наушники</v>
          </cell>
          <cell r="M2704" t="str">
            <v>31.5"</v>
          </cell>
          <cell r="Q2704" t="str">
            <v>3000:1</v>
          </cell>
          <cell r="R2704" t="str">
            <v>60 Гц</v>
          </cell>
          <cell r="S2704" t="str">
            <v>более 1 млрд.</v>
          </cell>
          <cell r="U2704" t="str">
            <v>есть, 100x100 мм</v>
          </cell>
          <cell r="V2704" t="str">
            <v>по горизонтали: 178°, по вертикали: 178°</v>
          </cell>
          <cell r="W2704" t="str">
            <v>есть</v>
          </cell>
          <cell r="X2704" t="str">
            <v>HDMI 2.0x1 и HDMI 1.4x1</v>
          </cell>
          <cell r="Y2704" t="str">
            <v>FreeSync</v>
          </cell>
          <cell r="AE2704" t="str">
            <v>есть</v>
          </cell>
          <cell r="AJ2704" t="str">
            <v>при работе: 47 Вт, в режиме ожидания: 0.30 Вт, в спящем режиме: 0.30 Вт, максимальное потребление: 59 Вт</v>
          </cell>
          <cell r="AL2704" t="str">
            <v>730x535x251 мм, 6.30 кг</v>
          </cell>
          <cell r="AM2704" t="str">
            <v>3840x2160 (16:9)</v>
          </cell>
          <cell r="AR2704" t="str">
            <v xml:space="preserve">ЖК-монитор, широкоформатный
</v>
          </cell>
          <cell r="BC2704" t="str">
            <v>270 кд/м²</v>
          </cell>
          <cell r="BF2704" t="str">
            <v>Apr-21</v>
          </cell>
        </row>
        <row r="2705">
          <cell r="B2705" t="str">
            <v>Samsung C27RG50FQI 27", черный</v>
          </cell>
          <cell r="E2705" t="str">
            <v>внешний</v>
          </cell>
          <cell r="G2705" t="str">
            <v>4 мс</v>
          </cell>
          <cell r="J2705" t="str">
            <v>HDMI 2.0 x2, DisplayPort 1.2</v>
          </cell>
          <cell r="K2705" t="str">
            <v>на наушники</v>
          </cell>
          <cell r="Q2705" t="str">
            <v>3000:1</v>
          </cell>
          <cell r="R2705" t="str">
            <v>240 Гц</v>
          </cell>
          <cell r="S2705" t="str">
            <v>16.7 млн.</v>
          </cell>
          <cell r="U2705" t="str">
            <v>есть, 75x75 мм</v>
          </cell>
          <cell r="V2705" t="str">
            <v>по горизонтали: 178°, по вертикали: 178°</v>
          </cell>
          <cell r="W2705" t="str">
            <v>есть</v>
          </cell>
          <cell r="X2705" t="str">
            <v>изогнутый экран</v>
          </cell>
          <cell r="Y2705" t="str">
            <v>G-Sync</v>
          </cell>
          <cell r="AE2705" t="str">
            <v>есть</v>
          </cell>
          <cell r="AG2705" t="str">
            <v>антибликовое</v>
          </cell>
          <cell r="AJ2705" t="str">
            <v>при работе: 33 Вт, в режиме ожидания: 0.50 Вт, в спящем режиме: 0.30 Вт, максимальное потребление: 48 Вт</v>
          </cell>
          <cell r="AL2705" t="str">
            <v>617x472x251 мм, 4.60 кг</v>
          </cell>
          <cell r="AM2705" t="str">
            <v>1920x1080@240 Гц (16:9)</v>
          </cell>
          <cell r="AR2705" t="str">
            <v xml:space="preserve">игровой ЖК-монитор, широкоформатный
</v>
          </cell>
          <cell r="AZ2705" t="str">
            <v>0.311 мм</v>
          </cell>
          <cell r="BA2705" t="str">
            <v>0.311 мм</v>
          </cell>
          <cell r="BC2705" t="str">
            <v>300 кд/м²</v>
          </cell>
          <cell r="BF2705" t="str">
            <v>Apr-21</v>
          </cell>
        </row>
        <row r="2706">
          <cell r="B2706" t="str">
            <v>Samsung Odyssey G5 C32G54TQWI 31.5", черный</v>
          </cell>
          <cell r="E2706" t="str">
            <v>внешний</v>
          </cell>
          <cell r="H2706" t="str">
            <v>1 мс</v>
          </cell>
          <cell r="J2706" t="str">
            <v>HDMI 2.0, DisplayPort 1.2</v>
          </cell>
          <cell r="K2706" t="str">
            <v>на наушники</v>
          </cell>
          <cell r="M2706" t="str">
            <v>31.5"</v>
          </cell>
          <cell r="P2706" t="str">
            <v>монитор, кабель питания, кабель HDMI, документация</v>
          </cell>
          <cell r="Q2706" t="str">
            <v>2500:1</v>
          </cell>
          <cell r="R2706" t="str">
            <v>144 Гц</v>
          </cell>
          <cell r="S2706" t="str">
            <v>16.7 млн.</v>
          </cell>
          <cell r="U2706" t="str">
            <v>есть, 75x75 мм</v>
          </cell>
          <cell r="V2706" t="str">
            <v>по горизонтали: 178°, по вертикали: 178°</v>
          </cell>
          <cell r="W2706" t="str">
            <v>есть</v>
          </cell>
          <cell r="X2706" t="str">
            <v>изогнутый экран</v>
          </cell>
          <cell r="Y2706" t="str">
            <v>FreeSync Premium</v>
          </cell>
          <cell r="AB2706" t="str">
            <v>есть, HDR10</v>
          </cell>
          <cell r="AE2706" t="str">
            <v>есть</v>
          </cell>
          <cell r="AJ2706" t="str">
            <v>при работе: 49 Вт, в режиме ожидания: 0.50 Вт, в спящем режиме: 0.50 Вт, максимальное потребление: 59 Вт</v>
          </cell>
          <cell r="AL2706" t="str">
            <v>710x534x273 мм, 5.70 кг</v>
          </cell>
          <cell r="AM2706" t="str">
            <v>2560x1440@144 Гц (16:9)</v>
          </cell>
          <cell r="AR2706" t="str">
            <v xml:space="preserve">игровой ЖК-монитор, широкоформатный
</v>
          </cell>
          <cell r="AU2706" t="str">
            <v>калибровка цвета</v>
          </cell>
          <cell r="AW2706" t="str">
            <v>FPS, RTS, RPG, AOS, sRGB, Кино, Динамический контраст</v>
          </cell>
          <cell r="AZ2706" t="str">
            <v>0.27 мм</v>
          </cell>
          <cell r="BA2706" t="str">
            <v>0.27 мм</v>
          </cell>
          <cell r="BC2706" t="str">
            <v>250 кд/м²</v>
          </cell>
          <cell r="BF2706" t="str">
            <v>Apr-21</v>
          </cell>
        </row>
        <row r="2707">
          <cell r="B2707" t="str">
            <v>Samsung C49RG90SSI 48.8", Dark Blue Grey</v>
          </cell>
          <cell r="C2707" t="str">
            <v>есть</v>
          </cell>
          <cell r="D2707" t="str">
            <v>есть, количество портов: 4</v>
          </cell>
          <cell r="E2707" t="str">
            <v>встроенный</v>
          </cell>
          <cell r="F2707" t="str">
            <v>USB 3.0</v>
          </cell>
          <cell r="G2707" t="str">
            <v>4 мс</v>
          </cell>
          <cell r="J2707" t="str">
            <v>HDMI 2.0, DisplayPort 1.4,  x2</v>
          </cell>
          <cell r="K2707" t="str">
            <v>на наушники</v>
          </cell>
          <cell r="M2707" t="str">
            <v>48.8"</v>
          </cell>
          <cell r="O2707" t="str">
            <v>USB Type A x4, USB Type B</v>
          </cell>
          <cell r="Q2707" t="str">
            <v>3000:1</v>
          </cell>
          <cell r="R2707" t="str">
            <v>120 Гц</v>
          </cell>
          <cell r="S2707" t="str">
            <v>более 1 млрд.</v>
          </cell>
          <cell r="U2707" t="str">
            <v>есть, 100x100 мм</v>
          </cell>
          <cell r="V2707" t="str">
            <v>по горизонтали: 178°, по вертикали: 178°</v>
          </cell>
          <cell r="W2707" t="str">
            <v>есть</v>
          </cell>
          <cell r="X2707" t="str">
            <v>изогнутый экран</v>
          </cell>
          <cell r="Y2707" t="str">
            <v>FreeSync 2</v>
          </cell>
          <cell r="AB2707" t="str">
            <v>есть, DisplayHDR 1000</v>
          </cell>
          <cell r="AE2707" t="str">
            <v>есть</v>
          </cell>
          <cell r="AJ2707" t="str">
            <v>при работе: 100 Вт, в режиме ожидания: 0.50 Вт, в спящем режиме: 0.30 Вт</v>
          </cell>
          <cell r="AL2707" t="str">
            <v>1200x523x350 мм, 14.60 кг</v>
          </cell>
          <cell r="AM2707" t="str">
            <v>5120x1440@120 Гц (32:9)</v>
          </cell>
          <cell r="AN2707" t="str">
            <v>есть</v>
          </cell>
          <cell r="AR2707" t="str">
            <v xml:space="preserve">игровой ЖК-монитор
</v>
          </cell>
          <cell r="BC2707" t="str">
            <v>1000 кд/м²</v>
          </cell>
          <cell r="BF2707" t="str">
            <v>Apr-21</v>
          </cell>
          <cell r="BG2707" t="str">
            <v>есть</v>
          </cell>
        </row>
        <row r="2708">
          <cell r="B2708" t="str">
            <v>Samsung C32F391FWI 31.5", белый</v>
          </cell>
          <cell r="E2708" t="str">
            <v>внешний</v>
          </cell>
          <cell r="G2708" t="str">
            <v>4 мс</v>
          </cell>
          <cell r="J2708" t="str">
            <v>HDMI, DisplayPort</v>
          </cell>
          <cell r="K2708" t="str">
            <v>на наушники</v>
          </cell>
          <cell r="M2708" t="str">
            <v>31.5"</v>
          </cell>
          <cell r="Q2708" t="str">
            <v>3000:1</v>
          </cell>
          <cell r="R2708" t="str">
            <v>61 Гц</v>
          </cell>
          <cell r="S2708" t="str">
            <v>16.7 млн.</v>
          </cell>
          <cell r="U2708" t="str">
            <v>есть, 75x75 мм</v>
          </cell>
          <cell r="V2708" t="str">
            <v>по горизонтали: 178°, по вертикали: 178°</v>
          </cell>
          <cell r="W2708" t="str">
            <v>есть</v>
          </cell>
          <cell r="X2708" t="str">
            <v>изогнутый экран</v>
          </cell>
          <cell r="AD2708" t="str">
            <v>WLED</v>
          </cell>
          <cell r="AE2708" t="str">
            <v>есть</v>
          </cell>
          <cell r="AJ2708" t="str">
            <v>при работе: 35 Вт, в спящем режиме: 0.30 Вт</v>
          </cell>
          <cell r="AL2708" t="str">
            <v>724x522x248 мм, 6.20 кг</v>
          </cell>
          <cell r="AM2708" t="str">
            <v>1920x1080@60 Гц (16:9)</v>
          </cell>
          <cell r="AR2708" t="str">
            <v xml:space="preserve">ЖК-монитор, широкоформатный
</v>
          </cell>
          <cell r="AU2708" t="str">
            <v>калибровка цвета</v>
          </cell>
          <cell r="AY2708" t="str">
            <v>строк: 30-81 кГц; кадров: 56-61 Гц</v>
          </cell>
          <cell r="BC2708" t="str">
            <v>250 кд/м²</v>
          </cell>
          <cell r="BF2708" t="str">
            <v>Apr-21</v>
          </cell>
        </row>
        <row r="2709">
          <cell r="B2709" t="str">
            <v>Samsung F24T450FQI 23.8", черный</v>
          </cell>
          <cell r="D2709" t="str">
            <v>есть, количество портов: 2</v>
          </cell>
          <cell r="E2709" t="str">
            <v>встроенный</v>
          </cell>
          <cell r="G2709" t="str">
            <v>5 мс</v>
          </cell>
          <cell r="J2709" t="str">
            <v>HDMI 1.4 x2, DisplayPort 1.2</v>
          </cell>
          <cell r="K2709" t="str">
            <v>на наушники</v>
          </cell>
          <cell r="M2709" t="str">
            <v>23.8"</v>
          </cell>
          <cell r="O2709" t="str">
            <v>USB Type A x2, USB Type B</v>
          </cell>
          <cell r="Q2709" t="str">
            <v>1000:1</v>
          </cell>
          <cell r="R2709" t="str">
            <v>75 Гц</v>
          </cell>
          <cell r="S2709" t="str">
            <v>16.7 млн.</v>
          </cell>
          <cell r="U2709" t="str">
            <v>есть, 100x100 мм</v>
          </cell>
          <cell r="V2709" t="str">
            <v>по горизонтали: 178°, по вертикали: 178°</v>
          </cell>
          <cell r="W2709" t="str">
            <v>есть</v>
          </cell>
          <cell r="Y2709" t="str">
            <v>FreeSync</v>
          </cell>
          <cell r="Z2709" t="str">
            <v>есть</v>
          </cell>
          <cell r="AD2709" t="str">
            <v>WLED</v>
          </cell>
          <cell r="AE2709" t="str">
            <v>есть</v>
          </cell>
          <cell r="AG2709" t="str">
            <v>антибликовое</v>
          </cell>
          <cell r="AJ2709" t="str">
            <v>при работе: 21 Вт, в режиме ожидания: 0.50 Вт, в спящем режиме: 0.30 Вт</v>
          </cell>
          <cell r="AL2709" t="str">
            <v>539.20x370.90x224 мм, 4 кг</v>
          </cell>
          <cell r="AM2709" t="str">
            <v>1920x1080 (16:9)</v>
          </cell>
          <cell r="AN2709" t="str">
            <v>есть</v>
          </cell>
          <cell r="AQ2709" t="str">
            <v>энергосбережения: Energy Star</v>
          </cell>
          <cell r="AR2709" t="str">
            <v xml:space="preserve">ЖК-монитор, широкоформатный
</v>
          </cell>
          <cell r="AU2709" t="str">
            <v>калибровка цвета</v>
          </cell>
          <cell r="BC2709" t="str">
            <v>250 кд/м²</v>
          </cell>
          <cell r="BF2709" t="str">
            <v>Apr-21</v>
          </cell>
        </row>
        <row r="2710">
          <cell r="B2710" t="str">
            <v>Samsung Odyssey G5 C34G55TWWI 34", черный</v>
          </cell>
          <cell r="E2710" t="str">
            <v>внешний</v>
          </cell>
          <cell r="H2710" t="str">
            <v>1 мс</v>
          </cell>
          <cell r="J2710" t="str">
            <v>HDMI 2.0, DisplayPort 1.4</v>
          </cell>
          <cell r="K2710" t="str">
            <v>на наушники</v>
          </cell>
          <cell r="Q2710" t="str">
            <v>2500:1</v>
          </cell>
          <cell r="R2710" t="str">
            <v>165 Гц</v>
          </cell>
          <cell r="S2710" t="str">
            <v>16.7 млн.</v>
          </cell>
          <cell r="U2710" t="str">
            <v>есть, 75x75 мм</v>
          </cell>
          <cell r="V2710" t="str">
            <v>по горизонтали: 178°, по вертикали: 178°</v>
          </cell>
          <cell r="W2710" t="str">
            <v>есть</v>
          </cell>
          <cell r="X2710" t="str">
            <v>технология Off Timer Plus, оптимизация размера экрана, оптимизатор уровня черного, режим Low Imput Lag, оптимизация частоты обновления кадров, пользовательский интерфейс Super Arena Gaming UX</v>
          </cell>
          <cell r="Y2710" t="str">
            <v>FreeSync Premium</v>
          </cell>
          <cell r="AB2710" t="str">
            <v>есть, HDR10</v>
          </cell>
          <cell r="AE2710" t="str">
            <v>есть</v>
          </cell>
          <cell r="AJ2710" t="str">
            <v>при работе: 38 Вт, в режиме ожидания: 0.50 Вт, в спящем режиме: 0.30 Вт, максимальное потребление: 50 Вт</v>
          </cell>
          <cell r="AL2710" t="str">
            <v>807x475x273 мм, 5.60 кг</v>
          </cell>
          <cell r="AM2710" t="str">
            <v>3440x1440@165 Гц (21:9)</v>
          </cell>
          <cell r="AR2710" t="str">
            <v xml:space="preserve">игровой ЖК-монитор, широкоформатный
</v>
          </cell>
          <cell r="AU2710" t="str">
            <v>калибровка цвета</v>
          </cell>
          <cell r="AW2710" t="str">
            <v>FPS, RTS, RPG, AOS, sRGB</v>
          </cell>
          <cell r="AZ2710" t="str">
            <v>0.23 мм</v>
          </cell>
          <cell r="BA2710" t="str">
            <v>0.23 мм</v>
          </cell>
          <cell r="BC2710" t="str">
            <v>250 кд/м²</v>
          </cell>
          <cell r="BF2710" t="str">
            <v>Apr-21</v>
          </cell>
          <cell r="BG2710" t="str">
            <v>есть</v>
          </cell>
        </row>
        <row r="2711">
          <cell r="B2711" t="str">
            <v>Samsung S34J550WQI 34.1", черный</v>
          </cell>
          <cell r="E2711" t="str">
            <v>внешний</v>
          </cell>
          <cell r="G2711" t="str">
            <v>4 мс</v>
          </cell>
          <cell r="J2711" t="str">
            <v>HDMI 2.0 x2, DisplayPort 1.2</v>
          </cell>
          <cell r="K2711" t="str">
            <v>на наушники</v>
          </cell>
          <cell r="M2711" t="str">
            <v>34.1"</v>
          </cell>
          <cell r="Q2711" t="str">
            <v>3000:1</v>
          </cell>
          <cell r="R2711" t="str">
            <v>75 Гц</v>
          </cell>
          <cell r="S2711" t="str">
            <v>16.7 млн.</v>
          </cell>
          <cell r="U2711" t="str">
            <v>есть, 100x100 мм</v>
          </cell>
          <cell r="V2711" t="str">
            <v>по горизонтали: 178°, по вертикали: 178°</v>
          </cell>
          <cell r="W2711" t="str">
            <v>есть</v>
          </cell>
          <cell r="Y2711" t="str">
            <v>FreeSync</v>
          </cell>
          <cell r="AD2711" t="str">
            <v>WLED</v>
          </cell>
          <cell r="AE2711" t="str">
            <v>есть</v>
          </cell>
          <cell r="AG2711" t="str">
            <v>антибликовое</v>
          </cell>
          <cell r="AJ2711" t="str">
            <v>при работе: 35 Вт, в режиме ожидания: 0.50 Вт, в спящем режиме: 0.30 Вт, максимальное потребление: 59 Вт</v>
          </cell>
          <cell r="AL2711" t="str">
            <v>828x471x243 мм, 6.90 кг</v>
          </cell>
          <cell r="AM2711" t="str">
            <v>3440x1440@75 Гц (21:9)</v>
          </cell>
          <cell r="AR2711" t="str">
            <v xml:space="preserve">ЖК-монитор, широкоформатный
</v>
          </cell>
          <cell r="AY2711" t="str">
            <v>по горизонтали: 178°кадров: 60-75 Гц</v>
          </cell>
          <cell r="BC2711" t="str">
            <v>300 кд/м²</v>
          </cell>
          <cell r="BF2711" t="str">
            <v>Apr-21</v>
          </cell>
        </row>
        <row r="2712">
          <cell r="B2712" t="str">
            <v>Samsung C32JG50FQI 32", черный</v>
          </cell>
          <cell r="E2712" t="str">
            <v>внешний</v>
          </cell>
          <cell r="G2712" t="str">
            <v>4 мс</v>
          </cell>
          <cell r="J2712" t="str">
            <v>HDMI 2.0 x2, DisplayPort 1.2</v>
          </cell>
          <cell r="K2712" t="str">
            <v>на наушники</v>
          </cell>
          <cell r="Q2712" t="str">
            <v>3000:1</v>
          </cell>
          <cell r="R2712" t="str">
            <v>144 Гц</v>
          </cell>
          <cell r="S2712" t="str">
            <v>16.7 млн.</v>
          </cell>
          <cell r="U2712" t="str">
            <v>есть, 75x75 мм</v>
          </cell>
          <cell r="V2712" t="str">
            <v>по горизонтали: 178°, по вертикали: 178°</v>
          </cell>
          <cell r="W2712" t="str">
            <v>есть</v>
          </cell>
          <cell r="X2712" t="str">
            <v>изогнутый экран</v>
          </cell>
          <cell r="Y2712" t="str">
            <v>FreeSync</v>
          </cell>
          <cell r="AD2712" t="str">
            <v>WLED</v>
          </cell>
          <cell r="AE2712" t="str">
            <v>есть</v>
          </cell>
          <cell r="AJ2712" t="str">
            <v>при работе: 30 Вт, в режиме ожидания: 0.30 Вт, в спящем режиме: 0.30 Вт, максимальное потребление: 59 Вт</v>
          </cell>
          <cell r="AL2712" t="str">
            <v>724x530x243 мм, 6.10 кг</v>
          </cell>
          <cell r="AM2712" t="str">
            <v>1920x1080@144 Гц (16:9)</v>
          </cell>
          <cell r="AR2712" t="str">
            <v xml:space="preserve">игровой ЖК-монитор, широкоформатный
</v>
          </cell>
          <cell r="AU2712" t="str">
            <v>калибровка цвета</v>
          </cell>
          <cell r="AY2712" t="str">
            <v>по горизонтали: 178°кадров: 60-144 Гц</v>
          </cell>
          <cell r="BC2712" t="str">
            <v>250 кд/м²</v>
          </cell>
          <cell r="BF2712" t="str">
            <v>Apr-21</v>
          </cell>
        </row>
        <row r="2713">
          <cell r="B2713" t="str">
            <v>Samsung C32T550FDI 32", черный</v>
          </cell>
          <cell r="E2713" t="str">
            <v>внешний</v>
          </cell>
          <cell r="G2713" t="str">
            <v>4 мс</v>
          </cell>
          <cell r="J2713" t="str">
            <v>HDMI 1.4, DisplayPort 1.2, VGA (D-Sub), аудио стерео</v>
          </cell>
          <cell r="K2713" t="str">
            <v>на наушники</v>
          </cell>
          <cell r="Q2713" t="str">
            <v>3000:1</v>
          </cell>
          <cell r="R2713" t="str">
            <v>75 Гц</v>
          </cell>
          <cell r="S2713" t="str">
            <v>16.7 млн.</v>
          </cell>
          <cell r="T2713" t="str">
            <v>стереоколонки (2x5 Вт)</v>
          </cell>
          <cell r="V2713" t="str">
            <v>по горизонтали: 178°, по вертикали: 178°</v>
          </cell>
          <cell r="W2713" t="str">
            <v>есть</v>
          </cell>
          <cell r="X2713" t="str">
            <v>изогнутый экран</v>
          </cell>
          <cell r="Y2713" t="str">
            <v>FreeSync</v>
          </cell>
          <cell r="AD2713" t="str">
            <v>WLED</v>
          </cell>
          <cell r="AE2713" t="str">
            <v>есть</v>
          </cell>
          <cell r="AG2713" t="str">
            <v>антибликовое</v>
          </cell>
          <cell r="AJ2713" t="str">
            <v>при работе: 45 Вт, в режиме ожидания: 0.30 Вт, в спящем режиме: 0.30 Вт</v>
          </cell>
          <cell r="AL2713" t="str">
            <v>708x514x271 мм, 6.40 кг</v>
          </cell>
          <cell r="AM2713" t="str">
            <v>1920x1080 (16:9)</v>
          </cell>
          <cell r="AR2713" t="str">
            <v xml:space="preserve">ЖК-монитор, широкоформатный
</v>
          </cell>
          <cell r="AU2713" t="str">
            <v>калибровка цвета</v>
          </cell>
          <cell r="AZ2713" t="str">
            <v>0.364 мм</v>
          </cell>
          <cell r="BA2713" t="str">
            <v>0.364 мм</v>
          </cell>
          <cell r="BC2713" t="str">
            <v>250 кд/м²</v>
          </cell>
          <cell r="BF2713" t="str">
            <v>Apr-21</v>
          </cell>
          <cell r="BG2713" t="str">
            <v>есть</v>
          </cell>
        </row>
        <row r="2714">
          <cell r="B2714" t="str">
            <v>Samsung C49HG90DMI 48.9", черный</v>
          </cell>
          <cell r="C2714" t="str">
            <v>есть</v>
          </cell>
          <cell r="D2714" t="str">
            <v>есть, количество портов: 2</v>
          </cell>
          <cell r="E2714" t="str">
            <v>встроенный</v>
          </cell>
          <cell r="F2714" t="str">
            <v>USB 3.0</v>
          </cell>
          <cell r="H2714" t="str">
            <v>1 мс</v>
          </cell>
          <cell r="J2714" t="str">
            <v>HDMI x2, DisplayPort, Mini DisplayPort, аудио стерео</v>
          </cell>
          <cell r="K2714" t="str">
            <v>на наушники</v>
          </cell>
          <cell r="M2714" t="str">
            <v>48.9"</v>
          </cell>
          <cell r="O2714" t="str">
            <v>USB Type A x2, USB Type B</v>
          </cell>
          <cell r="Q2714" t="str">
            <v>3000:1</v>
          </cell>
          <cell r="R2714" t="str">
            <v>144 Гц</v>
          </cell>
          <cell r="S2714" t="str">
            <v>более 1 млрд.</v>
          </cell>
          <cell r="U2714" t="str">
            <v>есть, 100x100 мм</v>
          </cell>
          <cell r="V2714" t="str">
            <v>по горизонтали: 178°, по вертикали: 178°</v>
          </cell>
          <cell r="W2714" t="str">
            <v>есть</v>
          </cell>
          <cell r="X2714" t="str">
            <v>изогнутый экран</v>
          </cell>
          <cell r="Y2714" t="str">
            <v>FreeSync</v>
          </cell>
          <cell r="AB2714" t="str">
            <v>есть</v>
          </cell>
          <cell r="AE2714" t="str">
            <v>есть</v>
          </cell>
          <cell r="AG2714" t="str">
            <v>антибликовое</v>
          </cell>
          <cell r="AJ2714" t="str">
            <v>при работе: 71 Вт, в режиме ожидания: 0.30 Вт, максимальное потребление: 113 Вт</v>
          </cell>
          <cell r="AL2714" t="str">
            <v>1203x526x382 мм, 15 кг</v>
          </cell>
          <cell r="AM2714" t="str">
            <v>3840x1080@144 Гц (32:9)</v>
          </cell>
          <cell r="AN2714" t="str">
            <v>есть</v>
          </cell>
          <cell r="AR2714" t="str">
            <v xml:space="preserve">игровой ЖК-монитор, широкоформатный
</v>
          </cell>
          <cell r="AU2714" t="str">
            <v>калибровка цвета</v>
          </cell>
          <cell r="BC2714" t="str">
            <v>350 кд/м²</v>
          </cell>
          <cell r="BF2714" t="str">
            <v>Apr-21</v>
          </cell>
          <cell r="BG2714" t="str">
            <v>есть</v>
          </cell>
        </row>
        <row r="2715">
          <cell r="B2715" t="str">
            <v>Samsung S24A310NHI 23.8", черный</v>
          </cell>
          <cell r="E2715" t="str">
            <v>внешний</v>
          </cell>
          <cell r="G2715" t="str">
            <v>9 мс</v>
          </cell>
          <cell r="J2715" t="str">
            <v>HDMI 1.4, VGA (D-Sub)</v>
          </cell>
          <cell r="M2715" t="str">
            <v>23.8"</v>
          </cell>
          <cell r="Q2715" t="str">
            <v>3000:1</v>
          </cell>
          <cell r="R2715" t="str">
            <v>60 Гц</v>
          </cell>
          <cell r="S2715" t="str">
            <v>16.7 млн.</v>
          </cell>
          <cell r="V2715" t="str">
            <v>по горизонтали: 178°, по вертикали: 178°</v>
          </cell>
          <cell r="AD2715" t="str">
            <v>WLED</v>
          </cell>
          <cell r="AG2715" t="str">
            <v>антибликовое</v>
          </cell>
          <cell r="AJ2715" t="str">
            <v>при работе: 22 Вт, в режиме ожидания: 0.30 Вт, в спящем режиме: 0.30 Вт, максимальное потребление: 25 Вт</v>
          </cell>
          <cell r="AL2715" t="str">
            <v>3.30 кг</v>
          </cell>
          <cell r="AM2715" t="str">
            <v>1920x1080 (16:9)</v>
          </cell>
          <cell r="AR2715" t="str">
            <v xml:space="preserve">ЖК-монитор, широкоформатный
</v>
          </cell>
          <cell r="AZ2715" t="str">
            <v>0.275 мм</v>
          </cell>
          <cell r="BA2715" t="str">
            <v>0.275 мм</v>
          </cell>
          <cell r="BC2715" t="str">
            <v>200 кд/м²</v>
          </cell>
          <cell r="BF2715" t="str">
            <v>Apr-21</v>
          </cell>
        </row>
        <row r="2716">
          <cell r="B2716" t="str">
            <v>Samsung C27HG70QQI 27", темно-серый</v>
          </cell>
          <cell r="C2716" t="str">
            <v>есть</v>
          </cell>
          <cell r="E2716" t="str">
            <v>внешний</v>
          </cell>
          <cell r="H2716" t="str">
            <v>1 мс</v>
          </cell>
          <cell r="J2716" t="str">
            <v>HDMI x2, DisplayPort</v>
          </cell>
          <cell r="Q2716" t="str">
            <v>3000:1</v>
          </cell>
          <cell r="R2716" t="str">
            <v>144 Гц</v>
          </cell>
          <cell r="S2716" t="str">
            <v>более 1 млрд.</v>
          </cell>
          <cell r="U2716" t="str">
            <v>есть</v>
          </cell>
          <cell r="V2716" t="str">
            <v>по горизонтали: 178°, по вертикали: 178°</v>
          </cell>
          <cell r="W2716" t="str">
            <v>есть</v>
          </cell>
          <cell r="X2716" t="str">
            <v>изогнутый экран</v>
          </cell>
          <cell r="Y2716" t="str">
            <v>FreeSync Premium Pro</v>
          </cell>
          <cell r="Z2716" t="str">
            <v>есть</v>
          </cell>
          <cell r="AB2716" t="str">
            <v>есть</v>
          </cell>
          <cell r="AE2716" t="str">
            <v>есть</v>
          </cell>
          <cell r="AG2716" t="str">
            <v>антибликовое</v>
          </cell>
          <cell r="AJ2716" t="str">
            <v>при работе: 62 Вт, в режиме ожидания: 0.50 Вт, в спящем режиме: 0.50 Вт, максимальное потребление: 100 Вт</v>
          </cell>
          <cell r="AL2716" t="str">
            <v>625x557x391 мм, 6.30 кг</v>
          </cell>
          <cell r="AM2716" t="str">
            <v>2560x1440@144 Гц (16:9)</v>
          </cell>
          <cell r="AN2716" t="str">
            <v>есть</v>
          </cell>
          <cell r="AR2716" t="str">
            <v xml:space="preserve">игровой ЖК-монитор, широкоформатный
</v>
          </cell>
          <cell r="AU2716" t="str">
            <v>калибровка цвета</v>
          </cell>
          <cell r="AZ2716" t="str">
            <v>0.23 мм</v>
          </cell>
          <cell r="BA2716" t="str">
            <v>0.23 мм</v>
          </cell>
          <cell r="BC2716" t="str">
            <v>350 кд/м²</v>
          </cell>
          <cell r="BF2716" t="str">
            <v>Apr-21</v>
          </cell>
          <cell r="BG2716" t="str">
            <v>есть</v>
          </cell>
        </row>
        <row r="2717">
          <cell r="B2717" t="str">
            <v>Samsung S24R358FHI 23.8", черный</v>
          </cell>
          <cell r="E2717" t="str">
            <v>внешний</v>
          </cell>
          <cell r="G2717" t="str">
            <v>5 мс</v>
          </cell>
          <cell r="J2717" t="str">
            <v>HDMI 1.4, VGA (D-Sub)</v>
          </cell>
          <cell r="M2717" t="str">
            <v>23.8"</v>
          </cell>
          <cell r="Q2717" t="str">
            <v>1000:1</v>
          </cell>
          <cell r="R2717" t="str">
            <v>75 Гц</v>
          </cell>
          <cell r="S2717" t="str">
            <v>16.7 млн.</v>
          </cell>
          <cell r="U2717" t="str">
            <v>есть, 75x75 мм</v>
          </cell>
          <cell r="V2717" t="str">
            <v>по горизонтали: 178°, по вертикали: 178°</v>
          </cell>
          <cell r="W2717" t="str">
            <v>есть</v>
          </cell>
          <cell r="Y2717" t="str">
            <v>FreeSync</v>
          </cell>
          <cell r="AE2717" t="str">
            <v>есть</v>
          </cell>
          <cell r="AG2717" t="str">
            <v>антибликовое</v>
          </cell>
          <cell r="AJ2717" t="str">
            <v>при работе: 22 Вт, в режиме ожидания: 0.30 Вт, в спящем режиме: 0.30 Вт, максимальное потребление: 25 Вт</v>
          </cell>
          <cell r="AL2717" t="str">
            <v>539x425x236 мм, 3.40 кг</v>
          </cell>
          <cell r="AM2717" t="str">
            <v>1920x1080@75 Гц (16:9)</v>
          </cell>
          <cell r="AR2717" t="str">
            <v xml:space="preserve">игровой ЖК-монитор, широкоформатный
</v>
          </cell>
          <cell r="AU2717" t="str">
            <v>калибровка цвета</v>
          </cell>
          <cell r="BC2717" t="str">
            <v>250 кд/м²</v>
          </cell>
          <cell r="BF2717" t="str">
            <v>Apr-21</v>
          </cell>
        </row>
        <row r="2718">
          <cell r="B2718" t="str">
            <v>Samsung F27T350FHI 27", черный</v>
          </cell>
          <cell r="E2718" t="str">
            <v>внешний</v>
          </cell>
          <cell r="G2718" t="str">
            <v>5 мс</v>
          </cell>
          <cell r="J2718" t="str">
            <v>HDMI 1.4, VGA (D-Sub)</v>
          </cell>
          <cell r="Q2718" t="str">
            <v>1000:1</v>
          </cell>
          <cell r="R2718" t="str">
            <v>75 Гц</v>
          </cell>
          <cell r="S2718" t="str">
            <v>16.7 млн.</v>
          </cell>
          <cell r="U2718" t="str">
            <v>есть, 75x75 мм</v>
          </cell>
          <cell r="V2718" t="str">
            <v>по горизонтали: 178°, по вертикали: 178°</v>
          </cell>
          <cell r="W2718" t="str">
            <v>есть</v>
          </cell>
          <cell r="Y2718" t="str">
            <v>FreeSync</v>
          </cell>
          <cell r="AE2718" t="str">
            <v>есть</v>
          </cell>
          <cell r="AG2718" t="str">
            <v>антибликовое</v>
          </cell>
          <cell r="AJ2718" t="str">
            <v>при работе: 25 Вт, в спящем режиме: 0.30 Вт</v>
          </cell>
          <cell r="AL2718" t="str">
            <v>611.70x463x250.50 мм, 4.50 кг</v>
          </cell>
          <cell r="AM2718" t="str">
            <v>1920x1080@75 Гц (16:9)</v>
          </cell>
          <cell r="AR2718" t="str">
            <v xml:space="preserve">ЖК-монитор, широкоформатный
</v>
          </cell>
          <cell r="AU2718" t="str">
            <v>калибровка цвета</v>
          </cell>
          <cell r="BC2718" t="str">
            <v>250 кд/м²</v>
          </cell>
          <cell r="BF2718" t="str">
            <v>Apr-21</v>
          </cell>
        </row>
        <row r="2719">
          <cell r="B2719" t="str">
            <v>Samsung Odyssey G3 F27G33TFWI 27", черный</v>
          </cell>
          <cell r="E2719" t="str">
            <v>внешний</v>
          </cell>
          <cell r="H2719" t="str">
            <v>1 мс</v>
          </cell>
          <cell r="J2719" t="str">
            <v>HDMI 2.0, DisplayPort 1.2, VGA (D-Sub)</v>
          </cell>
          <cell r="K2719" t="str">
            <v>на наушники</v>
          </cell>
          <cell r="P2719" t="str">
            <v>монитор, кабель питания 1.5 м, кабель HDMI, кабель DP</v>
          </cell>
          <cell r="Q2719" t="str">
            <v>4000:1</v>
          </cell>
          <cell r="R2719" t="str">
            <v>144 Гц</v>
          </cell>
          <cell r="S2719" t="str">
            <v>16.7 млн.</v>
          </cell>
          <cell r="U2719" t="str">
            <v>есть, 100x100 мм</v>
          </cell>
          <cell r="V2719" t="str">
            <v>по горизонтали: 178°, по вертикали: 178°</v>
          </cell>
          <cell r="W2719" t="str">
            <v>есть</v>
          </cell>
          <cell r="Y2719" t="str">
            <v>FreeSync Premium</v>
          </cell>
          <cell r="Z2719" t="str">
            <v>есть</v>
          </cell>
          <cell r="AE2719" t="str">
            <v>есть</v>
          </cell>
          <cell r="AJ2719" t="str">
            <v>при работе: 35 Вт, в режиме ожидания: 0.30 Вт, в спящем режиме: 0.30 Вт</v>
          </cell>
          <cell r="AL2719" t="str">
            <v>617x606x278 мм, 6.60 кг</v>
          </cell>
          <cell r="AM2719" t="str">
            <v>1920x1080@144 Гц (16:9)</v>
          </cell>
          <cell r="AN2719" t="str">
            <v>есть</v>
          </cell>
          <cell r="AR2719" t="str">
            <v xml:space="preserve">игровой ЖК-монитор, широкоформатный
</v>
          </cell>
          <cell r="AZ2719" t="str">
            <v>0.31 мм</v>
          </cell>
          <cell r="BA2719" t="str">
            <v>0.31 мм</v>
          </cell>
          <cell r="BC2719" t="str">
            <v>250 кд/м²</v>
          </cell>
          <cell r="BF2719" t="str">
            <v>Apr-21</v>
          </cell>
        </row>
        <row r="2720">
          <cell r="B2720" t="str">
            <v>Samsung Odyssey G5 C27G55TQW 26.9", черный</v>
          </cell>
          <cell r="E2720" t="str">
            <v>внешний</v>
          </cell>
          <cell r="H2720" t="str">
            <v>1 мс</v>
          </cell>
          <cell r="J2720" t="str">
            <v>HDMI 2.0, DisplayPort 1.2</v>
          </cell>
          <cell r="K2720" t="str">
            <v>на наушники</v>
          </cell>
          <cell r="M2720" t="str">
            <v>26.9"</v>
          </cell>
          <cell r="P2720" t="str">
            <v>технология Off Timer Plus, оптимизация размера экрана, режим Low Input Lag, оптимизация частоты обновления кадров</v>
          </cell>
          <cell r="Q2720" t="str">
            <v>2500:1</v>
          </cell>
          <cell r="R2720" t="str">
            <v>144 Гц</v>
          </cell>
          <cell r="S2720" t="str">
            <v>16.7 млн.</v>
          </cell>
          <cell r="U2720" t="str">
            <v>есть, 75x75 мм</v>
          </cell>
          <cell r="V2720" t="str">
            <v>по горизонтали: 178°, по вертикали: 178°</v>
          </cell>
          <cell r="W2720" t="str">
            <v>есть</v>
          </cell>
          <cell r="X2720" t="str">
            <v>изогнутый экран</v>
          </cell>
          <cell r="Y2720" t="str">
            <v>FreeSync Premium</v>
          </cell>
          <cell r="AB2720" t="str">
            <v>есть, HDR10</v>
          </cell>
          <cell r="AE2720" t="str">
            <v>есть</v>
          </cell>
          <cell r="AJ2720" t="str">
            <v>при работе: 36 Вт, в режиме ожидания: 0.50 Вт, в спящем режиме: 0.50 Вт, максимальное потребление: 48 Вт</v>
          </cell>
          <cell r="AL2720" t="str">
            <v>617x477x273 мм, 4.50 кг</v>
          </cell>
          <cell r="AM2720" t="str">
            <v>2560x1440@144 Гц (16:9)</v>
          </cell>
          <cell r="AR2720" t="str">
            <v xml:space="preserve">игровой ЖК-монитор, широкоформатный
</v>
          </cell>
          <cell r="AU2720" t="str">
            <v>калибровка цвета</v>
          </cell>
          <cell r="AW2720" t="str">
            <v>FPS, RTS, RPG, AOS, sRGB</v>
          </cell>
          <cell r="AZ2720" t="str">
            <v>0.23 мм</v>
          </cell>
          <cell r="BA2720" t="str">
            <v>0.23 мм</v>
          </cell>
          <cell r="BC2720" t="str">
            <v>250 кд/м²</v>
          </cell>
          <cell r="BF2720" t="str">
            <v>Apr-21</v>
          </cell>
          <cell r="BG2720" t="str">
            <v>есть</v>
          </cell>
        </row>
        <row r="2721">
          <cell r="B2721" t="str">
            <v>Samsung C32JG50QQI 31.5", черный</v>
          </cell>
          <cell r="E2721" t="str">
            <v>внешний</v>
          </cell>
          <cell r="G2721" t="str">
            <v>4 мс</v>
          </cell>
          <cell r="J2721" t="str">
            <v>HDMI 1.4 x2, DisplayPort 1.2</v>
          </cell>
          <cell r="K2721" t="str">
            <v>на наушники</v>
          </cell>
          <cell r="M2721" t="str">
            <v>31.5"</v>
          </cell>
          <cell r="Q2721" t="str">
            <v>3000:1</v>
          </cell>
          <cell r="R2721" t="str">
            <v>144 Гц</v>
          </cell>
          <cell r="S2721" t="str">
            <v>16.7 млн.</v>
          </cell>
          <cell r="U2721" t="str">
            <v>есть, 75x75 мм</v>
          </cell>
          <cell r="V2721" t="str">
            <v>по горизонтали: 178°, по вертикали: 178°</v>
          </cell>
          <cell r="X2721" t="str">
            <v>изогнутый экран</v>
          </cell>
          <cell r="AE2721" t="str">
            <v>есть</v>
          </cell>
          <cell r="AG2721" t="str">
            <v>антибликовое</v>
          </cell>
          <cell r="AJ2721" t="str">
            <v>при работе: 47 Вт, в режиме ожидания: 0.50 Вт, в спящем режиме: 0.30 Вт, максимальное потребление: 59 Вт</v>
          </cell>
          <cell r="AL2721" t="str">
            <v>713x520x243 мм, 5.80 кг</v>
          </cell>
          <cell r="AM2721" t="str">
            <v>2560x1440 (16:9)</v>
          </cell>
          <cell r="AR2721" t="str">
            <v xml:space="preserve">ЖК-монитор, широкоформатный
</v>
          </cell>
          <cell r="AU2721" t="str">
            <v>калибровка цвета</v>
          </cell>
          <cell r="BC2721" t="str">
            <v>300 кд/м²</v>
          </cell>
          <cell r="BF2721" t="str">
            <v>Apr-21</v>
          </cell>
        </row>
        <row r="2722">
          <cell r="B2722" t="str">
            <v>Samsung C34J791WTI 34", серый</v>
          </cell>
          <cell r="C2722" t="str">
            <v>есть</v>
          </cell>
          <cell r="D2722" t="str">
            <v>есть, количество портов: 2</v>
          </cell>
          <cell r="E2722" t="str">
            <v>внешний</v>
          </cell>
          <cell r="G2722" t="str">
            <v>4 мс</v>
          </cell>
          <cell r="J2722" t="str">
            <v>HDMI 2.0, DisplayPort 1.2, Thunderbolt</v>
          </cell>
          <cell r="K2722" t="str">
            <v>на наушники</v>
          </cell>
          <cell r="O2722" t="str">
            <v>USB Type A x2</v>
          </cell>
          <cell r="Q2722" t="str">
            <v>3000:1</v>
          </cell>
          <cell r="R2722" t="str">
            <v>100 Гц</v>
          </cell>
          <cell r="S2722" t="str">
            <v>16.7 млн.</v>
          </cell>
          <cell r="T2722" t="str">
            <v>стереоколонки (2x7 Вт)</v>
          </cell>
          <cell r="V2722" t="str">
            <v>по горизонтали: 178°, по вертикали: 178°</v>
          </cell>
          <cell r="X2722" t="str">
            <v>изогнутый экран</v>
          </cell>
          <cell r="Y2722" t="str">
            <v>FreeSync</v>
          </cell>
          <cell r="AE2722" t="str">
            <v>есть</v>
          </cell>
          <cell r="AJ2722" t="str">
            <v>при работе: 65 Вт, в режиме ожидания: 0.50 Вт, в спящем режиме: 0.30 Вт, максимальное потребление: 180 Вт</v>
          </cell>
          <cell r="AL2722" t="str">
            <v>809x516x309 мм, 7.70 кг</v>
          </cell>
          <cell r="AM2722" t="str">
            <v>3440x1440 (21:9)</v>
          </cell>
          <cell r="AN2722" t="str">
            <v>есть</v>
          </cell>
          <cell r="AR2722" t="str">
            <v xml:space="preserve">ЖК-монитор, широкоформатный
</v>
          </cell>
          <cell r="BC2722" t="str">
            <v>300 кд/м²</v>
          </cell>
          <cell r="BF2722" t="str">
            <v>Apr-21</v>
          </cell>
          <cell r="BG2722" t="str">
            <v>есть</v>
          </cell>
        </row>
        <row r="2723">
          <cell r="B2723" t="str">
            <v>Samsung U32R590CWI 31.5", черный</v>
          </cell>
          <cell r="E2723" t="str">
            <v>внешний</v>
          </cell>
          <cell r="G2723" t="str">
            <v>4 мс</v>
          </cell>
          <cell r="J2723" t="str">
            <v>HDMI 2.0, DisplayPort 1.2</v>
          </cell>
          <cell r="K2723" t="str">
            <v>на наушники</v>
          </cell>
          <cell r="M2723" t="str">
            <v>31.5"</v>
          </cell>
          <cell r="Q2723" t="str">
            <v>2500:1</v>
          </cell>
          <cell r="R2723" t="str">
            <v>60 Гц</v>
          </cell>
          <cell r="S2723" t="str">
            <v>более 1 млрд.</v>
          </cell>
          <cell r="V2723" t="str">
            <v>по горизонтали: 178°, по вертикали: 178°</v>
          </cell>
          <cell r="W2723" t="str">
            <v>есть</v>
          </cell>
          <cell r="X2723" t="str">
            <v>изогнутый экран</v>
          </cell>
          <cell r="AD2723" t="str">
            <v>WLED</v>
          </cell>
          <cell r="AE2723" t="str">
            <v>есть</v>
          </cell>
          <cell r="AG2723" t="str">
            <v>глянцевое, антибликовое</v>
          </cell>
          <cell r="AJ2723" t="str">
            <v>при работе: 48 Вт, в режиме ожидания: 0.30 Вт, в спящем режиме: 0.30 Вт, максимальное потребление: 59 Вт</v>
          </cell>
          <cell r="AL2723" t="str">
            <v>713x515x238 мм, 5.50 кг</v>
          </cell>
          <cell r="AM2723" t="str">
            <v>3840x2160 (16:9)</v>
          </cell>
          <cell r="AR2723" t="str">
            <v xml:space="preserve">ЖК-монитор, широкоформатный
</v>
          </cell>
          <cell r="BC2723" t="str">
            <v>250 кд/м²</v>
          </cell>
          <cell r="BF2723" t="str">
            <v>Apr-21</v>
          </cell>
          <cell r="BG2723" t="str">
            <v>есть</v>
          </cell>
        </row>
        <row r="2724">
          <cell r="B2724" t="str">
            <v>Samsung SyncMaster 794MB 17"</v>
          </cell>
          <cell r="J2724" t="str">
            <v>VGA (D-Sub)</v>
          </cell>
          <cell r="R2724" t="str">
            <v>160 Гц</v>
          </cell>
          <cell r="AI2724" t="str">
            <v>120 МГц</v>
          </cell>
          <cell r="AJ2724" t="str">
            <v>при работе: 72 Вт, в режиме ожидания: 1 Вт</v>
          </cell>
          <cell r="AL2724" t="str">
            <v>401x378x414 мм, 13.80 кг</v>
          </cell>
          <cell r="AQ2724" t="str">
            <v>экологический: MPR-II, TCO''99</v>
          </cell>
          <cell r="AR2724" t="str">
            <v xml:space="preserve">ЭЛТ-монитор
</v>
          </cell>
          <cell r="AU2724" t="str">
            <v>функция подавления муара</v>
          </cell>
          <cell r="AY2724" t="str">
            <v>строк: 30-70 кГц; кадров: 50-160 Гц</v>
          </cell>
          <cell r="BB2724" t="str">
            <v>0.2 мм</v>
          </cell>
          <cell r="BF2724" t="str">
            <v>Apr-21</v>
          </cell>
        </row>
        <row r="2725">
          <cell r="B2725" t="str">
            <v>Samsung S27AM500NI 27"</v>
          </cell>
          <cell r="D2725" t="str">
            <v>есть, количество портов: 2</v>
          </cell>
          <cell r="E2725" t="str">
            <v>встроенный</v>
          </cell>
          <cell r="G2725" t="str">
            <v>8 мс</v>
          </cell>
          <cell r="J2725" t="str">
            <v>HDMI 2.0 x2</v>
          </cell>
          <cell r="O2725" t="str">
            <v>USB Type A x2, Wi-Fi</v>
          </cell>
          <cell r="Q2725" t="str">
            <v>3000:1</v>
          </cell>
          <cell r="R2725" t="str">
            <v>60 Гц</v>
          </cell>
          <cell r="S2725" t="str">
            <v>16.7 млн.</v>
          </cell>
          <cell r="T2725" t="str">
            <v>стереоколонки</v>
          </cell>
          <cell r="U2725" t="str">
            <v>есть, 100x100 мм</v>
          </cell>
          <cell r="V2725" t="str">
            <v>по горизонтали: 178°, по вертикали: 178°</v>
          </cell>
          <cell r="W2725" t="str">
            <v>есть</v>
          </cell>
          <cell r="X2725" t="str">
            <v>Smart Service (ОС Tizen), HDMI-CEC, Auto Source Switch+, Adaptive Picture, Ultrawide Game View, Bluetooth 4.2, пульт ДУ в комплекте</v>
          </cell>
          <cell r="AB2725" t="str">
            <v>есть, HDR10</v>
          </cell>
          <cell r="AE2725" t="str">
            <v>есть</v>
          </cell>
          <cell r="AJ2725" t="str">
            <v>при работе: 26 Вт, в режиме ожидания: 0.50 Вт, в спящем режиме: 0.50 Вт, максимальное потребление: 50 Вт</v>
          </cell>
          <cell r="AL2725" t="str">
            <v>616x455x194 мм, 5 кг</v>
          </cell>
          <cell r="AM2725" t="str">
            <v>1920x1080 (16:9)</v>
          </cell>
          <cell r="AR2725" t="str">
            <v xml:space="preserve">ЖК-монитор, широкоформатный
</v>
          </cell>
          <cell r="AU2725" t="str">
            <v>датчик освещенности</v>
          </cell>
          <cell r="AZ2725" t="str">
            <v>0.31 мм</v>
          </cell>
          <cell r="BA2725" t="str">
            <v>0.31 мм</v>
          </cell>
          <cell r="BC2725" t="str">
            <v>250 кд/м²</v>
          </cell>
          <cell r="BF2725" t="str">
            <v>Apr-21</v>
          </cell>
        </row>
        <row r="2726">
          <cell r="B2726" t="str">
            <v>Samsung S32AM700UI 31.5"</v>
          </cell>
          <cell r="D2726" t="str">
            <v>есть, количество портов: 2</v>
          </cell>
          <cell r="E2726" t="str">
            <v>встроенный</v>
          </cell>
          <cell r="F2726" t="str">
            <v>USB 2.0</v>
          </cell>
          <cell r="G2726" t="str">
            <v>8 мс</v>
          </cell>
          <cell r="J2726" t="str">
            <v>HDMI 2.0 x2</v>
          </cell>
          <cell r="M2726" t="str">
            <v>31.5"</v>
          </cell>
          <cell r="O2726" t="str">
            <v>USB Type A x2, USB Type-C, Wi-Fi</v>
          </cell>
          <cell r="P2726" t="str">
            <v>монитор, пульт дистанционного управления, кабель HDMI, кабель питания, документация</v>
          </cell>
          <cell r="Q2726" t="str">
            <v>3000:1</v>
          </cell>
          <cell r="R2726" t="str">
            <v>60 Гц</v>
          </cell>
          <cell r="S2726" t="str">
            <v>16.7 млн.</v>
          </cell>
          <cell r="T2726" t="str">
            <v>стереоколонки</v>
          </cell>
          <cell r="U2726" t="str">
            <v>есть, 100x100 мм</v>
          </cell>
          <cell r="V2726" t="str">
            <v>по горизонтали: 178°, по вертикали: 178°</v>
          </cell>
          <cell r="W2726" t="str">
            <v>есть</v>
          </cell>
          <cell r="X2726" t="str">
            <v>HDMI-CEC, Auto Source Switch+, Adaptive Picture, Ultrawide Game View, Smart Service (ОС Tizen), голосовой помощник, bluetooth (BT4.2)</v>
          </cell>
          <cell r="AB2726" t="str">
            <v>есть, HDR10</v>
          </cell>
          <cell r="AE2726" t="str">
            <v>есть</v>
          </cell>
          <cell r="AJ2726" t="str">
            <v>при работе: 48 Вт, в режиме ожидания: 0.50 Вт, в спящем режиме: 0.50 Вт, максимальное потребление: 150 Вт</v>
          </cell>
          <cell r="AL2726" t="str">
            <v>716x517x194 мм, 6.50 кг</v>
          </cell>
          <cell r="AM2726" t="str">
            <v>3840x2160 (16:9)</v>
          </cell>
          <cell r="AR2726" t="str">
            <v xml:space="preserve">ЖК-монитор, широкоформатный
</v>
          </cell>
          <cell r="AZ2726" t="str">
            <v>0.18 мм</v>
          </cell>
          <cell r="BA2726" t="str">
            <v>0.18 мм</v>
          </cell>
          <cell r="BC2726" t="str">
            <v>250 кд/м²</v>
          </cell>
          <cell r="BF2726" t="str">
            <v>Apr-21</v>
          </cell>
        </row>
        <row r="2727">
          <cell r="B2727" t="str">
            <v>Samsung Odyssey G3 F24G35TFW 23.8"</v>
          </cell>
          <cell r="E2727" t="str">
            <v>внешний</v>
          </cell>
          <cell r="H2727" t="str">
            <v>1 мс</v>
          </cell>
          <cell r="J2727" t="str">
            <v>HDMI 2.0, DisplayPort 1.2, VGA (D-Sub)</v>
          </cell>
          <cell r="K2727" t="str">
            <v>на наушники</v>
          </cell>
          <cell r="M2727" t="str">
            <v>23.8"</v>
          </cell>
          <cell r="Q2727" t="str">
            <v>3000:1</v>
          </cell>
          <cell r="S2727" t="str">
            <v>16.7 млн.</v>
          </cell>
          <cell r="U2727" t="str">
            <v>есть, 100x100 мм</v>
          </cell>
          <cell r="V2727" t="str">
            <v>по горизонтали: 178°, по вертикали: 178°</v>
          </cell>
          <cell r="W2727" t="str">
            <v>есть</v>
          </cell>
          <cell r="Z2727" t="str">
            <v>есть</v>
          </cell>
          <cell r="AE2727" t="str">
            <v>есть</v>
          </cell>
          <cell r="AJ2727" t="str">
            <v>при работе: 20 Вт, в режиме ожидания: 0.30 Вт, в спящем режиме: 0.30 Вт, максимальное потребление: 35 Вт</v>
          </cell>
          <cell r="AL2727" t="str">
            <v>542x494x266 мм, 4.50 кг</v>
          </cell>
          <cell r="AM2727" t="str">
            <v>1920x1080@144 Гц (16:9)</v>
          </cell>
          <cell r="AN2727" t="str">
            <v>есть</v>
          </cell>
          <cell r="AR2727" t="str">
            <v xml:space="preserve">игровой ЖК-монитор, широкоформатный
</v>
          </cell>
          <cell r="AZ2727" t="str">
            <v>0.27 мм</v>
          </cell>
          <cell r="BA2727" t="str">
            <v>0.27 мм</v>
          </cell>
          <cell r="BC2727" t="str">
            <v>250 кд/м²</v>
          </cell>
          <cell r="BF2727" t="str">
            <v>Apr-21</v>
          </cell>
        </row>
        <row r="2728">
          <cell r="B2728" t="str">
            <v>Samsung SyncMaster E1920NR 19"</v>
          </cell>
          <cell r="E2728" t="str">
            <v>встроенный</v>
          </cell>
          <cell r="G2728" t="str">
            <v>5 мс</v>
          </cell>
          <cell r="J2728" t="str">
            <v>VGA (D-Sub)</v>
          </cell>
          <cell r="N2728" t="str">
            <v>50000:1</v>
          </cell>
          <cell r="Q2728" t="str">
            <v>1000:1</v>
          </cell>
          <cell r="R2728" t="str">
            <v>75 Гц</v>
          </cell>
          <cell r="S2728" t="str">
            <v>16.7 млн.</v>
          </cell>
          <cell r="U2728" t="str">
            <v>есть, 75x75 мм</v>
          </cell>
          <cell r="V2728" t="str">
            <v>по горизонтали: 170°, по вертикали: 160°</v>
          </cell>
          <cell r="X2728" t="str">
            <v>таймер выключения; программируемая кнопка управления</v>
          </cell>
          <cell r="AJ2728" t="str">
            <v>при работе: 22 Вт, в спящем режиме: 0.30 Вт</v>
          </cell>
          <cell r="AL2728" t="str">
            <v>417x426x180 мм, 4.20 кг</v>
          </cell>
          <cell r="AM2728" t="str">
            <v>1280x1024 (5:4)</v>
          </cell>
          <cell r="AQ2728" t="str">
            <v>экологический: MPR-II, TCO 5.0; Plug&amp;Play: DDC 2B</v>
          </cell>
          <cell r="AR2728" t="str">
            <v xml:space="preserve">ЖК-монитор
</v>
          </cell>
          <cell r="AY2728" t="str">
            <v>строк: 30-81 кГц; кадров: 56-75 Гц</v>
          </cell>
          <cell r="AZ2728" t="str">
            <v>0.294 мм</v>
          </cell>
          <cell r="BA2728" t="str">
            <v>0.294 мм</v>
          </cell>
          <cell r="BC2728" t="str">
            <v>250 кд/м²</v>
          </cell>
          <cell r="BF2728" t="str">
            <v>Apr-21</v>
          </cell>
        </row>
        <row r="2729">
          <cell r="B2729" t="str">
            <v>Samsung S32AM500NI 31.5"</v>
          </cell>
          <cell r="D2729" t="str">
            <v>есть, количество портов: 2</v>
          </cell>
          <cell r="E2729" t="str">
            <v>встроенный</v>
          </cell>
          <cell r="G2729" t="str">
            <v>8 мс</v>
          </cell>
          <cell r="J2729" t="str">
            <v>HDMI 2.0 x2</v>
          </cell>
          <cell r="M2729" t="str">
            <v>31.5"</v>
          </cell>
          <cell r="O2729" t="str">
            <v>USB Type A x2, Wi-Fi</v>
          </cell>
          <cell r="P2729" t="str">
            <v>монитор, пульт дистанционного управления, кабель HDMI, кабель питания, документация</v>
          </cell>
          <cell r="Q2729" t="str">
            <v>3000:1</v>
          </cell>
          <cell r="R2729" t="str">
            <v>60 Гц</v>
          </cell>
          <cell r="S2729" t="str">
            <v>16.7 млн.</v>
          </cell>
          <cell r="T2729" t="str">
            <v>стереоколонки</v>
          </cell>
          <cell r="U2729" t="str">
            <v>есть, 100x100 мм</v>
          </cell>
          <cell r="V2729" t="str">
            <v>по горизонтали: 178°, по вертикали: 178°</v>
          </cell>
          <cell r="W2729" t="str">
            <v>есть</v>
          </cell>
          <cell r="X2729" t="str">
            <v>Smart Service (ОС Tizen), HDMI-CEC, Auto Source Switch+, Adaptive Picture, Ultrawide Game View, bluetooth (BT4.2)</v>
          </cell>
          <cell r="AB2729" t="str">
            <v>есть, HDR10</v>
          </cell>
          <cell r="AE2729" t="str">
            <v>есть</v>
          </cell>
          <cell r="AJ2729" t="str">
            <v>при работе: 26 Вт, в режиме ожидания: 0.50 Вт, в спящем режиме: 0.50 Вт, максимальное потребление: 60 Вт</v>
          </cell>
          <cell r="AL2729" t="str">
            <v>716x517x194 мм, 6.20 кг</v>
          </cell>
          <cell r="AM2729" t="str">
            <v>1920x1080 (16:9)</v>
          </cell>
          <cell r="AR2729" t="str">
            <v xml:space="preserve">ЖК-монитор, широкоформатный
</v>
          </cell>
          <cell r="AZ2729" t="str">
            <v>0.36 мм</v>
          </cell>
          <cell r="BA2729" t="str">
            <v>0.36 мм</v>
          </cell>
          <cell r="BC2729" t="str">
            <v>250 кд/м²</v>
          </cell>
          <cell r="BF2729" t="str">
            <v>Apr-21</v>
          </cell>
        </row>
        <row r="2730">
          <cell r="B2730" t="str">
            <v>Samsung F32TU870VI 31.5"</v>
          </cell>
          <cell r="D2730" t="str">
            <v>есть, количество портов: 2</v>
          </cell>
          <cell r="E2730" t="str">
            <v>встроенный</v>
          </cell>
          <cell r="F2730" t="str">
            <v>USB 3.0</v>
          </cell>
          <cell r="G2730" t="str">
            <v>5 мс</v>
          </cell>
          <cell r="J2730" t="str">
            <v>HDMI 2.0, DisplayPort 1.2, Thunderbolt</v>
          </cell>
          <cell r="K2730" t="str">
            <v>на наушники</v>
          </cell>
          <cell r="M2730" t="str">
            <v>31.5"</v>
          </cell>
          <cell r="N2730" t="str">
            <v>100000:1</v>
          </cell>
          <cell r="O2730" t="str">
            <v>Ethernet, USB Type A x2</v>
          </cell>
          <cell r="Q2730" t="str">
            <v>2500:1</v>
          </cell>
          <cell r="R2730" t="str">
            <v>75 Гц</v>
          </cell>
          <cell r="S2730" t="str">
            <v>более 1 млрд.</v>
          </cell>
          <cell r="U2730" t="str">
            <v>есть, 100x100 мм</v>
          </cell>
          <cell r="W2730" t="str">
            <v>есть</v>
          </cell>
          <cell r="Y2730" t="str">
            <v>FreeSync</v>
          </cell>
          <cell r="Z2730" t="str">
            <v>есть</v>
          </cell>
          <cell r="AB2730" t="str">
            <v>есть, HDR10</v>
          </cell>
          <cell r="AD2730" t="str">
            <v>WLED</v>
          </cell>
          <cell r="AE2730" t="str">
            <v>есть</v>
          </cell>
          <cell r="AG2730" t="str">
            <v>антибликовое</v>
          </cell>
          <cell r="AJ2730" t="str">
            <v>при работе: 54 Вт, в режиме ожидания: 0.50 Вт, в спящем режиме: 0.50 Вт</v>
          </cell>
          <cell r="AL2730" t="str">
            <v>716.20x610x226 мм, 8.10 кг</v>
          </cell>
          <cell r="AM2730" t="str">
            <v>3840x2160@60 Гц (16:9)</v>
          </cell>
          <cell r="AN2730" t="str">
            <v>есть</v>
          </cell>
          <cell r="AR2730" t="str">
            <v xml:space="preserve">ЖК-монитор, широкоформатный
</v>
          </cell>
          <cell r="AU2730" t="str">
            <v>калибровка цвета</v>
          </cell>
          <cell r="AY2730" t="str">
            <v>строк: 30-135 кГц; кадров: 30-75 Гц</v>
          </cell>
          <cell r="AZ2730" t="str">
            <v>0.181 мм</v>
          </cell>
          <cell r="BA2730" t="str">
            <v>0.181 мм</v>
          </cell>
          <cell r="BC2730" t="str">
            <v>250 кд/м²</v>
          </cell>
          <cell r="BF2730" t="str">
            <v>Apr-21</v>
          </cell>
        </row>
        <row r="2731">
          <cell r="B2731" t="str">
            <v>Samsung Odyssey G5 C32G55TQWI 32"</v>
          </cell>
          <cell r="E2731" t="str">
            <v>внешний</v>
          </cell>
          <cell r="H2731" t="str">
            <v>1 мс</v>
          </cell>
          <cell r="J2731" t="str">
            <v>HDMI 2.0, DisplayPort 1.2</v>
          </cell>
          <cell r="K2731" t="str">
            <v>на наушники</v>
          </cell>
          <cell r="P2731" t="str">
            <v>монитор, кабель питания, кабель DisplayPort, документация</v>
          </cell>
          <cell r="Q2731" t="str">
            <v>2500:1</v>
          </cell>
          <cell r="R2731" t="str">
            <v>144 Гц</v>
          </cell>
          <cell r="S2731" t="str">
            <v>16.7 млн.</v>
          </cell>
          <cell r="U2731" t="str">
            <v>есть, 75x75 мм</v>
          </cell>
          <cell r="V2731" t="str">
            <v>по горизонтали: 178°, по вертикали: 178°</v>
          </cell>
          <cell r="W2731" t="str">
            <v>есть</v>
          </cell>
          <cell r="X2731" t="str">
            <v>изогнутый экран</v>
          </cell>
          <cell r="Y2731" t="str">
            <v>FreeSync Premium</v>
          </cell>
          <cell r="AB2731" t="str">
            <v>есть, HDR10</v>
          </cell>
          <cell r="AE2731" t="str">
            <v>есть</v>
          </cell>
          <cell r="AJ2731" t="str">
            <v>при работе: 49 Вт, в режиме ожидания: 0.50 Вт, в спящем режиме: 0.50 Вт, максимальное потребление: 59 Вт</v>
          </cell>
          <cell r="AL2731" t="str">
            <v>710x534x273 мм, 5.70 кг</v>
          </cell>
          <cell r="AM2731" t="str">
            <v>2560x1440@144 Гц (16:9)</v>
          </cell>
          <cell r="AR2731" t="str">
            <v xml:space="preserve">игровой ЖК-монитор, широкоформатный
</v>
          </cell>
          <cell r="AU2731" t="str">
            <v>калибровка цвета</v>
          </cell>
          <cell r="AW2731" t="str">
            <v>FPS, RTS, RPG, AOS, sRGB, Кино, Динамический контраст</v>
          </cell>
          <cell r="AZ2731" t="str">
            <v>0.27 мм</v>
          </cell>
          <cell r="BA2731" t="str">
            <v>0.27 мм</v>
          </cell>
          <cell r="BC2731" t="str">
            <v>250 кд/м²</v>
          </cell>
          <cell r="BF2731" t="str">
            <v>Apr-21</v>
          </cell>
        </row>
        <row r="2732">
          <cell r="B2732" t="str">
            <v>Samsung Odyssey G3 F27G35TFWI 27"</v>
          </cell>
          <cell r="E2732" t="str">
            <v>внешний</v>
          </cell>
          <cell r="H2732" t="str">
            <v>1 мс</v>
          </cell>
          <cell r="J2732" t="str">
            <v>HDMI 2.0, DisplayPort 1.2, VGA (D-Sub)</v>
          </cell>
          <cell r="K2732" t="str">
            <v>на наушники</v>
          </cell>
          <cell r="P2732" t="str">
            <v>монитор, блок питания, документация, кабель DisplayPort</v>
          </cell>
          <cell r="Q2732" t="str">
            <v>4000:1</v>
          </cell>
          <cell r="R2732" t="str">
            <v>144 Гц</v>
          </cell>
          <cell r="S2732" t="str">
            <v>16.7 млн.</v>
          </cell>
          <cell r="U2732" t="str">
            <v>есть, 100x100 мм</v>
          </cell>
          <cell r="V2732" t="str">
            <v>по горизонтали: 178°, по вертикали: 178°</v>
          </cell>
          <cell r="W2732" t="str">
            <v>есть</v>
          </cell>
          <cell r="Y2732" t="str">
            <v>FreeSync Premium</v>
          </cell>
          <cell r="Z2732" t="str">
            <v>есть</v>
          </cell>
          <cell r="AE2732" t="str">
            <v>есть</v>
          </cell>
          <cell r="AJ2732" t="str">
            <v>при работе: 27 Вт, в режиме ожидания: 0.30 Вт, в спящем режиме: 0.30 Вт, максимальное потребление: 35 Вт</v>
          </cell>
          <cell r="AL2732" t="str">
            <v>617x606x278 мм, 6.60 кг</v>
          </cell>
          <cell r="AM2732" t="str">
            <v>1920x1080@144 Гц (16:9)</v>
          </cell>
          <cell r="AN2732" t="str">
            <v>есть</v>
          </cell>
          <cell r="AR2732" t="str">
            <v xml:space="preserve">игровой ЖК-монитор, широкоформатный
</v>
          </cell>
          <cell r="AZ2732" t="str">
            <v>0.31 мм</v>
          </cell>
          <cell r="BA2732" t="str">
            <v>0.31 мм</v>
          </cell>
          <cell r="BC2732" t="str">
            <v>250 кд/м²</v>
          </cell>
          <cell r="BF2732" t="str">
            <v>Apr-21</v>
          </cell>
        </row>
        <row r="2733">
          <cell r="B2733" t="str">
            <v>27" Samsung C27G55TQWI black (VA, 2560x1440, 16:9, curved, 144Hz, 178/178, 250cd/m2, 2500:1, 1ms, HDMI, DP) (LC27G55TQWIXCI)</v>
          </cell>
          <cell r="E2733" t="str">
            <v>внешний</v>
          </cell>
          <cell r="G2733" t="str">
            <v>1 мс</v>
          </cell>
          <cell r="J2733" t="str">
            <v>HDMI</v>
          </cell>
          <cell r="Q2733" t="str">
            <v>2500:1</v>
          </cell>
          <cell r="U2733" t="str">
            <v>есть, 75x75 мм</v>
          </cell>
          <cell r="V2733" t="str">
            <v>по горизонтали: 178°, по вертикали: 178°</v>
          </cell>
          <cell r="X2733" t="str">
            <v>изогнутый экран</v>
          </cell>
          <cell r="AB2733" t="str">
            <v>есть, HDR10</v>
          </cell>
          <cell r="AJ2733" t="str">
            <v>при работе: 36 Вт, в режиме ожидания: 0.50 Вт, в спящем режиме: 0.50 Вт, максимальное потребление: 48 Вт</v>
          </cell>
          <cell r="AL2733" t="str">
            <v>616.60x477.40x272.60 мм, 4.50 кг</v>
          </cell>
          <cell r="AM2733" t="str">
            <v>2560x1440@144 Гц (16:9)</v>
          </cell>
          <cell r="AR2733" t="str">
            <v xml:space="preserve">игровой OLED-монитор
</v>
          </cell>
          <cell r="AU2733" t="str">
            <v>калибровка цвета</v>
          </cell>
          <cell r="BC2733" t="str">
            <v>250 кд/м²</v>
          </cell>
          <cell r="BF2733" t="str">
            <v>Apr-21</v>
          </cell>
        </row>
        <row r="2734">
          <cell r="B2734" t="str">
            <v>Samsung C27F391FHI 27"</v>
          </cell>
          <cell r="E2734" t="str">
            <v>внешний</v>
          </cell>
          <cell r="G2734" t="str">
            <v>4 мс</v>
          </cell>
          <cell r="J2734" t="str">
            <v>HDMI, VGA (D-Sub)</v>
          </cell>
          <cell r="K2734" t="str">
            <v>на наушники</v>
          </cell>
          <cell r="Q2734" t="str">
            <v>3000:1</v>
          </cell>
          <cell r="S2734" t="str">
            <v>16.7 млн.</v>
          </cell>
          <cell r="U2734" t="str">
            <v>есть, 75x75 мм</v>
          </cell>
          <cell r="V2734" t="str">
            <v>по горизонтали: 178°, по вертикали: 178°</v>
          </cell>
          <cell r="W2734" t="str">
            <v>есть</v>
          </cell>
          <cell r="X2734" t="str">
            <v>изогнутый экран</v>
          </cell>
          <cell r="Y2734" t="str">
            <v>FreeSync</v>
          </cell>
          <cell r="AE2734" t="str">
            <v>есть</v>
          </cell>
          <cell r="AJ2734" t="str">
            <v>при работе: 25 Вт, в режиме ожидания: 0.30 Вт, в спящем режиме: 0.30 Вт</v>
          </cell>
          <cell r="AL2734" t="str">
            <v>623x463x248 мм, 4.40 кг</v>
          </cell>
          <cell r="AM2734" t="str">
            <v>1920x1080 (16:9)</v>
          </cell>
          <cell r="AR2734" t="str">
            <v xml:space="preserve">ЖК-монитор, широкоформатный
</v>
          </cell>
          <cell r="AU2734" t="str">
            <v>калибровка цвета</v>
          </cell>
          <cell r="BC2734" t="str">
            <v>250 кд/м²</v>
          </cell>
          <cell r="BF2734" t="str">
            <v>Apr-21</v>
          </cell>
        </row>
        <row r="2735">
          <cell r="B2735" t="str">
            <v>Viewsonic VA2418-sh 23.8", черный</v>
          </cell>
          <cell r="E2735" t="str">
            <v>встроенный</v>
          </cell>
          <cell r="G2735" t="str">
            <v>5 мс</v>
          </cell>
          <cell r="J2735" t="str">
            <v>HDMI 1.4, VGA (D-Sub)</v>
          </cell>
          <cell r="K2735" t="str">
            <v>на наушники</v>
          </cell>
          <cell r="M2735" t="str">
            <v>23.8"</v>
          </cell>
          <cell r="N2735" t="str">
            <v>50000000:1</v>
          </cell>
          <cell r="Q2735" t="str">
            <v>1000:1</v>
          </cell>
          <cell r="R2735" t="str">
            <v>75 Гц</v>
          </cell>
          <cell r="S2735" t="str">
            <v>16.7 млн.</v>
          </cell>
          <cell r="U2735" t="str">
            <v>есть, 100x100 мм</v>
          </cell>
          <cell r="V2735" t="str">
            <v>по горизонтали: 178°, по вертикали: 178°</v>
          </cell>
          <cell r="W2735" t="str">
            <v>есть</v>
          </cell>
          <cell r="X2735" t="str">
            <v>адаптивная синхронизация</v>
          </cell>
          <cell r="AD2735" t="str">
            <v>WLED</v>
          </cell>
          <cell r="AE2735" t="str">
            <v>есть</v>
          </cell>
          <cell r="AG2735" t="str">
            <v>антибликовое</v>
          </cell>
          <cell r="AJ2735" t="str">
            <v>при работе: 26 Вт, в режиме ожидания: 0.30 Вт, в спящем режиме: 0.30 Вт, максимальное потребление: 27 Вт</v>
          </cell>
          <cell r="AL2735" t="str">
            <v>548x404x218 мм, 3.60 кг</v>
          </cell>
          <cell r="AM2735" t="str">
            <v>1920x1080@75 Гц (16:9)</v>
          </cell>
          <cell r="AQ2735" t="str">
            <v>энергосбережения: Energy Star</v>
          </cell>
          <cell r="AR2735" t="str">
            <v xml:space="preserve">ЖК-монитор, широкоформатный
</v>
          </cell>
          <cell r="AU2735" t="str">
            <v>калибровка цвета</v>
          </cell>
          <cell r="AY2735" t="str">
            <v>строк: 24-86 кГц; кадров: 48-75 Гц</v>
          </cell>
          <cell r="AZ2735" t="str">
            <v>0.275 мм</v>
          </cell>
          <cell r="BA2735" t="str">
            <v>0.275 мм</v>
          </cell>
          <cell r="BC2735" t="str">
            <v>250 кд/м²</v>
          </cell>
          <cell r="BF2735" t="str">
            <v>Apr-21</v>
          </cell>
          <cell r="BG2735" t="str">
            <v>есть</v>
          </cell>
        </row>
        <row r="2736">
          <cell r="B2736" t="str">
            <v>Viewsonic VA2718-SH 27", черный</v>
          </cell>
          <cell r="E2736" t="str">
            <v>встроенный</v>
          </cell>
          <cell r="G2736" t="str">
            <v>5 мс</v>
          </cell>
          <cell r="J2736" t="str">
            <v>HDMI 1.4, VGA (D-Sub)</v>
          </cell>
          <cell r="K2736" t="str">
            <v>на наушники</v>
          </cell>
          <cell r="N2736" t="str">
            <v>50000000:1</v>
          </cell>
          <cell r="Q2736" t="str">
            <v>1000:1</v>
          </cell>
          <cell r="R2736" t="str">
            <v>75 Гц</v>
          </cell>
          <cell r="S2736" t="str">
            <v>16.7 млн.</v>
          </cell>
          <cell r="U2736" t="str">
            <v>есть, 100x100 мм</v>
          </cell>
          <cell r="V2736" t="str">
            <v>по горизонтали: 178°, по вертикали: 178°</v>
          </cell>
          <cell r="W2736" t="str">
            <v>есть</v>
          </cell>
          <cell r="AD2736" t="str">
            <v>WLED</v>
          </cell>
          <cell r="AE2736" t="str">
            <v>есть</v>
          </cell>
          <cell r="AG2736" t="str">
            <v>антибликовое</v>
          </cell>
          <cell r="AJ2736" t="str">
            <v>при работе: 28 Вт, в режиме ожидания: 0.30 Вт, в спящем режиме: 0.30 Вт, максимальное потребление: 30 Вт</v>
          </cell>
          <cell r="AL2736" t="str">
            <v>620x445x238 мм, 5 кг</v>
          </cell>
          <cell r="AM2736" t="str">
            <v>1920x1080@75 Гц (16:9)</v>
          </cell>
          <cell r="AQ2736" t="str">
            <v>энергосбережения: Energy Star 8.0, Mexico Energy</v>
          </cell>
          <cell r="AR2736" t="str">
            <v xml:space="preserve">ЖК-монитор, широкоформатный
</v>
          </cell>
          <cell r="AU2736" t="str">
            <v>калибровка цвета</v>
          </cell>
          <cell r="AW2736" t="str">
            <v>NTSC: 72%, sRGB: 102%</v>
          </cell>
          <cell r="AY2736" t="str">
            <v>строк: 24-86 кГц; кадров: 48-75 Гц</v>
          </cell>
          <cell r="AZ2736" t="str">
            <v>0.311 мм</v>
          </cell>
          <cell r="BA2736" t="str">
            <v>0.311 мм</v>
          </cell>
          <cell r="BC2736" t="str">
            <v>300 кд/м²</v>
          </cell>
          <cell r="BF2736" t="str">
            <v>Apr-21</v>
          </cell>
          <cell r="BG2736" t="str">
            <v>есть</v>
          </cell>
        </row>
        <row r="2737">
          <cell r="B2737" t="str">
            <v>Viewsonic VA2432-H 23.8", черный</v>
          </cell>
          <cell r="E2737" t="str">
            <v>внешний</v>
          </cell>
          <cell r="G2737" t="str">
            <v>4 мс</v>
          </cell>
          <cell r="J2737" t="str">
            <v>HDMI 1.4, VGA (D-Sub)</v>
          </cell>
          <cell r="M2737" t="str">
            <v>23.8"</v>
          </cell>
          <cell r="N2737" t="str">
            <v>50000000:1</v>
          </cell>
          <cell r="Q2737" t="str">
            <v>1000:1</v>
          </cell>
          <cell r="R2737" t="str">
            <v>75 Гц</v>
          </cell>
          <cell r="S2737" t="str">
            <v>16.7 млн.</v>
          </cell>
          <cell r="U2737" t="str">
            <v>есть, 75x75 мм</v>
          </cell>
          <cell r="V2737" t="str">
            <v>по горизонтали: 178°, по вертикали: 178°</v>
          </cell>
          <cell r="W2737" t="str">
            <v>есть</v>
          </cell>
          <cell r="AD2737" t="str">
            <v>WLED</v>
          </cell>
          <cell r="AE2737" t="str">
            <v>есть</v>
          </cell>
          <cell r="AG2737" t="str">
            <v>антибликовое</v>
          </cell>
          <cell r="AJ2737" t="str">
            <v>при работе: 22 Вт, в режиме ожидания: 0.30 Вт, максимальное потребление: 24 Вт</v>
          </cell>
          <cell r="AL2737" t="str">
            <v>540x406x185 мм, 2.70 кг</v>
          </cell>
          <cell r="AM2737" t="str">
            <v>1920x1080@75 Гц (16:9)</v>
          </cell>
          <cell r="AR2737" t="str">
            <v xml:space="preserve">ЖК-монитор, широкоформатный
</v>
          </cell>
          <cell r="AU2737" t="str">
            <v>калибровка цвета</v>
          </cell>
          <cell r="AY2737" t="str">
            <v>строк: 24-86 кГц; кадров: 48-75 Гц</v>
          </cell>
          <cell r="AZ2737" t="str">
            <v>0.275 мм</v>
          </cell>
          <cell r="BA2737" t="str">
            <v>0.275 мм</v>
          </cell>
          <cell r="BC2737" t="str">
            <v>250 кд/м²</v>
          </cell>
          <cell r="BF2737" t="str">
            <v>Apr-21</v>
          </cell>
          <cell r="BG2737" t="str">
            <v>есть</v>
          </cell>
        </row>
        <row r="2738">
          <cell r="B2738" t="str">
            <v>Viewsonic VX2776-SMH 27", черный</v>
          </cell>
          <cell r="E2738" t="str">
            <v>встроенный</v>
          </cell>
          <cell r="G2738" t="str">
            <v>4 мс</v>
          </cell>
          <cell r="J2738" t="str">
            <v>HDMI 1.4 x2, VGA (D-Sub), аудио стерео</v>
          </cell>
          <cell r="K2738" t="str">
            <v>на наушники</v>
          </cell>
          <cell r="N2738" t="str">
            <v>80000000:1</v>
          </cell>
          <cell r="P2738" t="str">
            <v>шнур питания:1.5M, кабель VGA (D-sub 15pin):1, кабель HDMI:1 x v1.4</v>
          </cell>
          <cell r="Q2738" t="str">
            <v>1000:1</v>
          </cell>
          <cell r="R2738" t="str">
            <v>75 Гц</v>
          </cell>
          <cell r="S2738" t="str">
            <v>16.7 млн.</v>
          </cell>
          <cell r="T2738" t="str">
            <v>стереоколонки (2x2 Вт)</v>
          </cell>
          <cell r="U2738" t="str">
            <v>есть, 75x75 мм</v>
          </cell>
          <cell r="V2738" t="str">
            <v>по горизонтали: 178°, по вертикали: 178°</v>
          </cell>
          <cell r="W2738" t="str">
            <v>есть</v>
          </cell>
          <cell r="AE2738" t="str">
            <v>есть</v>
          </cell>
          <cell r="AG2738" t="str">
            <v>антибликовое</v>
          </cell>
          <cell r="AJ2738" t="str">
            <v>при работе: 21 Вт, в режиме ожидания: 0.50 Вт, максимальное потребление: 24 Вт</v>
          </cell>
          <cell r="AL2738" t="str">
            <v>614x443x184 мм, 4 кг</v>
          </cell>
          <cell r="AM2738" t="str">
            <v>1920x1080 (16:9)</v>
          </cell>
          <cell r="AR2738" t="str">
            <v xml:space="preserve">ЖК-монитор, широкоформатный
</v>
          </cell>
          <cell r="AS2738" t="str">
            <v>S-IPS</v>
          </cell>
          <cell r="AZ2738" t="str">
            <v>0.311 мм</v>
          </cell>
          <cell r="BA2738" t="str">
            <v>0.311 мм</v>
          </cell>
          <cell r="BC2738" t="str">
            <v>250 кд/м²</v>
          </cell>
          <cell r="BF2738" t="str">
            <v>Apr-21</v>
          </cell>
        </row>
        <row r="2739">
          <cell r="B2739" t="str">
            <v>Viewsonic VA2405-H 23.6", черный</v>
          </cell>
          <cell r="E2739" t="str">
            <v>встроенный</v>
          </cell>
          <cell r="G2739" t="str">
            <v>4 мс</v>
          </cell>
          <cell r="J2739" t="str">
            <v>HDMI 1.4, VGA (D-Sub)</v>
          </cell>
          <cell r="M2739" t="str">
            <v>23.6"</v>
          </cell>
          <cell r="N2739" t="str">
            <v>50000000:1</v>
          </cell>
          <cell r="Q2739" t="str">
            <v>3000:1</v>
          </cell>
          <cell r="R2739" t="str">
            <v>75 Гц</v>
          </cell>
          <cell r="S2739" t="str">
            <v>16.7 млн.</v>
          </cell>
          <cell r="U2739" t="str">
            <v>есть, 100x100 мм</v>
          </cell>
          <cell r="V2739" t="str">
            <v>по горизонтали: 178°, по вертикали: 178°</v>
          </cell>
          <cell r="W2739" t="str">
            <v>есть</v>
          </cell>
          <cell r="Y2739" t="str">
            <v>FreeSync</v>
          </cell>
          <cell r="AD2739" t="str">
            <v>WLED</v>
          </cell>
          <cell r="AE2739" t="str">
            <v>есть</v>
          </cell>
          <cell r="AG2739" t="str">
            <v>антибликовое</v>
          </cell>
          <cell r="AJ2739" t="str">
            <v>при работе: 20 Вт, в режиме ожидания: 0.30 Вт, в спящем режиме: 0.30 Вт, максимальное потребление: 21 Вт</v>
          </cell>
          <cell r="AL2739" t="str">
            <v>548x406x177 мм, 3.20 кг</v>
          </cell>
          <cell r="AM2739" t="str">
            <v>1920x1080 (16:9)</v>
          </cell>
          <cell r="AR2739" t="str">
            <v xml:space="preserve">ЖК-монитор, широкоформатный
</v>
          </cell>
          <cell r="AU2739" t="str">
            <v>калибровка цвета</v>
          </cell>
          <cell r="AY2739" t="str">
            <v>строк: 24-86 кГц; кадров: 48-75 Гц</v>
          </cell>
          <cell r="AZ2739" t="str">
            <v>0.272 мм</v>
          </cell>
          <cell r="BA2739" t="str">
            <v>0.272 мм</v>
          </cell>
          <cell r="BC2739" t="str">
            <v>250 кд/м²</v>
          </cell>
          <cell r="BF2739" t="str">
            <v>Apr-21</v>
          </cell>
          <cell r="BG2739" t="str">
            <v>есть</v>
          </cell>
        </row>
        <row r="2740">
          <cell r="B2740" t="str">
            <v>Viewsonic Elite XG270QG 27", черный</v>
          </cell>
          <cell r="D2740" t="str">
            <v>есть, количество портов: 3</v>
          </cell>
          <cell r="E2740" t="str">
            <v>внешний</v>
          </cell>
          <cell r="F2740" t="str">
            <v>USB 3.1</v>
          </cell>
          <cell r="G2740" t="str">
            <v>1 мс</v>
          </cell>
          <cell r="J2740" t="str">
            <v>HDMI 1.4, DisplayPort 1.2</v>
          </cell>
          <cell r="K2740" t="str">
            <v>на наушники</v>
          </cell>
          <cell r="N2740" t="str">
            <v>120000000:1</v>
          </cell>
          <cell r="O2740" t="str">
            <v>USB Type A x3, USB Type B</v>
          </cell>
          <cell r="Q2740" t="str">
            <v>1000:1</v>
          </cell>
          <cell r="R2740" t="str">
            <v>165 Гц</v>
          </cell>
          <cell r="S2740" t="str">
            <v>более 1 млрд.</v>
          </cell>
          <cell r="T2740" t="str">
            <v>стереоколонки (2x2 Вт)</v>
          </cell>
          <cell r="U2740" t="str">
            <v>есть, 100x100 мм</v>
          </cell>
          <cell r="V2740" t="str">
            <v>по горизонтали: 178°, по вертикали: 178°</v>
          </cell>
          <cell r="W2740" t="str">
            <v>есть</v>
          </cell>
          <cell r="Y2740" t="str">
            <v>G-Sync</v>
          </cell>
          <cell r="Z2740" t="str">
            <v>есть</v>
          </cell>
          <cell r="AD2740" t="str">
            <v>WLED</v>
          </cell>
          <cell r="AE2740" t="str">
            <v>есть</v>
          </cell>
          <cell r="AG2740" t="str">
            <v>антибликовое</v>
          </cell>
          <cell r="AH2740" t="str">
            <v>5 мс</v>
          </cell>
          <cell r="AJ2740" t="str">
            <v>при работе: 60 Вт, в режиме ожидания: 0.50 Вт, в спящем режиме: 0.50 Вт, максимальное потребление: 65 Вт</v>
          </cell>
          <cell r="AL2740" t="str">
            <v>614x525x282 мм, 7.70 кг</v>
          </cell>
          <cell r="AM2740" t="str">
            <v>2560x1440 (16:9)</v>
          </cell>
          <cell r="AN2740" t="str">
            <v>есть</v>
          </cell>
          <cell r="AR2740" t="str">
            <v xml:space="preserve">игровой ЖК-монитор, широкоформатный
</v>
          </cell>
          <cell r="AU2740" t="str">
            <v>калибровка цвета</v>
          </cell>
          <cell r="AY2740" t="str">
            <v>строк: 30-222 кГц; кадров: 24-165 Гц</v>
          </cell>
          <cell r="AZ2740" t="str">
            <v>0.233 мм</v>
          </cell>
          <cell r="BA2740" t="str">
            <v>0.233 мм</v>
          </cell>
          <cell r="BC2740" t="str">
            <v>350 кд/м²</v>
          </cell>
          <cell r="BF2740" t="str">
            <v>Apr-21</v>
          </cell>
          <cell r="BG2740" t="str">
            <v>есть</v>
          </cell>
        </row>
        <row r="2741">
          <cell r="B2741" t="str">
            <v>Viewsonic VX2718-PC-MHD 27", черный</v>
          </cell>
          <cell r="E2741" t="str">
            <v>внешний</v>
          </cell>
          <cell r="G2741" t="str">
            <v>1 мс</v>
          </cell>
          <cell r="J2741" t="str">
            <v>HDMI 2.0 x2, DisplayPort 1.2</v>
          </cell>
          <cell r="K2741" t="str">
            <v>на наушники</v>
          </cell>
          <cell r="N2741" t="str">
            <v>80000000:1</v>
          </cell>
          <cell r="Q2741" t="str">
            <v>4000:1</v>
          </cell>
          <cell r="R2741" t="str">
            <v>165 Гц</v>
          </cell>
          <cell r="S2741" t="str">
            <v>16.7 млн.</v>
          </cell>
          <cell r="T2741" t="str">
            <v>стереоколонки (2x2 Вт)</v>
          </cell>
          <cell r="U2741" t="str">
            <v>есть, 75x75 мм</v>
          </cell>
          <cell r="V2741" t="str">
            <v>по горизонтали: 178°, по вертикали: 178°</v>
          </cell>
          <cell r="W2741" t="str">
            <v>есть</v>
          </cell>
          <cell r="X2741" t="str">
            <v>изогнутый экран</v>
          </cell>
          <cell r="AE2741" t="str">
            <v>есть</v>
          </cell>
          <cell r="AG2741" t="str">
            <v>антибликовое</v>
          </cell>
          <cell r="AJ2741" t="str">
            <v>при работе: 26 Вт, в режиме ожидания: 0.50 Вт, максимальное потребление: 27 Вт</v>
          </cell>
          <cell r="AL2741" t="str">
            <v>611x475x225 мм, 3.90 кг</v>
          </cell>
          <cell r="AM2741" t="str">
            <v>1920x1080 (16:9)</v>
          </cell>
          <cell r="AR2741" t="str">
            <v xml:space="preserve">игровой ЖК-монитор, широкоформатный
</v>
          </cell>
          <cell r="AU2741" t="str">
            <v>калибровка цвета</v>
          </cell>
          <cell r="AW2741" t="str">
            <v>NTSC: 72% size (Typ), sRGB: 102% size (Typ)</v>
          </cell>
          <cell r="AZ2741" t="str">
            <v>0.311 мм</v>
          </cell>
          <cell r="BA2741" t="str">
            <v>0.311 мм</v>
          </cell>
          <cell r="BC2741" t="str">
            <v>250 кд/м²</v>
          </cell>
          <cell r="BF2741" t="str">
            <v>Apr-21</v>
          </cell>
        </row>
        <row r="2742">
          <cell r="B2742" t="str">
            <v>Viewsonic VX2758-2KP-MHD 27", черный</v>
          </cell>
          <cell r="E2742" t="str">
            <v>встроенный</v>
          </cell>
          <cell r="G2742" t="str">
            <v>3 мс</v>
          </cell>
          <cell r="H2742" t="str">
            <v>1 мс</v>
          </cell>
          <cell r="J2742" t="str">
            <v>HDMI x2, DisplayPort</v>
          </cell>
          <cell r="K2742" t="str">
            <v>аудио стерео</v>
          </cell>
          <cell r="N2742" t="str">
            <v>80000000:1</v>
          </cell>
          <cell r="Q2742" t="str">
            <v>1000:1</v>
          </cell>
          <cell r="R2742" t="str">
            <v>146 Гц</v>
          </cell>
          <cell r="S2742" t="str">
            <v>более 1 млрд.</v>
          </cell>
          <cell r="T2742" t="str">
            <v>стереоколонки (2x2.50 Вт)</v>
          </cell>
          <cell r="U2742" t="str">
            <v>есть, 100x100 мм</v>
          </cell>
          <cell r="V2742" t="str">
            <v>по горизонтали: 178°, по вертикали: 178°</v>
          </cell>
          <cell r="W2742" t="str">
            <v>есть</v>
          </cell>
          <cell r="AE2742" t="str">
            <v>есть</v>
          </cell>
          <cell r="AG2742" t="str">
            <v>антибликовое</v>
          </cell>
          <cell r="AJ2742" t="str">
            <v>при работе: 38 Вт, в режиме ожидания: 0.50 Вт, максимальное потребление: 43 Вт</v>
          </cell>
          <cell r="AL2742" t="str">
            <v>615x450x189 мм, 5.30 кг</v>
          </cell>
          <cell r="AM2742" t="str">
            <v>2560x1440@144 Гц (16:9)</v>
          </cell>
          <cell r="AR2742" t="str">
            <v xml:space="preserve">игровой ЖК-монитор, широкоформатный
</v>
          </cell>
          <cell r="AU2742" t="str">
            <v>калибровка цвета</v>
          </cell>
          <cell r="AY2742" t="str">
            <v>строк: 30-240 кГц; кадров: 48-146 Гц</v>
          </cell>
          <cell r="AZ2742" t="str">
            <v>0.233 мм</v>
          </cell>
          <cell r="BA2742" t="str">
            <v>0.233 мм</v>
          </cell>
          <cell r="BC2742" t="str">
            <v>350 кд/м²</v>
          </cell>
          <cell r="BF2742" t="str">
            <v>Apr-21</v>
          </cell>
          <cell r="BG2742" t="str">
            <v>есть</v>
          </cell>
        </row>
        <row r="2743">
          <cell r="B2743" t="str">
            <v>Viewsonic VX3258-2KPC-MHD 31.5", черный</v>
          </cell>
          <cell r="E2743" t="str">
            <v>внешний</v>
          </cell>
          <cell r="G2743" t="str">
            <v>5 мс</v>
          </cell>
          <cell r="H2743" t="str">
            <v>1 мс</v>
          </cell>
          <cell r="J2743" t="str">
            <v>HDMI 2.0 x2, DisplayPort,  x2</v>
          </cell>
          <cell r="K2743" t="str">
            <v>на наушники</v>
          </cell>
          <cell r="M2743" t="str">
            <v>31.5"</v>
          </cell>
          <cell r="N2743" t="str">
            <v>80000000:1</v>
          </cell>
          <cell r="P2743" t="str">
            <v>- 3-штырьковый разъем; 
- кабель DisplayPort;
- кабель питания;
- краткое вводное руководство.</v>
          </cell>
          <cell r="Q2743" t="str">
            <v>3000:1</v>
          </cell>
          <cell r="R2743" t="str">
            <v>144 Гц</v>
          </cell>
          <cell r="S2743" t="str">
            <v>16.7 млн.</v>
          </cell>
          <cell r="T2743" t="str">
            <v>стереоколонки (2x2.50 Вт)</v>
          </cell>
          <cell r="V2743" t="str">
            <v>по горизонтали: 178°, по вертикали: 178°</v>
          </cell>
          <cell r="W2743" t="str">
            <v>есть</v>
          </cell>
          <cell r="X2743" t="str">
            <v>изогнутый экран</v>
          </cell>
          <cell r="Y2743" t="str">
            <v>FreeSync</v>
          </cell>
          <cell r="AD2743" t="str">
            <v>WLED</v>
          </cell>
          <cell r="AE2743" t="str">
            <v>есть</v>
          </cell>
          <cell r="AG2743" t="str">
            <v>антибликовое</v>
          </cell>
          <cell r="AL2743" t="str">
            <v>713x489x218 мм, 5.90 кг</v>
          </cell>
          <cell r="AM2743" t="str">
            <v>2560x1440 (16:9)</v>
          </cell>
          <cell r="AR2743" t="str">
            <v xml:space="preserve">игровой ЖК-монитор, широкоформатный
</v>
          </cell>
          <cell r="AU2743" t="str">
            <v>калибровка цвета</v>
          </cell>
          <cell r="AY2743" t="str">
            <v>строк: 22-222 кГц; кадров: 48-144 Гц</v>
          </cell>
          <cell r="AZ2743" t="str">
            <v>0.272 мм</v>
          </cell>
          <cell r="BA2743" t="str">
            <v>0.272 мм</v>
          </cell>
          <cell r="BC2743" t="str">
            <v>300 кд/м²</v>
          </cell>
          <cell r="BF2743" t="str">
            <v>Apr-21</v>
          </cell>
          <cell r="BG2743" t="str">
            <v>есть</v>
          </cell>
        </row>
        <row r="2744">
          <cell r="B2744" t="str">
            <v>Viewsonic VA2419-SH (VS16422) 24", черный</v>
          </cell>
          <cell r="E2744" t="str">
            <v>встроенный</v>
          </cell>
          <cell r="G2744" t="str">
            <v>5 мс</v>
          </cell>
          <cell r="J2744" t="str">
            <v>HDMI, VGA (D-Sub)</v>
          </cell>
          <cell r="K2744" t="str">
            <v>на наушники</v>
          </cell>
          <cell r="N2744" t="str">
            <v>50000000:1</v>
          </cell>
          <cell r="Q2744" t="str">
            <v>1000:1</v>
          </cell>
          <cell r="R2744" t="str">
            <v>75 Гц</v>
          </cell>
          <cell r="U2744" t="str">
            <v>есть, 100x100 мм</v>
          </cell>
          <cell r="V2744" t="str">
            <v>по горизонтали: 178°, по вертикали: 178°</v>
          </cell>
          <cell r="W2744" t="str">
            <v>есть</v>
          </cell>
          <cell r="AD2744" t="str">
            <v>WLED</v>
          </cell>
          <cell r="AE2744" t="str">
            <v>есть</v>
          </cell>
          <cell r="AG2744" t="str">
            <v>антибликовое</v>
          </cell>
          <cell r="AJ2744" t="str">
            <v>при работе: 28 Вт, в спящем режиме: 0.30 Вт, максимальное потребление: 31 Вт</v>
          </cell>
          <cell r="AL2744" t="str">
            <v>547.80x403.76x215 мм, 4 кг</v>
          </cell>
          <cell r="AM2744" t="str">
            <v>1920x1080@75 Гц (16:9)</v>
          </cell>
          <cell r="AQ2744" t="str">
            <v>энергосбережения: China Energy Label, RoHS</v>
          </cell>
          <cell r="AR2744" t="str">
            <v xml:space="preserve">ЖК-монитор, широкоформатный
</v>
          </cell>
          <cell r="AU2744" t="str">
            <v>калибровка цвета</v>
          </cell>
          <cell r="AY2744" t="str">
            <v>строк: 24-82 кГц; кадров: 50-75 Гц</v>
          </cell>
          <cell r="AZ2744" t="str">
            <v>0.275 мм</v>
          </cell>
          <cell r="BA2744" t="str">
            <v>0.275 мм</v>
          </cell>
          <cell r="BC2744" t="str">
            <v>250 кд/м²</v>
          </cell>
          <cell r="BF2744" t="str">
            <v>Apr-21</v>
          </cell>
        </row>
        <row r="2745">
          <cell r="B2745" t="str">
            <v>Viewsonic VG2419 23.8", черный</v>
          </cell>
          <cell r="E2745" t="str">
            <v>встроенный</v>
          </cell>
          <cell r="G2745" t="str">
            <v>5 мс</v>
          </cell>
          <cell r="J2745" t="str">
            <v>HDMI 1.4, DisplayPort 1.2, VGA (D-Sub)</v>
          </cell>
          <cell r="M2745" t="str">
            <v>23.8"</v>
          </cell>
          <cell r="N2745" t="str">
            <v>50000000:1</v>
          </cell>
          <cell r="Q2745" t="str">
            <v>1000:1</v>
          </cell>
          <cell r="R2745" t="str">
            <v>75 Гц</v>
          </cell>
          <cell r="S2745" t="str">
            <v>16.7 млн.</v>
          </cell>
          <cell r="T2745" t="str">
            <v>стереоколонки (2x1.50 Вт)</v>
          </cell>
          <cell r="U2745" t="str">
            <v>есть, 100x100 мм</v>
          </cell>
          <cell r="V2745" t="str">
            <v>по горизонтали: 178°, по вертикали: 178°</v>
          </cell>
          <cell r="W2745" t="str">
            <v>есть</v>
          </cell>
          <cell r="X2745" t="str">
            <v>адаптивная синхронизация</v>
          </cell>
          <cell r="Z2745" t="str">
            <v>есть</v>
          </cell>
          <cell r="AD2745" t="str">
            <v>WLED</v>
          </cell>
          <cell r="AE2745" t="str">
            <v>есть</v>
          </cell>
          <cell r="AG2745" t="str">
            <v>антибликовое</v>
          </cell>
          <cell r="AJ2745" t="str">
            <v>в режиме ожидания: 0.30 Вт, в спящем режиме: 0.30 Вт</v>
          </cell>
          <cell r="AL2745" t="str">
            <v>547.80x398.25x244.53 мм, 5.20 кг</v>
          </cell>
          <cell r="AM2745" t="str">
            <v>1920x1080@75 Гц (16:9)</v>
          </cell>
          <cell r="AN2745" t="str">
            <v>есть</v>
          </cell>
          <cell r="AQ2745" t="str">
            <v>экологический: MPR-II, TCO 8.0; энергосбережения: Energy Star 8.0</v>
          </cell>
          <cell r="AR2745" t="str">
            <v xml:space="preserve">ЖК-монитор, широкоформатный
</v>
          </cell>
          <cell r="AU2745" t="str">
            <v>калибровка цвета</v>
          </cell>
          <cell r="AY2745" t="str">
            <v>строк: 24-82 кГц; кадров: 50-75 Гц</v>
          </cell>
          <cell r="AZ2745" t="str">
            <v>0.275 мм</v>
          </cell>
          <cell r="BA2745" t="str">
            <v>0.275 мм</v>
          </cell>
          <cell r="BC2745" t="str">
            <v>250 кд/м²</v>
          </cell>
          <cell r="BF2745" t="str">
            <v>Apr-21</v>
          </cell>
          <cell r="BG2745" t="str">
            <v>есть</v>
          </cell>
        </row>
        <row r="2746">
          <cell r="B2746" t="str">
            <v>Viewsonic VX3211-2K-mhd 31.5", черный</v>
          </cell>
          <cell r="E2746" t="str">
            <v>встроенный</v>
          </cell>
          <cell r="G2746" t="str">
            <v>3 мс</v>
          </cell>
          <cell r="J2746" t="str">
            <v>HDMI, DisplayPort, VGA (D-Sub), аудио стерео</v>
          </cell>
          <cell r="K2746" t="str">
            <v>на наушники</v>
          </cell>
          <cell r="M2746" t="str">
            <v>31.5"</v>
          </cell>
          <cell r="N2746" t="str">
            <v>80000000:1</v>
          </cell>
          <cell r="Q2746" t="str">
            <v>1200:1</v>
          </cell>
          <cell r="R2746" t="str">
            <v>75 Гц</v>
          </cell>
          <cell r="S2746" t="str">
            <v>более 1 млрд.</v>
          </cell>
          <cell r="T2746" t="str">
            <v>стереоколонки (2x2.50 Вт)</v>
          </cell>
          <cell r="U2746" t="str">
            <v>есть, 100x100 мм</v>
          </cell>
          <cell r="V2746" t="str">
            <v>по горизонтали: 178°, по вертикали: 178°</v>
          </cell>
          <cell r="W2746" t="str">
            <v>есть</v>
          </cell>
          <cell r="AD2746" t="str">
            <v>WLED</v>
          </cell>
          <cell r="AE2746" t="str">
            <v>есть</v>
          </cell>
          <cell r="AJ2746" t="str">
            <v>при работе: 50 Вт</v>
          </cell>
          <cell r="AL2746" t="str">
            <v>730x496x230 мм, 7.03 кг</v>
          </cell>
          <cell r="AM2746" t="str">
            <v>2560x1440 (16:9)</v>
          </cell>
          <cell r="AQ2746" t="str">
            <v>энергосбережения: Energy Star 7.0</v>
          </cell>
          <cell r="AR2746" t="str">
            <v xml:space="preserve">ЖК-монитор, широкоформатный
</v>
          </cell>
          <cell r="AU2746" t="str">
            <v>калибровка цвета</v>
          </cell>
          <cell r="AY2746" t="str">
            <v>строк: 24-83 кГц; кадров: 50-75 Гц</v>
          </cell>
          <cell r="AZ2746" t="str">
            <v>0.2727 мм</v>
          </cell>
          <cell r="BA2746" t="str">
            <v>0.2727 мм</v>
          </cell>
          <cell r="BC2746" t="str">
            <v>250 кд/м²</v>
          </cell>
          <cell r="BF2746" t="str">
            <v>Apr-21</v>
          </cell>
        </row>
        <row r="2747">
          <cell r="B2747" t="str">
            <v>Viewsonic VG2755-2K 27", черный</v>
          </cell>
          <cell r="D2747" t="str">
            <v>есть, количество портов: 3</v>
          </cell>
          <cell r="E2747" t="str">
            <v>встроенный</v>
          </cell>
          <cell r="F2747" t="str">
            <v>USB 3.1</v>
          </cell>
          <cell r="G2747" t="str">
            <v>5 мс</v>
          </cell>
          <cell r="J2747" t="str">
            <v>HDMI 1.4, DisplayPort, USB (видео), VGA (D-Sub)</v>
          </cell>
          <cell r="N2747" t="str">
            <v>80000000:1</v>
          </cell>
          <cell r="O2747" t="str">
            <v>USB Type A x3, USB Type B, USB Type-C</v>
          </cell>
          <cell r="Q2747" t="str">
            <v>1000:1</v>
          </cell>
          <cell r="R2747" t="str">
            <v>60 Гц</v>
          </cell>
          <cell r="S2747" t="str">
            <v>16.7 млн.</v>
          </cell>
          <cell r="T2747" t="str">
            <v>стереоколонки (2x2 Вт)</v>
          </cell>
          <cell r="U2747" t="str">
            <v>есть, 100x100 мм</v>
          </cell>
          <cell r="V2747" t="str">
            <v>по горизонтали: 178°, по вертикали: 178°</v>
          </cell>
          <cell r="Z2747" t="str">
            <v>есть</v>
          </cell>
          <cell r="AD2747" t="str">
            <v>WLED</v>
          </cell>
          <cell r="AG2747" t="str">
            <v>антибликовое</v>
          </cell>
          <cell r="AH2747" t="str">
            <v>15 мс</v>
          </cell>
          <cell r="AJ2747" t="str">
            <v>при работе: 28 Вт, в режиме ожидания: 0.50 Вт, максимальное потребление: 58 Вт</v>
          </cell>
          <cell r="AL2747" t="str">
            <v>613x533x202 мм, 7.50 кг</v>
          </cell>
          <cell r="AM2747" t="str">
            <v>2560x1440 (16:9)</v>
          </cell>
          <cell r="AN2747" t="str">
            <v>есть</v>
          </cell>
          <cell r="AQ2747" t="str">
            <v>энергосбережения: Energy Star</v>
          </cell>
          <cell r="AR2747" t="str">
            <v xml:space="preserve">ЖК-монитор, широкоформатный
</v>
          </cell>
          <cell r="AU2747" t="str">
            <v>калибровка цвета</v>
          </cell>
          <cell r="BF2747" t="str">
            <v>Apr-21</v>
          </cell>
        </row>
        <row r="2748">
          <cell r="B2748" t="str">
            <v>Viewsonic VA2432-MHD 23.8", черный</v>
          </cell>
          <cell r="E2748" t="str">
            <v>внешний</v>
          </cell>
          <cell r="G2748" t="str">
            <v>4 мс</v>
          </cell>
          <cell r="J2748" t="str">
            <v>HDMI 1.4, DisplayPort 1.2, VGA (D-Sub), аудио стерео</v>
          </cell>
          <cell r="M2748" t="str">
            <v>23.8"</v>
          </cell>
          <cell r="N2748" t="str">
            <v>50000000:1</v>
          </cell>
          <cell r="Q2748" t="str">
            <v>1000:1</v>
          </cell>
          <cell r="R2748" t="str">
            <v>75 Гц</v>
          </cell>
          <cell r="S2748" t="str">
            <v>16.7 млн.</v>
          </cell>
          <cell r="T2748" t="str">
            <v>стереоколонки (2x2 Вт)</v>
          </cell>
          <cell r="U2748" t="str">
            <v>есть, 75x75 мм</v>
          </cell>
          <cell r="V2748" t="str">
            <v>по горизонтали: 178°, по вертикали: 178°</v>
          </cell>
          <cell r="W2748" t="str">
            <v>есть</v>
          </cell>
          <cell r="X2748" t="str">
            <v>Adaptive-Sync technology</v>
          </cell>
          <cell r="AD2748" t="str">
            <v>WLED</v>
          </cell>
          <cell r="AE2748" t="str">
            <v>есть</v>
          </cell>
          <cell r="AG2748" t="str">
            <v>антибликовое</v>
          </cell>
          <cell r="AJ2748" t="str">
            <v>при работе: 22 Вт, в режиме ожидания: 0.30 Вт, максимальное потребление: 24 Вт</v>
          </cell>
          <cell r="AL2748" t="str">
            <v>540x406x185 мм, 2.72 кг</v>
          </cell>
          <cell r="AM2748" t="str">
            <v>1920x1080@75 Гц (16:9)</v>
          </cell>
          <cell r="AR2748" t="str">
            <v xml:space="preserve">ЖК-монитор, широкоформатный
</v>
          </cell>
          <cell r="AU2748" t="str">
            <v>калибровка цвета</v>
          </cell>
          <cell r="AY2748" t="str">
            <v>строк: 24-86 кГц; кадров: 48-75 Гц</v>
          </cell>
          <cell r="AZ2748" t="str">
            <v>0.275 мм</v>
          </cell>
          <cell r="BA2748" t="str">
            <v>0.275 мм</v>
          </cell>
          <cell r="BC2748" t="str">
            <v>250 кд/м²</v>
          </cell>
          <cell r="BF2748" t="str">
            <v>Apr-21</v>
          </cell>
          <cell r="BG2748" t="str">
            <v>есть</v>
          </cell>
        </row>
        <row r="2749">
          <cell r="B2749" t="str">
            <v>Viewsonic VX2758-PC-MH 27", черный</v>
          </cell>
          <cell r="E2749" t="str">
            <v>внешний</v>
          </cell>
          <cell r="G2749" t="str">
            <v>4 мс</v>
          </cell>
          <cell r="H2749" t="str">
            <v>1 мс</v>
          </cell>
          <cell r="J2749" t="str">
            <v>HDMI 2.0 x2, VGA (D-Sub), аудио стерео</v>
          </cell>
          <cell r="K2749" t="str">
            <v>на наушники</v>
          </cell>
          <cell r="N2749" t="str">
            <v>80000000:1</v>
          </cell>
          <cell r="P2749" t="str">
            <v>- 3-штырьковый разъем;
- кабель HDMI; 
- кабель питания; 
- краткое вводное руководство.</v>
          </cell>
          <cell r="Q2749" t="str">
            <v>3000:1</v>
          </cell>
          <cell r="R2749" t="str">
            <v>144 Гц</v>
          </cell>
          <cell r="S2749" t="str">
            <v>16.7 млн.</v>
          </cell>
          <cell r="T2749" t="str">
            <v>стереоколонки (2x2 Вт)</v>
          </cell>
          <cell r="V2749" t="str">
            <v>по горизонтали: 178°, по вертикали: 178°</v>
          </cell>
          <cell r="W2749" t="str">
            <v>есть</v>
          </cell>
          <cell r="X2749" t="str">
            <v>изогнутый экран</v>
          </cell>
          <cell r="AD2749" t="str">
            <v>WLED</v>
          </cell>
          <cell r="AE2749" t="str">
            <v>есть</v>
          </cell>
          <cell r="AG2749" t="str">
            <v>антибликовое</v>
          </cell>
          <cell r="AJ2749" t="str">
            <v>при работе: 21 Вт, в режиме ожидания: 0.50 Вт, в спящем режиме: 0.50 Вт, максимальное потребление: 26 Вт</v>
          </cell>
          <cell r="AL2749" t="str">
            <v>611x437x192 мм, 4.30 кг</v>
          </cell>
          <cell r="AM2749" t="str">
            <v>1920x1080 (16:9)</v>
          </cell>
          <cell r="AR2749" t="str">
            <v xml:space="preserve">игровой ЖК-монитор, широкоформатный
</v>
          </cell>
          <cell r="AU2749" t="str">
            <v>калибровка цвета</v>
          </cell>
          <cell r="AY2749" t="str">
            <v>строк: 15-166 кГц; кадров: 48-144 Гц</v>
          </cell>
          <cell r="AZ2749" t="str">
            <v>0.311 мм</v>
          </cell>
          <cell r="BA2749" t="str">
            <v>0.311 мм</v>
          </cell>
          <cell r="BC2749" t="str">
            <v>280 кд/м²</v>
          </cell>
          <cell r="BF2749" t="str">
            <v>Apr-21</v>
          </cell>
          <cell r="BG2749" t="str">
            <v>есть</v>
          </cell>
        </row>
        <row r="2750">
          <cell r="B2750" t="str">
            <v>Viewsonic VX2458-mhd 23.6", черный</v>
          </cell>
          <cell r="E2750" t="str">
            <v>встроенный</v>
          </cell>
          <cell r="G2750" t="str">
            <v>5 мс</v>
          </cell>
          <cell r="J2750" t="str">
            <v>HDMI 1.4 x2, DisplayPort</v>
          </cell>
          <cell r="K2750" t="str">
            <v>на наушники</v>
          </cell>
          <cell r="M2750" t="str">
            <v>23.6"</v>
          </cell>
          <cell r="N2750" t="str">
            <v>80000000:1</v>
          </cell>
          <cell r="Q2750" t="str">
            <v>1000:1</v>
          </cell>
          <cell r="R2750" t="str">
            <v>144 Гц</v>
          </cell>
          <cell r="S2750" t="str">
            <v>16.7 млн.</v>
          </cell>
          <cell r="T2750" t="str">
            <v>стереоколонки (2x2 Вт)</v>
          </cell>
          <cell r="U2750" t="str">
            <v>есть, 100x100 мм</v>
          </cell>
          <cell r="V2750" t="str">
            <v>по горизонтали: 170°, по вертикали: 160°</v>
          </cell>
          <cell r="W2750" t="str">
            <v>есть</v>
          </cell>
          <cell r="Y2750" t="str">
            <v>FreeSync</v>
          </cell>
          <cell r="AD2750" t="str">
            <v>WLED</v>
          </cell>
          <cell r="AE2750" t="str">
            <v>есть</v>
          </cell>
          <cell r="AG2750" t="str">
            <v>антибликовое</v>
          </cell>
          <cell r="AJ2750" t="str">
            <v>при работе: 40 Вт, в режиме ожидания: 0.50 Вт, максимальное потребление: 45 Вт</v>
          </cell>
          <cell r="AL2750" t="str">
            <v>559x422x230 мм, 4.10 кг</v>
          </cell>
          <cell r="AM2750" t="str">
            <v>1920x1080@144 Гц (16:9)</v>
          </cell>
          <cell r="AQ2750" t="str">
            <v>энергосбережения: Energy Star 7.0</v>
          </cell>
          <cell r="AR2750" t="str">
            <v xml:space="preserve">игровой ЖК-монитор, широкоформатный
</v>
          </cell>
          <cell r="AY2750" t="str">
            <v>строк: 15-180 кГц; кадров: 23-144 Гц</v>
          </cell>
          <cell r="BC2750" t="str">
            <v>300 кд/м²</v>
          </cell>
          <cell r="BF2750" t="str">
            <v>Apr-21</v>
          </cell>
        </row>
        <row r="2751">
          <cell r="B2751" t="str">
            <v>Viewsonic VA2732-H 27", черный</v>
          </cell>
          <cell r="E2751" t="str">
            <v>внешний</v>
          </cell>
          <cell r="G2751" t="str">
            <v>4 мс</v>
          </cell>
          <cell r="J2751" t="str">
            <v>HDMI 1.4, VGA (D-Sub)</v>
          </cell>
          <cell r="N2751" t="str">
            <v>50000000:1</v>
          </cell>
          <cell r="Q2751" t="str">
            <v>1000:1</v>
          </cell>
          <cell r="R2751" t="str">
            <v>75 Гц</v>
          </cell>
          <cell r="S2751" t="str">
            <v>16.7 млн.</v>
          </cell>
          <cell r="U2751" t="str">
            <v>есть, 100x100 мм</v>
          </cell>
          <cell r="V2751" t="str">
            <v>по горизонтали: 178°, по вертикали: 178°</v>
          </cell>
          <cell r="W2751" t="str">
            <v>есть</v>
          </cell>
          <cell r="AD2751" t="str">
            <v>WLED</v>
          </cell>
          <cell r="AE2751" t="str">
            <v>есть</v>
          </cell>
          <cell r="AG2751" t="str">
            <v>антибликовое</v>
          </cell>
          <cell r="AJ2751" t="str">
            <v>при работе: 28 Вт, в режиме ожидания: 0.50 Вт, в спящем режиме: 0.30 Вт, максимальное потребление: 30 Вт</v>
          </cell>
          <cell r="AL2751" t="str">
            <v>615x458x225 мм, 4.10 кг</v>
          </cell>
          <cell r="AM2751" t="str">
            <v>1920x1080@75 Гц (16:9)</v>
          </cell>
          <cell r="AR2751" t="str">
            <v xml:space="preserve">ЖК-монитор, широкоформатный
</v>
          </cell>
          <cell r="AU2751" t="str">
            <v>калибровка цвета</v>
          </cell>
          <cell r="AY2751" t="str">
            <v>строк: 24-86 кГц; кадров: 48-75 Гц</v>
          </cell>
          <cell r="AZ2751" t="str">
            <v>0.311 мм</v>
          </cell>
          <cell r="BA2751" t="str">
            <v>0.311 мм</v>
          </cell>
          <cell r="BC2751" t="str">
            <v>250 кд/м²</v>
          </cell>
          <cell r="BF2751" t="str">
            <v>Apr-21</v>
          </cell>
          <cell r="BG2751" t="str">
            <v>есть</v>
          </cell>
        </row>
        <row r="2752">
          <cell r="B2752" t="str">
            <v>Viewsonic VX3211-mh 31.5", черный</v>
          </cell>
          <cell r="E2752" t="str">
            <v>встроенный</v>
          </cell>
          <cell r="G2752" t="str">
            <v>3 мс</v>
          </cell>
          <cell r="J2752" t="str">
            <v>HDMI, VGA (D-Sub), аудио стерео</v>
          </cell>
          <cell r="K2752" t="str">
            <v>на наушники</v>
          </cell>
          <cell r="M2752" t="str">
            <v>31.5"</v>
          </cell>
          <cell r="N2752" t="str">
            <v>80000000:1</v>
          </cell>
          <cell r="Q2752" t="str">
            <v>1200:1</v>
          </cell>
          <cell r="R2752" t="str">
            <v>75 Гц</v>
          </cell>
          <cell r="S2752" t="str">
            <v>16.7 млн.</v>
          </cell>
          <cell r="T2752" t="str">
            <v>стереоколонки (2x2.50 Вт)</v>
          </cell>
          <cell r="U2752" t="str">
            <v>есть, 100x100 мм</v>
          </cell>
          <cell r="V2752" t="str">
            <v>по горизонтали: 178°, по вертикали: 178°</v>
          </cell>
          <cell r="W2752" t="str">
            <v>есть</v>
          </cell>
          <cell r="AD2752" t="str">
            <v>WLED</v>
          </cell>
          <cell r="AE2752" t="str">
            <v>есть</v>
          </cell>
          <cell r="AJ2752" t="str">
            <v>при работе: 37 Вт</v>
          </cell>
          <cell r="AL2752" t="str">
            <v>730x496x230 мм, 7.01 кг</v>
          </cell>
          <cell r="AM2752" t="str">
            <v>1920x1080 (16:9)</v>
          </cell>
          <cell r="AR2752" t="str">
            <v xml:space="preserve">ЖК-монитор, широкоформатный
</v>
          </cell>
          <cell r="AY2752" t="str">
            <v>строк: 24-83 кГц; кадров: 50-75 Гц</v>
          </cell>
          <cell r="BC2752" t="str">
            <v>250 кд/м²</v>
          </cell>
          <cell r="BF2752" t="str">
            <v>Apr-21</v>
          </cell>
        </row>
        <row r="2753">
          <cell r="B2753" t="str">
            <v>Viewsonic Elite XG270QC 27", черный</v>
          </cell>
          <cell r="D2753" t="str">
            <v>есть, количество портов: 3</v>
          </cell>
          <cell r="E2753" t="str">
            <v>внешний</v>
          </cell>
          <cell r="F2753" t="str">
            <v>USB 3.2 Gen1</v>
          </cell>
          <cell r="G2753" t="str">
            <v>3 мс</v>
          </cell>
          <cell r="H2753" t="str">
            <v>1 мс</v>
          </cell>
          <cell r="J2753" t="str">
            <v>HDMI 2.0 x2, DisplayPort 1.4</v>
          </cell>
          <cell r="K2753" t="str">
            <v>на наушники</v>
          </cell>
          <cell r="N2753" t="str">
            <v>120000000:1</v>
          </cell>
          <cell r="O2753" t="str">
            <v>USB Type A x3, USB Type B</v>
          </cell>
          <cell r="P2753" t="str">
            <v>кабель DisplayPort, кабель USB 3.2</v>
          </cell>
          <cell r="Q2753" t="str">
            <v>3000:1</v>
          </cell>
          <cell r="R2753" t="str">
            <v>165 Гц</v>
          </cell>
          <cell r="S2753" t="str">
            <v>16.7 млн.</v>
          </cell>
          <cell r="T2753" t="str">
            <v>стереоколонки (2x3 Вт)</v>
          </cell>
          <cell r="U2753" t="str">
            <v>есть, 100x100 мм</v>
          </cell>
          <cell r="V2753" t="str">
            <v>по горизонтали: 178°, по вертикали: 178°</v>
          </cell>
          <cell r="W2753" t="str">
            <v>есть</v>
          </cell>
          <cell r="X2753" t="str">
            <v>подсветка RGB lighting, основание с поддержкой для телефона, встроенный фиксатор для мыши, крючок для наушников</v>
          </cell>
          <cell r="Y2753" t="str">
            <v>FreeSync Premium Pro</v>
          </cell>
          <cell r="AB2753" t="str">
            <v>есть, DisplayHDR 400</v>
          </cell>
          <cell r="AD2753" t="str">
            <v>WLED</v>
          </cell>
          <cell r="AE2753" t="str">
            <v>есть</v>
          </cell>
          <cell r="AG2753" t="str">
            <v>антибликовое</v>
          </cell>
          <cell r="AJ2753" t="str">
            <v>при работе: 90 Вт, в режиме ожидания: 0.50 Вт, максимальное потребление: 100 Вт</v>
          </cell>
          <cell r="AL2753" t="str">
            <v>612x481.80x356 мм, 7.50 кг</v>
          </cell>
          <cell r="AM2753" t="str">
            <v>2560x1440@165 Гц (16:9)</v>
          </cell>
          <cell r="AN2753" t="str">
            <v>есть</v>
          </cell>
          <cell r="AQ2753" t="str">
            <v>ISO 13406-2</v>
          </cell>
          <cell r="AR2753" t="str">
            <v xml:space="preserve">игровой ЖК-монитор, широкоформатный
</v>
          </cell>
          <cell r="AU2753" t="str">
            <v>калибровка цвета</v>
          </cell>
          <cell r="AY2753" t="str">
            <v>строк: 30-250 кГц; кадров: 48-165 Гц</v>
          </cell>
          <cell r="AZ2753" t="str">
            <v>0.233 мм</v>
          </cell>
          <cell r="BA2753" t="str">
            <v>0.233 мм</v>
          </cell>
          <cell r="BC2753" t="str">
            <v>550 кд/м²</v>
          </cell>
          <cell r="BF2753" t="str">
            <v>Apr-21</v>
          </cell>
        </row>
        <row r="2754">
          <cell r="B2754" t="str">
            <v>Viewsonic Elite XG270 27", черный</v>
          </cell>
          <cell r="D2754" t="str">
            <v>есть, количество портов: 3</v>
          </cell>
          <cell r="E2754" t="str">
            <v>внешний</v>
          </cell>
          <cell r="F2754" t="str">
            <v>USB 3.1</v>
          </cell>
          <cell r="G2754" t="str">
            <v>1 мс</v>
          </cell>
          <cell r="H2754" t="str">
            <v>1 мс</v>
          </cell>
          <cell r="J2754" t="str">
            <v>HDMI 2.0 x2, DisplayPort 1.2</v>
          </cell>
          <cell r="K2754" t="str">
            <v>на наушники</v>
          </cell>
          <cell r="N2754" t="str">
            <v>120000000:1</v>
          </cell>
          <cell r="O2754" t="str">
            <v>USB Type A x3, USB Type B</v>
          </cell>
          <cell r="Q2754" t="str">
            <v>1000:1</v>
          </cell>
          <cell r="R2754" t="str">
            <v>241 Гц</v>
          </cell>
          <cell r="S2754" t="str">
            <v>16.7 млн.</v>
          </cell>
          <cell r="T2754" t="str">
            <v>стереоколонки (2x3 Вт)</v>
          </cell>
          <cell r="U2754" t="str">
            <v>есть, 100x100 мм</v>
          </cell>
          <cell r="V2754" t="str">
            <v>по горизонтали: 178°, по вертикали: 178°</v>
          </cell>
          <cell r="W2754" t="str">
            <v>есть</v>
          </cell>
          <cell r="Y2754" t="str">
            <v>FreeSync, G-Sync</v>
          </cell>
          <cell r="Z2754" t="str">
            <v>есть</v>
          </cell>
          <cell r="AD2754" t="str">
            <v>WLED</v>
          </cell>
          <cell r="AE2754" t="str">
            <v>есть</v>
          </cell>
          <cell r="AG2754" t="str">
            <v>антибликовое</v>
          </cell>
          <cell r="AJ2754" t="str">
            <v>при работе: 41 Вт, в режиме ожидания: 0.50 Вт, в спящем режиме: 0.50 Вт, максимальное потребление: 46 Вт</v>
          </cell>
          <cell r="AL2754" t="str">
            <v>614x571x265 мм, 7.50 кг</v>
          </cell>
          <cell r="AM2754" t="str">
            <v>1920x1080 (16:9)</v>
          </cell>
          <cell r="AN2754" t="str">
            <v>есть</v>
          </cell>
          <cell r="AR2754" t="str">
            <v xml:space="preserve">игровой ЖК-монитор, широкоформатный
</v>
          </cell>
          <cell r="AU2754" t="str">
            <v>калибровка цвета</v>
          </cell>
          <cell r="AY2754" t="str">
            <v>строк: 15-255 кГц; кадров: 48-241 Гц</v>
          </cell>
          <cell r="AZ2754" t="str">
            <v>0.311 мм</v>
          </cell>
          <cell r="BA2754" t="str">
            <v>0.311 мм</v>
          </cell>
          <cell r="BC2754" t="str">
            <v>400 кд/м²</v>
          </cell>
          <cell r="BF2754" t="str">
            <v>Apr-21</v>
          </cell>
        </row>
        <row r="2755">
          <cell r="B2755" t="str">
            <v>Viewsonic VX3276-2K-mhd 31.5", серебристый</v>
          </cell>
          <cell r="E2755" t="str">
            <v>встроенный</v>
          </cell>
          <cell r="G2755" t="str">
            <v>4 мс</v>
          </cell>
          <cell r="J2755" t="str">
            <v>HDMI 1.4 x2, DisplayPort 1.2, Mini DisplayPort, аудио стерео</v>
          </cell>
          <cell r="M2755" t="str">
            <v>31.5"</v>
          </cell>
          <cell r="N2755" t="str">
            <v>80000000:1</v>
          </cell>
          <cell r="Q2755" t="str">
            <v>1200:1</v>
          </cell>
          <cell r="R2755" t="str">
            <v>75 Гц</v>
          </cell>
          <cell r="S2755" t="str">
            <v>более 1 млрд.</v>
          </cell>
          <cell r="T2755" t="str">
            <v>стереоколонки (2x2 Вт)</v>
          </cell>
          <cell r="U2755" t="str">
            <v>есть, 100x100 мм</v>
          </cell>
          <cell r="V2755" t="str">
            <v>по горизонтали: 178°, по вертикали: 178°</v>
          </cell>
          <cell r="W2755" t="str">
            <v>есть</v>
          </cell>
          <cell r="AE2755" t="str">
            <v>есть</v>
          </cell>
          <cell r="AG2755" t="str">
            <v>антибликовое</v>
          </cell>
          <cell r="AJ2755" t="str">
            <v>при работе: 43 Вт</v>
          </cell>
          <cell r="AL2755" t="str">
            <v>713x504x230 мм, 6.20 кг</v>
          </cell>
          <cell r="AM2755" t="str">
            <v>2560x1440 (16:9)</v>
          </cell>
          <cell r="AQ2755" t="str">
            <v>Plug&amp;Play: DDC/2B, DDC/CI</v>
          </cell>
          <cell r="AR2755" t="str">
            <v xml:space="preserve">ЖК-монитор, широкоформатный
</v>
          </cell>
          <cell r="AU2755" t="str">
            <v>калибровка цвета</v>
          </cell>
          <cell r="AY2755" t="str">
            <v>строк: 15-113 кГц; кадров: 24-75 Гц</v>
          </cell>
          <cell r="AZ2755" t="str">
            <v>0.273 мм</v>
          </cell>
          <cell r="BA2755" t="str">
            <v>0.273 мм</v>
          </cell>
          <cell r="BC2755" t="str">
            <v>250 кд/м²</v>
          </cell>
          <cell r="BF2755" t="str">
            <v>Apr-21</v>
          </cell>
        </row>
        <row r="2756">
          <cell r="B2756" t="str">
            <v>Viewsonic VX2458-C-mhd 23.6", черный</v>
          </cell>
          <cell r="E2756" t="str">
            <v>внешний</v>
          </cell>
          <cell r="G2756" t="str">
            <v>1 мс</v>
          </cell>
          <cell r="J2756" t="str">
            <v>DVI-D (HDCP), HDMI 1.4, DisplayPort 1.2</v>
          </cell>
          <cell r="K2756" t="str">
            <v>на наушники</v>
          </cell>
          <cell r="M2756" t="str">
            <v>23.6"</v>
          </cell>
          <cell r="N2756" t="str">
            <v>80000000:1</v>
          </cell>
          <cell r="Q2756" t="str">
            <v>3000:1</v>
          </cell>
          <cell r="R2756" t="str">
            <v>144 Гц</v>
          </cell>
          <cell r="T2756" t="str">
            <v>стереоколонки (2x3 Вт)</v>
          </cell>
          <cell r="V2756" t="str">
            <v>по горизонтали: 178°, по вертикали: 178°</v>
          </cell>
          <cell r="W2756" t="str">
            <v>есть</v>
          </cell>
          <cell r="X2756" t="str">
            <v>изогнутый экран</v>
          </cell>
          <cell r="Y2756" t="str">
            <v>FreeSync</v>
          </cell>
          <cell r="AD2756" t="str">
            <v>WLED</v>
          </cell>
          <cell r="AG2756" t="str">
            <v>антибликовое</v>
          </cell>
          <cell r="AJ2756" t="str">
            <v>при работе: 32 Вт</v>
          </cell>
          <cell r="AL2756" t="str">
            <v>546x403x192 мм, 3.37 кг</v>
          </cell>
          <cell r="AM2756" t="str">
            <v>1920x1080@144 Гц (16:9)</v>
          </cell>
          <cell r="AR2756" t="str">
            <v xml:space="preserve">игровой ЖК-монитор, широкоформатный
</v>
          </cell>
          <cell r="AY2756" t="str">
            <v>строк: 15-180 кГц; кадров: 48-144 Гц</v>
          </cell>
          <cell r="AZ2756" t="str">
            <v>0.2716 мм</v>
          </cell>
          <cell r="BA2756" t="str">
            <v>0.2716 мм</v>
          </cell>
          <cell r="BC2756" t="str">
            <v>280 кд/м²</v>
          </cell>
          <cell r="BF2756" t="str">
            <v>Apr-21</v>
          </cell>
        </row>
        <row r="2757">
          <cell r="B2757" t="str">
            <v>Viewsonic VX2485-MHU 24", черный</v>
          </cell>
          <cell r="E2757" t="str">
            <v>внешний</v>
          </cell>
          <cell r="G2757" t="str">
            <v>14 мс</v>
          </cell>
          <cell r="H2757" t="str">
            <v>5 мс</v>
          </cell>
          <cell r="J2757" t="str">
            <v>HDMI 1.4, VGA (D-Sub), аудио стерео</v>
          </cell>
          <cell r="K2757" t="str">
            <v>на наушники</v>
          </cell>
          <cell r="N2757" t="str">
            <v>80000000:1</v>
          </cell>
          <cell r="O2757" t="str">
            <v>USB Type-C</v>
          </cell>
          <cell r="Q2757" t="str">
            <v>1000:1</v>
          </cell>
          <cell r="R2757" t="str">
            <v>76 Гц</v>
          </cell>
          <cell r="S2757" t="str">
            <v>16.7 млн.</v>
          </cell>
          <cell r="T2757" t="str">
            <v>стереоколонки (2x3 Вт)</v>
          </cell>
          <cell r="U2757" t="str">
            <v>есть, 100x100 мм</v>
          </cell>
          <cell r="V2757" t="str">
            <v>по горизонтали: 178°, по вертикали: 178°</v>
          </cell>
          <cell r="W2757" t="str">
            <v>есть</v>
          </cell>
          <cell r="Y2757" t="str">
            <v>FreeSync</v>
          </cell>
          <cell r="AD2757" t="str">
            <v>WLED</v>
          </cell>
          <cell r="AE2757" t="str">
            <v>есть</v>
          </cell>
          <cell r="AG2757" t="str">
            <v>антибликовое</v>
          </cell>
          <cell r="AJ2757" t="str">
            <v>при работе: 13 Вт, в режиме ожидания: 0.50 Вт, в спящем режиме: 0.50 Вт, максимальное потребление: 15.50 Вт</v>
          </cell>
          <cell r="AL2757" t="str">
            <v>540x404x250 мм, 4.20 кг</v>
          </cell>
          <cell r="AM2757" t="str">
            <v>1920x1080 (16:9)</v>
          </cell>
          <cell r="AQ2757" t="str">
            <v>энергосбережения: Energy Star 8; ISO 13406-2</v>
          </cell>
          <cell r="AR2757" t="str">
            <v xml:space="preserve">ЖК-монитор, широкоформатный
</v>
          </cell>
          <cell r="AS2757" t="str">
            <v>AH-IPS</v>
          </cell>
          <cell r="AU2757" t="str">
            <v>калибровка цвета</v>
          </cell>
          <cell r="AY2757" t="str">
            <v>строк: 16-84 кГц; кадров: 48-76 Гц</v>
          </cell>
          <cell r="AZ2757" t="str">
            <v>0.275 мм</v>
          </cell>
          <cell r="BA2757" t="str">
            <v>0.275 мм</v>
          </cell>
          <cell r="BC2757" t="str">
            <v>250 кд/м²</v>
          </cell>
          <cell r="BD2757" t="str">
            <v>есть</v>
          </cell>
          <cell r="BF2757" t="str">
            <v>Apr-21</v>
          </cell>
        </row>
        <row r="2758">
          <cell r="B2758" t="str">
            <v>Viewsonic VA2732-MHD 27", черный</v>
          </cell>
          <cell r="E2758" t="str">
            <v>внешний</v>
          </cell>
          <cell r="G2758" t="str">
            <v>4 мс</v>
          </cell>
          <cell r="J2758" t="str">
            <v>HDMI 1.4, DisplayPort 1.2, VGA (D-Sub), аудио стерео</v>
          </cell>
          <cell r="N2758" t="str">
            <v>50000000:1</v>
          </cell>
          <cell r="Q2758" t="str">
            <v>1000:1</v>
          </cell>
          <cell r="R2758" t="str">
            <v>75 Гц</v>
          </cell>
          <cell r="S2758" t="str">
            <v>16.7 млн.</v>
          </cell>
          <cell r="T2758" t="str">
            <v>стереоколонки (2x2 Вт)</v>
          </cell>
          <cell r="U2758" t="str">
            <v>есть, 75x75 мм</v>
          </cell>
          <cell r="V2758" t="str">
            <v>по горизонтали: 178°, по вертикали: 178°</v>
          </cell>
          <cell r="W2758" t="str">
            <v>есть</v>
          </cell>
          <cell r="X2758" t="str">
            <v>потребляемая мощность эко-режим (станд.): 20Вт, потребляемая мощность эко-режим (оптим.): 24Вт; замок Кенсингтон</v>
          </cell>
          <cell r="AE2758" t="str">
            <v>есть</v>
          </cell>
          <cell r="AG2758" t="str">
            <v>антибликовое</v>
          </cell>
          <cell r="AJ2758" t="str">
            <v>при работе: 28 Вт, в режиме ожидания: 0.30 Вт, в спящем режиме: 0.30 Вт, максимальное потребление: 30 Вт</v>
          </cell>
          <cell r="AL2758" t="str">
            <v>615x460x145 мм, 4.10 кг</v>
          </cell>
          <cell r="AM2758" t="str">
            <v>1920x1080 (16:9)</v>
          </cell>
          <cell r="AR2758" t="str">
            <v xml:space="preserve">ЖК-монитор, широкоформатный
</v>
          </cell>
          <cell r="AY2758" t="str">
            <v>строк: 24-86 кГц; кадров: 48-75 Гц</v>
          </cell>
          <cell r="AZ2758" t="str">
            <v>0.311 мм</v>
          </cell>
          <cell r="BA2758" t="str">
            <v>0.311 мм</v>
          </cell>
          <cell r="BC2758" t="str">
            <v>250 кд/м²</v>
          </cell>
          <cell r="BF2758" t="str">
            <v>Apr-21</v>
          </cell>
          <cell r="BG2758" t="str">
            <v>есть</v>
          </cell>
        </row>
        <row r="2759">
          <cell r="B2759" t="str">
            <v>Viewsonic VX3276-mhd-2 31.5", серый</v>
          </cell>
          <cell r="E2759" t="str">
            <v>встроенный</v>
          </cell>
          <cell r="G2759" t="str">
            <v>8 мс</v>
          </cell>
          <cell r="J2759" t="str">
            <v>HDMI 1.4, DisplayPort 1.2, VGA (D-Sub), аудио стерео</v>
          </cell>
          <cell r="K2759" t="str">
            <v>на наушники</v>
          </cell>
          <cell r="M2759" t="str">
            <v>31.5"</v>
          </cell>
          <cell r="N2759" t="str">
            <v>80000000:1</v>
          </cell>
          <cell r="Q2759" t="str">
            <v>1200:1</v>
          </cell>
          <cell r="R2759" t="str">
            <v>75 Гц</v>
          </cell>
          <cell r="S2759" t="str">
            <v>более 1 млрд.</v>
          </cell>
          <cell r="T2759" t="str">
            <v>стереоколонки (2x2 Вт)</v>
          </cell>
          <cell r="U2759" t="str">
            <v>есть, 100x100 мм</v>
          </cell>
          <cell r="V2759" t="str">
            <v>по горизонтали: 178°, по вертикали: 178°</v>
          </cell>
          <cell r="W2759" t="str">
            <v>есть</v>
          </cell>
          <cell r="AD2759" t="str">
            <v>WLED</v>
          </cell>
          <cell r="AE2759" t="str">
            <v>есть</v>
          </cell>
          <cell r="AG2759" t="str">
            <v>антибликовое</v>
          </cell>
          <cell r="AJ2759" t="str">
            <v>при работе: 36 Вт</v>
          </cell>
          <cell r="AL2759" t="str">
            <v>713x504x230 мм, 6.20 кг</v>
          </cell>
          <cell r="AM2759" t="str">
            <v>1920x1080 (16:9)</v>
          </cell>
          <cell r="AQ2759" t="str">
            <v>Plug&amp;Play: DDC/2B, DDC/CI</v>
          </cell>
          <cell r="AR2759" t="str">
            <v xml:space="preserve">ЖК-монитор, широкоформатный
</v>
          </cell>
          <cell r="AU2759" t="str">
            <v>калибровка цвета</v>
          </cell>
          <cell r="AY2759" t="str">
            <v>строк: 24-83 кГц; кадров: 50-75 Гц</v>
          </cell>
          <cell r="AZ2759" t="str">
            <v>0.364 мм</v>
          </cell>
          <cell r="BA2759" t="str">
            <v>0.364 мм</v>
          </cell>
          <cell r="BC2759" t="str">
            <v>250 кд/м²</v>
          </cell>
          <cell r="BF2759" t="str">
            <v>Apr-21</v>
          </cell>
        </row>
        <row r="2760">
          <cell r="B2760" t="str">
            <v>Viewsonic TD1655 16", серый</v>
          </cell>
          <cell r="E2760" t="str">
            <v>внешний</v>
          </cell>
          <cell r="G2760" t="str">
            <v>6.5 мс</v>
          </cell>
          <cell r="K2760" t="str">
            <v>на наушники</v>
          </cell>
          <cell r="N2760" t="str">
            <v>50000000:1</v>
          </cell>
          <cell r="O2760" t="str">
            <v>USB Type-C</v>
          </cell>
          <cell r="Q2760" t="str">
            <v>800:1</v>
          </cell>
          <cell r="R2760" t="str">
            <v>75 Гц</v>
          </cell>
          <cell r="T2760" t="str">
            <v>стереоколонки (2x0.80 Вт)</v>
          </cell>
          <cell r="V2760" t="str">
            <v>по горизонтали: 178°, по вертикали: 178°</v>
          </cell>
          <cell r="X2760" t="str">
            <v>mini HDMI - 1 шт.</v>
          </cell>
          <cell r="AD2760" t="str">
            <v>WLED</v>
          </cell>
          <cell r="AG2760" t="str">
            <v>глянцевое</v>
          </cell>
          <cell r="AJ2760" t="str">
            <v>при работе: 8 Вт, в режиме ожидания: 0.50 Вт, в спящем режиме: 0.50 Вт, максимальное потребление: 8.30 Вт</v>
          </cell>
          <cell r="AL2760" t="str">
            <v>355x223x16 мм, 1 кг</v>
          </cell>
          <cell r="AM2760" t="str">
            <v>1920x1080@75 Гц (16:9)</v>
          </cell>
          <cell r="AO2760" t="str">
            <v>есть</v>
          </cell>
          <cell r="AQ2760" t="str">
            <v>энергосбережения: Energy Star</v>
          </cell>
          <cell r="AR2760" t="str">
            <v xml:space="preserve">ЖК-монитор, широкоформатный
</v>
          </cell>
          <cell r="AW2760" t="str">
            <v>262K</v>
          </cell>
          <cell r="AY2760" t="str">
            <v>строк: 15-82 кГц; кадров: 50-75 Гц</v>
          </cell>
          <cell r="AZ2760" t="str">
            <v>0.179 мм</v>
          </cell>
          <cell r="BA2760" t="str">
            <v>0.179 мм</v>
          </cell>
          <cell r="BC2760" t="str">
            <v>250 кд/м²</v>
          </cell>
          <cell r="BD2760" t="str">
            <v>есть</v>
          </cell>
          <cell r="BF2760" t="str">
            <v>Apr-21</v>
          </cell>
        </row>
        <row r="2761">
          <cell r="B2761" t="str">
            <v>Viewsonic VX3211-4K-mhd 31.5", черный</v>
          </cell>
          <cell r="E2761" t="str">
            <v>встроенный</v>
          </cell>
          <cell r="G2761" t="str">
            <v>3 мс</v>
          </cell>
          <cell r="J2761" t="str">
            <v>HDMI 2.0 x2, DisplayPort 1.2</v>
          </cell>
          <cell r="K2761" t="str">
            <v>на наушники</v>
          </cell>
          <cell r="M2761" t="str">
            <v>31.5"</v>
          </cell>
          <cell r="N2761" t="str">
            <v>80000000:1</v>
          </cell>
          <cell r="Q2761" t="str">
            <v>3000:1</v>
          </cell>
          <cell r="R2761" t="str">
            <v>60 Гц</v>
          </cell>
          <cell r="S2761" t="str">
            <v>более 1 млрд.</v>
          </cell>
          <cell r="T2761" t="str">
            <v>стереоколонки (2x2.50 Вт)</v>
          </cell>
          <cell r="U2761" t="str">
            <v>есть, 100x100 мм</v>
          </cell>
          <cell r="V2761" t="str">
            <v>по горизонтали: 178°, по вертикали: 178°</v>
          </cell>
          <cell r="W2761" t="str">
            <v>есть</v>
          </cell>
          <cell r="Y2761" t="str">
            <v>FreeSync</v>
          </cell>
          <cell r="AB2761" t="str">
            <v>есть, HDR10</v>
          </cell>
          <cell r="AD2761" t="str">
            <v>WLED</v>
          </cell>
          <cell r="AE2761" t="str">
            <v>есть</v>
          </cell>
          <cell r="AG2761" t="str">
            <v>антибликовое</v>
          </cell>
          <cell r="AJ2761" t="str">
            <v>при работе: 50 Вт</v>
          </cell>
          <cell r="AL2761" t="str">
            <v>730x496x230 мм, 6.60 кг</v>
          </cell>
          <cell r="AM2761" t="str">
            <v>3840x2160 (16:9)</v>
          </cell>
          <cell r="AQ2761" t="str">
            <v>энергосбережения: Energy Star 7.0</v>
          </cell>
          <cell r="AR2761" t="str">
            <v xml:space="preserve">ЖК-монитор, широкоформатный
</v>
          </cell>
          <cell r="AU2761" t="str">
            <v>калибровка цвета</v>
          </cell>
          <cell r="AY2761" t="str">
            <v>строк: 15-204 кГц; кадров: 40-60 Гц</v>
          </cell>
          <cell r="AZ2761" t="str">
            <v>0.1819 мм</v>
          </cell>
          <cell r="BA2761" t="str">
            <v>0.1819 мм</v>
          </cell>
          <cell r="BC2761" t="str">
            <v>300 кд/м²</v>
          </cell>
          <cell r="BF2761" t="str">
            <v>Apr-21</v>
          </cell>
        </row>
        <row r="2762">
          <cell r="B2762" t="str">
            <v>Viewsonic VA2719-sh 27", черный</v>
          </cell>
          <cell r="E2762" t="str">
            <v>встроенный</v>
          </cell>
          <cell r="G2762" t="str">
            <v>5 мс</v>
          </cell>
          <cell r="J2762" t="str">
            <v>HDMI, VGA (D-Sub)</v>
          </cell>
          <cell r="K2762" t="str">
            <v>на наушники</v>
          </cell>
          <cell r="N2762" t="str">
            <v>50000000:1</v>
          </cell>
          <cell r="Q2762" t="str">
            <v>1000:1</v>
          </cell>
          <cell r="U2762" t="str">
            <v>есть, 100x100 мм</v>
          </cell>
          <cell r="V2762" t="str">
            <v>по горизонтали: 178°, по вертикали: 178°</v>
          </cell>
          <cell r="AD2762" t="str">
            <v>WLED</v>
          </cell>
          <cell r="AJ2762" t="str">
            <v>при работе: 28 Вт</v>
          </cell>
          <cell r="AL2762" t="str">
            <v>620x444x250 мм, 5.60 кг</v>
          </cell>
          <cell r="AM2762" t="str">
            <v>1920x1080 (16:9)</v>
          </cell>
          <cell r="AR2762" t="str">
            <v xml:space="preserve">ЖК-монитор, широкоформатный
</v>
          </cell>
          <cell r="AZ2762" t="str">
            <v>0.311 мм</v>
          </cell>
          <cell r="BA2762" t="str">
            <v>0.311 мм</v>
          </cell>
          <cell r="BC2762" t="str">
            <v>300 кд/м²</v>
          </cell>
          <cell r="BF2762" t="str">
            <v>Apr-21</v>
          </cell>
        </row>
        <row r="2763">
          <cell r="B2763" t="str">
            <v>Viewsonic VG2455 23.8", черный</v>
          </cell>
          <cell r="D2763" t="str">
            <v>есть, количество портов: 3</v>
          </cell>
          <cell r="E2763" t="str">
            <v>встроенный</v>
          </cell>
          <cell r="F2763" t="str">
            <v>USB 3.1</v>
          </cell>
          <cell r="G2763" t="str">
            <v>5 мс</v>
          </cell>
          <cell r="J2763" t="str">
            <v>HDMI 1.4, DisplayPort, USB (видео), VGA (D-Sub)</v>
          </cell>
          <cell r="M2763" t="str">
            <v>23.8"</v>
          </cell>
          <cell r="N2763" t="str">
            <v>50000000:1</v>
          </cell>
          <cell r="O2763" t="str">
            <v>USB Type A x3, USB Type B, USB Type-C</v>
          </cell>
          <cell r="Q2763" t="str">
            <v>1000:1</v>
          </cell>
          <cell r="R2763" t="str">
            <v>75 Гц</v>
          </cell>
          <cell r="S2763" t="str">
            <v>16.7 млн.</v>
          </cell>
          <cell r="T2763" t="str">
            <v>стереоколонки (2x2 Вт)</v>
          </cell>
          <cell r="U2763" t="str">
            <v>есть, 100x100 мм</v>
          </cell>
          <cell r="V2763" t="str">
            <v>по горизонтали: 178°, по вертикали: 178°</v>
          </cell>
          <cell r="Z2763" t="str">
            <v>есть</v>
          </cell>
          <cell r="AD2763" t="str">
            <v>WLED</v>
          </cell>
          <cell r="AG2763" t="str">
            <v>антибликовое</v>
          </cell>
          <cell r="AH2763" t="str">
            <v>15 мс</v>
          </cell>
          <cell r="AJ2763" t="str">
            <v>при работе: 19 Вт, в режиме ожидания: 0.50 Вт, максимальное потребление: 45 Вт</v>
          </cell>
          <cell r="AL2763" t="str">
            <v>539x406x202 мм, 6.40 кг</v>
          </cell>
          <cell r="AM2763" t="str">
            <v>1920x1080 (16:9)</v>
          </cell>
          <cell r="AN2763" t="str">
            <v>есть</v>
          </cell>
          <cell r="AQ2763" t="str">
            <v>энергосбережения: Energy Star</v>
          </cell>
          <cell r="AR2763" t="str">
            <v xml:space="preserve">ЖК-монитор, широкоформатный
</v>
          </cell>
          <cell r="AU2763" t="str">
            <v>калибровка цвета</v>
          </cell>
          <cell r="AY2763" t="str">
            <v>строк: 15-82 кГц; кадров: 24-75 Гц</v>
          </cell>
          <cell r="BC2763" t="str">
            <v>250 кд/м²</v>
          </cell>
          <cell r="BF2763" t="str">
            <v>Apr-21</v>
          </cell>
        </row>
        <row r="2764">
          <cell r="B2764" t="str">
            <v>Viewsonic VX3276-4K-MHD 31.5", silver</v>
          </cell>
          <cell r="E2764" t="str">
            <v>встроенный</v>
          </cell>
          <cell r="G2764" t="str">
            <v>4 мс</v>
          </cell>
          <cell r="J2764" t="str">
            <v>HDMI 2.0 x2, DisplayPort 1.2, Mini DisplayPort</v>
          </cell>
          <cell r="K2764" t="str">
            <v>на наушники</v>
          </cell>
          <cell r="M2764" t="str">
            <v>31.5"</v>
          </cell>
          <cell r="N2764" t="str">
            <v>80000000:1</v>
          </cell>
          <cell r="P2764" t="str">
            <v>- кабель питания;
- видеокабель;
- краткое руководство.</v>
          </cell>
          <cell r="Q2764" t="str">
            <v>2500:1</v>
          </cell>
          <cell r="R2764" t="str">
            <v>75 Гц</v>
          </cell>
          <cell r="S2764" t="str">
            <v>16.7 млн.</v>
          </cell>
          <cell r="T2764" t="str">
            <v>стереоколонки (2x2 Вт)</v>
          </cell>
          <cell r="U2764" t="str">
            <v>есть, 100x100 мм</v>
          </cell>
          <cell r="V2764" t="str">
            <v>по горизонтали: 178°, по вертикали: 178°</v>
          </cell>
          <cell r="AB2764" t="str">
            <v>есть, HDR10</v>
          </cell>
          <cell r="AG2764" t="str">
            <v>антибликовое</v>
          </cell>
          <cell r="AJ2764" t="str">
            <v>при работе: 51 Вт, в режиме ожидания: 0.50 Вт, максимальное потребление: 52 Вт</v>
          </cell>
          <cell r="AL2764" t="str">
            <v>716x508x230 мм, 6.90 кг</v>
          </cell>
          <cell r="AM2764" t="str">
            <v>3840x2160@60 Гц (16:9)</v>
          </cell>
          <cell r="AQ2764" t="str">
            <v>энергосбережения: Energy Star</v>
          </cell>
          <cell r="AR2764" t="str">
            <v xml:space="preserve">ЖК-монитор, широкоформатный
</v>
          </cell>
          <cell r="AY2764" t="str">
            <v>строк: 15-140 кГц; кадров: 24-75 Гц</v>
          </cell>
          <cell r="AZ2764" t="str">
            <v>0.1816 мм</v>
          </cell>
          <cell r="BA2764" t="str">
            <v>0.1816 мм</v>
          </cell>
          <cell r="BC2764" t="str">
            <v>300 кд/м²</v>
          </cell>
          <cell r="BF2764" t="str">
            <v>Apr-21</v>
          </cell>
        </row>
        <row r="2765">
          <cell r="B2765" t="str">
            <v>Viewsonic VG1655 15.6", серебристый</v>
          </cell>
          <cell r="E2765" t="str">
            <v>внешний</v>
          </cell>
          <cell r="G2765" t="str">
            <v>6.5 мс</v>
          </cell>
          <cell r="J2765" t="str">
            <v>USB (видео)</v>
          </cell>
          <cell r="K2765" t="str">
            <v>на наушники</v>
          </cell>
          <cell r="M2765" t="str">
            <v>15.6"</v>
          </cell>
          <cell r="N2765" t="str">
            <v>50000000:1</v>
          </cell>
          <cell r="O2765" t="str">
            <v>USB Type-C</v>
          </cell>
          <cell r="P2765" t="str">
            <v>портативный дисплей, блок питания, кабель USB Type C, кабель USB Type C - Type A, кабель Mini HDMI - HDMI, защитная крышка, ткань для очистки, пассивное перо, инструкция</v>
          </cell>
          <cell r="Q2765" t="str">
            <v>800:1</v>
          </cell>
          <cell r="R2765" t="str">
            <v>75 Гц</v>
          </cell>
          <cell r="S2765" t="str">
            <v>16.2 млн.</v>
          </cell>
          <cell r="T2765" t="str">
            <v>стереоколонки (2x0.80 Вт)</v>
          </cell>
          <cell r="V2765" t="str">
            <v>по горизонтали: 178°, по вертикали: 178°</v>
          </cell>
          <cell r="W2765" t="str">
            <v>есть</v>
          </cell>
          <cell r="X2765" t="str">
            <v>вход mini HDMI</v>
          </cell>
          <cell r="Z2765" t="str">
            <v>есть</v>
          </cell>
          <cell r="AD2765" t="str">
            <v>WLED</v>
          </cell>
          <cell r="AG2765" t="str">
            <v>антибликовое</v>
          </cell>
          <cell r="AH2765" t="str">
            <v>30 мс</v>
          </cell>
          <cell r="AJ2765" t="str">
            <v>при работе: 7 Вт, в режиме ожидания: 0.50 Вт, максимальное потребление: 7.30 Вт</v>
          </cell>
          <cell r="AL2765" t="str">
            <v>355.50x223.40x15.50 мм, 0.81 кг</v>
          </cell>
          <cell r="AM2765" t="str">
            <v>1920x1080@60 Гц (16:9)</v>
          </cell>
          <cell r="AO2765" t="str">
            <v>есть</v>
          </cell>
          <cell r="AQ2765" t="str">
            <v>энергосбережения: Energy Star 8.0</v>
          </cell>
          <cell r="AR2765" t="str">
            <v xml:space="preserve">ЖК-монитор, широкоформатный
</v>
          </cell>
          <cell r="AU2765" t="str">
            <v>калибровка цвета</v>
          </cell>
          <cell r="AY2765" t="str">
            <v>строк: 15-82 кГц; кадров: 50-75 Гц</v>
          </cell>
          <cell r="AZ2765" t="str">
            <v>0.179 мм</v>
          </cell>
          <cell r="BA2765" t="str">
            <v>0.179 мм</v>
          </cell>
          <cell r="BC2765" t="str">
            <v>250 кд/м²</v>
          </cell>
          <cell r="BF2765" t="str">
            <v>Apr-21</v>
          </cell>
        </row>
        <row r="2766">
          <cell r="B2766" t="str">
            <v>Viewsonic VP2768-4K 27", черный</v>
          </cell>
          <cell r="D2766" t="str">
            <v>есть, количество портов: 4</v>
          </cell>
          <cell r="E2766" t="str">
            <v>встроенный</v>
          </cell>
          <cell r="F2766" t="str">
            <v>USB 3.1</v>
          </cell>
          <cell r="G2766" t="str">
            <v>14 мс</v>
          </cell>
          <cell r="J2766" t="str">
            <v>HDMI 2.0 x2, DisplayPort 1.2a, Mini DisplayPort</v>
          </cell>
          <cell r="K2766" t="str">
            <v>аудио стерео</v>
          </cell>
          <cell r="N2766" t="str">
            <v>20000000:1</v>
          </cell>
          <cell r="O2766" t="str">
            <v>USB Type A x4, USB Type B</v>
          </cell>
          <cell r="Q2766" t="str">
            <v>1300:1</v>
          </cell>
          <cell r="R2766" t="str">
            <v>75 Гц</v>
          </cell>
          <cell r="S2766" t="str">
            <v>более 1 млрд.</v>
          </cell>
          <cell r="U2766" t="str">
            <v>есть, 100x100 мм</v>
          </cell>
          <cell r="V2766" t="str">
            <v>по горизонтали: 178°, по вертикали: 178°</v>
          </cell>
          <cell r="Z2766" t="str">
            <v>есть</v>
          </cell>
          <cell r="AJ2766" t="str">
            <v>при работе: 46 Вт</v>
          </cell>
          <cell r="AL2766" t="str">
            <v>613x541x215 мм, 6.90 кг</v>
          </cell>
          <cell r="AM2766" t="str">
            <v>3840x2160 (16:9)</v>
          </cell>
          <cell r="AN2766" t="str">
            <v>есть</v>
          </cell>
          <cell r="AQ2766" t="str">
            <v>энергосбережения: Energy Star</v>
          </cell>
          <cell r="AR2766" t="str">
            <v xml:space="preserve">ЖК-монитор, широкоформатный
</v>
          </cell>
          <cell r="AU2766" t="str">
            <v>калибровка цвета, компенсация неравномерности подсветки</v>
          </cell>
          <cell r="AY2766" t="str">
            <v>строк: 15-136 кГц; кадров: 24-75 Гц</v>
          </cell>
          <cell r="AZ2766" t="str">
            <v>0.1554 мм</v>
          </cell>
          <cell r="BA2766" t="str">
            <v>0.1554 мм</v>
          </cell>
          <cell r="BC2766" t="str">
            <v>350 кд/м²</v>
          </cell>
          <cell r="BF2766" t="str">
            <v>Apr-21</v>
          </cell>
          <cell r="BG2766" t="str">
            <v>есть</v>
          </cell>
        </row>
        <row r="2767">
          <cell r="B2767" t="str">
            <v>Viewsonic VP2785-2K 27", черный</v>
          </cell>
          <cell r="D2767" t="str">
            <v>есть, количество портов: 2</v>
          </cell>
          <cell r="E2767" t="str">
            <v>внешний</v>
          </cell>
          <cell r="F2767" t="str">
            <v>USB 3.1</v>
          </cell>
          <cell r="G2767" t="str">
            <v>5 мс</v>
          </cell>
          <cell r="J2767" t="str">
            <v>HDMI 1.4, DisplayPort 1.2, USB (видео)</v>
          </cell>
          <cell r="K2767" t="str">
            <v>аудио стерео</v>
          </cell>
          <cell r="N2767" t="str">
            <v>20000000:1</v>
          </cell>
          <cell r="O2767" t="str">
            <v>USB Type A x2, USB Type B, USB Type-C</v>
          </cell>
          <cell r="Q2767" t="str">
            <v>1000:1</v>
          </cell>
          <cell r="S2767" t="str">
            <v>более 1 млрд.</v>
          </cell>
          <cell r="U2767" t="str">
            <v>есть, 100x100 мм</v>
          </cell>
          <cell r="V2767" t="str">
            <v>по горизонтали: 178°, по вертикали: 178°</v>
          </cell>
          <cell r="W2767" t="str">
            <v>есть</v>
          </cell>
          <cell r="X2767" t="str">
            <v>выход DisplayPort</v>
          </cell>
          <cell r="Z2767" t="str">
            <v>есть</v>
          </cell>
          <cell r="AE2767" t="str">
            <v>есть</v>
          </cell>
          <cell r="AG2767" t="str">
            <v>антибликовое</v>
          </cell>
          <cell r="AJ2767" t="str">
            <v>при работе: 40 Вт, в режиме ожидания: 0.50 Вт, максимальное потребление: 53 Вт</v>
          </cell>
          <cell r="AL2767" t="str">
            <v>612x545x215 мм, 6.70 кг</v>
          </cell>
          <cell r="AM2767" t="str">
            <v>2560x1440 (16:9)</v>
          </cell>
          <cell r="AN2767" t="str">
            <v>есть</v>
          </cell>
          <cell r="AR2767" t="str">
            <v xml:space="preserve">ЖК-монитор, широкоформатный
</v>
          </cell>
          <cell r="AU2767" t="str">
            <v>калибровка цвета, датчик освещенности, датчик присутствия</v>
          </cell>
          <cell r="AZ2767" t="str">
            <v>0.233 мм</v>
          </cell>
          <cell r="BA2767" t="str">
            <v>0.233 мм</v>
          </cell>
          <cell r="BC2767" t="str">
            <v>300 кд/м²</v>
          </cell>
          <cell r="BF2767" t="str">
            <v>Apr-21</v>
          </cell>
          <cell r="BG2767" t="str">
            <v>есть</v>
          </cell>
        </row>
        <row r="2768">
          <cell r="B2768" t="str">
            <v>Viewsonic VG2755 27", черный</v>
          </cell>
          <cell r="D2768" t="str">
            <v>есть, количество портов: 3</v>
          </cell>
          <cell r="E2768" t="str">
            <v>встроенный</v>
          </cell>
          <cell r="F2768" t="str">
            <v>USB 3.1</v>
          </cell>
          <cell r="G2768" t="str">
            <v>5 мс</v>
          </cell>
          <cell r="J2768" t="str">
            <v>HDMI 1.4, DisplayPort, USB (видео), VGA (D-Sub)</v>
          </cell>
          <cell r="N2768" t="str">
            <v>50000000:1</v>
          </cell>
          <cell r="O2768" t="str">
            <v>USB Type A x3, USB Type B, USB Type-C</v>
          </cell>
          <cell r="Q2768" t="str">
            <v>1000:1</v>
          </cell>
          <cell r="R2768" t="str">
            <v>75 Гц</v>
          </cell>
          <cell r="S2768" t="str">
            <v>16.7 млн.</v>
          </cell>
          <cell r="T2768" t="str">
            <v>стереоколонки (2x2 Вт)</v>
          </cell>
          <cell r="U2768" t="str">
            <v>есть, 100x100 мм</v>
          </cell>
          <cell r="V2768" t="str">
            <v>по горизонтали: 178°, по вертикали: 178°</v>
          </cell>
          <cell r="Z2768" t="str">
            <v>есть</v>
          </cell>
          <cell r="AD2768" t="str">
            <v>WLED</v>
          </cell>
          <cell r="AG2768" t="str">
            <v>антибликовое</v>
          </cell>
          <cell r="AH2768" t="str">
            <v>15 мс</v>
          </cell>
          <cell r="AJ2768" t="str">
            <v>при работе: 19 Вт, в режиме ожидания: 0.50 Вт, максимальное потребление: 46 Вт</v>
          </cell>
          <cell r="AL2768" t="str">
            <v>612x533x202 мм, 7.50 кг</v>
          </cell>
          <cell r="AM2768" t="str">
            <v>1920x1080 (16:9)</v>
          </cell>
          <cell r="AN2768" t="str">
            <v>есть</v>
          </cell>
          <cell r="AQ2768" t="str">
            <v>энергосбережения: Energy Star</v>
          </cell>
          <cell r="AR2768" t="str">
            <v xml:space="preserve">ЖК-монитор, широкоформатный
</v>
          </cell>
          <cell r="AU2768" t="str">
            <v>калибровка цвета</v>
          </cell>
          <cell r="AY2768" t="str">
            <v>строк: 15-82 кГц; кадров: 24-75 Гц</v>
          </cell>
          <cell r="BC2768" t="str">
            <v>250 кд/м²</v>
          </cell>
          <cell r="BF2768" t="str">
            <v>Apr-21</v>
          </cell>
        </row>
        <row r="2769">
          <cell r="B2769" t="str">
            <v>Viewsonic VX2785-2K-MHDU 27", черный</v>
          </cell>
          <cell r="E2769" t="str">
            <v>внешний</v>
          </cell>
          <cell r="G2769" t="str">
            <v>5 мс</v>
          </cell>
          <cell r="J2769" t="str">
            <v>HDMI 1.4, DisplayPort 1.2, USB (видео)</v>
          </cell>
          <cell r="K2769" t="str">
            <v>на наушники</v>
          </cell>
          <cell r="N2769" t="str">
            <v>80000000:1</v>
          </cell>
          <cell r="O2769" t="str">
            <v>USB Type-C</v>
          </cell>
          <cell r="Q2769" t="str">
            <v>1000:1</v>
          </cell>
          <cell r="R2769" t="str">
            <v>75 Гц</v>
          </cell>
          <cell r="S2769" t="str">
            <v>16.7 млн.</v>
          </cell>
          <cell r="T2769" t="str">
            <v>стереоколонки (2x3 Вт)</v>
          </cell>
          <cell r="U2769" t="str">
            <v>есть, 100x100 мм</v>
          </cell>
          <cell r="V2769" t="str">
            <v>по горизонтали: 178°, по вертикали: 178°</v>
          </cell>
          <cell r="W2769" t="str">
            <v>есть</v>
          </cell>
          <cell r="Y2769" t="str">
            <v>FreeSync</v>
          </cell>
          <cell r="AD2769" t="str">
            <v>WLED</v>
          </cell>
          <cell r="AE2769" t="str">
            <v>есть</v>
          </cell>
          <cell r="AG2769" t="str">
            <v>антибликовое</v>
          </cell>
          <cell r="AJ2769" t="str">
            <v>при работе: 24 Вт, в режиме ожидания: 0.30 Вт</v>
          </cell>
          <cell r="AL2769" t="str">
            <v>613x446x249 мм, 5 кг</v>
          </cell>
          <cell r="AM2769" t="str">
            <v>2560x1440 (16:9)</v>
          </cell>
          <cell r="AQ2769" t="str">
            <v>энергосбережения: Energy Star 8.0</v>
          </cell>
          <cell r="AR2769" t="str">
            <v xml:space="preserve">ЖК-монитор, широкоформатный
</v>
          </cell>
          <cell r="AU2769" t="str">
            <v>калибровка цвета</v>
          </cell>
          <cell r="AY2769" t="str">
            <v>строк: 16-112 кГц; кадров: 40-75 Гц</v>
          </cell>
          <cell r="AZ2769" t="str">
            <v>0.233 мм</v>
          </cell>
          <cell r="BA2769" t="str">
            <v>0.233 мм</v>
          </cell>
          <cell r="BC2769" t="str">
            <v>300 кд/м²</v>
          </cell>
          <cell r="BF2769" t="str">
            <v>Apr-21</v>
          </cell>
        </row>
        <row r="2770">
          <cell r="B2770" t="str">
            <v>Viewsonic VA2261-6 21.5", черный</v>
          </cell>
          <cell r="E2770" t="str">
            <v>встроенный</v>
          </cell>
          <cell r="G2770" t="str">
            <v>5 мс</v>
          </cell>
          <cell r="J2770" t="str">
            <v>DVI-D (HDCP), VGA (D-Sub)</v>
          </cell>
          <cell r="M2770" t="str">
            <v>21.5"</v>
          </cell>
          <cell r="N2770" t="str">
            <v>50000000:1</v>
          </cell>
          <cell r="Q2770" t="str">
            <v>700:1</v>
          </cell>
          <cell r="R2770" t="str">
            <v>75 Гц</v>
          </cell>
          <cell r="S2770" t="str">
            <v>16.7 млн.</v>
          </cell>
          <cell r="U2770" t="str">
            <v>есть, 75x75 мм</v>
          </cell>
          <cell r="V2770" t="str">
            <v>по горизонтали: 90°, по вертикали: 65°</v>
          </cell>
          <cell r="AD2770" t="str">
            <v>WLED</v>
          </cell>
          <cell r="AG2770" t="str">
            <v>антибликовое</v>
          </cell>
          <cell r="AJ2770" t="str">
            <v>при работе: 19 Вт</v>
          </cell>
          <cell r="AL2770" t="str">
            <v>505x382x179 мм, 2.80 кг</v>
          </cell>
          <cell r="AM2770" t="str">
            <v>1920x1080 (16:9)</v>
          </cell>
          <cell r="AR2770" t="str">
            <v xml:space="preserve">ЖК-монитор, широкоформатный
</v>
          </cell>
          <cell r="AY2770" t="str">
            <v>строк: 24-82 кГц; кадров: 50-75 Гц</v>
          </cell>
          <cell r="BC2770" t="str">
            <v>200 кд/м²</v>
          </cell>
          <cell r="BF2770" t="str">
            <v>Apr-21</v>
          </cell>
        </row>
        <row r="2771">
          <cell r="B2771" t="str">
            <v>Viewsonic VX2476-SMH 24", черный/серебристый</v>
          </cell>
          <cell r="E2771" t="str">
            <v>встроенный</v>
          </cell>
          <cell r="G2771" t="str">
            <v>4 мс</v>
          </cell>
          <cell r="J2771" t="str">
            <v>HDMI 1.4 x2, VGA (D-Sub), аудио стерео</v>
          </cell>
          <cell r="K2771" t="str">
            <v>аудио стерео</v>
          </cell>
          <cell r="N2771" t="str">
            <v>80000000:1</v>
          </cell>
          <cell r="Q2771" t="str">
            <v>1000:1</v>
          </cell>
          <cell r="S2771" t="str">
            <v>16.7 млн.</v>
          </cell>
          <cell r="T2771" t="str">
            <v>стереоколонки (2x2 Вт)</v>
          </cell>
          <cell r="U2771" t="str">
            <v>есть, 75x75 мм</v>
          </cell>
          <cell r="V2771" t="str">
            <v>по горизонтали: 178°, по вертикали: 178°</v>
          </cell>
          <cell r="W2771" t="str">
            <v>есть</v>
          </cell>
          <cell r="X2771" t="str">
            <v>габариты и вес с подставкой</v>
          </cell>
          <cell r="AE2771" t="str">
            <v>есть</v>
          </cell>
          <cell r="AG2771" t="str">
            <v>антибликовое</v>
          </cell>
          <cell r="AJ2771" t="str">
            <v>при работе: 22 Вт, в режиме ожидания: 0.50 Вт, максимальное потребление: 23 Вт</v>
          </cell>
          <cell r="AL2771" t="str">
            <v>539x402x184 мм, 3.50 кг</v>
          </cell>
          <cell r="AM2771" t="str">
            <v>1920x1080 (16:9)</v>
          </cell>
          <cell r="AR2771" t="str">
            <v xml:space="preserve">игровой ЖК-монитор, широкоформатный
</v>
          </cell>
          <cell r="AZ2771" t="str">
            <v>0.275 мм</v>
          </cell>
          <cell r="BA2771" t="str">
            <v>0.275 мм</v>
          </cell>
          <cell r="BC2771" t="str">
            <v>250 кд/м²</v>
          </cell>
          <cell r="BF2771" t="str">
            <v>Apr-21</v>
          </cell>
          <cell r="BG2771" t="str">
            <v>есть</v>
          </cell>
        </row>
        <row r="2772">
          <cell r="B2772" t="str">
            <v>Viewsonic VX2458-P-MHD 24", черный</v>
          </cell>
          <cell r="E2772" t="str">
            <v>встроенный</v>
          </cell>
          <cell r="G2772" t="str">
            <v>1 мс</v>
          </cell>
          <cell r="J2772" t="str">
            <v>HDMI 2.0 x3, DisplayPort 1.2</v>
          </cell>
          <cell r="K2772" t="str">
            <v>на наушники</v>
          </cell>
          <cell r="N2772" t="str">
            <v>80000000:1</v>
          </cell>
          <cell r="Q2772" t="str">
            <v>1000:1</v>
          </cell>
          <cell r="R2772" t="str">
            <v>144 Гц</v>
          </cell>
          <cell r="S2772" t="str">
            <v>16.7 млн.</v>
          </cell>
          <cell r="T2772" t="str">
            <v>стереоколонки (2x2 Вт)</v>
          </cell>
          <cell r="U2772" t="str">
            <v>есть, 100x100 мм</v>
          </cell>
          <cell r="V2772" t="str">
            <v>по горизонтали: 170°, по вертикали: 160°</v>
          </cell>
          <cell r="W2772" t="str">
            <v>есть</v>
          </cell>
          <cell r="X2772" t="str">
            <v>вход HDMI 2.0: 1; вход HDMI 1.4: 2</v>
          </cell>
          <cell r="Y2772" t="str">
            <v>FreeSync</v>
          </cell>
          <cell r="AB2772" t="str">
            <v>есть</v>
          </cell>
          <cell r="AD2772" t="str">
            <v>WLED</v>
          </cell>
          <cell r="AE2772" t="str">
            <v>есть</v>
          </cell>
          <cell r="AG2772" t="str">
            <v>антибликовое</v>
          </cell>
          <cell r="AJ2772" t="str">
            <v>при работе: 32 Вт, в режиме ожидания: 0.30 Вт, в спящем режиме: 0.30 Вт, максимальное потребление: 35 Вт</v>
          </cell>
          <cell r="AL2772" t="str">
            <v>550x399x197 мм, 3.80 кг</v>
          </cell>
          <cell r="AM2772" t="str">
            <v>1920x1080@144 Гц (16:9)</v>
          </cell>
          <cell r="AQ2772" t="str">
            <v>экологический: MPR-II, TCO 8.0; ISO 13406-2</v>
          </cell>
          <cell r="AR2772" t="str">
            <v xml:space="preserve">игровой ЖК-монитор, широкоформатный
</v>
          </cell>
          <cell r="AU2772" t="str">
            <v>калибровка цвета</v>
          </cell>
          <cell r="AY2772" t="str">
            <v>строк: 31-160 кГц; кадров: 48-144 Гц</v>
          </cell>
          <cell r="AZ2772" t="str">
            <v>0.272 мм</v>
          </cell>
          <cell r="BA2772" t="str">
            <v>0.272 мм</v>
          </cell>
          <cell r="BC2772" t="str">
            <v>300 кд/м²</v>
          </cell>
          <cell r="BF2772" t="str">
            <v>Apr-21</v>
          </cell>
          <cell r="BG2772" t="str">
            <v>есть</v>
          </cell>
        </row>
        <row r="2773">
          <cell r="B2773" t="str">
            <v>Viewsonic VA2410-mh 23.8", черный</v>
          </cell>
          <cell r="E2773" t="str">
            <v>встроенный</v>
          </cell>
          <cell r="G2773" t="str">
            <v>5 мс</v>
          </cell>
          <cell r="J2773" t="str">
            <v>HDMI 1.4, VGA (D-Sub), аудио стерео</v>
          </cell>
          <cell r="K2773" t="str">
            <v>на наушники</v>
          </cell>
          <cell r="M2773" t="str">
            <v>23.8"</v>
          </cell>
          <cell r="N2773" t="str">
            <v>50000000:1</v>
          </cell>
          <cell r="Q2773" t="str">
            <v>1000:1</v>
          </cell>
          <cell r="R2773" t="str">
            <v>75 Гц</v>
          </cell>
          <cell r="T2773" t="str">
            <v>стереоколонки (2x2 Вт)</v>
          </cell>
          <cell r="U2773" t="str">
            <v>есть, 100x100 мм</v>
          </cell>
          <cell r="V2773" t="str">
            <v>по горизонтали: 178°, по вертикали: 178°</v>
          </cell>
          <cell r="W2773" t="str">
            <v>есть</v>
          </cell>
          <cell r="AD2773" t="str">
            <v>WLED</v>
          </cell>
          <cell r="AE2773" t="str">
            <v>есть</v>
          </cell>
          <cell r="AK2773" t="str">
            <v>549x393x185 мм</v>
          </cell>
          <cell r="AM2773" t="str">
            <v>1920x1080 (16:9)</v>
          </cell>
          <cell r="AR2773" t="str">
            <v xml:space="preserve">ЖК-монитор, широкоформатный
</v>
          </cell>
          <cell r="AU2773" t="str">
            <v>калибровка цвета</v>
          </cell>
          <cell r="AY2773" t="str">
            <v>строк: 24-83 кГц; кадров: 50-75 Гц</v>
          </cell>
          <cell r="BC2773" t="str">
            <v>250 кд/м²</v>
          </cell>
          <cell r="BF2773" t="str">
            <v>Apr-21</v>
          </cell>
        </row>
        <row r="2774">
          <cell r="B2774" t="str">
            <v>Viewsonic VA2456-mhd 23.8", черный</v>
          </cell>
          <cell r="E2774" t="str">
            <v>встроенный</v>
          </cell>
          <cell r="G2774" t="str">
            <v>5 мс</v>
          </cell>
          <cell r="J2774" t="str">
            <v>HDMI 1.4, DisplayPort 1.2, VGA (D-Sub), аудио стерео</v>
          </cell>
          <cell r="K2774" t="str">
            <v>на наушники</v>
          </cell>
          <cell r="M2774" t="str">
            <v>23.8"</v>
          </cell>
          <cell r="N2774" t="str">
            <v>50000000:1</v>
          </cell>
          <cell r="Q2774" t="str">
            <v>1000:1</v>
          </cell>
          <cell r="R2774" t="str">
            <v>75 Гц</v>
          </cell>
          <cell r="T2774" t="str">
            <v>стереоколонки (2x2 Вт)</v>
          </cell>
          <cell r="U2774" t="str">
            <v>есть, 100x100 мм</v>
          </cell>
          <cell r="V2774" t="str">
            <v>по горизонтали: 178°, по вертикали: 178°</v>
          </cell>
          <cell r="W2774" t="str">
            <v>есть</v>
          </cell>
          <cell r="AD2774" t="str">
            <v>WLED</v>
          </cell>
          <cell r="AE2774" t="str">
            <v>есть</v>
          </cell>
          <cell r="AJ2774" t="str">
            <v>при работе: 22 Вт</v>
          </cell>
          <cell r="AL2774" t="str">
            <v>540x390x198 мм, 3.90 кг</v>
          </cell>
          <cell r="AM2774" t="str">
            <v>1920x1080 (16:9)</v>
          </cell>
          <cell r="AQ2774" t="str">
            <v>экологический: MPR-II, TCO 7.0; энергосбережения: Energy Star 7.0</v>
          </cell>
          <cell r="AR2774" t="str">
            <v xml:space="preserve">ЖК-монитор, широкоформатный
</v>
          </cell>
          <cell r="AU2774" t="str">
            <v>калибровка цвета</v>
          </cell>
          <cell r="AY2774" t="str">
            <v>строк: 24-83 кГц; кадров: 50-75 Гц</v>
          </cell>
          <cell r="BC2774" t="str">
            <v>250 кд/м²</v>
          </cell>
          <cell r="BF2774" t="str">
            <v>Apr-21</v>
          </cell>
        </row>
        <row r="2775">
          <cell r="B2775" t="str">
            <v>Viewsonic TD1630-3 15.6", черный</v>
          </cell>
          <cell r="E2775" t="str">
            <v>внешний</v>
          </cell>
          <cell r="G2775" t="str">
            <v>12 мс</v>
          </cell>
          <cell r="J2775" t="str">
            <v>HDMI 1.4, VGA (D-Sub), аудио стерео</v>
          </cell>
          <cell r="M2775" t="str">
            <v>15.6"</v>
          </cell>
          <cell r="N2775" t="str">
            <v>10000000:1</v>
          </cell>
          <cell r="O2775" t="str">
            <v>USB Type B</v>
          </cell>
          <cell r="Q2775" t="str">
            <v>500:1</v>
          </cell>
          <cell r="R2775" t="str">
            <v>75 Гц</v>
          </cell>
          <cell r="T2775" t="str">
            <v>стереоколонки (2x1 Вт)</v>
          </cell>
          <cell r="U2775" t="str">
            <v>есть, 75x75 мм</v>
          </cell>
          <cell r="V2775" t="str">
            <v>по горизонтали: 90°, по вертикали: 60°</v>
          </cell>
          <cell r="W2775" t="str">
            <v>есть</v>
          </cell>
          <cell r="AD2775" t="str">
            <v>WLED</v>
          </cell>
          <cell r="AE2775" t="str">
            <v>есть</v>
          </cell>
          <cell r="AJ2775" t="str">
            <v>при работе: 6 Вт</v>
          </cell>
          <cell r="AL2775" t="str">
            <v>379x247x37 мм, 1.32 кг</v>
          </cell>
          <cell r="AM2775" t="str">
            <v>1366x768 (16:9)</v>
          </cell>
          <cell r="AO2775" t="str">
            <v>есть</v>
          </cell>
          <cell r="AR2775" t="str">
            <v xml:space="preserve">ЖК-монитор, широкоформатный
</v>
          </cell>
          <cell r="AY2775" t="str">
            <v>строк: 30-61 кГц; кадров: 56-75 Гц</v>
          </cell>
          <cell r="BC2775" t="str">
            <v>190 кд/м²</v>
          </cell>
          <cell r="BF2775" t="str">
            <v>Apr-21</v>
          </cell>
        </row>
        <row r="2776">
          <cell r="B2776" t="str">
            <v>Viewsonic VG2748 27", черный</v>
          </cell>
          <cell r="D2776" t="str">
            <v>есть, количество портов: 4</v>
          </cell>
          <cell r="E2776" t="str">
            <v>встроенный</v>
          </cell>
          <cell r="F2776" t="str">
            <v>USB 3.0</v>
          </cell>
          <cell r="G2776" t="str">
            <v>5 мс</v>
          </cell>
          <cell r="J2776" t="str">
            <v>HDMI 1.4, DisplayPort 1.2, VGA (D-Sub)</v>
          </cell>
          <cell r="N2776" t="str">
            <v>50000000:1</v>
          </cell>
          <cell r="O2776" t="str">
            <v>USB Type A x4, USB Type B</v>
          </cell>
          <cell r="Q2776" t="str">
            <v>1000:1</v>
          </cell>
          <cell r="R2776" t="str">
            <v>75 Гц</v>
          </cell>
          <cell r="T2776" t="str">
            <v>стереоколонки (2x2 Вт)</v>
          </cell>
          <cell r="U2776" t="str">
            <v>есть, 100x100 мм</v>
          </cell>
          <cell r="V2776" t="str">
            <v>по горизонтали: 178°, по вертикали: 178°</v>
          </cell>
          <cell r="W2776" t="str">
            <v>есть</v>
          </cell>
          <cell r="Z2776" t="str">
            <v>есть</v>
          </cell>
          <cell r="AE2776" t="str">
            <v>есть</v>
          </cell>
          <cell r="AJ2776" t="str">
            <v>при работе: 29 Вт</v>
          </cell>
          <cell r="AL2776" t="str">
            <v>621x537x202 мм, 7.30 кг</v>
          </cell>
          <cell r="AM2776" t="str">
            <v>1920x1080 (16:9)</v>
          </cell>
          <cell r="AN2776" t="str">
            <v>есть</v>
          </cell>
          <cell r="AQ2776" t="str">
            <v>экологический: MPR-II, TCO 7.0; энергосбережения: Energy Star 7.0</v>
          </cell>
          <cell r="AR2776" t="str">
            <v xml:space="preserve">ЖК-монитор, широкоформатный
</v>
          </cell>
          <cell r="AU2776" t="str">
            <v>калибровка цвета</v>
          </cell>
          <cell r="AY2776" t="str">
            <v>строк: 24-82 кГц; кадров: 24-75 Гц</v>
          </cell>
          <cell r="AZ2776" t="str">
            <v>0.311 мм</v>
          </cell>
          <cell r="BA2776" t="str">
            <v>0.311 мм</v>
          </cell>
          <cell r="BC2776" t="str">
            <v>300 кд/м²</v>
          </cell>
          <cell r="BF2776" t="str">
            <v>Apr-21</v>
          </cell>
        </row>
        <row r="2777">
          <cell r="B2777" t="str">
            <v>Viewsonic VP2458 23.8", черный</v>
          </cell>
          <cell r="D2777" t="str">
            <v>есть, количество портов: 2</v>
          </cell>
          <cell r="E2777" t="str">
            <v>встроенный</v>
          </cell>
          <cell r="F2777" t="str">
            <v>USB 3.1</v>
          </cell>
          <cell r="G2777" t="str">
            <v>7 мс</v>
          </cell>
          <cell r="J2777" t="str">
            <v>HDMI 1.4, DisplayPort, VGA (D-Sub)</v>
          </cell>
          <cell r="M2777" t="str">
            <v>23.8"</v>
          </cell>
          <cell r="N2777" t="str">
            <v>20000000:1</v>
          </cell>
          <cell r="O2777" t="str">
            <v>USB Type A x2, USB Type B</v>
          </cell>
          <cell r="Q2777" t="str">
            <v>1000:1</v>
          </cell>
          <cell r="R2777" t="str">
            <v>75 Гц</v>
          </cell>
          <cell r="S2777" t="str">
            <v>16.7 млн.</v>
          </cell>
          <cell r="U2777" t="str">
            <v>есть, 100x100 мм</v>
          </cell>
          <cell r="V2777" t="str">
            <v>по горизонтали: 178°, по вертикали: 178°</v>
          </cell>
          <cell r="W2777" t="str">
            <v>есть</v>
          </cell>
          <cell r="Z2777" t="str">
            <v>есть</v>
          </cell>
          <cell r="AE2777" t="str">
            <v>есть</v>
          </cell>
          <cell r="AG2777" t="str">
            <v>антибликовое</v>
          </cell>
          <cell r="AJ2777" t="str">
            <v>при работе: 18 Вт, в режиме ожидания: 0.50 Вт, максимальное потребление: 20 Вт</v>
          </cell>
          <cell r="AL2777" t="str">
            <v>539x424x215 мм, 5.50 кг</v>
          </cell>
          <cell r="AM2777" t="str">
            <v>1920x1080 (16:9)</v>
          </cell>
          <cell r="AN2777" t="str">
            <v>есть</v>
          </cell>
          <cell r="AQ2777" t="str">
            <v>энергосбережения: Energy Star</v>
          </cell>
          <cell r="AR2777" t="str">
            <v xml:space="preserve">ЖК-монитор, широкоформатный
</v>
          </cell>
          <cell r="AU2777" t="str">
            <v>калибровка цвета</v>
          </cell>
          <cell r="AY2777" t="str">
            <v>строк: 55-90 кГц; кадров: 48-75 Гц</v>
          </cell>
          <cell r="BC2777" t="str">
            <v>250 кд/м²</v>
          </cell>
          <cell r="BF2777" t="str">
            <v>Apr-21</v>
          </cell>
          <cell r="BG2777" t="str">
            <v>есть</v>
          </cell>
        </row>
        <row r="2778">
          <cell r="B2778" t="str">
            <v>Viewsonic VA2223-H 22", черный</v>
          </cell>
          <cell r="E2778" t="str">
            <v>внешний</v>
          </cell>
          <cell r="G2778" t="str">
            <v>5 мс</v>
          </cell>
          <cell r="J2778" t="str">
            <v>HDMI, VGA (D-Sub)</v>
          </cell>
          <cell r="N2778" t="str">
            <v>50000000:1</v>
          </cell>
          <cell r="Q2778" t="str">
            <v>600:1</v>
          </cell>
          <cell r="U2778" t="str">
            <v>есть, 75x75 мм</v>
          </cell>
          <cell r="V2778" t="str">
            <v>по горизонтали: 90°, по вертикали: 65°</v>
          </cell>
          <cell r="W2778" t="str">
            <v>есть</v>
          </cell>
          <cell r="AE2778" t="str">
            <v>есть</v>
          </cell>
          <cell r="AG2778" t="str">
            <v>антибликовое</v>
          </cell>
          <cell r="AJ2778" t="str">
            <v>при работе: 22 Вт, в режиме ожидания: 0.30 Вт, максимальное потребление: 24 Вт</v>
          </cell>
          <cell r="AL2778" t="str">
            <v>510x370x185 мм, 2.10 кг</v>
          </cell>
          <cell r="AM2778" t="str">
            <v>1920x1080 (16:9)</v>
          </cell>
          <cell r="AR2778" t="str">
            <v xml:space="preserve">ЖК-монитор, широкоформатный
</v>
          </cell>
          <cell r="AZ2778" t="str">
            <v>0.248 мм</v>
          </cell>
          <cell r="BA2778" t="str">
            <v>0.248 мм</v>
          </cell>
          <cell r="BC2778" t="str">
            <v>250 кд/м²</v>
          </cell>
          <cell r="BF2778" t="str">
            <v>Apr-21</v>
          </cell>
          <cell r="BG2778" t="str">
            <v>есть</v>
          </cell>
        </row>
        <row r="2779">
          <cell r="B2779" t="str">
            <v>23,6" ViewSonic VA2405-H (VA2405-H)</v>
          </cell>
          <cell r="E2779" t="str">
            <v>встроенный</v>
          </cell>
          <cell r="G2779" t="str">
            <v>4 мс</v>
          </cell>
          <cell r="J2779" t="str">
            <v>HDMI 1.4, VGA (D-Sub)</v>
          </cell>
          <cell r="N2779" t="str">
            <v>50000000:1</v>
          </cell>
          <cell r="Q2779" t="str">
            <v>3000:1</v>
          </cell>
          <cell r="R2779" t="str">
            <v>75 Гц</v>
          </cell>
          <cell r="S2779" t="str">
            <v>16.7 млн.</v>
          </cell>
          <cell r="U2779" t="str">
            <v>есть, 100x100 мм</v>
          </cell>
          <cell r="V2779" t="str">
            <v>по горизонтали: 178°, по вертикали: 178°</v>
          </cell>
          <cell r="W2779" t="str">
            <v>есть</v>
          </cell>
          <cell r="Y2779" t="str">
            <v>FreeSync</v>
          </cell>
          <cell r="AE2779" t="str">
            <v>есть</v>
          </cell>
          <cell r="AG2779" t="str">
            <v>антибликовое</v>
          </cell>
          <cell r="AJ2779" t="str">
            <v>при работе: 17 Вт, в режиме ожидания: 0.30 Вт, максимальное потребление: 20 Вт</v>
          </cell>
          <cell r="AL2779" t="str">
            <v>548x406x177 мм, 3.20 кг</v>
          </cell>
          <cell r="AM2779" t="str">
            <v>1920x1080</v>
          </cell>
          <cell r="AR2779" t="str">
            <v xml:space="preserve">ЖК-монитор
</v>
          </cell>
          <cell r="AU2779" t="str">
            <v>калибровка цвета</v>
          </cell>
          <cell r="BA2779" t="str">
            <v>0.272 мм</v>
          </cell>
          <cell r="BC2779" t="str">
            <v>250 кд/м²</v>
          </cell>
          <cell r="BF2779" t="str">
            <v>Apr-21</v>
          </cell>
        </row>
        <row r="2780">
          <cell r="B2780" t="str">
            <v>Монитор ViewSonic VA2719-2K-SMHD (VS16861)</v>
          </cell>
          <cell r="G2780" t="str">
            <v>5 мс</v>
          </cell>
          <cell r="J2780" t="str">
            <v>HDMI 1.4 x2, DisplayPort 1.2</v>
          </cell>
          <cell r="K2780" t="str">
            <v>на наушники</v>
          </cell>
          <cell r="N2780" t="str">
            <v>50000000:1</v>
          </cell>
          <cell r="Q2780" t="str">
            <v>1000:1</v>
          </cell>
          <cell r="R2780" t="str">
            <v>60 Гц</v>
          </cell>
          <cell r="U2780" t="str">
            <v>есть, 100x100 мм</v>
          </cell>
          <cell r="AE2780" t="str">
            <v>есть</v>
          </cell>
          <cell r="AG2780" t="str">
            <v>антибликовое</v>
          </cell>
          <cell r="AH2780" t="str">
            <v>5 мс</v>
          </cell>
          <cell r="AJ2780" t="str">
            <v>максимальное потребление: 33 Вт</v>
          </cell>
          <cell r="AR2780" t="str">
            <v xml:space="preserve">ЖК-монитор
</v>
          </cell>
          <cell r="BC2780" t="str">
            <v>300 кд/м²</v>
          </cell>
          <cell r="BF2780" t="str">
            <v>Apr-21</v>
          </cell>
        </row>
        <row r="2781">
          <cell r="B2781" t="str">
            <v>Lenovo ThinkVision S24q-10 23.8", черный</v>
          </cell>
          <cell r="E2781" t="str">
            <v>встроенный</v>
          </cell>
          <cell r="G2781" t="str">
            <v>4 мс</v>
          </cell>
          <cell r="J2781" t="str">
            <v>HDMI 1.4, DisplayPort 1.2</v>
          </cell>
          <cell r="K2781" t="str">
            <v>аудио стерео</v>
          </cell>
          <cell r="M2781" t="str">
            <v>23.8"</v>
          </cell>
          <cell r="N2781" t="str">
            <v>3000000:1</v>
          </cell>
          <cell r="Q2781" t="str">
            <v>1000:1</v>
          </cell>
          <cell r="S2781" t="str">
            <v>16.7 млн.</v>
          </cell>
          <cell r="U2781" t="str">
            <v>есть, 100x100 мм</v>
          </cell>
          <cell r="V2781" t="str">
            <v>по горизонтали: 178°, по вертикали: 178°</v>
          </cell>
          <cell r="AD2781" t="str">
            <v>WLED</v>
          </cell>
          <cell r="AH2781" t="str">
            <v>14 мс</v>
          </cell>
          <cell r="AJ2781" t="str">
            <v>при работе: 20 Вт, в режиме ожидания: 0.50 Вт, в спящем режиме: 0.30 Вт, максимальное потребление: 31 Вт</v>
          </cell>
          <cell r="AL2781" t="str">
            <v>540x403x200 мм, 3.50 кг</v>
          </cell>
          <cell r="AM2781" t="str">
            <v>2560x1440@60 Гц (16:9)</v>
          </cell>
          <cell r="AQ2781" t="str">
            <v>экологический: MPR-II, TCO 8.0; энергосбережения: ENERGY STAR 8.0</v>
          </cell>
          <cell r="AR2781" t="str">
            <v xml:space="preserve">ЖК-монитор, широкоформатный
</v>
          </cell>
          <cell r="AZ2781" t="str">
            <v>0.2058 мм</v>
          </cell>
          <cell r="BA2781" t="str">
            <v>0.2058 мм</v>
          </cell>
          <cell r="BC2781" t="str">
            <v>300 кд/м²</v>
          </cell>
          <cell r="BF2781" t="str">
            <v>Apr-21</v>
          </cell>
        </row>
        <row r="2782">
          <cell r="B2782" t="str">
            <v>Lenovo ThinkVision P27h-20 27", черный</v>
          </cell>
          <cell r="D2782" t="str">
            <v>есть, количество портов: 4</v>
          </cell>
          <cell r="E2782" t="str">
            <v>встроенный</v>
          </cell>
          <cell r="F2782" t="str">
            <v>USB 3.1</v>
          </cell>
          <cell r="G2782" t="str">
            <v>6 мс</v>
          </cell>
          <cell r="J2782" t="str">
            <v>HDMI 1.4, DisplayPort 1.2,  x2, USB (видео)</v>
          </cell>
          <cell r="K2782" t="str">
            <v>на наушники</v>
          </cell>
          <cell r="N2782" t="str">
            <v>3000000:1</v>
          </cell>
          <cell r="O2782" t="str">
            <v>Ethernet, USB Type A x4, USB Type B, USB Type-C</v>
          </cell>
          <cell r="Q2782" t="str">
            <v>1000:1</v>
          </cell>
          <cell r="S2782" t="str">
            <v>16.7 млн.</v>
          </cell>
          <cell r="T2782" t="str">
            <v>стереоколонки (2x1 Вт)</v>
          </cell>
          <cell r="U2782" t="str">
            <v>есть, 100x100 мм</v>
          </cell>
          <cell r="V2782" t="str">
            <v>по горизонтали: 178°, по вертикали: 178°</v>
          </cell>
          <cell r="X2782" t="str">
            <v>размеры и вес с подставкой</v>
          </cell>
          <cell r="AD2782" t="str">
            <v>WLED</v>
          </cell>
          <cell r="AG2782" t="str">
            <v>антибликовое</v>
          </cell>
          <cell r="AJ2782" t="str">
            <v>при работе: 27 Вт, в режиме ожидания: 0.50 Вт, в спящем режиме: 0.30 Вт, максимальное потребление: 150 Вт</v>
          </cell>
          <cell r="AL2782" t="str">
            <v>613x576.50x208 мм, 7.30 кг</v>
          </cell>
          <cell r="AM2782" t="str">
            <v>2560x1440 (16:9)</v>
          </cell>
          <cell r="AN2782" t="str">
            <v>есть</v>
          </cell>
          <cell r="AQ2782" t="str">
            <v>экологический: MPR-II, TCO 8.0</v>
          </cell>
          <cell r="AR2782" t="str">
            <v xml:space="preserve">ЖК-монитор, широкоформатный
</v>
          </cell>
          <cell r="AW2782" t="str">
            <v>99% sRGB, 99% BT.709, 85% DCI-P3</v>
          </cell>
          <cell r="AZ2782" t="str">
            <v>0.2331 мм</v>
          </cell>
          <cell r="BA2782" t="str">
            <v>0.2331 мм</v>
          </cell>
          <cell r="BC2782" t="str">
            <v>350 кд/м²</v>
          </cell>
          <cell r="BF2782" t="str">
            <v>Apr-21</v>
          </cell>
        </row>
        <row r="2783">
          <cell r="B2783" t="str">
            <v>Lenovo ThinkVision M14 14", черный</v>
          </cell>
          <cell r="E2783" t="str">
            <v>внешний</v>
          </cell>
          <cell r="G2783" t="str">
            <v>6 мс</v>
          </cell>
          <cell r="J2783" t="str">
            <v>USB (видео)</v>
          </cell>
          <cell r="N2783" t="str">
            <v>3000000:1</v>
          </cell>
          <cell r="O2783" t="str">
            <v>USB Type-C</v>
          </cell>
          <cell r="Q2783" t="str">
            <v>700:1</v>
          </cell>
          <cell r="R2783" t="str">
            <v>60 Гц</v>
          </cell>
          <cell r="S2783" t="str">
            <v>16.7 млн.</v>
          </cell>
          <cell r="V2783" t="str">
            <v>по горизонтали: 178°, по вертикали: 178°</v>
          </cell>
          <cell r="AD2783" t="str">
            <v>WLED</v>
          </cell>
          <cell r="AG2783" t="str">
            <v>антибликовое</v>
          </cell>
          <cell r="AJ2783" t="str">
            <v>при работе: 6 Вт, в режиме ожидания: 0.30 Вт, в спящем режиме: 0.30 Вт, максимальное потребление: 8 Вт</v>
          </cell>
          <cell r="AL2783" t="str">
            <v>323x209x97 мм, 0.57 кг</v>
          </cell>
          <cell r="AM2783" t="str">
            <v>1920x1080 (16:9)</v>
          </cell>
          <cell r="AN2783" t="str">
            <v>есть</v>
          </cell>
          <cell r="AQ2783" t="str">
            <v>энергосбережения: Energy Star 7.1</v>
          </cell>
          <cell r="AR2783" t="str">
            <v xml:space="preserve">ЖК-монитор, широкоформатный
</v>
          </cell>
          <cell r="AZ2783" t="str">
            <v>0.1611 мм</v>
          </cell>
          <cell r="BA2783" t="str">
            <v>0.1611 мм</v>
          </cell>
          <cell r="BC2783" t="str">
            <v>300 кд/м²</v>
          </cell>
          <cell r="BF2783" t="str">
            <v>Apr-21</v>
          </cell>
        </row>
        <row r="2784">
          <cell r="B2784" t="str">
            <v>Lenovo ThinkVision S28u-10 28", черный</v>
          </cell>
          <cell r="E2784" t="str">
            <v>встроенный</v>
          </cell>
          <cell r="G2784" t="str">
            <v>4 мс</v>
          </cell>
          <cell r="J2784" t="str">
            <v>HDMI 2.0, DisplayPort 1.2</v>
          </cell>
          <cell r="K2784" t="str">
            <v>аудио стерео</v>
          </cell>
          <cell r="N2784" t="str">
            <v>3000000:1</v>
          </cell>
          <cell r="Q2784" t="str">
            <v>1000:1</v>
          </cell>
          <cell r="S2784" t="str">
            <v>более 1 млрд.</v>
          </cell>
          <cell r="U2784" t="str">
            <v>есть, 100x100 мм</v>
          </cell>
          <cell r="V2784" t="str">
            <v>по горизонтали: 178°, по вертикали: 178°</v>
          </cell>
          <cell r="AE2784" t="str">
            <v>есть</v>
          </cell>
          <cell r="AG2784" t="str">
            <v>антибликовое</v>
          </cell>
          <cell r="AH2784" t="str">
            <v>14 мс</v>
          </cell>
          <cell r="AJ2784" t="str">
            <v>при работе: 31 Вт, в режиме ожидания: 0.30 Вт, максимальное потребление: 48 Вт</v>
          </cell>
          <cell r="AL2784" t="str">
            <v>637x451x230 мм, 5.24 кг</v>
          </cell>
          <cell r="AM2784" t="str">
            <v>3840x2160@60 Гц (16:9)</v>
          </cell>
          <cell r="AQ2784" t="str">
            <v>экологический: MPR-II, TCO 8.0; энергосбережения: ENERGY STAR</v>
          </cell>
          <cell r="AR2784" t="str">
            <v xml:space="preserve">ЖК-монитор, широкоформатный
</v>
          </cell>
          <cell r="AZ2784" t="str">
            <v>0.158 мм</v>
          </cell>
          <cell r="BA2784" t="str">
            <v>0.1617 мм</v>
          </cell>
          <cell r="BC2784" t="str">
            <v>300 кд/м²</v>
          </cell>
          <cell r="BF2784" t="str">
            <v>Apr-21</v>
          </cell>
        </row>
        <row r="2785">
          <cell r="B2785" t="str">
            <v>Lenovo ThinkVision P27q-20 27", черный</v>
          </cell>
          <cell r="D2785" t="str">
            <v>есть, количество портов: 4</v>
          </cell>
          <cell r="E2785" t="str">
            <v>встроенный</v>
          </cell>
          <cell r="F2785" t="str">
            <v>USB 3.1</v>
          </cell>
          <cell r="G2785" t="str">
            <v>4 мс</v>
          </cell>
          <cell r="J2785" t="str">
            <v>HDMI 1.4, DisplayPort 1.2</v>
          </cell>
          <cell r="K2785" t="str">
            <v>на наушники</v>
          </cell>
          <cell r="N2785" t="str">
            <v>3000000:1</v>
          </cell>
          <cell r="O2785" t="str">
            <v>USB Type A x4, USB Type B</v>
          </cell>
          <cell r="Q2785" t="str">
            <v>1000:1</v>
          </cell>
          <cell r="R2785" t="str">
            <v>60 Гц</v>
          </cell>
          <cell r="S2785" t="str">
            <v>16.7 млн.</v>
          </cell>
          <cell r="U2785" t="str">
            <v>есть, 100x100 мм</v>
          </cell>
          <cell r="V2785" t="str">
            <v>по горизонтали: 178°, по вертикали: 178°</v>
          </cell>
          <cell r="X2785" t="str">
            <v>выход DisplayPort</v>
          </cell>
          <cell r="Z2785" t="str">
            <v>есть</v>
          </cell>
          <cell r="AD2785" t="str">
            <v>WLED</v>
          </cell>
          <cell r="AG2785" t="str">
            <v>антибликовое</v>
          </cell>
          <cell r="AJ2785" t="str">
            <v>при работе: 22 Вт, в режиме ожидания: 0.50 Вт, в спящем режиме: 0.30 Вт, максимальное потребление: 57 Вт</v>
          </cell>
          <cell r="AL2785" t="str">
            <v>614x577x208 мм, 7 кг</v>
          </cell>
          <cell r="AM2785" t="str">
            <v>2560x1440@60 Гц (16:9)</v>
          </cell>
          <cell r="AN2785" t="str">
            <v>есть</v>
          </cell>
          <cell r="AQ2785" t="str">
            <v>экологический: MPR-II, TCO 8.0</v>
          </cell>
          <cell r="AR2785" t="str">
            <v xml:space="preserve">ЖК-монитор, широкоформатный
</v>
          </cell>
          <cell r="AZ2785" t="str">
            <v>0.2331 мм</v>
          </cell>
          <cell r="BA2785" t="str">
            <v>0.2331 мм</v>
          </cell>
          <cell r="BC2785" t="str">
            <v>350 кд/м²</v>
          </cell>
          <cell r="BF2785" t="str">
            <v>Apr-21</v>
          </cell>
        </row>
        <row r="2786">
          <cell r="B2786" t="str">
            <v>Lenovo ThinkVision T27Q-20 27", черный</v>
          </cell>
          <cell r="D2786" t="str">
            <v>есть, количество портов: 4</v>
          </cell>
          <cell r="E2786" t="str">
            <v>встроенный</v>
          </cell>
          <cell r="F2786" t="str">
            <v>USB 3.1</v>
          </cell>
          <cell r="G2786" t="str">
            <v>4 мс</v>
          </cell>
          <cell r="J2786" t="str">
            <v>HDMI 1.4, DisplayPort 1.2, USB (видео)</v>
          </cell>
          <cell r="K2786" t="str">
            <v>на наушники</v>
          </cell>
          <cell r="N2786" t="str">
            <v>3000000:1</v>
          </cell>
          <cell r="O2786" t="str">
            <v>USB Type A x4, USB Type B</v>
          </cell>
          <cell r="P2786" t="str">
            <v>- кабель питания;
- DP кабель;
- USB типа A к типу B;
- руководство по быстрой установке.</v>
          </cell>
          <cell r="Q2786" t="str">
            <v>1000:1</v>
          </cell>
          <cell r="R2786" t="str">
            <v>76 Гц</v>
          </cell>
          <cell r="S2786" t="str">
            <v>16.7 млн.</v>
          </cell>
          <cell r="U2786" t="str">
            <v>есть, 100x100 мм</v>
          </cell>
          <cell r="V2786" t="str">
            <v>по горизонтали: 178°, по вертикали: 178°</v>
          </cell>
          <cell r="W2786" t="str">
            <v>есть</v>
          </cell>
          <cell r="Z2786" t="str">
            <v>есть</v>
          </cell>
          <cell r="AD2786" t="str">
            <v>WLED</v>
          </cell>
          <cell r="AE2786" t="str">
            <v>есть</v>
          </cell>
          <cell r="AG2786" t="str">
            <v>антибликовое</v>
          </cell>
          <cell r="AI2786" t="str">
            <v>250 МГц</v>
          </cell>
          <cell r="AJ2786" t="str">
            <v>при работе: 23 Вт, в режиме ожидания: 0.50 Вт, в спящем режиме: 0.30 Вт, максимальное потребление: 65 Вт</v>
          </cell>
          <cell r="AL2786" t="str">
            <v>614x429x208 мм, 7.44 кг</v>
          </cell>
          <cell r="AM2786" t="str">
            <v>2560x1440@60 Гц (16:9)</v>
          </cell>
          <cell r="AN2786" t="str">
            <v>есть</v>
          </cell>
          <cell r="AR2786" t="str">
            <v xml:space="preserve">ЖК-монитор, широкоформатный
</v>
          </cell>
          <cell r="AY2786" t="str">
            <v>строк: 30-90 кГц; кадров: 50-76 Гц</v>
          </cell>
          <cell r="AZ2786" t="str">
            <v>0.233 мм</v>
          </cell>
          <cell r="BA2786" t="str">
            <v>0.233 мм</v>
          </cell>
          <cell r="BC2786" t="str">
            <v>350 кд/м²</v>
          </cell>
          <cell r="BD2786" t="str">
            <v>есть</v>
          </cell>
          <cell r="BF2786" t="str">
            <v>Apr-21</v>
          </cell>
        </row>
        <row r="2787">
          <cell r="B2787" t="str">
            <v>Lenovo G24-10 23.6", черный</v>
          </cell>
          <cell r="G2787" t="str">
            <v>1 мс</v>
          </cell>
          <cell r="J2787" t="str">
            <v>HDMI 1.4, DisplayPort 1.2, USB (видео)</v>
          </cell>
          <cell r="K2787" t="str">
            <v>на наушники</v>
          </cell>
          <cell r="M2787" t="str">
            <v>23.6"</v>
          </cell>
          <cell r="N2787" t="str">
            <v>3000000:1</v>
          </cell>
          <cell r="Q2787" t="str">
            <v>1000:1</v>
          </cell>
          <cell r="R2787" t="str">
            <v>144 Гц</v>
          </cell>
          <cell r="S2787" t="str">
            <v>16.7 млн.</v>
          </cell>
          <cell r="U2787" t="str">
            <v>есть, 100x100 мм</v>
          </cell>
          <cell r="V2787" t="str">
            <v>по горизонтали: 170°, по вертикали: 160°</v>
          </cell>
          <cell r="W2787" t="str">
            <v>есть</v>
          </cell>
          <cell r="Y2787" t="str">
            <v>FreeSync</v>
          </cell>
          <cell r="AD2787" t="str">
            <v>WLED</v>
          </cell>
          <cell r="AE2787" t="str">
            <v>есть</v>
          </cell>
          <cell r="AG2787" t="str">
            <v>антибликовое</v>
          </cell>
          <cell r="AJ2787" t="str">
            <v>при работе: 21 Вт, в режиме ожидания: 0.40 Вт, в спящем режиме: 0.40 Вт, максимальное потребление: 34 Вт</v>
          </cell>
          <cell r="AL2787" t="str">
            <v>557x419x190 мм, 3.73 кг</v>
          </cell>
          <cell r="AM2787" t="str">
            <v>1920x1080 (16:9)</v>
          </cell>
          <cell r="AR2787" t="str">
            <v xml:space="preserve">игровой ЖК-монитор, широкоформатный
</v>
          </cell>
          <cell r="AU2787" t="str">
            <v>калибровка цвета</v>
          </cell>
          <cell r="AY2787" t="str">
            <v>строк: 30-170 кГц; кадров: 48-144 Гц</v>
          </cell>
          <cell r="AZ2787" t="str">
            <v>0.272 мм</v>
          </cell>
          <cell r="BA2787" t="str">
            <v>0.272 мм</v>
          </cell>
          <cell r="BC2787" t="str">
            <v>300 кд/м²</v>
          </cell>
          <cell r="BF2787" t="str">
            <v>Apr-21</v>
          </cell>
        </row>
        <row r="2788">
          <cell r="B2788" t="str">
            <v>Lenovo Q24i-10 23.8", черный</v>
          </cell>
          <cell r="E2788" t="str">
            <v>внешний</v>
          </cell>
          <cell r="G2788" t="str">
            <v>4 мс</v>
          </cell>
          <cell r="J2788" t="str">
            <v>HDMI 1.4, VGA (D-Sub)</v>
          </cell>
          <cell r="K2788" t="str">
            <v>на наушники</v>
          </cell>
          <cell r="M2788" t="str">
            <v>23.8"</v>
          </cell>
          <cell r="N2788" t="str">
            <v>3000000:1</v>
          </cell>
          <cell r="Q2788" t="str">
            <v>1000:1</v>
          </cell>
          <cell r="R2788" t="str">
            <v>75 Гц</v>
          </cell>
          <cell r="S2788" t="str">
            <v>16.7 млн.</v>
          </cell>
          <cell r="T2788" t="str">
            <v>стереоколонки (2x3 Вт)</v>
          </cell>
          <cell r="U2788" t="str">
            <v>есть, 100x100 мм</v>
          </cell>
          <cell r="V2788" t="str">
            <v>по горизонтали: 178°, по вертикали: 178°</v>
          </cell>
          <cell r="Y2788" t="str">
            <v>FreeSync</v>
          </cell>
          <cell r="AD2788" t="str">
            <v>WLED</v>
          </cell>
          <cell r="AE2788" t="str">
            <v>есть</v>
          </cell>
          <cell r="AG2788" t="str">
            <v>антибликовое</v>
          </cell>
          <cell r="AJ2788" t="str">
            <v>при работе: 25 Вт, в режиме ожидания: 0.20 Вт, в спящем режиме: 0.19 Вт, максимальное потребление: 35 Вт</v>
          </cell>
          <cell r="AL2788" t="str">
            <v>541x435x180 мм, 4.50 кг</v>
          </cell>
          <cell r="AM2788" t="str">
            <v>1920x1080@75 Гц (16:9)</v>
          </cell>
          <cell r="AQ2788" t="str">
            <v>экологический: MPR-II, TCO 8.0; энергосбережения: ENERGY STAR 8.0</v>
          </cell>
          <cell r="AR2788" t="str">
            <v xml:space="preserve">ЖК-монитор, широкоформатный
</v>
          </cell>
          <cell r="AU2788" t="str">
            <v>калибровка цвета</v>
          </cell>
          <cell r="AY2788" t="str">
            <v>по горизонтали: 178°кадров: 50-75 Гц</v>
          </cell>
          <cell r="AZ2788" t="str">
            <v>0.275 мм</v>
          </cell>
          <cell r="BA2788" t="str">
            <v>0.275 мм</v>
          </cell>
          <cell r="BC2788" t="str">
            <v>250 кд/м²</v>
          </cell>
          <cell r="BF2788" t="str">
            <v>Apr-21</v>
          </cell>
        </row>
        <row r="2789">
          <cell r="B2789" t="str">
            <v>Lenovo ThinkVision S27q-10 27", черный</v>
          </cell>
          <cell r="E2789" t="str">
            <v>встроенный</v>
          </cell>
          <cell r="G2789" t="str">
            <v>4 мс</v>
          </cell>
          <cell r="J2789" t="str">
            <v>HDMI 1.4, DisplayPort 1.2</v>
          </cell>
          <cell r="K2789" t="str">
            <v>на наушники</v>
          </cell>
          <cell r="N2789" t="str">
            <v>3000000:1</v>
          </cell>
          <cell r="Q2789" t="str">
            <v>1000:1</v>
          </cell>
          <cell r="S2789" t="str">
            <v>более 1 млрд.</v>
          </cell>
          <cell r="U2789" t="str">
            <v>есть, 100x100 мм</v>
          </cell>
          <cell r="V2789" t="str">
            <v>по горизонтали: 178°, по вертикали: 178°</v>
          </cell>
          <cell r="AD2789" t="str">
            <v>WLED</v>
          </cell>
          <cell r="AG2789" t="str">
            <v>антибликовое</v>
          </cell>
          <cell r="AJ2789" t="str">
            <v>при работе: 35 Вт, в режиме ожидания: 0.50 Вт, в спящем режиме: 0.30 Вт, максимальное потребление: 45 Вт</v>
          </cell>
          <cell r="AL2789" t="str">
            <v>614x445x220 мм, 4.65 кг</v>
          </cell>
          <cell r="AM2789" t="str">
            <v>2560x1440@60 Гц (16:9)</v>
          </cell>
          <cell r="AQ2789" t="str">
            <v>экологический: MPR-II, TCO 8.0; энергосбережения: ENERGY STAR 8.0</v>
          </cell>
          <cell r="AR2789" t="str">
            <v xml:space="preserve">ЖК-монитор, широкоформатный
</v>
          </cell>
          <cell r="AZ2789" t="str">
            <v>0.2331 мм</v>
          </cell>
          <cell r="BA2789" t="str">
            <v>0.2331 мм</v>
          </cell>
          <cell r="BC2789" t="str">
            <v>350 кд/м²</v>
          </cell>
          <cell r="BF2789" t="str">
            <v>Apr-21</v>
          </cell>
        </row>
        <row r="2790">
          <cell r="B2790" t="str">
            <v>Lenovo Tiny-in-One 22 Gen3 21.5", черный</v>
          </cell>
          <cell r="D2790" t="str">
            <v>есть</v>
          </cell>
          <cell r="E2790" t="str">
            <v>внешний</v>
          </cell>
          <cell r="F2790" t="str">
            <v>USB 3.1</v>
          </cell>
          <cell r="G2790" t="str">
            <v>6 мс</v>
          </cell>
          <cell r="I2790" t="str">
            <v>есть</v>
          </cell>
          <cell r="J2790" t="str">
            <v>DisplayPort</v>
          </cell>
          <cell r="K2790" t="str">
            <v>на наушники</v>
          </cell>
          <cell r="M2790" t="str">
            <v>21.5"</v>
          </cell>
          <cell r="O2790" t="str">
            <v>Ethernet, USB Type B</v>
          </cell>
          <cell r="Q2790" t="str">
            <v>1000:1</v>
          </cell>
          <cell r="S2790" t="str">
            <v>16.7 млн.</v>
          </cell>
          <cell r="T2790" t="str">
            <v>стереоколонки (2x2 Вт), микрофон</v>
          </cell>
          <cell r="U2790" t="str">
            <v>есть, 100x100 мм</v>
          </cell>
          <cell r="V2790" t="str">
            <v>по горизонтали: 178°, по вертикали: 178°</v>
          </cell>
          <cell r="X2790" t="str">
            <v>стыковочная станция для подключения мини-ПК Lenovo M Tiny; 2 x USB 3.0, 2 x USB 2.0</v>
          </cell>
          <cell r="Z2790" t="str">
            <v>есть</v>
          </cell>
          <cell r="AD2790" t="str">
            <v>WLED</v>
          </cell>
          <cell r="AG2790" t="str">
            <v>антибликовое</v>
          </cell>
          <cell r="AH2790" t="str">
            <v>14 мс</v>
          </cell>
          <cell r="AJ2790" t="str">
            <v>при работе: 19 Вт, в режиме ожидания: 0.50 Вт, максимальное потребление: 32 Вт</v>
          </cell>
          <cell r="AL2790" t="str">
            <v>489x371x273 мм, 5.34 кг</v>
          </cell>
          <cell r="AM2790" t="str">
            <v>1920x1080 (16:9)</v>
          </cell>
          <cell r="AN2790" t="str">
            <v>есть</v>
          </cell>
          <cell r="AQ2790" t="str">
            <v>экологический: MPR-II, TCO 7.0; Plug&amp;Play: VESA DDC2B/CI; энергосбережения: VESA DPMS, Energy Star</v>
          </cell>
          <cell r="AR2790" t="str">
            <v xml:space="preserve">ЖК-монитор, широкоформатный
</v>
          </cell>
          <cell r="AZ2790" t="str">
            <v>0.248 мм</v>
          </cell>
          <cell r="BA2790" t="str">
            <v>0.248 мм</v>
          </cell>
          <cell r="BC2790" t="str">
            <v>250 кд/м²</v>
          </cell>
          <cell r="BF2790" t="str">
            <v>Apr-21</v>
          </cell>
        </row>
        <row r="2791">
          <cell r="B2791" t="str">
            <v>Lenovo ThinkVision T32p-20 31.5", черный</v>
          </cell>
          <cell r="D2791" t="str">
            <v>есть, количество портов: 4</v>
          </cell>
          <cell r="E2791" t="str">
            <v>встроенный</v>
          </cell>
          <cell r="F2791" t="str">
            <v>USB 3.1</v>
          </cell>
          <cell r="G2791" t="str">
            <v>4 мс</v>
          </cell>
          <cell r="J2791" t="str">
            <v>HDMI 2.0, DisplayPort 1.2, USB (видео)</v>
          </cell>
          <cell r="K2791" t="str">
            <v>на наушники</v>
          </cell>
          <cell r="M2791" t="str">
            <v>31.5"</v>
          </cell>
          <cell r="N2791" t="str">
            <v>3000000:1</v>
          </cell>
          <cell r="O2791" t="str">
            <v>USB Type A x4, USB Type-C</v>
          </cell>
          <cell r="Q2791" t="str">
            <v>1000:1</v>
          </cell>
          <cell r="S2791" t="str">
            <v>более 1 млрд.</v>
          </cell>
          <cell r="U2791" t="str">
            <v>есть, 100x100 мм</v>
          </cell>
          <cell r="V2791" t="str">
            <v>по горизонтали: 178°, по вертикали: 178°</v>
          </cell>
          <cell r="Z2791" t="str">
            <v>есть</v>
          </cell>
          <cell r="AD2791" t="str">
            <v>WLED</v>
          </cell>
          <cell r="AG2791" t="str">
            <v>антибликовое</v>
          </cell>
          <cell r="AJ2791" t="str">
            <v>при работе: 39 Вт, в режиме ожидания: 0.50 Вт, в спящем режиме: 0.30 Вт, максимальное потребление: 135 Вт</v>
          </cell>
          <cell r="AL2791" t="str">
            <v>715x469x235 мм, 9.85 кг</v>
          </cell>
          <cell r="AM2791" t="str">
            <v>3840x2160@60 Гц (16:9)</v>
          </cell>
          <cell r="AN2791" t="str">
            <v>есть</v>
          </cell>
          <cell r="AR2791" t="str">
            <v xml:space="preserve">ЖК-монитор, широкоформатный
</v>
          </cell>
          <cell r="AU2791" t="str">
            <v>калибровка цвета</v>
          </cell>
          <cell r="AZ2791" t="str">
            <v>0.1816 мм</v>
          </cell>
          <cell r="BA2791" t="str">
            <v>0.1816 мм</v>
          </cell>
          <cell r="BC2791" t="str">
            <v>350 кд/м²</v>
          </cell>
          <cell r="BF2791" t="str">
            <v>Apr-21</v>
          </cell>
        </row>
        <row r="2792">
          <cell r="B2792" t="str">
            <v>Lenovo ThinkVision T27h-20 27", черный</v>
          </cell>
          <cell r="D2792" t="str">
            <v>есть, количество портов: 4</v>
          </cell>
          <cell r="E2792" t="str">
            <v>встроенный</v>
          </cell>
          <cell r="F2792" t="str">
            <v>USB 3.1</v>
          </cell>
          <cell r="G2792" t="str">
            <v>4 мс</v>
          </cell>
          <cell r="J2792" t="str">
            <v>HDMI 1.4, DisplayPort 1.2, USB (видео)</v>
          </cell>
          <cell r="K2792" t="str">
            <v>на наушники</v>
          </cell>
          <cell r="N2792" t="str">
            <v>3000000:1</v>
          </cell>
          <cell r="O2792" t="str">
            <v>USB Type A x4, USB Type-C</v>
          </cell>
          <cell r="P2792" t="str">
            <v>- кабель питания;
- кабель DP;
- кабель USB-C/USB-C;
- кабель USB-C/USB-A;
- документация.</v>
          </cell>
          <cell r="Q2792" t="str">
            <v>1000:1</v>
          </cell>
          <cell r="S2792" t="str">
            <v>16.7 млн.</v>
          </cell>
          <cell r="U2792" t="str">
            <v>есть, 100x100 мм</v>
          </cell>
          <cell r="V2792" t="str">
            <v>по горизонтали: 178°, по вертикали: 178°</v>
          </cell>
          <cell r="W2792" t="str">
            <v>есть</v>
          </cell>
          <cell r="Z2792" t="str">
            <v>есть</v>
          </cell>
          <cell r="AD2792" t="str">
            <v>WLED</v>
          </cell>
          <cell r="AE2792" t="str">
            <v>есть</v>
          </cell>
          <cell r="AG2792" t="str">
            <v>антибликовое</v>
          </cell>
          <cell r="AJ2792" t="str">
            <v>при работе: 23 Вт, в режиме ожидания: 0.50 Вт, в спящем режиме: 0.30 Вт, максимальное потребление: 122 Вт</v>
          </cell>
          <cell r="AL2792" t="str">
            <v>614x429x208 мм, 7.60 кг</v>
          </cell>
          <cell r="AM2792" t="str">
            <v>2560x1440@60 Гц (16:9)</v>
          </cell>
          <cell r="AN2792" t="str">
            <v>есть</v>
          </cell>
          <cell r="AQ2792" t="str">
            <v>экологический: MPR-II, TCO 8.0; энергосбережения: Energy Star 8.0</v>
          </cell>
          <cell r="AR2792" t="str">
            <v xml:space="preserve">ЖК-монитор, широкоформатный
</v>
          </cell>
          <cell r="AZ2792" t="str">
            <v>0.233 мм</v>
          </cell>
          <cell r="BA2792" t="str">
            <v>0.233 мм</v>
          </cell>
          <cell r="BC2792" t="str">
            <v>350 кд/м²</v>
          </cell>
          <cell r="BF2792" t="str">
            <v>Apr-21</v>
          </cell>
        </row>
        <row r="2793">
          <cell r="B2793" t="str">
            <v>Lenovo D32qc-20 31.5", черный</v>
          </cell>
          <cell r="E2793" t="str">
            <v>встроенный</v>
          </cell>
          <cell r="G2793" t="str">
            <v>4 мс</v>
          </cell>
          <cell r="J2793" t="str">
            <v>HDMI 1.4, DisplayPort 1.2</v>
          </cell>
          <cell r="K2793" t="str">
            <v>на наушники</v>
          </cell>
          <cell r="M2793" t="str">
            <v>31.5"</v>
          </cell>
          <cell r="N2793" t="str">
            <v>3000000:1</v>
          </cell>
          <cell r="Q2793" t="str">
            <v>3000:1</v>
          </cell>
          <cell r="R2793" t="str">
            <v>75 Гц</v>
          </cell>
          <cell r="S2793" t="str">
            <v>16.7 млн.</v>
          </cell>
          <cell r="U2793" t="str">
            <v>есть, 100x100 мм</v>
          </cell>
          <cell r="V2793" t="str">
            <v>по горизонтали: 178°, по вертикали: 178°</v>
          </cell>
          <cell r="W2793" t="str">
            <v>есть</v>
          </cell>
          <cell r="X2793" t="str">
            <v>изогнутый экран</v>
          </cell>
          <cell r="Y2793" t="str">
            <v>FreeSync</v>
          </cell>
          <cell r="AD2793" t="str">
            <v>WLED</v>
          </cell>
          <cell r="AG2793" t="str">
            <v>антибликовое</v>
          </cell>
          <cell r="AH2793" t="str">
            <v>14 мс</v>
          </cell>
          <cell r="AJ2793" t="str">
            <v>при работе: 45 Вт, в режиме ожидания: 0.50 Вт, в спящем режиме: 0.30 Вт, максимальное потребление: 64 Вт</v>
          </cell>
          <cell r="AL2793" t="str">
            <v>710x527x237 мм, 7.36 кг</v>
          </cell>
          <cell r="AM2793" t="str">
            <v>2560x1440 (16:9)</v>
          </cell>
          <cell r="AR2793" t="str">
            <v xml:space="preserve">ЖК-монитор, широкоформатный
</v>
          </cell>
          <cell r="AU2793" t="str">
            <v>калибровка цвета</v>
          </cell>
          <cell r="AY2793" t="str">
            <v>по горизонтали: 178°кадров: 48-75 Гц</v>
          </cell>
          <cell r="AZ2793" t="str">
            <v>0.272 мм</v>
          </cell>
          <cell r="BA2793" t="str">
            <v>0.272 мм</v>
          </cell>
          <cell r="BC2793" t="str">
            <v>300 кд/м²</v>
          </cell>
          <cell r="BF2793" t="str">
            <v>Apr-21</v>
          </cell>
        </row>
        <row r="2794">
          <cell r="B2794" t="str">
            <v>Lenovo ThinkVision P27h-10 27", черный</v>
          </cell>
          <cell r="D2794" t="str">
            <v>есть, количество портов: 4</v>
          </cell>
          <cell r="E2794" t="str">
            <v>встроенный</v>
          </cell>
          <cell r="F2794" t="str">
            <v>USB 3.0</v>
          </cell>
          <cell r="G2794" t="str">
            <v>4 мс</v>
          </cell>
          <cell r="J2794" t="str">
            <v>HDMI 1.4 x2, DisplayPort 1.2</v>
          </cell>
          <cell r="K2794" t="str">
            <v>на наушники</v>
          </cell>
          <cell r="O2794" t="str">
            <v>USB Type A x4, USB Type-C</v>
          </cell>
          <cell r="Q2794" t="str">
            <v>1000:1</v>
          </cell>
          <cell r="U2794" t="str">
            <v>есть, 100x100 мм</v>
          </cell>
          <cell r="V2794" t="str">
            <v>по горизонтали: 178°, по вертикали: 178°</v>
          </cell>
          <cell r="X2794" t="str">
            <v>выход DisplayPort</v>
          </cell>
          <cell r="Z2794" t="str">
            <v>есть</v>
          </cell>
          <cell r="AD2794" t="str">
            <v>WLED</v>
          </cell>
          <cell r="AG2794" t="str">
            <v>антибликовое</v>
          </cell>
          <cell r="AI2794" t="str">
            <v>300 МГц</v>
          </cell>
          <cell r="AJ2794" t="str">
            <v>при работе: 38 Вт, в режиме ожидания: 0.50 Вт, в спящем режиме: 0.50 Вт, максимальное потребление: 140 Вт</v>
          </cell>
          <cell r="AL2794" t="str">
            <v>612x513x270 мм, 7 кг</v>
          </cell>
          <cell r="AM2794" t="str">
            <v>2560x1440 (16:9)</v>
          </cell>
          <cell r="AN2794" t="str">
            <v>есть</v>
          </cell>
          <cell r="AQ2794" t="str">
            <v>экологический: MPR-II, TCO 7.0; Plug&amp;Play: VESA DDC2B/CI; энергосбережения: Energy Star 7.0</v>
          </cell>
          <cell r="AR2794" t="str">
            <v xml:space="preserve">ЖК-монитор, широкоформатный
</v>
          </cell>
          <cell r="AU2794" t="str">
            <v>калибровка цвета</v>
          </cell>
          <cell r="AZ2794" t="str">
            <v>0.2331 мм</v>
          </cell>
          <cell r="BA2794" t="str">
            <v>0.2331 мм</v>
          </cell>
          <cell r="BC2794" t="str">
            <v>350 кд/м²</v>
          </cell>
          <cell r="BF2794" t="str">
            <v>Apr-21</v>
          </cell>
        </row>
        <row r="2795">
          <cell r="B2795" t="str">
            <v>Lenovo C22-20 (62A7KAT1EU) 21.5", черный</v>
          </cell>
          <cell r="E2795" t="str">
            <v>встроенный</v>
          </cell>
          <cell r="G2795" t="str">
            <v>5 мс</v>
          </cell>
          <cell r="J2795" t="str">
            <v>HDMI 1.4, VGA (D-Sub)</v>
          </cell>
          <cell r="K2795" t="str">
            <v>на наушники</v>
          </cell>
          <cell r="M2795" t="str">
            <v>21.5"</v>
          </cell>
          <cell r="N2795" t="str">
            <v>3000000:1</v>
          </cell>
          <cell r="Q2795" t="str">
            <v>600:1</v>
          </cell>
          <cell r="R2795" t="str">
            <v>75 Гц</v>
          </cell>
          <cell r="U2795" t="str">
            <v>есть, 100x100 мм</v>
          </cell>
          <cell r="V2795" t="str">
            <v>по горизонтали: 90°, по вертикали: 68°</v>
          </cell>
          <cell r="AG2795" t="str">
            <v>антибликовое</v>
          </cell>
          <cell r="AJ2795" t="str">
            <v>при работе: 14 Вт, в режиме ожидания: 0.50 Вт</v>
          </cell>
          <cell r="AL2795" t="str">
            <v>507.20x386.40x206.20 мм, 2.71 кг</v>
          </cell>
          <cell r="AM2795" t="str">
            <v>1920x1080@75 Гц (16:9)</v>
          </cell>
          <cell r="AR2795" t="str">
            <v xml:space="preserve">ЖК-монитор, широкоформатный
</v>
          </cell>
          <cell r="AZ2795" t="str">
            <v>0.248 мм</v>
          </cell>
          <cell r="BA2795" t="str">
            <v>0.248 мм</v>
          </cell>
          <cell r="BC2795" t="str">
            <v>200 кд/м²</v>
          </cell>
          <cell r="BF2795" t="str">
            <v>Apr-21</v>
          </cell>
        </row>
        <row r="2796">
          <cell r="B2796" t="str">
            <v>Lenovo Tiny-In-One 24 Gen4 23.8", черный</v>
          </cell>
          <cell r="D2796" t="str">
            <v>есть, количество портов: 2</v>
          </cell>
          <cell r="E2796" t="str">
            <v>встроенный</v>
          </cell>
          <cell r="F2796" t="str">
            <v>USB 3.0</v>
          </cell>
          <cell r="G2796" t="str">
            <v>4 мс</v>
          </cell>
          <cell r="I2796" t="str">
            <v>есть</v>
          </cell>
          <cell r="J2796" t="str">
            <v>DisplayPort</v>
          </cell>
          <cell r="M2796" t="str">
            <v>23.8"</v>
          </cell>
          <cell r="O2796" t="str">
            <v>USB Type A x2</v>
          </cell>
          <cell r="Q2796" t="str">
            <v>1000:1</v>
          </cell>
          <cell r="R2796" t="str">
            <v>60 Гц</v>
          </cell>
          <cell r="T2796" t="str">
            <v>стереоколонки (2x2 Вт), микрофон</v>
          </cell>
          <cell r="U2796" t="str">
            <v>есть, 100x100 мм</v>
          </cell>
          <cell r="V2796" t="str">
            <v>по горизонтали: 178°, по вертикали: 178°</v>
          </cell>
          <cell r="Z2796" t="str">
            <v>есть</v>
          </cell>
          <cell r="AD2796" t="str">
            <v>WLED</v>
          </cell>
          <cell r="AG2796" t="str">
            <v>антибликовое</v>
          </cell>
          <cell r="AH2796" t="str">
            <v>14 мс</v>
          </cell>
          <cell r="AJ2796" t="str">
            <v>при работе: 15 Вт, в режиме ожидания: 0.50 Вт, максимальное потребление: 27 Вт</v>
          </cell>
          <cell r="AL2796" t="str">
            <v>540x597x230 мм, 6.60 кг</v>
          </cell>
          <cell r="AM2796" t="str">
            <v>1920x1080 (16:9)</v>
          </cell>
          <cell r="AN2796" t="str">
            <v>есть</v>
          </cell>
          <cell r="AR2796" t="str">
            <v xml:space="preserve">ЖК-монитор, широкоформатный
</v>
          </cell>
          <cell r="AZ2796" t="str">
            <v>0.2745 мм</v>
          </cell>
          <cell r="BA2796" t="str">
            <v>0.2745 мм</v>
          </cell>
          <cell r="BC2796" t="str">
            <v>250 кд/м²</v>
          </cell>
          <cell r="BF2796" t="str">
            <v>Apr-21</v>
          </cell>
        </row>
        <row r="2797">
          <cell r="B2797" t="str">
            <v>Lenovo ThinkVision S27i-10 27", черный</v>
          </cell>
          <cell r="G2797" t="str">
            <v>4 мс</v>
          </cell>
          <cell r="J2797" t="str">
            <v>HDMI 1.4, VGA (D-Sub)</v>
          </cell>
          <cell r="K2797" t="str">
            <v>на наушники</v>
          </cell>
          <cell r="N2797" t="str">
            <v>3000000:1</v>
          </cell>
          <cell r="Q2797" t="str">
            <v>1000:1</v>
          </cell>
          <cell r="S2797" t="str">
            <v>16.7 млн.</v>
          </cell>
          <cell r="U2797" t="str">
            <v>есть, 100x100 мм</v>
          </cell>
          <cell r="V2797" t="str">
            <v>по горизонтали: 178°, по вертикали: 178°</v>
          </cell>
          <cell r="Y2797" t="str">
            <v>FreeSync</v>
          </cell>
          <cell r="AD2797" t="str">
            <v>WLED</v>
          </cell>
          <cell r="AG2797" t="str">
            <v>антибликовое</v>
          </cell>
          <cell r="AL2797" t="str">
            <v>612x444x220 мм, 4.76 кг</v>
          </cell>
          <cell r="AM2797" t="str">
            <v>1920x1080 (16:9)</v>
          </cell>
          <cell r="AQ2797" t="str">
            <v>экологический: MPR-II, TCO 7.0; энергосбережения: Energy Star 7.0</v>
          </cell>
          <cell r="AR2797" t="str">
            <v xml:space="preserve">ЖК-монитор, широкоформатный
</v>
          </cell>
          <cell r="AZ2797" t="str">
            <v>0.311 мм</v>
          </cell>
          <cell r="BA2797" t="str">
            <v>0.311 мм</v>
          </cell>
          <cell r="BF2797" t="str">
            <v>Apr-21</v>
          </cell>
        </row>
        <row r="2798">
          <cell r="B2798" t="str">
            <v>Lenovo ThinkVision S22e-19 21.5", черный</v>
          </cell>
          <cell r="E2798" t="str">
            <v>встроенный</v>
          </cell>
          <cell r="G2798" t="str">
            <v>4 мс</v>
          </cell>
          <cell r="J2798" t="str">
            <v>HDMI 1.4, VGA (D-Sub)</v>
          </cell>
          <cell r="K2798" t="str">
            <v>на наушники</v>
          </cell>
          <cell r="M2798" t="str">
            <v>21.5"</v>
          </cell>
          <cell r="N2798" t="str">
            <v>3000000:1</v>
          </cell>
          <cell r="Q2798" t="str">
            <v>3000:1</v>
          </cell>
          <cell r="S2798" t="str">
            <v>16.7 млн.</v>
          </cell>
          <cell r="U2798" t="str">
            <v>есть, 100x100 мм</v>
          </cell>
          <cell r="V2798" t="str">
            <v>по горизонтали: 178°, по вертикали: 178°</v>
          </cell>
          <cell r="AD2798" t="str">
            <v>WLED</v>
          </cell>
          <cell r="AG2798" t="str">
            <v>антибликовое</v>
          </cell>
          <cell r="AJ2798" t="str">
            <v>при работе: 18 Вт, максимальное потребление: 22 Вт</v>
          </cell>
          <cell r="AL2798" t="str">
            <v>489x374x200 мм, 2.75 кг</v>
          </cell>
          <cell r="AM2798" t="str">
            <v>1920x1080 (16:9)</v>
          </cell>
          <cell r="AQ2798" t="str">
            <v>экологический: MPR-II, TCO 7.0; энергосбережения: Energy Star 7.0</v>
          </cell>
          <cell r="AR2798" t="str">
            <v xml:space="preserve">ЖК-монитор, широкоформатный
</v>
          </cell>
          <cell r="AZ2798" t="str">
            <v>0.248 мм</v>
          </cell>
          <cell r="BA2798" t="str">
            <v>0.248 мм</v>
          </cell>
          <cell r="BC2798" t="str">
            <v>250 кд/м²</v>
          </cell>
          <cell r="BF2798" t="str">
            <v>Apr-21</v>
          </cell>
        </row>
        <row r="2799">
          <cell r="B2799" t="str">
            <v>Lenovo ThinkVision P24q-20 23.8", черный</v>
          </cell>
          <cell r="D2799" t="str">
            <v>есть, количество портов: 4</v>
          </cell>
          <cell r="E2799" t="str">
            <v>встроенный</v>
          </cell>
          <cell r="F2799" t="str">
            <v>USB 3.1</v>
          </cell>
          <cell r="G2799" t="str">
            <v>6 мс</v>
          </cell>
          <cell r="J2799" t="str">
            <v>HDMI, Mini DisplayPort</v>
          </cell>
          <cell r="M2799" t="str">
            <v>23.8"</v>
          </cell>
          <cell r="O2799" t="str">
            <v>USB Type A x4</v>
          </cell>
          <cell r="Q2799" t="str">
            <v>1000:1</v>
          </cell>
          <cell r="T2799" t="str">
            <v>стереоколонки</v>
          </cell>
          <cell r="V2799" t="str">
            <v>по горизонтали: 178°, по вертикали: 178°</v>
          </cell>
          <cell r="Z2799" t="str">
            <v>есть</v>
          </cell>
          <cell r="AL2799" t="str">
            <v>539.80x570x205 мм, 6.18 кг</v>
          </cell>
          <cell r="AM2799" t="str">
            <v>2560x1440 (16:9)</v>
          </cell>
          <cell r="AN2799" t="str">
            <v>есть</v>
          </cell>
          <cell r="AQ2799" t="str">
            <v>экологический: MPR-II, TCO 8.0</v>
          </cell>
          <cell r="AR2799" t="str">
            <v xml:space="preserve">ЖК-монитор, широкоформатный
</v>
          </cell>
          <cell r="AZ2799" t="str">
            <v>0.2058 мм</v>
          </cell>
          <cell r="BA2799" t="str">
            <v>0.2058 мм</v>
          </cell>
          <cell r="BC2799" t="str">
            <v>300 кд/м²</v>
          </cell>
          <cell r="BF2799" t="str">
            <v>Apr-21</v>
          </cell>
        </row>
        <row r="2800">
          <cell r="B2800" t="str">
            <v>Lenovo L27m-28 27", черный</v>
          </cell>
          <cell r="D2800" t="str">
            <v>есть, количество портов: 2</v>
          </cell>
          <cell r="E2800" t="str">
            <v>встроенный</v>
          </cell>
          <cell r="F2800" t="str">
            <v>USB 3.1</v>
          </cell>
          <cell r="G2800" t="str">
            <v>4 мс</v>
          </cell>
          <cell r="J2800" t="str">
            <v>HDMI, USB (видео), VGA (D-Sub)</v>
          </cell>
          <cell r="K2800" t="str">
            <v>аудио стерео</v>
          </cell>
          <cell r="N2800" t="str">
            <v>3000000:1</v>
          </cell>
          <cell r="O2800" t="str">
            <v>USB Type A x2, USB Type-C</v>
          </cell>
          <cell r="Q2800" t="str">
            <v>1000:1</v>
          </cell>
          <cell r="S2800" t="str">
            <v>16.7 млн.</v>
          </cell>
          <cell r="U2800" t="str">
            <v>есть, 100x100 мм</v>
          </cell>
          <cell r="V2800" t="str">
            <v>по горизонтали: 178°, по вертикали: 178°</v>
          </cell>
          <cell r="Y2800" t="str">
            <v>FreeSync</v>
          </cell>
          <cell r="AD2800" t="str">
            <v>WLED</v>
          </cell>
          <cell r="AG2800" t="str">
            <v>антибликовое</v>
          </cell>
          <cell r="AH2800" t="str">
            <v>14 мс</v>
          </cell>
          <cell r="AJ2800" t="str">
            <v>при работе: 26 Вт, в режиме ожидания: 0.50 Вт, в спящем режиме: 0.30 Вт, максимальное потребление: 115 Вт</v>
          </cell>
          <cell r="AL2800" t="str">
            <v>612x444x210 мм, 5.17 кг</v>
          </cell>
          <cell r="AM2800" t="str">
            <v>1920x1080 (16:9)</v>
          </cell>
          <cell r="AQ2800" t="str">
            <v>экологический: MPR-II, TCO 7.0; энергосбережения: Energy Star 7.1</v>
          </cell>
          <cell r="AR2800" t="str">
            <v xml:space="preserve">ЖК-монитор, широкоформатный
</v>
          </cell>
          <cell r="AU2800" t="str">
            <v>калибровка цвета</v>
          </cell>
          <cell r="AZ2800" t="str">
            <v>0.311 мм</v>
          </cell>
          <cell r="BA2800" t="str">
            <v>0.311 мм</v>
          </cell>
          <cell r="BC2800" t="str">
            <v>250 кд/м²</v>
          </cell>
          <cell r="BF2800" t="str">
            <v>Apr-21</v>
          </cell>
        </row>
        <row r="2801">
          <cell r="B2801" t="str">
            <v>Lenovo ThinkVision T27i-10 27", черный</v>
          </cell>
          <cell r="D2801" t="str">
            <v>есть, количество портов: 4</v>
          </cell>
          <cell r="E2801" t="str">
            <v>встроенный</v>
          </cell>
          <cell r="F2801" t="str">
            <v>USB 3.0</v>
          </cell>
          <cell r="G2801" t="str">
            <v>4 мс</v>
          </cell>
          <cell r="J2801" t="str">
            <v>HDMI 1.4, DisplayPort 1.2, VGA (D-Sub)</v>
          </cell>
          <cell r="K2801" t="str">
            <v>аудио стерео</v>
          </cell>
          <cell r="N2801" t="str">
            <v>3000000:1</v>
          </cell>
          <cell r="O2801" t="str">
            <v>USB Type A x4, USB Type B</v>
          </cell>
          <cell r="Q2801" t="str">
            <v>1000:1</v>
          </cell>
          <cell r="S2801" t="str">
            <v>16.7 млн.</v>
          </cell>
          <cell r="U2801" t="str">
            <v>есть, 100x100 мм</v>
          </cell>
          <cell r="V2801" t="str">
            <v>по горизонтали: 178°, по вертикали: 178°</v>
          </cell>
          <cell r="Z2801" t="str">
            <v>есть</v>
          </cell>
          <cell r="AD2801" t="str">
            <v>WLED</v>
          </cell>
          <cell r="AG2801" t="str">
            <v>антибликовое</v>
          </cell>
          <cell r="AJ2801" t="str">
            <v>при работе: 22 Вт, в режиме ожидания: 0.50 Вт, в спящем режиме: 0.30 Вт, максимальное потребление: 58 Вт</v>
          </cell>
          <cell r="AL2801" t="str">
            <v>612x403x270 мм, 6.55 кг</v>
          </cell>
          <cell r="AM2801" t="str">
            <v>1920x1080 (16:9)</v>
          </cell>
          <cell r="AN2801" t="str">
            <v>есть</v>
          </cell>
          <cell r="AQ2801" t="str">
            <v>экологический: MPR-II, TCO 7.0; энергосбережения: Energy Star 7.0</v>
          </cell>
          <cell r="AR2801" t="str">
            <v xml:space="preserve">ЖК-монитор, широкоформатный
</v>
          </cell>
          <cell r="AZ2801" t="str">
            <v>0.311 мм</v>
          </cell>
          <cell r="BA2801" t="str">
            <v>0.311 мм</v>
          </cell>
          <cell r="BC2801" t="str">
            <v>250 кд/м²</v>
          </cell>
          <cell r="BF2801" t="str">
            <v>Apr-21</v>
          </cell>
        </row>
        <row r="2802">
          <cell r="B2802" t="str">
            <v>Lenovo ThinkVision T24i-20 23.8", черный</v>
          </cell>
          <cell r="D2802" t="str">
            <v>есть, количество портов: 4</v>
          </cell>
          <cell r="E2802" t="str">
            <v>встроенный</v>
          </cell>
          <cell r="F2802" t="str">
            <v>USB 3.2 Gen1</v>
          </cell>
          <cell r="G2802" t="str">
            <v>4 мс</v>
          </cell>
          <cell r="J2802" t="str">
            <v>HDMI 1.4, DisplayPort 1.2, VGA (D-Sub)</v>
          </cell>
          <cell r="K2802" t="str">
            <v>на наушники</v>
          </cell>
          <cell r="M2802" t="str">
            <v>23.8"</v>
          </cell>
          <cell r="N2802" t="str">
            <v>3000000:1</v>
          </cell>
          <cell r="O2802" t="str">
            <v>USB Type A x4, USB Type B</v>
          </cell>
          <cell r="Q2802" t="str">
            <v>1000:1</v>
          </cell>
          <cell r="S2802" t="str">
            <v>16.7 млн.</v>
          </cell>
          <cell r="U2802" t="str">
            <v>есть, 100x100 мм</v>
          </cell>
          <cell r="V2802" t="str">
            <v>по горизонтали: 178°, по вертикали: 178°</v>
          </cell>
          <cell r="Z2802" t="str">
            <v>есть</v>
          </cell>
          <cell r="AD2802" t="str">
            <v>WLED</v>
          </cell>
          <cell r="AG2802" t="str">
            <v>антибликовое</v>
          </cell>
          <cell r="AJ2802" t="str">
            <v>при работе: 14 Вт, в режиме ожидания: 0.50 Вт, в спящем режиме: 0.30 Вт, максимальное потребление: 55 Вт</v>
          </cell>
          <cell r="AL2802" t="str">
            <v>540x409x205 мм, 5.90 кг</v>
          </cell>
          <cell r="AM2802" t="str">
            <v>1920x1080@60 Гц (16:9)</v>
          </cell>
          <cell r="AN2802" t="str">
            <v>есть</v>
          </cell>
          <cell r="AQ2802" t="str">
            <v>экологический: MPR-II, TCO 8.0; энергосбережения: ENERGY STAR 8.0</v>
          </cell>
          <cell r="AR2802" t="str">
            <v xml:space="preserve">ЖК-монитор, широкоформатный
</v>
          </cell>
          <cell r="AU2802" t="str">
            <v>калибровка цвета</v>
          </cell>
          <cell r="AZ2802" t="str">
            <v>0.2745 мм</v>
          </cell>
          <cell r="BA2802" t="str">
            <v>0.2745 мм</v>
          </cell>
          <cell r="BC2802" t="str">
            <v>250 кд/м²</v>
          </cell>
          <cell r="BF2802" t="str">
            <v>Apr-21</v>
          </cell>
        </row>
        <row r="2803">
          <cell r="B2803" t="str">
            <v>Lenovo G34w-10 34", черный</v>
          </cell>
          <cell r="E2803" t="str">
            <v>встроенный</v>
          </cell>
          <cell r="G2803" t="str">
            <v>4 мс</v>
          </cell>
          <cell r="J2803" t="str">
            <v>HDMI 2.0, DisplayPort 1.4</v>
          </cell>
          <cell r="K2803" t="str">
            <v>на наушники</v>
          </cell>
          <cell r="N2803" t="str">
            <v>3000000:1</v>
          </cell>
          <cell r="Q2803" t="str">
            <v>3000:1</v>
          </cell>
          <cell r="R2803" t="str">
            <v>144 Гц</v>
          </cell>
          <cell r="S2803" t="str">
            <v>16.7 млн.</v>
          </cell>
          <cell r="U2803" t="str">
            <v>есть, 100x100 мм</v>
          </cell>
          <cell r="V2803" t="str">
            <v>по горизонтали: 178°, по вертикали: 178°</v>
          </cell>
          <cell r="W2803" t="str">
            <v>есть</v>
          </cell>
          <cell r="X2803" t="str">
            <v>изогнутый экран</v>
          </cell>
          <cell r="Y2803" t="str">
            <v>FreeSync</v>
          </cell>
          <cell r="AD2803" t="str">
            <v>WLED</v>
          </cell>
          <cell r="AE2803" t="str">
            <v>есть</v>
          </cell>
          <cell r="AG2803" t="str">
            <v>антибликовое</v>
          </cell>
          <cell r="AJ2803" t="str">
            <v>при работе: 43 Вт, в режиме ожидания: 0.50 Вт, в спящем режиме: 0.50 Вт, максимальное потребление: 50 Вт</v>
          </cell>
          <cell r="AL2803" t="str">
            <v>808x411x259 мм, 8.10 кг</v>
          </cell>
          <cell r="AM2803" t="str">
            <v>3440x1440 (21:9)</v>
          </cell>
          <cell r="AN2803" t="str">
            <v>есть</v>
          </cell>
          <cell r="AR2803" t="str">
            <v xml:space="preserve">игровой ЖК-монитор, широкоформатный
</v>
          </cell>
          <cell r="AU2803" t="str">
            <v>калибровка цвета</v>
          </cell>
          <cell r="AY2803" t="str">
            <v>по горизонтали: 178°кадров: 48-144 Гц</v>
          </cell>
          <cell r="BA2803" t="str">
            <v>0.232 мм</v>
          </cell>
          <cell r="BC2803" t="str">
            <v>350 кд/м²</v>
          </cell>
          <cell r="BF2803" t="str">
            <v>Apr-21</v>
          </cell>
        </row>
        <row r="2804">
          <cell r="B2804" t="str">
            <v>Lenovo ThinkVision T24h-20 23.8", черный</v>
          </cell>
          <cell r="D2804" t="str">
            <v>есть, количество портов: 4</v>
          </cell>
          <cell r="E2804" t="str">
            <v>встроенный</v>
          </cell>
          <cell r="F2804" t="str">
            <v>USB 3.1</v>
          </cell>
          <cell r="G2804" t="str">
            <v>4 мс</v>
          </cell>
          <cell r="J2804" t="str">
            <v>HDMI 1.4, DisplayPort 1.2, USB (видео)</v>
          </cell>
          <cell r="K2804" t="str">
            <v>на наушники</v>
          </cell>
          <cell r="M2804" t="str">
            <v>23.8"</v>
          </cell>
          <cell r="N2804" t="str">
            <v>3000000:1</v>
          </cell>
          <cell r="O2804" t="str">
            <v>USB Type A x4, USB Type-C</v>
          </cell>
          <cell r="Q2804" t="str">
            <v>1000:1</v>
          </cell>
          <cell r="S2804" t="str">
            <v>16.7 млн.</v>
          </cell>
          <cell r="U2804" t="str">
            <v>есть, 100x100 мм</v>
          </cell>
          <cell r="V2804" t="str">
            <v>по горизонтали: 178°, по вертикали: 178°</v>
          </cell>
          <cell r="Z2804" t="str">
            <v>есть</v>
          </cell>
          <cell r="AD2804" t="str">
            <v>WLED</v>
          </cell>
          <cell r="AG2804" t="str">
            <v>антибликовое</v>
          </cell>
          <cell r="AJ2804" t="str">
            <v>при работе: 23 Вт, в режиме ожидания: 0.50 Вт, в спящем режиме: 0.30 Вт, максимальное потребление: 120 Вт</v>
          </cell>
          <cell r="AL2804" t="str">
            <v>540x420x205 мм, 6.18 кг</v>
          </cell>
          <cell r="AM2804" t="str">
            <v>2560x1440@60 Гц (16:9)</v>
          </cell>
          <cell r="AN2804" t="str">
            <v>есть</v>
          </cell>
          <cell r="AQ2804" t="str">
            <v>экологический: MPR-II, TCO 8.0; энергосбережения: ENERGY STAR 8.0</v>
          </cell>
          <cell r="AR2804" t="str">
            <v xml:space="preserve">ЖК-монитор, широкоформатный
</v>
          </cell>
          <cell r="AZ2804" t="str">
            <v>0.2058 мм</v>
          </cell>
          <cell r="BA2804" t="str">
            <v>0.2058 мм</v>
          </cell>
          <cell r="BC2804" t="str">
            <v>300 кд/м²</v>
          </cell>
          <cell r="BF2804" t="str">
            <v>Apr-21</v>
          </cell>
        </row>
        <row r="2805">
          <cell r="B2805" t="str">
            <v>Lenovo ThinkVision T23d-10 22.5", черный</v>
          </cell>
          <cell r="E2805" t="str">
            <v>встроенный</v>
          </cell>
          <cell r="G2805" t="str">
            <v>6 мс</v>
          </cell>
          <cell r="J2805" t="str">
            <v>HDMI, DisplayPort, VGA (D-Sub)</v>
          </cell>
          <cell r="M2805" t="str">
            <v>22.5"</v>
          </cell>
          <cell r="Q2805" t="str">
            <v>1000:1</v>
          </cell>
          <cell r="U2805" t="str">
            <v>есть, 100x100 мм</v>
          </cell>
          <cell r="V2805" t="str">
            <v>по горизонтали: 178°, по вертикали: 178°</v>
          </cell>
          <cell r="Z2805" t="str">
            <v>есть</v>
          </cell>
          <cell r="AJ2805" t="str">
            <v>при работе: 15 Вт, в режиме ожидания: 0.30 Вт, максимальное потребление: 18 Вт</v>
          </cell>
          <cell r="AL2805" t="str">
            <v>501x492x252 мм, 4.85 кг</v>
          </cell>
          <cell r="AM2805" t="str">
            <v>1920x1200 (16:10)</v>
          </cell>
          <cell r="AN2805" t="str">
            <v>есть</v>
          </cell>
          <cell r="AQ2805" t="str">
            <v>экологический: MPR-II, TCO 7.0; Plug&amp;Play: VESA DDC2B/C; энергосбережения: Energy Star 7.0</v>
          </cell>
          <cell r="AR2805" t="str">
            <v xml:space="preserve">ЖК-монитор, широкоформатный
</v>
          </cell>
          <cell r="AZ2805" t="str">
            <v>0.25 мм</v>
          </cell>
          <cell r="BA2805" t="str">
            <v>0.25 мм</v>
          </cell>
          <cell r="BC2805" t="str">
            <v>250 кд/м²</v>
          </cell>
          <cell r="BF2805" t="str">
            <v>Apr-21</v>
          </cell>
        </row>
        <row r="2806">
          <cell r="B2806" t="str">
            <v>Lenovo ThinkVision E24-20 23.8", черный</v>
          </cell>
          <cell r="E2806" t="str">
            <v>встроенный</v>
          </cell>
          <cell r="G2806" t="str">
            <v>14 мс</v>
          </cell>
          <cell r="J2806" t="str">
            <v>HDMI, DisplayPort, VGA (D-Sub)</v>
          </cell>
          <cell r="M2806" t="str">
            <v>23.8"</v>
          </cell>
          <cell r="N2806" t="str">
            <v>3000000:1</v>
          </cell>
          <cell r="Q2806" t="str">
            <v>1000:1</v>
          </cell>
          <cell r="R2806" t="str">
            <v>60 Гц</v>
          </cell>
          <cell r="S2806" t="str">
            <v>16.7 млн.</v>
          </cell>
          <cell r="T2806" t="str">
            <v>стереоколонки (2x1.50 Вт)</v>
          </cell>
          <cell r="U2806" t="str">
            <v>есть, 100x100 мм</v>
          </cell>
          <cell r="V2806" t="str">
            <v>по горизонтали: 178°, по вертикали: 178°</v>
          </cell>
          <cell r="Z2806" t="str">
            <v>есть</v>
          </cell>
          <cell r="AD2806" t="str">
            <v>WLED</v>
          </cell>
          <cell r="AG2806" t="str">
            <v>антибликовое</v>
          </cell>
          <cell r="AJ2806" t="str">
            <v>при работе: 18 Вт, в режиме ожидания: 0.50 Вт, максимальное потребление: 24 Вт</v>
          </cell>
          <cell r="AL2806" t="str">
            <v>542x463x179 мм, 4.80 кг</v>
          </cell>
          <cell r="AM2806" t="str">
            <v>1920x1080 (16:9)</v>
          </cell>
          <cell r="AN2806" t="str">
            <v>есть</v>
          </cell>
          <cell r="AQ2806" t="str">
            <v>экологический: MPR-II, TCO 8.0; энергосбережения: Energy Star</v>
          </cell>
          <cell r="AR2806" t="str">
            <v xml:space="preserve">ЖК-монитор, широкоформатный
</v>
          </cell>
          <cell r="AZ2806" t="str">
            <v>0.2745 мм</v>
          </cell>
          <cell r="BA2806" t="str">
            <v>0.2745 мм</v>
          </cell>
          <cell r="BC2806" t="str">
            <v>250 кд/м²</v>
          </cell>
          <cell r="BF2806" t="str">
            <v>Apr-21</v>
          </cell>
        </row>
        <row r="2807">
          <cell r="B2807" t="str">
            <v>Lenovo ThinkVision M14t (62A3UAT1WL) 14", черный</v>
          </cell>
          <cell r="E2807" t="str">
            <v>внешний</v>
          </cell>
          <cell r="G2807" t="str">
            <v>6 мс</v>
          </cell>
          <cell r="J2807" t="str">
            <v>USB (видео)</v>
          </cell>
          <cell r="N2807" t="str">
            <v>3000000:1</v>
          </cell>
          <cell r="O2807" t="str">
            <v>USB Type-C</v>
          </cell>
          <cell r="P2807" t="str">
            <v>монитор, USB Type-C кабель (1,0 м), активная ручка с батареей, L-образный ключ, пара зажимов, краткое руководство пользователя</v>
          </cell>
          <cell r="Q2807" t="str">
            <v>700:1</v>
          </cell>
          <cell r="S2807" t="str">
            <v>16.7 млн.</v>
          </cell>
          <cell r="V2807" t="str">
            <v>по горизонтали: 178°, по вертикали: 178°</v>
          </cell>
          <cell r="W2807" t="str">
            <v>есть</v>
          </cell>
          <cell r="Z2807" t="str">
            <v>есть</v>
          </cell>
          <cell r="AD2807" t="str">
            <v>WLED</v>
          </cell>
          <cell r="AH2807" t="str">
            <v>8 мс</v>
          </cell>
          <cell r="AJ2807" t="str">
            <v>при работе: 8 Вт, в режиме ожидания: 0.30 Вт, в спящем режиме: 0.30 Вт, максимальное потребление: 9.50 Вт</v>
          </cell>
          <cell r="AL2807" t="str">
            <v>226.50x323.40x14 мм, 0.70 кг</v>
          </cell>
          <cell r="AM2807" t="str">
            <v>1920x1080@60 Гц (16:9)</v>
          </cell>
          <cell r="AO2807" t="str">
            <v>есть</v>
          </cell>
          <cell r="AQ2807" t="str">
            <v>энергосбережения: Energy Star 8.0</v>
          </cell>
          <cell r="AR2807" t="str">
            <v xml:space="preserve">ЖК-монитор, широкоформатный
</v>
          </cell>
          <cell r="AZ2807" t="str">
            <v>0.1611 мм</v>
          </cell>
          <cell r="BA2807" t="str">
            <v>0.1611 мм</v>
          </cell>
          <cell r="BC2807" t="str">
            <v>300 кд/м²</v>
          </cell>
          <cell r="BF2807" t="str">
            <v>Apr-21</v>
          </cell>
        </row>
        <row r="2808">
          <cell r="B2808" t="str">
            <v>Lenovo G27c-10 27", черный</v>
          </cell>
          <cell r="E2808" t="str">
            <v>встроенный</v>
          </cell>
          <cell r="G2808" t="str">
            <v>4 мс</v>
          </cell>
          <cell r="J2808" t="str">
            <v>HDMI 2.0, DisplayPort 1.2</v>
          </cell>
          <cell r="K2808" t="str">
            <v>на наушники</v>
          </cell>
          <cell r="N2808" t="str">
            <v>3000000:1</v>
          </cell>
          <cell r="Q2808" t="str">
            <v>3000:1</v>
          </cell>
          <cell r="R2808" t="str">
            <v>165 Гц</v>
          </cell>
          <cell r="S2808" t="str">
            <v>16.7 млн.</v>
          </cell>
          <cell r="U2808" t="str">
            <v>есть, 100x100 мм</v>
          </cell>
          <cell r="V2808" t="str">
            <v>по горизонтали: 178°, по вертикали: 178°</v>
          </cell>
          <cell r="W2808" t="str">
            <v>есть</v>
          </cell>
          <cell r="X2808" t="str">
            <v>изогнутый экран</v>
          </cell>
          <cell r="Y2808" t="str">
            <v>FreeSync</v>
          </cell>
          <cell r="AD2808" t="str">
            <v>WLED</v>
          </cell>
          <cell r="AE2808" t="str">
            <v>есть</v>
          </cell>
          <cell r="AG2808" t="str">
            <v>антибликовое</v>
          </cell>
          <cell r="AJ2808" t="str">
            <v>при работе: 27 Вт, в режиме ожидания: 0.50 Вт, в спящем режиме: 0.30 Вт, максимальное потребление: 33 Вт</v>
          </cell>
          <cell r="AL2808" t="str">
            <v>612x390x235 мм, 6.10 кг</v>
          </cell>
          <cell r="AM2808" t="str">
            <v>1920x1080 (16:9)</v>
          </cell>
          <cell r="AN2808" t="str">
            <v>есть</v>
          </cell>
          <cell r="AR2808" t="str">
            <v xml:space="preserve">игровой ЖК-монитор, широкоформатный
</v>
          </cell>
          <cell r="AU2808" t="str">
            <v>калибровка цвета</v>
          </cell>
          <cell r="AZ2808" t="str">
            <v>0.311 мм</v>
          </cell>
          <cell r="BA2808" t="str">
            <v>0.311 мм</v>
          </cell>
          <cell r="BC2808" t="str">
            <v>350 кд/м²</v>
          </cell>
          <cell r="BF2808" t="str">
            <v>Apr-21</v>
          </cell>
        </row>
        <row r="2809">
          <cell r="B2809" t="str">
            <v>Lenovo ThinkVision T24m-10 23.8", черный</v>
          </cell>
          <cell r="D2809" t="str">
            <v>есть, количество портов: 4</v>
          </cell>
          <cell r="E2809" t="str">
            <v>встроенный</v>
          </cell>
          <cell r="G2809" t="str">
            <v>6 мс</v>
          </cell>
          <cell r="J2809" t="str">
            <v>HDMI, DisplayPort, USB (видео), аудио стерео</v>
          </cell>
          <cell r="K2809" t="str">
            <v>аудио стерео, на наушники</v>
          </cell>
          <cell r="M2809" t="str">
            <v>23.8"</v>
          </cell>
          <cell r="O2809" t="str">
            <v>USB Type A x4, USB Type-C</v>
          </cell>
          <cell r="P2809" t="str">
            <v>жидкокристаллический монитор, информационная брошюра, подставка, основание, кабель HDMI, кабель DP, кабель USB C-C, шнур питания</v>
          </cell>
          <cell r="Q2809" t="str">
            <v>1000:1</v>
          </cell>
          <cell r="R2809" t="str">
            <v>75 Гц</v>
          </cell>
          <cell r="U2809" t="str">
            <v>есть, 100x100 мм</v>
          </cell>
          <cell r="V2809" t="str">
            <v>по горизонтали: 178°, по вертикали: 178°</v>
          </cell>
          <cell r="Z2809" t="str">
            <v>есть</v>
          </cell>
          <cell r="AG2809" t="str">
            <v>антибликовое</v>
          </cell>
          <cell r="AJ2809" t="str">
            <v>при работе: 19 Вт, в режиме ожидания: 0.50 Вт, в спящем режиме: 0.50 Вт, максимальное потребление: 116 Вт</v>
          </cell>
          <cell r="AL2809" t="str">
            <v>540x483x262 мм, 5.60 кг</v>
          </cell>
          <cell r="AM2809" t="str">
            <v>1920x1080@60 Гц (16:9)</v>
          </cell>
          <cell r="AN2809" t="str">
            <v>есть</v>
          </cell>
          <cell r="AQ2809" t="str">
            <v>экологический: MPR-II, TCO 7.0; энергосбережения: ENERGY STAR</v>
          </cell>
          <cell r="AR2809" t="str">
            <v xml:space="preserve">ЖК-монитор, широкоформатный
</v>
          </cell>
          <cell r="AY2809" t="str">
            <v>строк: 30-83 кГц; кадров: 50-75 Гц</v>
          </cell>
          <cell r="AZ2809" t="str">
            <v>0.2745 мм</v>
          </cell>
          <cell r="BA2809" t="str">
            <v>0.2745 мм</v>
          </cell>
          <cell r="BC2809" t="str">
            <v>250 кд/м²</v>
          </cell>
          <cell r="BD2809" t="str">
            <v>есть</v>
          </cell>
          <cell r="BF2809" t="str">
            <v>Apr-21</v>
          </cell>
        </row>
        <row r="2810">
          <cell r="B2810" t="str">
            <v>Lenovo ThinkVision S24e-10 23.8", черный</v>
          </cell>
          <cell r="E2810" t="str">
            <v>встроенный</v>
          </cell>
          <cell r="G2810" t="str">
            <v>4 мс</v>
          </cell>
          <cell r="J2810" t="str">
            <v>HDMI 1.4, VGA (D-Sub)</v>
          </cell>
          <cell r="K2810" t="str">
            <v>на наушники</v>
          </cell>
          <cell r="M2810" t="str">
            <v>23.8"</v>
          </cell>
          <cell r="Q2810" t="str">
            <v>3000:1</v>
          </cell>
          <cell r="S2810" t="str">
            <v>16.7 млн.</v>
          </cell>
          <cell r="U2810" t="str">
            <v>есть, 100x100 мм</v>
          </cell>
          <cell r="V2810" t="str">
            <v>по горизонтали: 178°, по вертикали: 178°</v>
          </cell>
          <cell r="W2810" t="str">
            <v>есть</v>
          </cell>
          <cell r="AD2810" t="str">
            <v>WLED</v>
          </cell>
          <cell r="AJ2810" t="str">
            <v>при работе: 20 Вт, максимальное потребление: 45 Вт</v>
          </cell>
          <cell r="AL2810" t="str">
            <v>540x403x200 мм, 3.07 кг</v>
          </cell>
          <cell r="AM2810" t="str">
            <v>1920x1080 (16:9)</v>
          </cell>
          <cell r="AR2810" t="str">
            <v xml:space="preserve">ЖК-монитор, широкоформатный
</v>
          </cell>
          <cell r="AZ2810" t="str">
            <v>0.275 мм</v>
          </cell>
          <cell r="BA2810" t="str">
            <v>0.275 мм</v>
          </cell>
          <cell r="BC2810" t="str">
            <v>250 кд/м²</v>
          </cell>
          <cell r="BF2810" t="str">
            <v>Apr-21</v>
          </cell>
        </row>
        <row r="2811">
          <cell r="B2811" t="str">
            <v>Lenovo Tiny-in-One 24 Gen3 23.8", черный</v>
          </cell>
          <cell r="D2811" t="str">
            <v>есть, количество портов: 2</v>
          </cell>
          <cell r="E2811" t="str">
            <v>внешний</v>
          </cell>
          <cell r="F2811" t="str">
            <v>USB 3.1</v>
          </cell>
          <cell r="G2811" t="str">
            <v>6 мс</v>
          </cell>
          <cell r="I2811" t="str">
            <v>есть</v>
          </cell>
          <cell r="J2811" t="str">
            <v>DisplayPort</v>
          </cell>
          <cell r="K2811" t="str">
            <v>на наушники</v>
          </cell>
          <cell r="M2811" t="str">
            <v>23.8"</v>
          </cell>
          <cell r="O2811" t="str">
            <v>USB Type A x2, USB Type B</v>
          </cell>
          <cell r="Q2811" t="str">
            <v>1000:1</v>
          </cell>
          <cell r="S2811" t="str">
            <v>16.7 млн.</v>
          </cell>
          <cell r="T2811" t="str">
            <v>стереоколонки (2x2 Вт), микрофон</v>
          </cell>
          <cell r="U2811" t="str">
            <v>есть, 100x100 мм</v>
          </cell>
          <cell r="V2811" t="str">
            <v>по горизонтали: 178°, по вертикали: 178°</v>
          </cell>
          <cell r="X2811" t="str">
            <v>стыковочная станция для подключения мини-ПК Lenovo M Tiny; 2 x USB 3.0, 2 x USB 2.0</v>
          </cell>
          <cell r="Z2811" t="str">
            <v>есть</v>
          </cell>
          <cell r="AD2811" t="str">
            <v>WLED</v>
          </cell>
          <cell r="AG2811" t="str">
            <v>антибликовое</v>
          </cell>
          <cell r="AH2811" t="str">
            <v>14 мс</v>
          </cell>
          <cell r="AJ2811" t="str">
            <v>при работе: 19 Вт, в режиме ожидания: 0.50 Вт, максимальное потребление: 32 Вт</v>
          </cell>
          <cell r="AL2811" t="str">
            <v>540x399x282 мм, 5.86 кг</v>
          </cell>
          <cell r="AM2811" t="str">
            <v>1920x1080 (16:9)</v>
          </cell>
          <cell r="AN2811" t="str">
            <v>есть</v>
          </cell>
          <cell r="AQ2811" t="str">
            <v>экологический: MPR-II, TCO 7.0; Plug&amp;Play: VESA DDC2B/CI; энергосбережения: VESA DPMS, Energy Star</v>
          </cell>
          <cell r="AR2811" t="str">
            <v xml:space="preserve">ЖК-монитор, широкоформатный
</v>
          </cell>
          <cell r="AZ2811" t="str">
            <v>0.2745 мм</v>
          </cell>
          <cell r="BA2811" t="str">
            <v>0.2745 мм</v>
          </cell>
          <cell r="BC2811" t="str">
            <v>250 кд/м²</v>
          </cell>
          <cell r="BF2811" t="str">
            <v>Apr-21</v>
          </cell>
        </row>
        <row r="2812">
          <cell r="B2812" t="str">
            <v>Lenovo ThinkVision T23i-20 23", черный</v>
          </cell>
          <cell r="D2812" t="str">
            <v>есть, количество портов: 4</v>
          </cell>
          <cell r="E2812" t="str">
            <v>встроенный</v>
          </cell>
          <cell r="F2812" t="str">
            <v>USB 3.2 Gen1</v>
          </cell>
          <cell r="G2812" t="str">
            <v>4 мс</v>
          </cell>
          <cell r="J2812" t="str">
            <v>HDMI 1.4, DisplayPort 1.2, VGA (D-Sub)</v>
          </cell>
          <cell r="K2812" t="str">
            <v>на наушники</v>
          </cell>
          <cell r="N2812" t="str">
            <v>3000000:1</v>
          </cell>
          <cell r="O2812" t="str">
            <v>USB Type A x4, USB Type B</v>
          </cell>
          <cell r="Q2812" t="str">
            <v>1000:1</v>
          </cell>
          <cell r="S2812" t="str">
            <v>16.7 млн.</v>
          </cell>
          <cell r="U2812" t="str">
            <v>есть, 100x100 мм</v>
          </cell>
          <cell r="V2812" t="str">
            <v>по горизонтали: 178°, по вертикали: 178°</v>
          </cell>
          <cell r="Z2812" t="str">
            <v>есть</v>
          </cell>
          <cell r="AD2812" t="str">
            <v>WLED</v>
          </cell>
          <cell r="AG2812" t="str">
            <v>антибликовое</v>
          </cell>
          <cell r="AH2812" t="str">
            <v>14 мс</v>
          </cell>
          <cell r="AJ2812" t="str">
            <v>при работе: 14.50 Вт, в режиме ожидания: 0.50 Вт, в спящем режиме: 0.30 Вт, максимальное потребление: 52 Вт</v>
          </cell>
          <cell r="AL2812" t="str">
            <v>522x404x200 мм, 5.59 кг</v>
          </cell>
          <cell r="AM2812" t="str">
            <v>1920x1080@60 Гц (16:9)</v>
          </cell>
          <cell r="AN2812" t="str">
            <v>есть</v>
          </cell>
          <cell r="AR2812" t="str">
            <v xml:space="preserve">ЖК-монитор, широкоформатный
</v>
          </cell>
          <cell r="AU2812" t="str">
            <v>калибровка цвета</v>
          </cell>
          <cell r="AZ2812" t="str">
            <v>0.2652 мм</v>
          </cell>
          <cell r="BA2812" t="str">
            <v>0.2652 мм</v>
          </cell>
          <cell r="BC2812" t="str">
            <v>250 кд/м²</v>
          </cell>
          <cell r="BF2812" t="str">
            <v>Apr-21</v>
          </cell>
        </row>
        <row r="2813">
          <cell r="B2813" t="str">
            <v>Lenovo ThinkVision T25m-10 25", черный</v>
          </cell>
          <cell r="D2813" t="str">
            <v>есть, количество портов: 4</v>
          </cell>
          <cell r="E2813" t="str">
            <v>встроенный</v>
          </cell>
          <cell r="F2813" t="str">
            <v>USB 3.1</v>
          </cell>
          <cell r="G2813" t="str">
            <v>4 мс</v>
          </cell>
          <cell r="J2813" t="str">
            <v>HDMI 1.4, DisplayPort 1.2, USB (видео)</v>
          </cell>
          <cell r="K2813" t="str">
            <v>на наушники</v>
          </cell>
          <cell r="N2813" t="str">
            <v>3000000:1</v>
          </cell>
          <cell r="O2813" t="str">
            <v>USB Type A x4, USB Type-C</v>
          </cell>
          <cell r="Q2813" t="str">
            <v>1000:1</v>
          </cell>
          <cell r="R2813" t="str">
            <v>75 Гц</v>
          </cell>
          <cell r="S2813" t="str">
            <v>16.7 млн.</v>
          </cell>
          <cell r="T2813" t="str">
            <v>стереоколонки (2x3 Вт)</v>
          </cell>
          <cell r="U2813" t="str">
            <v>есть, 100x100 мм</v>
          </cell>
          <cell r="V2813" t="str">
            <v>по горизонтали: 178°, по вертикали: 178°</v>
          </cell>
          <cell r="W2813" t="str">
            <v>есть</v>
          </cell>
          <cell r="Z2813" t="str">
            <v>есть</v>
          </cell>
          <cell r="AD2813" t="str">
            <v>WLED</v>
          </cell>
          <cell r="AE2813" t="str">
            <v>есть</v>
          </cell>
          <cell r="AG2813" t="str">
            <v>антибликовое</v>
          </cell>
          <cell r="AJ2813" t="str">
            <v>при работе: 30 Вт, в режиме ожидания: 0.50 Вт, в спящем режиме: 0.30 Вт, максимальное потребление: 150 Вт</v>
          </cell>
          <cell r="AL2813" t="str">
            <v>549x400x260 мм, 5.50 кг</v>
          </cell>
          <cell r="AM2813" t="str">
            <v>1920x1200@75 Гц (16:10)</v>
          </cell>
          <cell r="AN2813" t="str">
            <v>есть</v>
          </cell>
          <cell r="AQ2813" t="str">
            <v>экологический: MPR-II, TCO 8.0; энергосбережения: Energy Star 7.1</v>
          </cell>
          <cell r="AR2813" t="str">
            <v xml:space="preserve">ЖК-монитор, широкоформатный
</v>
          </cell>
          <cell r="AY2813" t="str">
            <v>строк: 30-83 кГц; кадров: 50-75 Гц</v>
          </cell>
          <cell r="AZ2813" t="str">
            <v>0.2789 мм</v>
          </cell>
          <cell r="BA2813" t="str">
            <v>0.2789 мм</v>
          </cell>
          <cell r="BC2813" t="str">
            <v>300 кд/м²</v>
          </cell>
          <cell r="BF2813" t="str">
            <v>Apr-21</v>
          </cell>
        </row>
        <row r="2814">
          <cell r="B2814" t="str">
            <v>Lenovo ThinkVision T22v-20 21.5", черный</v>
          </cell>
          <cell r="D2814" t="str">
            <v>есть, количество портов: 2</v>
          </cell>
          <cell r="F2814" t="str">
            <v>USB 3.2 Gen1</v>
          </cell>
          <cell r="G2814" t="str">
            <v>4 мс</v>
          </cell>
          <cell r="I2814" t="str">
            <v>есть</v>
          </cell>
          <cell r="J2814" t="str">
            <v>HDMI 1.4, DisplayPort 1.2, VGA (D-Sub)</v>
          </cell>
          <cell r="K2814" t="str">
            <v>на наушники</v>
          </cell>
          <cell r="M2814" t="str">
            <v>21.5"</v>
          </cell>
          <cell r="N2814" t="str">
            <v>3000000:1</v>
          </cell>
          <cell r="O2814" t="str">
            <v>USB Type A x2, USB Type B</v>
          </cell>
          <cell r="Q2814" t="str">
            <v>1000:1</v>
          </cell>
          <cell r="S2814" t="str">
            <v>16.7 млн.</v>
          </cell>
          <cell r="T2814" t="str">
            <v>стереоколонки (2x3 Вт), микрофон</v>
          </cell>
          <cell r="U2814" t="str">
            <v>есть, 100x100 мм</v>
          </cell>
          <cell r="V2814" t="str">
            <v>по горизонтали: 178°, по вертикали: 178°</v>
          </cell>
          <cell r="Z2814" t="str">
            <v>есть</v>
          </cell>
          <cell r="AD2814" t="str">
            <v>WLED</v>
          </cell>
          <cell r="AG2814" t="str">
            <v>антибликовое</v>
          </cell>
          <cell r="AJ2814" t="str">
            <v>при работе: 13 Вт, в режиме ожидания: 0.50 Вт, в спящем режиме: 0.30 Вт, максимальное потребление: 43 Вт</v>
          </cell>
          <cell r="AL2814" t="str">
            <v>489x413x205 мм, 5.49 кг</v>
          </cell>
          <cell r="AM2814" t="str">
            <v>1920x1080 (16:9)</v>
          </cell>
          <cell r="AN2814" t="str">
            <v>есть</v>
          </cell>
          <cell r="AQ2814" t="str">
            <v>экологический: MPR-II, TCO 8.0; энергосбережения: ENERGY STAR 8.0</v>
          </cell>
          <cell r="AR2814" t="str">
            <v xml:space="preserve">ЖК-монитор, широкоформатный
</v>
          </cell>
          <cell r="AZ2814" t="str">
            <v>0.2479 мм</v>
          </cell>
          <cell r="BA2814" t="str">
            <v>0.2479 мм</v>
          </cell>
          <cell r="BC2814" t="str">
            <v>250 кд/м²</v>
          </cell>
          <cell r="BF2814" t="str">
            <v>Apr-21</v>
          </cell>
        </row>
        <row r="2815">
          <cell r="B2815" t="str">
            <v>Lenovo D32q-20 31.5", черный</v>
          </cell>
          <cell r="E2815" t="str">
            <v>встроенный</v>
          </cell>
          <cell r="G2815" t="str">
            <v>4 мс</v>
          </cell>
          <cell r="J2815" t="str">
            <v>HDMI 1.4, DisplayPort</v>
          </cell>
          <cell r="K2815" t="str">
            <v>на наушники</v>
          </cell>
          <cell r="M2815" t="str">
            <v>31.5"</v>
          </cell>
          <cell r="Q2815" t="str">
            <v>1000:1</v>
          </cell>
          <cell r="U2815" t="str">
            <v>есть, 100x100 мм</v>
          </cell>
          <cell r="V2815" t="str">
            <v>по горизонтали: 178°, по вертикали: 178°</v>
          </cell>
          <cell r="Y2815" t="str">
            <v>FreeSync</v>
          </cell>
          <cell r="AG2815" t="str">
            <v>антибликовое</v>
          </cell>
          <cell r="AJ2815" t="str">
            <v>при работе: 35 Вт, максимальное потребление: 45 Вт</v>
          </cell>
          <cell r="AL2815" t="str">
            <v>508.60x729.70x256.10 мм, 7.16 кг</v>
          </cell>
          <cell r="AM2815" t="str">
            <v>2560x1440 (16:9)</v>
          </cell>
          <cell r="AR2815" t="str">
            <v xml:space="preserve">ЖК-монитор, широкоформатный
</v>
          </cell>
          <cell r="AZ2815" t="str">
            <v>0.272 мм</v>
          </cell>
          <cell r="BA2815" t="str">
            <v>0.272 мм</v>
          </cell>
          <cell r="BC2815" t="str">
            <v>250 кд/м²</v>
          </cell>
          <cell r="BF2815" t="str">
            <v>Apr-21</v>
          </cell>
        </row>
        <row r="2816">
          <cell r="B2816" t="str">
            <v>Lenovo ThinkVision T22i-20 21.5", черный</v>
          </cell>
          <cell r="D2816" t="str">
            <v>есть, количество портов: 4</v>
          </cell>
          <cell r="E2816" t="str">
            <v>встроенный</v>
          </cell>
          <cell r="F2816" t="str">
            <v>USB 3.2 Gen1</v>
          </cell>
          <cell r="G2816" t="str">
            <v>4 мс</v>
          </cell>
          <cell r="J2816" t="str">
            <v>HDMI 1.4, DisplayPort 1.2, VGA (D-Sub)</v>
          </cell>
          <cell r="K2816" t="str">
            <v>на наушники</v>
          </cell>
          <cell r="M2816" t="str">
            <v>21.5"</v>
          </cell>
          <cell r="N2816" t="str">
            <v>3000000:1</v>
          </cell>
          <cell r="O2816" t="str">
            <v>USB Type A x4, USB Type B</v>
          </cell>
          <cell r="Q2816" t="str">
            <v>1000:1</v>
          </cell>
          <cell r="S2816" t="str">
            <v>16.7 млн.</v>
          </cell>
          <cell r="U2816" t="str">
            <v>есть, 100x100 мм</v>
          </cell>
          <cell r="V2816" t="str">
            <v>по горизонтали: 178°, по вертикали: 178°</v>
          </cell>
          <cell r="Z2816" t="str">
            <v>есть</v>
          </cell>
          <cell r="AD2816" t="str">
            <v>WLED</v>
          </cell>
          <cell r="AG2816" t="str">
            <v>антибликовое</v>
          </cell>
          <cell r="AJ2816" t="str">
            <v>при работе: 12 Вт, в режиме ожидания: 0.30 Вт, в спящем режиме: 0.30 Вт, максимальное потребление: 43 Вт</v>
          </cell>
          <cell r="AL2816" t="str">
            <v>489x396x205 мм, 5.47 кг</v>
          </cell>
          <cell r="AM2816" t="str">
            <v>1920x1080@60 Гц (16:9)</v>
          </cell>
          <cell r="AN2816" t="str">
            <v>есть</v>
          </cell>
          <cell r="AQ2816" t="str">
            <v>экологический: MPR-II, TCO 8.0; энергосбережения: ENERGY STAR 8.0</v>
          </cell>
          <cell r="AR2816" t="str">
            <v xml:space="preserve">ЖК-монитор, широкоформатный
</v>
          </cell>
          <cell r="AZ2816" t="str">
            <v>0.2479 мм</v>
          </cell>
          <cell r="BA2816" t="str">
            <v>0.2479 мм</v>
          </cell>
          <cell r="BC2816" t="str">
            <v>250 кд/м²</v>
          </cell>
          <cell r="BF2816" t="str">
            <v>Apr-21</v>
          </cell>
        </row>
        <row r="2817">
          <cell r="B2817" t="str">
            <v>Lenovo Legion Y44w-10 (65F2RAC1EU) 43.4", черный</v>
          </cell>
          <cell r="D2817" t="str">
            <v>есть, количество портов: 4</v>
          </cell>
          <cell r="E2817" t="str">
            <v>встроенный</v>
          </cell>
          <cell r="G2817" t="str">
            <v>4 мс</v>
          </cell>
          <cell r="J2817" t="str">
            <v>HDMI 2.0 x2, DisplayPort 1.4, USB (видео)</v>
          </cell>
          <cell r="K2817" t="str">
            <v>аудио стерео</v>
          </cell>
          <cell r="M2817" t="str">
            <v>43.4"</v>
          </cell>
          <cell r="N2817" t="str">
            <v>3000000:1</v>
          </cell>
          <cell r="O2817" t="str">
            <v>USB Type A x4, USB Type-C</v>
          </cell>
          <cell r="Q2817" t="str">
            <v>3000:1</v>
          </cell>
          <cell r="S2817" t="str">
            <v>16.7 млн.</v>
          </cell>
          <cell r="U2817" t="str">
            <v>есть, 100x100 мм</v>
          </cell>
          <cell r="V2817" t="str">
            <v>по горизонтали: 178°, по вертикали: 178°</v>
          </cell>
          <cell r="X2817" t="str">
            <v>изогнутый экран</v>
          </cell>
          <cell r="Y2817" t="str">
            <v>FreeSync</v>
          </cell>
          <cell r="AB2817" t="str">
            <v>есть, DisplayHDR 400</v>
          </cell>
          <cell r="AD2817" t="str">
            <v>WLED</v>
          </cell>
          <cell r="AG2817" t="str">
            <v>антибликовое</v>
          </cell>
          <cell r="AJ2817" t="str">
            <v>при работе: 70 Вт, в режиме ожидания: 0.50 Вт, в спящем режиме: 0.50 Вт, максимальное потребление: 250 Вт</v>
          </cell>
          <cell r="AL2817" t="str">
            <v>1058x591x314 мм, 13.33 кг</v>
          </cell>
          <cell r="AM2817" t="str">
            <v>3840x1200 (32:10)</v>
          </cell>
          <cell r="AN2817" t="str">
            <v>есть</v>
          </cell>
          <cell r="AQ2817" t="str">
            <v>экологический: MPR-II, TCO 8.0; энергосбережения: ENERGY STAR 7.1</v>
          </cell>
          <cell r="AR2817" t="str">
            <v xml:space="preserve">игровой ЖК-монитор
</v>
          </cell>
          <cell r="AZ2817" t="str">
            <v>0.274 мм</v>
          </cell>
          <cell r="BA2817" t="str">
            <v>0.274 мм</v>
          </cell>
          <cell r="BC2817" t="str">
            <v>450 кд/м²</v>
          </cell>
          <cell r="BF2817" t="str">
            <v>Apr-21</v>
          </cell>
        </row>
        <row r="2818">
          <cell r="B2818" t="str">
            <v>Lenovo ThinkVision T27p-10 27", черный</v>
          </cell>
          <cell r="D2818" t="str">
            <v>есть, количество портов: 4</v>
          </cell>
          <cell r="E2818" t="str">
            <v>встроенный</v>
          </cell>
          <cell r="F2818" t="str">
            <v>USB 3.1</v>
          </cell>
          <cell r="G2818" t="str">
            <v>4 мс</v>
          </cell>
          <cell r="J2818" t="str">
            <v>HDMI 2.0, DisplayPort 1.2, USB (видео)</v>
          </cell>
          <cell r="K2818" t="str">
            <v>на наушники</v>
          </cell>
          <cell r="N2818" t="str">
            <v>3000:1</v>
          </cell>
          <cell r="O2818" t="str">
            <v>USB Type A x4, USB Type-C</v>
          </cell>
          <cell r="Q2818" t="str">
            <v>1000:1</v>
          </cell>
          <cell r="R2818" t="str">
            <v>60 Гц</v>
          </cell>
          <cell r="S2818" t="str">
            <v>более 1 млрд.</v>
          </cell>
          <cell r="U2818" t="str">
            <v>есть, 100x100 мм</v>
          </cell>
          <cell r="V2818" t="str">
            <v>по горизонтали: 178°, по вертикали: 178°</v>
          </cell>
          <cell r="Z2818" t="str">
            <v>есть</v>
          </cell>
          <cell r="AD2818" t="str">
            <v>WLED</v>
          </cell>
          <cell r="AE2818" t="str">
            <v>есть</v>
          </cell>
          <cell r="AG2818" t="str">
            <v>антибликовое</v>
          </cell>
          <cell r="AH2818" t="str">
            <v>14 мс</v>
          </cell>
          <cell r="AJ2818" t="str">
            <v>при работе: 50 Вт, в режиме ожидания: 0.50 Вт, в спящем режиме: 0.30 Вт, максимальное потребление: 140 Вт</v>
          </cell>
          <cell r="AL2818" t="str">
            <v>612x403x210 мм, 6.95 кг</v>
          </cell>
          <cell r="AM2818" t="str">
            <v>3840x2160 (16:9)</v>
          </cell>
          <cell r="AN2818" t="str">
            <v>есть</v>
          </cell>
          <cell r="AQ2818" t="str">
            <v>экологический: MPR-II, TCO 8.0; энергосбережения: Energy Star 7.1</v>
          </cell>
          <cell r="AR2818" t="str">
            <v xml:space="preserve">ЖК-монитор, широкоформатный
</v>
          </cell>
          <cell r="AZ2818" t="str">
            <v>0.1554 мм</v>
          </cell>
          <cell r="BA2818" t="str">
            <v>0.1554 мм</v>
          </cell>
          <cell r="BC2818" t="str">
            <v>350 кд/м²</v>
          </cell>
          <cell r="BF2818" t="str">
            <v>Apr-21</v>
          </cell>
        </row>
        <row r="2819">
          <cell r="B2819" t="str">
            <v>Lenovo ThinkVision T32h-20 31.5", raven black</v>
          </cell>
          <cell r="D2819" t="str">
            <v>есть, количество портов: 4</v>
          </cell>
          <cell r="E2819" t="str">
            <v>встроенный</v>
          </cell>
          <cell r="F2819" t="str">
            <v>USB 3.1</v>
          </cell>
          <cell r="G2819" t="str">
            <v>4 мс</v>
          </cell>
          <cell r="J2819" t="str">
            <v>HDMI, DisplayPort</v>
          </cell>
          <cell r="K2819" t="str">
            <v>аудио стерео, на наушники</v>
          </cell>
          <cell r="M2819" t="str">
            <v>31.5"</v>
          </cell>
          <cell r="N2819" t="str">
            <v>3000000:1</v>
          </cell>
          <cell r="O2819" t="str">
            <v>USB Type A x4, USB Type-C</v>
          </cell>
          <cell r="Q2819" t="str">
            <v>1000:1</v>
          </cell>
          <cell r="R2819" t="str">
            <v>60 Гц</v>
          </cell>
          <cell r="S2819" t="str">
            <v>более 1 млрд.</v>
          </cell>
          <cell r="U2819" t="str">
            <v>есть, 100x100 мм</v>
          </cell>
          <cell r="V2819" t="str">
            <v>по горизонтали: 178°, по вертикали: 178°</v>
          </cell>
          <cell r="W2819" t="str">
            <v>есть</v>
          </cell>
          <cell r="AD2819" t="str">
            <v>WLED</v>
          </cell>
          <cell r="AE2819" t="str">
            <v>есть</v>
          </cell>
          <cell r="AG2819" t="str">
            <v>антибликовое</v>
          </cell>
          <cell r="AJ2819" t="str">
            <v>при работе: 28 Вт, в спящем режиме: 0.50 Вт, максимальное потребление: 138 Вт</v>
          </cell>
          <cell r="AL2819" t="str">
            <v>715x604x235 мм, 9.85 кг</v>
          </cell>
          <cell r="AM2819" t="str">
            <v>2560x1440@60 Гц (16:9)</v>
          </cell>
          <cell r="AN2819" t="str">
            <v>есть</v>
          </cell>
          <cell r="AQ2819" t="str">
            <v>экологический: MPR-II, TCO 8.0; энергосбережения: energy star</v>
          </cell>
          <cell r="AR2819" t="str">
            <v xml:space="preserve">ЖК-монитор, широкоформатный
</v>
          </cell>
          <cell r="BC2819" t="str">
            <v>350 кд/м²</v>
          </cell>
          <cell r="BF2819" t="str">
            <v>Apr-21</v>
          </cell>
        </row>
        <row r="2820">
          <cell r="B2820" t="str">
            <v>Lenovo ThinkVision P24q 23.8", черный</v>
          </cell>
          <cell r="D2820" t="str">
            <v>есть, количество портов: 4</v>
          </cell>
          <cell r="E2820" t="str">
            <v>встроенный</v>
          </cell>
          <cell r="F2820" t="str">
            <v>USB 3.0</v>
          </cell>
          <cell r="G2820" t="str">
            <v>4 мс</v>
          </cell>
          <cell r="J2820" t="str">
            <v>HDMI 1.4 x2, DisplayPort, Mini DisplayPort</v>
          </cell>
          <cell r="K2820" t="str">
            <v>аудио стерео</v>
          </cell>
          <cell r="M2820" t="str">
            <v>23.8"</v>
          </cell>
          <cell r="O2820" t="str">
            <v>USB Type A x4, USB Type B</v>
          </cell>
          <cell r="Q2820" t="str">
            <v>1000:1</v>
          </cell>
          <cell r="U2820" t="str">
            <v>есть</v>
          </cell>
          <cell r="V2820" t="str">
            <v>по горизонтали: 178°, по вертикали: 178°</v>
          </cell>
          <cell r="Z2820" t="str">
            <v>есть</v>
          </cell>
          <cell r="AD2820" t="str">
            <v>WLED</v>
          </cell>
          <cell r="AI2820" t="str">
            <v>300 МГц</v>
          </cell>
          <cell r="AJ2820" t="str">
            <v>при работе: 24 Вт, в режиме ожидания: 0.50 Вт, в спящем режиме: 0.50 Вт</v>
          </cell>
          <cell r="AL2820" t="str">
            <v>540x374x262 мм, 5.60 кг</v>
          </cell>
          <cell r="AM2820" t="str">
            <v>2560x1440 (16:9)</v>
          </cell>
          <cell r="AN2820" t="str">
            <v>есть</v>
          </cell>
          <cell r="AQ2820" t="str">
            <v>экологический: MPR-II, TCO 7.0; Plug&amp;Play: VESA DDC2B/CI; энергосбережения: Energy Star 7.0</v>
          </cell>
          <cell r="AR2820" t="str">
            <v xml:space="preserve">ЖК-монитор, широкоформатный
</v>
          </cell>
          <cell r="AZ2820" t="str">
            <v>0.2058 мм</v>
          </cell>
          <cell r="BA2820" t="str">
            <v>0.2058 мм</v>
          </cell>
          <cell r="BC2820" t="str">
            <v>300 кд/м²</v>
          </cell>
          <cell r="BF2820" t="str">
            <v>Apr-21</v>
          </cell>
        </row>
        <row r="2821">
          <cell r="B2821" t="str">
            <v>Lenovo ThinkVision T22v 21.5", черный</v>
          </cell>
          <cell r="D2821" t="str">
            <v>есть, количество портов: 2</v>
          </cell>
          <cell r="E2821" t="str">
            <v>встроенный</v>
          </cell>
          <cell r="F2821" t="str">
            <v>USB 3.0</v>
          </cell>
          <cell r="G2821" t="str">
            <v>6 мс</v>
          </cell>
          <cell r="I2821" t="str">
            <v>есть</v>
          </cell>
          <cell r="J2821" t="str">
            <v>HDMI 1.4, DisplayPort, VGA (D-Sub), аудио стерео</v>
          </cell>
          <cell r="K2821" t="str">
            <v>на наушники</v>
          </cell>
          <cell r="M2821" t="str">
            <v>21.5"</v>
          </cell>
          <cell r="O2821" t="str">
            <v>USB Type A x2, USB Type B</v>
          </cell>
          <cell r="Q2821" t="str">
            <v>1000:1</v>
          </cell>
          <cell r="T2821" t="str">
            <v>стереоколонки, микрофон</v>
          </cell>
          <cell r="U2821" t="str">
            <v>есть, 100x100 мм</v>
          </cell>
          <cell r="V2821" t="str">
            <v>по вертикали: 178°</v>
          </cell>
          <cell r="Z2821" t="str">
            <v>есть</v>
          </cell>
          <cell r="AD2821" t="str">
            <v>WLED</v>
          </cell>
          <cell r="AJ2821" t="str">
            <v>при работе: 18 Вт, в режиме ожидания: 0.50 Вт, максимальное потребление: 43 Вт</v>
          </cell>
          <cell r="AL2821" t="str">
            <v>490x486x252 мм, 4.61 кг</v>
          </cell>
          <cell r="AM2821" t="str">
            <v>1920x1080 (16:9)</v>
          </cell>
          <cell r="AN2821" t="str">
            <v>есть</v>
          </cell>
          <cell r="AQ2821" t="str">
            <v>экологический: MPR-II, TCO 7.0; Plug&amp;Play: VESA DDC2B/CI; энергосбережения: Energy Star</v>
          </cell>
          <cell r="AR2821" t="str">
            <v xml:space="preserve">ЖК-монитор, широкоформатный
</v>
          </cell>
          <cell r="AU2821" t="str">
            <v>калибровка цвета</v>
          </cell>
          <cell r="AZ2821" t="str">
            <v>0.248 мм</v>
          </cell>
          <cell r="BA2821" t="str">
            <v>0.248 мм</v>
          </cell>
          <cell r="BC2821" t="str">
            <v>250 кд/м²</v>
          </cell>
          <cell r="BF2821" t="str">
            <v>Apr-21</v>
          </cell>
        </row>
        <row r="2822">
          <cell r="B2822" t="str">
            <v>Lenovo ThinkVision T25d-10 25", черный</v>
          </cell>
          <cell r="D2822" t="str">
            <v>есть, количество портов: 4</v>
          </cell>
          <cell r="E2822" t="str">
            <v>встроенный</v>
          </cell>
          <cell r="F2822" t="str">
            <v>USB 3.1</v>
          </cell>
          <cell r="G2822" t="str">
            <v>4 мс</v>
          </cell>
          <cell r="J2822" t="str">
            <v>HDMI 1.4, DisplayPort 1.2, VGA (D-Sub)</v>
          </cell>
          <cell r="K2822" t="str">
            <v>на наушники</v>
          </cell>
          <cell r="N2822" t="str">
            <v>3000000:1</v>
          </cell>
          <cell r="O2822" t="str">
            <v>USB Type A x4, USB Type B</v>
          </cell>
          <cell r="Q2822" t="str">
            <v>1000:1</v>
          </cell>
          <cell r="R2822" t="str">
            <v>76 Гц</v>
          </cell>
          <cell r="S2822" t="str">
            <v>16.7 млн.</v>
          </cell>
          <cell r="U2822" t="str">
            <v>есть, 100x100 мм</v>
          </cell>
          <cell r="V2822" t="str">
            <v>по горизонтали: 178°, по вертикали: 178°</v>
          </cell>
          <cell r="W2822" t="str">
            <v>есть</v>
          </cell>
          <cell r="Z2822" t="str">
            <v>есть</v>
          </cell>
          <cell r="AD2822" t="str">
            <v>WLED</v>
          </cell>
          <cell r="AE2822" t="str">
            <v>есть</v>
          </cell>
          <cell r="AG2822" t="str">
            <v>антибликовое</v>
          </cell>
          <cell r="AJ2822" t="str">
            <v>при работе: 25 Вт, в режиме ожидания: 0.50 Вт, в спящем режиме: 0.30 Вт, максимальное потребление: 66 Вт</v>
          </cell>
          <cell r="AL2822" t="str">
            <v>549x400x260 мм, 5.50 кг</v>
          </cell>
          <cell r="AM2822" t="str">
            <v>1920x1200@76 Гц (16:10)</v>
          </cell>
          <cell r="AN2822" t="str">
            <v>есть</v>
          </cell>
          <cell r="AQ2822" t="str">
            <v>экологический: MPR-II, TCO 8.0; энергосбережения: Energy Star 7.1</v>
          </cell>
          <cell r="AR2822" t="str">
            <v xml:space="preserve">ЖК-монитор, широкоформатный
</v>
          </cell>
          <cell r="AY2822" t="str">
            <v>строк: 30-83 кГц; кадров: 46-76 Гц</v>
          </cell>
          <cell r="AZ2822" t="str">
            <v>0.2789 мм</v>
          </cell>
          <cell r="BA2822" t="str">
            <v>0.2789 мм</v>
          </cell>
          <cell r="BC2822" t="str">
            <v>300 кд/м²</v>
          </cell>
          <cell r="BF2822" t="str">
            <v>Apr-21</v>
          </cell>
        </row>
        <row r="2823">
          <cell r="B2823" t="str">
            <v>Lenovo C24-20 23.8", черный</v>
          </cell>
          <cell r="E2823" t="str">
            <v>встроенный</v>
          </cell>
          <cell r="G2823" t="str">
            <v>4 мс</v>
          </cell>
          <cell r="J2823" t="str">
            <v>HDMI, VGA (D-Sub)</v>
          </cell>
          <cell r="K2823" t="str">
            <v>на наушники</v>
          </cell>
          <cell r="M2823" t="str">
            <v>23.8"</v>
          </cell>
          <cell r="N2823" t="str">
            <v>3000000:1</v>
          </cell>
          <cell r="Q2823" t="str">
            <v>1000:1</v>
          </cell>
          <cell r="S2823" t="str">
            <v>16.7 млн.</v>
          </cell>
          <cell r="U2823" t="str">
            <v>есть, 100x100 мм</v>
          </cell>
          <cell r="V2823" t="str">
            <v>по горизонтали: 178°, по вертикали: 178°</v>
          </cell>
          <cell r="AD2823" t="str">
            <v>WLED</v>
          </cell>
          <cell r="AG2823" t="str">
            <v>антибликовое</v>
          </cell>
          <cell r="AJ2823" t="str">
            <v>при работе: 18 Вт, в спящем режиме: 0.50 Вт, максимальное потребление: 23 Вт</v>
          </cell>
          <cell r="AL2823" t="str">
            <v>540x404x206 мм, 3.01 кг</v>
          </cell>
          <cell r="AM2823" t="str">
            <v>1920x1080@75 Гц (16:9)</v>
          </cell>
          <cell r="AR2823" t="str">
            <v xml:space="preserve">ЖК-монитор, широкоформатный
</v>
          </cell>
          <cell r="AZ2823" t="str">
            <v>0.2745 мм</v>
          </cell>
          <cell r="BA2823" t="str">
            <v>0.2745 мм</v>
          </cell>
          <cell r="BC2823" t="str">
            <v>250 кд/м²</v>
          </cell>
          <cell r="BF2823" t="str">
            <v>Apr-21</v>
          </cell>
        </row>
        <row r="2824">
          <cell r="B2824" t="str">
            <v>Lenovo Tiny-In-One 27 (11JHRAT1EU) 27", черный</v>
          </cell>
          <cell r="D2824" t="str">
            <v>есть</v>
          </cell>
          <cell r="E2824" t="str">
            <v>внешний</v>
          </cell>
          <cell r="F2824" t="str">
            <v>USB 3.1</v>
          </cell>
          <cell r="G2824" t="str">
            <v>4 мс</v>
          </cell>
          <cell r="I2824" t="str">
            <v>есть</v>
          </cell>
          <cell r="J2824" t="str">
            <v>HDMI, DisplayPort</v>
          </cell>
          <cell r="K2824" t="str">
            <v>на наушники</v>
          </cell>
          <cell r="O2824" t="str">
            <v>USB Type B</v>
          </cell>
          <cell r="P2824" t="str">
            <v>монитор, съемная подставка, блок питания, шнур, инструкция, компакт-диск с драйверами</v>
          </cell>
          <cell r="Q2824" t="str">
            <v>1000:1</v>
          </cell>
          <cell r="S2824" t="str">
            <v>16.7 млн.</v>
          </cell>
          <cell r="T2824" t="str">
            <v>стереоколонки (2x2 Вт), микрофон</v>
          </cell>
          <cell r="U2824" t="str">
            <v>есть, 100x100 мм</v>
          </cell>
          <cell r="V2824" t="str">
            <v>по горизонтали: 178°, по вертикали: 178°</v>
          </cell>
          <cell r="Z2824" t="str">
            <v>есть</v>
          </cell>
          <cell r="AD2824" t="str">
            <v>WLED</v>
          </cell>
          <cell r="AG2824" t="str">
            <v>антибликовое</v>
          </cell>
          <cell r="AH2824" t="str">
            <v>14 мс</v>
          </cell>
          <cell r="AJ2824" t="str">
            <v>при работе: 37 Вт, в режиме ожидания: 0.50 Вт, максимальное потребление: 57 Вт</v>
          </cell>
          <cell r="AL2824" t="str">
            <v>614x329x554.25 мм, 7.95 кг</v>
          </cell>
          <cell r="AM2824" t="str">
            <v>2560x1440@60 Гц (16:9)</v>
          </cell>
          <cell r="AN2824" t="str">
            <v>есть</v>
          </cell>
          <cell r="AQ2824" t="str">
            <v>Plug&amp;Play: VESA DDC/CI; энергосбережения: VESA DPMS, Energy Star 8.0</v>
          </cell>
          <cell r="AR2824" t="str">
            <v xml:space="preserve">ЖК-монитор, широкоформатный
</v>
          </cell>
          <cell r="AZ2824" t="str">
            <v>0.2331 мм</v>
          </cell>
          <cell r="BA2824" t="str">
            <v>0.2331 мм</v>
          </cell>
          <cell r="BC2824" t="str">
            <v>350 кд/м²</v>
          </cell>
          <cell r="BF2824" t="str">
            <v>Apr-21</v>
          </cell>
        </row>
        <row r="2825">
          <cell r="B2825" t="str">
            <v>Lenovo Legion Y25-25 24.5", черный</v>
          </cell>
          <cell r="D2825" t="str">
            <v>есть, количество портов: 4</v>
          </cell>
          <cell r="E2825" t="str">
            <v>встроенный</v>
          </cell>
          <cell r="F2825" t="str">
            <v>USB 3.2 Gen1</v>
          </cell>
          <cell r="G2825" t="str">
            <v>1 мс</v>
          </cell>
          <cell r="J2825" t="str">
            <v>HDMI 2.0, DisplayPort 1.2</v>
          </cell>
          <cell r="K2825" t="str">
            <v>на наушники</v>
          </cell>
          <cell r="M2825" t="str">
            <v>24.5"</v>
          </cell>
          <cell r="N2825" t="str">
            <v>3000000:1</v>
          </cell>
          <cell r="O2825" t="str">
            <v>USB Type A x4, USB Type B</v>
          </cell>
          <cell r="P2825" t="str">
            <v>- кабель DisplayPort;
- кабель USB Type-B to Type-A.</v>
          </cell>
          <cell r="Q2825" t="str">
            <v>1000:1</v>
          </cell>
          <cell r="R2825" t="str">
            <v>240 Гц</v>
          </cell>
          <cell r="S2825" t="str">
            <v>16.7 млн.</v>
          </cell>
          <cell r="U2825" t="str">
            <v>есть, 100x100 мм</v>
          </cell>
          <cell r="V2825" t="str">
            <v>по горизонтали: 178°, по вертикали: 178°</v>
          </cell>
          <cell r="W2825" t="str">
            <v>есть</v>
          </cell>
          <cell r="Y2825" t="str">
            <v>G-Sync, FreeSync Premium</v>
          </cell>
          <cell r="Z2825" t="str">
            <v>есть</v>
          </cell>
          <cell r="AB2825" t="str">
            <v>есть</v>
          </cell>
          <cell r="AD2825" t="str">
            <v>WLED</v>
          </cell>
          <cell r="AE2825" t="str">
            <v>есть</v>
          </cell>
          <cell r="AG2825" t="str">
            <v>антибликовое</v>
          </cell>
          <cell r="AJ2825" t="str">
            <v>при работе: 30 Вт, в режиме ожидания: 0.50 Вт, в спящем режиме: 0.30 Вт, максимальное потребление: 75 Вт</v>
          </cell>
          <cell r="AL2825" t="str">
            <v>559x383x251 мм, 5.59 кг</v>
          </cell>
          <cell r="AM2825" t="str">
            <v>1920x1080@240 Гц (16:9)</v>
          </cell>
          <cell r="AN2825" t="str">
            <v>есть</v>
          </cell>
          <cell r="AR2825" t="str">
            <v xml:space="preserve">игровой ЖК-монитор, широкоформатный
</v>
          </cell>
          <cell r="AU2825" t="str">
            <v>калибровка цвета</v>
          </cell>
          <cell r="AY2825" t="str">
            <v>по горизонтали: 178°кадров: 30-240 Гц</v>
          </cell>
          <cell r="AZ2825" t="str">
            <v>0.283 мм</v>
          </cell>
          <cell r="BA2825" t="str">
            <v>0.283 мм</v>
          </cell>
          <cell r="BC2825" t="str">
            <v>400 кд/м²</v>
          </cell>
          <cell r="BF2825" t="str">
            <v>Apr-21</v>
          </cell>
        </row>
        <row r="2826">
          <cell r="B2826" t="str">
            <v>Lenovo P32p-20 31.5", черный</v>
          </cell>
          <cell r="D2826" t="str">
            <v>есть, количество портов: 3</v>
          </cell>
          <cell r="E2826" t="str">
            <v>встроенный</v>
          </cell>
          <cell r="F2826" t="str">
            <v>USB 3.2 Gen1</v>
          </cell>
          <cell r="G2826" t="str">
            <v>4 мс</v>
          </cell>
          <cell r="J2826" t="str">
            <v>HDMI 2.0, DisplayPort 1.2</v>
          </cell>
          <cell r="K2826" t="str">
            <v>на наушники</v>
          </cell>
          <cell r="M2826" t="str">
            <v>31.5"</v>
          </cell>
          <cell r="N2826" t="str">
            <v>3000000:1</v>
          </cell>
          <cell r="O2826" t="str">
            <v>Ethernet, USB Type A x3, USB Type B, USB Type-C</v>
          </cell>
          <cell r="Q2826" t="str">
            <v>1000:1</v>
          </cell>
          <cell r="R2826" t="str">
            <v>60 Гц</v>
          </cell>
          <cell r="U2826" t="str">
            <v>есть, 100x100 мм</v>
          </cell>
          <cell r="V2826" t="str">
            <v>по горизонтали: 178°, по вертикали: 178°</v>
          </cell>
          <cell r="W2826" t="str">
            <v>есть</v>
          </cell>
          <cell r="Z2826" t="str">
            <v>есть</v>
          </cell>
          <cell r="AD2826" t="str">
            <v>WLED</v>
          </cell>
          <cell r="AE2826" t="str">
            <v>есть</v>
          </cell>
          <cell r="AG2826" t="str">
            <v>антибликовое</v>
          </cell>
          <cell r="AH2826" t="str">
            <v>6 мс</v>
          </cell>
          <cell r="AJ2826" t="str">
            <v>при работе: 36 Вт, в спящем режиме: 0.50 Вт</v>
          </cell>
          <cell r="AL2826" t="str">
            <v>715x604x235 мм, 10.20 кг</v>
          </cell>
          <cell r="AM2826" t="str">
            <v>3840x2160 (16:9)</v>
          </cell>
          <cell r="AN2826" t="str">
            <v>есть</v>
          </cell>
          <cell r="AQ2826" t="str">
            <v>экологический: MPR-II, TCO 8.0</v>
          </cell>
          <cell r="AR2826" t="str">
            <v xml:space="preserve">ЖК-монитор, широкоформатный
</v>
          </cell>
          <cell r="AZ2826" t="str">
            <v>0.182 мм</v>
          </cell>
          <cell r="BA2826" t="str">
            <v>0.182 мм</v>
          </cell>
          <cell r="BC2826" t="str">
            <v>350 кд/м²</v>
          </cell>
          <cell r="BF2826" t="str">
            <v>Apr-21</v>
          </cell>
        </row>
        <row r="2827">
          <cell r="B2827" t="str">
            <v>Lenovo ThinkVision T2224d 21.5", черный</v>
          </cell>
          <cell r="E2827" t="str">
            <v>встроенный</v>
          </cell>
          <cell r="J2827" t="str">
            <v>DisplayPort, VGA (D-Sub)</v>
          </cell>
          <cell r="M2827" t="str">
            <v>21.5"</v>
          </cell>
          <cell r="Q2827" t="str">
            <v>3000:1</v>
          </cell>
          <cell r="S2827" t="str">
            <v>16.7 млн.</v>
          </cell>
          <cell r="U2827" t="str">
            <v>есть</v>
          </cell>
          <cell r="V2827" t="str">
            <v>по горизонтали: 178°, по вертикали: 178°</v>
          </cell>
          <cell r="W2827" t="str">
            <v>есть</v>
          </cell>
          <cell r="AD2827" t="str">
            <v>WLED</v>
          </cell>
          <cell r="AM2827" t="str">
            <v>1920x1080 (16:9)</v>
          </cell>
          <cell r="AQ2827" t="str">
            <v>экологический: MPR-II, TCO 7.0; Plug&amp;Play: DDC 2B, DDC/CI, EDID1.3; энергосбережения: Energy Star 7.0</v>
          </cell>
          <cell r="AR2827" t="str">
            <v xml:space="preserve">ЖК-монитор, широкоформатный
</v>
          </cell>
          <cell r="BC2827" t="str">
            <v>250 кд/м²</v>
          </cell>
          <cell r="BF2827" t="str">
            <v>Apr-21</v>
          </cell>
        </row>
        <row r="2828">
          <cell r="B2828" t="str">
            <v>Lenovo ThinkVision P24h 23.8", черный</v>
          </cell>
          <cell r="D2828" t="str">
            <v>есть, количество портов: 4</v>
          </cell>
          <cell r="E2828" t="str">
            <v>встроенный</v>
          </cell>
          <cell r="F2828" t="str">
            <v>USB 3.0</v>
          </cell>
          <cell r="G2828" t="str">
            <v>4 мс</v>
          </cell>
          <cell r="J2828" t="str">
            <v>HDMI 1.4 x2, DisplayPort 1.2, USB (видео)</v>
          </cell>
          <cell r="K2828" t="str">
            <v>на наушники</v>
          </cell>
          <cell r="M2828" t="str">
            <v>23.8"</v>
          </cell>
          <cell r="N2828" t="str">
            <v>3000000:1</v>
          </cell>
          <cell r="O2828" t="str">
            <v>USB Type A x4, USB Type-C</v>
          </cell>
          <cell r="Q2828" t="str">
            <v>1000:1</v>
          </cell>
          <cell r="S2828" t="str">
            <v>16.7 млн.</v>
          </cell>
          <cell r="U2828" t="str">
            <v>есть, 100x100 мм</v>
          </cell>
          <cell r="V2828" t="str">
            <v>по горизонтали: 178°, по вертикали: 178°</v>
          </cell>
          <cell r="X2828" t="str">
            <v>выход DisplayPort</v>
          </cell>
          <cell r="Z2828" t="str">
            <v>есть</v>
          </cell>
          <cell r="AD2828" t="str">
            <v>WLED</v>
          </cell>
          <cell r="AE2828" t="str">
            <v>есть</v>
          </cell>
          <cell r="AG2828" t="str">
            <v>антибликовое</v>
          </cell>
          <cell r="AJ2828" t="str">
            <v>при работе: 24 Вт, в режиме ожидания: 0.50 Вт, в спящем режиме: 0.50 Вт, максимальное потребление: 120 Вт</v>
          </cell>
          <cell r="AL2828" t="str">
            <v>540x373x262 мм, 5.69 кг</v>
          </cell>
          <cell r="AM2828" t="str">
            <v>2560x1440 (16:9)</v>
          </cell>
          <cell r="AN2828" t="str">
            <v>есть</v>
          </cell>
          <cell r="AQ2828" t="str">
            <v>экологический: MPR-II, TCO 7.0; энергосбережения: Energy Star 7.0</v>
          </cell>
          <cell r="AR2828" t="str">
            <v xml:space="preserve">ЖК-монитор, широкоформатный
</v>
          </cell>
          <cell r="AU2828" t="str">
            <v>калибровка цвета</v>
          </cell>
          <cell r="AZ2828" t="str">
            <v>0.2058 мм</v>
          </cell>
          <cell r="BA2828" t="str">
            <v>0.2058 мм</v>
          </cell>
          <cell r="BC2828" t="str">
            <v>300 кд/м²</v>
          </cell>
          <cell r="BF2828" t="str">
            <v>Apr-21</v>
          </cell>
        </row>
        <row r="2829">
          <cell r="B2829" t="str">
            <v>Lenovo Legion Y27q-20 27", черный</v>
          </cell>
          <cell r="D2829" t="str">
            <v>есть, количество портов: 3</v>
          </cell>
          <cell r="E2829" t="str">
            <v>внешний</v>
          </cell>
          <cell r="F2829" t="str">
            <v>USB 3.0</v>
          </cell>
          <cell r="G2829" t="str">
            <v>1 мс</v>
          </cell>
          <cell r="J2829" t="str">
            <v>HDMI 1.4, DisplayPort 1.2</v>
          </cell>
          <cell r="N2829" t="str">
            <v>3000000:1</v>
          </cell>
          <cell r="O2829" t="str">
            <v>USB Type A x3, USB Type B</v>
          </cell>
          <cell r="Q2829" t="str">
            <v>1000:1</v>
          </cell>
          <cell r="R2829" t="str">
            <v>165 Гц</v>
          </cell>
          <cell r="S2829" t="str">
            <v>более 1 млрд.</v>
          </cell>
          <cell r="U2829" t="str">
            <v>есть, 100x100 мм</v>
          </cell>
          <cell r="V2829" t="str">
            <v>по горизонтали: 178°, по вертикали: 178°</v>
          </cell>
          <cell r="Y2829" t="str">
            <v>FreeSync</v>
          </cell>
          <cell r="Z2829" t="str">
            <v>есть</v>
          </cell>
          <cell r="AD2829" t="str">
            <v>WLED</v>
          </cell>
          <cell r="AG2829" t="str">
            <v>антибликовое</v>
          </cell>
          <cell r="AJ2829" t="str">
            <v>при работе: 50 Вт, в режиме ожидания: 0.50 Вт, в спящем режиме: 0.50 Вт, максимальное потребление: 90 Вт</v>
          </cell>
          <cell r="AL2829" t="str">
            <v>614x469x284 мм, 6.77 кг</v>
          </cell>
          <cell r="AM2829" t="str">
            <v>2560x1440 (16:9)</v>
          </cell>
          <cell r="AN2829" t="str">
            <v>есть</v>
          </cell>
          <cell r="AR2829" t="str">
            <v xml:space="preserve">игровой ЖК-монитор, широкоформатный
</v>
          </cell>
          <cell r="AZ2829" t="str">
            <v>0.2331 мм</v>
          </cell>
          <cell r="BA2829" t="str">
            <v>0.2331 мм</v>
          </cell>
          <cell r="BC2829" t="str">
            <v>350 кд/м²</v>
          </cell>
          <cell r="BF2829" t="str">
            <v>Apr-21</v>
          </cell>
        </row>
        <row r="2830">
          <cell r="B2830" t="str">
            <v>Lenovo ThinkVision P32u-10 32", черный</v>
          </cell>
          <cell r="D2830" t="str">
            <v>есть, количество портов: 4</v>
          </cell>
          <cell r="E2830" t="str">
            <v>встроенный</v>
          </cell>
          <cell r="F2830" t="str">
            <v>USB 3.0</v>
          </cell>
          <cell r="G2830" t="str">
            <v>4 мс</v>
          </cell>
          <cell r="J2830" t="str">
            <v>HDMI 2.0 x2, DisplayPort 1.2, Thunderbolt</v>
          </cell>
          <cell r="K2830" t="str">
            <v>аудио стерео</v>
          </cell>
          <cell r="N2830" t="str">
            <v>3000000:1</v>
          </cell>
          <cell r="O2830" t="str">
            <v>USB Type A x4, USB Type B</v>
          </cell>
          <cell r="Q2830" t="str">
            <v>1000:1</v>
          </cell>
          <cell r="R2830" t="str">
            <v>80 Гц</v>
          </cell>
          <cell r="S2830" t="str">
            <v>более 1 млрд.</v>
          </cell>
          <cell r="U2830" t="str">
            <v>есть, 100x100 мм</v>
          </cell>
          <cell r="V2830" t="str">
            <v>по горизонтали: 178°, по вертикали: 178°</v>
          </cell>
          <cell r="X2830" t="str">
            <v>выход Thunderbolt 3</v>
          </cell>
          <cell r="Z2830" t="str">
            <v>есть</v>
          </cell>
          <cell r="AD2830" t="str">
            <v>WLED</v>
          </cell>
          <cell r="AG2830" t="str">
            <v>антибликовое</v>
          </cell>
          <cell r="AH2830" t="str">
            <v>12 мс</v>
          </cell>
          <cell r="AI2830" t="str">
            <v>600 МГц</v>
          </cell>
          <cell r="AJ2830" t="str">
            <v>при работе: 57 Вт, в режиме ожидания: 0.50 Вт, в спящем режиме: 0.30 Вт, максимальное потребление: 190 Вт</v>
          </cell>
          <cell r="AL2830" t="str">
            <v>727x498x350 мм, 10.97 кг</v>
          </cell>
          <cell r="AM2830" t="str">
            <v>3840x2160@60 Гц (16:9)</v>
          </cell>
          <cell r="AN2830" t="str">
            <v>есть</v>
          </cell>
          <cell r="AQ2830" t="str">
            <v>экологический: MPR-II, TCO 7.0; энергосбережения: Energy Star 7.0</v>
          </cell>
          <cell r="AR2830" t="str">
            <v xml:space="preserve">ЖК-монитор, широкоформатный
</v>
          </cell>
          <cell r="AU2830" t="str">
            <v>калибровка цвета</v>
          </cell>
          <cell r="AY2830" t="str">
            <v>строк: 30-160 кГц; кадров: 23-80 Гц</v>
          </cell>
          <cell r="AZ2830" t="str">
            <v>0.1845 мм</v>
          </cell>
          <cell r="BA2830" t="str">
            <v>0.1845 мм</v>
          </cell>
          <cell r="BC2830" t="str">
            <v>300 кд/м²</v>
          </cell>
          <cell r="BF2830" t="str">
            <v>Apr-21</v>
          </cell>
          <cell r="BG2830" t="str">
            <v>есть</v>
          </cell>
        </row>
        <row r="2831">
          <cell r="B2831" t="str">
            <v>Lenovo Tiny-in-One 22 21.5", черный</v>
          </cell>
          <cell r="D2831" t="str">
            <v>есть, количество портов: 1</v>
          </cell>
          <cell r="E2831" t="str">
            <v>внешний</v>
          </cell>
          <cell r="J2831" t="str">
            <v>DisplayPort</v>
          </cell>
          <cell r="K2831" t="str">
            <v>на наушники</v>
          </cell>
          <cell r="M2831" t="str">
            <v>21.5"</v>
          </cell>
          <cell r="O2831" t="str">
            <v>Ethernet, USB Type A, USB Type B</v>
          </cell>
          <cell r="Q2831" t="str">
            <v>1000:1</v>
          </cell>
          <cell r="S2831" t="str">
            <v>16.7 млн.</v>
          </cell>
          <cell r="T2831" t="str">
            <v>стереоколонки</v>
          </cell>
          <cell r="U2831" t="str">
            <v>есть</v>
          </cell>
          <cell r="V2831" t="str">
            <v>по горизонтали: 178°, по вертикали: 178°</v>
          </cell>
          <cell r="X2831" t="str">
            <v>стыковочная станция для подключения мини-ПК Lenovo M Tiny</v>
          </cell>
          <cell r="AD2831" t="str">
            <v>WLED</v>
          </cell>
          <cell r="AG2831" t="str">
            <v>антибликовое</v>
          </cell>
          <cell r="AH2831" t="str">
            <v>14 мс</v>
          </cell>
          <cell r="AJ2831" t="str">
            <v>при работе: 14 Вт, максимальное потребление: 25 Вт</v>
          </cell>
          <cell r="AL2831" t="str">
            <v>489x466x251 мм, 5.11 кг</v>
          </cell>
          <cell r="AM2831" t="str">
            <v>1920x1080 (16:9)</v>
          </cell>
          <cell r="AN2831" t="str">
            <v>есть</v>
          </cell>
          <cell r="AQ2831" t="str">
            <v>экологический: MPR-II, TCO 7.0</v>
          </cell>
          <cell r="AR2831" t="str">
            <v xml:space="preserve">ЖК-монитор, широкоформатный
</v>
          </cell>
          <cell r="AZ2831" t="str">
            <v>0.24795 мм</v>
          </cell>
          <cell r="BA2831" t="str">
            <v>0.24795 мм</v>
          </cell>
          <cell r="BC2831" t="str">
            <v>250 кд/м²</v>
          </cell>
          <cell r="BF2831" t="str">
            <v>Apr-21</v>
          </cell>
        </row>
        <row r="2832">
          <cell r="B2832" t="str">
            <v>Lenovo ThinkVision T24d-10 24", черный</v>
          </cell>
          <cell r="D2832" t="str">
            <v>есть, количество портов: 4</v>
          </cell>
          <cell r="E2832" t="str">
            <v>встроенный</v>
          </cell>
          <cell r="F2832" t="str">
            <v>USB 3.0</v>
          </cell>
          <cell r="G2832" t="str">
            <v>7 мс</v>
          </cell>
          <cell r="J2832" t="str">
            <v>HDMI, DisplayPort, VGA (D-Sub)</v>
          </cell>
          <cell r="O2832" t="str">
            <v>USB Type A x4, USB Type B</v>
          </cell>
          <cell r="Q2832" t="str">
            <v>1000:1</v>
          </cell>
          <cell r="U2832" t="str">
            <v>есть</v>
          </cell>
          <cell r="V2832" t="str">
            <v>по горизонтали: 178°, по вертикали: 178°</v>
          </cell>
          <cell r="Z2832" t="str">
            <v>есть</v>
          </cell>
          <cell r="AJ2832" t="str">
            <v>при работе: 22 Вт, максимальное потребление: 64 Вт</v>
          </cell>
          <cell r="AL2832" t="str">
            <v>533x497x260 мм, 5.63 кг</v>
          </cell>
          <cell r="AM2832" t="str">
            <v>1920x1200 (16:10)</v>
          </cell>
          <cell r="AN2832" t="str">
            <v>есть</v>
          </cell>
          <cell r="AQ2832" t="str">
            <v>энергосбережения: Energy Star 7.0</v>
          </cell>
          <cell r="AR2832" t="str">
            <v xml:space="preserve">ЖК-монитор, широкоформатный
</v>
          </cell>
          <cell r="AU2832" t="str">
            <v>калибровка цвета</v>
          </cell>
          <cell r="AZ2832" t="str">
            <v>0.27 мм</v>
          </cell>
          <cell r="BA2832" t="str">
            <v>0.27 мм</v>
          </cell>
          <cell r="BC2832" t="str">
            <v>300 кд/м²</v>
          </cell>
          <cell r="BF2832" t="str">
            <v>Apr-21</v>
          </cell>
        </row>
        <row r="2833">
          <cell r="B2833" t="str">
            <v>Lenovo ThinkVision P44w-10 43.4", черный</v>
          </cell>
          <cell r="D2833" t="str">
            <v>есть, количество портов: 4</v>
          </cell>
          <cell r="E2833" t="str">
            <v>встроенный</v>
          </cell>
          <cell r="F2833" t="str">
            <v>USB 3.0</v>
          </cell>
          <cell r="G2833" t="str">
            <v>4 мс</v>
          </cell>
          <cell r="J2833" t="str">
            <v>HDMI 2.0 x2, DisplayPort 1.4, USB (видео)</v>
          </cell>
          <cell r="K2833" t="str">
            <v>на наушники</v>
          </cell>
          <cell r="M2833" t="str">
            <v>43.4"</v>
          </cell>
          <cell r="N2833" t="str">
            <v>3000000:1</v>
          </cell>
          <cell r="O2833" t="str">
            <v>USB Type A x4, USB Type-C</v>
          </cell>
          <cell r="Q2833" t="str">
            <v>3000:1</v>
          </cell>
          <cell r="R2833" t="str">
            <v>144 Гц</v>
          </cell>
          <cell r="S2833" t="str">
            <v>более 1 млрд.</v>
          </cell>
          <cell r="U2833" t="str">
            <v>есть, 100x100 мм</v>
          </cell>
          <cell r="V2833" t="str">
            <v>по горизонтали: 178°, по вертикали: 178°</v>
          </cell>
          <cell r="W2833" t="str">
            <v>есть</v>
          </cell>
          <cell r="X2833" t="str">
            <v>изогнутый экран</v>
          </cell>
          <cell r="AB2833" t="str">
            <v>есть, DisplayHDR 400</v>
          </cell>
          <cell r="AD2833" t="str">
            <v>WLED</v>
          </cell>
          <cell r="AE2833" t="str">
            <v>есть</v>
          </cell>
          <cell r="AG2833" t="str">
            <v>антибликовое</v>
          </cell>
          <cell r="AJ2833" t="str">
            <v>при работе: 70 Вт, в режиме ожидания: 0.50 Вт, в спящем режиме: 0.50 Вт, максимальное потребление: 250 Вт</v>
          </cell>
          <cell r="AL2833" t="str">
            <v>1058x461x270 мм, 13.45 кг</v>
          </cell>
          <cell r="AM2833" t="str">
            <v>3840x1200 (32:10)</v>
          </cell>
          <cell r="AN2833" t="str">
            <v>есть</v>
          </cell>
          <cell r="AQ2833" t="str">
            <v>экологический: MPR-II, TCO 8.0; энергосбережения: Energy Star 7.1</v>
          </cell>
          <cell r="AR2833" t="str">
            <v xml:space="preserve">ЖК-монитор
</v>
          </cell>
          <cell r="AU2833" t="str">
            <v>калибровка цвета</v>
          </cell>
          <cell r="AZ2833" t="str">
            <v>0.274 мм</v>
          </cell>
          <cell r="BA2833" t="str">
            <v>0.274 мм</v>
          </cell>
          <cell r="BC2833" t="str">
            <v>450 кд/м²</v>
          </cell>
          <cell r="BF2833" t="str">
            <v>Apr-21</v>
          </cell>
        </row>
        <row r="2834">
          <cell r="B2834" t="str">
            <v>Lenovo ThinkVision T24v-20 23.8", черный</v>
          </cell>
          <cell r="D2834" t="str">
            <v>есть, количество портов: 2</v>
          </cell>
          <cell r="E2834" t="str">
            <v>встроенный</v>
          </cell>
          <cell r="F2834" t="str">
            <v>USB 3.2 Gen1</v>
          </cell>
          <cell r="G2834" t="str">
            <v>4 мс</v>
          </cell>
          <cell r="I2834" t="str">
            <v>есть</v>
          </cell>
          <cell r="J2834" t="str">
            <v>HDMI 1.4, DisplayPort 1.2, VGA (D-Sub)</v>
          </cell>
          <cell r="K2834" t="str">
            <v>на наушники</v>
          </cell>
          <cell r="M2834" t="str">
            <v>23.8"</v>
          </cell>
          <cell r="N2834" t="str">
            <v>3000000:1</v>
          </cell>
          <cell r="O2834" t="str">
            <v>USB Type A x2, USB Type B</v>
          </cell>
          <cell r="Q2834" t="str">
            <v>1000:1</v>
          </cell>
          <cell r="S2834" t="str">
            <v>16.7 млн.</v>
          </cell>
          <cell r="T2834" t="str">
            <v>стереоколонки (2x3 Вт), микрофон</v>
          </cell>
          <cell r="U2834" t="str">
            <v>есть, 100x100 мм</v>
          </cell>
          <cell r="V2834" t="str">
            <v>по горизонтали: 178°, по вертикали: 178°</v>
          </cell>
          <cell r="Z2834" t="str">
            <v>есть</v>
          </cell>
          <cell r="AD2834" t="str">
            <v>WLED</v>
          </cell>
          <cell r="AG2834" t="str">
            <v>антибликовое</v>
          </cell>
          <cell r="AJ2834" t="str">
            <v>при работе: 13 Вт, в режиме ожидания: 0.50 Вт, в спящем режиме: 0.30 Вт, максимальное потребление: 44 Вт</v>
          </cell>
          <cell r="AL2834" t="str">
            <v>540x434x205 мм, 5.94 кг</v>
          </cell>
          <cell r="AM2834" t="str">
            <v>1920x1080@60 Гц (16:9)</v>
          </cell>
          <cell r="AN2834" t="str">
            <v>есть</v>
          </cell>
          <cell r="AQ2834" t="str">
            <v>экологический: MPR-II, TCO 8.0; энергосбережения: ENERGY STAR 8.0</v>
          </cell>
          <cell r="AR2834" t="str">
            <v xml:space="preserve">ЖК-монитор, широкоформатный
</v>
          </cell>
          <cell r="AZ2834" t="str">
            <v>0.2745 мм</v>
          </cell>
          <cell r="BA2834" t="str">
            <v>0.2745 мм</v>
          </cell>
          <cell r="BC2834" t="str">
            <v>250 кд/м²</v>
          </cell>
          <cell r="BF2834" t="str">
            <v>Apr-21</v>
          </cell>
        </row>
        <row r="2835">
          <cell r="B2835" t="str">
            <v>Lenovo ThinkVision P27u-10 27", черный</v>
          </cell>
          <cell r="D2835" t="str">
            <v>есть, количество портов: 4</v>
          </cell>
          <cell r="E2835" t="str">
            <v>встроенный</v>
          </cell>
          <cell r="F2835" t="str">
            <v>USB 3.1</v>
          </cell>
          <cell r="G2835" t="str">
            <v>6 мс</v>
          </cell>
          <cell r="J2835" t="str">
            <v>HDMI, DisplayPort, USB (видео)</v>
          </cell>
          <cell r="K2835" t="str">
            <v>на наушники</v>
          </cell>
          <cell r="O2835" t="str">
            <v>USB Type A x4, USB Type-C</v>
          </cell>
          <cell r="Q2835" t="str">
            <v>1000:1</v>
          </cell>
          <cell r="U2835" t="str">
            <v>есть</v>
          </cell>
          <cell r="V2835" t="str">
            <v>по горизонтали: 178°, по вертикали: 178°</v>
          </cell>
          <cell r="Z2835" t="str">
            <v>есть</v>
          </cell>
          <cell r="AD2835" t="str">
            <v>WLED</v>
          </cell>
          <cell r="AI2835" t="str">
            <v>600 МГц</v>
          </cell>
          <cell r="AJ2835" t="str">
            <v>при работе: 50 Вт, в режиме ожидания: 0.50 Вт, в спящем режиме: 0.30 Вт, максимальное потребление: 160 Вт</v>
          </cell>
          <cell r="AL2835" t="str">
            <v>612x513x270 мм, 6.95 кг</v>
          </cell>
          <cell r="AM2835" t="str">
            <v>3840x2160 (16:9)</v>
          </cell>
          <cell r="AN2835" t="str">
            <v>есть</v>
          </cell>
          <cell r="AQ2835" t="str">
            <v>экологический: MPR-II, TCO 7.0; Plug&amp;Play: VESA DDC2B/C; энергосбережения: Energy Star 7.0</v>
          </cell>
          <cell r="AR2835" t="str">
            <v xml:space="preserve">ЖК-монитор, широкоформатный
</v>
          </cell>
          <cell r="AZ2835" t="str">
            <v>0.1554 мм</v>
          </cell>
          <cell r="BA2835" t="str">
            <v>0.1554 мм</v>
          </cell>
          <cell r="BC2835" t="str">
            <v>350 кд/м²</v>
          </cell>
          <cell r="BF2835" t="str">
            <v>Apr-21</v>
          </cell>
          <cell r="BG2835" t="str">
            <v>есть</v>
          </cell>
        </row>
        <row r="2836">
          <cell r="B2836" t="str">
            <v>Lenovo ThinkVision L1711p 17"</v>
          </cell>
          <cell r="E2836" t="str">
            <v>встроенный</v>
          </cell>
          <cell r="J2836" t="str">
            <v>DVI-D (HDCP), VGA (D-Sub)</v>
          </cell>
          <cell r="R2836" t="str">
            <v>75 Гц</v>
          </cell>
          <cell r="U2836" t="str">
            <v>есть, 100x100 мм</v>
          </cell>
          <cell r="AI2836" t="str">
            <v>165 МГц</v>
          </cell>
          <cell r="AJ2836" t="str">
            <v>при работе: 18 Вт, в режиме ожидания: 1 Вт, в спящем режиме: 0.50 Вт</v>
          </cell>
          <cell r="AK2836" t="str">
            <v>370x406x155 мм</v>
          </cell>
          <cell r="AM2836" t="str">
            <v>1280x1024 (5:4)</v>
          </cell>
          <cell r="AN2836" t="str">
            <v>есть</v>
          </cell>
          <cell r="AQ2836" t="str">
            <v>экологический: MPR-II, TCO 5.0; Plug&amp;Play: DDC/CI; энергосбережения: EPA Energy Star 5.0</v>
          </cell>
          <cell r="AR2836" t="str">
            <v xml:space="preserve">ЖК-монитор
</v>
          </cell>
          <cell r="AU2836" t="str">
            <v>калибровка цвета</v>
          </cell>
          <cell r="AW2836" t="str">
            <v>sRGB, Neutral, Reddish, Bluish</v>
          </cell>
          <cell r="AY2836" t="str">
            <v>строк: 30-83 кГц; кадров: 50-75 Гц</v>
          </cell>
          <cell r="AZ2836" t="str">
            <v>0.264 мм</v>
          </cell>
          <cell r="BA2836" t="str">
            <v>0.264 мм</v>
          </cell>
          <cell r="BF2836" t="str">
            <v>Apr-21</v>
          </cell>
        </row>
        <row r="2837">
          <cell r="B2837" t="str">
            <v>Lenovo Legion Y44w-10 Sound by Harman-Kardon 43.4", черный</v>
          </cell>
          <cell r="D2837" t="str">
            <v>есть, количество портов: 4</v>
          </cell>
          <cell r="E2837" t="str">
            <v>встроенный</v>
          </cell>
          <cell r="F2837" t="str">
            <v>USB 3.1</v>
          </cell>
          <cell r="G2837" t="str">
            <v>4 мс</v>
          </cell>
          <cell r="J2837" t="str">
            <v>HDMI 2.0 x2, DisplayPort 1.4, USB (видео)</v>
          </cell>
          <cell r="K2837" t="str">
            <v>аудио стерео</v>
          </cell>
          <cell r="M2837" t="str">
            <v>43.4"</v>
          </cell>
          <cell r="N2837" t="str">
            <v>3000000:1</v>
          </cell>
          <cell r="O2837" t="str">
            <v>USB Type A x4, USB Type-C</v>
          </cell>
          <cell r="Q2837" t="str">
            <v>3000:1</v>
          </cell>
          <cell r="S2837" t="str">
            <v>16.7 млн.</v>
          </cell>
          <cell r="T2837" t="str">
            <v>стереоколонки</v>
          </cell>
          <cell r="U2837" t="str">
            <v>есть, 100x100 мм</v>
          </cell>
          <cell r="V2837" t="str">
            <v>по горизонтали: 178°, по вертикали: 178°</v>
          </cell>
          <cell r="X2837" t="str">
            <v>изогнутый экран</v>
          </cell>
          <cell r="AB2837" t="str">
            <v>есть, DisplayHDR 400</v>
          </cell>
          <cell r="AD2837" t="str">
            <v>WLED</v>
          </cell>
          <cell r="AG2837" t="str">
            <v>антибликовое</v>
          </cell>
          <cell r="AJ2837" t="str">
            <v>при работе: 70 Вт, в режиме ожидания: 0.50 Вт, в спящем режиме: 0.50 Вт, максимальное потребление: 250 Вт</v>
          </cell>
          <cell r="AL2837" t="str">
            <v>1058x591x314 мм, 13.33 кг</v>
          </cell>
          <cell r="AM2837" t="str">
            <v>3840x1200 (32:10)</v>
          </cell>
          <cell r="AN2837" t="str">
            <v>есть</v>
          </cell>
          <cell r="AQ2837" t="str">
            <v>экологический: MPR-II, TCO 8.0; энергосбережения: Energy Star 7.1</v>
          </cell>
          <cell r="AR2837" t="str">
            <v xml:space="preserve">игровой ЖК-монитор, широкоформатный
</v>
          </cell>
          <cell r="AZ2837" t="str">
            <v>0.274 мм</v>
          </cell>
          <cell r="BA2837" t="str">
            <v>0.274 мм</v>
          </cell>
          <cell r="BC2837" t="str">
            <v>450 кд/м²</v>
          </cell>
          <cell r="BF2837" t="str">
            <v>Apr-21</v>
          </cell>
        </row>
        <row r="2838">
          <cell r="B2838" t="str">
            <v>Lenovo TIO 22 G4</v>
          </cell>
          <cell r="M2838" t="str">
            <v>21.5"</v>
          </cell>
          <cell r="R2838" t="str">
            <v>60 Гц</v>
          </cell>
          <cell r="AM2838" t="str">
            <v>1920x1080 (16:9)</v>
          </cell>
          <cell r="AR2838" t="str">
            <v xml:space="preserve">ЖК-монитор, широкоформатный
</v>
          </cell>
          <cell r="BC2838" t="str">
            <v>250 кд/м²</v>
          </cell>
          <cell r="BF2838" t="str">
            <v>Apr-21</v>
          </cell>
        </row>
        <row r="2839">
          <cell r="B2839" t="str">
            <v>Lenovo TIO 22</v>
          </cell>
          <cell r="BF2839" t="str">
            <v>Apr-21</v>
          </cell>
        </row>
        <row r="2840">
          <cell r="B2840" t="str">
            <v>Lenovo Q24h-10 23.8" (66A8GAC6EU)</v>
          </cell>
          <cell r="G2840" t="str">
            <v>4 мс</v>
          </cell>
          <cell r="J2840" t="str">
            <v>HDMI</v>
          </cell>
          <cell r="M2840" t="str">
            <v>23.8"</v>
          </cell>
          <cell r="Q2840" t="str">
            <v>1000:1</v>
          </cell>
          <cell r="R2840" t="str">
            <v>75 Гц</v>
          </cell>
          <cell r="AE2840" t="str">
            <v>есть</v>
          </cell>
          <cell r="AM2840" t="str">
            <v>2560x1440 (16:9)</v>
          </cell>
          <cell r="AR2840" t="str">
            <v xml:space="preserve">ЖК-монитор
</v>
          </cell>
          <cell r="BC2840" t="str">
            <v>300 кд/м²</v>
          </cell>
          <cell r="BF2840" t="str">
            <v>Apr-21</v>
          </cell>
        </row>
        <row r="2841">
          <cell r="B2841" t="str">
            <v>21,5" Lenovo ThinkVision T22v-10 21.5" (61BBMAT6EU)</v>
          </cell>
          <cell r="E2841" t="str">
            <v>встроенный</v>
          </cell>
          <cell r="G2841" t="str">
            <v>4 мс</v>
          </cell>
          <cell r="I2841" t="str">
            <v>есть</v>
          </cell>
          <cell r="J2841" t="str">
            <v>HDMI 1.4, DisplayPort, USB (видео), VGA (D-Sub)</v>
          </cell>
          <cell r="K2841" t="str">
            <v>на наушники</v>
          </cell>
          <cell r="M2841" t="str">
            <v>21.5"</v>
          </cell>
          <cell r="N2841" t="str">
            <v>3000000:1</v>
          </cell>
          <cell r="O2841" t="str">
            <v>USB Type A x4</v>
          </cell>
          <cell r="Q2841" t="str">
            <v>1000:1</v>
          </cell>
          <cell r="R2841" t="str">
            <v>60 Гц</v>
          </cell>
          <cell r="T2841" t="str">
            <v>стереоколонки, микрофон</v>
          </cell>
          <cell r="U2841" t="str">
            <v>есть, 100x100 мм</v>
          </cell>
          <cell r="Z2841" t="str">
            <v>есть</v>
          </cell>
          <cell r="AG2841" t="str">
            <v>антибликовое</v>
          </cell>
          <cell r="AJ2841" t="str">
            <v>при работе: 18 Вт, в спящем режиме: 0.50 Вт, максимальное потребление: 43 Вт</v>
          </cell>
          <cell r="AL2841" t="str">
            <v>554x365x187 мм, 6.56 кг</v>
          </cell>
          <cell r="AM2841" t="str">
            <v>1920x1080 (16:9)</v>
          </cell>
          <cell r="AN2841" t="str">
            <v>есть</v>
          </cell>
          <cell r="AR2841" t="str">
            <v xml:space="preserve">OLED-монитор, широкоформатный
</v>
          </cell>
          <cell r="BC2841" t="str">
            <v>250 кд/м²</v>
          </cell>
          <cell r="BF2841" t="str">
            <v>Apr-21</v>
          </cell>
        </row>
        <row r="2842">
          <cell r="B2842" t="str">
            <v>21,5" Lenovo ThinkVision S22e-19 21.5" FHD (61C9KAT1EU)</v>
          </cell>
          <cell r="E2842" t="str">
            <v>встроенный</v>
          </cell>
          <cell r="J2842" t="str">
            <v>HDMI, VGA (D-Sub)</v>
          </cell>
          <cell r="M2842" t="str">
            <v>21.5"</v>
          </cell>
          <cell r="U2842" t="str">
            <v>есть, 100x100 мм</v>
          </cell>
          <cell r="AG2842" t="str">
            <v>антибликовое</v>
          </cell>
          <cell r="AL2842" t="str">
            <v>489x374x200 мм, 2.70 кг</v>
          </cell>
          <cell r="AM2842" t="str">
            <v>1920x1080 (16:9)</v>
          </cell>
          <cell r="AR2842" t="str">
            <v xml:space="preserve">OLED-монитор, широкоформатный
</v>
          </cell>
          <cell r="BC2842" t="str">
            <v>250 кд/м²</v>
          </cell>
          <cell r="BF2842" t="str">
            <v>Apr-21</v>
          </cell>
        </row>
        <row r="2843">
          <cell r="B2843" t="str">
            <v>22,5" Lenovo ThinkVision T23d 22.5" (61C3MAT6EU)</v>
          </cell>
          <cell r="G2843" t="str">
            <v>6 мс</v>
          </cell>
          <cell r="J2843" t="str">
            <v>HDMI, VGA (D-Sub)</v>
          </cell>
          <cell r="Q2843" t="str">
            <v>1000:1</v>
          </cell>
          <cell r="U2843" t="str">
            <v>есть, 100x100 мм</v>
          </cell>
          <cell r="Z2843" t="str">
            <v>есть</v>
          </cell>
          <cell r="AG2843" t="str">
            <v>антибликовое</v>
          </cell>
          <cell r="AL2843" t="str">
            <v>501x491x252 мм, 4.85 кг</v>
          </cell>
          <cell r="AN2843" t="str">
            <v>есть</v>
          </cell>
          <cell r="AR2843" t="str">
            <v xml:space="preserve">OLED-монитор, широкоформатный
</v>
          </cell>
          <cell r="BC2843" t="str">
            <v>250 кд/м²</v>
          </cell>
          <cell r="BF2843" t="str">
            <v>Apr-21</v>
          </cell>
        </row>
        <row r="2844">
          <cell r="B2844" t="str">
            <v>28" Lenovo ThinkVision S28u-10 (61E6GAT2EU)</v>
          </cell>
          <cell r="E2844" t="str">
            <v>встроенный</v>
          </cell>
          <cell r="G2844" t="str">
            <v>6 мс</v>
          </cell>
          <cell r="J2844" t="str">
            <v>HDMI 2.0, DisplayPort 1.2</v>
          </cell>
          <cell r="K2844" t="str">
            <v>аудио стерео</v>
          </cell>
          <cell r="Q2844" t="str">
            <v>1000:1</v>
          </cell>
          <cell r="S2844" t="str">
            <v>более 1 млрд.</v>
          </cell>
          <cell r="U2844" t="str">
            <v>есть, 100x100 мм</v>
          </cell>
          <cell r="V2844" t="str">
            <v>по горизонтали: 178°, по вертикали: 178°</v>
          </cell>
          <cell r="AD2844" t="str">
            <v>WLED</v>
          </cell>
          <cell r="AG2844" t="str">
            <v>антибликовое</v>
          </cell>
          <cell r="AJ2844" t="str">
            <v>при работе: 28 Вт, в режиме ожидания: 0.30 Вт, в спящем режиме: 0.30 Вт, максимальное потребление: 48 Вт</v>
          </cell>
          <cell r="AL2844" t="str">
            <v>636x450x230 мм, 5.24 кг</v>
          </cell>
          <cell r="AM2844" t="str">
            <v>3840x2160</v>
          </cell>
          <cell r="AQ2844" t="str">
            <v>экологический: MPR-II, TCO 8.0</v>
          </cell>
          <cell r="AR2844" t="str">
            <v xml:space="preserve">ЖК-монитор
</v>
          </cell>
          <cell r="AZ2844" t="str">
            <v>0.158 мм</v>
          </cell>
          <cell r="BA2844" t="str">
            <v>0.1617 мм</v>
          </cell>
          <cell r="BC2844" t="str">
            <v>300 кд/м²</v>
          </cell>
          <cell r="BF2844" t="str">
            <v>Apr-21</v>
          </cell>
        </row>
        <row r="2845">
          <cell r="B2845" t="str">
            <v>23,6" Lenovo G24-10 (65FDGAC2EU)</v>
          </cell>
          <cell r="E2845" t="str">
            <v>встроенный</v>
          </cell>
          <cell r="G2845" t="str">
            <v>1 мс</v>
          </cell>
          <cell r="J2845" t="str">
            <v>HDMI 1.4, DisplayPort</v>
          </cell>
          <cell r="K2845" t="str">
            <v>аудио стерео</v>
          </cell>
          <cell r="M2845" t="str">
            <v>23.6"</v>
          </cell>
          <cell r="N2845" t="str">
            <v>3000000:1</v>
          </cell>
          <cell r="Q2845" t="str">
            <v>1000:1</v>
          </cell>
          <cell r="R2845" t="str">
            <v>144 Гц</v>
          </cell>
          <cell r="U2845" t="str">
            <v>есть, 100x100 мм</v>
          </cell>
          <cell r="V2845" t="str">
            <v>по горизонтали: 170°, по вертикали: 160°</v>
          </cell>
          <cell r="W2845" t="str">
            <v>есть</v>
          </cell>
          <cell r="AD2845" t="str">
            <v>WLED</v>
          </cell>
          <cell r="AG2845" t="str">
            <v>глянцевое, антибликовое</v>
          </cell>
          <cell r="AJ2845" t="str">
            <v>максимальное потребление: 34 Вт</v>
          </cell>
          <cell r="AL2845" t="str">
            <v>557x419x190 мм, 3.73 кг</v>
          </cell>
          <cell r="AM2845" t="str">
            <v>1920x1080</v>
          </cell>
          <cell r="AR2845" t="str">
            <v xml:space="preserve">игровой ЖК-монитор
</v>
          </cell>
          <cell r="AU2845" t="str">
            <v>калибровка цвета</v>
          </cell>
          <cell r="BC2845" t="str">
            <v>300 кд/м²</v>
          </cell>
          <cell r="BF2845" t="str">
            <v>Apr-21</v>
          </cell>
        </row>
        <row r="2846">
          <cell r="B2846" t="str">
            <v>27" Lenovo ThinkVision T27i-10 (61C6MAT1EU)</v>
          </cell>
          <cell r="E2846" t="str">
            <v>встроенный</v>
          </cell>
          <cell r="G2846" t="str">
            <v>6 мс</v>
          </cell>
          <cell r="J2846" t="str">
            <v>HDMI, DisplayPort, VGA (D-Sub)</v>
          </cell>
          <cell r="N2846" t="str">
            <v>3000000:1</v>
          </cell>
          <cell r="Q2846" t="str">
            <v>1000:1</v>
          </cell>
          <cell r="Z2846" t="str">
            <v>есть</v>
          </cell>
          <cell r="AG2846" t="str">
            <v>антибликовое</v>
          </cell>
          <cell r="AL2846" t="str">
            <v>9.30 кг</v>
          </cell>
          <cell r="AM2846" t="str">
            <v>1920x1080 (16:9)</v>
          </cell>
          <cell r="AN2846" t="str">
            <v>есть</v>
          </cell>
          <cell r="AR2846" t="str">
            <v xml:space="preserve">OLED-монитор, широкоформатный
</v>
          </cell>
          <cell r="BC2846" t="str">
            <v>250 кд/м²</v>
          </cell>
          <cell r="BF2846" t="str">
            <v>Apr-21</v>
          </cell>
        </row>
        <row r="2847">
          <cell r="B2847" t="str">
            <v>27" Lenovo ThinkVision S27q-10 (61E8GAT1EU)</v>
          </cell>
          <cell r="E2847" t="str">
            <v>встроенный</v>
          </cell>
          <cell r="G2847" t="str">
            <v>6 мс</v>
          </cell>
          <cell r="J2847" t="str">
            <v>HDMI 1.4, DisplayPort 1.2</v>
          </cell>
          <cell r="K2847" t="str">
            <v>аудио стерео</v>
          </cell>
          <cell r="Q2847" t="str">
            <v>1000:1</v>
          </cell>
          <cell r="S2847" t="str">
            <v>более 1 млрд.</v>
          </cell>
          <cell r="U2847" t="str">
            <v>есть, 100x100 мм</v>
          </cell>
          <cell r="V2847" t="str">
            <v>по горизонтали: 178°, по вертикали: 178°</v>
          </cell>
          <cell r="AD2847" t="str">
            <v>WLED</v>
          </cell>
          <cell r="AG2847" t="str">
            <v>антибликовое</v>
          </cell>
          <cell r="AH2847" t="str">
            <v>12 мс</v>
          </cell>
          <cell r="AJ2847" t="str">
            <v>при работе: 35 Вт, в режиме ожидания: 0.30 Вт, в спящем режиме: 0.50 Вт, максимальное потребление: 45 Вт</v>
          </cell>
          <cell r="AL2847" t="str">
            <v>613x444x220 мм, 4.65 кг</v>
          </cell>
          <cell r="AM2847" t="str">
            <v>2560x1440</v>
          </cell>
          <cell r="AQ2847" t="str">
            <v>экологический: MPR-II, TCO 8.0</v>
          </cell>
          <cell r="AR2847" t="str">
            <v xml:space="preserve">ЖК-монитор
</v>
          </cell>
          <cell r="AZ2847" t="str">
            <v>0.2331 мм</v>
          </cell>
          <cell r="BA2847" t="str">
            <v>0.2331 мм</v>
          </cell>
          <cell r="BC2847" t="str">
            <v>350 кд/м²</v>
          </cell>
          <cell r="BF2847" t="str">
            <v>Apr-21</v>
          </cell>
          <cell r="BG2847" t="str">
            <v>есть</v>
          </cell>
        </row>
        <row r="2848">
          <cell r="B2848" t="str">
            <v>14" Lenovo ThinkVision M14 14" (61DDUAT6EU)</v>
          </cell>
          <cell r="D2848" t="str">
            <v>есть</v>
          </cell>
          <cell r="E2848" t="str">
            <v>внешний</v>
          </cell>
          <cell r="F2848" t="str">
            <v>USB 3.1</v>
          </cell>
          <cell r="G2848" t="str">
            <v>6 мс</v>
          </cell>
          <cell r="J2848" t="str">
            <v>USB (видео)</v>
          </cell>
          <cell r="O2848" t="str">
            <v>USB Type-C</v>
          </cell>
          <cell r="Q2848" t="str">
            <v>700:1</v>
          </cell>
          <cell r="AG2848" t="str">
            <v>антибликовое</v>
          </cell>
          <cell r="AJ2848" t="str">
            <v>при работе: 6 Вт</v>
          </cell>
          <cell r="AL2848" t="str">
            <v>323x209x97 мм, 0.57 кг</v>
          </cell>
          <cell r="AM2848" t="str">
            <v>1920x1080 (16:9)</v>
          </cell>
          <cell r="AR2848" t="str">
            <v xml:space="preserve">OLED-монитор, широкоформатный
</v>
          </cell>
          <cell r="BC2848" t="str">
            <v>300 кд/м²</v>
          </cell>
          <cell r="BF2848" t="str">
            <v>Apr-21</v>
          </cell>
        </row>
        <row r="2849">
          <cell r="B2849" t="str">
            <v>27" Lenovo ThinkVision T27p-10 27" UHD (61DAMAT1EU)</v>
          </cell>
          <cell r="E2849" t="str">
            <v>встроенный</v>
          </cell>
          <cell r="G2849" t="str">
            <v>4 мс</v>
          </cell>
          <cell r="J2849" t="str">
            <v>HDMI, DisplayPort</v>
          </cell>
          <cell r="K2849" t="str">
            <v>на наушники</v>
          </cell>
          <cell r="O2849" t="str">
            <v>USB Type A x5</v>
          </cell>
          <cell r="Q2849" t="str">
            <v>1000:1</v>
          </cell>
          <cell r="U2849" t="str">
            <v>есть, 100x100 мм</v>
          </cell>
          <cell r="AG2849" t="str">
            <v>антибликовое</v>
          </cell>
          <cell r="AL2849" t="str">
            <v>611x403x210 мм, 7 кг</v>
          </cell>
          <cell r="AM2849" t="str">
            <v>3840x2160 (16:9)</v>
          </cell>
          <cell r="AR2849" t="str">
            <v xml:space="preserve">OLED-монитор, широкоформатный
</v>
          </cell>
          <cell r="BC2849" t="str">
            <v>350 кд/м²</v>
          </cell>
          <cell r="BF2849" t="str">
            <v>Apr-21</v>
          </cell>
        </row>
        <row r="2850">
          <cell r="B2850" t="str">
            <v>27" Lenovo ThinkVision S27i-10 27" (61C7KAT1EU)</v>
          </cell>
          <cell r="E2850" t="str">
            <v>встроенный</v>
          </cell>
          <cell r="G2850" t="str">
            <v>6 мс</v>
          </cell>
          <cell r="J2850" t="str">
            <v>HDMI, VGA (D-Sub)</v>
          </cell>
          <cell r="N2850" t="str">
            <v>3000000:1</v>
          </cell>
          <cell r="Q2850" t="str">
            <v>1000:1</v>
          </cell>
          <cell r="R2850" t="str">
            <v>60 Гц</v>
          </cell>
          <cell r="U2850" t="str">
            <v>есть, 100x100 мм</v>
          </cell>
          <cell r="AG2850" t="str">
            <v>антибликовое</v>
          </cell>
          <cell r="AL2850" t="str">
            <v>612x444x220 мм, 4.76 кг</v>
          </cell>
          <cell r="AM2850" t="str">
            <v>1920x1080 (16:9)</v>
          </cell>
          <cell r="AR2850" t="str">
            <v xml:space="preserve">OLED-монитор, широкоформатный
</v>
          </cell>
          <cell r="BC2850" t="str">
            <v>250 кд/м²</v>
          </cell>
          <cell r="BF2850" t="str">
            <v>Apr-21</v>
          </cell>
        </row>
        <row r="2851">
          <cell r="B2851" t="str">
            <v>27" Lenovo ThinkVision P27q-20 (61EAGAT6EU)</v>
          </cell>
          <cell r="D2851" t="str">
            <v>есть</v>
          </cell>
          <cell r="E2851" t="str">
            <v>встроенный</v>
          </cell>
          <cell r="F2851" t="str">
            <v>USB 3.1</v>
          </cell>
          <cell r="G2851" t="str">
            <v>6 мс</v>
          </cell>
          <cell r="J2851" t="str">
            <v>HDMI 1.4, DisplayPort 1.2</v>
          </cell>
          <cell r="O2851" t="str">
            <v>USB Type B</v>
          </cell>
          <cell r="Q2851" t="str">
            <v>1000:1</v>
          </cell>
          <cell r="R2851" t="str">
            <v>60 Гц</v>
          </cell>
          <cell r="S2851" t="str">
            <v>16.7 млн.</v>
          </cell>
          <cell r="U2851" t="str">
            <v>есть, 100x100 мм</v>
          </cell>
          <cell r="V2851" t="str">
            <v>по горизонтали: 178°, по вертикали: 178°</v>
          </cell>
          <cell r="Z2851" t="str">
            <v>есть</v>
          </cell>
          <cell r="AG2851" t="str">
            <v>антибликовое</v>
          </cell>
          <cell r="AJ2851" t="str">
            <v>при работе: 22 Вт, в режиме ожидания: 0.30 Вт, в спящем режиме: 0.50 Вт, максимальное потребление: 57 Вт</v>
          </cell>
          <cell r="AL2851" t="str">
            <v>613x441x208 мм, 7.12 кг</v>
          </cell>
          <cell r="AM2851" t="str">
            <v>2560x1440</v>
          </cell>
          <cell r="AN2851" t="str">
            <v>есть</v>
          </cell>
          <cell r="AR2851" t="str">
            <v xml:space="preserve">ЖК-монитор
</v>
          </cell>
          <cell r="AZ2851" t="str">
            <v>0.2331 мм</v>
          </cell>
          <cell r="BA2851" t="str">
            <v>0.2331 мм</v>
          </cell>
          <cell r="BC2851" t="str">
            <v>350 кд/м²</v>
          </cell>
          <cell r="BF2851" t="str">
            <v>Apr-21</v>
          </cell>
        </row>
        <row r="2852">
          <cell r="B2852" t="str">
            <v>21,5" Lenovo ThinkCentre TIO 22 non-touch (10R1PAT1EU)</v>
          </cell>
          <cell r="D2852" t="str">
            <v>есть, количество портов: 3</v>
          </cell>
          <cell r="J2852" t="str">
            <v>DisplayPort, USB (видео)</v>
          </cell>
          <cell r="K2852" t="str">
            <v>на наушники</v>
          </cell>
          <cell r="M2852" t="str">
            <v>21.5"</v>
          </cell>
          <cell r="O2852" t="str">
            <v>Ethernet, USB Type A x3, USB Type B</v>
          </cell>
          <cell r="Q2852" t="str">
            <v>1000:1</v>
          </cell>
          <cell r="R2852" t="str">
            <v>60 Гц</v>
          </cell>
          <cell r="U2852" t="str">
            <v>есть, 100x100 мм</v>
          </cell>
          <cell r="Z2852" t="str">
            <v>есть</v>
          </cell>
          <cell r="AG2852" t="str">
            <v>антибликовое</v>
          </cell>
          <cell r="AL2852" t="str">
            <v>489x466x251 мм, 5.11 кг</v>
          </cell>
          <cell r="AM2852" t="str">
            <v>1920x1080</v>
          </cell>
          <cell r="AN2852" t="str">
            <v>есть</v>
          </cell>
          <cell r="AR2852" t="str">
            <v xml:space="preserve">OLED-монитор
</v>
          </cell>
          <cell r="BC2852" t="str">
            <v>250 кд/м²</v>
          </cell>
          <cell r="BF2852" t="str">
            <v>Apr-21</v>
          </cell>
        </row>
        <row r="2853">
          <cell r="B2853" t="str">
            <v>31,5" Lenovo D32qc-20 (66A6GAC1EU)</v>
          </cell>
          <cell r="E2853" t="str">
            <v>встроенный</v>
          </cell>
          <cell r="G2853" t="str">
            <v>4 мс</v>
          </cell>
          <cell r="J2853" t="str">
            <v>HDMI, DisplayPort</v>
          </cell>
          <cell r="M2853" t="str">
            <v>31.5"</v>
          </cell>
          <cell r="N2853" t="str">
            <v>3000000:1</v>
          </cell>
          <cell r="Q2853" t="str">
            <v>3000:1</v>
          </cell>
          <cell r="R2853" t="str">
            <v>75 Гц</v>
          </cell>
          <cell r="U2853" t="str">
            <v>есть, 100x100 мм</v>
          </cell>
          <cell r="V2853" t="str">
            <v>по горизонтали: 178°, по вертикали: 178°</v>
          </cell>
          <cell r="W2853" t="str">
            <v>есть</v>
          </cell>
          <cell r="AJ2853" t="str">
            <v>при работе: 45 Вт, в спящем режиме: 0.30 Вт</v>
          </cell>
          <cell r="AL2853" t="str">
            <v>709x527x237 мм, 7.36 кг</v>
          </cell>
          <cell r="AM2853" t="str">
            <v>2560x1440</v>
          </cell>
          <cell r="AR2853" t="str">
            <v xml:space="preserve">игровой ЖК-монитор
</v>
          </cell>
          <cell r="AU2853" t="str">
            <v>калибровка цвета</v>
          </cell>
          <cell r="AZ2853" t="str">
            <v>0.272 мм</v>
          </cell>
          <cell r="BA2853" t="str">
            <v>0.272 мм</v>
          </cell>
          <cell r="BC2853" t="str">
            <v>300 кд/м²</v>
          </cell>
          <cell r="BF2853" t="str">
            <v>Apr-21</v>
          </cell>
        </row>
        <row r="2854">
          <cell r="B2854" t="str">
            <v>43,4" Lenovo ThinkVision 43.4" (61D5RAT1EU)</v>
          </cell>
          <cell r="D2854" t="str">
            <v>есть, количество портов: 4</v>
          </cell>
          <cell r="E2854" t="str">
            <v>встроенный</v>
          </cell>
          <cell r="F2854" t="str">
            <v>USB 3.1</v>
          </cell>
          <cell r="G2854" t="str">
            <v>6 мс</v>
          </cell>
          <cell r="J2854" t="str">
            <v>HDMI 2.0 x2, DisplayPort 1.4, USB (видео)</v>
          </cell>
          <cell r="N2854" t="str">
            <v>3000000:1</v>
          </cell>
          <cell r="O2854" t="str">
            <v>USB Type A x4</v>
          </cell>
          <cell r="Q2854" t="str">
            <v>1000:1</v>
          </cell>
          <cell r="R2854" t="str">
            <v>144 Гц</v>
          </cell>
          <cell r="AB2854" t="str">
            <v>есть</v>
          </cell>
          <cell r="AG2854" t="str">
            <v>глянцевое, антибликовое</v>
          </cell>
          <cell r="AL2854" t="str">
            <v>612x403x270 мм, 13.45 кг</v>
          </cell>
          <cell r="AR2854" t="str">
            <v xml:space="preserve">OLED-монитор, широкоформатный
</v>
          </cell>
          <cell r="BC2854" t="str">
            <v>450 кд/м²</v>
          </cell>
          <cell r="BF2854" t="str">
            <v>Apr-21</v>
          </cell>
        </row>
        <row r="2855">
          <cell r="B2855" t="str">
            <v>25" Lenovo ThinkVision T25m-10 25" (61DCRAT1EU)</v>
          </cell>
          <cell r="G2855" t="str">
            <v>4 мс</v>
          </cell>
          <cell r="J2855" t="str">
            <v>HDMI, DisplayPort</v>
          </cell>
          <cell r="O2855" t="str">
            <v>USB Type-C</v>
          </cell>
          <cell r="U2855" t="str">
            <v>есть, 100x100 мм</v>
          </cell>
          <cell r="Z2855" t="str">
            <v>есть</v>
          </cell>
          <cell r="AG2855" t="str">
            <v>антибликовое</v>
          </cell>
          <cell r="AL2855" t="str">
            <v>548x400x260 мм, 5.50 кг</v>
          </cell>
          <cell r="AR2855" t="str">
            <v xml:space="preserve">OLED-монитор, широкоформатный
</v>
          </cell>
          <cell r="BC2855" t="str">
            <v>300 кд/м²</v>
          </cell>
          <cell r="BF2855" t="str">
            <v>Apr-21</v>
          </cell>
        </row>
        <row r="2856">
          <cell r="B2856" t="str">
            <v>25" Lenovo ThinkVision T25d-10 25" WUXGA (61DBMAT1EU)</v>
          </cell>
          <cell r="D2856" t="str">
            <v>есть, количество портов: 4</v>
          </cell>
          <cell r="G2856" t="str">
            <v>6 мс</v>
          </cell>
          <cell r="J2856" t="str">
            <v>HDMI, DisplayPort, USB (видео), VGA (D-Sub)</v>
          </cell>
          <cell r="O2856" t="str">
            <v>USB Type A x4</v>
          </cell>
          <cell r="Q2856" t="str">
            <v>1000:1</v>
          </cell>
          <cell r="AG2856" t="str">
            <v>антибликовое</v>
          </cell>
          <cell r="AL2856" t="str">
            <v>509x260x548 мм, 5.50 кг</v>
          </cell>
          <cell r="AR2856" t="str">
            <v xml:space="preserve">OLED-монитор, широкоформатный
</v>
          </cell>
          <cell r="BC2856" t="str">
            <v>300 кд/м²</v>
          </cell>
          <cell r="BF2856" t="str">
            <v>Apr-21</v>
          </cell>
        </row>
        <row r="2857">
          <cell r="B2857" t="str">
            <v>31,5" Lenovo ThinkVision P32p-20 (62A2GAT2EU)</v>
          </cell>
          <cell r="M2857" t="str">
            <v>31.5"</v>
          </cell>
          <cell r="AM2857" t="str">
            <v>3840x2160</v>
          </cell>
          <cell r="AR2857" t="str">
            <v xml:space="preserve">ЖК-монитор
</v>
          </cell>
          <cell r="BF2857" t="str">
            <v>Apr-21</v>
          </cell>
        </row>
        <row r="2858">
          <cell r="B2858" t="str">
            <v>34" Lenovo G34w-10 (66A1GACBEU)</v>
          </cell>
          <cell r="E2858" t="str">
            <v>встроенный</v>
          </cell>
          <cell r="G2858" t="str">
            <v>4 мс</v>
          </cell>
          <cell r="J2858" t="str">
            <v>HDMI, DisplayPort</v>
          </cell>
          <cell r="K2858" t="str">
            <v>аудио стерео</v>
          </cell>
          <cell r="N2858" t="str">
            <v>3000000:1</v>
          </cell>
          <cell r="Q2858" t="str">
            <v>3000:1</v>
          </cell>
          <cell r="R2858" t="str">
            <v>144 Гц</v>
          </cell>
          <cell r="U2858" t="str">
            <v>есть, 100x100 мм</v>
          </cell>
          <cell r="V2858" t="str">
            <v>по горизонтали: 178°, по вертикали: 178°</v>
          </cell>
          <cell r="W2858" t="str">
            <v>есть</v>
          </cell>
          <cell r="X2858" t="str">
            <v>изогнутый экран</v>
          </cell>
          <cell r="Y2858" t="str">
            <v>FreeSync</v>
          </cell>
          <cell r="AE2858" t="str">
            <v>есть</v>
          </cell>
          <cell r="AJ2858" t="str">
            <v>при работе: 43 Вт, в режиме ожидания: 0.30 Вт, в спящем режиме: 0.50 Вт, максимальное потребление: 50 Вт</v>
          </cell>
          <cell r="AL2858" t="str">
            <v>808x411x259 мм, 8.10 кг</v>
          </cell>
          <cell r="AM2858" t="str">
            <v>3440x1440</v>
          </cell>
          <cell r="AR2858" t="str">
            <v xml:space="preserve">игровой ЖК-монитор
</v>
          </cell>
          <cell r="AU2858" t="str">
            <v>калибровка цвета</v>
          </cell>
          <cell r="BC2858" t="str">
            <v>350 кд/м²</v>
          </cell>
          <cell r="BF2858" t="str">
            <v>Apr-21</v>
          </cell>
        </row>
        <row r="2859">
          <cell r="B2859" t="str">
            <v>24,5" Lenovo Y25-25 (66AAGAC6EU)</v>
          </cell>
          <cell r="D2859" t="str">
            <v>есть, количество портов: 4</v>
          </cell>
          <cell r="E2859" t="str">
            <v>встроенный</v>
          </cell>
          <cell r="G2859" t="str">
            <v>3 мс</v>
          </cell>
          <cell r="J2859" t="str">
            <v>HDMI, DisplayPort</v>
          </cell>
          <cell r="K2859" t="str">
            <v>на наушники</v>
          </cell>
          <cell r="M2859" t="str">
            <v>24.5"</v>
          </cell>
          <cell r="N2859" t="str">
            <v>3000000:1</v>
          </cell>
          <cell r="O2859" t="str">
            <v>USB Type A x4</v>
          </cell>
          <cell r="Q2859" t="str">
            <v>1000:1</v>
          </cell>
          <cell r="R2859" t="str">
            <v>240 Гц</v>
          </cell>
          <cell r="U2859" t="str">
            <v>есть, 100x100 мм</v>
          </cell>
          <cell r="V2859" t="str">
            <v>по горизонтали: 178°, по вертикали: 178°</v>
          </cell>
          <cell r="W2859" t="str">
            <v>есть</v>
          </cell>
          <cell r="Y2859" t="str">
            <v>FreeSync</v>
          </cell>
          <cell r="Z2859" t="str">
            <v>есть</v>
          </cell>
          <cell r="AJ2859" t="str">
            <v>при работе: 30 Вт, в спящем режиме: 0.50 Вт</v>
          </cell>
          <cell r="AL2859" t="str">
            <v>558x512x250 мм, 5.59 кг</v>
          </cell>
          <cell r="AM2859" t="str">
            <v>1920x1080</v>
          </cell>
          <cell r="AN2859" t="str">
            <v>есть</v>
          </cell>
          <cell r="AR2859" t="str">
            <v xml:space="preserve">игровой ЖК-монитор
</v>
          </cell>
          <cell r="AU2859" t="str">
            <v>калибровка цвета</v>
          </cell>
          <cell r="AZ2859" t="str">
            <v>0.283 мм</v>
          </cell>
          <cell r="BA2859" t="str">
            <v>0.283 мм</v>
          </cell>
          <cell r="BC2859" t="str">
            <v>400 кд/м²</v>
          </cell>
          <cell r="BF2859" t="str">
            <v>Apr-21</v>
          </cell>
        </row>
        <row r="2860">
          <cell r="B2860" t="str">
            <v>32" Lenovo ThinkVision T32p-20 (61F2GAT2EU)</v>
          </cell>
          <cell r="E2860" t="str">
            <v>встроенный</v>
          </cell>
          <cell r="G2860" t="str">
            <v>4 мс</v>
          </cell>
          <cell r="J2860" t="str">
            <v>HDMI, DisplayPort 1.2</v>
          </cell>
          <cell r="O2860" t="str">
            <v>USB Type-C</v>
          </cell>
          <cell r="Q2860" t="str">
            <v>1000:1</v>
          </cell>
          <cell r="V2860" t="str">
            <v>по горизонтали: 178°, по вертикали: 178°</v>
          </cell>
          <cell r="AG2860" t="str">
            <v>антибликовое</v>
          </cell>
          <cell r="AJ2860" t="str">
            <v>при работе: 28 Вт, в спящем режиме: 0.50 Вт</v>
          </cell>
          <cell r="AL2860" t="str">
            <v>714x604x235 мм, 9.85 кг</v>
          </cell>
          <cell r="AM2860" t="str">
            <v>3840x2160</v>
          </cell>
          <cell r="AR2860" t="str">
            <v xml:space="preserve">ЖК-монитор
</v>
          </cell>
          <cell r="AZ2860" t="str">
            <v>0.2727 мм</v>
          </cell>
          <cell r="BA2860" t="str">
            <v>0.2727 мм</v>
          </cell>
          <cell r="BC2860" t="str">
            <v>350 кд/м²</v>
          </cell>
          <cell r="BF2860" t="str">
            <v>Apr-21</v>
          </cell>
        </row>
        <row r="2861">
          <cell r="B2861" t="str">
            <v>MSI Optix G241 24", черный</v>
          </cell>
          <cell r="E2861" t="str">
            <v>внешний</v>
          </cell>
          <cell r="G2861" t="str">
            <v>1 мс</v>
          </cell>
          <cell r="J2861" t="str">
            <v>HDMI 1.4b x2, DisplayPort 1.2a</v>
          </cell>
          <cell r="K2861" t="str">
            <v>на наушники</v>
          </cell>
          <cell r="N2861" t="str">
            <v>100000000:1</v>
          </cell>
          <cell r="Q2861" t="str">
            <v>1000:1</v>
          </cell>
          <cell r="R2861" t="str">
            <v>145 Гц</v>
          </cell>
          <cell r="S2861" t="str">
            <v>16.7 млн.</v>
          </cell>
          <cell r="U2861" t="str">
            <v>есть, 100x100 мм</v>
          </cell>
          <cell r="V2861" t="str">
            <v>по горизонтали: 178°, по вертикали: 178°</v>
          </cell>
          <cell r="W2861" t="str">
            <v>есть</v>
          </cell>
          <cell r="Y2861" t="str">
            <v>FreeSync</v>
          </cell>
          <cell r="AD2861" t="str">
            <v>WLED</v>
          </cell>
          <cell r="AE2861" t="str">
            <v>есть</v>
          </cell>
          <cell r="AG2861" t="str">
            <v>антибликовое</v>
          </cell>
          <cell r="AJ2861" t="str">
            <v>при работе: 25 Вт</v>
          </cell>
          <cell r="AL2861" t="str">
            <v>540x422x219 мм, 3.30 кг</v>
          </cell>
          <cell r="AM2861" t="str">
            <v>1920x1080 (16:9)</v>
          </cell>
          <cell r="AR2861" t="str">
            <v xml:space="preserve">игровой ЖК-монитор, широкоформатный
</v>
          </cell>
          <cell r="AU2861" t="str">
            <v>калибровка цвета</v>
          </cell>
          <cell r="AY2861" t="str">
            <v>строк: 30-100 кГц; кадров: 47-145 Гц</v>
          </cell>
          <cell r="AZ2861" t="str">
            <v>0.275 мм</v>
          </cell>
          <cell r="BA2861" t="str">
            <v>0.275 мм</v>
          </cell>
          <cell r="BC2861" t="str">
            <v>250 кд/м²</v>
          </cell>
          <cell r="BF2861" t="str">
            <v>Apr-21</v>
          </cell>
          <cell r="BG2861" t="str">
            <v>есть</v>
          </cell>
        </row>
        <row r="2862">
          <cell r="B2862" t="str">
            <v>MSI Optix MAG27C 27", черный</v>
          </cell>
          <cell r="E2862" t="str">
            <v>внешний</v>
          </cell>
          <cell r="H2862" t="str">
            <v>1 мс</v>
          </cell>
          <cell r="J2862" t="str">
            <v>DVI-D (HDCP), HDMI 1.4, DisplayPort 1.2</v>
          </cell>
          <cell r="K2862" t="str">
            <v>на наушники</v>
          </cell>
          <cell r="N2862" t="str">
            <v>100000000:1</v>
          </cell>
          <cell r="Q2862" t="str">
            <v>3000:1</v>
          </cell>
          <cell r="R2862" t="str">
            <v>144 Гц</v>
          </cell>
          <cell r="S2862" t="str">
            <v>16.7 млн.</v>
          </cell>
          <cell r="U2862" t="str">
            <v>есть, 75x75 мм</v>
          </cell>
          <cell r="V2862" t="str">
            <v>по горизонтали: 178°, по вертикали: 178°</v>
          </cell>
          <cell r="W2862" t="str">
            <v>есть</v>
          </cell>
          <cell r="X2862" t="str">
            <v>изогнутый экран</v>
          </cell>
          <cell r="Y2862" t="str">
            <v>FreeSync</v>
          </cell>
          <cell r="AE2862" t="str">
            <v>есть</v>
          </cell>
          <cell r="AG2862" t="str">
            <v>антибликовое</v>
          </cell>
          <cell r="AJ2862" t="str">
            <v>при работе: 48 Вт</v>
          </cell>
          <cell r="AL2862" t="str">
            <v>619x451x239 мм, 5.83 кг</v>
          </cell>
          <cell r="AM2862" t="str">
            <v>1920x1080@144 Гц (16:9)</v>
          </cell>
          <cell r="AN2862" t="str">
            <v>есть</v>
          </cell>
          <cell r="AR2862" t="str">
            <v xml:space="preserve">игровой ЖК-монитор, широкоформатный
</v>
          </cell>
          <cell r="AY2862" t="str">
            <v>строк: 30-160 кГц; кадров: 60-144 Гц</v>
          </cell>
          <cell r="AZ2862" t="str">
            <v>0.3114 мм</v>
          </cell>
          <cell r="BA2862" t="str">
            <v>0.3114 мм</v>
          </cell>
          <cell r="BC2862" t="str">
            <v>250 кд/м²</v>
          </cell>
          <cell r="BF2862" t="str">
            <v>Apr-21</v>
          </cell>
          <cell r="BG2862" t="str">
            <v>есть</v>
          </cell>
        </row>
        <row r="2863">
          <cell r="B2863" t="str">
            <v>MSI Optix G241VC 23.6", черный</v>
          </cell>
          <cell r="E2863" t="str">
            <v>встроенный</v>
          </cell>
          <cell r="G2863" t="str">
            <v>1 мс</v>
          </cell>
          <cell r="H2863" t="str">
            <v>1 мс</v>
          </cell>
          <cell r="J2863" t="str">
            <v>HDMI 1.4, VGA (D-Sub)</v>
          </cell>
          <cell r="M2863" t="str">
            <v>23.6"</v>
          </cell>
          <cell r="N2863" t="str">
            <v>10000000:1</v>
          </cell>
          <cell r="P2863" t="str">
            <v>- HDMI кабель;
- кабель питания;
- инструкция.</v>
          </cell>
          <cell r="Q2863" t="str">
            <v>3000:1</v>
          </cell>
          <cell r="R2863" t="str">
            <v>75 Гц</v>
          </cell>
          <cell r="S2863" t="str">
            <v>16.7 млн.</v>
          </cell>
          <cell r="V2863" t="str">
            <v>по горизонтали: 178°, по вертикали: 178°</v>
          </cell>
          <cell r="W2863" t="str">
            <v>есть</v>
          </cell>
          <cell r="X2863" t="str">
            <v>изогнутый экран</v>
          </cell>
          <cell r="Y2863" t="str">
            <v>FreeSync</v>
          </cell>
          <cell r="AD2863" t="str">
            <v>WLED</v>
          </cell>
          <cell r="AE2863" t="str">
            <v>есть</v>
          </cell>
          <cell r="AG2863" t="str">
            <v>антибликовое</v>
          </cell>
          <cell r="AJ2863" t="str">
            <v>при работе: 24 Вт, в режиме ожидания: 0.50 Вт, максимальное потребление: 45 Вт</v>
          </cell>
          <cell r="AL2863" t="str">
            <v>543x403x192 мм, 3.96 кг</v>
          </cell>
          <cell r="AM2863" t="str">
            <v>1920x1080@75 Гц (16:9)</v>
          </cell>
          <cell r="AR2863" t="str">
            <v xml:space="preserve">игровой ЖК-монитор, широкоформатный
</v>
          </cell>
          <cell r="AY2863" t="str">
            <v>строк: 30-80 кГц; кадров: 60-75 Гц</v>
          </cell>
          <cell r="AZ2863" t="str">
            <v>0.272 мм</v>
          </cell>
          <cell r="BA2863" t="str">
            <v>0.272 мм</v>
          </cell>
          <cell r="BC2863" t="str">
            <v>250 кд/м²</v>
          </cell>
          <cell r="BF2863" t="str">
            <v>Apr-21</v>
          </cell>
          <cell r="BG2863" t="str">
            <v>есть</v>
          </cell>
        </row>
        <row r="2864">
          <cell r="B2864" t="str">
            <v>MSI Optix MPG341CQR 34", черный</v>
          </cell>
          <cell r="D2864" t="str">
            <v>есть, количество портов: 3</v>
          </cell>
          <cell r="E2864" t="str">
            <v>встроенный</v>
          </cell>
          <cell r="G2864" t="str">
            <v>4 мс</v>
          </cell>
          <cell r="H2864" t="str">
            <v>1 мс</v>
          </cell>
          <cell r="J2864" t="str">
            <v>HDMI 2.0b x2, DisplayPort 1.4, USB (видео), аудио стерео</v>
          </cell>
          <cell r="K2864" t="str">
            <v>на наушники</v>
          </cell>
          <cell r="N2864" t="str">
            <v>100000000:1</v>
          </cell>
          <cell r="O2864" t="str">
            <v>USB Type A x3, USB Type B, USB Type-C</v>
          </cell>
          <cell r="Q2864" t="str">
            <v>3000:1</v>
          </cell>
          <cell r="R2864" t="str">
            <v>144 Гц</v>
          </cell>
          <cell r="S2864" t="str">
            <v>более 1 млрд.</v>
          </cell>
          <cell r="T2864" t="str">
            <v>микрофон</v>
          </cell>
          <cell r="U2864" t="str">
            <v>есть, 100x100 мм</v>
          </cell>
          <cell r="V2864" t="str">
            <v>по горизонтали: 178°, по вертикали: 178°</v>
          </cell>
          <cell r="W2864" t="str">
            <v>есть</v>
          </cell>
          <cell r="X2864" t="str">
            <v>изогнутый экран</v>
          </cell>
          <cell r="Y2864" t="str">
            <v>FreeSync</v>
          </cell>
          <cell r="AB2864" t="str">
            <v>есть, DisplayHDR 400</v>
          </cell>
          <cell r="AD2864" t="str">
            <v>WLED</v>
          </cell>
          <cell r="AE2864" t="str">
            <v>есть</v>
          </cell>
          <cell r="AG2864" t="str">
            <v>антибликовое</v>
          </cell>
          <cell r="AJ2864" t="str">
            <v>максимальное потребление: 90 Вт</v>
          </cell>
          <cell r="AL2864" t="str">
            <v>810x563x324 мм, 9.60 кг</v>
          </cell>
          <cell r="AM2864" t="str">
            <v>3440x1440@144 Гц (21:9)</v>
          </cell>
          <cell r="AN2864" t="str">
            <v>есть</v>
          </cell>
          <cell r="AR2864" t="str">
            <v xml:space="preserve">игровой ЖК-монитор, широкоформатный
</v>
          </cell>
          <cell r="AU2864" t="str">
            <v>калибровка цвета</v>
          </cell>
          <cell r="AY2864" t="str">
            <v>строк: 70-214 кГц; кадров: 48-144 Гц</v>
          </cell>
          <cell r="AZ2864" t="str">
            <v>0.232 мм</v>
          </cell>
          <cell r="BA2864" t="str">
            <v>0.232 мм</v>
          </cell>
          <cell r="BC2864" t="str">
            <v>400 кд/м²</v>
          </cell>
          <cell r="BD2864" t="str">
            <v>есть</v>
          </cell>
          <cell r="BF2864" t="str">
            <v>Apr-21</v>
          </cell>
          <cell r="BG2864" t="str">
            <v>есть</v>
          </cell>
        </row>
        <row r="2865">
          <cell r="B2865" t="str">
            <v>MSI Optix MAG241CP 24", черный</v>
          </cell>
          <cell r="D2865" t="str">
            <v>есть, количество портов: 2</v>
          </cell>
          <cell r="E2865" t="str">
            <v>встроенный</v>
          </cell>
          <cell r="F2865" t="str">
            <v>USB 2.0</v>
          </cell>
          <cell r="H2865" t="str">
            <v>1 мс</v>
          </cell>
          <cell r="J2865" t="str">
            <v>HDMI 1.4 x2, DisplayPort</v>
          </cell>
          <cell r="K2865" t="str">
            <v>на наушники</v>
          </cell>
          <cell r="N2865" t="str">
            <v>100000000:1</v>
          </cell>
          <cell r="O2865" t="str">
            <v>USB Type A x2, USB Type B</v>
          </cell>
          <cell r="Q2865" t="str">
            <v>3000:1</v>
          </cell>
          <cell r="R2865" t="str">
            <v>144 Гц</v>
          </cell>
          <cell r="S2865" t="str">
            <v>16.7 млн.</v>
          </cell>
          <cell r="U2865" t="str">
            <v>есть, 100x100 мм</v>
          </cell>
          <cell r="V2865" t="str">
            <v>по горизонтали: 178°, по вертикали: 178°</v>
          </cell>
          <cell r="W2865" t="str">
            <v>есть</v>
          </cell>
          <cell r="X2865" t="str">
            <v>изогнутый экран</v>
          </cell>
          <cell r="Y2865" t="str">
            <v>FreeSync</v>
          </cell>
          <cell r="AE2865" t="str">
            <v>есть</v>
          </cell>
          <cell r="AG2865" t="str">
            <v>антибликовое</v>
          </cell>
          <cell r="AL2865" t="str">
            <v>536x531x231 мм, 7.30 кг</v>
          </cell>
          <cell r="AM2865" t="str">
            <v>1920x1080@144 Гц (16:9)</v>
          </cell>
          <cell r="AN2865" t="str">
            <v>есть</v>
          </cell>
          <cell r="AR2865" t="str">
            <v xml:space="preserve">игровой ЖК-монитор, широкоформатный
</v>
          </cell>
          <cell r="AY2865" t="str">
            <v>строк: 55-162 кГц; кадров: 48-144 Гц</v>
          </cell>
          <cell r="AZ2865" t="str">
            <v>0.27156 мм</v>
          </cell>
          <cell r="BA2865" t="str">
            <v>0.27156 мм</v>
          </cell>
          <cell r="BC2865" t="str">
            <v>300 кд/м²</v>
          </cell>
          <cell r="BF2865" t="str">
            <v>Apr-21</v>
          </cell>
          <cell r="BG2865" t="str">
            <v>есть</v>
          </cell>
        </row>
        <row r="2866">
          <cell r="B2866" t="str">
            <v>MSI Optix MAG272CQR 27", черный</v>
          </cell>
          <cell r="D2866" t="str">
            <v>есть, количество портов: 2</v>
          </cell>
          <cell r="E2866" t="str">
            <v>встроенный</v>
          </cell>
          <cell r="H2866" t="str">
            <v>1 мс</v>
          </cell>
          <cell r="J2866" t="str">
            <v>HDMI 2.0b x2, DisplayPort 1.2, USB (видео)</v>
          </cell>
          <cell r="K2866" t="str">
            <v>на наушники</v>
          </cell>
          <cell r="N2866" t="str">
            <v>100000000:1</v>
          </cell>
          <cell r="O2866" t="str">
            <v>USB Type A x2, USB Type B, USB Type-C</v>
          </cell>
          <cell r="Q2866" t="str">
            <v>3000:1</v>
          </cell>
          <cell r="R2866" t="str">
            <v>165 Гц</v>
          </cell>
          <cell r="S2866" t="str">
            <v>более 1 млрд.</v>
          </cell>
          <cell r="U2866" t="str">
            <v>есть, 100x100 мм</v>
          </cell>
          <cell r="V2866" t="str">
            <v>по горизонтали: 178°, по вертикали: 178°</v>
          </cell>
          <cell r="W2866" t="str">
            <v>есть</v>
          </cell>
          <cell r="X2866" t="str">
            <v>светодиодная подсветка Mystic Light</v>
          </cell>
          <cell r="Y2866" t="str">
            <v>FreeSync</v>
          </cell>
          <cell r="AB2866" t="str">
            <v>есть</v>
          </cell>
          <cell r="AE2866" t="str">
            <v>есть</v>
          </cell>
          <cell r="AG2866" t="str">
            <v>антибликовое</v>
          </cell>
          <cell r="AL2866" t="str">
            <v>612x560x267 мм, 5.90 кг</v>
          </cell>
          <cell r="AM2866" t="str">
            <v>2560x1440@165 Гц (16:9)</v>
          </cell>
          <cell r="AN2866" t="str">
            <v>есть</v>
          </cell>
          <cell r="AR2866" t="str">
            <v xml:space="preserve">игровой ЖК-монитор, широкоформатный
</v>
          </cell>
          <cell r="AY2866" t="str">
            <v>строк: 70-243 кГц; кадров: 48-165 Гц</v>
          </cell>
          <cell r="AZ2866" t="str">
            <v>0.2331 мм</v>
          </cell>
          <cell r="BA2866" t="str">
            <v>0.2331 мм</v>
          </cell>
          <cell r="BC2866" t="str">
            <v>300 кд/м²</v>
          </cell>
          <cell r="BF2866" t="str">
            <v>Apr-21</v>
          </cell>
          <cell r="BG2866" t="str">
            <v>есть</v>
          </cell>
        </row>
        <row r="2867">
          <cell r="B2867" t="str">
            <v>MSI Optix MAG273R 27", черный</v>
          </cell>
          <cell r="D2867" t="str">
            <v>есть, количество портов: 2</v>
          </cell>
          <cell r="E2867" t="str">
            <v>внешний</v>
          </cell>
          <cell r="F2867" t="str">
            <v>USB 2.0</v>
          </cell>
          <cell r="G2867" t="str">
            <v>1 мс</v>
          </cell>
          <cell r="J2867" t="str">
            <v>HDMI 2.0 x2, DisplayPort 1.2a</v>
          </cell>
          <cell r="K2867" t="str">
            <v>на наушники</v>
          </cell>
          <cell r="N2867" t="str">
            <v>100000000:1</v>
          </cell>
          <cell r="O2867" t="str">
            <v>USB Type A x2, USB Type B</v>
          </cell>
          <cell r="Q2867" t="str">
            <v>1000:1</v>
          </cell>
          <cell r="U2867" t="str">
            <v>есть, 100x100 мм</v>
          </cell>
          <cell r="V2867" t="str">
            <v>по горизонтали: 178°, по вертикали: 178°</v>
          </cell>
          <cell r="W2867" t="str">
            <v>есть</v>
          </cell>
          <cell r="AB2867" t="str">
            <v>есть</v>
          </cell>
          <cell r="AE2867" t="str">
            <v>есть</v>
          </cell>
          <cell r="AG2867" t="str">
            <v>антибликовое</v>
          </cell>
          <cell r="AJ2867" t="str">
            <v>при работе: 30 Вт</v>
          </cell>
          <cell r="AL2867" t="str">
            <v>617x508.60x206.72 мм, 6.14 кг</v>
          </cell>
          <cell r="AM2867" t="str">
            <v>1920x1080 (16:9)</v>
          </cell>
          <cell r="AN2867" t="str">
            <v>есть</v>
          </cell>
          <cell r="AR2867" t="str">
            <v xml:space="preserve">игровой ЖК-монитор, широкоформатный
</v>
          </cell>
          <cell r="AZ2867" t="str">
            <v>0.31125 мм</v>
          </cell>
          <cell r="BA2867" t="str">
            <v>0.31125 мм</v>
          </cell>
          <cell r="BC2867" t="str">
            <v>250 кд/м²</v>
          </cell>
          <cell r="BF2867" t="str">
            <v>Apr-21</v>
          </cell>
          <cell r="BG2867" t="str">
            <v>есть</v>
          </cell>
        </row>
        <row r="2868">
          <cell r="B2868" t="str">
            <v>MSI Optix MAG251RX 24.5", черный</v>
          </cell>
          <cell r="D2868" t="str">
            <v>есть, количество портов: 3</v>
          </cell>
          <cell r="F2868" t="str">
            <v>USB 2.0</v>
          </cell>
          <cell r="G2868" t="str">
            <v>1 мс</v>
          </cell>
          <cell r="J2868" t="str">
            <v>HDMI 2.0 x2, DisplayPort 1.2a</v>
          </cell>
          <cell r="K2868" t="str">
            <v>на наушники</v>
          </cell>
          <cell r="M2868" t="str">
            <v>24.5"</v>
          </cell>
          <cell r="O2868" t="str">
            <v>USB Type A x3, USB Type B</v>
          </cell>
          <cell r="Q2868" t="str">
            <v>1000:1</v>
          </cell>
          <cell r="V2868" t="str">
            <v>по горизонтали: 178°, по вертикали: 178°</v>
          </cell>
          <cell r="W2868" t="str">
            <v>есть</v>
          </cell>
          <cell r="Y2868" t="str">
            <v>G-Sync</v>
          </cell>
          <cell r="AE2868" t="str">
            <v>есть</v>
          </cell>
          <cell r="AG2868" t="str">
            <v>антибликовое</v>
          </cell>
          <cell r="AJ2868" t="str">
            <v>при работе: 36 Вт</v>
          </cell>
          <cell r="AL2868" t="str">
            <v>560.10x507x182.40 мм, 5.40 кг</v>
          </cell>
          <cell r="AM2868" t="str">
            <v>1920x1080 (16:9)</v>
          </cell>
          <cell r="AR2868" t="str">
            <v xml:space="preserve">игровой ЖК-монитор, широкоформатный
</v>
          </cell>
          <cell r="AZ2868" t="str">
            <v>0.2802 мм</v>
          </cell>
          <cell r="BA2868" t="str">
            <v>0.2832 мм</v>
          </cell>
          <cell r="BC2868" t="str">
            <v>400 кд/м²</v>
          </cell>
          <cell r="BF2868" t="str">
            <v>Apr-21</v>
          </cell>
          <cell r="BG2868" t="str">
            <v>есть</v>
          </cell>
        </row>
        <row r="2869">
          <cell r="B2869" t="str">
            <v>MSI Optix MAG274R 27", черный</v>
          </cell>
          <cell r="D2869" t="str">
            <v>есть, количество портов: 2</v>
          </cell>
          <cell r="E2869" t="str">
            <v>внешний</v>
          </cell>
          <cell r="F2869" t="str">
            <v>USB 2.0</v>
          </cell>
          <cell r="G2869" t="str">
            <v>1 мс</v>
          </cell>
          <cell r="J2869" t="str">
            <v>HDMI 2.0 x2, DisplayPort 1.2</v>
          </cell>
          <cell r="K2869" t="str">
            <v>на наушники</v>
          </cell>
          <cell r="N2869" t="str">
            <v>100000000:1</v>
          </cell>
          <cell r="O2869" t="str">
            <v>USB Type A x2, USB Type B</v>
          </cell>
          <cell r="P2869" t="str">
            <v>видеокабель, кабель питания, документация, кабель USB, внешний блок питания</v>
          </cell>
          <cell r="Q2869" t="str">
            <v>1000:1</v>
          </cell>
          <cell r="R2869" t="str">
            <v>144 Гц</v>
          </cell>
          <cell r="U2869" t="str">
            <v>есть, 100x100 мм</v>
          </cell>
          <cell r="V2869" t="str">
            <v>по горизонтали: 178°, по вертикали: 178°</v>
          </cell>
          <cell r="Y2869" t="str">
            <v>FreeSync Premium</v>
          </cell>
          <cell r="Z2869" t="str">
            <v>есть</v>
          </cell>
          <cell r="AB2869" t="str">
            <v>есть</v>
          </cell>
          <cell r="AJ2869" t="str">
            <v>при работе: 28 Вт</v>
          </cell>
          <cell r="AL2869" t="str">
            <v>615x533x207 мм, 6.05 кг</v>
          </cell>
          <cell r="AM2869" t="str">
            <v>1920x1080@144 Гц (16:9)</v>
          </cell>
          <cell r="AN2869" t="str">
            <v>есть</v>
          </cell>
          <cell r="AR2869" t="str">
            <v xml:space="preserve">ЖК-монитор, широкоформатный
</v>
          </cell>
          <cell r="AT2869" t="str">
            <v>есть</v>
          </cell>
          <cell r="BC2869" t="str">
            <v>300 кд/м²</v>
          </cell>
          <cell r="BF2869" t="str">
            <v>Apr-21</v>
          </cell>
          <cell r="BG2869" t="str">
            <v>есть</v>
          </cell>
        </row>
        <row r="2870">
          <cell r="B2870" t="str">
            <v>MSI Optix MAG322CQR 31.5", черный</v>
          </cell>
          <cell r="D2870" t="str">
            <v>есть, количество портов: 2</v>
          </cell>
          <cell r="E2870" t="str">
            <v>встроенный</v>
          </cell>
          <cell r="F2870" t="str">
            <v>USB 2.0</v>
          </cell>
          <cell r="G2870" t="str">
            <v>1 мс</v>
          </cell>
          <cell r="J2870" t="str">
            <v>HDMI 2.0b x2, DisplayPort 1.2a</v>
          </cell>
          <cell r="K2870" t="str">
            <v>на наушники</v>
          </cell>
          <cell r="M2870" t="str">
            <v>31.5"</v>
          </cell>
          <cell r="N2870" t="str">
            <v>100000000:1</v>
          </cell>
          <cell r="O2870" t="str">
            <v>USB Type A x2, USB Type B, USB Type-C</v>
          </cell>
          <cell r="Q2870" t="str">
            <v>3000:1</v>
          </cell>
          <cell r="R2870" t="str">
            <v>165 Гц</v>
          </cell>
          <cell r="S2870" t="str">
            <v>более 1 млрд.</v>
          </cell>
          <cell r="U2870" t="str">
            <v>есть, 100x100 мм</v>
          </cell>
          <cell r="V2870" t="str">
            <v>по горизонтали: 178°, по вертикали: 178°</v>
          </cell>
          <cell r="X2870" t="str">
            <v>подсветка Mystic Light</v>
          </cell>
          <cell r="AG2870" t="str">
            <v>антибликовое</v>
          </cell>
          <cell r="AL2870" t="str">
            <v>710x514x267 мм, 7 кг</v>
          </cell>
          <cell r="AM2870" t="str">
            <v>2560x1440 (16:9)</v>
          </cell>
          <cell r="AN2870" t="str">
            <v>есть</v>
          </cell>
          <cell r="AR2870" t="str">
            <v xml:space="preserve">игровой ЖК-монитор, широкоформатный
</v>
          </cell>
          <cell r="AZ2870" t="str">
            <v>0.2724 мм</v>
          </cell>
          <cell r="BA2870" t="str">
            <v>0.2724 мм</v>
          </cell>
          <cell r="BC2870" t="str">
            <v>300 кд/м²</v>
          </cell>
          <cell r="BF2870" t="str">
            <v>Apr-21</v>
          </cell>
          <cell r="BG2870" t="str">
            <v>есть</v>
          </cell>
        </row>
        <row r="2871">
          <cell r="B2871" t="str">
            <v>MSI Optix G241V 23.8", черный</v>
          </cell>
          <cell r="E2871" t="str">
            <v>внешний</v>
          </cell>
          <cell r="G2871" t="str">
            <v>4 мс</v>
          </cell>
          <cell r="J2871" t="str">
            <v>HDMI 1.4, DisplayPort 1.2a</v>
          </cell>
          <cell r="K2871" t="str">
            <v>на наушники</v>
          </cell>
          <cell r="M2871" t="str">
            <v>23.8"</v>
          </cell>
          <cell r="N2871" t="str">
            <v>100000000:1</v>
          </cell>
          <cell r="P2871" t="str">
            <v>видеокабель, крышка VESA, адаптер питания, кабель питания, документация</v>
          </cell>
          <cell r="Q2871" t="str">
            <v>1000:1</v>
          </cell>
          <cell r="R2871" t="str">
            <v>75 Гц</v>
          </cell>
          <cell r="S2871" t="str">
            <v>16.7 млн.</v>
          </cell>
          <cell r="U2871" t="str">
            <v>есть, 100x100 мм</v>
          </cell>
          <cell r="V2871" t="str">
            <v>по горизонтали: 178°, по вертикали: 178°</v>
          </cell>
          <cell r="W2871" t="str">
            <v>есть</v>
          </cell>
          <cell r="Y2871" t="str">
            <v>FreeSync</v>
          </cell>
          <cell r="AD2871" t="str">
            <v>WLED</v>
          </cell>
          <cell r="AE2871" t="str">
            <v>есть</v>
          </cell>
          <cell r="AG2871" t="str">
            <v>антибликовое</v>
          </cell>
          <cell r="AJ2871" t="str">
            <v>при работе: 25 Вт, в режиме ожидания: 0.50 Вт, в спящем режиме: 0.50 Вт</v>
          </cell>
          <cell r="AL2871" t="str">
            <v>540.30x422.60x219.60 мм, 3.30 кг</v>
          </cell>
          <cell r="AM2871" t="str">
            <v>1920x1080@75 Гц (16:9)</v>
          </cell>
          <cell r="AR2871" t="str">
            <v xml:space="preserve">игровой ЖК-монитор, широкоформатный
</v>
          </cell>
          <cell r="AU2871" t="str">
            <v>калибровка цвета</v>
          </cell>
          <cell r="AY2871" t="str">
            <v>строк: 30-100 кГц; кадров: 48-75 Гц</v>
          </cell>
          <cell r="AZ2871" t="str">
            <v>0.2745 мм</v>
          </cell>
          <cell r="BA2871" t="str">
            <v>0.2745 мм</v>
          </cell>
          <cell r="BC2871" t="str">
            <v>250 кд/м²</v>
          </cell>
          <cell r="BF2871" t="str">
            <v>Apr-21</v>
          </cell>
          <cell r="BG2871" t="str">
            <v>есть</v>
          </cell>
        </row>
        <row r="2872">
          <cell r="B2872" t="str">
            <v>MSI Creator PS321QR 32", черный</v>
          </cell>
          <cell r="D2872" t="str">
            <v>есть, количество портов: 3</v>
          </cell>
          <cell r="E2872" t="str">
            <v>встроенный</v>
          </cell>
          <cell r="F2872" t="str">
            <v>USB 3.2 Gen1</v>
          </cell>
          <cell r="G2872" t="str">
            <v>1 мс</v>
          </cell>
          <cell r="J2872" t="str">
            <v>HDMI 2.0b x2, DisplayPort 1.2a, аудио стерео</v>
          </cell>
          <cell r="K2872" t="str">
            <v>на наушники</v>
          </cell>
          <cell r="O2872" t="str">
            <v>USB Type A x3, USB Type B, USB Type-C</v>
          </cell>
          <cell r="Q2872" t="str">
            <v>1000:1</v>
          </cell>
          <cell r="R2872" t="str">
            <v>165 Гц</v>
          </cell>
          <cell r="S2872" t="str">
            <v>более 1 млрд.</v>
          </cell>
          <cell r="U2872" t="str">
            <v>есть, 100x100 мм</v>
          </cell>
          <cell r="V2872" t="str">
            <v>по горизонтали: 178°, по вертикали: 178°</v>
          </cell>
          <cell r="W2872" t="str">
            <v>есть</v>
          </cell>
          <cell r="AB2872" t="str">
            <v>есть, DisplayHDR 600</v>
          </cell>
          <cell r="AD2872" t="str">
            <v>WLED</v>
          </cell>
          <cell r="AE2872" t="str">
            <v>есть</v>
          </cell>
          <cell r="AG2872" t="str">
            <v>антибликовое</v>
          </cell>
          <cell r="AJ2872" t="str">
            <v>в спящем режиме: 0.45 Вт, максимальное потребление: 50 Вт</v>
          </cell>
          <cell r="AL2872" t="str">
            <v>727.10x551.58x235 мм, 9.57 кг</v>
          </cell>
          <cell r="AM2872" t="str">
            <v>2560x1440@165 Гц (16:9)</v>
          </cell>
          <cell r="AN2872" t="str">
            <v>есть</v>
          </cell>
          <cell r="AR2872" t="str">
            <v xml:space="preserve">игровой ЖК-монитор, широкоформатный
</v>
          </cell>
          <cell r="AT2872" t="str">
            <v>есть</v>
          </cell>
          <cell r="AU2872" t="str">
            <v>калибровка цвета</v>
          </cell>
          <cell r="AY2872" t="str">
            <v>по горизонтали: 178°кадров: 48-165 Гц</v>
          </cell>
          <cell r="AZ2872" t="str">
            <v>0.27675 мм</v>
          </cell>
          <cell r="BA2872" t="str">
            <v>0.27675 мм</v>
          </cell>
          <cell r="BC2872" t="str">
            <v>400 кд/м²</v>
          </cell>
          <cell r="BD2872" t="str">
            <v>есть</v>
          </cell>
          <cell r="BF2872" t="str">
            <v>Apr-21</v>
          </cell>
        </row>
        <row r="2873">
          <cell r="B2873" t="str">
            <v>MSI Optix MAG341CQ 34", черный</v>
          </cell>
          <cell r="E2873" t="str">
            <v>встроенный</v>
          </cell>
          <cell r="J2873" t="str">
            <v>DVI-D (HDCP), HDMI 2.0, DisplayPort</v>
          </cell>
          <cell r="N2873" t="str">
            <v>100000000:1</v>
          </cell>
          <cell r="Q2873" t="str">
            <v>3000:1</v>
          </cell>
          <cell r="R2873" t="str">
            <v>100 Гц</v>
          </cell>
          <cell r="V2873" t="str">
            <v>по горизонтали: 178°, по вертикали: 178°</v>
          </cell>
          <cell r="W2873" t="str">
            <v>есть</v>
          </cell>
          <cell r="X2873" t="str">
            <v>изогнутый экран</v>
          </cell>
          <cell r="Y2873" t="str">
            <v>FreeSync</v>
          </cell>
          <cell r="AE2873" t="str">
            <v>есть</v>
          </cell>
          <cell r="AG2873" t="str">
            <v>антибликовое</v>
          </cell>
          <cell r="AL2873" t="str">
            <v>818x452x198 мм, 7.10 кг</v>
          </cell>
          <cell r="AM2873" t="str">
            <v>3440x1440@100 Гц (21:9)</v>
          </cell>
          <cell r="AR2873" t="str">
            <v xml:space="preserve">игровой ЖК-монитор, широкоформатный
</v>
          </cell>
          <cell r="AY2873" t="str">
            <v>строк: 30-144 кГц; кадров: 48-100 Гц</v>
          </cell>
          <cell r="AZ2873" t="str">
            <v>0.2318 мм</v>
          </cell>
          <cell r="BA2873" t="str">
            <v>0.2318 мм</v>
          </cell>
          <cell r="BC2873" t="str">
            <v>250 кд/м²</v>
          </cell>
          <cell r="BF2873" t="str">
            <v>Apr-21</v>
          </cell>
          <cell r="BG2873" t="str">
            <v>есть</v>
          </cell>
        </row>
        <row r="2874">
          <cell r="B2874" t="str">
            <v>MSI Optix G271 27", черный</v>
          </cell>
          <cell r="E2874" t="str">
            <v>внешний</v>
          </cell>
          <cell r="G2874" t="str">
            <v>1 мс</v>
          </cell>
          <cell r="J2874" t="str">
            <v>HDMI 1.4b x2, DisplayPort 1.2a</v>
          </cell>
          <cell r="K2874" t="str">
            <v>на наушники</v>
          </cell>
          <cell r="N2874" t="str">
            <v>100000000:1</v>
          </cell>
          <cell r="Q2874" t="str">
            <v>1000:1</v>
          </cell>
          <cell r="R2874" t="str">
            <v>144 Гц</v>
          </cell>
          <cell r="S2874" t="str">
            <v>16.7 млн.</v>
          </cell>
          <cell r="U2874" t="str">
            <v>есть, 100x100 мм</v>
          </cell>
          <cell r="V2874" t="str">
            <v>по горизонтали: 178°, по вертикали: 178°</v>
          </cell>
          <cell r="W2874" t="str">
            <v>есть</v>
          </cell>
          <cell r="Y2874" t="str">
            <v>FreeSync</v>
          </cell>
          <cell r="AE2874" t="str">
            <v>есть</v>
          </cell>
          <cell r="AG2874" t="str">
            <v>антибликовое</v>
          </cell>
          <cell r="AJ2874" t="str">
            <v>при работе: 27 Вт</v>
          </cell>
          <cell r="AL2874" t="str">
            <v>613x454x220 мм, 4.10 кг</v>
          </cell>
          <cell r="AM2874" t="str">
            <v>1920x1080@144 Гц (16:9)</v>
          </cell>
          <cell r="AR2874" t="str">
            <v xml:space="preserve">игровой ЖК-монитор, широкоформатный
</v>
          </cell>
          <cell r="AU2874" t="str">
            <v>калибровка цвета</v>
          </cell>
          <cell r="AY2874" t="str">
            <v>строк: 30-100 кГц; кадров: 47-144 Гц</v>
          </cell>
          <cell r="AZ2874" t="str">
            <v>0.3114 мм</v>
          </cell>
          <cell r="BA2874" t="str">
            <v>0.3114 мм</v>
          </cell>
          <cell r="BC2874" t="str">
            <v>250 кд/м²</v>
          </cell>
          <cell r="BF2874" t="str">
            <v>Apr-21</v>
          </cell>
          <cell r="BG2874" t="str">
            <v>есть</v>
          </cell>
        </row>
        <row r="2875">
          <cell r="B2875" t="str">
            <v>MSI Optix MAG274QRF 27", черный</v>
          </cell>
          <cell r="D2875" t="str">
            <v>есть, количество портов: 2</v>
          </cell>
          <cell r="E2875" t="str">
            <v>внешний</v>
          </cell>
          <cell r="F2875" t="str">
            <v>USB 2.0</v>
          </cell>
          <cell r="G2875" t="str">
            <v>1 мс</v>
          </cell>
          <cell r="J2875" t="str">
            <v>HDMI 2.0b x2, DisplayPort 1.4</v>
          </cell>
          <cell r="K2875" t="str">
            <v>на наушники</v>
          </cell>
          <cell r="N2875" t="str">
            <v>100000000:1</v>
          </cell>
          <cell r="O2875" t="str">
            <v>USB Type A x2, USB Type B, USB Type-C</v>
          </cell>
          <cell r="Q2875" t="str">
            <v>1000:1</v>
          </cell>
          <cell r="R2875" t="str">
            <v>165 Гц</v>
          </cell>
          <cell r="S2875" t="str">
            <v>более 1 млрд.</v>
          </cell>
          <cell r="U2875" t="str">
            <v>есть, 100x100 мм</v>
          </cell>
          <cell r="V2875" t="str">
            <v>по горизонтали: 178°, по вертикали: 178°</v>
          </cell>
          <cell r="W2875" t="str">
            <v>есть</v>
          </cell>
          <cell r="Y2875" t="str">
            <v>FreeSync Premium, G-Sync Compatible</v>
          </cell>
          <cell r="Z2875" t="str">
            <v>есть</v>
          </cell>
          <cell r="AB2875" t="str">
            <v>есть</v>
          </cell>
          <cell r="AD2875" t="str">
            <v>WLED</v>
          </cell>
          <cell r="AE2875" t="str">
            <v>есть</v>
          </cell>
          <cell r="AG2875" t="str">
            <v>антибликовое</v>
          </cell>
          <cell r="AJ2875" t="str">
            <v>при работе: 32 Вт</v>
          </cell>
          <cell r="AL2875" t="str">
            <v>614.90x532.70x203.70 мм, 6.05 кг</v>
          </cell>
          <cell r="AM2875" t="str">
            <v>2560x1440@165 Гц (16:9)</v>
          </cell>
          <cell r="AN2875" t="str">
            <v>есть</v>
          </cell>
          <cell r="AR2875" t="str">
            <v xml:space="preserve">игровой ЖК-монитор, широкоформатный
</v>
          </cell>
          <cell r="AU2875" t="str">
            <v>калибровка цвета</v>
          </cell>
          <cell r="AY2875" t="str">
            <v>по горизонтали: 178°; кадров: 30-165 Гц</v>
          </cell>
          <cell r="AZ2875" t="str">
            <v>0.2331 мм</v>
          </cell>
          <cell r="BA2875" t="str">
            <v>0.2331 мм</v>
          </cell>
          <cell r="BC2875" t="str">
            <v>300 кд/м²</v>
          </cell>
          <cell r="BF2875" t="str">
            <v>Apr-21</v>
          </cell>
        </row>
        <row r="2876">
          <cell r="B2876" t="str">
            <v>MSI Optix MAG322CR 31.5", черный</v>
          </cell>
          <cell r="D2876" t="str">
            <v>есть, количество портов: 2</v>
          </cell>
          <cell r="E2876" t="str">
            <v>внешний</v>
          </cell>
          <cell r="F2876" t="str">
            <v>USB 2.0</v>
          </cell>
          <cell r="G2876" t="str">
            <v>1 мс</v>
          </cell>
          <cell r="H2876" t="str">
            <v>1 мс</v>
          </cell>
          <cell r="J2876" t="str">
            <v>HDMI 2.0 x2, DisplayPort 1.2</v>
          </cell>
          <cell r="K2876" t="str">
            <v>на наушники</v>
          </cell>
          <cell r="M2876" t="str">
            <v>31.5"</v>
          </cell>
          <cell r="N2876" t="str">
            <v>100000000:1</v>
          </cell>
          <cell r="O2876" t="str">
            <v>USB Type A x2, USB Type B</v>
          </cell>
          <cell r="P2876" t="str">
            <v>адаптер питания, кабель USB, кабель DisplayPort, кабель питания, документация, кабель HDMI</v>
          </cell>
          <cell r="Q2876" t="str">
            <v>3000:1</v>
          </cell>
          <cell r="R2876" t="str">
            <v>180 Гц</v>
          </cell>
          <cell r="S2876" t="str">
            <v>более 1 млрд.</v>
          </cell>
          <cell r="U2876" t="str">
            <v>есть, 100x100 мм</v>
          </cell>
          <cell r="V2876" t="str">
            <v>по горизонтали: 178°, по вертикали: 178°</v>
          </cell>
          <cell r="W2876" t="str">
            <v>есть</v>
          </cell>
          <cell r="X2876" t="str">
            <v>изогнутый экран</v>
          </cell>
          <cell r="Y2876" t="str">
            <v>FreeSync Premium</v>
          </cell>
          <cell r="AB2876" t="str">
            <v>есть</v>
          </cell>
          <cell r="AD2876" t="str">
            <v>WLED</v>
          </cell>
          <cell r="AE2876" t="str">
            <v>есть</v>
          </cell>
          <cell r="AG2876" t="str">
            <v>антибликовое</v>
          </cell>
          <cell r="AJ2876" t="str">
            <v>в режиме ожидания: 0.50 Вт, в спящем режиме: 0.50 Вт</v>
          </cell>
          <cell r="AL2876" t="str">
            <v>710.38x513.60x266.50 мм, 7 кг</v>
          </cell>
          <cell r="AM2876" t="str">
            <v>1920x1080@180 Гц (16:9)</v>
          </cell>
          <cell r="AN2876" t="str">
            <v>есть</v>
          </cell>
          <cell r="AR2876" t="str">
            <v xml:space="preserve">игровой ЖК-монитор, широкоформатный
</v>
          </cell>
          <cell r="AU2876" t="str">
            <v>калибровка цвета</v>
          </cell>
          <cell r="AY2876" t="str">
            <v>строк: 31-201 кГц; кадров: 48-180 Гц</v>
          </cell>
          <cell r="AZ2876" t="str">
            <v>0.36375 мм</v>
          </cell>
          <cell r="BA2876" t="str">
            <v>0.36375 мм</v>
          </cell>
          <cell r="BC2876" t="str">
            <v>300 кд/м²</v>
          </cell>
          <cell r="BF2876" t="str">
            <v>Apr-21</v>
          </cell>
          <cell r="BG2876" t="str">
            <v>есть</v>
          </cell>
        </row>
        <row r="2877">
          <cell r="B2877" t="str">
            <v>MSI Pro MP241 23.8", черный</v>
          </cell>
          <cell r="E2877" t="str">
            <v>внешний</v>
          </cell>
          <cell r="G2877" t="str">
            <v>7 мс</v>
          </cell>
          <cell r="J2877" t="str">
            <v>HDMI 1.4, VGA (D-Sub)</v>
          </cell>
          <cell r="M2877" t="str">
            <v>23.8"</v>
          </cell>
          <cell r="P2877" t="str">
            <v>адаптер питания, видеокабель, документация, кабель питания</v>
          </cell>
          <cell r="Q2877" t="str">
            <v>1000:1</v>
          </cell>
          <cell r="R2877" t="str">
            <v>75 Гц</v>
          </cell>
          <cell r="U2877" t="str">
            <v>есть, 75x75 мм</v>
          </cell>
          <cell r="V2877" t="str">
            <v>по горизонтали: 178°, по вертикали: 178°</v>
          </cell>
          <cell r="AD2877" t="str">
            <v>WLED</v>
          </cell>
          <cell r="AE2877" t="str">
            <v>есть</v>
          </cell>
          <cell r="AG2877" t="str">
            <v>антибликовое</v>
          </cell>
          <cell r="AL2877" t="str">
            <v>541.04x416.26x180.80 мм, 3.78 кг</v>
          </cell>
          <cell r="AM2877" t="str">
            <v>1920x1080@60 Гц (16:9)</v>
          </cell>
          <cell r="AR2877" t="str">
            <v xml:space="preserve">ЖК-монитор, широкоформатный
</v>
          </cell>
          <cell r="AZ2877" t="str">
            <v>0.2745 мм</v>
          </cell>
          <cell r="BA2877" t="str">
            <v>0.2745 мм</v>
          </cell>
          <cell r="BC2877" t="str">
            <v>220 кд/м²</v>
          </cell>
          <cell r="BF2877" t="str">
            <v>Apr-21</v>
          </cell>
        </row>
        <row r="2878">
          <cell r="B2878" t="str">
            <v>MSI Optix AG32C 31.5", черный</v>
          </cell>
          <cell r="E2878" t="str">
            <v>внешний</v>
          </cell>
          <cell r="H2878" t="str">
            <v>1 мс</v>
          </cell>
          <cell r="J2878" t="str">
            <v>DVI-D (HDCP), HDMI 2.0, DisplayPort 1.2</v>
          </cell>
          <cell r="M2878" t="str">
            <v>31.5"</v>
          </cell>
          <cell r="N2878" t="str">
            <v>100000000:1</v>
          </cell>
          <cell r="Q2878" t="str">
            <v>3000:1</v>
          </cell>
          <cell r="R2878" t="str">
            <v>165 Гц</v>
          </cell>
          <cell r="S2878" t="str">
            <v>16.7 млн.</v>
          </cell>
          <cell r="U2878" t="str">
            <v>есть, 75x75 мм</v>
          </cell>
          <cell r="V2878" t="str">
            <v>по горизонтали: 178°, по вертикали: 178°</v>
          </cell>
          <cell r="W2878" t="str">
            <v>есть</v>
          </cell>
          <cell r="X2878" t="str">
            <v>изогнутый экран</v>
          </cell>
          <cell r="Y2878" t="str">
            <v>FreeSync</v>
          </cell>
          <cell r="AE2878" t="str">
            <v>есть</v>
          </cell>
          <cell r="AG2878" t="str">
            <v>антибликовое</v>
          </cell>
          <cell r="AJ2878" t="str">
            <v>при работе: 60 Вт</v>
          </cell>
          <cell r="AL2878" t="str">
            <v>723x512x209 мм, 6.63 кг</v>
          </cell>
          <cell r="AM2878" t="str">
            <v>1920x1080@165 Гц (16:9)</v>
          </cell>
          <cell r="AR2878" t="str">
            <v xml:space="preserve">игровой ЖК-монитор, широкоформатный
</v>
          </cell>
          <cell r="AY2878" t="str">
            <v>строк: 56-215 кГц; кадров: 48-165 Гц</v>
          </cell>
          <cell r="AZ2878" t="str">
            <v>0.3638 мм</v>
          </cell>
          <cell r="BA2878" t="str">
            <v>0.3638 мм</v>
          </cell>
          <cell r="BC2878" t="str">
            <v>250 кд/м²</v>
          </cell>
          <cell r="BF2878" t="str">
            <v>Apr-21</v>
          </cell>
          <cell r="BG2878" t="str">
            <v>есть</v>
          </cell>
        </row>
        <row r="2879">
          <cell r="B2879" t="str">
            <v>MSI Optix G24C 23.6", черный</v>
          </cell>
          <cell r="E2879" t="str">
            <v>встроенный</v>
          </cell>
          <cell r="H2879" t="str">
            <v>1 мс</v>
          </cell>
          <cell r="J2879" t="str">
            <v>DVI-D (HDCP), HDMI 1.4, DisplayPort 1.2</v>
          </cell>
          <cell r="M2879" t="str">
            <v>23.6"</v>
          </cell>
          <cell r="N2879" t="str">
            <v>100000000:1</v>
          </cell>
          <cell r="Q2879" t="str">
            <v>3000:1</v>
          </cell>
          <cell r="R2879" t="str">
            <v>144 Гц</v>
          </cell>
          <cell r="S2879" t="str">
            <v>16.7 млн.</v>
          </cell>
          <cell r="V2879" t="str">
            <v>по горизонтали: 178°, по вертикали: 178°</v>
          </cell>
          <cell r="W2879" t="str">
            <v>есть</v>
          </cell>
          <cell r="X2879" t="str">
            <v>изогнутый экран</v>
          </cell>
          <cell r="Y2879" t="str">
            <v>FreeSync</v>
          </cell>
          <cell r="AE2879" t="str">
            <v>есть</v>
          </cell>
          <cell r="AG2879" t="str">
            <v>антибликовое</v>
          </cell>
          <cell r="AJ2879" t="str">
            <v>при работе: 45 Вт, в режиме ожидания: 0.50 Вт, в спящем режиме: 0.50 Вт</v>
          </cell>
          <cell r="AL2879" t="str">
            <v>543x403x192 мм, 4 кг</v>
          </cell>
          <cell r="AM2879" t="str">
            <v>1920x1080@144 Гц (16:9)</v>
          </cell>
          <cell r="AR2879" t="str">
            <v xml:space="preserve">игровой ЖК-монитор, широкоформатный
</v>
          </cell>
          <cell r="AU2879" t="str">
            <v>калибровка цвета</v>
          </cell>
          <cell r="AY2879" t="str">
            <v>строк: 30-160 кГц; кадров: 60-144 Гц</v>
          </cell>
          <cell r="AZ2879" t="str">
            <v>0.2716 мм</v>
          </cell>
          <cell r="BA2879" t="str">
            <v>0.2716 мм</v>
          </cell>
          <cell r="BC2879" t="str">
            <v>250 кд/м²</v>
          </cell>
          <cell r="BF2879" t="str">
            <v>Apr-21</v>
          </cell>
          <cell r="BG2879" t="str">
            <v>есть</v>
          </cell>
        </row>
        <row r="2880">
          <cell r="B2880" t="str">
            <v>MSI Optix MAG241C 23.6", черный</v>
          </cell>
          <cell r="D2880" t="str">
            <v>есть, количество портов: 2</v>
          </cell>
          <cell r="E2880" t="str">
            <v>встроенный</v>
          </cell>
          <cell r="F2880" t="str">
            <v>USB 2.0</v>
          </cell>
          <cell r="H2880" t="str">
            <v>1 мс</v>
          </cell>
          <cell r="J2880" t="str">
            <v>HDMI 1.4 x2, DisplayPort 1.2, аудио стерео</v>
          </cell>
          <cell r="K2880" t="str">
            <v>на наушники</v>
          </cell>
          <cell r="M2880" t="str">
            <v>23.6"</v>
          </cell>
          <cell r="N2880" t="str">
            <v>100000000:1</v>
          </cell>
          <cell r="O2880" t="str">
            <v>USB Type A x2, USB Type B</v>
          </cell>
          <cell r="Q2880" t="str">
            <v>3000:1</v>
          </cell>
          <cell r="R2880" t="str">
            <v>144 Гц</v>
          </cell>
          <cell r="S2880" t="str">
            <v>16.7 млн.</v>
          </cell>
          <cell r="U2880" t="str">
            <v>есть, 100x100 мм</v>
          </cell>
          <cell r="V2880" t="str">
            <v>по горизонтали: 178°, по вертикали: 178°</v>
          </cell>
          <cell r="W2880" t="str">
            <v>есть</v>
          </cell>
          <cell r="X2880" t="str">
            <v>изогнутый экран</v>
          </cell>
          <cell r="Y2880" t="str">
            <v>FreeSync</v>
          </cell>
          <cell r="AE2880" t="str">
            <v>есть</v>
          </cell>
          <cell r="AG2880" t="str">
            <v>антибликовое</v>
          </cell>
          <cell r="AL2880" t="str">
            <v>536x412x225 мм, 4.20 кг</v>
          </cell>
          <cell r="AM2880" t="str">
            <v>1920x1080@144 Гц (16:9)</v>
          </cell>
          <cell r="AR2880" t="str">
            <v xml:space="preserve">игровой ЖК-монитор, широкоформатный
</v>
          </cell>
          <cell r="AU2880" t="str">
            <v>калибровка цвета</v>
          </cell>
          <cell r="AY2880" t="str">
            <v>строк: 55-162 кГц; кадров: 48-144 Гц</v>
          </cell>
          <cell r="AZ2880" t="str">
            <v>0.2716 мм</v>
          </cell>
          <cell r="BA2880" t="str">
            <v>0.2716 мм</v>
          </cell>
          <cell r="BC2880" t="str">
            <v>300 кд/м²</v>
          </cell>
          <cell r="BF2880" t="str">
            <v>Apr-21</v>
          </cell>
          <cell r="BG2880" t="str">
            <v>есть</v>
          </cell>
        </row>
        <row r="2881">
          <cell r="B2881" t="str">
            <v>MSI Prestige PS341WU 34", белый</v>
          </cell>
          <cell r="D2881" t="str">
            <v>есть, количество портов: 4</v>
          </cell>
          <cell r="E2881" t="str">
            <v>встроенный</v>
          </cell>
          <cell r="F2881" t="str">
            <v>USB 3.2 Gen1</v>
          </cell>
          <cell r="G2881" t="str">
            <v>8 мс</v>
          </cell>
          <cell r="J2881" t="str">
            <v>HDMI 2.0 x2, DisplayPort 1.4, аудио стерео</v>
          </cell>
          <cell r="K2881" t="str">
            <v>на наушники</v>
          </cell>
          <cell r="N2881" t="str">
            <v>50000000:1</v>
          </cell>
          <cell r="O2881" t="str">
            <v>USB Type A x4, USB Type B, USB Type-C</v>
          </cell>
          <cell r="Q2881" t="str">
            <v>1200:1</v>
          </cell>
          <cell r="R2881" t="str">
            <v>60 Гц</v>
          </cell>
          <cell r="S2881" t="str">
            <v>более 1 млрд.</v>
          </cell>
          <cell r="U2881" t="str">
            <v>есть, 100x100 мм</v>
          </cell>
          <cell r="V2881" t="str">
            <v>по горизонтали: 178°, по вертикали: 178°</v>
          </cell>
          <cell r="W2881" t="str">
            <v>есть</v>
          </cell>
          <cell r="AB2881" t="str">
            <v>есть, DisplayHDR 600</v>
          </cell>
          <cell r="AE2881" t="str">
            <v>есть</v>
          </cell>
          <cell r="AG2881" t="str">
            <v>антибликовое</v>
          </cell>
          <cell r="AL2881" t="str">
            <v>817x601x26 мм, 8.20 кг</v>
          </cell>
          <cell r="AM2881" t="str">
            <v>5120x2160</v>
          </cell>
          <cell r="AN2881" t="str">
            <v>есть</v>
          </cell>
          <cell r="AR2881" t="str">
            <v xml:space="preserve">ЖК-монитор
</v>
          </cell>
          <cell r="AT2881" t="str">
            <v>есть</v>
          </cell>
          <cell r="BC2881" t="str">
            <v>450 кд/м²</v>
          </cell>
          <cell r="BF2881" t="str">
            <v>Apr-21</v>
          </cell>
          <cell r="BG2881" t="str">
            <v>есть</v>
          </cell>
        </row>
        <row r="2882">
          <cell r="B2882" t="str">
            <v>MSI Optix MAG271CQR 27", черный</v>
          </cell>
          <cell r="D2882" t="str">
            <v>есть, количество портов: 2</v>
          </cell>
          <cell r="E2882" t="str">
            <v>внешний</v>
          </cell>
          <cell r="F2882" t="str">
            <v>USB 2.0</v>
          </cell>
          <cell r="H2882" t="str">
            <v>1 мс</v>
          </cell>
          <cell r="J2882" t="str">
            <v>HDMI 1.4 x2, DisplayPort</v>
          </cell>
          <cell r="K2882" t="str">
            <v>на наушники</v>
          </cell>
          <cell r="N2882" t="str">
            <v>100000000:1</v>
          </cell>
          <cell r="O2882" t="str">
            <v>USB Type A x2, USB Type B</v>
          </cell>
          <cell r="Q2882" t="str">
            <v>3000:1</v>
          </cell>
          <cell r="R2882" t="str">
            <v>144 Гц</v>
          </cell>
          <cell r="S2882" t="str">
            <v>16.7 млн.</v>
          </cell>
          <cell r="U2882" t="str">
            <v>есть, 100x100 мм</v>
          </cell>
          <cell r="V2882" t="str">
            <v>по горизонтали: 178°, по вертикали: 178°</v>
          </cell>
          <cell r="X2882" t="str">
            <v>подсветка Mystic Light</v>
          </cell>
          <cell r="AG2882" t="str">
            <v>антибликовое</v>
          </cell>
          <cell r="AL2882" t="str">
            <v>710x510x213 мм, 6.63 кг</v>
          </cell>
          <cell r="AM2882" t="str">
            <v>2560x1440@144 Гц (16:9)</v>
          </cell>
          <cell r="AN2882" t="str">
            <v>есть</v>
          </cell>
          <cell r="AR2882" t="str">
            <v xml:space="preserve">игровой ЖК-монитор, широкоформатный
</v>
          </cell>
          <cell r="AY2882" t="str">
            <v>строк: 55-162 кГц; кадров: 48-144 Гц</v>
          </cell>
          <cell r="BC2882" t="str">
            <v>300 кд/м²</v>
          </cell>
          <cell r="BF2882" t="str">
            <v>Apr-21</v>
          </cell>
          <cell r="BG2882" t="str">
            <v>есть</v>
          </cell>
        </row>
        <row r="2883">
          <cell r="B2883" t="str">
            <v>MSI PRO MP221 21.5", черный</v>
          </cell>
          <cell r="E2883" t="str">
            <v>встроенный</v>
          </cell>
          <cell r="G2883" t="str">
            <v>5 мс</v>
          </cell>
          <cell r="J2883" t="str">
            <v>HDMI 1.4, VGA (D-Sub)</v>
          </cell>
          <cell r="M2883" t="str">
            <v>21.5"</v>
          </cell>
          <cell r="Q2883" t="str">
            <v>1000:1</v>
          </cell>
          <cell r="S2883" t="str">
            <v>16.7 млн.</v>
          </cell>
          <cell r="U2883" t="str">
            <v>есть, 100x100 мм</v>
          </cell>
          <cell r="V2883" t="str">
            <v>по горизонтали: 170°, по вертикали: 160°</v>
          </cell>
          <cell r="X2883" t="str">
            <v>sRGB 97.30%; угол наклона экрана: -2°- +21°</v>
          </cell>
          <cell r="AG2883" t="str">
            <v>антибликовое</v>
          </cell>
          <cell r="AL2883" t="str">
            <v>505x375x182 мм, 2.60 кг</v>
          </cell>
          <cell r="AM2883" t="str">
            <v>1920x1080@60 Гц (16:9)</v>
          </cell>
          <cell r="AR2883" t="str">
            <v xml:space="preserve">ЖК-монитор, широкоформатный
</v>
          </cell>
          <cell r="AZ2883" t="str">
            <v>0.2482 мм</v>
          </cell>
          <cell r="BA2883" t="str">
            <v>0.2482 мм</v>
          </cell>
          <cell r="BC2883" t="str">
            <v>250 кд/м²</v>
          </cell>
          <cell r="BF2883" t="str">
            <v>Apr-21</v>
          </cell>
        </row>
        <row r="2884">
          <cell r="B2884" t="str">
            <v>MSI Optix MAG272 27", черный</v>
          </cell>
          <cell r="D2884" t="str">
            <v>есть, количество портов: 2</v>
          </cell>
          <cell r="F2884" t="str">
            <v>USB 2.0</v>
          </cell>
          <cell r="H2884" t="str">
            <v>1 мс</v>
          </cell>
          <cell r="J2884" t="str">
            <v>HDMI 2.0 x2, DisplayPort 1.2, USB (видео)</v>
          </cell>
          <cell r="K2884" t="str">
            <v>на наушники</v>
          </cell>
          <cell r="N2884" t="str">
            <v>100000000:1</v>
          </cell>
          <cell r="O2884" t="str">
            <v>USB Type A x2, USB Type B, USB Type-C</v>
          </cell>
          <cell r="Q2884" t="str">
            <v>3000:1</v>
          </cell>
          <cell r="R2884" t="str">
            <v>165 Гц</v>
          </cell>
          <cell r="S2884" t="str">
            <v>более 1 млрд.</v>
          </cell>
          <cell r="U2884" t="str">
            <v>есть, 100x100 мм</v>
          </cell>
          <cell r="V2884" t="str">
            <v>по горизонтали: 178°, по вертикали: 178°</v>
          </cell>
          <cell r="Y2884" t="str">
            <v>FreeSync</v>
          </cell>
          <cell r="AB2884" t="str">
            <v>есть</v>
          </cell>
          <cell r="AG2884" t="str">
            <v>антибликовое</v>
          </cell>
          <cell r="AL2884" t="str">
            <v>615x451x225 мм, 4.20 кг</v>
          </cell>
          <cell r="AM2884" t="str">
            <v>1920x1080@165 Гц (16:9)</v>
          </cell>
          <cell r="AR2884" t="str">
            <v xml:space="preserve">игровой ЖК-монитор, широкоформатный
</v>
          </cell>
          <cell r="AY2884" t="str">
            <v>строк: 30-160 кГц; кадров: 60-165 Гц</v>
          </cell>
          <cell r="AZ2884" t="str">
            <v>0.3114 мм</v>
          </cell>
          <cell r="BA2884" t="str">
            <v>0.3114 мм</v>
          </cell>
          <cell r="BC2884" t="str">
            <v>300 кд/м²</v>
          </cell>
          <cell r="BF2884" t="str">
            <v>Apr-21</v>
          </cell>
          <cell r="BG2884" t="str">
            <v>есть</v>
          </cell>
        </row>
        <row r="2885">
          <cell r="B2885" t="str">
            <v>MSI Optix MAG321CURV 31.5", черный</v>
          </cell>
          <cell r="D2885" t="str">
            <v>есть, количество портов: 2</v>
          </cell>
          <cell r="E2885" t="str">
            <v>внешний</v>
          </cell>
          <cell r="G2885" t="str">
            <v>4 мс</v>
          </cell>
          <cell r="J2885" t="str">
            <v>HDMI 2.0 x2, DisplayPort 1.2, USB (видео)</v>
          </cell>
          <cell r="K2885" t="str">
            <v>на наушники</v>
          </cell>
          <cell r="M2885" t="str">
            <v>31.5"</v>
          </cell>
          <cell r="N2885" t="str">
            <v>100000000:1</v>
          </cell>
          <cell r="O2885" t="str">
            <v>USB Type A x2, USB Type B, USB Type-C</v>
          </cell>
          <cell r="Q2885" t="str">
            <v>2500:1</v>
          </cell>
          <cell r="R2885" t="str">
            <v>60 Гц</v>
          </cell>
          <cell r="U2885" t="str">
            <v>есть, 100x100 мм</v>
          </cell>
          <cell r="V2885" t="str">
            <v>по горизонтали: 178°, по вертикали: 178°</v>
          </cell>
          <cell r="W2885" t="str">
            <v>есть</v>
          </cell>
          <cell r="X2885" t="str">
            <v>подсветка Mystic Light</v>
          </cell>
          <cell r="Y2885" t="str">
            <v>FreeSync</v>
          </cell>
          <cell r="AB2885" t="str">
            <v>есть</v>
          </cell>
          <cell r="AE2885" t="str">
            <v>есть</v>
          </cell>
          <cell r="AG2885" t="str">
            <v>антибликовое</v>
          </cell>
          <cell r="AL2885" t="str">
            <v>710x510x262 мм, 7.30 кг</v>
          </cell>
          <cell r="AM2885" t="str">
            <v>3840x2160@60 Гц (16:9)</v>
          </cell>
          <cell r="AN2885" t="str">
            <v>есть</v>
          </cell>
          <cell r="AR2885" t="str">
            <v xml:space="preserve">игровой ЖК-монитор, широкоформатный
</v>
          </cell>
          <cell r="AY2885" t="str">
            <v>строк: 55.30-162 кГц; кадров: 48-60 Гц</v>
          </cell>
          <cell r="AZ2885" t="str">
            <v>0.18159 мм</v>
          </cell>
          <cell r="BA2885" t="str">
            <v>0.18159 мм</v>
          </cell>
          <cell r="BC2885" t="str">
            <v>300 кд/м²</v>
          </cell>
          <cell r="BF2885" t="str">
            <v>Apr-21</v>
          </cell>
        </row>
        <row r="2886">
          <cell r="B2886" t="str">
            <v>MSI Optix MAG272C 27", черный</v>
          </cell>
          <cell r="D2886" t="str">
            <v>есть, количество портов: 2</v>
          </cell>
          <cell r="E2886" t="str">
            <v>встроенный</v>
          </cell>
          <cell r="F2886" t="str">
            <v>USB 2.0</v>
          </cell>
          <cell r="G2886" t="str">
            <v>1 мс</v>
          </cell>
          <cell r="H2886" t="str">
            <v>1 мс</v>
          </cell>
          <cell r="J2886" t="str">
            <v>HDMI 2.0b x2, DisplayPort 1.2a, USB (видео)</v>
          </cell>
          <cell r="K2886" t="str">
            <v>на наушники</v>
          </cell>
          <cell r="N2886" t="str">
            <v>100000000:1</v>
          </cell>
          <cell r="O2886" t="str">
            <v>USB Type A x2, USB Type B, USB Type-C</v>
          </cell>
          <cell r="Q2886" t="str">
            <v>3000:1</v>
          </cell>
          <cell r="R2886" t="str">
            <v>165 Гц</v>
          </cell>
          <cell r="S2886" t="str">
            <v>более 1 млрд.</v>
          </cell>
          <cell r="U2886" t="str">
            <v>есть, 100x100 мм</v>
          </cell>
          <cell r="V2886" t="str">
            <v>по горизонтали: 178°, по вертикали: 178°</v>
          </cell>
          <cell r="W2886" t="str">
            <v>есть</v>
          </cell>
          <cell r="X2886" t="str">
            <v>встроенная подставка для гарнитуры</v>
          </cell>
          <cell r="Y2886" t="str">
            <v>FreeSync, FreeSync Premium</v>
          </cell>
          <cell r="AB2886" t="str">
            <v>есть</v>
          </cell>
          <cell r="AE2886" t="str">
            <v>есть</v>
          </cell>
          <cell r="AG2886" t="str">
            <v>антибликовое</v>
          </cell>
          <cell r="AL2886" t="str">
            <v>611.50x455x225 мм, 5.40 кг</v>
          </cell>
          <cell r="AM2886" t="str">
            <v>1920x1080@165 Гц (16:9)</v>
          </cell>
          <cell r="AN2886" t="str">
            <v>есть</v>
          </cell>
          <cell r="AR2886" t="str">
            <v xml:space="preserve">игровой ЖК-монитор, широкоформатный
</v>
          </cell>
          <cell r="AU2886" t="str">
            <v>калибровка цвета</v>
          </cell>
          <cell r="AY2886" t="str">
            <v>строк: 53.28-183.15 кГц; кадров: 48-165 Гц</v>
          </cell>
          <cell r="AZ2886" t="str">
            <v>0.3114 мм</v>
          </cell>
          <cell r="BA2886" t="str">
            <v>0.3114 мм</v>
          </cell>
          <cell r="BC2886" t="str">
            <v>300 кд/м²</v>
          </cell>
          <cell r="BF2886" t="str">
            <v>Apr-21</v>
          </cell>
          <cell r="BG2886" t="str">
            <v>есть</v>
          </cell>
        </row>
        <row r="2887">
          <cell r="B2887" t="str">
            <v>MSI Optix MAG271CP 27", черный</v>
          </cell>
          <cell r="D2887" t="str">
            <v>есть, количество портов: 2</v>
          </cell>
          <cell r="E2887" t="str">
            <v>встроенный</v>
          </cell>
          <cell r="H2887" t="str">
            <v>1 мс</v>
          </cell>
          <cell r="J2887" t="str">
            <v>HDMI x2, DisplayPort</v>
          </cell>
          <cell r="K2887" t="str">
            <v>на наушники</v>
          </cell>
          <cell r="N2887" t="str">
            <v>100000000:1</v>
          </cell>
          <cell r="O2887" t="str">
            <v>USB Type A x2, USB Type B</v>
          </cell>
          <cell r="Q2887" t="str">
            <v>3000:1</v>
          </cell>
          <cell r="R2887" t="str">
            <v>144 Гц</v>
          </cell>
          <cell r="U2887" t="str">
            <v>есть, 100x100 мм</v>
          </cell>
          <cell r="V2887" t="str">
            <v>по горизонтали: 178°, по вертикали: 178°</v>
          </cell>
          <cell r="W2887" t="str">
            <v>есть</v>
          </cell>
          <cell r="X2887" t="str">
            <v>изогнутый экран</v>
          </cell>
          <cell r="Y2887" t="str">
            <v>FreeSync</v>
          </cell>
          <cell r="AE2887" t="str">
            <v>есть</v>
          </cell>
          <cell r="AG2887" t="str">
            <v>антибликовое</v>
          </cell>
          <cell r="AL2887" t="str">
            <v>612x560x267 мм, 9 кг</v>
          </cell>
          <cell r="AM2887" t="str">
            <v>1920x1080@144 Гц (16:9)</v>
          </cell>
          <cell r="AN2887" t="str">
            <v>есть</v>
          </cell>
          <cell r="AR2887" t="str">
            <v xml:space="preserve">игровой ЖК-монитор, широкоформатный
</v>
          </cell>
          <cell r="AY2887" t="str">
            <v>строк: 55-162 кГц; кадров: 48-144 Гц</v>
          </cell>
          <cell r="AZ2887" t="str">
            <v>0.3114 мм</v>
          </cell>
          <cell r="BA2887" t="str">
            <v>0.3114 мм</v>
          </cell>
          <cell r="BC2887" t="str">
            <v>300 кд/м²</v>
          </cell>
          <cell r="BF2887" t="str">
            <v>Apr-21</v>
          </cell>
          <cell r="BG2887" t="str">
            <v>есть</v>
          </cell>
        </row>
        <row r="2888">
          <cell r="B2888" t="str">
            <v>NEC MultiSync E241N 23.8", черный</v>
          </cell>
          <cell r="G2888" t="str">
            <v>6 мс</v>
          </cell>
          <cell r="J2888" t="str">
            <v>HDMI, DisplayPort, VGA (D-Sub), аудио стерео</v>
          </cell>
          <cell r="K2888" t="str">
            <v>на наушники</v>
          </cell>
          <cell r="M2888" t="str">
            <v>23.8"</v>
          </cell>
          <cell r="Q2888" t="str">
            <v>1000:1</v>
          </cell>
          <cell r="R2888" t="str">
            <v>76 Гц</v>
          </cell>
          <cell r="S2888" t="str">
            <v>16.7 млн.</v>
          </cell>
          <cell r="T2888" t="str">
            <v>стереоколонки (2x1 Вт)</v>
          </cell>
          <cell r="U2888" t="str">
            <v>есть, 100x100 мм</v>
          </cell>
          <cell r="V2888" t="str">
            <v>по горизонтали: 178°, по вертикали: 178°</v>
          </cell>
          <cell r="W2888" t="str">
            <v>есть</v>
          </cell>
          <cell r="Z2888" t="str">
            <v>есть</v>
          </cell>
          <cell r="AD2888" t="str">
            <v>WLED</v>
          </cell>
          <cell r="AE2888" t="str">
            <v>есть</v>
          </cell>
          <cell r="AJ2888" t="str">
            <v>при работе: 18 Вт, в режиме ожидания: 0.29 Вт</v>
          </cell>
          <cell r="AL2888" t="str">
            <v>539x374x214 мм, 5.50 кг</v>
          </cell>
          <cell r="AM2888" t="str">
            <v>1920x1080 (16:9)</v>
          </cell>
          <cell r="AN2888" t="str">
            <v>есть</v>
          </cell>
          <cell r="AQ2888" t="str">
            <v>экологический: MPR-II, TCO 7.0; Plug&amp;Play: VESA DDC2Bi; энергосбережения: Energy Star 7</v>
          </cell>
          <cell r="AR2888" t="str">
            <v xml:space="preserve">ЖК-монитор, широкоформатный
</v>
          </cell>
          <cell r="AS2888" t="str">
            <v>AH-IPS</v>
          </cell>
          <cell r="AU2888" t="str">
            <v>калибровка цвета</v>
          </cell>
          <cell r="AV2888" t="str">
            <v>черный</v>
          </cell>
          <cell r="AY2888" t="str">
            <v>строк: 32-81 кГц; кадров: 56-76 Гц</v>
          </cell>
          <cell r="AZ2888" t="str">
            <v>0.275 мм</v>
          </cell>
          <cell r="BA2888" t="str">
            <v>0.275 мм</v>
          </cell>
          <cell r="BC2888" t="str">
            <v>250 кд/м²</v>
          </cell>
          <cell r="BF2888" t="str">
            <v>Apr-21</v>
          </cell>
        </row>
        <row r="2889">
          <cell r="B2889" t="str">
            <v>NEC MultiSync EA241F 23.8", черный</v>
          </cell>
          <cell r="D2889" t="str">
            <v>есть, количество портов: 3</v>
          </cell>
          <cell r="E2889" t="str">
            <v>встроенный</v>
          </cell>
          <cell r="F2889" t="str">
            <v>USB 3.1</v>
          </cell>
          <cell r="G2889" t="str">
            <v>5 мс</v>
          </cell>
          <cell r="J2889" t="str">
            <v>DVI-D (HDCP), HDMI, DisplayPort, VGA (D-Sub), аудио стерео</v>
          </cell>
          <cell r="M2889" t="str">
            <v>23.8"</v>
          </cell>
          <cell r="N2889" t="str">
            <v>5000:1</v>
          </cell>
          <cell r="O2889" t="str">
            <v>USB Type A x3, USB Type B</v>
          </cell>
          <cell r="Q2889" t="str">
            <v>1000:1</v>
          </cell>
          <cell r="R2889" t="str">
            <v>75 Гц</v>
          </cell>
          <cell r="S2889" t="str">
            <v>16.7 млн.</v>
          </cell>
          <cell r="T2889" t="str">
            <v>стереоколонки (2x1 Вт)</v>
          </cell>
          <cell r="U2889" t="str">
            <v>есть, 100x100 мм</v>
          </cell>
          <cell r="V2889" t="str">
            <v>по горизонтали: 178°, по вертикали: 178°</v>
          </cell>
          <cell r="W2889" t="str">
            <v>есть</v>
          </cell>
          <cell r="Z2889" t="str">
            <v>есть</v>
          </cell>
          <cell r="AD2889" t="str">
            <v>WLED</v>
          </cell>
          <cell r="AE2889" t="str">
            <v>есть</v>
          </cell>
          <cell r="AJ2889" t="str">
            <v>при работе: 15 Вт, в режиме ожидания: 0.31 Вт, максимальное потребление: 47 Вт</v>
          </cell>
          <cell r="AL2889" t="str">
            <v>538x337x250 мм, 6.10 кг</v>
          </cell>
          <cell r="AM2889" t="str">
            <v>1920x1080 (16:9)</v>
          </cell>
          <cell r="AN2889" t="str">
            <v>есть</v>
          </cell>
          <cell r="AQ2889" t="str">
            <v>экологический: MPR-II, TCO 7.0; Plug&amp;Play: DDC2B/2Bi; VESA DDC/CI; VESA DDC2Bi; энергосбережения: Energy Star 7.1</v>
          </cell>
          <cell r="AR2889" t="str">
            <v xml:space="preserve">ЖК-монитор, широкоформатный
</v>
          </cell>
          <cell r="AU2889" t="str">
            <v>датчик освещенности, датчик присутствия</v>
          </cell>
          <cell r="AV2889" t="str">
            <v>черный</v>
          </cell>
          <cell r="AY2889" t="str">
            <v>строк: 32-83 кГц; кадров: 50-75 Гц</v>
          </cell>
          <cell r="AZ2889" t="str">
            <v>0.275 мм</v>
          </cell>
          <cell r="BA2889" t="str">
            <v>0.275 мм</v>
          </cell>
          <cell r="BC2889" t="str">
            <v>250 кд/м²</v>
          </cell>
          <cell r="BF2889" t="str">
            <v>Apr-21</v>
          </cell>
          <cell r="BG2889" t="str">
            <v>есть</v>
          </cell>
        </row>
        <row r="2890">
          <cell r="B2890" t="str">
            <v>NEC MultiSync EA271F 27", белый</v>
          </cell>
          <cell r="D2890" t="str">
            <v>есть</v>
          </cell>
          <cell r="F2890" t="str">
            <v>USB 3.0</v>
          </cell>
          <cell r="G2890" t="str">
            <v>6 мс</v>
          </cell>
          <cell r="J2890" t="str">
            <v>DVI-D (HDCP), HDMI, DisplayPort, VGA (D-Sub)</v>
          </cell>
          <cell r="K2890" t="str">
            <v>аудио стерео</v>
          </cell>
          <cell r="O2890" t="str">
            <v>USB Type B</v>
          </cell>
          <cell r="Q2890" t="str">
            <v>1000:1</v>
          </cell>
          <cell r="R2890" t="str">
            <v>75 Гц</v>
          </cell>
          <cell r="S2890" t="str">
            <v>16.7 млн.</v>
          </cell>
          <cell r="T2890" t="str">
            <v>стереоколонки (2x1 Вт)</v>
          </cell>
          <cell r="U2890" t="str">
            <v>есть, 100x100 мм</v>
          </cell>
          <cell r="V2890" t="str">
            <v>по горизонтали: 178°, по вертикали: 178°</v>
          </cell>
          <cell r="W2890" t="str">
            <v>есть</v>
          </cell>
          <cell r="Z2890" t="str">
            <v>есть</v>
          </cell>
          <cell r="AD2890" t="str">
            <v>WLED</v>
          </cell>
          <cell r="AE2890" t="str">
            <v>есть</v>
          </cell>
          <cell r="AG2890" t="str">
            <v>антибликовое</v>
          </cell>
          <cell r="AJ2890" t="str">
            <v>при работе: 17 Вт, в режиме ожидания: 0.27 Вт</v>
          </cell>
          <cell r="AL2890" t="str">
            <v>610x377x250 мм, 7.60 кг</v>
          </cell>
          <cell r="AM2890" t="str">
            <v>1920x1080 (16:9)</v>
          </cell>
          <cell r="AN2890" t="str">
            <v>есть</v>
          </cell>
          <cell r="AQ2890" t="str">
            <v>экологический: MPR-II, TCO 7.0; Plug&amp;Play: VESA DDC2B, DDC/CI; энергосбережения: Energy Star 7.0, VESA DPMS</v>
          </cell>
          <cell r="AR2890" t="str">
            <v xml:space="preserve">ЖК-монитор, широкоформатный
</v>
          </cell>
          <cell r="AS2890" t="str">
            <v>AH-IPS</v>
          </cell>
          <cell r="AU2890" t="str">
            <v>калибровка цвета, датчик освещенности, датчик присутствия</v>
          </cell>
          <cell r="AV2890" t="str">
            <v>белый</v>
          </cell>
          <cell r="AY2890" t="str">
            <v>строк: 32-83 кГц; кадров: 56-75 Гц</v>
          </cell>
          <cell r="AZ2890" t="str">
            <v>0.31 мм</v>
          </cell>
          <cell r="BA2890" t="str">
            <v>0.31 мм</v>
          </cell>
          <cell r="BC2890" t="str">
            <v>250 кд/м²</v>
          </cell>
          <cell r="BF2890" t="str">
            <v>Apr-21</v>
          </cell>
        </row>
        <row r="2891">
          <cell r="B2891" t="str">
            <v>NEC MultiSync E221N 21.5", черный</v>
          </cell>
          <cell r="G2891" t="str">
            <v>6 мс</v>
          </cell>
          <cell r="J2891" t="str">
            <v>HDMI, DisplayPort, VGA (D-Sub), аудио стерео</v>
          </cell>
          <cell r="K2891" t="str">
            <v>на наушники</v>
          </cell>
          <cell r="M2891" t="str">
            <v>21.5"</v>
          </cell>
          <cell r="Q2891" t="str">
            <v>1000:1</v>
          </cell>
          <cell r="R2891" t="str">
            <v>76 Гц</v>
          </cell>
          <cell r="S2891" t="str">
            <v>16.7 млн.</v>
          </cell>
          <cell r="T2891" t="str">
            <v>стереоколонки (2x1 Вт)</v>
          </cell>
          <cell r="U2891" t="str">
            <v>есть, 100x100 мм</v>
          </cell>
          <cell r="V2891" t="str">
            <v>по горизонтали: 178°, по вертикали: 178°</v>
          </cell>
          <cell r="W2891" t="str">
            <v>есть</v>
          </cell>
          <cell r="Z2891" t="str">
            <v>есть</v>
          </cell>
          <cell r="AD2891" t="str">
            <v>WLED</v>
          </cell>
          <cell r="AE2891" t="str">
            <v>есть</v>
          </cell>
          <cell r="AG2891" t="str">
            <v>антибликовое</v>
          </cell>
          <cell r="AJ2891" t="str">
            <v>при работе: 17 Вт, в режиме ожидания: 0.29 Вт</v>
          </cell>
          <cell r="AL2891" t="str">
            <v>488x360x214 мм, 5 кг</v>
          </cell>
          <cell r="AM2891" t="str">
            <v>1920x1080 (16:9)</v>
          </cell>
          <cell r="AN2891" t="str">
            <v>есть</v>
          </cell>
          <cell r="AQ2891" t="str">
            <v>экологический: MPR-II, TCO 7.0; Plug&amp;Play: VESA DDC2Bi; энергосбережения: Energy Star 7</v>
          </cell>
          <cell r="AR2891" t="str">
            <v xml:space="preserve">ЖК-монитор, широкоформатный
</v>
          </cell>
          <cell r="AS2891" t="str">
            <v>AH-IPS</v>
          </cell>
          <cell r="AU2891" t="str">
            <v>калибровка цвета</v>
          </cell>
          <cell r="AV2891" t="str">
            <v>черный</v>
          </cell>
          <cell r="AY2891" t="str">
            <v>строк: 32-81 кГц; кадров: 56-76 Гц</v>
          </cell>
          <cell r="AZ2891" t="str">
            <v>0.248 мм</v>
          </cell>
          <cell r="BA2891" t="str">
            <v>0.248 мм</v>
          </cell>
          <cell r="BC2891" t="str">
            <v>250 кд/м²</v>
          </cell>
          <cell r="BF2891" t="str">
            <v>Apr-21</v>
          </cell>
        </row>
        <row r="2892">
          <cell r="B2892" t="str">
            <v>NEC MultiSync PA271Q 27", черный</v>
          </cell>
          <cell r="D2892" t="str">
            <v>есть, количество портов: 3</v>
          </cell>
          <cell r="E2892" t="str">
            <v>встроенный</v>
          </cell>
          <cell r="F2892" t="str">
            <v>USB 3.1</v>
          </cell>
          <cell r="G2892" t="str">
            <v>8 мс</v>
          </cell>
          <cell r="J2892" t="str">
            <v>HDMI x2, DisplayPort, Mini DisplayPort, USB (видео)</v>
          </cell>
          <cell r="O2892" t="str">
            <v>Ethernet, USB Type A x3, USB Type B, USB Type-C</v>
          </cell>
          <cell r="Q2892" t="str">
            <v>1500:1</v>
          </cell>
          <cell r="R2892" t="str">
            <v>86 Гц</v>
          </cell>
          <cell r="S2892" t="str">
            <v>более 1 млрд.</v>
          </cell>
          <cell r="T2892" t="str">
            <v>стереоколонки (2x1 Вт)</v>
          </cell>
          <cell r="U2892" t="str">
            <v>есть, 100x100 мм</v>
          </cell>
          <cell r="V2892" t="str">
            <v>по горизонтали: 178°, по вертикали: 178°</v>
          </cell>
          <cell r="W2892" t="str">
            <v>есть</v>
          </cell>
          <cell r="X2892" t="str">
            <v>выход DisplayPort</v>
          </cell>
          <cell r="Z2892" t="str">
            <v>есть</v>
          </cell>
          <cell r="AD2892" t="str">
            <v>WLED</v>
          </cell>
          <cell r="AE2892" t="str">
            <v>есть</v>
          </cell>
          <cell r="AJ2892" t="str">
            <v>при работе: 60 Вт, максимальное потребление: 110 Вт</v>
          </cell>
          <cell r="AL2892" t="str">
            <v>640x396x233 мм, 9.70 кг</v>
          </cell>
          <cell r="AM2892" t="str">
            <v>2560x1440@60 Гц (16:9)</v>
          </cell>
          <cell r="AN2892" t="str">
            <v>есть</v>
          </cell>
          <cell r="AQ2892" t="str">
            <v>Plug&amp;Play: EDID Standard; VESA DDC/CI; VESA DDC2B</v>
          </cell>
          <cell r="AR2892" t="str">
            <v xml:space="preserve">ЖК-монитор, широкоформатный
</v>
          </cell>
          <cell r="AU2892" t="str">
            <v>калибровка цвета</v>
          </cell>
          <cell r="AY2892" t="str">
            <v>строк: 15-95 кГц; кадров: 23-86 Гц</v>
          </cell>
          <cell r="AZ2892" t="str">
            <v>0.223 мм</v>
          </cell>
          <cell r="BA2892" t="str">
            <v>0.223 мм</v>
          </cell>
          <cell r="BC2892" t="str">
            <v>350 кд/м²</v>
          </cell>
          <cell r="BF2892" t="str">
            <v>Apr-21</v>
          </cell>
          <cell r="BG2892" t="str">
            <v>есть</v>
          </cell>
        </row>
        <row r="2893">
          <cell r="B2893" t="str">
            <v>NEC MultiSync E233WMi 23", черный</v>
          </cell>
          <cell r="E2893" t="str">
            <v>встроенный</v>
          </cell>
          <cell r="G2893" t="str">
            <v>6 мс</v>
          </cell>
          <cell r="J2893" t="str">
            <v>DVI-D (HDCP), DisplayPort, VGA (D-Sub), аудио стерео</v>
          </cell>
          <cell r="N2893" t="str">
            <v>25000:1</v>
          </cell>
          <cell r="Q2893" t="str">
            <v>1000:1</v>
          </cell>
          <cell r="R2893" t="str">
            <v>76 Гц</v>
          </cell>
          <cell r="S2893" t="str">
            <v>16.7 млн.</v>
          </cell>
          <cell r="T2893" t="str">
            <v>стереоколонки (2x1 Вт)</v>
          </cell>
          <cell r="U2893" t="str">
            <v>есть, 100x100 мм</v>
          </cell>
          <cell r="V2893" t="str">
            <v>по горизонтали: 178°, по вертикали: 178°</v>
          </cell>
          <cell r="W2893" t="str">
            <v>есть</v>
          </cell>
          <cell r="Z2893" t="str">
            <v>есть</v>
          </cell>
          <cell r="AD2893" t="str">
            <v>WLED</v>
          </cell>
          <cell r="AE2893" t="str">
            <v>есть</v>
          </cell>
          <cell r="AH2893" t="str">
            <v>14 мс</v>
          </cell>
          <cell r="AJ2893" t="str">
            <v>при работе: 19 Вт, в режиме ожидания: 0.35 Вт</v>
          </cell>
          <cell r="AL2893" t="str">
            <v>544x375x214 мм, 2.70 кг</v>
          </cell>
          <cell r="AM2893" t="str">
            <v>1920x1080 (16:9)</v>
          </cell>
          <cell r="AN2893" t="str">
            <v>есть</v>
          </cell>
          <cell r="AQ2893" t="str">
            <v>экологический: MPR-II, TCO 6.0; Plug&amp;Play: VESA DDC2Bi; энергосбережения: Energy Star 6.0</v>
          </cell>
          <cell r="AR2893" t="str">
            <v xml:space="preserve">ЖК-монитор, широкоформатный
</v>
          </cell>
          <cell r="AU2893" t="str">
            <v>калибровка цвета</v>
          </cell>
          <cell r="AV2893" t="str">
            <v>черный</v>
          </cell>
          <cell r="AY2893" t="str">
            <v>строк: 32-81 кГц; кадров: 56-76 Гц</v>
          </cell>
          <cell r="AZ2893" t="str">
            <v>0.265 мм</v>
          </cell>
          <cell r="BA2893" t="str">
            <v>0.265 мм</v>
          </cell>
          <cell r="BC2893" t="str">
            <v>250 кд/м²</v>
          </cell>
          <cell r="BF2893" t="str">
            <v>Apr-21</v>
          </cell>
        </row>
        <row r="2894">
          <cell r="B2894" t="str">
            <v>NEC MultiSync PA243W 24", черный</v>
          </cell>
          <cell r="D2894" t="str">
            <v>есть, количество портов: 3</v>
          </cell>
          <cell r="E2894" t="str">
            <v>встроенный</v>
          </cell>
          <cell r="F2894" t="str">
            <v>USB 3.1</v>
          </cell>
          <cell r="G2894" t="str">
            <v>8 мс</v>
          </cell>
          <cell r="J2894" t="str">
            <v>DVI-D (HDCP), HDMI, DisplayPort, VGA (D-Sub)</v>
          </cell>
          <cell r="O2894" t="str">
            <v>USB Type A x3, USB Type B</v>
          </cell>
          <cell r="Q2894" t="str">
            <v>1000:1</v>
          </cell>
          <cell r="R2894" t="str">
            <v>85 Гц</v>
          </cell>
          <cell r="S2894" t="str">
            <v>более 1 млрд.</v>
          </cell>
          <cell r="U2894" t="str">
            <v>есть, 100x100 мм</v>
          </cell>
          <cell r="V2894" t="str">
            <v>по горизонтали: 178°, по вертикали: 178°</v>
          </cell>
          <cell r="W2894" t="str">
            <v>есть</v>
          </cell>
          <cell r="Z2894" t="str">
            <v>есть</v>
          </cell>
          <cell r="AD2894" t="str">
            <v>RGB LED</v>
          </cell>
          <cell r="AJ2894" t="str">
            <v>при работе: 35 Вт, в режиме ожидания: 0.30 Вт, максимальное потребление: 55 Вт</v>
          </cell>
          <cell r="AL2894" t="str">
            <v>556x379x233 мм, 8 кг</v>
          </cell>
          <cell r="AM2894" t="str">
            <v>1920x1200 (16:10)</v>
          </cell>
          <cell r="AN2894" t="str">
            <v>есть</v>
          </cell>
          <cell r="AQ2894" t="str">
            <v>экологический: MPR-II, TCO 7.0; энергосбережения: EDID Standard; VESA DDC/CI; VESA DDC2B</v>
          </cell>
          <cell r="AR2894" t="str">
            <v xml:space="preserve">ЖК-монитор, широкоформатный
</v>
          </cell>
          <cell r="AS2894" t="str">
            <v>AH-IPS</v>
          </cell>
          <cell r="AU2894" t="str">
            <v>калибровка цвета, датчик освещенности, компенсация неравномерности подсветки</v>
          </cell>
          <cell r="AV2894" t="str">
            <v>черный</v>
          </cell>
          <cell r="AY2894" t="str">
            <v>строк: 32-118 кГц; кадров: 50-85 Гц</v>
          </cell>
          <cell r="AZ2894" t="str">
            <v>0.27 мм</v>
          </cell>
          <cell r="BA2894" t="str">
            <v>0.27 мм</v>
          </cell>
          <cell r="BC2894" t="str">
            <v>350 кд/м²</v>
          </cell>
          <cell r="BF2894" t="str">
            <v>Apr-21</v>
          </cell>
          <cell r="BG2894" t="str">
            <v>есть</v>
          </cell>
        </row>
        <row r="2895">
          <cell r="B2895" t="str">
            <v>NEC MultiSync EA223WM 22", черный</v>
          </cell>
          <cell r="D2895" t="str">
            <v>есть, количество портов: 4</v>
          </cell>
          <cell r="E2895" t="str">
            <v>встроенный</v>
          </cell>
          <cell r="F2895" t="str">
            <v>USB 2.0</v>
          </cell>
          <cell r="G2895" t="str">
            <v>5 мс</v>
          </cell>
          <cell r="J2895" t="str">
            <v>DVI-D (HDCP), DisplayPort, VGA (D-Sub), аудио стерео</v>
          </cell>
          <cell r="K2895" t="str">
            <v>на наушники</v>
          </cell>
          <cell r="N2895" t="str">
            <v>25000:1</v>
          </cell>
          <cell r="O2895" t="str">
            <v>USB Type A x4, USB Type B</v>
          </cell>
          <cell r="Q2895" t="str">
            <v>1000:1</v>
          </cell>
          <cell r="R2895" t="str">
            <v>75 Гц</v>
          </cell>
          <cell r="S2895" t="str">
            <v>16.7 млн.</v>
          </cell>
          <cell r="T2895" t="str">
            <v>стереоколонки (2x1 Вт)</v>
          </cell>
          <cell r="U2895" t="str">
            <v>есть, 100x100 мм</v>
          </cell>
          <cell r="V2895" t="str">
            <v>по горизонтали: 170°, по вертикали: 160°</v>
          </cell>
          <cell r="Z2895" t="str">
            <v>есть</v>
          </cell>
          <cell r="AD2895" t="str">
            <v>WLED</v>
          </cell>
          <cell r="AJ2895" t="str">
            <v>при работе: 25 Вт, в режиме ожидания: 0.50 Вт</v>
          </cell>
          <cell r="AL2895" t="str">
            <v>504x384x218 мм, 5.60 кг</v>
          </cell>
          <cell r="AM2895" t="str">
            <v>1680x1050 (16:10)</v>
          </cell>
          <cell r="AN2895" t="str">
            <v>есть</v>
          </cell>
          <cell r="AQ2895" t="str">
            <v>экологический: MPR-II, TCO 5.2; Plug&amp;Play: VESA DDCi; VESA DDC2B; энергосбережения: Energy Star 5.1</v>
          </cell>
          <cell r="AR2895" t="str">
            <v xml:space="preserve">ЖК-монитор, широкоформатный
</v>
          </cell>
          <cell r="AU2895" t="str">
            <v>датчик освещенности, датчик присутствия</v>
          </cell>
          <cell r="AV2895" t="str">
            <v>черный</v>
          </cell>
          <cell r="AY2895" t="str">
            <v>строк: 32-82 кГц; кадров: 56-75 Гц</v>
          </cell>
          <cell r="AZ2895" t="str">
            <v>0.282 мм</v>
          </cell>
          <cell r="BA2895" t="str">
            <v>0.282 мм</v>
          </cell>
          <cell r="BC2895" t="str">
            <v>250 кд/м²</v>
          </cell>
          <cell r="BF2895" t="str">
            <v>Apr-21</v>
          </cell>
        </row>
        <row r="2896">
          <cell r="B2896" t="str">
            <v>NEC MultiSync EA224WMi 21.5", белый</v>
          </cell>
          <cell r="D2896" t="str">
            <v>есть, количество портов: 4</v>
          </cell>
          <cell r="E2896" t="str">
            <v>встроенный</v>
          </cell>
          <cell r="F2896" t="str">
            <v>USB 2.0</v>
          </cell>
          <cell r="G2896" t="str">
            <v>14 мс</v>
          </cell>
          <cell r="J2896" t="str">
            <v>DVI-D (HDCP), HDMI, DisplayPort, VGA (D-Sub), аудио стерео</v>
          </cell>
          <cell r="K2896" t="str">
            <v>на наушники</v>
          </cell>
          <cell r="M2896" t="str">
            <v>21.5"</v>
          </cell>
          <cell r="N2896" t="str">
            <v>25000:1</v>
          </cell>
          <cell r="O2896" t="str">
            <v>USB Type A x4, USB Type B</v>
          </cell>
          <cell r="Q2896" t="str">
            <v>1000:1</v>
          </cell>
          <cell r="R2896" t="str">
            <v>75 Гц</v>
          </cell>
          <cell r="S2896" t="str">
            <v>16.7 млн.</v>
          </cell>
          <cell r="T2896" t="str">
            <v>стереоколонки (2x1 Вт)</v>
          </cell>
          <cell r="V2896" t="str">
            <v>по горизонтали: 178°, по вертикали: 178°</v>
          </cell>
          <cell r="Z2896" t="str">
            <v>есть</v>
          </cell>
          <cell r="AD2896" t="str">
            <v>WLED</v>
          </cell>
          <cell r="AG2896" t="str">
            <v>антибликовое</v>
          </cell>
          <cell r="AJ2896" t="str">
            <v>при работе: 44 Вт, в режиме ожидания: 0.43 Вт</v>
          </cell>
          <cell r="AL2896" t="str">
            <v>507x370x218 мм, 6 кг</v>
          </cell>
          <cell r="AM2896" t="str">
            <v>1920x1080 (16:9)</v>
          </cell>
          <cell r="AN2896" t="str">
            <v>есть</v>
          </cell>
          <cell r="AQ2896" t="str">
            <v>экологический: MPR-II, TCO 5.2; Plug&amp;Play: VESA DDC2B, DDC / CI; энергосбережения: Energy Star, VESA DPM</v>
          </cell>
          <cell r="AR2896" t="str">
            <v xml:space="preserve">ЖК-монитор, широкоформатный
</v>
          </cell>
          <cell r="AU2896" t="str">
            <v>датчик освещенности, датчик присутствия</v>
          </cell>
          <cell r="AV2896" t="str">
            <v>белый</v>
          </cell>
          <cell r="AY2896" t="str">
            <v>строк: 35-83 кГц; кадров: 56-75 Гц</v>
          </cell>
          <cell r="AZ2896" t="str">
            <v>0.248 мм</v>
          </cell>
          <cell r="BA2896" t="str">
            <v>0.248 мм</v>
          </cell>
          <cell r="BC2896" t="str">
            <v>250 кд/м²</v>
          </cell>
          <cell r="BF2896" t="str">
            <v>Apr-21</v>
          </cell>
        </row>
        <row r="2897">
          <cell r="B2897" t="str">
            <v>NEC MultiSync E271N 27", черный</v>
          </cell>
          <cell r="G2897" t="str">
            <v>6 мс</v>
          </cell>
          <cell r="J2897" t="str">
            <v>HDMI, DisplayPort, VGA (D-Sub), аудио стерео</v>
          </cell>
          <cell r="K2897" t="str">
            <v>на наушники</v>
          </cell>
          <cell r="Q2897" t="str">
            <v>1000:1</v>
          </cell>
          <cell r="R2897" t="str">
            <v>75 Гц</v>
          </cell>
          <cell r="S2897" t="str">
            <v>16.7 млн.</v>
          </cell>
          <cell r="T2897" t="str">
            <v>стереоколонки</v>
          </cell>
          <cell r="U2897" t="str">
            <v>есть, 100x100 мм</v>
          </cell>
          <cell r="V2897" t="str">
            <v>по горизонтали: 178°, по вертикали: 178°</v>
          </cell>
          <cell r="W2897" t="str">
            <v>есть</v>
          </cell>
          <cell r="AD2897" t="str">
            <v>WLED</v>
          </cell>
          <cell r="AE2897" t="str">
            <v>есть</v>
          </cell>
          <cell r="AJ2897" t="str">
            <v>при работе: 16 Вт, в режиме ожидания: 0.26 Вт</v>
          </cell>
          <cell r="AL2897" t="str">
            <v>610x377x282 мм, 8.20 кг</v>
          </cell>
          <cell r="AM2897" t="str">
            <v>1920x1080 (16:9)</v>
          </cell>
          <cell r="AN2897" t="str">
            <v>есть</v>
          </cell>
          <cell r="AQ2897" t="str">
            <v>экологический: MPR-II, TCO 7.0; Plug&amp;Play: VESA DDC2B, DDC/CI; энергосбережения: Energy Star 7.0, VESA DPMS</v>
          </cell>
          <cell r="AR2897" t="str">
            <v xml:space="preserve">ЖК-монитор, широкоформатный
</v>
          </cell>
          <cell r="AU2897" t="str">
            <v>калибровка цвета</v>
          </cell>
          <cell r="AV2897" t="str">
            <v>черный</v>
          </cell>
          <cell r="AY2897" t="str">
            <v>строк: 32-81 кГц; кадров: 56-75 Гц</v>
          </cell>
          <cell r="AZ2897" t="str">
            <v>0.31 мм</v>
          </cell>
          <cell r="BA2897" t="str">
            <v>0.31 мм</v>
          </cell>
          <cell r="BC2897" t="str">
            <v>250 кд/м²</v>
          </cell>
          <cell r="BF2897" t="str">
            <v>Apr-21</v>
          </cell>
        </row>
        <row r="2898">
          <cell r="B2898" t="str">
            <v>NEC MultiSync E245WMi 24", черный</v>
          </cell>
          <cell r="E2898" t="str">
            <v>встроенный</v>
          </cell>
          <cell r="G2898" t="str">
            <v>6 мс</v>
          </cell>
          <cell r="J2898" t="str">
            <v>DVI-D (HDCP), DisplayPort, VGA (D-Sub), аудио стерео</v>
          </cell>
          <cell r="K2898" t="str">
            <v>на наушники</v>
          </cell>
          <cell r="Q2898" t="str">
            <v>1000:1</v>
          </cell>
          <cell r="R2898" t="str">
            <v>60 Гц</v>
          </cell>
          <cell r="S2898" t="str">
            <v>16.7 млн.</v>
          </cell>
          <cell r="T2898" t="str">
            <v>стереоколонки (2x1 Вт)</v>
          </cell>
          <cell r="U2898" t="str">
            <v>есть, 100x100 мм</v>
          </cell>
          <cell r="V2898" t="str">
            <v>по горизонтали: 178°, по вертикали: 178°</v>
          </cell>
          <cell r="W2898" t="str">
            <v>есть</v>
          </cell>
          <cell r="Z2898" t="str">
            <v>есть</v>
          </cell>
          <cell r="AD2898" t="str">
            <v>WLED</v>
          </cell>
          <cell r="AJ2898" t="str">
            <v>при работе: 24 Вт, в режиме ожидания: 0.26 Вт</v>
          </cell>
          <cell r="AL2898" t="str">
            <v>556x394x214 мм, 5.90 кг</v>
          </cell>
          <cell r="AM2898" t="str">
            <v>1920x1200 (16:10)</v>
          </cell>
          <cell r="AN2898" t="str">
            <v>есть</v>
          </cell>
          <cell r="AQ2898" t="str">
            <v>экологический: MPR-II, TCO 7.0; Plug&amp;Play: VESA DDC2B; энергосбережения: Energy Star 7.0</v>
          </cell>
          <cell r="AR2898" t="str">
            <v xml:space="preserve">ЖК-монитор, широкоформатный
</v>
          </cell>
          <cell r="AU2898" t="str">
            <v>калибровка цвета</v>
          </cell>
          <cell r="AV2898" t="str">
            <v>черный</v>
          </cell>
          <cell r="AY2898" t="str">
            <v>строк: 32-77 кГц; кадров: 56-60 Гц</v>
          </cell>
          <cell r="AZ2898" t="str">
            <v>0.27 мм</v>
          </cell>
          <cell r="BA2898" t="str">
            <v>0.27 мм</v>
          </cell>
          <cell r="BC2898" t="str">
            <v>250 кд/м²</v>
          </cell>
          <cell r="BF2898" t="str">
            <v>Apr-21</v>
          </cell>
        </row>
        <row r="2899">
          <cell r="B2899" t="str">
            <v>NEC MultiSync E172M 17", черный</v>
          </cell>
          <cell r="G2899" t="str">
            <v>5 мс</v>
          </cell>
          <cell r="J2899" t="str">
            <v>HDMI, DisplayPort, VGA (D-Sub), аудио стерео</v>
          </cell>
          <cell r="K2899" t="str">
            <v>на наушники</v>
          </cell>
          <cell r="Q2899" t="str">
            <v>1000:1</v>
          </cell>
          <cell r="R2899" t="str">
            <v>76 Гц</v>
          </cell>
          <cell r="S2899" t="str">
            <v>16.7 млн.</v>
          </cell>
          <cell r="T2899" t="str">
            <v>стереоколонки (2x1 Вт)</v>
          </cell>
          <cell r="U2899" t="str">
            <v>есть, 100x100 мм</v>
          </cell>
          <cell r="V2899" t="str">
            <v>по горизонтали: 170°, по вертикали: 160°</v>
          </cell>
          <cell r="AD2899" t="str">
            <v>WLED</v>
          </cell>
          <cell r="AJ2899" t="str">
            <v>при работе: 14 Вт, в режиме ожидания: 0.40 Вт, максимальное потребление: 19 Вт</v>
          </cell>
          <cell r="AL2899" t="str">
            <v>368x359x230 мм, 4 кг</v>
          </cell>
          <cell r="AM2899" t="str">
            <v>1280x1024@60 Гц (5:4)</v>
          </cell>
          <cell r="AN2899" t="str">
            <v>есть</v>
          </cell>
          <cell r="AQ2899" t="str">
            <v>экологический: MPR-II, TCO 6.0; Plug&amp;Play: DDC2B/2Bi; EDID Standard; VESA DDC/CI; энергосбережения: Energy Star 6.0</v>
          </cell>
          <cell r="AR2899" t="str">
            <v xml:space="preserve">ЖК-монитор
</v>
          </cell>
          <cell r="AY2899" t="str">
            <v>строк: 31.50-81.10 кГц; кадров: 56-76 Гц</v>
          </cell>
          <cell r="AZ2899" t="str">
            <v>0.264 мм</v>
          </cell>
          <cell r="BA2899" t="str">
            <v>0.264 мм</v>
          </cell>
          <cell r="BC2899" t="str">
            <v>250 кд/м²</v>
          </cell>
          <cell r="BF2899" t="str">
            <v>Apr-21</v>
          </cell>
        </row>
        <row r="2900">
          <cell r="B2900" t="str">
            <v>NEC MultiSync EA231WU 22.5", черный</v>
          </cell>
          <cell r="D2900" t="str">
            <v>есть, количество портов: 3</v>
          </cell>
          <cell r="E2900" t="str">
            <v>встроенный</v>
          </cell>
          <cell r="G2900" t="str">
            <v>5 мс</v>
          </cell>
          <cell r="J2900" t="str">
            <v>DVI-D (HDCP), HDMI, DisplayPort, VGA (D-Sub), аудио стерео</v>
          </cell>
          <cell r="M2900" t="str">
            <v>22.5"</v>
          </cell>
          <cell r="N2900" t="str">
            <v>25000:1</v>
          </cell>
          <cell r="O2900" t="str">
            <v>USB Type A x3, USB Type B</v>
          </cell>
          <cell r="Q2900" t="str">
            <v>1000:1</v>
          </cell>
          <cell r="R2900" t="str">
            <v>60 Гц</v>
          </cell>
          <cell r="S2900" t="str">
            <v>16.7 млн.</v>
          </cell>
          <cell r="T2900" t="str">
            <v>стереоколонки (2x1 Вт)</v>
          </cell>
          <cell r="U2900" t="str">
            <v>есть, 100x100 мм</v>
          </cell>
          <cell r="V2900" t="str">
            <v>по горизонтали: 178°, по вертикали: 178°</v>
          </cell>
          <cell r="W2900" t="str">
            <v>есть</v>
          </cell>
          <cell r="Z2900" t="str">
            <v>есть</v>
          </cell>
          <cell r="AD2900" t="str">
            <v>WLED</v>
          </cell>
          <cell r="AE2900" t="str">
            <v>есть</v>
          </cell>
          <cell r="AJ2900" t="str">
            <v>при работе: 15 Вт, в режиме ожидания: 0.31 Вт, максимальное потребление: 46 Вт</v>
          </cell>
          <cell r="AL2900" t="str">
            <v>499x337x250 мм, 5.90 кг</v>
          </cell>
          <cell r="AM2900" t="str">
            <v>1920x1200 (16:10)</v>
          </cell>
          <cell r="AN2900" t="str">
            <v>есть</v>
          </cell>
          <cell r="AQ2900" t="str">
            <v>экологический: MPR-II, TCO 7.0; Plug&amp;Play: DDC2B/2Bi; VESA DDC/CI; энергосбережения: Energy Star 7.1</v>
          </cell>
          <cell r="AR2900" t="str">
            <v xml:space="preserve">ЖК-монитор, широкоформатный
</v>
          </cell>
          <cell r="AU2900" t="str">
            <v>датчик освещенности, датчик присутствия</v>
          </cell>
          <cell r="AV2900" t="str">
            <v>черный</v>
          </cell>
          <cell r="AY2900" t="str">
            <v>строк: 32-75 кГц; кадров: 50-60 Гц</v>
          </cell>
          <cell r="AZ2900" t="str">
            <v>0.254 мм</v>
          </cell>
          <cell r="BA2900" t="str">
            <v>0.254 мм</v>
          </cell>
          <cell r="BC2900" t="str">
            <v>250 кд/м²</v>
          </cell>
          <cell r="BF2900" t="str">
            <v>Apr-21</v>
          </cell>
          <cell r="BG2900" t="str">
            <v>есть</v>
          </cell>
        </row>
        <row r="2901">
          <cell r="B2901" t="str">
            <v>NEC E242N 24", черный</v>
          </cell>
          <cell r="D2901" t="str">
            <v>есть, количество портов: 1</v>
          </cell>
          <cell r="E2901" t="str">
            <v>встроенный</v>
          </cell>
          <cell r="F2901" t="str">
            <v>USB 3.1</v>
          </cell>
          <cell r="G2901" t="str">
            <v>6 мс</v>
          </cell>
          <cell r="J2901" t="str">
            <v>HDMI 1.4, DisplayPort 1.2, USB (видео), VGA (D-Sub), аудио стерео</v>
          </cell>
          <cell r="K2901" t="str">
            <v>аудио стерео, на наушники</v>
          </cell>
          <cell r="O2901" t="str">
            <v>USB Type A</v>
          </cell>
          <cell r="P2901" t="str">
            <v>- DP кабель;
- D-Sub кабель;
- кабель питания;
- инструкция.</v>
          </cell>
          <cell r="Q2901" t="str">
            <v>1000:1</v>
          </cell>
          <cell r="R2901" t="str">
            <v>76 Гц</v>
          </cell>
          <cell r="S2901" t="str">
            <v>16.7 млн.</v>
          </cell>
          <cell r="T2901" t="str">
            <v>стереоколонки (2x1 Вт)</v>
          </cell>
          <cell r="U2901" t="str">
            <v>есть, 100x100 мм</v>
          </cell>
          <cell r="V2901" t="str">
            <v>по горизонтали: 178°, по вертикали: 178°</v>
          </cell>
          <cell r="Z2901" t="str">
            <v>есть</v>
          </cell>
          <cell r="AD2901" t="str">
            <v>WLED</v>
          </cell>
          <cell r="AG2901" t="str">
            <v>антибликовое</v>
          </cell>
          <cell r="AH2901" t="str">
            <v>14 мс</v>
          </cell>
          <cell r="AJ2901" t="str">
            <v>при работе: 18 Вт, в режиме ожидания: 0.30 Вт, в спящем режиме: 0.50 Вт, максимальное потребление: 28 Вт</v>
          </cell>
          <cell r="AL2901" t="str">
            <v>538.60x373.90x213.90 мм, 5.50 кг</v>
          </cell>
          <cell r="AM2901" t="str">
            <v>1920x1080@60 Гц (16:9)</v>
          </cell>
          <cell r="AN2901" t="str">
            <v>есть</v>
          </cell>
          <cell r="AQ2901" t="str">
            <v>экологический: MPR-II, TCO 7.0; энергосбережения: Energy Star 7.0</v>
          </cell>
          <cell r="AR2901" t="str">
            <v xml:space="preserve">ЖК-монитор, широкоформатный
</v>
          </cell>
          <cell r="AS2901" t="str">
            <v>AH-IPS</v>
          </cell>
          <cell r="AV2901" t="str">
            <v>черный</v>
          </cell>
          <cell r="AY2901" t="str">
            <v>строк: 31.50-81.10 кГц; кадров: 56-76 Гц</v>
          </cell>
          <cell r="AZ2901" t="str">
            <v>0.275 мм</v>
          </cell>
          <cell r="BA2901" t="str">
            <v>0.275 мм</v>
          </cell>
          <cell r="BC2901" t="str">
            <v>250 кд/м²</v>
          </cell>
          <cell r="BD2901" t="str">
            <v>есть</v>
          </cell>
          <cell r="BF2901" t="str">
            <v>Apr-21</v>
          </cell>
        </row>
        <row r="2902">
          <cell r="B2902" t="str">
            <v>NEC MultiSync EA241WU 24", черный</v>
          </cell>
          <cell r="D2902" t="str">
            <v>есть, количество портов: 3</v>
          </cell>
          <cell r="E2902" t="str">
            <v>встроенный</v>
          </cell>
          <cell r="F2902" t="str">
            <v>USB 3.1</v>
          </cell>
          <cell r="G2902" t="str">
            <v>6 мс</v>
          </cell>
          <cell r="J2902" t="str">
            <v>DVI-D (HDCP), HDMI 1.4, DisplayPort 1.1a, VGA (D-Sub), аудио стерео</v>
          </cell>
          <cell r="K2902" t="str">
            <v>на наушники</v>
          </cell>
          <cell r="O2902" t="str">
            <v>USB Type A x3, USB Type B</v>
          </cell>
          <cell r="Q2902" t="str">
            <v>1000:1</v>
          </cell>
          <cell r="R2902" t="str">
            <v>60 Гц</v>
          </cell>
          <cell r="S2902" t="str">
            <v>16.7 млн.</v>
          </cell>
          <cell r="T2902" t="str">
            <v>стереоколонки (2x1 Вт)</v>
          </cell>
          <cell r="U2902" t="str">
            <v>есть</v>
          </cell>
          <cell r="V2902" t="str">
            <v>по горизонтали: 178°, по вертикали: 178°</v>
          </cell>
          <cell r="W2902" t="str">
            <v>есть</v>
          </cell>
          <cell r="Z2902" t="str">
            <v>есть</v>
          </cell>
          <cell r="AE2902" t="str">
            <v>есть</v>
          </cell>
          <cell r="AK2902" t="str">
            <v>532x365x250 мм</v>
          </cell>
          <cell r="AM2902" t="str">
            <v>1920x1200 (16:10)</v>
          </cell>
          <cell r="AN2902" t="str">
            <v>есть</v>
          </cell>
          <cell r="AR2902" t="str">
            <v xml:space="preserve">ЖК-монитор, широкоформатный
</v>
          </cell>
          <cell r="AY2902" t="str">
            <v>строк: 32-77 кГц; кадров: 50-60 Гц</v>
          </cell>
          <cell r="BC2902" t="str">
            <v>300 кд/м²</v>
          </cell>
          <cell r="BF2902" t="str">
            <v>Apr-21</v>
          </cell>
        </row>
        <row r="2903">
          <cell r="B2903" t="str">
            <v>NEC AccuSync AS242W 24", черный</v>
          </cell>
          <cell r="E2903" t="str">
            <v>встроенный</v>
          </cell>
          <cell r="G2903" t="str">
            <v>5 мс</v>
          </cell>
          <cell r="J2903" t="str">
            <v>DVI-D (HDCP), VGA (D-Sub)</v>
          </cell>
          <cell r="Q2903" t="str">
            <v>1000:1</v>
          </cell>
          <cell r="R2903" t="str">
            <v>76 Гц</v>
          </cell>
          <cell r="S2903" t="str">
            <v>16.7 млн.</v>
          </cell>
          <cell r="U2903" t="str">
            <v>есть, 100x100 мм</v>
          </cell>
          <cell r="V2903" t="str">
            <v>по горизонтали: 170°, по вертикали: 160°</v>
          </cell>
          <cell r="AD2903" t="str">
            <v>WLED</v>
          </cell>
          <cell r="AG2903" t="str">
            <v>антибликовое</v>
          </cell>
          <cell r="AJ2903" t="str">
            <v>при работе: 24 Вт, в режиме ожидания: 0.35 Вт</v>
          </cell>
          <cell r="AL2903" t="str">
            <v>571x401x211 мм, 4 кг</v>
          </cell>
          <cell r="AM2903" t="str">
            <v>1920x1080 (16:9)</v>
          </cell>
          <cell r="AQ2903" t="str">
            <v>экологический: MPR-II, TCO 6.0; Plug&amp;Play: EDID Standard; VESA DDC2B; VESA DDC2Bi; энергосбережения: Energy Star 5.0</v>
          </cell>
          <cell r="AR2903" t="str">
            <v xml:space="preserve">ЖК-монитор, широкоформатный
</v>
          </cell>
          <cell r="AY2903" t="str">
            <v>строк: 32-81 кГц; кадров: 56-76 Гц</v>
          </cell>
          <cell r="AZ2903" t="str">
            <v>0.277 мм</v>
          </cell>
          <cell r="BA2903" t="str">
            <v>0.277 мм</v>
          </cell>
          <cell r="BC2903" t="str">
            <v>250 кд/м²</v>
          </cell>
          <cell r="BF2903" t="str">
            <v>Apr-21</v>
          </cell>
        </row>
        <row r="2904">
          <cell r="B2904" t="str">
            <v>NEC MultiSync EA234WMi 23", черный</v>
          </cell>
          <cell r="D2904" t="str">
            <v>есть, количество портов: 4</v>
          </cell>
          <cell r="E2904" t="str">
            <v>встроенный</v>
          </cell>
          <cell r="F2904" t="str">
            <v>USB 2.0</v>
          </cell>
          <cell r="G2904" t="str">
            <v>6 мс</v>
          </cell>
          <cell r="J2904" t="str">
            <v>DVI-D (HDCP), HDMI, DisplayPort, VGA (D-Sub), аудио стерео</v>
          </cell>
          <cell r="K2904" t="str">
            <v>на наушники</v>
          </cell>
          <cell r="N2904" t="str">
            <v>25000:1</v>
          </cell>
          <cell r="O2904" t="str">
            <v>USB Type A x4, USB Type B</v>
          </cell>
          <cell r="Q2904" t="str">
            <v>1000:1</v>
          </cell>
          <cell r="R2904" t="str">
            <v>75 Гц</v>
          </cell>
          <cell r="S2904" t="str">
            <v>16.7 млн.</v>
          </cell>
          <cell r="T2904" t="str">
            <v>стереоколонки (2x1 Вт)</v>
          </cell>
          <cell r="U2904" t="str">
            <v>есть, 100x100 мм</v>
          </cell>
          <cell r="V2904" t="str">
            <v>по горизонтали: 178°, по вертикали: 178°</v>
          </cell>
          <cell r="Z2904" t="str">
            <v>есть</v>
          </cell>
          <cell r="AD2904" t="str">
            <v>WLED</v>
          </cell>
          <cell r="AJ2904" t="str">
            <v>при работе: 27 Вт, в режиме ожидания: 0.50 Вт</v>
          </cell>
          <cell r="AL2904" t="str">
            <v>544x381x218 мм, 6.40 кг</v>
          </cell>
          <cell r="AM2904" t="str">
            <v>1920x1080 (16:9)</v>
          </cell>
          <cell r="AN2904" t="str">
            <v>есть</v>
          </cell>
          <cell r="AQ2904" t="str">
            <v>экологический: MPR-II, TCO 6.0; Plug&amp;Play: VESA DDCi; VESA DDC2B; энергосбережения: Energy Star 6.0</v>
          </cell>
          <cell r="AR2904" t="str">
            <v xml:space="preserve">ЖК-монитор, широкоформатный
</v>
          </cell>
          <cell r="AU2904" t="str">
            <v>калибровка цвета, датчик освещенности, датчик присутствия</v>
          </cell>
          <cell r="AV2904" t="str">
            <v>черный</v>
          </cell>
          <cell r="AY2904" t="str">
            <v>строк: 32-83 кГц; кадров: 56-75 Гц</v>
          </cell>
          <cell r="AZ2904" t="str">
            <v>0.265 мм</v>
          </cell>
          <cell r="BA2904" t="str">
            <v>0.265 мм</v>
          </cell>
          <cell r="BC2904" t="str">
            <v>250 кд/м²</v>
          </cell>
          <cell r="BF2904" t="str">
            <v>Apr-21</v>
          </cell>
        </row>
        <row r="2905">
          <cell r="B2905" t="str">
            <v>NEC MultiSync EA193Mi 19", черный</v>
          </cell>
          <cell r="E2905" t="str">
            <v>встроенный</v>
          </cell>
          <cell r="G2905" t="str">
            <v>6 мс</v>
          </cell>
          <cell r="J2905" t="str">
            <v>DVI-D (HDCP), DisplayPort, VGA (D-Sub), аудио стерео</v>
          </cell>
          <cell r="K2905" t="str">
            <v>на наушники</v>
          </cell>
          <cell r="Q2905" t="str">
            <v>1000:1</v>
          </cell>
          <cell r="R2905" t="str">
            <v>75 Гц</v>
          </cell>
          <cell r="S2905" t="str">
            <v>16.7 млн.</v>
          </cell>
          <cell r="T2905" t="str">
            <v>стереоколонки (2x1 Вт)</v>
          </cell>
          <cell r="U2905" t="str">
            <v>есть, 100x100 мм</v>
          </cell>
          <cell r="V2905" t="str">
            <v>по горизонтали: 178°, по вертикали: 178°</v>
          </cell>
          <cell r="Z2905" t="str">
            <v>есть</v>
          </cell>
          <cell r="AD2905" t="str">
            <v>WLED</v>
          </cell>
          <cell r="AJ2905" t="str">
            <v>при работе: 18 Вт, в режиме ожидания: 0.35 Вт</v>
          </cell>
          <cell r="AL2905" t="str">
            <v>408x386x214 мм, 6 кг</v>
          </cell>
          <cell r="AM2905" t="str">
            <v>1280x1024 (5:4)</v>
          </cell>
          <cell r="AN2905" t="str">
            <v>есть</v>
          </cell>
          <cell r="AQ2905" t="str">
            <v>экологический: MPR-II, TCO 6.0; Plug&amp;Play: VESA DDC/CI; DDC2B/2Bi; EDID Standard; энергосбережения: Energy Star 6.0</v>
          </cell>
          <cell r="AR2905" t="str">
            <v xml:space="preserve">ЖК-монитор
</v>
          </cell>
          <cell r="AS2905" t="str">
            <v>AH-IPS</v>
          </cell>
          <cell r="AY2905" t="str">
            <v>строк: 32-81 кГц; кадров: 56-75 Гц</v>
          </cell>
          <cell r="AZ2905" t="str">
            <v>0.293 мм</v>
          </cell>
          <cell r="BA2905" t="str">
            <v>0.293 мм</v>
          </cell>
          <cell r="BC2905" t="str">
            <v>250 кд/м²</v>
          </cell>
          <cell r="BF2905" t="str">
            <v>Apr-21</v>
          </cell>
        </row>
        <row r="2906">
          <cell r="B2906" t="str">
            <v>NEC MultiSync EA245WMI-2 24", черный</v>
          </cell>
          <cell r="D2906" t="str">
            <v>есть, количество портов: 3</v>
          </cell>
          <cell r="E2906" t="str">
            <v>встроенный</v>
          </cell>
          <cell r="G2906" t="str">
            <v>5 мс</v>
          </cell>
          <cell r="J2906" t="str">
            <v>DVI-D, HDMI, DisplayPort, VGA (D-Sub)</v>
          </cell>
          <cell r="K2906" t="str">
            <v>на наушники</v>
          </cell>
          <cell r="N2906" t="str">
            <v>5000:1</v>
          </cell>
          <cell r="O2906" t="str">
            <v>USB Type A x3, USB Type B</v>
          </cell>
          <cell r="Q2906" t="str">
            <v>1000:1</v>
          </cell>
          <cell r="R2906" t="str">
            <v>75 Гц</v>
          </cell>
          <cell r="S2906" t="str">
            <v>16.7 млн.</v>
          </cell>
          <cell r="U2906" t="str">
            <v>есть, 100x100 мм</v>
          </cell>
          <cell r="V2906" t="str">
            <v>по горизонтали: 178°, по вертикали: 178°</v>
          </cell>
          <cell r="W2906" t="str">
            <v>есть</v>
          </cell>
          <cell r="Z2906" t="str">
            <v>есть</v>
          </cell>
          <cell r="AD2906" t="str">
            <v>WLED</v>
          </cell>
          <cell r="AE2906" t="str">
            <v>есть</v>
          </cell>
          <cell r="AG2906" t="str">
            <v>антибликовое</v>
          </cell>
          <cell r="AJ2906" t="str">
            <v>при работе: 22 Вт, в режиме ожидания: 0.30 Вт, максимальное потребление: 50 Вт</v>
          </cell>
          <cell r="AL2906" t="str">
            <v>531.50x515.40x250 мм, 6.70 кг</v>
          </cell>
          <cell r="AM2906" t="str">
            <v>1920x1200 (16:10)</v>
          </cell>
          <cell r="AN2906" t="str">
            <v>есть</v>
          </cell>
          <cell r="AQ2906" t="str">
            <v>экологический: MPR-II, TCO 7.0; Plug&amp;Play: VESA DDC2B, VESA DDCi; энергосбережения: Energy Star 7.0</v>
          </cell>
          <cell r="AR2906" t="str">
            <v xml:space="preserve">ЖК-монитор, широкоформатный
</v>
          </cell>
          <cell r="AS2906" t="str">
            <v>AH-IPS</v>
          </cell>
          <cell r="AU2906" t="str">
            <v>датчик освещенности, датчик присутствия</v>
          </cell>
          <cell r="AV2906" t="str">
            <v>черный</v>
          </cell>
          <cell r="AY2906" t="str">
            <v>строк: 31.50-95 кГц; кадров: 56-75 Гц</v>
          </cell>
          <cell r="AZ2906" t="str">
            <v>0.27 мм</v>
          </cell>
          <cell r="BA2906" t="str">
            <v>0.27 мм</v>
          </cell>
          <cell r="BC2906" t="str">
            <v>300 кд/м²</v>
          </cell>
          <cell r="BF2906" t="str">
            <v>Apr-21</v>
          </cell>
        </row>
        <row r="2907">
          <cell r="B2907" t="str">
            <v>NEC MultiSync E223W 22", черный</v>
          </cell>
          <cell r="E2907" t="str">
            <v>встроенный</v>
          </cell>
          <cell r="G2907" t="str">
            <v>5 мс</v>
          </cell>
          <cell r="J2907" t="str">
            <v>DVI-D (HDCP), DisplayPort, VGA (D-Sub)</v>
          </cell>
          <cell r="N2907" t="str">
            <v>25000:1</v>
          </cell>
          <cell r="Q2907" t="str">
            <v>1000:1</v>
          </cell>
          <cell r="R2907" t="str">
            <v>75 Гц</v>
          </cell>
          <cell r="S2907" t="str">
            <v>16.7 млн.</v>
          </cell>
          <cell r="U2907" t="str">
            <v>есть, 100x100 мм</v>
          </cell>
          <cell r="V2907" t="str">
            <v>по горизонтали: 170°, по вертикали: 160°</v>
          </cell>
          <cell r="Z2907" t="str">
            <v>есть</v>
          </cell>
          <cell r="AD2907" t="str">
            <v>WLED</v>
          </cell>
          <cell r="AG2907" t="str">
            <v>антибликовое</v>
          </cell>
          <cell r="AJ2907" t="str">
            <v>при работе: 17 Вт, в режиме ожидания: 0.40 Вт, в спящем режиме: 0.30 Вт, максимальное потребление: 24 Вт</v>
          </cell>
          <cell r="AL2907" t="str">
            <v>504x384x218 мм, 5.60 кг</v>
          </cell>
          <cell r="AM2907" t="str">
            <v>1680x1050@60 Гц (16:10)</v>
          </cell>
          <cell r="AN2907" t="str">
            <v>есть</v>
          </cell>
          <cell r="AQ2907" t="str">
            <v>экологический: MPR-II, TCO 6.0; Plug&amp;Play: VESA DDC/CI; DDC2B/2Bi; энергосбережения: Energy Star 6.0</v>
          </cell>
          <cell r="AR2907" t="str">
            <v xml:space="preserve">ЖК-монитор, широкоформатный
</v>
          </cell>
          <cell r="AY2907" t="str">
            <v>строк: 32-82 кГц; кадров: 56-75 Гц</v>
          </cell>
          <cell r="AZ2907" t="str">
            <v>0.282 мм</v>
          </cell>
          <cell r="BA2907" t="str">
            <v>0.282 мм</v>
          </cell>
          <cell r="BC2907" t="str">
            <v>250 кд/м²</v>
          </cell>
          <cell r="BF2907" t="str">
            <v>Apr-21</v>
          </cell>
        </row>
        <row r="2908">
          <cell r="B2908" t="str">
            <v>NEC MultiSync EA271U 27", черный</v>
          </cell>
          <cell r="D2908" t="str">
            <v>есть, количество портов: 5</v>
          </cell>
          <cell r="E2908" t="str">
            <v>встроенный</v>
          </cell>
          <cell r="F2908" t="str">
            <v>USB 3.1</v>
          </cell>
          <cell r="G2908" t="str">
            <v>5 мс</v>
          </cell>
          <cell r="J2908" t="str">
            <v>HDMI x2, DisplayPort, USB (видео)</v>
          </cell>
          <cell r="K2908" t="str">
            <v>на наушники</v>
          </cell>
          <cell r="N2908" t="str">
            <v>9000:1</v>
          </cell>
          <cell r="O2908" t="str">
            <v>USB Type A x5, USB Type-C</v>
          </cell>
          <cell r="Q2908" t="str">
            <v>1300:1</v>
          </cell>
          <cell r="R2908" t="str">
            <v>75 Гц</v>
          </cell>
          <cell r="S2908" t="str">
            <v>более 1 млрд.</v>
          </cell>
          <cell r="T2908" t="str">
            <v>стереоколонки (2x1 Вт)</v>
          </cell>
          <cell r="U2908" t="str">
            <v>есть, 100x100 мм</v>
          </cell>
          <cell r="V2908" t="str">
            <v>по горизонтали: 178°, по вертикали: 178°</v>
          </cell>
          <cell r="W2908" t="str">
            <v>есть</v>
          </cell>
          <cell r="Z2908" t="str">
            <v>есть</v>
          </cell>
          <cell r="AD2908" t="str">
            <v>WLED</v>
          </cell>
          <cell r="AE2908" t="str">
            <v>есть</v>
          </cell>
          <cell r="AJ2908" t="str">
            <v>при работе: 30 Вт, в режиме ожидания: 0.33 Вт, максимальное потребление: 150 Вт</v>
          </cell>
          <cell r="AL2908" t="str">
            <v>612x378x250 мм, 9.50 кг</v>
          </cell>
          <cell r="AM2908" t="str">
            <v>3840x2160 (16:9)</v>
          </cell>
          <cell r="AN2908" t="str">
            <v>есть</v>
          </cell>
          <cell r="AQ2908" t="str">
            <v>экологический: MPR-II, TCO 7.0; Plug&amp;Play: EDID Standard; VESA DDC2Bi; VESA DDCi; энергосбережения: Energy Star 5.0</v>
          </cell>
          <cell r="AR2908" t="str">
            <v xml:space="preserve">ЖК-монитор, широкоформатный
</v>
          </cell>
          <cell r="AU2908" t="str">
            <v>датчик освещенности, датчик присутствия</v>
          </cell>
          <cell r="AY2908" t="str">
            <v>строк: 32-135 кГц; кадров: 30-75 Гц</v>
          </cell>
          <cell r="AZ2908" t="str">
            <v>0.155 мм</v>
          </cell>
          <cell r="BA2908" t="str">
            <v>0.155 мм</v>
          </cell>
          <cell r="BC2908" t="str">
            <v>350 кд/м²</v>
          </cell>
          <cell r="BF2908" t="str">
            <v>Apr-21</v>
          </cell>
          <cell r="BG2908" t="str">
            <v>есть</v>
          </cell>
        </row>
        <row r="2909">
          <cell r="B2909" t="str">
            <v>NEC MultiSync EX241UN 23.8", черный</v>
          </cell>
          <cell r="D2909" t="str">
            <v>есть, количество портов: 2</v>
          </cell>
          <cell r="E2909" t="str">
            <v>встроенный</v>
          </cell>
          <cell r="F2909" t="str">
            <v>USB 3.0</v>
          </cell>
          <cell r="G2909" t="str">
            <v>6 мс</v>
          </cell>
          <cell r="J2909" t="str">
            <v>DVI-D (HDCP), HDMI, DisplayPort,  x2, VGA (D-Sub), аудио стерео</v>
          </cell>
          <cell r="K2909" t="str">
            <v>на наушники</v>
          </cell>
          <cell r="M2909" t="str">
            <v>23.8"</v>
          </cell>
          <cell r="O2909" t="str">
            <v>USB Type A x2, USB Type B</v>
          </cell>
          <cell r="Q2909" t="str">
            <v>1000:1</v>
          </cell>
          <cell r="R2909" t="str">
            <v>75 Гц</v>
          </cell>
          <cell r="S2909" t="str">
            <v>16.7 млн.</v>
          </cell>
          <cell r="T2909" t="str">
            <v>стереоколонки (2x1 Вт)</v>
          </cell>
          <cell r="U2909" t="str">
            <v>есть</v>
          </cell>
          <cell r="V2909" t="str">
            <v>по горизонтали: 178°, по вертикали: 178°</v>
          </cell>
          <cell r="W2909" t="str">
            <v>есть</v>
          </cell>
          <cell r="Z2909" t="str">
            <v>есть</v>
          </cell>
          <cell r="AD2909" t="str">
            <v>WLED</v>
          </cell>
          <cell r="AE2909" t="str">
            <v>есть</v>
          </cell>
          <cell r="AJ2909" t="str">
            <v>при работе: 45 Вт, в режиме ожидания: 0.30 Вт</v>
          </cell>
          <cell r="AL2909" t="str">
            <v>538x370x204 мм, 5.60 кг</v>
          </cell>
          <cell r="AM2909" t="str">
            <v>1920x1080 (16:9)</v>
          </cell>
          <cell r="AN2909" t="str">
            <v>есть</v>
          </cell>
          <cell r="AQ2909" t="str">
            <v>экологический: MPR-II, TCO 7.0; Plug&amp;Play: VESA DDC2B; DDC/CI; энергосбережения: Energy Star 7.0; VESA DPMS</v>
          </cell>
          <cell r="AR2909" t="str">
            <v xml:space="preserve">ЖК-монитор, широкоформатный
</v>
          </cell>
          <cell r="AV2909" t="str">
            <v>черный</v>
          </cell>
          <cell r="AY2909" t="str">
            <v>строк: 32-83 кГц; кадров: 56-75 Гц</v>
          </cell>
          <cell r="AZ2909" t="str">
            <v>0.27 мм</v>
          </cell>
          <cell r="BA2909" t="str">
            <v>0.27 мм</v>
          </cell>
          <cell r="BC2909" t="str">
            <v>250 кд/м²</v>
          </cell>
          <cell r="BF2909" t="str">
            <v>Apr-21</v>
          </cell>
          <cell r="BG2909" t="str">
            <v>есть</v>
          </cell>
        </row>
        <row r="2910">
          <cell r="B2910" t="str">
            <v>NEC MultiSync P212 21.3", черный</v>
          </cell>
          <cell r="D2910" t="str">
            <v>есть, количество портов: 3</v>
          </cell>
          <cell r="E2910" t="str">
            <v>встроенный</v>
          </cell>
          <cell r="F2910" t="str">
            <v>USB 3.0</v>
          </cell>
          <cell r="G2910" t="str">
            <v>8 мс</v>
          </cell>
          <cell r="J2910" t="str">
            <v>DVI-D (HDCP), HDMI, DisplayPort, VGA (D-Sub), аудио стерео</v>
          </cell>
          <cell r="M2910" t="str">
            <v>21.3"</v>
          </cell>
          <cell r="O2910" t="str">
            <v>USB Type A x3, USB Type B</v>
          </cell>
          <cell r="Q2910" t="str">
            <v>1500:1</v>
          </cell>
          <cell r="R2910" t="str">
            <v>85 Гц</v>
          </cell>
          <cell r="S2910" t="str">
            <v>более 1 млрд.</v>
          </cell>
          <cell r="T2910" t="str">
            <v>стереоколонки</v>
          </cell>
          <cell r="U2910" t="str">
            <v>есть, 100x100 мм</v>
          </cell>
          <cell r="V2910" t="str">
            <v>по горизонтали: 178°, по вертикали: 178°</v>
          </cell>
          <cell r="Z2910" t="str">
            <v>есть</v>
          </cell>
          <cell r="AJ2910" t="str">
            <v>при работе: 57 Вт, в режиме ожидания: 0.50 Вт</v>
          </cell>
          <cell r="AL2910" t="str">
            <v>466x375x228 мм, 8 кг</v>
          </cell>
          <cell r="AM2910" t="str">
            <v>1600x1200 (4:3)</v>
          </cell>
          <cell r="AN2910" t="str">
            <v>есть</v>
          </cell>
          <cell r="AQ2910" t="str">
            <v>экологический: MPR-II, MPR-III; Plug&amp;Play: EDID Standard; VESA DDC/CI; VESA DDC2B</v>
          </cell>
          <cell r="AR2910" t="str">
            <v xml:space="preserve">ЖК-монитор
</v>
          </cell>
          <cell r="AU2910" t="str">
            <v>калибровка цвета, датчик освещенности, компенсация неравномерности подсветки</v>
          </cell>
          <cell r="AY2910" t="str">
            <v>строк: 32-99 кГц; кадров: 50-85 Гц</v>
          </cell>
          <cell r="AZ2910" t="str">
            <v>0.27 мм</v>
          </cell>
          <cell r="BA2910" t="str">
            <v>0.27 мм</v>
          </cell>
          <cell r="BC2910" t="str">
            <v>440 кд/м²</v>
          </cell>
          <cell r="BF2910" t="str">
            <v>Apr-21</v>
          </cell>
          <cell r="BG2910" t="str">
            <v>есть</v>
          </cell>
        </row>
        <row r="2911">
          <cell r="B2911" t="str">
            <v>NEC MultiSync PA311D 31.5", черный</v>
          </cell>
          <cell r="D2911" t="str">
            <v>есть, количество портов: 3</v>
          </cell>
          <cell r="E2911" t="str">
            <v>встроенный</v>
          </cell>
          <cell r="F2911" t="str">
            <v>USB 3.1</v>
          </cell>
          <cell r="G2911" t="str">
            <v>8 мс</v>
          </cell>
          <cell r="J2911" t="str">
            <v>HDMI 2.0 x2, DisplayPort,  x2, USB (видео)</v>
          </cell>
          <cell r="M2911" t="str">
            <v>31.5"</v>
          </cell>
          <cell r="O2911" t="str">
            <v>Ethernet, USB Type A x3, USB Type B, USB Type-C</v>
          </cell>
          <cell r="Q2911" t="str">
            <v>1400:1</v>
          </cell>
          <cell r="R2911" t="str">
            <v>75 Гц</v>
          </cell>
          <cell r="S2911" t="str">
            <v>более 1 млрд.</v>
          </cell>
          <cell r="T2911" t="str">
            <v>стереоколонки</v>
          </cell>
          <cell r="U2911" t="str">
            <v>есть, 100x200 мм</v>
          </cell>
          <cell r="V2911" t="str">
            <v>по горизонтали: 178°, по вертикали: 178°</v>
          </cell>
          <cell r="W2911" t="str">
            <v>есть</v>
          </cell>
          <cell r="AB2911" t="str">
            <v>есть</v>
          </cell>
          <cell r="AD2911" t="str">
            <v>WLED</v>
          </cell>
          <cell r="AE2911" t="str">
            <v>есть</v>
          </cell>
          <cell r="AG2911" t="str">
            <v>антибликовое</v>
          </cell>
          <cell r="AJ2911" t="str">
            <v>при работе: 84 Вт, максимальное потребление: 187 Вт</v>
          </cell>
          <cell r="AL2911" t="str">
            <v>738x433x302 мм, 14.90 кг</v>
          </cell>
          <cell r="AM2911" t="str">
            <v>4096x2160@60 Гц (16:9)</v>
          </cell>
          <cell r="AN2911" t="str">
            <v>есть</v>
          </cell>
          <cell r="AQ2911" t="str">
            <v>Plug&amp;Play: DDC2B/2Bi; EDID Standard; VESA DDC/CI</v>
          </cell>
          <cell r="AR2911" t="str">
            <v xml:space="preserve">ЖК-монитор, широкоформатный
</v>
          </cell>
          <cell r="AU2911" t="str">
            <v>калибровка цвета, датчик освещенности, датчик присутствия, компенсация неравномерности подсветки</v>
          </cell>
          <cell r="AY2911" t="str">
            <v>строк: 15-135 кГц; кадров: 24-75 Гц</v>
          </cell>
          <cell r="AZ2911" t="str">
            <v>0.1704 мм</v>
          </cell>
          <cell r="BA2911" t="str">
            <v>0.1704 мм</v>
          </cell>
          <cell r="BC2911" t="str">
            <v>350 кд/м²</v>
          </cell>
          <cell r="BF2911" t="str">
            <v>Apr-21</v>
          </cell>
        </row>
        <row r="2912">
          <cell r="B2912" t="str">
            <v>NEC MultiSync EX341R 34", черный</v>
          </cell>
          <cell r="D2912" t="str">
            <v>есть</v>
          </cell>
          <cell r="E2912" t="str">
            <v>встроенный</v>
          </cell>
          <cell r="F2912" t="str">
            <v>USB 3.0</v>
          </cell>
          <cell r="G2912" t="str">
            <v>4 мс</v>
          </cell>
          <cell r="J2912" t="str">
            <v>HDMI 2.0 x2, DisplayPort, аудио стерео</v>
          </cell>
          <cell r="K2912" t="str">
            <v>на наушники</v>
          </cell>
          <cell r="O2912" t="str">
            <v>USB Type B</v>
          </cell>
          <cell r="Q2912" t="str">
            <v>3000:1</v>
          </cell>
          <cell r="S2912" t="str">
            <v>16.7 млн.</v>
          </cell>
          <cell r="T2912" t="str">
            <v>стереоколонки (2x1 Вт)</v>
          </cell>
          <cell r="U2912" t="str">
            <v>есть, 100x100 мм</v>
          </cell>
          <cell r="V2912" t="str">
            <v>по горизонтали: 178°, по вертикали: 178°</v>
          </cell>
          <cell r="W2912" t="str">
            <v>есть</v>
          </cell>
          <cell r="X2912" t="str">
            <v>выход DisplayPort</v>
          </cell>
          <cell r="AE2912" t="str">
            <v>есть</v>
          </cell>
          <cell r="AJ2912" t="str">
            <v>при работе: 29 Вт, максимальное потребление: 95 Вт</v>
          </cell>
          <cell r="AL2912" t="str">
            <v>808x419x230 мм, 10.50 кг</v>
          </cell>
          <cell r="AM2912" t="str">
            <v>3440x1440 (21:9)</v>
          </cell>
          <cell r="AN2912" t="str">
            <v>есть</v>
          </cell>
          <cell r="AQ2912" t="str">
            <v>экологический: MPR-II, TCO 7.0; энергосбережения: Energy Star 7.0</v>
          </cell>
          <cell r="AR2912" t="str">
            <v xml:space="preserve">ЖК-монитор, широкоформатный
</v>
          </cell>
          <cell r="AU2912" t="str">
            <v>калибровка цвета, датчик освещенности, датчик присутствия, компенсация неравномерности подсветки</v>
          </cell>
          <cell r="AZ2912" t="str">
            <v>0.2318 мм</v>
          </cell>
          <cell r="BA2912" t="str">
            <v>0.2318 мм</v>
          </cell>
          <cell r="BC2912" t="str">
            <v>290 кд/м²</v>
          </cell>
          <cell r="BF2912" t="str">
            <v>Apr-21</v>
          </cell>
        </row>
        <row r="2913">
          <cell r="B2913" t="str">
            <v>Acer V246HYLbd 23.8", черный</v>
          </cell>
          <cell r="E2913" t="str">
            <v>встроенный</v>
          </cell>
          <cell r="G2913" t="str">
            <v>6 мс</v>
          </cell>
          <cell r="J2913" t="str">
            <v>DVI-D (HDCP), VGA (D-Sub)</v>
          </cell>
          <cell r="M2913" t="str">
            <v>23.8"</v>
          </cell>
          <cell r="N2913" t="str">
            <v>100000000:1</v>
          </cell>
          <cell r="Q2913" t="str">
            <v>1000:1</v>
          </cell>
          <cell r="S2913" t="str">
            <v>16.7 млн.</v>
          </cell>
          <cell r="V2913" t="str">
            <v>по горизонтали: 178°, по вертикали: 178°</v>
          </cell>
          <cell r="AD2913" t="str">
            <v>WLED</v>
          </cell>
          <cell r="AG2913" t="str">
            <v>антибликовое</v>
          </cell>
          <cell r="AL2913" t="str">
            <v>567x422x207 мм, 5.85 кг</v>
          </cell>
          <cell r="AM2913" t="str">
            <v>1920x1080 (16:9)</v>
          </cell>
          <cell r="AR2913" t="str">
            <v xml:space="preserve">ЖК-монитор, широкоформатный
</v>
          </cell>
          <cell r="BC2913" t="str">
            <v>250 кд/м²</v>
          </cell>
          <cell r="BF2913" t="str">
            <v>May-21</v>
          </cell>
          <cell r="BH2913" t="str">
            <v>23.8"</v>
          </cell>
          <cell r="BI2913" t="str">
            <v>есть, 100x100 мм</v>
          </cell>
        </row>
        <row r="2914">
          <cell r="B2914" t="str">
            <v>Acer Nitro XZ272Pbmiiphx 27", черный</v>
          </cell>
          <cell r="E2914" t="str">
            <v>встроенный</v>
          </cell>
          <cell r="G2914" t="str">
            <v>4 мс</v>
          </cell>
          <cell r="J2914" t="str">
            <v>HDMI x2, DisplayPort</v>
          </cell>
          <cell r="N2914" t="str">
            <v>100000000:1</v>
          </cell>
          <cell r="Q2914" t="str">
            <v>3000:1</v>
          </cell>
          <cell r="R2914" t="str">
            <v>165 Гц</v>
          </cell>
          <cell r="S2914" t="str">
            <v>16.7 млн.</v>
          </cell>
          <cell r="T2914" t="str">
            <v>стереоколонки (2x3 Вт)</v>
          </cell>
          <cell r="V2914" t="str">
            <v>по горизонтали: 178°, по вертикали: 178°</v>
          </cell>
          <cell r="X2914" t="str">
            <v>изогнутый экран</v>
          </cell>
          <cell r="Y2914" t="str">
            <v>FreeSync</v>
          </cell>
          <cell r="AB2914" t="str">
            <v>есть, DisplayHDR 400</v>
          </cell>
          <cell r="AJ2914" t="str">
            <v>при работе: 32 Вт, в спящем режиме: 0.50 Вт</v>
          </cell>
          <cell r="AL2914" t="str">
            <v>612x564x234 мм, 5.12 кг</v>
          </cell>
          <cell r="AM2914" t="str">
            <v>1920x1080@165 Гц (16:9)</v>
          </cell>
          <cell r="AN2914" t="str">
            <v>есть</v>
          </cell>
          <cell r="AR2914" t="str">
            <v xml:space="preserve">игровой ЖК-монитор, широкоформатный
</v>
          </cell>
          <cell r="AZ2914" t="str">
            <v>0.311 мм</v>
          </cell>
          <cell r="BA2914" t="str">
            <v>0.311 мм</v>
          </cell>
          <cell r="BC2914" t="str">
            <v>400 кд/м²</v>
          </cell>
          <cell r="BF2914" t="str">
            <v>May-21</v>
          </cell>
          <cell r="BI2914" t="str">
            <v>есть, 100x100 мм</v>
          </cell>
        </row>
        <row r="2915">
          <cell r="B2915" t="str">
            <v>Acer ED246Ybix 23.8", черный</v>
          </cell>
          <cell r="G2915" t="str">
            <v>4 мс</v>
          </cell>
          <cell r="J2915" t="str">
            <v>HDMI 1.4, VGA (D-Sub)</v>
          </cell>
          <cell r="K2915" t="str">
            <v>на наушники</v>
          </cell>
          <cell r="M2915" t="str">
            <v>23.8"</v>
          </cell>
          <cell r="N2915" t="str">
            <v>100000000:1</v>
          </cell>
          <cell r="Q2915" t="str">
            <v>1000:1</v>
          </cell>
          <cell r="R2915" t="str">
            <v>76 Гц</v>
          </cell>
          <cell r="S2915" t="str">
            <v>16.7 млн.</v>
          </cell>
          <cell r="V2915" t="str">
            <v>по горизонтали: 178°, по вертикали: 178°</v>
          </cell>
          <cell r="W2915" t="str">
            <v>есть</v>
          </cell>
          <cell r="AD2915" t="str">
            <v>WLED</v>
          </cell>
          <cell r="AE2915" t="str">
            <v>есть</v>
          </cell>
          <cell r="AJ2915" t="str">
            <v>при работе: 35 Вт, в режиме ожидания: 0.50 Вт, в спящем режиме: 0.50 Вт</v>
          </cell>
          <cell r="AL2915" t="str">
            <v>542x419x202 мм, 2.81 кг</v>
          </cell>
          <cell r="AM2915" t="str">
            <v>1920x1080 (16:9)</v>
          </cell>
          <cell r="AQ2915" t="str">
            <v>энергосбережения: Energy star</v>
          </cell>
          <cell r="AR2915" t="str">
            <v xml:space="preserve">ЖК-монитор, широкоформатный
</v>
          </cell>
          <cell r="AY2915" t="str">
            <v>строк: 31-83 кГц; кадров: 56-76 Гц</v>
          </cell>
          <cell r="AZ2915" t="str">
            <v>0.275 мм</v>
          </cell>
          <cell r="BA2915" t="str">
            <v>0.275 мм</v>
          </cell>
          <cell r="BC2915" t="str">
            <v>250 кд/м²</v>
          </cell>
          <cell r="BF2915" t="str">
            <v>May-21</v>
          </cell>
          <cell r="BH2915" t="str">
            <v>23.8"</v>
          </cell>
          <cell r="BI2915" t="str">
            <v>есть, 75x75 мм</v>
          </cell>
        </row>
        <row r="2916">
          <cell r="B2916" t="str">
            <v>Acer XF270HPbmiiprzx 27", черный</v>
          </cell>
          <cell r="D2916" t="str">
            <v>есть, количество портов: 4</v>
          </cell>
          <cell r="E2916" t="str">
            <v>встроенный</v>
          </cell>
          <cell r="F2916" t="str">
            <v>USB 3.0</v>
          </cell>
          <cell r="G2916" t="str">
            <v>1 мс</v>
          </cell>
          <cell r="J2916" t="str">
            <v>HDMI 1.4 x2, DisplayPort 1.2</v>
          </cell>
          <cell r="N2916" t="str">
            <v>100000000:1</v>
          </cell>
          <cell r="O2916" t="str">
            <v>USB Type A x4</v>
          </cell>
          <cell r="Q2916" t="str">
            <v>1000:1</v>
          </cell>
          <cell r="R2916" t="str">
            <v>165 Гц</v>
          </cell>
          <cell r="S2916" t="str">
            <v>16.7 млн.</v>
          </cell>
          <cell r="T2916" t="str">
            <v>стереоколонки (2x2 Вт)</v>
          </cell>
          <cell r="V2916" t="str">
            <v>по горизонтали: 170°, по вертикали: 160°</v>
          </cell>
          <cell r="W2916" t="str">
            <v>есть</v>
          </cell>
          <cell r="Y2916" t="str">
            <v>FreeSync</v>
          </cell>
          <cell r="Z2916" t="str">
            <v>есть</v>
          </cell>
          <cell r="AD2916" t="str">
            <v>WLED</v>
          </cell>
          <cell r="AE2916" t="str">
            <v>есть</v>
          </cell>
          <cell r="AG2916" t="str">
            <v>антибликовое</v>
          </cell>
          <cell r="AH2916" t="str">
            <v>4 мс</v>
          </cell>
          <cell r="AJ2916" t="str">
            <v>при работе: 38 Вт</v>
          </cell>
          <cell r="AL2916" t="str">
            <v>640x558x245 мм, 8 кг</v>
          </cell>
          <cell r="AM2916" t="str">
            <v>1920x1080 (16:9)</v>
          </cell>
          <cell r="AN2916" t="str">
            <v>есть</v>
          </cell>
          <cell r="AR2916" t="str">
            <v xml:space="preserve">игровой ЖК-монитор, широкоформатный
</v>
          </cell>
          <cell r="AU2916" t="str">
            <v>калибровка цвета</v>
          </cell>
          <cell r="AY2916" t="str">
            <v>строк: 30-180 кГц; кадров: 48-165 Гц</v>
          </cell>
          <cell r="AZ2916" t="str">
            <v>0.311 мм</v>
          </cell>
          <cell r="BA2916" t="str">
            <v>0.311 мм</v>
          </cell>
          <cell r="BC2916" t="str">
            <v>400 кд/м²</v>
          </cell>
          <cell r="BF2916" t="str">
            <v>May-21</v>
          </cell>
          <cell r="BI2916" t="str">
            <v>есть, 100x100 мм</v>
          </cell>
        </row>
        <row r="2917">
          <cell r="B2917" t="str">
            <v>Acer XF270HUCbmiiprx 27", черный</v>
          </cell>
          <cell r="G2917" t="str">
            <v>1 мс</v>
          </cell>
          <cell r="J2917" t="str">
            <v>HDMI x2, DisplayPort</v>
          </cell>
          <cell r="Q2917" t="str">
            <v>1000:1</v>
          </cell>
          <cell r="T2917" t="str">
            <v>стереоколонки (2x2 Вт)</v>
          </cell>
          <cell r="V2917" t="str">
            <v>по горизонтали: 170°, по вертикали: 160°</v>
          </cell>
          <cell r="Y2917" t="str">
            <v>FreeSync</v>
          </cell>
          <cell r="Z2917" t="str">
            <v>есть</v>
          </cell>
          <cell r="AJ2917" t="str">
            <v>при работе: 28.20 Вт</v>
          </cell>
          <cell r="AL2917" t="str">
            <v>10.60 кг</v>
          </cell>
          <cell r="AM2917" t="str">
            <v>2560x1440@144 Гц (16:9)</v>
          </cell>
          <cell r="AN2917" t="str">
            <v>есть</v>
          </cell>
          <cell r="AR2917" t="str">
            <v xml:space="preserve">игровой ЖК-монитор, широкоформатный
</v>
          </cell>
          <cell r="BC2917" t="str">
            <v>350 кд/м²</v>
          </cell>
          <cell r="BF2917" t="str">
            <v>May-21</v>
          </cell>
          <cell r="BI2917" t="str">
            <v>есть, 100x100 мм</v>
          </cell>
        </row>
        <row r="2918">
          <cell r="B2918" t="str">
            <v>Acer CB242Ybmiprx 23.8", black</v>
          </cell>
          <cell r="E2918" t="str">
            <v>встроенный</v>
          </cell>
          <cell r="G2918" t="str">
            <v>4 мс</v>
          </cell>
          <cell r="J2918" t="str">
            <v>HDMI 1.4, DisplayPort, VGA (D-Sub)</v>
          </cell>
          <cell r="M2918" t="str">
            <v>23.8"</v>
          </cell>
          <cell r="N2918" t="str">
            <v>100000000:1</v>
          </cell>
          <cell r="Q2918" t="str">
            <v>1000:1</v>
          </cell>
          <cell r="R2918" t="str">
            <v>75 Гц</v>
          </cell>
          <cell r="S2918" t="str">
            <v>16.7 млн.</v>
          </cell>
          <cell r="T2918" t="str">
            <v>стереоколонки (2x2 Вт)</v>
          </cell>
          <cell r="V2918" t="str">
            <v>по горизонтали: 178°, по вертикали: 178°</v>
          </cell>
          <cell r="Y2918" t="str">
            <v>FreeSync</v>
          </cell>
          <cell r="Z2918" t="str">
            <v>есть</v>
          </cell>
          <cell r="AD2918" t="str">
            <v>WLED</v>
          </cell>
          <cell r="AE2918" t="str">
            <v>есть</v>
          </cell>
          <cell r="AG2918" t="str">
            <v>антибликовое</v>
          </cell>
          <cell r="AJ2918" t="str">
            <v>при работе: 24 Вт</v>
          </cell>
          <cell r="AL2918" t="str">
            <v>540x499x233 мм, 4.29 кг</v>
          </cell>
          <cell r="AM2918" t="str">
            <v>1920x1080@75 Гц (16:9)</v>
          </cell>
          <cell r="AN2918" t="str">
            <v>есть</v>
          </cell>
          <cell r="AR2918" t="str">
            <v xml:space="preserve">ЖК-монитор, широкоформатный
</v>
          </cell>
          <cell r="AZ2918" t="str">
            <v>0.28 мм</v>
          </cell>
          <cell r="BA2918" t="str">
            <v>0.28 мм</v>
          </cell>
          <cell r="BC2918" t="str">
            <v>250 кд/м²</v>
          </cell>
          <cell r="BF2918" t="str">
            <v>May-21</v>
          </cell>
          <cell r="BH2918" t="str">
            <v>23.8"</v>
          </cell>
          <cell r="BI2918" t="str">
            <v>есть, 100x100 мм</v>
          </cell>
        </row>
        <row r="2919">
          <cell r="B2919" t="str">
            <v>Acer KG251Qbmiix 24.5", черный</v>
          </cell>
          <cell r="E2919" t="str">
            <v>встроенный</v>
          </cell>
          <cell r="G2919" t="str">
            <v>1 мс</v>
          </cell>
          <cell r="J2919" t="str">
            <v>HDMI 1.4 x2, VGA (D-Sub), аудио стерео</v>
          </cell>
          <cell r="M2919" t="str">
            <v>24.5"</v>
          </cell>
          <cell r="R2919" t="str">
            <v>75 Гц</v>
          </cell>
          <cell r="S2919" t="str">
            <v>16.7 млн.</v>
          </cell>
          <cell r="T2919" t="str">
            <v>стереоколонки (2x2 Вт)</v>
          </cell>
          <cell r="V2919" t="str">
            <v>по горизонтали: 170°, по вертикали: 160°</v>
          </cell>
          <cell r="W2919" t="str">
            <v>есть</v>
          </cell>
          <cell r="Y2919" t="str">
            <v>FreeSync</v>
          </cell>
          <cell r="AD2919" t="str">
            <v>WLED</v>
          </cell>
          <cell r="AE2919" t="str">
            <v>есть</v>
          </cell>
          <cell r="AL2919" t="str">
            <v>558x430x216 мм, 4.20 кг</v>
          </cell>
          <cell r="AM2919" t="str">
            <v>1920x1080@75 Гц (16:9)</v>
          </cell>
          <cell r="AQ2919" t="str">
            <v>экологический: MPR-II</v>
          </cell>
          <cell r="AR2919" t="str">
            <v xml:space="preserve">игровой ЖК-монитор, широкоформатный
</v>
          </cell>
          <cell r="BC2919" t="str">
            <v>250 кд/м²</v>
          </cell>
          <cell r="BF2919" t="str">
            <v>May-21</v>
          </cell>
          <cell r="BH2919" t="str">
            <v>24.5"</v>
          </cell>
          <cell r="BI2919" t="str">
            <v>есть, 100x100 мм</v>
          </cell>
        </row>
        <row r="2920">
          <cell r="B2920" t="str">
            <v>Acer V277bmipx 27", черный</v>
          </cell>
          <cell r="G2920" t="str">
            <v>4 мс</v>
          </cell>
          <cell r="J2920" t="str">
            <v>HDMI 1.4, DisplayPort 1.2, VGA (D-Sub), аудио стерео</v>
          </cell>
          <cell r="K2920" t="str">
            <v>на наушники</v>
          </cell>
          <cell r="N2920" t="str">
            <v>100000000:1</v>
          </cell>
          <cell r="Q2920" t="str">
            <v>1000:1</v>
          </cell>
          <cell r="R2920" t="str">
            <v>75 Гц</v>
          </cell>
          <cell r="S2920" t="str">
            <v>16.7 млн.</v>
          </cell>
          <cell r="T2920" t="str">
            <v>стереоколонки (2x2 Вт)</v>
          </cell>
          <cell r="V2920" t="str">
            <v>по горизонтали: 178°, по вертикали: 178°</v>
          </cell>
          <cell r="W2920" t="str">
            <v>есть</v>
          </cell>
          <cell r="Y2920" t="str">
            <v>FreeSync</v>
          </cell>
          <cell r="AD2920" t="str">
            <v>WLED</v>
          </cell>
          <cell r="AE2920" t="str">
            <v>есть</v>
          </cell>
          <cell r="AG2920" t="str">
            <v>антибликовое</v>
          </cell>
          <cell r="AJ2920" t="str">
            <v>при работе: 16.20 Вт, в режиме ожидания: 0.42 Вт, в спящем режиме: 0.42 Вт, максимальное потребление: 17 Вт</v>
          </cell>
          <cell r="AL2920" t="str">
            <v>614x464x207 мм, 8.88 кг</v>
          </cell>
          <cell r="AM2920" t="str">
            <v>1920x1080 (16:9)</v>
          </cell>
          <cell r="AQ2920" t="str">
            <v>энергосбережения: Energy Star 7.0</v>
          </cell>
          <cell r="AR2920" t="str">
            <v xml:space="preserve">ЖК-монитор, широкоформатный
</v>
          </cell>
          <cell r="AU2920" t="str">
            <v>калибровка цвета</v>
          </cell>
          <cell r="AY2920" t="str">
            <v>строк: 30-85 кГц; кадров: 49-75 Гц</v>
          </cell>
          <cell r="AZ2920" t="str">
            <v>0.311 мм</v>
          </cell>
          <cell r="BA2920" t="str">
            <v>0.311 мм</v>
          </cell>
          <cell r="BC2920" t="str">
            <v>250 кд/м²</v>
          </cell>
          <cell r="BF2920" t="str">
            <v>May-21</v>
          </cell>
          <cell r="BI2920" t="str">
            <v>есть, 100x100 мм</v>
          </cell>
        </row>
        <row r="2921">
          <cell r="B2921" t="str">
            <v>Acer KG241Qbmiix 23.6", черный</v>
          </cell>
          <cell r="G2921" t="str">
            <v>1 мс</v>
          </cell>
          <cell r="J2921" t="str">
            <v>HDMI x2, VGA (D-Sub), аудио стерео</v>
          </cell>
          <cell r="M2921" t="str">
            <v>23.6"</v>
          </cell>
          <cell r="N2921" t="str">
            <v>100000000:1</v>
          </cell>
          <cell r="R2921" t="str">
            <v>75 Гц</v>
          </cell>
          <cell r="S2921" t="str">
            <v>16.7 млн.</v>
          </cell>
          <cell r="T2921" t="str">
            <v>стереоколонки</v>
          </cell>
          <cell r="V2921" t="str">
            <v>по горизонтали: 170°, по вертикали: 160°</v>
          </cell>
          <cell r="Y2921" t="str">
            <v>FreeSync</v>
          </cell>
          <cell r="AD2921" t="str">
            <v>WLED</v>
          </cell>
          <cell r="AL2921" t="str">
            <v>3.57 кг</v>
          </cell>
          <cell r="AM2921" t="str">
            <v>1920x1080@75 Гц (16:9)</v>
          </cell>
          <cell r="AR2921" t="str">
            <v xml:space="preserve">игровой ЖК-монитор, широкоформатный
</v>
          </cell>
          <cell r="AZ2921" t="str">
            <v>0.272 мм</v>
          </cell>
          <cell r="BA2921" t="str">
            <v>0.272 мм</v>
          </cell>
          <cell r="BC2921" t="str">
            <v>300 кд/м²</v>
          </cell>
          <cell r="BF2921" t="str">
            <v>May-21</v>
          </cell>
          <cell r="BH2921" t="str">
            <v>23.6"</v>
          </cell>
          <cell r="BI2921" t="str">
            <v>есть, 100x100 мм</v>
          </cell>
        </row>
        <row r="2922">
          <cell r="B2922" t="str">
            <v>Acer RT240Ybmid 23.8", черный</v>
          </cell>
          <cell r="E2922" t="str">
            <v>внешний</v>
          </cell>
          <cell r="G2922" t="str">
            <v>4 мс</v>
          </cell>
          <cell r="J2922" t="str">
            <v>DVI-D (HDCP), HDMI, VGA (D-Sub), аудио стерео</v>
          </cell>
          <cell r="M2922" t="str">
            <v>23.8"</v>
          </cell>
          <cell r="N2922" t="str">
            <v>100000000:1</v>
          </cell>
          <cell r="S2922" t="str">
            <v>16.7 млн.</v>
          </cell>
          <cell r="T2922" t="str">
            <v>стереоколонки (2x2 Вт)</v>
          </cell>
          <cell r="V2922" t="str">
            <v>по горизонтали: 178°, по вертикали: 178°</v>
          </cell>
          <cell r="W2922" t="str">
            <v>есть</v>
          </cell>
          <cell r="AD2922" t="str">
            <v>WLED</v>
          </cell>
          <cell r="AJ2922" t="str">
            <v>при работе: 26 Вт, в режиме ожидания: 0.45 Вт, в спящем режиме: 0.40 Вт</v>
          </cell>
          <cell r="AL2922" t="str">
            <v>3 кг</v>
          </cell>
          <cell r="AM2922" t="str">
            <v>1920x1080 (16:9)</v>
          </cell>
          <cell r="AQ2922" t="str">
            <v>экологический: MPR-II</v>
          </cell>
          <cell r="AR2922" t="str">
            <v xml:space="preserve">ЖК-монитор, широкоформатный
</v>
          </cell>
          <cell r="AZ2922" t="str">
            <v>0.276 мм</v>
          </cell>
          <cell r="BA2922" t="str">
            <v>0.276 мм</v>
          </cell>
          <cell r="BC2922" t="str">
            <v>250 кд/м²</v>
          </cell>
          <cell r="BF2922" t="str">
            <v>May-21</v>
          </cell>
          <cell r="BH2922" t="str">
            <v>23.8"</v>
          </cell>
        </row>
        <row r="2923">
          <cell r="B2923" t="str">
            <v>Acer Nitro VG272Xbmiipx 27", черный/красный</v>
          </cell>
          <cell r="E2923" t="str">
            <v>встроенный</v>
          </cell>
          <cell r="G2923" t="str">
            <v>1 мс</v>
          </cell>
          <cell r="J2923" t="str">
            <v>HDMI x2, DisplayPort</v>
          </cell>
          <cell r="K2923" t="str">
            <v>на наушники</v>
          </cell>
          <cell r="Q2923" t="str">
            <v>1000:1</v>
          </cell>
          <cell r="T2923" t="str">
            <v>стереоколонки (2x2 Вт)</v>
          </cell>
          <cell r="V2923" t="str">
            <v>по горизонтали: 178°, по вертикали: 178°</v>
          </cell>
          <cell r="Y2923" t="str">
            <v>G-Sync</v>
          </cell>
          <cell r="AB2923" t="str">
            <v>есть, DisplayHDR 400</v>
          </cell>
          <cell r="AJ2923" t="str">
            <v>при работе: 26 Вт</v>
          </cell>
          <cell r="AL2923" t="str">
            <v>4.54 кг</v>
          </cell>
          <cell r="AM2923" t="str">
            <v>1920x1080@240 Гц (16:9)</v>
          </cell>
          <cell r="AR2923" t="str">
            <v xml:space="preserve">игровой ЖК-монитор, широкоформатный
</v>
          </cell>
          <cell r="BC2923" t="str">
            <v>400 кд/м²</v>
          </cell>
          <cell r="BF2923" t="str">
            <v>May-21</v>
          </cell>
          <cell r="BI2923" t="str">
            <v>есть, 100x100 мм</v>
          </cell>
        </row>
        <row r="2924">
          <cell r="B2924" t="str">
            <v>Acer Nitro RG240Ybmiix 23.8", черный</v>
          </cell>
          <cell r="E2924" t="str">
            <v>внешний</v>
          </cell>
          <cell r="G2924" t="str">
            <v>5 мс</v>
          </cell>
          <cell r="J2924" t="str">
            <v>HDMI x2, VGA (D-Sub), аудио стерео</v>
          </cell>
          <cell r="K2924" t="str">
            <v>на наушники</v>
          </cell>
          <cell r="M2924" t="str">
            <v>23.8"</v>
          </cell>
          <cell r="N2924" t="str">
            <v>100000000:1</v>
          </cell>
          <cell r="R2924" t="str">
            <v>76 Гц</v>
          </cell>
          <cell r="S2924" t="str">
            <v>16.7 млн.</v>
          </cell>
          <cell r="T2924" t="str">
            <v>стереоколонки</v>
          </cell>
          <cell r="V2924" t="str">
            <v>по горизонтали: 178°, по вертикали: 178°</v>
          </cell>
          <cell r="X2924" t="str">
            <v>время отклика 1 мс в режиме Visual Response Boost (VRB)</v>
          </cell>
          <cell r="Y2924" t="str">
            <v>FreeSync</v>
          </cell>
          <cell r="AJ2924" t="str">
            <v>при работе: 24 Вт, в режиме ожидания: 0.45 Вт, в спящем режиме: 0.40 Вт</v>
          </cell>
          <cell r="AL2924" t="str">
            <v>540x401x213 мм, 3.04 кг</v>
          </cell>
          <cell r="AM2924" t="str">
            <v>1920x1080@75 Гц (16:9)</v>
          </cell>
          <cell r="AQ2924" t="str">
            <v>экологический: MPR-II</v>
          </cell>
          <cell r="AR2924" t="str">
            <v xml:space="preserve">игровой ЖК-монитор, широкоформатный
</v>
          </cell>
          <cell r="AU2924" t="str">
            <v>калибровка цвета</v>
          </cell>
          <cell r="AY2924" t="str">
            <v>строк: 24-94 кГц; кадров: 50-76 Гц</v>
          </cell>
          <cell r="BC2924" t="str">
            <v>250 кд/м²</v>
          </cell>
          <cell r="BF2924" t="str">
            <v>May-21</v>
          </cell>
          <cell r="BH2924" t="str">
            <v>23.8"</v>
          </cell>
          <cell r="BI2924" t="str">
            <v>есть, 100x100 мм</v>
          </cell>
        </row>
        <row r="2925">
          <cell r="B2925" t="str">
            <v>Acer Predator XB271HUbmiprz 27", черный</v>
          </cell>
          <cell r="D2925" t="str">
            <v>есть</v>
          </cell>
          <cell r="E2925" t="str">
            <v>встроенный</v>
          </cell>
          <cell r="F2925" t="str">
            <v>USB 3.0</v>
          </cell>
          <cell r="G2925" t="str">
            <v>4 мс</v>
          </cell>
          <cell r="J2925" t="str">
            <v>HDMI, DisplayPort</v>
          </cell>
          <cell r="N2925" t="str">
            <v>100000000:1</v>
          </cell>
          <cell r="O2925" t="str">
            <v>USB Type B</v>
          </cell>
          <cell r="R2925" t="str">
            <v>165 Гц</v>
          </cell>
          <cell r="S2925" t="str">
            <v>более 1 млрд.</v>
          </cell>
          <cell r="T2925" t="str">
            <v>стереоколонки (2x2 Вт)</v>
          </cell>
          <cell r="V2925" t="str">
            <v>по горизонтали: 178°, по вертикали: 178°</v>
          </cell>
          <cell r="Y2925" t="str">
            <v>G-Sync</v>
          </cell>
          <cell r="Z2925" t="str">
            <v>есть</v>
          </cell>
          <cell r="AJ2925" t="str">
            <v>при работе: 72 Вт, в режиме ожидания: 0.42 Вт</v>
          </cell>
          <cell r="AL2925" t="str">
            <v>614x401x245 мм, 8 кг</v>
          </cell>
          <cell r="AM2925" t="str">
            <v>2560x1440@165 Гц (16:9)</v>
          </cell>
          <cell r="AN2925" t="str">
            <v>есть</v>
          </cell>
          <cell r="AQ2925" t="str">
            <v>экологический: MPR-II, TCO 6.0</v>
          </cell>
          <cell r="AR2925" t="str">
            <v xml:space="preserve">игровой ЖК-монитор, широкоформатный
</v>
          </cell>
          <cell r="AU2925" t="str">
            <v>калибровка цвета</v>
          </cell>
          <cell r="AY2925" t="str">
            <v>строк: 30-209 кГц; кадров: 30-165 Гц</v>
          </cell>
          <cell r="AZ2925" t="str">
            <v>0.233 мм</v>
          </cell>
          <cell r="BA2925" t="str">
            <v>0.233 мм</v>
          </cell>
          <cell r="BC2925" t="str">
            <v>350 кд/м²</v>
          </cell>
          <cell r="BF2925" t="str">
            <v>May-21</v>
          </cell>
          <cell r="BG2925" t="str">
            <v>есть</v>
          </cell>
          <cell r="BI2925" t="str">
            <v>есть, 100x100 мм</v>
          </cell>
        </row>
        <row r="2926">
          <cell r="B2926" t="str">
            <v>Acer BE240Ybmjjpprzx 23.8", черный</v>
          </cell>
          <cell r="D2926" t="str">
            <v>есть</v>
          </cell>
          <cell r="F2926" t="str">
            <v>USB 3.0</v>
          </cell>
          <cell r="G2926" t="str">
            <v>6 мс</v>
          </cell>
          <cell r="J2926" t="str">
            <v>HDMI x2, DisplayPort</v>
          </cell>
          <cell r="M2926" t="str">
            <v>23.8"</v>
          </cell>
          <cell r="N2926" t="str">
            <v>100000000:1</v>
          </cell>
          <cell r="O2926" t="str">
            <v>USB Type B</v>
          </cell>
          <cell r="S2926" t="str">
            <v>16.7 млн.</v>
          </cell>
          <cell r="T2926" t="str">
            <v>стереоколонки</v>
          </cell>
          <cell r="V2926" t="str">
            <v>по горизонтали: 178°, по вертикали: 178°</v>
          </cell>
          <cell r="Z2926" t="str">
            <v>есть</v>
          </cell>
          <cell r="AC2926" t="str">
            <v>есть</v>
          </cell>
          <cell r="AD2926" t="str">
            <v>WLED</v>
          </cell>
          <cell r="AJ2926" t="str">
            <v>при работе: 18 Вт, в режиме ожидания: 0.49 Вт, в спящем режиме: 0.45 Вт</v>
          </cell>
          <cell r="AM2926" t="str">
            <v>1920x1080 (16:9)</v>
          </cell>
          <cell r="AN2926" t="str">
            <v>есть</v>
          </cell>
          <cell r="AQ2926" t="str">
            <v>энергосбережения: Energy Star</v>
          </cell>
          <cell r="AR2926" t="str">
            <v xml:space="preserve">ЖК-монитор, широкоформатный
</v>
          </cell>
          <cell r="AU2926" t="str">
            <v>калибровка цвета</v>
          </cell>
          <cell r="BC2926" t="str">
            <v>250 кд/м²</v>
          </cell>
          <cell r="BF2926" t="str">
            <v>May-21</v>
          </cell>
          <cell r="BH2926" t="str">
            <v>23.8"</v>
          </cell>
          <cell r="BI2926" t="str">
            <v>есть</v>
          </cell>
        </row>
        <row r="2927">
          <cell r="B2927" t="str">
            <v>Acer V247Ybip 23.8", черный</v>
          </cell>
          <cell r="G2927" t="str">
            <v>4 мс</v>
          </cell>
          <cell r="J2927" t="str">
            <v>HDMI, DisplayPort, VGA (D-Sub)</v>
          </cell>
          <cell r="M2927" t="str">
            <v>23.8"</v>
          </cell>
          <cell r="Q2927" t="str">
            <v>1000:1</v>
          </cell>
          <cell r="R2927" t="str">
            <v>75 Гц</v>
          </cell>
          <cell r="S2927" t="str">
            <v>16.7 млн.</v>
          </cell>
          <cell r="V2927" t="str">
            <v>по горизонтали: 178°, по вертикали: 178°</v>
          </cell>
          <cell r="AG2927" t="str">
            <v>антибликовое</v>
          </cell>
          <cell r="AJ2927" t="str">
            <v>при работе: 60 Вт, в режиме ожидания: 0.50 Вт, в спящем режиме: 0.45 Вт</v>
          </cell>
          <cell r="AL2927" t="str">
            <v>540x424x196 мм, 4.40 кг</v>
          </cell>
          <cell r="AM2927" t="str">
            <v>1920x1080 (16:9)</v>
          </cell>
          <cell r="AR2927" t="str">
            <v xml:space="preserve">ЖК-монитор, широкоформатный
</v>
          </cell>
          <cell r="AY2927" t="str">
            <v>строк: 30-85 кГц; кадров: 48-75 Гц</v>
          </cell>
          <cell r="AZ2927" t="str">
            <v>0.274 мм</v>
          </cell>
          <cell r="BA2927" t="str">
            <v>0.274 мм</v>
          </cell>
          <cell r="BC2927" t="str">
            <v>250 кд/м²</v>
          </cell>
          <cell r="BF2927" t="str">
            <v>May-21</v>
          </cell>
          <cell r="BH2927" t="str">
            <v>23.8"</v>
          </cell>
          <cell r="BI2927" t="str">
            <v>есть, 100x100 мм</v>
          </cell>
        </row>
        <row r="2928">
          <cell r="B2928" t="str">
            <v>Acer CB241HYbmdpr 23.8", черный</v>
          </cell>
          <cell r="E2928" t="str">
            <v>встроенный</v>
          </cell>
          <cell r="G2928" t="str">
            <v>4 мс</v>
          </cell>
          <cell r="J2928" t="str">
            <v>DVI-D (HDCP), DisplayPort, VGA (D-Sub), аудио стерео</v>
          </cell>
          <cell r="M2928" t="str">
            <v>23.8"</v>
          </cell>
          <cell r="N2928" t="str">
            <v>100000000:1</v>
          </cell>
          <cell r="S2928" t="str">
            <v>16.7 млн.</v>
          </cell>
          <cell r="T2928" t="str">
            <v>стереоколонки</v>
          </cell>
          <cell r="V2928" t="str">
            <v>по горизонтали: 178°, по вертикали: 178°</v>
          </cell>
          <cell r="Z2928" t="str">
            <v>есть</v>
          </cell>
          <cell r="AD2928" t="str">
            <v>WLED</v>
          </cell>
          <cell r="AJ2928" t="str">
            <v>при работе: 21 Вт, в режиме ожидания: 0.48 Вт, в спящем режиме: 0.38 Вт</v>
          </cell>
          <cell r="AL2928" t="str">
            <v>541x527x217 мм, 5.90 кг</v>
          </cell>
          <cell r="AM2928" t="str">
            <v>1920x1080 (16:9)</v>
          </cell>
          <cell r="AN2928" t="str">
            <v>есть</v>
          </cell>
          <cell r="AQ2928" t="str">
            <v>экологический: MPR-II, TCO 6.0</v>
          </cell>
          <cell r="AR2928" t="str">
            <v xml:space="preserve">ЖК-монитор, широкоформатный
</v>
          </cell>
          <cell r="BC2928" t="str">
            <v>250 кд/м²</v>
          </cell>
          <cell r="BF2928" t="str">
            <v>May-21</v>
          </cell>
          <cell r="BH2928" t="str">
            <v>23.8"</v>
          </cell>
          <cell r="BI2928" t="str">
            <v>есть</v>
          </cell>
        </row>
        <row r="2929">
          <cell r="B2929" t="str">
            <v>Acer V246HQLbi 23.6", черный</v>
          </cell>
          <cell r="G2929" t="str">
            <v>5 мс</v>
          </cell>
          <cell r="J2929" t="str">
            <v>HDMI, VGA (D-Sub)</v>
          </cell>
          <cell r="M2929" t="str">
            <v>23.6"</v>
          </cell>
          <cell r="N2929" t="str">
            <v>100000000:1</v>
          </cell>
          <cell r="Q2929" t="str">
            <v>3000:1</v>
          </cell>
          <cell r="R2929" t="str">
            <v>75 Гц</v>
          </cell>
          <cell r="S2929" t="str">
            <v>16.7 млн.</v>
          </cell>
          <cell r="V2929" t="str">
            <v>по горизонтали: 178°, по вертикали: 178°</v>
          </cell>
          <cell r="AD2929" t="str">
            <v>WLED</v>
          </cell>
          <cell r="AG2929" t="str">
            <v>антибликовое</v>
          </cell>
          <cell r="AJ2929" t="str">
            <v>при работе: 27 Вт, в режиме ожидания: 0.45 Вт, в спящем режиме: 0.35 Вт</v>
          </cell>
          <cell r="AL2929" t="str">
            <v>567x421x207 мм, 3.92 кг</v>
          </cell>
          <cell r="AM2929" t="str">
            <v>1920x1080@60 Гц (16:9)</v>
          </cell>
          <cell r="AR2929" t="str">
            <v xml:space="preserve">ЖК-монитор, широкоформатный
</v>
          </cell>
          <cell r="AU2929" t="str">
            <v>калибровка цвета</v>
          </cell>
          <cell r="AY2929" t="str">
            <v>строк: 30-80 кГц; кадров: 55-75 Гц</v>
          </cell>
          <cell r="AZ2929" t="str">
            <v>0.27 мм</v>
          </cell>
          <cell r="BA2929" t="str">
            <v>0.27 мм</v>
          </cell>
          <cell r="BC2929" t="str">
            <v>250 кд/м²</v>
          </cell>
          <cell r="BF2929" t="str">
            <v>May-21</v>
          </cell>
          <cell r="BH2929" t="str">
            <v>23.6"</v>
          </cell>
          <cell r="BI2929" t="str">
            <v>есть, 100x100 мм</v>
          </cell>
        </row>
        <row r="2930">
          <cell r="B2930" t="str">
            <v>Acer Nitro VG240YPbiip 23.8"</v>
          </cell>
          <cell r="G2930" t="str">
            <v>1 мс</v>
          </cell>
          <cell r="J2930" t="str">
            <v>HDMI x2, DisplayPort</v>
          </cell>
          <cell r="M2930" t="str">
            <v>23.8"</v>
          </cell>
          <cell r="Q2930" t="str">
            <v>1000:1</v>
          </cell>
          <cell r="R2930" t="str">
            <v>144 Гц</v>
          </cell>
          <cell r="V2930" t="str">
            <v>по горизонтали: 178°, по вертикали: 178°</v>
          </cell>
          <cell r="Y2930" t="str">
            <v>FreeSync</v>
          </cell>
          <cell r="AB2930" t="str">
            <v>есть</v>
          </cell>
          <cell r="AJ2930" t="str">
            <v>при работе: 20 Вт</v>
          </cell>
          <cell r="AM2930" t="str">
            <v>1920x1080@144 Гц (16:9)</v>
          </cell>
          <cell r="AR2930" t="str">
            <v xml:space="preserve">игровой ЖК-монитор, широкоформатный
</v>
          </cell>
          <cell r="AU2930" t="str">
            <v>калибровка цвета</v>
          </cell>
          <cell r="BC2930" t="str">
            <v>250 кд/м²</v>
          </cell>
          <cell r="BF2930" t="str">
            <v>May-21</v>
          </cell>
          <cell r="BH2930" t="str">
            <v>23.8"</v>
          </cell>
          <cell r="BI2930" t="str">
            <v>есть, 100x100 мм</v>
          </cell>
        </row>
        <row r="2931">
          <cell r="B2931" t="str">
            <v>Acer K273bmix 27"</v>
          </cell>
          <cell r="G2931" t="str">
            <v>1 мс</v>
          </cell>
          <cell r="J2931" t="str">
            <v>HDMI, VGA (D-Sub)</v>
          </cell>
          <cell r="K2931" t="str">
            <v>на наушники</v>
          </cell>
          <cell r="Q2931" t="str">
            <v>1000:1</v>
          </cell>
          <cell r="R2931" t="str">
            <v>75 Гц</v>
          </cell>
          <cell r="T2931" t="str">
            <v>стереоколонки (2x2 Вт)</v>
          </cell>
          <cell r="V2931" t="str">
            <v>по горизонтали: 178°, по вертикали: 178°</v>
          </cell>
          <cell r="W2931" t="str">
            <v>есть</v>
          </cell>
          <cell r="Y2931" t="str">
            <v>FreeSync</v>
          </cell>
          <cell r="AL2931" t="str">
            <v>622x454x209 мм, 4.52 кг</v>
          </cell>
          <cell r="AM2931" t="str">
            <v>1920x1080 (16:9)</v>
          </cell>
          <cell r="AR2931" t="str">
            <v xml:space="preserve">ЖК-монитор, широкоформатный
</v>
          </cell>
          <cell r="AZ2931" t="str">
            <v>0.311 мм</v>
          </cell>
          <cell r="BA2931" t="str">
            <v>0.311 мм</v>
          </cell>
          <cell r="BC2931" t="str">
            <v>250 кд/м²</v>
          </cell>
          <cell r="BF2931" t="str">
            <v>May-21</v>
          </cell>
          <cell r="BI2931" t="str">
            <v>есть, 100x100 мм</v>
          </cell>
        </row>
        <row r="2932">
          <cell r="B2932" t="str">
            <v>Acer Nitro XZ242QPbmiiphx 23.6"</v>
          </cell>
          <cell r="E2932" t="str">
            <v>внешний</v>
          </cell>
          <cell r="G2932" t="str">
            <v>4 мс</v>
          </cell>
          <cell r="J2932" t="str">
            <v>HDMI x2, DisplayPort</v>
          </cell>
          <cell r="K2932" t="str">
            <v>на наушники</v>
          </cell>
          <cell r="M2932" t="str">
            <v>23.6"</v>
          </cell>
          <cell r="N2932" t="str">
            <v>100000000:1</v>
          </cell>
          <cell r="T2932" t="str">
            <v>стереоколонки (2x3 Вт)</v>
          </cell>
          <cell r="V2932" t="str">
            <v>по горизонтали: 178°, по вертикали: 178°</v>
          </cell>
          <cell r="X2932" t="str">
            <v>изогнутый экран</v>
          </cell>
          <cell r="Y2932" t="str">
            <v>FreeSync</v>
          </cell>
          <cell r="AB2932" t="str">
            <v>есть, DisplayHDR 400</v>
          </cell>
          <cell r="AD2932" t="str">
            <v>WLED</v>
          </cell>
          <cell r="AG2932" t="str">
            <v>антибликовое</v>
          </cell>
          <cell r="AJ2932" t="str">
            <v>при работе: 28 Вт, в режиме ожидания: 0.50 Вт, максимальное потребление: 34 Вт</v>
          </cell>
          <cell r="AL2932" t="str">
            <v>534x395x234 мм, 4.16 кг</v>
          </cell>
          <cell r="AM2932" t="str">
            <v>1920x1080@144 Гц (16:9)</v>
          </cell>
          <cell r="AN2932" t="str">
            <v>есть</v>
          </cell>
          <cell r="AR2932" t="str">
            <v xml:space="preserve">игровой ЖК-монитор, широкоформатный
</v>
          </cell>
          <cell r="AU2932" t="str">
            <v>калибровка цвета</v>
          </cell>
          <cell r="BC2932" t="str">
            <v>400 кд/м²</v>
          </cell>
          <cell r="BF2932" t="str">
            <v>May-21</v>
          </cell>
          <cell r="BH2932" t="str">
            <v>23.6"</v>
          </cell>
        </row>
        <row r="2933">
          <cell r="B2933" t="str">
            <v>Acer Predator X25 UM.KX0EE.006 24.5"</v>
          </cell>
          <cell r="D2933" t="str">
            <v>есть, количество портов: 4</v>
          </cell>
          <cell r="E2933" t="str">
            <v>внешний</v>
          </cell>
          <cell r="F2933" t="str">
            <v>USB 3.1</v>
          </cell>
          <cell r="J2933" t="str">
            <v>HDMI x2, DisplayPort</v>
          </cell>
          <cell r="K2933" t="str">
            <v>на наушники</v>
          </cell>
          <cell r="M2933" t="str">
            <v>24.5"</v>
          </cell>
          <cell r="N2933" t="str">
            <v>100000000:1</v>
          </cell>
          <cell r="O2933" t="str">
            <v>USB Type A x4</v>
          </cell>
          <cell r="Q2933" t="str">
            <v>1000:1</v>
          </cell>
          <cell r="R2933" t="str">
            <v>360 Гц</v>
          </cell>
          <cell r="S2933" t="str">
            <v>16.7 млн.</v>
          </cell>
          <cell r="T2933" t="str">
            <v>стереоколонки (2x2 Вт)</v>
          </cell>
          <cell r="V2933" t="str">
            <v>по горизонтали: 178°, по вертикали: 178°</v>
          </cell>
          <cell r="W2933" t="str">
            <v>есть</v>
          </cell>
          <cell r="Y2933" t="str">
            <v>G-Sync</v>
          </cell>
          <cell r="Z2933" t="str">
            <v>есть</v>
          </cell>
          <cell r="AB2933" t="str">
            <v>есть, DisplayHDR 400</v>
          </cell>
          <cell r="AG2933" t="str">
            <v>антибликовое</v>
          </cell>
          <cell r="AJ2933" t="str">
            <v>при работе: 95 Вт, в спящем режиме: 0.50 Вт</v>
          </cell>
          <cell r="AL2933" t="str">
            <v>557x507x236 мм, 5.88 кг</v>
          </cell>
          <cell r="AM2933" t="str">
            <v>1920x1080@360 Гц (16:9)</v>
          </cell>
          <cell r="AN2933" t="str">
            <v>есть</v>
          </cell>
          <cell r="AQ2933" t="str">
            <v>экологический: MPR-II</v>
          </cell>
          <cell r="AR2933" t="str">
            <v xml:space="preserve">игровой ЖК-монитор, широкоформатный
</v>
          </cell>
          <cell r="AZ2933" t="str">
            <v>0.283 мм</v>
          </cell>
          <cell r="BA2933" t="str">
            <v>0.283 мм</v>
          </cell>
          <cell r="BC2933" t="str">
            <v>400 кд/м²</v>
          </cell>
          <cell r="BF2933" t="str">
            <v>May-21</v>
          </cell>
          <cell r="BH2933" t="str">
            <v>24.5"</v>
          </cell>
          <cell r="BI2933" t="str">
            <v>есть, 100x100 мм</v>
          </cell>
        </row>
        <row r="2934">
          <cell r="B2934" t="str">
            <v>Acer ConceptD CP5271UV 27"</v>
          </cell>
          <cell r="D2934" t="str">
            <v>есть, количество портов: 4</v>
          </cell>
          <cell r="E2934" t="str">
            <v>внешний</v>
          </cell>
          <cell r="F2934" t="str">
            <v>USB 3.1</v>
          </cell>
          <cell r="G2934" t="str">
            <v>1 мс</v>
          </cell>
          <cell r="J2934" t="str">
            <v>HDMI 2.0 x2, DisplayPort</v>
          </cell>
          <cell r="K2934" t="str">
            <v>аудио стерео, на наушники</v>
          </cell>
          <cell r="N2934" t="str">
            <v>100000000:1</v>
          </cell>
          <cell r="O2934" t="str">
            <v>USB Type A x4, USB Type B</v>
          </cell>
          <cell r="Q2934" t="str">
            <v>1000:1</v>
          </cell>
          <cell r="T2934" t="str">
            <v>стереоколонки (2x4 Вт)</v>
          </cell>
          <cell r="V2934" t="str">
            <v>по горизонтали: 178°, по вертикали: 178°</v>
          </cell>
          <cell r="Y2934" t="str">
            <v>FreeSync, G-Sync</v>
          </cell>
          <cell r="Z2934" t="str">
            <v>есть</v>
          </cell>
          <cell r="AB2934" t="str">
            <v>есть, DisplayHDR 600</v>
          </cell>
          <cell r="AJ2934" t="str">
            <v>при работе: 50 Вт, в режиме ожидания: 0.50 Вт</v>
          </cell>
          <cell r="AL2934" t="str">
            <v>629x541x307 мм, 6.63 кг</v>
          </cell>
          <cell r="AM2934" t="str">
            <v>2560x1440@170 Гц (16:9)</v>
          </cell>
          <cell r="AN2934" t="str">
            <v>есть</v>
          </cell>
          <cell r="AR2934" t="str">
            <v xml:space="preserve">ЖК-монитор, широкоформатный
</v>
          </cell>
          <cell r="AZ2934" t="str">
            <v>0.233 мм</v>
          </cell>
          <cell r="BA2934" t="str">
            <v>0.233 мм</v>
          </cell>
          <cell r="BC2934" t="str">
            <v>600 кд/м²</v>
          </cell>
          <cell r="BF2934" t="str">
            <v>May-21</v>
          </cell>
          <cell r="BI2934" t="str">
            <v>есть, 100x100 мм</v>
          </cell>
        </row>
        <row r="2935">
          <cell r="B2935" t="str">
            <v>Acer Nitro EI242QRPbiipx 24"</v>
          </cell>
          <cell r="E2935" t="str">
            <v>встроенный</v>
          </cell>
          <cell r="G2935" t="str">
            <v>1 мс</v>
          </cell>
          <cell r="J2935" t="str">
            <v>HDMI x2, DisplayPort</v>
          </cell>
          <cell r="K2935" t="str">
            <v>на наушники</v>
          </cell>
          <cell r="N2935" t="str">
            <v>100000000:1</v>
          </cell>
          <cell r="Q2935" t="str">
            <v>3000:1</v>
          </cell>
          <cell r="R2935" t="str">
            <v>144 Гц</v>
          </cell>
          <cell r="T2935" t="str">
            <v>стереоколонки (2x3 Вт)</v>
          </cell>
          <cell r="V2935" t="str">
            <v>по горизонтали: 178°, по вертикали: 178°</v>
          </cell>
          <cell r="X2935" t="str">
            <v>изогнутый экран</v>
          </cell>
          <cell r="AD2935" t="str">
            <v>WLED</v>
          </cell>
          <cell r="AG2935" t="str">
            <v>антибликовое</v>
          </cell>
          <cell r="AM2935" t="str">
            <v>1920x1080 (16:9)</v>
          </cell>
          <cell r="AR2935" t="str">
            <v xml:space="preserve">игровой ЖК-монитор, широкоформатный
</v>
          </cell>
          <cell r="AU2935" t="str">
            <v>калибровка цвета</v>
          </cell>
          <cell r="BC2935" t="str">
            <v>250 кд/м²</v>
          </cell>
          <cell r="BF2935" t="str">
            <v>May-21</v>
          </cell>
          <cell r="BH2935" t="str">
            <v>23.6"</v>
          </cell>
          <cell r="BI2935" t="str">
            <v>есть, 100x100 мм</v>
          </cell>
        </row>
        <row r="2936">
          <cell r="B2936" t="str">
            <v>Acer ConceptD CP1241YV 24"</v>
          </cell>
          <cell r="E2936" t="str">
            <v>встроенный</v>
          </cell>
          <cell r="G2936" t="str">
            <v>1 мс</v>
          </cell>
          <cell r="J2936" t="str">
            <v>HDMI 2.0 x2, DisplayPort</v>
          </cell>
          <cell r="K2936" t="str">
            <v>на наушники</v>
          </cell>
          <cell r="N2936" t="str">
            <v>100000000:1</v>
          </cell>
          <cell r="P2936" t="str">
            <v>документация, кабель HDMI, кабель питания, кабель DisplayPort</v>
          </cell>
          <cell r="Q2936" t="str">
            <v>1000:1</v>
          </cell>
          <cell r="R2936" t="str">
            <v>165 Гц</v>
          </cell>
          <cell r="S2936" t="str">
            <v>16.7 млн.</v>
          </cell>
          <cell r="T2936" t="str">
            <v>стереоколонки (2x2 Вт)</v>
          </cell>
          <cell r="V2936" t="str">
            <v>по горизонтали: 178°, по вертикали: 178°</v>
          </cell>
          <cell r="W2936" t="str">
            <v>есть</v>
          </cell>
          <cell r="Y2936" t="str">
            <v>FreeSync</v>
          </cell>
          <cell r="Z2936" t="str">
            <v>есть</v>
          </cell>
          <cell r="AD2936" t="str">
            <v>WLED</v>
          </cell>
          <cell r="AE2936" t="str">
            <v>есть</v>
          </cell>
          <cell r="AG2936" t="str">
            <v>антибликовое</v>
          </cell>
          <cell r="AJ2936" t="str">
            <v>при работе: 20 Вт, в режиме ожидания: 0.50 Вт, максимальное потребление: 90 Вт</v>
          </cell>
          <cell r="AL2936" t="str">
            <v>540x499x234 мм, 4.90 кг</v>
          </cell>
          <cell r="AM2936" t="str">
            <v>1920x1080@165 Гц (16:9)</v>
          </cell>
          <cell r="AN2936" t="str">
            <v>есть</v>
          </cell>
          <cell r="AR2936" t="str">
            <v xml:space="preserve">игровой ЖК-монитор, широкоформатный
</v>
          </cell>
          <cell r="AZ2936" t="str">
            <v>0.274 мм</v>
          </cell>
          <cell r="BA2936" t="str">
            <v>0.274 мм</v>
          </cell>
          <cell r="BC2936" t="str">
            <v>250 кд/м²</v>
          </cell>
          <cell r="BF2936" t="str">
            <v>May-21</v>
          </cell>
          <cell r="BH2936" t="str">
            <v>23.8"</v>
          </cell>
          <cell r="BI2936" t="str">
            <v>есть, 100x100 мм</v>
          </cell>
        </row>
        <row r="2937">
          <cell r="B2937" t="str">
            <v>Acer R271Bbix 27"</v>
          </cell>
          <cell r="E2937" t="str">
            <v>встроенный</v>
          </cell>
          <cell r="G2937" t="str">
            <v>1 мс</v>
          </cell>
          <cell r="J2937" t="str">
            <v>HDMI, VGA (D-Sub)</v>
          </cell>
          <cell r="K2937" t="str">
            <v>на наушники</v>
          </cell>
          <cell r="N2937" t="str">
            <v>100000000:1</v>
          </cell>
          <cell r="Q2937" t="str">
            <v>1000:1</v>
          </cell>
          <cell r="S2937" t="str">
            <v>16.7 млн.</v>
          </cell>
          <cell r="V2937" t="str">
            <v>по горизонтали: 178°, по вертикали: 178°</v>
          </cell>
          <cell r="Y2937" t="str">
            <v>FreeSync</v>
          </cell>
          <cell r="AE2937" t="str">
            <v>есть</v>
          </cell>
          <cell r="AJ2937" t="str">
            <v>при работе: 30 Вт</v>
          </cell>
          <cell r="AL2937" t="str">
            <v>621x454x224 мм, 3.63 кг</v>
          </cell>
          <cell r="AM2937" t="str">
            <v>1920x1080@75 Гц (16:9)</v>
          </cell>
          <cell r="AQ2937" t="str">
            <v>экологический: MPR-II</v>
          </cell>
          <cell r="AR2937" t="str">
            <v xml:space="preserve">ЖК-монитор, широкоформатный
</v>
          </cell>
          <cell r="AU2937" t="str">
            <v>калибровка цвета</v>
          </cell>
          <cell r="AZ2937" t="str">
            <v>0.311 мм</v>
          </cell>
          <cell r="BA2937" t="str">
            <v>0.311 мм</v>
          </cell>
          <cell r="BC2937" t="str">
            <v>250 кд/м²</v>
          </cell>
          <cell r="BF2937" t="str">
            <v>May-21</v>
          </cell>
        </row>
        <row r="2938">
          <cell r="B2938" t="str">
            <v>Acer ConceptD CM3271K 27"</v>
          </cell>
          <cell r="D2938" t="str">
            <v>есть, количество портов: 4</v>
          </cell>
          <cell r="E2938" t="str">
            <v>встроенный</v>
          </cell>
          <cell r="F2938" t="str">
            <v>USB 3.0</v>
          </cell>
          <cell r="G2938" t="str">
            <v>4 мс</v>
          </cell>
          <cell r="J2938" t="str">
            <v>HDMI 2.0 x2, DisplayPort 1.2a</v>
          </cell>
          <cell r="K2938" t="str">
            <v>на наушники</v>
          </cell>
          <cell r="N2938" t="str">
            <v>100000000:1</v>
          </cell>
          <cell r="O2938" t="str">
            <v>USB Type A x4, USB Type-C</v>
          </cell>
          <cell r="Q2938" t="str">
            <v>1000:1</v>
          </cell>
          <cell r="R2938" t="str">
            <v>60 Гц</v>
          </cell>
          <cell r="S2938" t="str">
            <v>более 1 млрд.</v>
          </cell>
          <cell r="T2938" t="str">
            <v>стереоколонки (2x4 Вт)</v>
          </cell>
          <cell r="V2938" t="str">
            <v>по горизонтали: 178°, по вертикали: 178°</v>
          </cell>
          <cell r="W2938" t="str">
            <v>есть</v>
          </cell>
          <cell r="Y2938" t="str">
            <v>FreeSync</v>
          </cell>
          <cell r="Z2938" t="str">
            <v>есть</v>
          </cell>
          <cell r="AB2938" t="str">
            <v>есть, DisplayHDR 400</v>
          </cell>
          <cell r="AD2938" t="str">
            <v>WLED</v>
          </cell>
          <cell r="AE2938" t="str">
            <v>есть</v>
          </cell>
          <cell r="AG2938" t="str">
            <v>антибликовое</v>
          </cell>
          <cell r="AJ2938" t="str">
            <v>при работе: 50 Вт, в спящем режиме: 0.45 Вт</v>
          </cell>
          <cell r="AL2938" t="str">
            <v>711x615x343 мм, 6.53 кг</v>
          </cell>
          <cell r="AM2938" t="str">
            <v>3840x2160@60 Гц (16:9)</v>
          </cell>
          <cell r="AN2938" t="str">
            <v>есть</v>
          </cell>
          <cell r="AR2938" t="str">
            <v xml:space="preserve">ЖК-монитор, широкоформатный
</v>
          </cell>
          <cell r="AU2938" t="str">
            <v>калибровка цвета, датчик освещенности, компенсация неравномерности подсветки</v>
          </cell>
          <cell r="AZ2938" t="str">
            <v>0.155 мм</v>
          </cell>
          <cell r="BA2938" t="str">
            <v>0.155 мм</v>
          </cell>
          <cell r="BC2938" t="str">
            <v>400 кд/м²</v>
          </cell>
          <cell r="BF2938" t="str">
            <v>May-21</v>
          </cell>
          <cell r="BI2938" t="str">
            <v>есть, 100x100 мм</v>
          </cell>
        </row>
        <row r="2939">
          <cell r="B2939" t="str">
            <v>Acer Nitro EI292CURPbmiipx 29"</v>
          </cell>
          <cell r="G2939" t="str">
            <v>1 мс</v>
          </cell>
          <cell r="J2939" t="str">
            <v>HDMI x2, DisplayPort</v>
          </cell>
          <cell r="K2939" t="str">
            <v>на наушники</v>
          </cell>
          <cell r="N2939" t="str">
            <v>100000000:1</v>
          </cell>
          <cell r="Q2939" t="str">
            <v>3000:1</v>
          </cell>
          <cell r="R2939" t="str">
            <v>100 Гц</v>
          </cell>
          <cell r="T2939" t="str">
            <v>стереоколонки (2x2 Вт)</v>
          </cell>
          <cell r="V2939" t="str">
            <v>по горизонтали: 178°, по вертикали: 178°</v>
          </cell>
          <cell r="X2939" t="str">
            <v>изогнутый экран</v>
          </cell>
          <cell r="AB2939" t="str">
            <v>есть, HDR10</v>
          </cell>
          <cell r="AG2939" t="str">
            <v>антибликовое</v>
          </cell>
          <cell r="AJ2939" t="str">
            <v>в режиме ожидания: 0.20 Вт, в спящем режиме: 0.50 Вт</v>
          </cell>
          <cell r="AL2939" t="str">
            <v>693x438x200 мм, 4.20 кг</v>
          </cell>
          <cell r="AM2939" t="str">
            <v>2560x1080@100 Гц (21:9)</v>
          </cell>
          <cell r="AR2939" t="str">
            <v xml:space="preserve">ЖК-монитор, широкоформатный
</v>
          </cell>
          <cell r="AZ2939" t="str">
            <v>0.265 мм</v>
          </cell>
          <cell r="BA2939" t="str">
            <v>0.265 мм</v>
          </cell>
          <cell r="BC2939" t="str">
            <v>250 кд/м²</v>
          </cell>
          <cell r="BF2939" t="str">
            <v>May-21</v>
          </cell>
          <cell r="BI2939" t="str">
            <v>есть, 75x75 мм</v>
          </cell>
        </row>
        <row r="2940">
          <cell r="B2940" t="str">
            <v>Acer Nitro VG272Sbmiipx 27"</v>
          </cell>
          <cell r="E2940" t="str">
            <v>встроенный</v>
          </cell>
          <cell r="G2940" t="str">
            <v>2 мс</v>
          </cell>
          <cell r="J2940" t="str">
            <v>HDMI x2, DisplayPort</v>
          </cell>
          <cell r="K2940" t="str">
            <v>на наушники</v>
          </cell>
          <cell r="N2940" t="str">
            <v>100000000:1</v>
          </cell>
          <cell r="Q2940" t="str">
            <v>1000:1</v>
          </cell>
          <cell r="R2940" t="str">
            <v>165 Гц</v>
          </cell>
          <cell r="T2940" t="str">
            <v>стереоколонки (2x2 Вт)</v>
          </cell>
          <cell r="V2940" t="str">
            <v>по горизонтали: 178°, по вертикали: 178°</v>
          </cell>
          <cell r="Y2940" t="str">
            <v>FreeSync, G-Sync</v>
          </cell>
          <cell r="AB2940" t="str">
            <v>есть</v>
          </cell>
          <cell r="AG2940" t="str">
            <v>антибликовое</v>
          </cell>
          <cell r="AJ2940" t="str">
            <v>при работе: 23 Вт</v>
          </cell>
          <cell r="AL2940" t="str">
            <v>612x452x240 мм, 4.50 кг</v>
          </cell>
          <cell r="AM2940" t="str">
            <v>1920x1080 (16:9)</v>
          </cell>
          <cell r="AR2940" t="str">
            <v xml:space="preserve">ЖК-монитор, широкоформатный
</v>
          </cell>
          <cell r="BC2940" t="str">
            <v>400 кд/м²</v>
          </cell>
          <cell r="BF2940" t="str">
            <v>May-21</v>
          </cell>
          <cell r="BI2940" t="str">
            <v>есть, 100x100 мм</v>
          </cell>
        </row>
        <row r="2941">
          <cell r="B2941" t="str">
            <v>Acer B173DOymdh(wmdh) 17"</v>
          </cell>
          <cell r="E2941" t="str">
            <v>встроенный</v>
          </cell>
          <cell r="G2941" t="str">
            <v>5 мс</v>
          </cell>
          <cell r="J2941" t="str">
            <v>DVI-D, VGA (D-Sub), аудио стерео</v>
          </cell>
          <cell r="N2941" t="str">
            <v>20000:1</v>
          </cell>
          <cell r="R2941" t="str">
            <v>75 Гц</v>
          </cell>
          <cell r="S2941" t="str">
            <v>16.2 млн.</v>
          </cell>
          <cell r="T2941" t="str">
            <v>стереоколонки (2x1 Вт)</v>
          </cell>
          <cell r="V2941" t="str">
            <v>по горизонтали: 160°, по вертикали: 160°</v>
          </cell>
          <cell r="X2941" t="str">
            <v>вращающаяся подставка; регулировка вверх-вниз 80 мм</v>
          </cell>
          <cell r="AJ2941" t="str">
            <v>при работе: 35 Вт, в режиме ожидания: 2 Вт, в спящем режиме: 1 Вт</v>
          </cell>
          <cell r="AL2941" t="str">
            <v>370x343x199 мм, 4.90 кг</v>
          </cell>
          <cell r="AM2941" t="str">
            <v>1280x1024 (5:4)</v>
          </cell>
          <cell r="AN2941" t="str">
            <v>есть</v>
          </cell>
          <cell r="AQ2941" t="str">
            <v>экологический: MPR-II, TCO 5.0; энергосбережения: EPA Energy Star; ISO 13406-2</v>
          </cell>
          <cell r="AR2941" t="str">
            <v xml:space="preserve">ЖК-монитор
</v>
          </cell>
          <cell r="AY2941" t="str">
            <v>строк: 30-80 кГц; кадров: 55-75 Гц</v>
          </cell>
          <cell r="AZ2941" t="str">
            <v>0.264 мм</v>
          </cell>
          <cell r="BA2941" t="str">
            <v>0.264 мм</v>
          </cell>
          <cell r="BC2941" t="str">
            <v>250 кд/м²</v>
          </cell>
          <cell r="BF2941" t="str">
            <v>May-21</v>
          </cell>
          <cell r="BI2941" t="str">
            <v>есть, 100x100 мм</v>
          </cell>
        </row>
        <row r="2942">
          <cell r="B2942" t="str">
            <v>AOC G2460PF 24", черный / красный</v>
          </cell>
          <cell r="D2942" t="str">
            <v>есть, количество портов: 4</v>
          </cell>
          <cell r="E2942" t="str">
            <v>встроенный</v>
          </cell>
          <cell r="F2942" t="str">
            <v>USB 2.0</v>
          </cell>
          <cell r="G2942" t="str">
            <v>1 мс</v>
          </cell>
          <cell r="J2942" t="str">
            <v>DVI-D (HDCP), HDMI, DisplayPort, VGA (D-Sub), аудио стерео</v>
          </cell>
          <cell r="K2942" t="str">
            <v>на наушники</v>
          </cell>
          <cell r="N2942" t="str">
            <v>80000000:1</v>
          </cell>
          <cell r="O2942" t="str">
            <v>USB Type A x4, USB Type B</v>
          </cell>
          <cell r="Q2942" t="str">
            <v>1000:1</v>
          </cell>
          <cell r="R2942" t="str">
            <v>146 Гц</v>
          </cell>
          <cell r="S2942" t="str">
            <v>16.7 млн.</v>
          </cell>
          <cell r="T2942" t="str">
            <v>стереоколонки (2x2 Вт)</v>
          </cell>
          <cell r="V2942" t="str">
            <v>по горизонтали: 170°, по вертикали: 160°</v>
          </cell>
          <cell r="Y2942" t="str">
            <v>FreeSync</v>
          </cell>
          <cell r="Z2942" t="str">
            <v>есть</v>
          </cell>
          <cell r="AD2942" t="str">
            <v>WLED</v>
          </cell>
          <cell r="AE2942" t="str">
            <v>есть</v>
          </cell>
          <cell r="AG2942" t="str">
            <v>антибликовое</v>
          </cell>
          <cell r="AI2942" t="str">
            <v>330 МГц</v>
          </cell>
          <cell r="AJ2942" t="str">
            <v>при работе: 23 Вт, в режиме ожидания: 0.50 Вт, в спящем режиме: 0.30 Вт</v>
          </cell>
          <cell r="AL2942" t="str">
            <v>565x394x245 мм, 6.54 кг</v>
          </cell>
          <cell r="AM2942" t="str">
            <v>1920x1080@144 Гц (16:9)</v>
          </cell>
          <cell r="AN2942" t="str">
            <v>есть</v>
          </cell>
          <cell r="AQ2942" t="str">
            <v>экологический: MPR-II, TCO 6.0; энергосбережения: Energy Star 6</v>
          </cell>
          <cell r="AR2942" t="str">
            <v xml:space="preserve">игровой ЖК-монитор, широкоформатный
</v>
          </cell>
          <cell r="AU2942" t="str">
            <v>калибровка цвета</v>
          </cell>
          <cell r="AY2942" t="str">
            <v>строк: 30-160 кГц; кадров: 50-146 Гц</v>
          </cell>
          <cell r="AZ2942" t="str">
            <v>0.276 мм</v>
          </cell>
          <cell r="BA2942" t="str">
            <v>0.276 мм</v>
          </cell>
          <cell r="BC2942" t="str">
            <v>350 кд/м²</v>
          </cell>
          <cell r="BF2942" t="str">
            <v>May-21</v>
          </cell>
          <cell r="BI2942" t="str">
            <v>есть, 100x100 мм</v>
          </cell>
        </row>
        <row r="2943">
          <cell r="B2943" t="str">
            <v>AOC G2590PX 24.5", черный / красный</v>
          </cell>
          <cell r="D2943" t="str">
            <v>есть, количество портов: 4</v>
          </cell>
          <cell r="E2943" t="str">
            <v>встроенный</v>
          </cell>
          <cell r="F2943" t="str">
            <v>USB 3.0</v>
          </cell>
          <cell r="G2943" t="str">
            <v>1 мс</v>
          </cell>
          <cell r="J2943" t="str">
            <v>HDMI 1.4 x2, DisplayPort 1.2, VGA (D-Sub)</v>
          </cell>
          <cell r="M2943" t="str">
            <v>24.5"</v>
          </cell>
          <cell r="N2943" t="str">
            <v>20000000:1</v>
          </cell>
          <cell r="O2943" t="str">
            <v>USB Type A x4, USB Type B</v>
          </cell>
          <cell r="Q2943" t="str">
            <v>1000:1</v>
          </cell>
          <cell r="R2943" t="str">
            <v>146 Гц</v>
          </cell>
          <cell r="S2943" t="str">
            <v>16.7 млн.</v>
          </cell>
          <cell r="T2943" t="str">
            <v>стереоколонки (2x2 Вт)</v>
          </cell>
          <cell r="V2943" t="str">
            <v>по горизонтали: 170°, по вертикали: 160°</v>
          </cell>
          <cell r="Y2943" t="str">
            <v>FreeSync</v>
          </cell>
          <cell r="Z2943" t="str">
            <v>есть</v>
          </cell>
          <cell r="AD2943" t="str">
            <v>WLED</v>
          </cell>
          <cell r="AG2943" t="str">
            <v>антибликовое</v>
          </cell>
          <cell r="AJ2943" t="str">
            <v>при работе: 28 Вт, в режиме ожидания: 0.50 Вт, в спящем режиме: 0.50 Вт</v>
          </cell>
          <cell r="AM2943" t="str">
            <v>1920x1080@144 Гц (16:9)</v>
          </cell>
          <cell r="AN2943" t="str">
            <v>есть</v>
          </cell>
          <cell r="AR2943" t="str">
            <v xml:space="preserve">игровой ЖК-монитор, широкоформатный
</v>
          </cell>
          <cell r="AY2943" t="str">
            <v>строк: 30-160 кГц; кадров: 30-146 Гц</v>
          </cell>
          <cell r="AZ2943" t="str">
            <v>0.2832 мм</v>
          </cell>
          <cell r="BA2943" t="str">
            <v>0.2832 мм</v>
          </cell>
          <cell r="BC2943" t="str">
            <v>400 кд/м²</v>
          </cell>
          <cell r="BF2943" t="str">
            <v>May-21</v>
          </cell>
          <cell r="BH2943" t="str">
            <v>24.5"</v>
          </cell>
          <cell r="BI2943" t="str">
            <v>есть, 100x100 мм</v>
          </cell>
        </row>
        <row r="2944">
          <cell r="B2944" t="str">
            <v>AOC G2590VXQ 24.5", черный / красный</v>
          </cell>
          <cell r="E2944" t="str">
            <v>встроенный</v>
          </cell>
          <cell r="G2944" t="str">
            <v>1 мс</v>
          </cell>
          <cell r="J2944" t="str">
            <v>HDMI 1.4 x2, DisplayPort 1.2, VGA (D-Sub), аудио стерео</v>
          </cell>
          <cell r="M2944" t="str">
            <v>24.5"</v>
          </cell>
          <cell r="N2944" t="str">
            <v>20000000:1</v>
          </cell>
          <cell r="Q2944" t="str">
            <v>1000:1</v>
          </cell>
          <cell r="R2944" t="str">
            <v>76 Гц</v>
          </cell>
          <cell r="S2944" t="str">
            <v>16.7 млн.</v>
          </cell>
          <cell r="T2944" t="str">
            <v>стереоколонки (2x2 Вт)</v>
          </cell>
          <cell r="V2944" t="str">
            <v>по горизонтали: 170°, по вертикали: 160°</v>
          </cell>
          <cell r="Y2944" t="str">
            <v>FreeSync</v>
          </cell>
          <cell r="AD2944" t="str">
            <v>WLED</v>
          </cell>
          <cell r="AG2944" t="str">
            <v>антибликовое</v>
          </cell>
          <cell r="AJ2944" t="str">
            <v>при работе: 25 Вт, в режиме ожидания: 0.50 Вт, в спящем режиме: 0.50 Вт</v>
          </cell>
          <cell r="AL2944" t="str">
            <v>559x420x180 мм, 4.30 кг</v>
          </cell>
          <cell r="AM2944" t="str">
            <v>1920x1080@75 Гц (16:9)</v>
          </cell>
          <cell r="AR2944" t="str">
            <v xml:space="preserve">игровой ЖК-монитор, широкоформатный
</v>
          </cell>
          <cell r="AY2944" t="str">
            <v>строк: 30-83 кГц; кадров: 30-76 Гц</v>
          </cell>
          <cell r="AZ2944" t="str">
            <v>0.2832 мм</v>
          </cell>
          <cell r="BA2944" t="str">
            <v>0.2832 мм</v>
          </cell>
          <cell r="BC2944" t="str">
            <v>250 кд/м²</v>
          </cell>
          <cell r="BF2944" t="str">
            <v>May-21</v>
          </cell>
          <cell r="BH2944" t="str">
            <v>24.5"</v>
          </cell>
          <cell r="BI2944" t="str">
            <v>есть, 100x100 мм</v>
          </cell>
        </row>
        <row r="2945">
          <cell r="B2945" t="str">
            <v>AOC Q27P1 27", черный</v>
          </cell>
          <cell r="D2945" t="str">
            <v>есть, количество портов: 4</v>
          </cell>
          <cell r="E2945" t="str">
            <v>встроенный</v>
          </cell>
          <cell r="F2945" t="str">
            <v>USB 3.1</v>
          </cell>
          <cell r="G2945" t="str">
            <v>5 мс</v>
          </cell>
          <cell r="J2945" t="str">
            <v>DVI-D (HDCP), HDMI 1.4, DisplayPort 1.2, VGA (D-Sub)</v>
          </cell>
          <cell r="K2945" t="str">
            <v>на наушники</v>
          </cell>
          <cell r="N2945" t="str">
            <v>50000000:1</v>
          </cell>
          <cell r="O2945" t="str">
            <v>USB Type A x4, USB Type B</v>
          </cell>
          <cell r="Q2945" t="str">
            <v>1000:1</v>
          </cell>
          <cell r="S2945" t="str">
            <v>более 1 млрд.</v>
          </cell>
          <cell r="T2945" t="str">
            <v>стереоколонки (2x2 Вт)</v>
          </cell>
          <cell r="V2945" t="str">
            <v>по горизонтали: 178°, по вертикали: 178°</v>
          </cell>
          <cell r="W2945" t="str">
            <v>есть</v>
          </cell>
          <cell r="Z2945" t="str">
            <v>есть</v>
          </cell>
          <cell r="AD2945" t="str">
            <v>WLED</v>
          </cell>
          <cell r="AJ2945" t="str">
            <v>при работе: 35 Вт, в режиме ожидания: 0.50 Вт, в спящем режиме: 0.50 Вт</v>
          </cell>
          <cell r="AL2945" t="str">
            <v>628x549x203 мм, 6.10 кг</v>
          </cell>
          <cell r="AM2945" t="str">
            <v>2560x1440 (16:9)</v>
          </cell>
          <cell r="AN2945" t="str">
            <v>есть</v>
          </cell>
          <cell r="AR2945" t="str">
            <v xml:space="preserve">ЖК-монитор, широкоформатный
</v>
          </cell>
          <cell r="AZ2945" t="str">
            <v>0.2331 мм</v>
          </cell>
          <cell r="BA2945" t="str">
            <v>0.2331 мм</v>
          </cell>
          <cell r="BC2945" t="str">
            <v>250 кд/м²</v>
          </cell>
          <cell r="BF2945" t="str">
            <v>May-21</v>
          </cell>
          <cell r="BI2945" t="str">
            <v>есть, 100x100 мм</v>
          </cell>
        </row>
        <row r="2946">
          <cell r="B2946" t="str">
            <v>AOC AGON AG251FG 24.5", черный</v>
          </cell>
          <cell r="D2946" t="str">
            <v>есть, количество портов: 4</v>
          </cell>
          <cell r="E2946" t="str">
            <v>внешний</v>
          </cell>
          <cell r="F2946" t="str">
            <v>USB 3.0</v>
          </cell>
          <cell r="G2946" t="str">
            <v>1 мс</v>
          </cell>
          <cell r="J2946" t="str">
            <v>HDMI 1.4, DisplayPort</v>
          </cell>
          <cell r="K2946" t="str">
            <v>на наушники</v>
          </cell>
          <cell r="M2946" t="str">
            <v>24.5"</v>
          </cell>
          <cell r="N2946" t="str">
            <v>50000000:1</v>
          </cell>
          <cell r="O2946" t="str">
            <v>USB Type A x4, USB Type B</v>
          </cell>
          <cell r="Q2946" t="str">
            <v>1000:1</v>
          </cell>
          <cell r="R2946" t="str">
            <v>240 Гц</v>
          </cell>
          <cell r="S2946" t="str">
            <v>16.2 млн.</v>
          </cell>
          <cell r="T2946" t="str">
            <v>стереоколонки (2x2 Вт)</v>
          </cell>
          <cell r="V2946" t="str">
            <v>по горизонтали: 170°, по вертикали: 160°</v>
          </cell>
          <cell r="W2946" t="str">
            <v>есть</v>
          </cell>
          <cell r="Y2946" t="str">
            <v>G-Sync</v>
          </cell>
          <cell r="Z2946" t="str">
            <v>есть</v>
          </cell>
          <cell r="AD2946" t="str">
            <v>WLED</v>
          </cell>
          <cell r="AE2946" t="str">
            <v>есть</v>
          </cell>
          <cell r="AL2946" t="str">
            <v>567x545x218 мм, 6.50 кг</v>
          </cell>
          <cell r="AM2946" t="str">
            <v>1920x1080@240 Гц (16:9)</v>
          </cell>
          <cell r="AN2946" t="str">
            <v>есть</v>
          </cell>
          <cell r="AR2946" t="str">
            <v xml:space="preserve">игровой ЖК-монитор, широкоформатный
</v>
          </cell>
          <cell r="AY2946" t="str">
            <v>строк: 30-275 кГц; кадров: 48-240 Гц</v>
          </cell>
          <cell r="AZ2946" t="str">
            <v>0.2802 мм</v>
          </cell>
          <cell r="BA2946" t="str">
            <v>0.2802 мм</v>
          </cell>
          <cell r="BC2946" t="str">
            <v>400 кд/м²</v>
          </cell>
          <cell r="BF2946" t="str">
            <v>May-21</v>
          </cell>
          <cell r="BH2946" t="str">
            <v>24.5"</v>
          </cell>
          <cell r="BI2946" t="str">
            <v>есть</v>
          </cell>
        </row>
        <row r="2947">
          <cell r="B2947" t="str">
            <v>AOC M2470SWH 23.6", черный</v>
          </cell>
          <cell r="E2947" t="str">
            <v>встроенный</v>
          </cell>
          <cell r="G2947" t="str">
            <v>5 мс</v>
          </cell>
          <cell r="J2947" t="str">
            <v>HDMI 1.4 x2, VGA (D-Sub), аудио стерео</v>
          </cell>
          <cell r="K2947" t="str">
            <v>на наушники</v>
          </cell>
          <cell r="M2947" t="str">
            <v>23.6"</v>
          </cell>
          <cell r="N2947" t="str">
            <v>50000000:1</v>
          </cell>
          <cell r="Q2947" t="str">
            <v>3000:1</v>
          </cell>
          <cell r="R2947" t="str">
            <v>60 Гц</v>
          </cell>
          <cell r="S2947" t="str">
            <v>16.7 млн.</v>
          </cell>
          <cell r="T2947" t="str">
            <v>стереоколонки (2x2 Вт)</v>
          </cell>
          <cell r="V2947" t="str">
            <v>по горизонтали: 178°, по вертикали: 178°</v>
          </cell>
          <cell r="AD2947" t="str">
            <v>WLED</v>
          </cell>
          <cell r="AJ2947" t="str">
            <v>при работе: 18 Вт, в режиме ожидания: 0.37 Вт, в спящем режиме: 0.19 Вт</v>
          </cell>
          <cell r="AL2947" t="str">
            <v>551x400x221 мм, 3.58 кг</v>
          </cell>
          <cell r="AM2947" t="str">
            <v>1920x1080 (16:9)</v>
          </cell>
          <cell r="AQ2947" t="str">
            <v>экологический: MPR-II, TCO 6.0; энергосбережения: Energy Star 6</v>
          </cell>
          <cell r="AR2947" t="str">
            <v xml:space="preserve">ЖК-монитор, широкоформатный
</v>
          </cell>
          <cell r="AZ2947" t="str">
            <v>0.2715 мм</v>
          </cell>
          <cell r="BA2947" t="str">
            <v>0.2715 мм</v>
          </cell>
          <cell r="BC2947" t="str">
            <v>250 кд/м²</v>
          </cell>
          <cell r="BF2947" t="str">
            <v>May-21</v>
          </cell>
          <cell r="BH2947" t="str">
            <v>23.6"</v>
          </cell>
          <cell r="BI2947" t="str">
            <v>есть, 100x100 мм</v>
          </cell>
        </row>
        <row r="2948">
          <cell r="B2948" t="str">
            <v>AOC 22P2Q 21.5", черный</v>
          </cell>
          <cell r="D2948" t="str">
            <v>есть, количество портов: 4</v>
          </cell>
          <cell r="E2948" t="str">
            <v>встроенный</v>
          </cell>
          <cell r="F2948" t="str">
            <v>USB 3.2 Gen1</v>
          </cell>
          <cell r="G2948" t="str">
            <v>4 мс</v>
          </cell>
          <cell r="J2948" t="str">
            <v>DVI, HDMI, DisplayPort 1.2,  x2, VGA (D-Sub)</v>
          </cell>
          <cell r="K2948" t="str">
            <v>на наушники</v>
          </cell>
          <cell r="M2948" t="str">
            <v>21.5"</v>
          </cell>
          <cell r="N2948" t="str">
            <v>50000000:1</v>
          </cell>
          <cell r="O2948" t="str">
            <v>USB Type A x4</v>
          </cell>
          <cell r="P2948" t="str">
            <v>- монитор;
- HDMI-кабель 1,8 м;
- VGA-кабель 1,8 м;
- DVI-кабель 1,8 м;
- кабель к дисплею 1,8 м;
- звуковой кабель 1,5 м;
- USB-кабель 1,8 м.</v>
          </cell>
          <cell r="Q2948" t="str">
            <v>1000:1</v>
          </cell>
          <cell r="R2948" t="str">
            <v>75 Гц</v>
          </cell>
          <cell r="S2948" t="str">
            <v>16.7 млн.</v>
          </cell>
          <cell r="T2948" t="str">
            <v>стереоколонки</v>
          </cell>
          <cell r="V2948" t="str">
            <v>по горизонтали: 178°, по вертикали: 178°</v>
          </cell>
          <cell r="W2948" t="str">
            <v>есть</v>
          </cell>
          <cell r="Z2948" t="str">
            <v>есть</v>
          </cell>
          <cell r="AD2948" t="str">
            <v>WLED</v>
          </cell>
          <cell r="AE2948" t="str">
            <v>есть</v>
          </cell>
          <cell r="AJ2948" t="str">
            <v>в режиме ожидания: 0.30 Вт</v>
          </cell>
          <cell r="AK2948" t="str">
            <v>488.50x476x200.10 мм</v>
          </cell>
          <cell r="AM2948" t="str">
            <v>1920x1080 (16:9)</v>
          </cell>
          <cell r="AN2948" t="str">
            <v>есть</v>
          </cell>
          <cell r="AR2948" t="str">
            <v xml:space="preserve">ЖК-монитор, широкоформатный
</v>
          </cell>
          <cell r="BC2948" t="str">
            <v>250 кд/м²</v>
          </cell>
          <cell r="BF2948" t="str">
            <v>May-21</v>
          </cell>
          <cell r="BG2948" t="str">
            <v>есть</v>
          </cell>
          <cell r="BI2948" t="str">
            <v>есть, 100x100 мм</v>
          </cell>
        </row>
        <row r="2949">
          <cell r="B2949" t="str">
            <v>AOC 22P2DU 21.5"</v>
          </cell>
          <cell r="D2949" t="str">
            <v>есть, количество портов: 4</v>
          </cell>
          <cell r="E2949" t="str">
            <v>встроенный</v>
          </cell>
          <cell r="F2949" t="str">
            <v>USB 3.2 Gen1</v>
          </cell>
          <cell r="G2949" t="str">
            <v>4 мс</v>
          </cell>
          <cell r="J2949" t="str">
            <v>DVI, HDMI, VGA (D-Sub)</v>
          </cell>
          <cell r="K2949" t="str">
            <v>на наушники</v>
          </cell>
          <cell r="M2949" t="str">
            <v>21.5"</v>
          </cell>
          <cell r="N2949" t="str">
            <v>50000000:1</v>
          </cell>
          <cell r="O2949" t="str">
            <v>USB Type A x4</v>
          </cell>
          <cell r="P2949" t="str">
            <v>- монитор;
- HDMI-кабель 1,8 м;
- VGA-кабель 1,8 м;
- DVI-кабель 1,8 м;
- звуковой кабель 1,5 м;
- USB-кабель 1,8 м.</v>
          </cell>
          <cell r="Q2949" t="str">
            <v>1000:1</v>
          </cell>
          <cell r="R2949" t="str">
            <v>75 Гц</v>
          </cell>
          <cell r="T2949" t="str">
            <v>стереоколонки</v>
          </cell>
          <cell r="V2949" t="str">
            <v>по горизонтали: 178°, по вертикали: 178°</v>
          </cell>
          <cell r="W2949" t="str">
            <v>есть</v>
          </cell>
          <cell r="Z2949" t="str">
            <v>есть</v>
          </cell>
          <cell r="AD2949" t="str">
            <v>WLED</v>
          </cell>
          <cell r="AE2949" t="str">
            <v>есть</v>
          </cell>
          <cell r="AG2949" t="str">
            <v>антибликовое</v>
          </cell>
          <cell r="AJ2949" t="str">
            <v>в режиме ожидания: 0.30 Вт</v>
          </cell>
          <cell r="AL2949" t="str">
            <v>488.50x476x200.10 мм, 4.15 кг</v>
          </cell>
          <cell r="AM2949" t="str">
            <v>1920x1080 (16:9)</v>
          </cell>
          <cell r="AN2949" t="str">
            <v>есть</v>
          </cell>
          <cell r="AR2949" t="str">
            <v xml:space="preserve">ЖК-монитор, широкоформатный
</v>
          </cell>
          <cell r="BC2949" t="str">
            <v>250 кд/м²</v>
          </cell>
          <cell r="BF2949" t="str">
            <v>May-21</v>
          </cell>
          <cell r="BG2949" t="str">
            <v>есть</v>
          </cell>
          <cell r="BI2949" t="str">
            <v>есть, 100x100 мм</v>
          </cell>
        </row>
        <row r="2950">
          <cell r="B2950" t="str">
            <v>AOC 24B2XDAM 23.8"</v>
          </cell>
          <cell r="E2950" t="str">
            <v>внешний</v>
          </cell>
          <cell r="G2950" t="str">
            <v>4 мс</v>
          </cell>
          <cell r="J2950" t="str">
            <v>DVI-D (HDCP), HDMI, VGA (D-Sub), аудио стерео</v>
          </cell>
          <cell r="K2950" t="str">
            <v>на наушники</v>
          </cell>
          <cell r="M2950" t="str">
            <v>23.8"</v>
          </cell>
          <cell r="N2950" t="str">
            <v>20000000:1</v>
          </cell>
          <cell r="Q2950" t="str">
            <v>3000:1</v>
          </cell>
          <cell r="R2950" t="str">
            <v>75 Гц</v>
          </cell>
          <cell r="S2950" t="str">
            <v>16.7 млн.</v>
          </cell>
          <cell r="T2950" t="str">
            <v>стереоколонки (2x2 Вт)</v>
          </cell>
          <cell r="V2950" t="str">
            <v>по горизонтали: 178°, по вертикали: 178°</v>
          </cell>
          <cell r="W2950" t="str">
            <v>есть</v>
          </cell>
          <cell r="Y2950" t="str">
            <v>FreeSync</v>
          </cell>
          <cell r="AD2950" t="str">
            <v>WLED</v>
          </cell>
          <cell r="AE2950" t="str">
            <v>есть</v>
          </cell>
          <cell r="AG2950" t="str">
            <v>антибликовое</v>
          </cell>
          <cell r="AJ2950" t="str">
            <v>при работе: 19 Вт, в режиме ожидания: 0.50 Вт, в спящем режиме: 0.30 Вт, максимальное потребление: 23 Вт</v>
          </cell>
          <cell r="AL2950" t="str">
            <v>540x420x187 мм, 2.70 кг</v>
          </cell>
          <cell r="AM2950" t="str">
            <v>1920x1080@75 Гц (16:9)</v>
          </cell>
          <cell r="AQ2950" t="str">
            <v>Plug&amp;Play: DDC2B</v>
          </cell>
          <cell r="AR2950" t="str">
            <v xml:space="preserve">ЖК-монитор, широкоформатный
</v>
          </cell>
          <cell r="AU2950" t="str">
            <v>калибровка цвета</v>
          </cell>
          <cell r="AY2950" t="str">
            <v>строк: 30-85 кГц; кадров: 48-75 Гц</v>
          </cell>
          <cell r="AZ2950" t="str">
            <v>0.274 мм</v>
          </cell>
          <cell r="BA2950" t="str">
            <v>0.274 мм</v>
          </cell>
          <cell r="BC2950" t="str">
            <v>250 кд/м²</v>
          </cell>
          <cell r="BF2950" t="str">
            <v>May-21</v>
          </cell>
          <cell r="BH2950" t="str">
            <v>23.8"</v>
          </cell>
          <cell r="BI2950" t="str">
            <v>есть, 100x100 мм</v>
          </cell>
        </row>
        <row r="2951">
          <cell r="B2951" t="str">
            <v>AOC Q24P2Q 23.8"</v>
          </cell>
          <cell r="D2951" t="str">
            <v>есть, количество портов: 4</v>
          </cell>
          <cell r="E2951" t="str">
            <v>встроенный</v>
          </cell>
          <cell r="F2951" t="str">
            <v>USB 3.2 Gen1</v>
          </cell>
          <cell r="G2951" t="str">
            <v>4 мс</v>
          </cell>
          <cell r="J2951" t="str">
            <v>HDMI, DisplayPort 1.2, VGA (D-Sub)</v>
          </cell>
          <cell r="K2951" t="str">
            <v>на наушники</v>
          </cell>
          <cell r="M2951" t="str">
            <v>23.8"</v>
          </cell>
          <cell r="N2951" t="str">
            <v>50000000:1</v>
          </cell>
          <cell r="O2951" t="str">
            <v>USB Type A x4</v>
          </cell>
          <cell r="P2951" t="str">
            <v>- монитор;
- HDMI-кабель 1,8 м;
- VGA-кабель 1,8 м;
- DVI-кабель 1,8 м;
- кабель к дисплею 1,8 м;
- звуковой кабель 1,8 м;
- USB-кабель 1,8 м.</v>
          </cell>
          <cell r="Q2951" t="str">
            <v>1000:1</v>
          </cell>
          <cell r="R2951" t="str">
            <v>75 Гц</v>
          </cell>
          <cell r="S2951" t="str">
            <v>16.7 млн.</v>
          </cell>
          <cell r="T2951" t="str">
            <v>стереоколонки</v>
          </cell>
          <cell r="V2951" t="str">
            <v>по горизонтали: 178°, по вертикали: 178°</v>
          </cell>
          <cell r="W2951" t="str">
            <v>есть</v>
          </cell>
          <cell r="Z2951" t="str">
            <v>есть</v>
          </cell>
          <cell r="AD2951" t="str">
            <v>WLED</v>
          </cell>
          <cell r="AE2951" t="str">
            <v>есть</v>
          </cell>
          <cell r="AJ2951" t="str">
            <v>в режиме ожидания: 0.30 Вт</v>
          </cell>
          <cell r="AL2951" t="str">
            <v>540.20x513x200.10 мм, 5.14 кг</v>
          </cell>
          <cell r="AM2951" t="str">
            <v>2560x1440 (16:9)</v>
          </cell>
          <cell r="AN2951" t="str">
            <v>есть</v>
          </cell>
          <cell r="AR2951" t="str">
            <v xml:space="preserve">ЖК-монитор, широкоформатный
</v>
          </cell>
          <cell r="BC2951" t="str">
            <v>250 кд/м²</v>
          </cell>
          <cell r="BF2951" t="str">
            <v>May-21</v>
          </cell>
          <cell r="BG2951" t="str">
            <v>есть</v>
          </cell>
          <cell r="BI2951" t="str">
            <v>есть, 100x100 мм</v>
          </cell>
        </row>
        <row r="2952">
          <cell r="B2952" t="str">
            <v>AOC CU34G2/BK 34"</v>
          </cell>
          <cell r="D2952" t="str">
            <v>есть, количество портов: 4</v>
          </cell>
          <cell r="E2952" t="str">
            <v>встроенный</v>
          </cell>
          <cell r="H2952" t="str">
            <v>1 мс</v>
          </cell>
          <cell r="J2952" t="str">
            <v>HDMI 2.0 x2, DisplayPort 1.2</v>
          </cell>
          <cell r="K2952" t="str">
            <v>на наушники</v>
          </cell>
          <cell r="N2952" t="str">
            <v>80000000:1</v>
          </cell>
          <cell r="O2952" t="str">
            <v>USB Type A x4, USB Type B</v>
          </cell>
          <cell r="Q2952" t="str">
            <v>3000:1</v>
          </cell>
          <cell r="R2952" t="str">
            <v>100 Гц</v>
          </cell>
          <cell r="S2952" t="str">
            <v>16.7 млн.</v>
          </cell>
          <cell r="V2952" t="str">
            <v>по горизонтали: 178°, по вертикали: 178°</v>
          </cell>
          <cell r="X2952" t="str">
            <v>изогнутый экран</v>
          </cell>
          <cell r="Y2952" t="str">
            <v>FreeSync</v>
          </cell>
          <cell r="AD2952" t="str">
            <v>WLED</v>
          </cell>
          <cell r="AE2952" t="str">
            <v>есть</v>
          </cell>
          <cell r="AJ2952" t="str">
            <v>при работе: 55 Вт, в режиме ожидания: 0.50 Вт, в спящем режиме: 0.50 Вт</v>
          </cell>
          <cell r="AL2952" t="str">
            <v>808x528x237 мм, 8 кг</v>
          </cell>
          <cell r="AM2952" t="str">
            <v>3440x1440@100 Гц (21:9)</v>
          </cell>
          <cell r="AN2952" t="str">
            <v>есть</v>
          </cell>
          <cell r="AR2952" t="str">
            <v xml:space="preserve">игровой ЖК-монитор, широкоформатный
</v>
          </cell>
          <cell r="AU2952" t="str">
            <v>калибровка цвета</v>
          </cell>
          <cell r="AY2952" t="str">
            <v>кадров: 48-100 Гц</v>
          </cell>
          <cell r="AZ2952" t="str">
            <v>0.2745 мм</v>
          </cell>
          <cell r="BA2952" t="str">
            <v>0.2745 мм</v>
          </cell>
          <cell r="BC2952" t="str">
            <v>300 кд/м²</v>
          </cell>
          <cell r="BF2952" t="str">
            <v>May-21</v>
          </cell>
          <cell r="BG2952" t="str">
            <v>есть</v>
          </cell>
          <cell r="BI2952" t="str">
            <v>есть, 100x100 мм</v>
          </cell>
        </row>
        <row r="2953">
          <cell r="B2953" t="str">
            <v>AOC CU34G2X/BK 34"</v>
          </cell>
          <cell r="D2953" t="str">
            <v>есть, количество портов: 4</v>
          </cell>
          <cell r="E2953" t="str">
            <v>встроенный</v>
          </cell>
          <cell r="F2953" t="str">
            <v>USB 3.0</v>
          </cell>
          <cell r="H2953" t="str">
            <v>1 мс</v>
          </cell>
          <cell r="J2953" t="str">
            <v>HDMI 2.0 x2, DisplayPort</v>
          </cell>
          <cell r="K2953" t="str">
            <v>на наушники</v>
          </cell>
          <cell r="N2953" t="str">
            <v>80000000:1</v>
          </cell>
          <cell r="O2953" t="str">
            <v>USB Type A x4, USB Type B</v>
          </cell>
          <cell r="Q2953" t="str">
            <v>3000:1</v>
          </cell>
          <cell r="R2953" t="str">
            <v>146 Гц</v>
          </cell>
          <cell r="S2953" t="str">
            <v>16.7 млн.</v>
          </cell>
          <cell r="V2953" t="str">
            <v>по горизонтали: 178°, по вертикали: 178°</v>
          </cell>
          <cell r="X2953" t="str">
            <v>изогнутый экран</v>
          </cell>
          <cell r="Y2953" t="str">
            <v>FreeSync</v>
          </cell>
          <cell r="AD2953" t="str">
            <v>WLED</v>
          </cell>
          <cell r="AE2953" t="str">
            <v>есть</v>
          </cell>
          <cell r="AJ2953" t="str">
            <v>при работе: 67 Вт, в режиме ожидания: 0.50 Вт, в спящем режиме: 0.30 Вт</v>
          </cell>
          <cell r="AL2953" t="str">
            <v>808x528x237 мм, 8.10 кг</v>
          </cell>
          <cell r="AM2953" t="str">
            <v>3440x1440@144 Гц (21:9)</v>
          </cell>
          <cell r="AN2953" t="str">
            <v>есть</v>
          </cell>
          <cell r="AR2953" t="str">
            <v xml:space="preserve">игровой ЖК-монитор, широкоформатный
</v>
          </cell>
          <cell r="AU2953" t="str">
            <v>калибровка цвета</v>
          </cell>
          <cell r="AY2953" t="str">
            <v>строк: 30-160 кГц; кадров: 48-146 Гц</v>
          </cell>
          <cell r="AZ2953" t="str">
            <v>0.2745 мм</v>
          </cell>
          <cell r="BA2953" t="str">
            <v>0.2745 мм</v>
          </cell>
          <cell r="BC2953" t="str">
            <v>300 кд/м²</v>
          </cell>
          <cell r="BF2953" t="str">
            <v>May-21</v>
          </cell>
          <cell r="BG2953" t="str">
            <v>есть</v>
          </cell>
          <cell r="BI2953" t="str">
            <v>есть, 100x100 мм</v>
          </cell>
        </row>
        <row r="2954">
          <cell r="B2954" t="str">
            <v>AOC 22B2DA 21.5"</v>
          </cell>
          <cell r="E2954" t="str">
            <v>внешний</v>
          </cell>
          <cell r="G2954" t="str">
            <v>4 мс</v>
          </cell>
          <cell r="J2954" t="str">
            <v>DVI-D (HDCP), HDMI 1.4, VGA (D-Sub), аудио стерео</v>
          </cell>
          <cell r="K2954" t="str">
            <v>на наушники</v>
          </cell>
          <cell r="M2954" t="str">
            <v>21.5"</v>
          </cell>
          <cell r="N2954" t="str">
            <v>20000000:1</v>
          </cell>
          <cell r="Q2954" t="str">
            <v>3000:1</v>
          </cell>
          <cell r="R2954" t="str">
            <v>76 Гц</v>
          </cell>
          <cell r="S2954" t="str">
            <v>16.7 млн.</v>
          </cell>
          <cell r="T2954" t="str">
            <v>стереоколонки (2x2 Вт)</v>
          </cell>
          <cell r="V2954" t="str">
            <v>по горизонтали: 178°, по вертикали: 178°</v>
          </cell>
          <cell r="W2954" t="str">
            <v>есть</v>
          </cell>
          <cell r="Y2954" t="str">
            <v>FreeSync</v>
          </cell>
          <cell r="AD2954" t="str">
            <v>WLED</v>
          </cell>
          <cell r="AE2954" t="str">
            <v>есть</v>
          </cell>
          <cell r="AJ2954" t="str">
            <v>при работе: 16 Вт, в режиме ожидания: 0.30 Вт, в спящем режиме: 0.30 Вт, максимальное потребление: 23 Вт</v>
          </cell>
          <cell r="AL2954" t="str">
            <v>492x388x162 мм, 2.10 кг</v>
          </cell>
          <cell r="AM2954" t="str">
            <v>1920x1080@75 Гц (16:9)</v>
          </cell>
          <cell r="AQ2954" t="str">
            <v>Plug&amp;Play: DDC2B</v>
          </cell>
          <cell r="AR2954" t="str">
            <v xml:space="preserve">ЖК-монитор, широкоформатный
</v>
          </cell>
          <cell r="AU2954" t="str">
            <v>калибровка цвета</v>
          </cell>
          <cell r="AY2954" t="str">
            <v>строк: 30-85 кГц; кадров: 48-76 Гц</v>
          </cell>
          <cell r="AZ2954" t="str">
            <v>0.248 мм</v>
          </cell>
          <cell r="BA2954" t="str">
            <v>0.248 мм</v>
          </cell>
          <cell r="BC2954" t="str">
            <v>200 кд/м²</v>
          </cell>
          <cell r="BF2954" t="str">
            <v>May-21</v>
          </cell>
          <cell r="BH2954" t="str">
            <v>21.5"</v>
          </cell>
          <cell r="BI2954" t="str">
            <v>есть, 100x100 мм</v>
          </cell>
        </row>
        <row r="2955">
          <cell r="B2955" t="str">
            <v>AOC 24G2AE/BK 23.8"</v>
          </cell>
          <cell r="E2955" t="str">
            <v>встроенный</v>
          </cell>
          <cell r="H2955" t="str">
            <v>1 мс</v>
          </cell>
          <cell r="J2955" t="str">
            <v>HDMI 1.4 x2, DisplayPort 1.2, VGA (D-Sub), аудио стерео</v>
          </cell>
          <cell r="K2955" t="str">
            <v>на наушники</v>
          </cell>
          <cell r="M2955" t="str">
            <v>23.8"</v>
          </cell>
          <cell r="N2955" t="str">
            <v>20000000:1</v>
          </cell>
          <cell r="Q2955" t="str">
            <v>1000:1</v>
          </cell>
          <cell r="R2955" t="str">
            <v>146 Гц</v>
          </cell>
          <cell r="S2955" t="str">
            <v>16.7 млн.</v>
          </cell>
          <cell r="T2955" t="str">
            <v>стереоколонки (2x2 Вт)</v>
          </cell>
          <cell r="V2955" t="str">
            <v>по горизонтали: 178°, по вертикали: 178°</v>
          </cell>
          <cell r="Y2955" t="str">
            <v>FreeSync Premium</v>
          </cell>
          <cell r="AD2955" t="str">
            <v>WLED</v>
          </cell>
          <cell r="AE2955" t="str">
            <v>есть</v>
          </cell>
          <cell r="AJ2955" t="str">
            <v>при работе: 19 Вт, в режиме ожидания: 0.30 Вт, в спящем режиме: 0.30 Вт</v>
          </cell>
          <cell r="AL2955" t="str">
            <v>539x505x227 мм, 3.85 кг</v>
          </cell>
          <cell r="AM2955" t="str">
            <v>1920x1080@144 Гц (16:9)</v>
          </cell>
          <cell r="AQ2955" t="str">
            <v>энергосбережения: CE, FCC</v>
          </cell>
          <cell r="AR2955" t="str">
            <v xml:space="preserve">игровой ЖК-монитор, широкоформатный
</v>
          </cell>
          <cell r="AY2955" t="str">
            <v>строк: 30-160 кГц; кадров: 48-146 Гц</v>
          </cell>
          <cell r="AZ2955" t="str">
            <v>0.2745 мм</v>
          </cell>
          <cell r="BA2955" t="str">
            <v>0.2745 мм</v>
          </cell>
          <cell r="BC2955" t="str">
            <v>250 кд/м²</v>
          </cell>
          <cell r="BF2955" t="str">
            <v>May-21</v>
          </cell>
          <cell r="BG2955" t="str">
            <v>есть</v>
          </cell>
          <cell r="BH2955" t="str">
            <v>23.8"</v>
          </cell>
          <cell r="BI2955" t="str">
            <v>есть, 100x100 мм</v>
          </cell>
        </row>
        <row r="2956">
          <cell r="B2956" t="str">
            <v>AOC M2060PWDA2 19.53"</v>
          </cell>
          <cell r="E2956" t="str">
            <v>встроенный</v>
          </cell>
          <cell r="G2956" t="str">
            <v>5 мс</v>
          </cell>
          <cell r="J2956" t="str">
            <v>DVI-D (HDCP), VGA (D-Sub), аудио стерео</v>
          </cell>
          <cell r="M2956" t="str">
            <v>19.53"</v>
          </cell>
          <cell r="N2956" t="str">
            <v>20000000:1</v>
          </cell>
          <cell r="Q2956" t="str">
            <v>3000:1</v>
          </cell>
          <cell r="R2956" t="str">
            <v>76 Гц</v>
          </cell>
          <cell r="S2956" t="str">
            <v>16.7 млн.</v>
          </cell>
          <cell r="T2956" t="str">
            <v>стереоколонки (2x2 Вт)</v>
          </cell>
          <cell r="V2956" t="str">
            <v>по горизонтали: 178°, по вертикали: 178°</v>
          </cell>
          <cell r="Z2956" t="str">
            <v>есть</v>
          </cell>
          <cell r="AD2956" t="str">
            <v>WLED</v>
          </cell>
          <cell r="AJ2956" t="str">
            <v>при работе: 23 Вт, в режиме ожидания: 0.50 Вт, в спящем режиме: 0.30 Вт</v>
          </cell>
          <cell r="AK2956" t="str">
            <v>478x358x180 мм</v>
          </cell>
          <cell r="AM2956" t="str">
            <v>1920x1080 (16:9)</v>
          </cell>
          <cell r="AN2956" t="str">
            <v>есть</v>
          </cell>
          <cell r="AQ2956" t="str">
            <v>экологический: MPR-II, TCO 6.0; энергосбережения: Energy Star 6</v>
          </cell>
          <cell r="AR2956" t="str">
            <v xml:space="preserve">ЖК-монитор, широкоформатный
</v>
          </cell>
          <cell r="AY2956" t="str">
            <v>строк: 30-83 кГц; кадров: 55-76 Гц</v>
          </cell>
          <cell r="AZ2956" t="str">
            <v>0.22 мм</v>
          </cell>
          <cell r="BA2956" t="str">
            <v>0.22 мм</v>
          </cell>
          <cell r="BC2956" t="str">
            <v>250 кд/м²</v>
          </cell>
          <cell r="BF2956" t="str">
            <v>May-21</v>
          </cell>
          <cell r="BH2956" t="str">
            <v>19.53"</v>
          </cell>
          <cell r="BI2956" t="str">
            <v>есть, 100x100 мм</v>
          </cell>
        </row>
        <row r="2957">
          <cell r="B2957" t="str">
            <v>AOC U27V4EA 27"</v>
          </cell>
          <cell r="E2957" t="str">
            <v>внешний</v>
          </cell>
          <cell r="G2957" t="str">
            <v>4 мс</v>
          </cell>
          <cell r="J2957" t="str">
            <v>HDMI 2.0 x2, DisplayPort 1.2</v>
          </cell>
          <cell r="K2957" t="str">
            <v>на наушники</v>
          </cell>
          <cell r="N2957" t="str">
            <v>20000000:1</v>
          </cell>
          <cell r="Q2957" t="str">
            <v>1000:1</v>
          </cell>
          <cell r="R2957" t="str">
            <v>60 Гц</v>
          </cell>
          <cell r="S2957" t="str">
            <v>более 1 млрд.</v>
          </cell>
          <cell r="T2957" t="str">
            <v>стереоколонки (2x2 Вт)</v>
          </cell>
          <cell r="V2957" t="str">
            <v>по горизонтали: 178°, по вертикали: 178°</v>
          </cell>
          <cell r="W2957" t="str">
            <v>есть</v>
          </cell>
          <cell r="AD2957" t="str">
            <v>WLED</v>
          </cell>
          <cell r="AE2957" t="str">
            <v>есть</v>
          </cell>
          <cell r="AG2957" t="str">
            <v>антибликовое</v>
          </cell>
          <cell r="AJ2957" t="str">
            <v>при работе: 33 Вт, в режиме ожидания: 0.50 Вт, в спящем режиме: 0.30 Вт</v>
          </cell>
          <cell r="AL2957" t="str">
            <v>614x462x187 мм, 7.55 кг</v>
          </cell>
          <cell r="AM2957" t="str">
            <v>3840x2160 (16:9)</v>
          </cell>
          <cell r="AR2957" t="str">
            <v xml:space="preserve">ЖК-монитор, широкоформатный
</v>
          </cell>
          <cell r="BC2957" t="str">
            <v>350 кд/м²</v>
          </cell>
          <cell r="BF2957" t="str">
            <v>May-21</v>
          </cell>
          <cell r="BG2957" t="str">
            <v>есть</v>
          </cell>
          <cell r="BI2957" t="str">
            <v>есть, 100x100 мм</v>
          </cell>
        </row>
        <row r="2958">
          <cell r="B2958" t="str">
            <v>AOC Q27V4EA 27"</v>
          </cell>
          <cell r="E2958" t="str">
            <v>внешний</v>
          </cell>
          <cell r="G2958" t="str">
            <v>4 мс</v>
          </cell>
          <cell r="J2958" t="str">
            <v>HDMI, DisplayPort 1.2</v>
          </cell>
          <cell r="K2958" t="str">
            <v>на наушники</v>
          </cell>
          <cell r="N2958" t="str">
            <v>20000000:1</v>
          </cell>
          <cell r="Q2958" t="str">
            <v>1000:1</v>
          </cell>
          <cell r="R2958" t="str">
            <v>75 Гц</v>
          </cell>
          <cell r="S2958" t="str">
            <v>16.7 млн.</v>
          </cell>
          <cell r="T2958" t="str">
            <v>стереоколонки (2x2 Вт)</v>
          </cell>
          <cell r="V2958" t="str">
            <v>по горизонтали: 178°, по вертикали: 178°</v>
          </cell>
          <cell r="W2958" t="str">
            <v>есть</v>
          </cell>
          <cell r="AD2958" t="str">
            <v>WLED</v>
          </cell>
          <cell r="AE2958" t="str">
            <v>есть</v>
          </cell>
          <cell r="AG2958" t="str">
            <v>антибликовое</v>
          </cell>
          <cell r="AJ2958" t="str">
            <v>при работе: 30 Вт, в режиме ожидания: 0.50 Вт, в спящем режиме: 0.30 Вт</v>
          </cell>
          <cell r="AL2958" t="str">
            <v>614x462x187 мм, 4.65 кг</v>
          </cell>
          <cell r="AM2958" t="str">
            <v>2560x1440 (16:9)</v>
          </cell>
          <cell r="AR2958" t="str">
            <v xml:space="preserve">ЖК-монитор, широкоформатный
</v>
          </cell>
          <cell r="BC2958" t="str">
            <v>250 кд/м²</v>
          </cell>
          <cell r="BF2958" t="str">
            <v>May-21</v>
          </cell>
          <cell r="BG2958" t="str">
            <v>есть</v>
          </cell>
          <cell r="BI2958" t="str">
            <v>есть, 100x100 мм</v>
          </cell>
        </row>
        <row r="2959">
          <cell r="B2959" t="str">
            <v>AOC U28P2A 28"</v>
          </cell>
          <cell r="D2959" t="str">
            <v>есть, количество портов: 4</v>
          </cell>
          <cell r="E2959" t="str">
            <v>встроенный</v>
          </cell>
          <cell r="F2959" t="str">
            <v>USB 3.2 Gen1</v>
          </cell>
          <cell r="G2959" t="str">
            <v>4 мс</v>
          </cell>
          <cell r="J2959" t="str">
            <v>HDMI 2.0 x2, DisplayPort 1.2</v>
          </cell>
          <cell r="K2959" t="str">
            <v>на наушники</v>
          </cell>
          <cell r="N2959" t="str">
            <v>50000000:1</v>
          </cell>
          <cell r="O2959" t="str">
            <v>USB Type A x4</v>
          </cell>
          <cell r="Q2959" t="str">
            <v>1000:1</v>
          </cell>
          <cell r="R2959" t="str">
            <v>60 Гц</v>
          </cell>
          <cell r="S2959" t="str">
            <v>более 1 млрд.</v>
          </cell>
          <cell r="T2959" t="str">
            <v>стереоколонки (2x3 Вт)</v>
          </cell>
          <cell r="V2959" t="str">
            <v>по горизонтали: 178°, по вертикали: 178°</v>
          </cell>
          <cell r="W2959" t="str">
            <v>есть</v>
          </cell>
          <cell r="Z2959" t="str">
            <v>есть</v>
          </cell>
          <cell r="AD2959" t="str">
            <v>WLED</v>
          </cell>
          <cell r="AE2959" t="str">
            <v>есть</v>
          </cell>
          <cell r="AG2959" t="str">
            <v>антибликовое</v>
          </cell>
          <cell r="AJ2959" t="str">
            <v>при работе: 45 Вт, в режиме ожидания: 0.50 Вт, в спящем режиме: 0.50 Вт</v>
          </cell>
          <cell r="AL2959" t="str">
            <v>636x404x200 мм, 7.16 кг</v>
          </cell>
          <cell r="AM2959" t="str">
            <v>3840x2160 (16:9)</v>
          </cell>
          <cell r="AN2959" t="str">
            <v>есть</v>
          </cell>
          <cell r="AR2959" t="str">
            <v xml:space="preserve">ЖК-монитор, широкоформатный
</v>
          </cell>
          <cell r="AZ2959" t="str">
            <v>0.161 мм</v>
          </cell>
          <cell r="BA2959" t="str">
            <v>0.161 мм</v>
          </cell>
          <cell r="BC2959" t="str">
            <v>300 кд/м²</v>
          </cell>
          <cell r="BF2959" t="str">
            <v>May-21</v>
          </cell>
          <cell r="BG2959" t="str">
            <v>есть</v>
          </cell>
          <cell r="BI2959" t="str">
            <v>есть, 100x100 мм</v>
          </cell>
        </row>
        <row r="2960">
          <cell r="B2960" t="str">
            <v>AOC Q32P2 31.5"</v>
          </cell>
          <cell r="D2960" t="str">
            <v>есть, количество портов: 4</v>
          </cell>
          <cell r="E2960" t="str">
            <v>встроенный</v>
          </cell>
          <cell r="F2960" t="str">
            <v>USB 3.2 Gen1</v>
          </cell>
          <cell r="G2960" t="str">
            <v>4 мс</v>
          </cell>
          <cell r="J2960" t="str">
            <v>HDMI 1.4 x2, DisplayPort 1.2</v>
          </cell>
          <cell r="K2960" t="str">
            <v>на наушники</v>
          </cell>
          <cell r="M2960" t="str">
            <v>31.5"</v>
          </cell>
          <cell r="N2960" t="str">
            <v>50000000:1</v>
          </cell>
          <cell r="O2960" t="str">
            <v>USB Type A x4</v>
          </cell>
          <cell r="Q2960" t="str">
            <v>1000:1</v>
          </cell>
          <cell r="R2960" t="str">
            <v>75 Гц</v>
          </cell>
          <cell r="S2960" t="str">
            <v>более 1 млрд.</v>
          </cell>
          <cell r="T2960" t="str">
            <v>стереоколонки (2x3 Вт)</v>
          </cell>
          <cell r="V2960" t="str">
            <v>по горизонтали: 178°, по вертикали: 178°</v>
          </cell>
          <cell r="W2960" t="str">
            <v>есть</v>
          </cell>
          <cell r="Z2960" t="str">
            <v>есть</v>
          </cell>
          <cell r="AD2960" t="str">
            <v>WLED</v>
          </cell>
          <cell r="AE2960" t="str">
            <v>есть</v>
          </cell>
          <cell r="AG2960" t="str">
            <v>антибликовое</v>
          </cell>
          <cell r="AJ2960" t="str">
            <v>при работе: 35 Вт, в режиме ожидания: 0.50 Вт, в спящем режиме: 0.30 Вт</v>
          </cell>
          <cell r="AL2960" t="str">
            <v>730x651x275 мм, 9.50 кг</v>
          </cell>
          <cell r="AM2960" t="str">
            <v>2560x1440 (16:9)</v>
          </cell>
          <cell r="AN2960" t="str">
            <v>есть</v>
          </cell>
          <cell r="AR2960" t="str">
            <v xml:space="preserve">ЖК-монитор, широкоформатный
</v>
          </cell>
          <cell r="AY2960" t="str">
            <v>строк: 30-114 кГц; кадров: 48-75 Гц</v>
          </cell>
          <cell r="AZ2960" t="str">
            <v>0.2737 мм</v>
          </cell>
          <cell r="BA2960" t="str">
            <v>0.2737 мм</v>
          </cell>
          <cell r="BC2960" t="str">
            <v>250 кд/м²</v>
          </cell>
          <cell r="BF2960" t="str">
            <v>May-21</v>
          </cell>
          <cell r="BG2960" t="str">
            <v>есть</v>
          </cell>
          <cell r="BH2960" t="str">
            <v>31.5"</v>
          </cell>
          <cell r="BI2960" t="str">
            <v>есть, 100x100 мм</v>
          </cell>
        </row>
        <row r="2961">
          <cell r="B2961" t="str">
            <v>AOC M2470SWD23 23.6"</v>
          </cell>
          <cell r="G2961" t="str">
            <v>5 мс</v>
          </cell>
          <cell r="J2961" t="str">
            <v>DVI, VGA (D-Sub)</v>
          </cell>
          <cell r="M2961" t="str">
            <v>23.6"</v>
          </cell>
          <cell r="N2961" t="str">
            <v>50000000:1</v>
          </cell>
          <cell r="Q2961" t="str">
            <v>3000:1</v>
          </cell>
          <cell r="V2961" t="str">
            <v>по горизонтали: 178°, по вертикали: 178°</v>
          </cell>
          <cell r="X2961" t="str">
            <v>размеры и вес с подставкой; толщина без подставки 53,4 мм</v>
          </cell>
          <cell r="AG2961" t="str">
            <v>антибликовое</v>
          </cell>
          <cell r="AJ2961" t="str">
            <v>при работе: 26 Вт, в спящем режиме: 0.50 Вт</v>
          </cell>
          <cell r="AL2961" t="str">
            <v>551.40x400.40x221 мм, 3.40 кг</v>
          </cell>
          <cell r="AM2961" t="str">
            <v>1920x1080 (16:9)</v>
          </cell>
          <cell r="AR2961" t="str">
            <v xml:space="preserve">ЖК-монитор, широкоформатный
</v>
          </cell>
          <cell r="AZ2961" t="str">
            <v>0.272 мм</v>
          </cell>
          <cell r="BA2961" t="str">
            <v>0.272 мм</v>
          </cell>
          <cell r="BC2961" t="str">
            <v>250 кд/м²</v>
          </cell>
          <cell r="BF2961" t="str">
            <v>May-21</v>
          </cell>
          <cell r="BI2961" t="str">
            <v>есть, 100x100 мм</v>
          </cell>
        </row>
        <row r="2962">
          <cell r="B2962" t="str">
            <v>AOC 24P2C 23.8", черный</v>
          </cell>
          <cell r="D2962" t="str">
            <v>есть, количество портов: 4</v>
          </cell>
          <cell r="E2962" t="str">
            <v>встроенный</v>
          </cell>
          <cell r="F2962" t="str">
            <v>USB 3.2 Gen1</v>
          </cell>
          <cell r="G2962" t="str">
            <v>4 мс</v>
          </cell>
          <cell r="J2962" t="str">
            <v>HDMI, DisplayPort 1.2</v>
          </cell>
          <cell r="K2962" t="str">
            <v>на наушники</v>
          </cell>
          <cell r="M2962" t="str">
            <v>23.8"</v>
          </cell>
          <cell r="N2962" t="str">
            <v>50000000:1</v>
          </cell>
          <cell r="O2962" t="str">
            <v>USB Type A x4, USB Type-C</v>
          </cell>
          <cell r="P2962" t="str">
            <v>- монитор;
- HDMI-кабель 1,8 м;
- кабель к дисплею 1,8 м;
- звуковой кабель 1,8 м;
- USB-кабель 1,8 м.</v>
          </cell>
          <cell r="Q2962" t="str">
            <v>1000:1</v>
          </cell>
          <cell r="R2962" t="str">
            <v>75 Гц</v>
          </cell>
          <cell r="S2962" t="str">
            <v>16.7 млн.</v>
          </cell>
          <cell r="T2962" t="str">
            <v>стереоколонки</v>
          </cell>
          <cell r="V2962" t="str">
            <v>по горизонтали: 178°, по вертикали: 178°</v>
          </cell>
          <cell r="X2962" t="str">
            <v>KVM-коммутатор</v>
          </cell>
          <cell r="Z2962" t="str">
            <v>есть</v>
          </cell>
          <cell r="AD2962" t="str">
            <v>WLED</v>
          </cell>
          <cell r="AE2962" t="str">
            <v>есть</v>
          </cell>
          <cell r="AG2962" t="str">
            <v>антибликовое</v>
          </cell>
          <cell r="AJ2962" t="str">
            <v>в режиме ожидания: 0.30 Вт</v>
          </cell>
          <cell r="AL2962" t="str">
            <v>540.20x513x200.10 мм, 5.06 кг</v>
          </cell>
          <cell r="AM2962" t="str">
            <v>1920x1080 (16:9)</v>
          </cell>
          <cell r="AN2962" t="str">
            <v>есть</v>
          </cell>
          <cell r="AR2962" t="str">
            <v xml:space="preserve">ЖК-монитор, широкоформатный
</v>
          </cell>
          <cell r="BC2962" t="str">
            <v>250 кд/м²</v>
          </cell>
          <cell r="BF2962" t="str">
            <v>May-21</v>
          </cell>
          <cell r="BG2962" t="str">
            <v>есть</v>
          </cell>
          <cell r="BI2962" t="str">
            <v>есть, 100x100 мм</v>
          </cell>
        </row>
        <row r="2963">
          <cell r="B2963" t="str">
            <v>МОНИТОР 34" AOC CU34P2A Black с поворотом экрана (изогнутый)</v>
          </cell>
          <cell r="AV2963" t="str">
            <v>черный</v>
          </cell>
          <cell r="BF2963" t="str">
            <v>May-21</v>
          </cell>
          <cell r="BJ2963" t="str">
            <v>34 "</v>
          </cell>
        </row>
        <row r="2964">
          <cell r="B2964" t="str">
            <v>МОНИТОР 32" AOC U32P2 Black с поворотом экрана</v>
          </cell>
          <cell r="AV2964" t="str">
            <v>черный</v>
          </cell>
          <cell r="BF2964" t="str">
            <v>May-21</v>
          </cell>
          <cell r="BJ2964" t="str">
            <v>32 "</v>
          </cell>
        </row>
        <row r="2965">
          <cell r="B2965" t="str">
            <v>ASUS VA24DQ 23.8", черный</v>
          </cell>
          <cell r="E2965" t="str">
            <v>встроенный</v>
          </cell>
          <cell r="G2965" t="str">
            <v>5 мс</v>
          </cell>
          <cell r="J2965" t="str">
            <v>HDMI 1.4, DisplayPort 1.2, VGA (D-Sub), аудио стерео</v>
          </cell>
          <cell r="K2965" t="str">
            <v>на наушники</v>
          </cell>
          <cell r="M2965" t="str">
            <v>23.8"</v>
          </cell>
          <cell r="N2965" t="str">
            <v>100000000:1</v>
          </cell>
          <cell r="Q2965" t="str">
            <v>1000:1</v>
          </cell>
          <cell r="R2965" t="str">
            <v>75 Гц</v>
          </cell>
          <cell r="S2965" t="str">
            <v>16.7 млн.</v>
          </cell>
          <cell r="T2965" t="str">
            <v>стереоколонки (2x2 Вт)</v>
          </cell>
          <cell r="V2965" t="str">
            <v>по горизонтали: 178°, по вертикали: 178°</v>
          </cell>
          <cell r="W2965" t="str">
            <v>есть</v>
          </cell>
          <cell r="Y2965" t="str">
            <v>FreeSync</v>
          </cell>
          <cell r="AD2965" t="str">
            <v>WLED</v>
          </cell>
          <cell r="AE2965" t="str">
            <v>есть</v>
          </cell>
          <cell r="AG2965" t="str">
            <v>антибликовое</v>
          </cell>
          <cell r="AL2965" t="str">
            <v>540x391x205 мм, 3.63 кг</v>
          </cell>
          <cell r="AM2965" t="str">
            <v>1920x1080 (16:9)</v>
          </cell>
          <cell r="AQ2965" t="str">
            <v>экологический: MPR-II, TCO 8.0; энергосбережения: Energy Star</v>
          </cell>
          <cell r="AR2965" t="str">
            <v xml:space="preserve">ЖК-монитор, широкоформатный
</v>
          </cell>
          <cell r="AU2965" t="str">
            <v>калибровка цвета</v>
          </cell>
          <cell r="AY2965" t="str">
            <v>строк: 30-85 кГц; кадров: 50-75 Гц</v>
          </cell>
          <cell r="AZ2965" t="str">
            <v>0.275 мм</v>
          </cell>
          <cell r="BA2965" t="str">
            <v>0.275 мм</v>
          </cell>
          <cell r="BC2965" t="str">
            <v>250 кд/м²</v>
          </cell>
          <cell r="BF2965" t="str">
            <v>May-21</v>
          </cell>
          <cell r="BG2965" t="str">
            <v>есть</v>
          </cell>
          <cell r="BH2965" t="str">
            <v>23.8"</v>
          </cell>
          <cell r="BI2965" t="str">
            <v>есть, 100x100 мм</v>
          </cell>
        </row>
        <row r="2966">
          <cell r="B2966" t="str">
            <v>ASUS VG258QR 24.5", черный</v>
          </cell>
          <cell r="G2966" t="str">
            <v>1 мс</v>
          </cell>
          <cell r="J2966" t="str">
            <v>DVI-D (HDCP), HDMI 1.4, DisplayPort 1.2, аудио стерео</v>
          </cell>
          <cell r="K2966" t="str">
            <v>на наушники</v>
          </cell>
          <cell r="M2966" t="str">
            <v>24.5"</v>
          </cell>
          <cell r="N2966" t="str">
            <v>100000000:1</v>
          </cell>
          <cell r="Q2966" t="str">
            <v>1000:1</v>
          </cell>
          <cell r="R2966" t="str">
            <v>165 Гц</v>
          </cell>
          <cell r="S2966" t="str">
            <v>16.7 млн.</v>
          </cell>
          <cell r="T2966" t="str">
            <v>стереоколонки (2x2 Вт)</v>
          </cell>
          <cell r="V2966" t="str">
            <v>по горизонтали: 170°, по вертикали: 160°</v>
          </cell>
          <cell r="W2966" t="str">
            <v>есть</v>
          </cell>
          <cell r="Y2966" t="str">
            <v>FreeSync</v>
          </cell>
          <cell r="Z2966" t="str">
            <v>есть</v>
          </cell>
          <cell r="AD2966" t="str">
            <v>WLED</v>
          </cell>
          <cell r="AE2966" t="str">
            <v>есть</v>
          </cell>
          <cell r="AG2966" t="str">
            <v>антибликовое</v>
          </cell>
          <cell r="AJ2966" t="str">
            <v>при работе: 40 Вт, в режиме ожидания: 0.50 Вт, в спящем режиме: 0.50 Вт</v>
          </cell>
          <cell r="AL2966" t="str">
            <v>563x357x221 мм, 5.10 кг</v>
          </cell>
          <cell r="AM2966" t="str">
            <v>1920x1080 (16:9)</v>
          </cell>
          <cell r="AN2966" t="str">
            <v>есть</v>
          </cell>
          <cell r="AR2966" t="str">
            <v xml:space="preserve">игровой ЖК-монитор, широкоформатный
</v>
          </cell>
          <cell r="AY2966" t="str">
            <v>строк: 30-160 кГц; кадров: 40-165 Гц</v>
          </cell>
          <cell r="AZ2966" t="str">
            <v>0.2802 мм</v>
          </cell>
          <cell r="BA2966" t="str">
            <v>0.2832 мм</v>
          </cell>
          <cell r="BC2966" t="str">
            <v>400 кд/м²</v>
          </cell>
          <cell r="BF2966" t="str">
            <v>May-21</v>
          </cell>
          <cell r="BH2966" t="str">
            <v>24.5"</v>
          </cell>
          <cell r="BI2966" t="str">
            <v>есть, 100x100 мм</v>
          </cell>
        </row>
        <row r="2967">
          <cell r="B2967" t="str">
            <v>ASUS VT168H 15.6", черный</v>
          </cell>
          <cell r="E2967" t="str">
            <v>встроенный</v>
          </cell>
          <cell r="J2967" t="str">
            <v>DVI-D (HDCP), HDMI, VGA (D-Sub)</v>
          </cell>
          <cell r="M2967" t="str">
            <v>15.6"</v>
          </cell>
          <cell r="N2967" t="str">
            <v>50000000:1</v>
          </cell>
          <cell r="R2967" t="str">
            <v>76 Гц</v>
          </cell>
          <cell r="V2967" t="str">
            <v>по горизонтали: 90°, по вертикали: 65°</v>
          </cell>
          <cell r="W2967" t="str">
            <v>есть</v>
          </cell>
          <cell r="AD2967" t="str">
            <v>WLED</v>
          </cell>
          <cell r="AE2967" t="str">
            <v>есть</v>
          </cell>
          <cell r="AG2967" t="str">
            <v>глянцевое</v>
          </cell>
          <cell r="AJ2967" t="str">
            <v>при работе: 7 Вт, в режиме ожидания: 0.50 Вт, в спящем режиме: 0.50 Вт</v>
          </cell>
          <cell r="AL2967" t="str">
            <v>378x281x189 мм, 1.40 кг</v>
          </cell>
          <cell r="AM2967" t="str">
            <v>1366x768 (16:9)</v>
          </cell>
          <cell r="AO2967" t="str">
            <v>есть</v>
          </cell>
          <cell r="AQ2967" t="str">
            <v>экологический: MPR-II, TCO 6.0; энергосбережения: Energy Star 7.0</v>
          </cell>
          <cell r="AR2967" t="str">
            <v xml:space="preserve">ЖК-монитор, широкоформатный
</v>
          </cell>
          <cell r="AY2967" t="str">
            <v>строк: 30-80 кГц; кадров: 50-76 Гц</v>
          </cell>
          <cell r="AZ2967" t="str">
            <v>0.252 мм</v>
          </cell>
          <cell r="BA2967" t="str">
            <v>0.252 мм</v>
          </cell>
          <cell r="BC2967" t="str">
            <v>200 кд/м²</v>
          </cell>
          <cell r="BF2967" t="str">
            <v>May-21</v>
          </cell>
          <cell r="BH2967" t="str">
            <v>15.6"</v>
          </cell>
          <cell r="BI2967" t="str">
            <v>есть, 75x75 мм</v>
          </cell>
        </row>
        <row r="2968">
          <cell r="B2968" t="str">
            <v>Asus VZ249HE-W white</v>
          </cell>
          <cell r="E2968" t="str">
            <v>внешний</v>
          </cell>
          <cell r="G2968" t="str">
            <v>5 мс</v>
          </cell>
          <cell r="J2968" t="str">
            <v>HDMI, VGA (D-Sub)</v>
          </cell>
          <cell r="M2968" t="str">
            <v>23.8"</v>
          </cell>
          <cell r="N2968" t="str">
            <v>80000000:1</v>
          </cell>
          <cell r="R2968" t="str">
            <v>76 Гц</v>
          </cell>
          <cell r="S2968" t="str">
            <v>16.7 млн.</v>
          </cell>
          <cell r="T2968" t="str">
            <v>стереоколонки (2x1.50 Вт)</v>
          </cell>
          <cell r="V2968" t="str">
            <v>по горизонтали: 178°, по вертикали: 178°</v>
          </cell>
          <cell r="W2968" t="str">
            <v>есть</v>
          </cell>
          <cell r="AD2968" t="str">
            <v>WLED</v>
          </cell>
          <cell r="AE2968" t="str">
            <v>есть</v>
          </cell>
          <cell r="AG2968" t="str">
            <v>антибликовое</v>
          </cell>
          <cell r="AJ2968" t="str">
            <v>при работе: 15 Вт, в режиме ожидания: 0.50 Вт, в спящем режиме: 0.50 Вт</v>
          </cell>
          <cell r="AL2968" t="str">
            <v>540x391x211 мм, 2.90 кг</v>
          </cell>
          <cell r="AM2968" t="str">
            <v>1920x1080 (16:9)</v>
          </cell>
          <cell r="AQ2968" t="str">
            <v>энергосбережения: Energy Star</v>
          </cell>
          <cell r="AR2968" t="str">
            <v xml:space="preserve">ЖК-монитор, широкоформатный
</v>
          </cell>
          <cell r="AV2968" t="str">
            <v>white</v>
          </cell>
          <cell r="AY2968" t="str">
            <v>строк: 30-80 кГц; кадров: 56-76 Гц</v>
          </cell>
          <cell r="AZ2968" t="str">
            <v>0.2652 мм</v>
          </cell>
          <cell r="BA2968" t="str">
            <v>0.2652 мм</v>
          </cell>
          <cell r="BC2968" t="str">
            <v>250 кд/м²</v>
          </cell>
          <cell r="BF2968" t="str">
            <v>May-21</v>
          </cell>
          <cell r="BH2968" t="str">
            <v>23.8"</v>
          </cell>
        </row>
        <row r="2969">
          <cell r="B2969" t="str">
            <v>ASUS TUF Gaming VG24VQ 23.6", black</v>
          </cell>
          <cell r="E2969" t="str">
            <v>внешний</v>
          </cell>
          <cell r="H2969" t="str">
            <v>1 мс</v>
          </cell>
          <cell r="J2969" t="str">
            <v>HDMI 1.4 x2, DisplayPort 1.2</v>
          </cell>
          <cell r="K2969" t="str">
            <v>на наушники</v>
          </cell>
          <cell r="M2969" t="str">
            <v>23.6"</v>
          </cell>
          <cell r="P2969" t="str">
            <v>- кабель питания;
- адаптер питания;
- документация.</v>
          </cell>
          <cell r="Q2969" t="str">
            <v>3000:1</v>
          </cell>
          <cell r="R2969" t="str">
            <v>144 Гц</v>
          </cell>
          <cell r="T2969" t="str">
            <v>стереоколонки (2x2 Вт)</v>
          </cell>
          <cell r="V2969" t="str">
            <v>по горизонтали: 178°, по вертикали: 178°</v>
          </cell>
          <cell r="W2969" t="str">
            <v>есть</v>
          </cell>
          <cell r="X2969" t="str">
            <v>изогнутый экран</v>
          </cell>
          <cell r="Y2969" t="str">
            <v>FreeSync</v>
          </cell>
          <cell r="Z2969" t="str">
            <v>есть</v>
          </cell>
          <cell r="AD2969" t="str">
            <v>WLED</v>
          </cell>
          <cell r="AE2969" t="str">
            <v>есть</v>
          </cell>
          <cell r="AG2969" t="str">
            <v>антибликовое</v>
          </cell>
          <cell r="AJ2969" t="str">
            <v>при работе: 21 Вт, в режиме ожидания: 0.50 Вт, в спящем режиме: 0.50 Вт</v>
          </cell>
          <cell r="AL2969" t="str">
            <v>538x527x218 мм, 5.66 кг</v>
          </cell>
          <cell r="AM2969" t="str">
            <v>1920x1080@144 Гц (16:9)</v>
          </cell>
          <cell r="AN2969" t="str">
            <v>есть</v>
          </cell>
          <cell r="AR2969" t="str">
            <v xml:space="preserve">игровой ЖК-монитор, широкоформатный
</v>
          </cell>
          <cell r="AY2969" t="str">
            <v>строк: 30-185 кГц; кадров: 48-144 Гц</v>
          </cell>
          <cell r="AZ2969" t="str">
            <v>0.272 мм</v>
          </cell>
          <cell r="BA2969" t="str">
            <v>0.272 мм</v>
          </cell>
          <cell r="BC2969" t="str">
            <v>350 кд/м²</v>
          </cell>
          <cell r="BF2969" t="str">
            <v>May-21</v>
          </cell>
          <cell r="BH2969" t="str">
            <v>23.6"</v>
          </cell>
          <cell r="BI2969" t="str">
            <v>есть, 100x100 мм</v>
          </cell>
        </row>
        <row r="2970">
          <cell r="B2970" t="str">
            <v>ASUS MB169B+ 15.6", черный</v>
          </cell>
          <cell r="G2970" t="str">
            <v>14 мс</v>
          </cell>
          <cell r="J2970" t="str">
            <v>USB (видео)</v>
          </cell>
          <cell r="M2970" t="str">
            <v>15.6"</v>
          </cell>
          <cell r="Q2970" t="str">
            <v>600:1</v>
          </cell>
          <cell r="V2970" t="str">
            <v>по горизонтали: 160°, по вертикали: 160°</v>
          </cell>
          <cell r="Z2970" t="str">
            <v>есть</v>
          </cell>
          <cell r="AJ2970" t="str">
            <v>при работе: 5 Вт</v>
          </cell>
          <cell r="AL2970" t="str">
            <v>379x236x9 мм, 0.80 кг</v>
          </cell>
          <cell r="AM2970" t="str">
            <v>1920x1080 (16:9)</v>
          </cell>
          <cell r="AR2970" t="str">
            <v xml:space="preserve">ЖК-монитор, широкоформатный
</v>
          </cell>
          <cell r="AZ2970" t="str">
            <v>0.179 мм</v>
          </cell>
          <cell r="BA2970" t="str">
            <v>0.179 мм</v>
          </cell>
          <cell r="BC2970" t="str">
            <v>250 кд/м²</v>
          </cell>
          <cell r="BF2970" t="str">
            <v>May-21</v>
          </cell>
          <cell r="BH2970" t="str">
            <v>15.6"</v>
          </cell>
        </row>
        <row r="2971">
          <cell r="B2971" t="str">
            <v>ASUS ZenScreen MB14AC 14", темно-серый</v>
          </cell>
          <cell r="E2971" t="str">
            <v>встроенный</v>
          </cell>
          <cell r="G2971" t="str">
            <v>5 мс</v>
          </cell>
          <cell r="J2971" t="str">
            <v>USB (видео)</v>
          </cell>
          <cell r="N2971" t="str">
            <v>100000000:1</v>
          </cell>
          <cell r="O2971" t="str">
            <v>USB Type-C</v>
          </cell>
          <cell r="Q2971" t="str">
            <v>700:1</v>
          </cell>
          <cell r="R2971" t="str">
            <v>60 Гц</v>
          </cell>
          <cell r="V2971" t="str">
            <v>по горизонтали: 178°, по вертикали: 178°</v>
          </cell>
          <cell r="W2971" t="str">
            <v>есть</v>
          </cell>
          <cell r="Z2971" t="str">
            <v>есть</v>
          </cell>
          <cell r="AG2971" t="str">
            <v>антибликовое</v>
          </cell>
          <cell r="AJ2971" t="str">
            <v>при работе: 7 Вт, в режиме ожидания: 0.50 Вт</v>
          </cell>
          <cell r="AL2971" t="str">
            <v>325x208x9 мм, 0.59 кг</v>
          </cell>
          <cell r="AM2971" t="str">
            <v>1920x1080 (16:9)</v>
          </cell>
          <cell r="AR2971" t="str">
            <v xml:space="preserve">ЖК-монитор, широкоформатный
</v>
          </cell>
          <cell r="AU2971" t="str">
            <v>калибровка цвета</v>
          </cell>
          <cell r="AW2971" t="str">
            <v>sRGB</v>
          </cell>
          <cell r="AZ2971" t="str">
            <v>0.16 мм</v>
          </cell>
          <cell r="BA2971" t="str">
            <v>0.16 мм</v>
          </cell>
          <cell r="BC2971" t="str">
            <v>250 кд/м²</v>
          </cell>
          <cell r="BF2971" t="str">
            <v>May-21</v>
          </cell>
        </row>
        <row r="2972">
          <cell r="B2972" t="str">
            <v>ASUS ROG Strix XG27VQ 27", черный</v>
          </cell>
          <cell r="G2972" t="str">
            <v>4 мс</v>
          </cell>
          <cell r="H2972" t="str">
            <v>1 мс</v>
          </cell>
          <cell r="J2972" t="str">
            <v>DVI-D (HDCP), HDMI 1.4, DisplayPort 1.2</v>
          </cell>
          <cell r="K2972" t="str">
            <v>на наушники</v>
          </cell>
          <cell r="N2972" t="str">
            <v>100000000:1</v>
          </cell>
          <cell r="Q2972" t="str">
            <v>3000:1</v>
          </cell>
          <cell r="R2972" t="str">
            <v>144 Гц</v>
          </cell>
          <cell r="S2972" t="str">
            <v>16.7 млн.</v>
          </cell>
          <cell r="V2972" t="str">
            <v>по горизонтали: 178°, по вертикали: 178°</v>
          </cell>
          <cell r="W2972" t="str">
            <v>есть</v>
          </cell>
          <cell r="X2972" t="str">
            <v>изогнутый экран</v>
          </cell>
          <cell r="Y2972" t="str">
            <v>FreeSync</v>
          </cell>
          <cell r="Z2972" t="str">
            <v>есть</v>
          </cell>
          <cell r="AE2972" t="str">
            <v>есть</v>
          </cell>
          <cell r="AG2972" t="str">
            <v>антибликовое</v>
          </cell>
          <cell r="AJ2972" t="str">
            <v>при работе: 50 Вт, в режиме ожидания: 0.50 Вт, в спящем режиме: 0.50 Вт</v>
          </cell>
          <cell r="AL2972" t="str">
            <v>620x424x269 мм, 6.90 кг</v>
          </cell>
          <cell r="AM2972" t="str">
            <v>1920x1080@144 Гц (16:9)</v>
          </cell>
          <cell r="AN2972" t="str">
            <v>есть</v>
          </cell>
          <cell r="AR2972" t="str">
            <v xml:space="preserve">игровой ЖК-монитор, широкоформатный
</v>
          </cell>
          <cell r="AU2972" t="str">
            <v>калибровка цвета</v>
          </cell>
          <cell r="AY2972" t="str">
            <v>строк: 55-162 кГц; кадров: 48-144 Гц</v>
          </cell>
          <cell r="AZ2972" t="str">
            <v>0.311 мм</v>
          </cell>
          <cell r="BA2972" t="str">
            <v>0.311 мм</v>
          </cell>
          <cell r="BC2972" t="str">
            <v>300 кд/м²</v>
          </cell>
          <cell r="BF2972" t="str">
            <v>May-21</v>
          </cell>
          <cell r="BI2972" t="str">
            <v>есть, 100x100 мм</v>
          </cell>
        </row>
        <row r="2973">
          <cell r="B2973" t="str">
            <v>ASUS VZ239HE 23", белый</v>
          </cell>
          <cell r="E2973" t="str">
            <v>внешний</v>
          </cell>
          <cell r="G2973" t="str">
            <v>5 мс</v>
          </cell>
          <cell r="J2973" t="str">
            <v>HDMI, VGA (D-Sub)</v>
          </cell>
          <cell r="N2973" t="str">
            <v>80000000:1</v>
          </cell>
          <cell r="R2973" t="str">
            <v>76 Гц</v>
          </cell>
          <cell r="S2973" t="str">
            <v>16.7 млн.</v>
          </cell>
          <cell r="V2973" t="str">
            <v>по горизонтали: 178°, по вертикали: 178°</v>
          </cell>
          <cell r="W2973" t="str">
            <v>есть</v>
          </cell>
          <cell r="AD2973" t="str">
            <v>WLED</v>
          </cell>
          <cell r="AE2973" t="str">
            <v>есть</v>
          </cell>
          <cell r="AG2973" t="str">
            <v>антибликовое</v>
          </cell>
          <cell r="AJ2973" t="str">
            <v>при работе: 21 Вт, в режиме ожидания: 0.50 Вт, в спящем режиме: 0.50 Вт</v>
          </cell>
          <cell r="AL2973" t="str">
            <v>531x387x211 мм, 2.70 кг</v>
          </cell>
          <cell r="AM2973" t="str">
            <v>1920x1080 (16:9)</v>
          </cell>
          <cell r="AQ2973" t="str">
            <v>энергосбережения: Energy Star</v>
          </cell>
          <cell r="AR2973" t="str">
            <v xml:space="preserve">ЖК-монитор, широкоформатный
</v>
          </cell>
          <cell r="AV2973" t="str">
            <v>белый</v>
          </cell>
          <cell r="AY2973" t="str">
            <v>строк: 54-86 кГц; кадров: 48-76 Гц</v>
          </cell>
          <cell r="AZ2973" t="str">
            <v>0.2652 мм</v>
          </cell>
          <cell r="BA2973" t="str">
            <v>0.2652 мм</v>
          </cell>
          <cell r="BC2973" t="str">
            <v>250 кд/м²</v>
          </cell>
          <cell r="BF2973" t="str">
            <v>May-21</v>
          </cell>
        </row>
        <row r="2974">
          <cell r="B2974" t="str">
            <v>ASUS ROG Strix XG438Q 43", черный 2</v>
          </cell>
          <cell r="D2974" t="str">
            <v>есть, количество портов: 2</v>
          </cell>
          <cell r="F2974" t="str">
            <v>USB 3.0</v>
          </cell>
          <cell r="G2974" t="str">
            <v>4 мс</v>
          </cell>
          <cell r="J2974" t="str">
            <v>HDMI 2.0 x3, DisplayPort 1.4, аудио стерео</v>
          </cell>
          <cell r="K2974" t="str">
            <v>на наушники</v>
          </cell>
          <cell r="O2974" t="str">
            <v>USB Type A x2, USB Type B</v>
          </cell>
          <cell r="Q2974" t="str">
            <v>4000:1</v>
          </cell>
          <cell r="R2974" t="str">
            <v>120 Гц</v>
          </cell>
          <cell r="S2974" t="str">
            <v>более 1 млрд.</v>
          </cell>
          <cell r="T2974" t="str">
            <v>стереоколонки (2x5 Вт)</v>
          </cell>
          <cell r="V2974" t="str">
            <v>по горизонтали: 178°, по вертикали: 178°</v>
          </cell>
          <cell r="W2974" t="str">
            <v>есть</v>
          </cell>
          <cell r="X2974" t="str">
            <v>цветовой охват 90% DCI-P3</v>
          </cell>
          <cell r="Y2974" t="str">
            <v>FreeSync 2</v>
          </cell>
          <cell r="AB2974" t="str">
            <v>есть, DisplayHDR 600, HDR10</v>
          </cell>
          <cell r="AD2974" t="str">
            <v>WLED</v>
          </cell>
          <cell r="AE2974" t="str">
            <v>есть</v>
          </cell>
          <cell r="AG2974" t="str">
            <v>антибликовое</v>
          </cell>
          <cell r="AJ2974" t="str">
            <v>при работе: 48 Вт, в режиме ожидания: 0.50 Вт, в спящем режиме: 0.50 Вт</v>
          </cell>
          <cell r="AL2974" t="str">
            <v>974x631x242 мм, 15.30 кг</v>
          </cell>
          <cell r="AM2974" t="str">
            <v>3840x2160 (16:9)</v>
          </cell>
          <cell r="AQ2974" t="str">
            <v>энергосбережения: Energy Star</v>
          </cell>
          <cell r="AR2974" t="str">
            <v xml:space="preserve">игровой ЖК-монитор, широкоформатный
</v>
          </cell>
          <cell r="AU2974" t="str">
            <v>калибровка цвета</v>
          </cell>
          <cell r="AY2974" t="str">
            <v>кадров: 48-120 Гц</v>
          </cell>
          <cell r="AZ2974" t="str">
            <v>0.155 мм</v>
          </cell>
          <cell r="BA2974" t="str">
            <v>0.155 мм</v>
          </cell>
          <cell r="BC2974" t="str">
            <v>450 кд/м²</v>
          </cell>
          <cell r="BF2974" t="str">
            <v>May-21</v>
          </cell>
          <cell r="BI2974" t="str">
            <v>есть, 100x100 мм</v>
          </cell>
        </row>
        <row r="2975">
          <cell r="B2975" t="str">
            <v>ASUS ZenScreen Touch MB16AMT 15.6", серый</v>
          </cell>
          <cell r="E2975" t="str">
            <v>внешний</v>
          </cell>
          <cell r="G2975" t="str">
            <v>5 мс</v>
          </cell>
          <cell r="J2975" t="str">
            <v>HDMI, USB (видео)</v>
          </cell>
          <cell r="M2975" t="str">
            <v>15.6"</v>
          </cell>
          <cell r="O2975" t="str">
            <v>USB Type-C</v>
          </cell>
          <cell r="Q2975" t="str">
            <v>700:1</v>
          </cell>
          <cell r="T2975" t="str">
            <v>стереоколонки (2x1 Вт)</v>
          </cell>
          <cell r="V2975" t="str">
            <v>по горизонтали: 178°, по вертикали: 178°</v>
          </cell>
          <cell r="W2975" t="str">
            <v>есть</v>
          </cell>
          <cell r="X2975" t="str">
            <v>встроенный аккумулятор 7800 мА·ч, до 4 часов работы в автономном режиме; складной чехол в комплекте</v>
          </cell>
          <cell r="Z2975" t="str">
            <v>есть</v>
          </cell>
          <cell r="AD2975" t="str">
            <v>WLED</v>
          </cell>
          <cell r="AE2975" t="str">
            <v>есть</v>
          </cell>
          <cell r="AG2975" t="str">
            <v>антибликовое</v>
          </cell>
          <cell r="AJ2975" t="str">
            <v>при работе: 12 Вт</v>
          </cell>
          <cell r="AL2975" t="str">
            <v>360x227x9 мм, 0.90 кг</v>
          </cell>
          <cell r="AM2975" t="str">
            <v>1920x1080 (16:9)</v>
          </cell>
          <cell r="AO2975" t="str">
            <v>есть</v>
          </cell>
          <cell r="AR2975" t="str">
            <v xml:space="preserve">ЖК-монитор, широкоформатный
</v>
          </cell>
          <cell r="AZ2975" t="str">
            <v>0.155 мм</v>
          </cell>
          <cell r="BA2975" t="str">
            <v>0.155 мм</v>
          </cell>
          <cell r="BC2975" t="str">
            <v>250 кд/м²</v>
          </cell>
          <cell r="BF2975" t="str">
            <v>May-21</v>
          </cell>
          <cell r="BH2975" t="str">
            <v>15.6"</v>
          </cell>
        </row>
        <row r="2976">
          <cell r="B2976" t="str">
            <v>ASUS ProArt PA247CV 23.8"</v>
          </cell>
          <cell r="D2976" t="str">
            <v>есть, количество портов: 4</v>
          </cell>
          <cell r="G2976" t="str">
            <v>5 мс</v>
          </cell>
          <cell r="J2976" t="str">
            <v>HDMI 1.4, DisplayPort 1.2,  x2</v>
          </cell>
          <cell r="K2976" t="str">
            <v>на наушники</v>
          </cell>
          <cell r="M2976" t="str">
            <v>23.8"</v>
          </cell>
          <cell r="N2976" t="str">
            <v>100000000:1</v>
          </cell>
          <cell r="O2976" t="str">
            <v>USB Type A x4, USB Type-C</v>
          </cell>
          <cell r="Q2976" t="str">
            <v>1000:1</v>
          </cell>
          <cell r="R2976" t="str">
            <v>85 Гц</v>
          </cell>
          <cell r="S2976" t="str">
            <v>16.7 млн.</v>
          </cell>
          <cell r="T2976" t="str">
            <v>стереоколонки (2x2 Вт)</v>
          </cell>
          <cell r="V2976" t="str">
            <v>по горизонтали: 178°, по вертикали: 178°</v>
          </cell>
          <cell r="W2976" t="str">
            <v>есть</v>
          </cell>
          <cell r="Z2976" t="str">
            <v>есть</v>
          </cell>
          <cell r="AD2976" t="str">
            <v>WLED</v>
          </cell>
          <cell r="AE2976" t="str">
            <v>есть</v>
          </cell>
          <cell r="AG2976" t="str">
            <v>антибликовое</v>
          </cell>
          <cell r="AJ2976" t="str">
            <v>при работе: 19 Вт, в режиме ожидания: 0.50 Вт</v>
          </cell>
          <cell r="AL2976" t="str">
            <v>540x472x211 мм, 6.30 кг</v>
          </cell>
          <cell r="AM2976" t="str">
            <v>1920x1080@75 Гц (16:9)</v>
          </cell>
          <cell r="AN2976" t="str">
            <v>есть</v>
          </cell>
          <cell r="AR2976" t="str">
            <v xml:space="preserve">ЖК-монитор, широкоформатный
</v>
          </cell>
          <cell r="AY2976" t="str">
            <v>строк: 48-75 кГц; кадров: 30-85 Гц</v>
          </cell>
          <cell r="AZ2976" t="str">
            <v>0.27 мм</v>
          </cell>
          <cell r="BA2976" t="str">
            <v>0.27 мм</v>
          </cell>
          <cell r="BC2976" t="str">
            <v>300 кд/м²</v>
          </cell>
          <cell r="BF2976" t="str">
            <v>May-21</v>
          </cell>
          <cell r="BG2976" t="str">
            <v>есть</v>
          </cell>
          <cell r="BH2976" t="str">
            <v>23.8"</v>
          </cell>
          <cell r="BI2976" t="str">
            <v>есть, 100x100 мм</v>
          </cell>
        </row>
        <row r="2977">
          <cell r="B2977" t="str">
            <v>ASUS TUF Gaming VG34VQL1B 34"</v>
          </cell>
          <cell r="D2977" t="str">
            <v>есть, количество портов: 4</v>
          </cell>
          <cell r="F2977" t="str">
            <v>USB 3.0</v>
          </cell>
          <cell r="H2977" t="str">
            <v>1 мс</v>
          </cell>
          <cell r="J2977" t="str">
            <v>HDMI 2.0 x2, DisplayPort 1.4,  x2</v>
          </cell>
          <cell r="K2977" t="str">
            <v>на наушники</v>
          </cell>
          <cell r="N2977" t="str">
            <v>100000000:1</v>
          </cell>
          <cell r="O2977" t="str">
            <v>USB Type A x4</v>
          </cell>
          <cell r="Q2977" t="str">
            <v>4000:1</v>
          </cell>
          <cell r="R2977" t="str">
            <v>165 Гц</v>
          </cell>
          <cell r="S2977" t="str">
            <v>16.7 млн.</v>
          </cell>
          <cell r="T2977" t="str">
            <v>стереоколонки (2x2 Вт)</v>
          </cell>
          <cell r="V2977" t="str">
            <v>по горизонтали: 178°, по вертикали: 178°</v>
          </cell>
          <cell r="W2977" t="str">
            <v>есть</v>
          </cell>
          <cell r="X2977" t="str">
            <v>изогнутый экран</v>
          </cell>
          <cell r="Y2977" t="str">
            <v>FreeSync Premium</v>
          </cell>
          <cell r="AB2977" t="str">
            <v>есть, DisplayHDR 400, HDR10</v>
          </cell>
          <cell r="AD2977" t="str">
            <v>WLED</v>
          </cell>
          <cell r="AE2977" t="str">
            <v>есть</v>
          </cell>
          <cell r="AG2977" t="str">
            <v>антибликовое</v>
          </cell>
          <cell r="AJ2977" t="str">
            <v>при работе: 35 Вт, в спящем режиме: 0.50 Вт</v>
          </cell>
          <cell r="AL2977" t="str">
            <v>809x416x274 мм, 9 кг</v>
          </cell>
          <cell r="AM2977" t="str">
            <v>3440x1440@165 Гц (21:9)</v>
          </cell>
          <cell r="AN2977" t="str">
            <v>есть</v>
          </cell>
          <cell r="AR2977" t="str">
            <v xml:space="preserve">игровой ЖК-монитор, широкоформатный
</v>
          </cell>
          <cell r="AU2977" t="str">
            <v>калибровка цвета</v>
          </cell>
          <cell r="AY2977" t="str">
            <v>строк: 30-260 кГц; кадров: 48-165 Гц</v>
          </cell>
          <cell r="AZ2977" t="str">
            <v>0.233 мм</v>
          </cell>
          <cell r="BA2977" t="str">
            <v>0.233 мм</v>
          </cell>
          <cell r="BC2977" t="str">
            <v>550 кд/м²</v>
          </cell>
          <cell r="BF2977" t="str">
            <v>May-21</v>
          </cell>
          <cell r="BI2977" t="str">
            <v>есть, 100x100 мм</v>
          </cell>
        </row>
        <row r="2978">
          <cell r="B2978" t="str">
            <v>ASUS TUF Gaming VG27WQ 27"</v>
          </cell>
          <cell r="H2978" t="str">
            <v>1 мс</v>
          </cell>
          <cell r="J2978" t="str">
            <v>HDMI 2.0, DisplayPort 1.2</v>
          </cell>
          <cell r="K2978" t="str">
            <v>на наушники</v>
          </cell>
          <cell r="Q2978" t="str">
            <v>3000:1</v>
          </cell>
          <cell r="S2978" t="str">
            <v>16.7 млн.</v>
          </cell>
          <cell r="T2978" t="str">
            <v>стереоколонки (2x2 Вт)</v>
          </cell>
          <cell r="V2978" t="str">
            <v>по горизонтали: 178°, по вертикали: 178°</v>
          </cell>
          <cell r="W2978" t="str">
            <v>есть</v>
          </cell>
          <cell r="X2978" t="str">
            <v>изогнутый экран</v>
          </cell>
          <cell r="Y2978" t="str">
            <v>FreeSync</v>
          </cell>
          <cell r="Z2978" t="str">
            <v>есть</v>
          </cell>
          <cell r="AB2978" t="str">
            <v>есть, DisplayHDR 400</v>
          </cell>
          <cell r="AD2978" t="str">
            <v>WLED</v>
          </cell>
          <cell r="AE2978" t="str">
            <v>есть</v>
          </cell>
          <cell r="AG2978" t="str">
            <v>антибликовое</v>
          </cell>
          <cell r="AJ2978" t="str">
            <v>при работе: 22 Вт, в режиме ожидания: 0.50 Вт, в спящем режиме: 0.50 Вт</v>
          </cell>
          <cell r="AL2978" t="str">
            <v>609x386x211 мм, 5.90 кг</v>
          </cell>
          <cell r="AM2978" t="str">
            <v>2560x1440 (16:9)</v>
          </cell>
          <cell r="AN2978" t="str">
            <v>есть</v>
          </cell>
          <cell r="AR2978" t="str">
            <v xml:space="preserve">игровой ЖК-монитор, широкоформатный
</v>
          </cell>
          <cell r="AU2978" t="str">
            <v>калибровка цвета</v>
          </cell>
          <cell r="AY2978" t="str">
            <v>строк: 30-185 кГц</v>
          </cell>
          <cell r="AZ2978" t="str">
            <v>0.233 мм</v>
          </cell>
          <cell r="BA2978" t="str">
            <v>0.233 мм</v>
          </cell>
          <cell r="BC2978" t="str">
            <v>400 кд/м²</v>
          </cell>
          <cell r="BF2978" t="str">
            <v>May-21</v>
          </cell>
          <cell r="BG2978" t="str">
            <v>есть</v>
          </cell>
          <cell r="BI2978" t="str">
            <v>есть, 100x100 мм</v>
          </cell>
        </row>
        <row r="2979">
          <cell r="B2979" t="str">
            <v>ASUS ProArt PA32UC-K 32"</v>
          </cell>
          <cell r="D2979" t="str">
            <v>есть, количество портов: 2</v>
          </cell>
          <cell r="E2979" t="str">
            <v>встроенный</v>
          </cell>
          <cell r="F2979" t="str">
            <v>USB 3.0</v>
          </cell>
          <cell r="G2979" t="str">
            <v>5 мс</v>
          </cell>
          <cell r="J2979" t="str">
            <v>HDMI 2.0b x4, DisplayPort 1.2, USB (видео), Thunderbolt</v>
          </cell>
          <cell r="K2979" t="str">
            <v>на наушники</v>
          </cell>
          <cell r="N2979" t="str">
            <v>100000000:1</v>
          </cell>
          <cell r="O2979" t="str">
            <v>USB Type A x2, USB Type B, USB Type-C</v>
          </cell>
          <cell r="Q2979" t="str">
            <v>1000:1</v>
          </cell>
          <cell r="R2979" t="str">
            <v>65 Гц</v>
          </cell>
          <cell r="S2979" t="str">
            <v>более 1 млрд.</v>
          </cell>
          <cell r="T2979" t="str">
            <v>стереоколонки (2x3 Вт)</v>
          </cell>
          <cell r="V2979" t="str">
            <v>по горизонтали: 178°, по вертикали: 178°</v>
          </cell>
          <cell r="W2979" t="str">
            <v>есть</v>
          </cell>
          <cell r="X2979" t="str">
            <v>калибратор X-rite i1 Display Pro в комплекте</v>
          </cell>
          <cell r="Z2979" t="str">
            <v>есть</v>
          </cell>
          <cell r="AB2979" t="str">
            <v>есть, HDR10</v>
          </cell>
          <cell r="AE2979" t="str">
            <v>есть</v>
          </cell>
          <cell r="AG2979" t="str">
            <v>антибликовое</v>
          </cell>
          <cell r="AJ2979" t="str">
            <v>при работе: 57 Вт, в режиме ожидания: 0.50 Вт</v>
          </cell>
          <cell r="AL2979" t="str">
            <v>727x470x229 мм, 11.40 кг</v>
          </cell>
          <cell r="AM2979" t="str">
            <v>3840x2160 (16:9)</v>
          </cell>
          <cell r="AN2979" t="str">
            <v>есть</v>
          </cell>
          <cell r="AQ2979" t="str">
            <v>энергосбережения: Energy Star</v>
          </cell>
          <cell r="AR2979" t="str">
            <v xml:space="preserve">ЖК-монитор, широкоформатный
</v>
          </cell>
          <cell r="AU2979" t="str">
            <v>калибровка цвета, компенсация неравномерности подсветки</v>
          </cell>
          <cell r="AY2979" t="str">
            <v>кадров: 29-65 Гц</v>
          </cell>
          <cell r="AZ2979" t="str">
            <v>0.1845 мм</v>
          </cell>
          <cell r="BA2979" t="str">
            <v>0.1845 мм</v>
          </cell>
          <cell r="BC2979" t="str">
            <v>1000 кд/м²</v>
          </cell>
          <cell r="BF2979" t="str">
            <v>May-21</v>
          </cell>
          <cell r="BG2979" t="str">
            <v>есть</v>
          </cell>
          <cell r="BI2979" t="str">
            <v>есть, 100x100 мм</v>
          </cell>
        </row>
        <row r="2980">
          <cell r="B2980" t="str">
            <v>ASUS PB278QV 27"</v>
          </cell>
          <cell r="G2980" t="str">
            <v>5 мс</v>
          </cell>
          <cell r="J2980" t="str">
            <v>DVI (HDCP), HDMI 1.4, DisplayPort 1.2, VGA (D-Sub), аудио стерео</v>
          </cell>
          <cell r="K2980" t="str">
            <v>на наушники</v>
          </cell>
          <cell r="N2980" t="str">
            <v>80000000:1</v>
          </cell>
          <cell r="R2980" t="str">
            <v>75 Гц</v>
          </cell>
          <cell r="T2980" t="str">
            <v>стереоколонки (2x2 Вт)</v>
          </cell>
          <cell r="V2980" t="str">
            <v>по горизонтали: 178°, по вертикали: 178°</v>
          </cell>
          <cell r="W2980" t="str">
            <v>есть</v>
          </cell>
          <cell r="Z2980" t="str">
            <v>есть</v>
          </cell>
          <cell r="AC2980" t="str">
            <v>есть</v>
          </cell>
          <cell r="AE2980" t="str">
            <v>есть</v>
          </cell>
          <cell r="AJ2980" t="str">
            <v>при работе: 42 Вт, в режиме ожидания: 0.50 Вт, в спящем режиме: 0.50 Вт</v>
          </cell>
          <cell r="AL2980" t="str">
            <v>643x552.30x218 мм, 8.80 кг</v>
          </cell>
          <cell r="AM2980" t="str">
            <v>2560x1440 (16:9)</v>
          </cell>
          <cell r="AN2980" t="str">
            <v>есть</v>
          </cell>
          <cell r="AR2980" t="str">
            <v xml:space="preserve">ЖК-монитор, широкоформатный
</v>
          </cell>
          <cell r="AY2980" t="str">
            <v>строк: 24-83 кГц; кадров: 50-75 Гц</v>
          </cell>
          <cell r="AZ2980" t="str">
            <v>0.233 мм</v>
          </cell>
          <cell r="BA2980" t="str">
            <v>0.233 мм</v>
          </cell>
          <cell r="BC2980" t="str">
            <v>300 кд/м²</v>
          </cell>
          <cell r="BF2980" t="str">
            <v>May-21</v>
          </cell>
          <cell r="BG2980" t="str">
            <v>есть</v>
          </cell>
          <cell r="BI2980" t="str">
            <v>есть, 100x100 мм</v>
          </cell>
        </row>
        <row r="2981">
          <cell r="B2981" t="str">
            <v>ASUS TUF Gaming VG32VQ1B 31.5"</v>
          </cell>
          <cell r="H2981" t="str">
            <v>1 мс</v>
          </cell>
          <cell r="J2981" t="str">
            <v>HDMI 2.0 x2, DisplayPort 1.2</v>
          </cell>
          <cell r="K2981" t="str">
            <v>на наушники</v>
          </cell>
          <cell r="M2981" t="str">
            <v>31.5"</v>
          </cell>
          <cell r="N2981" t="str">
            <v>100000000:1</v>
          </cell>
          <cell r="Q2981" t="str">
            <v>3000:1</v>
          </cell>
          <cell r="R2981" t="str">
            <v>165 Гц</v>
          </cell>
          <cell r="S2981" t="str">
            <v>16.7 млн.</v>
          </cell>
          <cell r="T2981" t="str">
            <v>стереоколонки (2x2 Вт)</v>
          </cell>
          <cell r="V2981" t="str">
            <v>по горизонтали: 178°, по вертикали: 178°</v>
          </cell>
          <cell r="W2981" t="str">
            <v>есть</v>
          </cell>
          <cell r="X2981" t="str">
            <v>изогнутый экран</v>
          </cell>
          <cell r="Y2981" t="str">
            <v>FreeSync Premium</v>
          </cell>
          <cell r="AB2981" t="str">
            <v>есть, HDR10</v>
          </cell>
          <cell r="AD2981" t="str">
            <v>WLED</v>
          </cell>
          <cell r="AE2981" t="str">
            <v>есть</v>
          </cell>
          <cell r="AG2981" t="str">
            <v>антибликовое</v>
          </cell>
          <cell r="AJ2981" t="str">
            <v>при работе: 28 Вт, в режиме ожидания: 0.50 Вт, в спящем режиме: 0.50 Вт</v>
          </cell>
          <cell r="AL2981" t="str">
            <v>710x507x214 мм, 7.25 кг</v>
          </cell>
          <cell r="AM2981" t="str">
            <v>2560x1440@165 Гц (16:9)</v>
          </cell>
          <cell r="AR2981" t="str">
            <v xml:space="preserve">игровой ЖК-монитор, широкоформатный
</v>
          </cell>
          <cell r="AU2981" t="str">
            <v>калибровка цвета</v>
          </cell>
          <cell r="AW2981" t="str">
            <v>120% sRGB / DCI-P3 90%</v>
          </cell>
          <cell r="AY2981" t="str">
            <v>строк: 30-185 кГц; кадров: 48-165 Гц</v>
          </cell>
          <cell r="AZ2981" t="str">
            <v>0.272 мм</v>
          </cell>
          <cell r="BA2981" t="str">
            <v>0.272 мм</v>
          </cell>
          <cell r="BC2981" t="str">
            <v>250 кд/м²</v>
          </cell>
          <cell r="BF2981" t="str">
            <v>May-21</v>
          </cell>
          <cell r="BG2981" t="str">
            <v>есть</v>
          </cell>
          <cell r="BH2981" t="str">
            <v>31.5"</v>
          </cell>
          <cell r="BI2981" t="str">
            <v>есть, 100x100 мм</v>
          </cell>
        </row>
        <row r="2982">
          <cell r="B2982" t="str">
            <v>BenQ PD3200U 32", черный</v>
          </cell>
          <cell r="D2982" t="str">
            <v>есть, количество портов: 4</v>
          </cell>
          <cell r="E2982" t="str">
            <v>встроенный</v>
          </cell>
          <cell r="F2982" t="str">
            <v>USB 3.0</v>
          </cell>
          <cell r="G2982" t="str">
            <v>4 мс</v>
          </cell>
          <cell r="J2982" t="str">
            <v>DVI-D (HDCP), HDMI 2.0, DisplayPort, Mini DisplayPort, аудио стерео</v>
          </cell>
          <cell r="K2982" t="str">
            <v>на наушники</v>
          </cell>
          <cell r="N2982" t="str">
            <v>20000000:1</v>
          </cell>
          <cell r="O2982" t="str">
            <v>USB Type A x4, USB Type B</v>
          </cell>
          <cell r="Q2982" t="str">
            <v>1000:1</v>
          </cell>
          <cell r="S2982" t="str">
            <v>более 1 млрд.</v>
          </cell>
          <cell r="T2982" t="str">
            <v>стереоколонки (2x5 Вт)</v>
          </cell>
          <cell r="V2982" t="str">
            <v>по горизонтали: 178°, по вертикали: 178°</v>
          </cell>
          <cell r="W2982" t="str">
            <v>есть</v>
          </cell>
          <cell r="Z2982" t="str">
            <v>есть</v>
          </cell>
          <cell r="AD2982" t="str">
            <v>WLED</v>
          </cell>
          <cell r="AE2982" t="str">
            <v>есть</v>
          </cell>
          <cell r="AG2982" t="str">
            <v>антибликовое</v>
          </cell>
          <cell r="AJ2982" t="str">
            <v>при работе: 110 Вт, в режиме ожидания: 0.50 Вт</v>
          </cell>
          <cell r="AL2982" t="str">
            <v>740x492x224 мм, 8.50 кг</v>
          </cell>
          <cell r="AM2982" t="str">
            <v>3840x2160 (16:9)</v>
          </cell>
          <cell r="AN2982" t="str">
            <v>есть</v>
          </cell>
          <cell r="AQ2982" t="str">
            <v>экологический: MPR-II, TCO 7.0; энергосбережения: Energy Star‎ 7.0</v>
          </cell>
          <cell r="AR2982" t="str">
            <v xml:space="preserve">ЖК-монитор, широкоформатный
</v>
          </cell>
          <cell r="AT2982" t="str">
            <v>есть</v>
          </cell>
          <cell r="AU2982" t="str">
            <v>калибровка цвета, датчик освещенности, датчик присутствия</v>
          </cell>
          <cell r="BC2982" t="str">
            <v>250 кд/м²</v>
          </cell>
          <cell r="BF2982" t="str">
            <v>May-21</v>
          </cell>
          <cell r="BG2982" t="str">
            <v>есть</v>
          </cell>
          <cell r="BI2982" t="str">
            <v>есть, 100x100 мм</v>
          </cell>
        </row>
        <row r="2983">
          <cell r="B2983" t="str">
            <v>BenQ EL2870U 27.9", черный / серый</v>
          </cell>
          <cell r="E2983" t="str">
            <v>встроенный</v>
          </cell>
          <cell r="G2983" t="str">
            <v>1 мс</v>
          </cell>
          <cell r="J2983" t="str">
            <v>HDMI 2.0 x2, DisplayPort 1.4</v>
          </cell>
          <cell r="K2983" t="str">
            <v>на наушники</v>
          </cell>
          <cell r="M2983" t="str">
            <v>27.9"</v>
          </cell>
          <cell r="N2983" t="str">
            <v>12000000:1</v>
          </cell>
          <cell r="Q2983" t="str">
            <v>1000:1</v>
          </cell>
          <cell r="R2983" t="str">
            <v>60 Гц</v>
          </cell>
          <cell r="S2983" t="str">
            <v>более 1 млрд.</v>
          </cell>
          <cell r="T2983" t="str">
            <v>стереоколонки (2x2 Вт)</v>
          </cell>
          <cell r="V2983" t="str">
            <v>по горизонтали: 170°, по вертикали: 160°</v>
          </cell>
          <cell r="W2983" t="str">
            <v>есть</v>
          </cell>
          <cell r="Y2983" t="str">
            <v>FreeSync</v>
          </cell>
          <cell r="AB2983" t="str">
            <v>есть</v>
          </cell>
          <cell r="AE2983" t="str">
            <v>есть</v>
          </cell>
          <cell r="AJ2983" t="str">
            <v>при работе: 55 Вт</v>
          </cell>
          <cell r="AL2983" t="str">
            <v>658x476x150 мм, 5.70 кг</v>
          </cell>
          <cell r="AM2983" t="str">
            <v>3840x2160 (16:9)</v>
          </cell>
          <cell r="AR2983" t="str">
            <v xml:space="preserve">ЖК-монитор, широкоформатный
</v>
          </cell>
          <cell r="AU2983" t="str">
            <v>калибровка цвета, датчик освещенности</v>
          </cell>
          <cell r="BC2983" t="str">
            <v>300 кд/м²</v>
          </cell>
          <cell r="BF2983" t="str">
            <v>May-21</v>
          </cell>
          <cell r="BH2983" t="str">
            <v>27.9"</v>
          </cell>
          <cell r="BI2983" t="str">
            <v>есть</v>
          </cell>
        </row>
        <row r="2984">
          <cell r="B2984" t="str">
            <v>BenQ BL2483T 24", черный</v>
          </cell>
          <cell r="E2984" t="str">
            <v>встроенный</v>
          </cell>
          <cell r="G2984" t="str">
            <v>1 мс</v>
          </cell>
          <cell r="J2984" t="str">
            <v>DVI-D (HDCP), HDMI 1.4, VGA (D-Sub)</v>
          </cell>
          <cell r="K2984" t="str">
            <v>на наушники</v>
          </cell>
          <cell r="N2984" t="str">
            <v>12000000:1</v>
          </cell>
          <cell r="Q2984" t="str">
            <v>1000:1</v>
          </cell>
          <cell r="S2984" t="str">
            <v>16.7 млн.</v>
          </cell>
          <cell r="V2984" t="str">
            <v>по горизонтали: 170°, по вертикали: 160°</v>
          </cell>
          <cell r="W2984" t="str">
            <v>есть</v>
          </cell>
          <cell r="Z2984" t="str">
            <v>есть</v>
          </cell>
          <cell r="AD2984" t="str">
            <v>WLED</v>
          </cell>
          <cell r="AE2984" t="str">
            <v>есть</v>
          </cell>
          <cell r="AG2984" t="str">
            <v>антибликовое</v>
          </cell>
          <cell r="AJ2984" t="str">
            <v>при работе: 25 Вт, в режиме ожидания: 0.50 Вт, в спящем режиме: 0.50 Вт</v>
          </cell>
          <cell r="AL2984" t="str">
            <v>565x534x238 мм, 5.50 кг</v>
          </cell>
          <cell r="AM2984" t="str">
            <v>1920x1080 (16:9)</v>
          </cell>
          <cell r="AN2984" t="str">
            <v>есть</v>
          </cell>
          <cell r="AQ2984" t="str">
            <v>энергосбережения: Energy Star</v>
          </cell>
          <cell r="AR2984" t="str">
            <v xml:space="preserve">ЖК-монитор, широкоформатный
</v>
          </cell>
          <cell r="AU2984" t="str">
            <v>калибровка цвета, датчик освещенности</v>
          </cell>
          <cell r="AW2984" t="str">
            <v>6500K, 5700K, 9300K</v>
          </cell>
          <cell r="AZ2984" t="str">
            <v>0.277 мм</v>
          </cell>
          <cell r="BA2984" t="str">
            <v>0.277 мм</v>
          </cell>
          <cell r="BC2984" t="str">
            <v>250 кд/м²</v>
          </cell>
          <cell r="BF2984" t="str">
            <v>May-21</v>
          </cell>
          <cell r="BI2984" t="str">
            <v>есть, 100x100 мм</v>
          </cell>
        </row>
        <row r="2985">
          <cell r="B2985" t="str">
            <v>BenQ EW2780U 27", черный/бронзовый</v>
          </cell>
          <cell r="E2985" t="str">
            <v>встроенный</v>
          </cell>
          <cell r="G2985" t="str">
            <v>5 мс</v>
          </cell>
          <cell r="J2985" t="str">
            <v>HDMI 2.0 x2, DisplayPort, USB (видео)</v>
          </cell>
          <cell r="K2985" t="str">
            <v>на наушники</v>
          </cell>
          <cell r="N2985" t="str">
            <v>20000000:1</v>
          </cell>
          <cell r="O2985" t="str">
            <v>USB Type-C</v>
          </cell>
          <cell r="Q2985" t="str">
            <v>1300:1</v>
          </cell>
          <cell r="R2985" t="str">
            <v>60 Гц</v>
          </cell>
          <cell r="S2985" t="str">
            <v>более 1 млрд.</v>
          </cell>
          <cell r="T2985" t="str">
            <v>стереоколонки (2x5 Вт)</v>
          </cell>
          <cell r="V2985" t="str">
            <v>по горизонтали: 178°, по вертикали: 178°</v>
          </cell>
          <cell r="W2985" t="str">
            <v>есть</v>
          </cell>
          <cell r="AB2985" t="str">
            <v>есть</v>
          </cell>
          <cell r="AE2985" t="str">
            <v>есть</v>
          </cell>
          <cell r="AJ2985" t="str">
            <v>при работе: 145 Вт</v>
          </cell>
          <cell r="AL2985" t="str">
            <v>614x461x196 мм, 6.70 кг</v>
          </cell>
          <cell r="AM2985" t="str">
            <v>3840x2160@60 Гц (16:9)</v>
          </cell>
          <cell r="AR2985" t="str">
            <v xml:space="preserve">ЖК-монитор, широкоформатный
</v>
          </cell>
          <cell r="AU2985" t="str">
            <v>калибровка цвета, датчик освещенности</v>
          </cell>
          <cell r="BC2985" t="str">
            <v>350 кд/м²</v>
          </cell>
          <cell r="BF2985" t="str">
            <v>May-21</v>
          </cell>
          <cell r="BI2985" t="str">
            <v>есть, 100x100 мм</v>
          </cell>
        </row>
        <row r="2986">
          <cell r="B2986" t="str">
            <v>BenQ EL2870UE 27.9"</v>
          </cell>
          <cell r="E2986" t="str">
            <v>встроенный</v>
          </cell>
          <cell r="G2986" t="str">
            <v>1 мс</v>
          </cell>
          <cell r="J2986" t="str">
            <v>HDMI 2.0 x2, DisplayPort 1.4, аудио стерео</v>
          </cell>
          <cell r="K2986" t="str">
            <v>на наушники</v>
          </cell>
          <cell r="M2986" t="str">
            <v>27.9"</v>
          </cell>
          <cell r="N2986" t="str">
            <v>12000000:1</v>
          </cell>
          <cell r="Q2986" t="str">
            <v>1000:1</v>
          </cell>
          <cell r="R2986" t="str">
            <v>60 Гц</v>
          </cell>
          <cell r="S2986" t="str">
            <v>более 1 млрд.</v>
          </cell>
          <cell r="V2986" t="str">
            <v>по горизонтали: 170°, по вертикали: 160°</v>
          </cell>
          <cell r="W2986" t="str">
            <v>есть</v>
          </cell>
          <cell r="Y2986" t="str">
            <v>FreeSync</v>
          </cell>
          <cell r="AB2986" t="str">
            <v>есть, HDR10</v>
          </cell>
          <cell r="AD2986" t="str">
            <v>WLED</v>
          </cell>
          <cell r="AE2986" t="str">
            <v>есть</v>
          </cell>
          <cell r="AH2986" t="str">
            <v>5 мс</v>
          </cell>
          <cell r="AJ2986" t="str">
            <v>при работе: 55 Вт, в режиме ожидания: 0.50 Вт, в спящем режиме: 0.50 Вт</v>
          </cell>
          <cell r="AL2986" t="str">
            <v>657x476x149 мм, 5.70 кг</v>
          </cell>
          <cell r="AM2986" t="str">
            <v>3840x2160 (16:9)</v>
          </cell>
          <cell r="AQ2986" t="str">
            <v>энергосбережения: Energy Star 7.0</v>
          </cell>
          <cell r="AR2986" t="str">
            <v xml:space="preserve">ЖК-монитор, широкоформатный
</v>
          </cell>
          <cell r="AU2986" t="str">
            <v>калибровка цвета</v>
          </cell>
          <cell r="AY2986" t="str">
            <v>строк: 30-135 кГц</v>
          </cell>
          <cell r="AZ2986" t="str">
            <v>0.162 мм</v>
          </cell>
          <cell r="BA2986" t="str">
            <v>0.162 мм</v>
          </cell>
          <cell r="BC2986" t="str">
            <v>300 кд/м²</v>
          </cell>
          <cell r="BF2986" t="str">
            <v>May-21</v>
          </cell>
          <cell r="BH2986" t="str">
            <v>27.9"</v>
          </cell>
          <cell r="BI2986" t="str">
            <v>есть, 100x100 мм</v>
          </cell>
        </row>
        <row r="2987">
          <cell r="B2987" t="str">
            <v>BenQ GW2760HM 27"</v>
          </cell>
          <cell r="E2987" t="str">
            <v>встроенный</v>
          </cell>
          <cell r="G2987" t="str">
            <v>4 мс</v>
          </cell>
          <cell r="J2987" t="str">
            <v>DVI-D (HDCP), HDMI, VGA (D-Sub), аудио стерео</v>
          </cell>
          <cell r="K2987" t="str">
            <v>на наушники</v>
          </cell>
          <cell r="N2987" t="str">
            <v>20000000:1</v>
          </cell>
          <cell r="Q2987" t="str">
            <v>5000:1</v>
          </cell>
          <cell r="S2987" t="str">
            <v>16.7 млн.</v>
          </cell>
          <cell r="T2987" t="str">
            <v>стереоколонки (2x1 Вт)</v>
          </cell>
          <cell r="V2987" t="str">
            <v>по горизонтали: 178°, по вертикали: 178°</v>
          </cell>
          <cell r="AD2987" t="str">
            <v>WLED</v>
          </cell>
          <cell r="AE2987" t="str">
            <v>есть</v>
          </cell>
          <cell r="AJ2987" t="str">
            <v>при работе: 26 Вт, в режиме ожидания: 0.30 Вт</v>
          </cell>
          <cell r="AL2987" t="str">
            <v>641x488x215 мм, 5.30 кг</v>
          </cell>
          <cell r="AM2987" t="str">
            <v>1920x1080 (16:9)</v>
          </cell>
          <cell r="AQ2987" t="str">
            <v>экологический: MPR-II, TCO 6.0</v>
          </cell>
          <cell r="AR2987" t="str">
            <v xml:space="preserve">ЖК-монитор, широкоформатный
</v>
          </cell>
          <cell r="AU2987" t="str">
            <v>калибровка цвета</v>
          </cell>
          <cell r="AW2987" t="str">
            <v>Reddish, Normal, Bluish</v>
          </cell>
          <cell r="AZ2987" t="str">
            <v>0.311 мм</v>
          </cell>
          <cell r="BA2987" t="str">
            <v>0.311 мм</v>
          </cell>
          <cell r="BC2987" t="str">
            <v>300 кд/м²</v>
          </cell>
          <cell r="BF2987" t="str">
            <v>May-21</v>
          </cell>
          <cell r="BI2987" t="str">
            <v>есть, 100x100 мм</v>
          </cell>
        </row>
        <row r="2988">
          <cell r="B2988" t="str">
            <v>BenQ MW809ST [9H.JGN77.13E] {DLP, WXGA (1280x800), 3000 AL, ST 0.49 T/R, HDMI, VGAx2, USB Power, Sound 10W, interactive ready, wireless ready. antidust components, White}</v>
          </cell>
          <cell r="AV2988" t="str">
            <v>белый</v>
          </cell>
          <cell r="BF2988" t="str">
            <v>May-21</v>
          </cell>
          <cell r="BK2988" t="str">
            <v>1280x800</v>
          </cell>
          <cell r="BL2988" t="str">
            <v>есть</v>
          </cell>
        </row>
        <row r="2989">
          <cell r="B2989" t="str">
            <v>BenQ MX631ST [9H.JE177.13E] {DLP, 1024x768 3200 люмен, 0.9ST, 55"@1м, 1.2X zoom, 2xHDMI (MHL), USB (1.5V)}</v>
          </cell>
          <cell r="BF2989" t="str">
            <v>May-21</v>
          </cell>
          <cell r="BK2989" t="str">
            <v>1024x768</v>
          </cell>
        </row>
        <row r="2990">
          <cell r="B2990" t="str">
            <v>DELL S2721DGF 27", черный</v>
          </cell>
          <cell r="D2990" t="str">
            <v>есть, количество портов: 4</v>
          </cell>
          <cell r="E2990" t="str">
            <v>встроенный</v>
          </cell>
          <cell r="F2990" t="str">
            <v>USB 3.0</v>
          </cell>
          <cell r="G2990" t="str">
            <v>1 мс</v>
          </cell>
          <cell r="J2990" t="str">
            <v>HDMI 2.0 x2, DisplayPort 1.4, аудио стерео</v>
          </cell>
          <cell r="K2990" t="str">
            <v>на наушники</v>
          </cell>
          <cell r="O2990" t="str">
            <v>USB Type A x4, USB Type B</v>
          </cell>
          <cell r="P2990" t="str">
            <v>кабель DisplayPort, кабель USB 3.0, кабель HDMI</v>
          </cell>
          <cell r="Q2990" t="str">
            <v>1000:1</v>
          </cell>
          <cell r="R2990" t="str">
            <v>165 Гц</v>
          </cell>
          <cell r="S2990" t="str">
            <v>более 1 млрд.</v>
          </cell>
          <cell r="V2990" t="str">
            <v>по горизонтали: 178°, по вертикали: 178°</v>
          </cell>
          <cell r="W2990" t="str">
            <v>есть</v>
          </cell>
          <cell r="Y2990" t="str">
            <v>G-Sync, FreeSync Premium Pro</v>
          </cell>
          <cell r="AB2990" t="str">
            <v>есть, DisplayHDR 400</v>
          </cell>
          <cell r="AD2990" t="str">
            <v>WLED</v>
          </cell>
          <cell r="AE2990" t="str">
            <v>есть</v>
          </cell>
          <cell r="AG2990" t="str">
            <v>антибликовое</v>
          </cell>
          <cell r="AJ2990" t="str">
            <v>при работе: 32 Вт, в режиме ожидания: 0.30 Вт, максимальное потребление: 90 Вт</v>
          </cell>
          <cell r="AL2990" t="str">
            <v>611.60x393.90x200.30 мм, 4.50 кг</v>
          </cell>
          <cell r="AM2990" t="str">
            <v>2560x1440@165 Гц (16:9)</v>
          </cell>
          <cell r="AN2990" t="str">
            <v>есть</v>
          </cell>
          <cell r="AQ2990" t="str">
            <v>энергосбережения: Energy Star</v>
          </cell>
          <cell r="AR2990" t="str">
            <v xml:space="preserve">игровой ЖК-монитор, широкоформатный
</v>
          </cell>
          <cell r="AU2990" t="str">
            <v>калибровка цвета</v>
          </cell>
          <cell r="AY2990" t="str">
            <v>кадров: 30-165 Гц</v>
          </cell>
          <cell r="AZ2990" t="str">
            <v>0.233 мм</v>
          </cell>
          <cell r="BA2990" t="str">
            <v>0.233 мм</v>
          </cell>
          <cell r="BC2990" t="str">
            <v>400 кд/м²</v>
          </cell>
          <cell r="BF2990" t="str">
            <v>May-21</v>
          </cell>
          <cell r="BI2990" t="str">
            <v>есть, 100x100 мм</v>
          </cell>
        </row>
        <row r="2991">
          <cell r="B2991" t="str">
            <v>DELL S2419HM 23.8", черный/серебристый</v>
          </cell>
          <cell r="E2991" t="str">
            <v>внешний</v>
          </cell>
          <cell r="G2991" t="str">
            <v>5 мс</v>
          </cell>
          <cell r="J2991" t="str">
            <v>HDMI x2</v>
          </cell>
          <cell r="K2991" t="str">
            <v>аудио стерео</v>
          </cell>
          <cell r="M2991" t="str">
            <v>23.8"</v>
          </cell>
          <cell r="Q2991" t="str">
            <v>1000:1</v>
          </cell>
          <cell r="S2991" t="str">
            <v>16.7 млн.</v>
          </cell>
          <cell r="V2991" t="str">
            <v>по горизонтали: 178°, по вертикали: 178°</v>
          </cell>
          <cell r="AB2991" t="str">
            <v>есть</v>
          </cell>
          <cell r="AD2991" t="str">
            <v>WLED</v>
          </cell>
          <cell r="AE2991" t="str">
            <v>есть</v>
          </cell>
          <cell r="AG2991" t="str">
            <v>антибликовое</v>
          </cell>
          <cell r="AJ2991" t="str">
            <v>при работе: 20 Вт, в режиме ожидания: 0.50 Вт, в спящем режиме: 0.30 Вт, максимальное потребление: 33 Вт</v>
          </cell>
          <cell r="AL2991" t="str">
            <v>538x412x158 мм, 3.60 кг</v>
          </cell>
          <cell r="AM2991" t="str">
            <v>1920x1080 (16:9)</v>
          </cell>
          <cell r="AQ2991" t="str">
            <v>энергосбережения: Energy Star</v>
          </cell>
          <cell r="AR2991" t="str">
            <v xml:space="preserve">ЖК-монитор, широкоформатный
</v>
          </cell>
          <cell r="AU2991" t="str">
            <v>калибровка цвета</v>
          </cell>
          <cell r="AZ2991" t="str">
            <v>0.2745 мм</v>
          </cell>
          <cell r="BA2991" t="str">
            <v>0.2745 мм</v>
          </cell>
          <cell r="BC2991" t="str">
            <v>600 кд/м²</v>
          </cell>
          <cell r="BF2991" t="str">
            <v>May-21</v>
          </cell>
          <cell r="BH2991" t="str">
            <v>23.8"</v>
          </cell>
        </row>
        <row r="2992">
          <cell r="B2992" t="str">
            <v>DELL P2415Q 23.8", черно-серебристый</v>
          </cell>
          <cell r="D2992" t="str">
            <v>есть, количество портов: 4</v>
          </cell>
          <cell r="E2992" t="str">
            <v>встроенный</v>
          </cell>
          <cell r="F2992" t="str">
            <v>USB 3.0</v>
          </cell>
          <cell r="G2992" t="str">
            <v>6 мс</v>
          </cell>
          <cell r="J2992" t="str">
            <v>HDMI 1.4, DisplayPort, Mini DisplayPort</v>
          </cell>
          <cell r="K2992" t="str">
            <v>аудио стерео</v>
          </cell>
          <cell r="M2992" t="str">
            <v>23.8"</v>
          </cell>
          <cell r="N2992" t="str">
            <v>2000000:1</v>
          </cell>
          <cell r="O2992" t="str">
            <v>USB Type A x4, USB Type B</v>
          </cell>
          <cell r="Q2992" t="str">
            <v>1000:1</v>
          </cell>
          <cell r="R2992" t="str">
            <v>76 Гц</v>
          </cell>
          <cell r="S2992" t="str">
            <v>более 1 млрд.</v>
          </cell>
          <cell r="V2992" t="str">
            <v>по горизонтали: 178°, по вертикали: 178°</v>
          </cell>
          <cell r="X2992" t="str">
            <v>выход DisplayPort</v>
          </cell>
          <cell r="Z2992" t="str">
            <v>есть</v>
          </cell>
          <cell r="AC2992" t="str">
            <v>есть</v>
          </cell>
          <cell r="AE2992" t="str">
            <v>есть</v>
          </cell>
          <cell r="AG2992" t="str">
            <v>антибликовое</v>
          </cell>
          <cell r="AH2992" t="str">
            <v>8 мс</v>
          </cell>
          <cell r="AJ2992" t="str">
            <v>при работе: 50 Вт, в режиме ожидания: 0.50 Вт, в спящем режиме: 0.50 Вт, максимальное потребление: 90 Вт</v>
          </cell>
          <cell r="AL2992" t="str">
            <v>567x370x205 мм, 5.68 кг</v>
          </cell>
          <cell r="AM2992" t="str">
            <v>3840x2160 (16:9)</v>
          </cell>
          <cell r="AN2992" t="str">
            <v>есть</v>
          </cell>
          <cell r="AQ2992" t="str">
            <v>энергосбережения: Energy Star</v>
          </cell>
          <cell r="AR2992" t="str">
            <v xml:space="preserve">ЖК-монитор, широкоформатный
</v>
          </cell>
          <cell r="AU2992" t="str">
            <v>калибровка цвета, компенсация неравномерности подсветки</v>
          </cell>
          <cell r="AY2992" t="str">
            <v>строк: 31-140 кГц; кадров: 29-76 Гц</v>
          </cell>
          <cell r="AZ2992" t="str">
            <v>0.13725 мм</v>
          </cell>
          <cell r="BA2992" t="str">
            <v>0.13725 мм</v>
          </cell>
          <cell r="BC2992" t="str">
            <v>300 кд/м²</v>
          </cell>
          <cell r="BF2992" t="str">
            <v>May-21</v>
          </cell>
          <cell r="BH2992" t="str">
            <v>23.8"</v>
          </cell>
          <cell r="BI2992" t="str">
            <v>есть, 100x100 мм</v>
          </cell>
        </row>
        <row r="2993">
          <cell r="B2993" t="str">
            <v>DELL U2719D 27", черный/серый</v>
          </cell>
          <cell r="D2993" t="str">
            <v>есть, количество портов: 4</v>
          </cell>
          <cell r="E2993" t="str">
            <v>встроенный</v>
          </cell>
          <cell r="F2993" t="str">
            <v>USB 3.0</v>
          </cell>
          <cell r="G2993" t="str">
            <v>5 мс</v>
          </cell>
          <cell r="J2993" t="str">
            <v>HDMI 1.4, DisplayPort 1.4</v>
          </cell>
          <cell r="K2993" t="str">
            <v>аудио стерео</v>
          </cell>
          <cell r="O2993" t="str">
            <v>USB Type A x4, USB Type B</v>
          </cell>
          <cell r="Q2993" t="str">
            <v>1000:1</v>
          </cell>
          <cell r="S2993" t="str">
            <v>16.7 млн.</v>
          </cell>
          <cell r="V2993" t="str">
            <v>по горизонтали: 178°, по вертикали: 178°</v>
          </cell>
          <cell r="W2993" t="str">
            <v>есть</v>
          </cell>
          <cell r="X2993" t="str">
            <v>выход DisplayPort</v>
          </cell>
          <cell r="Z2993" t="str">
            <v>есть</v>
          </cell>
          <cell r="AE2993" t="str">
            <v>есть</v>
          </cell>
          <cell r="AG2993" t="str">
            <v>антибликовое</v>
          </cell>
          <cell r="AJ2993" t="str">
            <v>при работе: 30 Вт, в режиме ожидания: 0.30 Вт, максимальное потребление: 74 Вт</v>
          </cell>
          <cell r="AK2993" t="str">
            <v>612x390x180 мм</v>
          </cell>
          <cell r="AM2993" t="str">
            <v>2560x1440 (16:9)</v>
          </cell>
          <cell r="AN2993" t="str">
            <v>есть</v>
          </cell>
          <cell r="AQ2993" t="str">
            <v>энергосбережения: Energy Star</v>
          </cell>
          <cell r="AR2993" t="str">
            <v xml:space="preserve">ЖК-монитор, широкоформатный
</v>
          </cell>
          <cell r="AZ2993" t="str">
            <v>0.233 мм</v>
          </cell>
          <cell r="BA2993" t="str">
            <v>0.233 мм</v>
          </cell>
          <cell r="BC2993" t="str">
            <v>350 кд/м²</v>
          </cell>
          <cell r="BF2993" t="str">
            <v>May-21</v>
          </cell>
          <cell r="BI2993" t="str">
            <v>есть, 100x100 мм</v>
          </cell>
        </row>
        <row r="2994">
          <cell r="B2994" t="str">
            <v>DELL SE2717H 27", черно-серый</v>
          </cell>
          <cell r="E2994" t="str">
            <v>встроенный</v>
          </cell>
          <cell r="G2994" t="str">
            <v>6 мс</v>
          </cell>
          <cell r="J2994" t="str">
            <v>HDMI 1.4, VGA (D-Sub)</v>
          </cell>
          <cell r="N2994" t="str">
            <v>8000000:1</v>
          </cell>
          <cell r="Q2994" t="str">
            <v>1000:1</v>
          </cell>
          <cell r="R2994" t="str">
            <v>76 Гц</v>
          </cell>
          <cell r="S2994" t="str">
            <v>16.7 млн.</v>
          </cell>
          <cell r="V2994" t="str">
            <v>по горизонтали: 178°, по вертикали: 178°</v>
          </cell>
          <cell r="W2994" t="str">
            <v>есть</v>
          </cell>
          <cell r="Y2994" t="str">
            <v>FreeSync</v>
          </cell>
          <cell r="AD2994" t="str">
            <v>WLED</v>
          </cell>
          <cell r="AE2994" t="str">
            <v>есть</v>
          </cell>
          <cell r="AG2994" t="str">
            <v>антибликовое</v>
          </cell>
          <cell r="AI2994" t="str">
            <v>149 МГц</v>
          </cell>
          <cell r="AJ2994" t="str">
            <v>при работе: 20 Вт, в режиме ожидания: 0.30 Вт, в спящем режиме: 0.30 Вт, максимальное потребление: 31 Вт</v>
          </cell>
          <cell r="AL2994" t="str">
            <v>621x459x185 мм, 6.10 кг</v>
          </cell>
          <cell r="AM2994" t="str">
            <v>1920x1080 (16:9)</v>
          </cell>
          <cell r="AQ2994" t="str">
            <v>энергосбережения: Energy Star</v>
          </cell>
          <cell r="AR2994" t="str">
            <v xml:space="preserve">ЖК-монитор, широкоформатный
</v>
          </cell>
          <cell r="AY2994" t="str">
            <v>строк: 30-83 кГц; кадров: 48-76 Гц</v>
          </cell>
          <cell r="AZ2994" t="str">
            <v>0.3114 мм</v>
          </cell>
          <cell r="BA2994" t="str">
            <v>0.3114 мм</v>
          </cell>
          <cell r="BC2994" t="str">
            <v>300 кд/м²</v>
          </cell>
          <cell r="BF2994" t="str">
            <v>May-21</v>
          </cell>
        </row>
        <row r="2995">
          <cell r="B2995" t="str">
            <v>DELL S2719H 27", черный / серебристый</v>
          </cell>
          <cell r="E2995" t="str">
            <v>внешний</v>
          </cell>
          <cell r="G2995" t="str">
            <v>5 мс</v>
          </cell>
          <cell r="J2995" t="str">
            <v>HDMI 1.4 x2</v>
          </cell>
          <cell r="K2995" t="str">
            <v>аудио стерео</v>
          </cell>
          <cell r="N2995" t="str">
            <v>8000000:1</v>
          </cell>
          <cell r="Q2995" t="str">
            <v>1000:1</v>
          </cell>
          <cell r="R2995" t="str">
            <v>76 Гц</v>
          </cell>
          <cell r="S2995" t="str">
            <v>16.7 млн.</v>
          </cell>
          <cell r="T2995" t="str">
            <v>стереоколонки (2x5 Вт)</v>
          </cell>
          <cell r="V2995" t="str">
            <v>по горизонтали: 178°, по вертикали: 178°</v>
          </cell>
          <cell r="AD2995" t="str">
            <v>WLED</v>
          </cell>
          <cell r="AJ2995" t="str">
            <v>при работе: 26 Вт, в режиме ожидания: 0.30 Вт, в спящем режиме: 0.30 Вт, максимальное потребление: 36 Вт</v>
          </cell>
          <cell r="AL2995" t="str">
            <v>613x455x187 мм, 5.17 кг</v>
          </cell>
          <cell r="AM2995" t="str">
            <v>1920x1080 (16:9)</v>
          </cell>
          <cell r="AQ2995" t="str">
            <v>энергосбережения: Energy Star</v>
          </cell>
          <cell r="AR2995" t="str">
            <v xml:space="preserve">ЖК-монитор, широкоформатный
</v>
          </cell>
          <cell r="AU2995" t="str">
            <v>калибровка цвета</v>
          </cell>
          <cell r="AY2995" t="str">
            <v>строк: 31-83 кГц; кадров: 56-76 Гц</v>
          </cell>
          <cell r="AZ2995" t="str">
            <v>0.311 мм</v>
          </cell>
          <cell r="BA2995" t="str">
            <v>0.311 мм</v>
          </cell>
          <cell r="BC2995" t="str">
            <v>250 кд/м²</v>
          </cell>
          <cell r="BF2995" t="str">
            <v>May-21</v>
          </cell>
        </row>
        <row r="2996">
          <cell r="B2996" t="str">
            <v>DELL S2422HG 23.6", черный</v>
          </cell>
          <cell r="E2996" t="str">
            <v>встроенный</v>
          </cell>
          <cell r="G2996" t="str">
            <v>4 мс</v>
          </cell>
          <cell r="H2996" t="str">
            <v>1 мс</v>
          </cell>
          <cell r="J2996" t="str">
            <v>HDMI 2.0 x2, DisplayPort 1.2</v>
          </cell>
          <cell r="K2996" t="str">
            <v>на наушники</v>
          </cell>
          <cell r="M2996" t="str">
            <v>23.6"</v>
          </cell>
          <cell r="Q2996" t="str">
            <v>3000:1</v>
          </cell>
          <cell r="R2996" t="str">
            <v>165 Гц</v>
          </cell>
          <cell r="S2996" t="str">
            <v>16.7 млн.</v>
          </cell>
          <cell r="V2996" t="str">
            <v>по горизонтали: 178°, по вертикали: 178°</v>
          </cell>
          <cell r="W2996" t="str">
            <v>есть</v>
          </cell>
          <cell r="X2996" t="str">
            <v>изогнутый экран</v>
          </cell>
          <cell r="Y2996" t="str">
            <v>FreeSync Premium</v>
          </cell>
          <cell r="AE2996" t="str">
            <v>есть</v>
          </cell>
          <cell r="AG2996" t="str">
            <v>антибликовое</v>
          </cell>
          <cell r="AJ2996" t="str">
            <v>при работе: 20 Вт, в режиме ожидания: 0.20 Вт, максимальное потребление: 37 Вт</v>
          </cell>
          <cell r="AL2996" t="str">
            <v>534x451x190 мм, 3.37 кг</v>
          </cell>
          <cell r="AM2996" t="str">
            <v>1920x1080 (16:9)</v>
          </cell>
          <cell r="AN2996" t="str">
            <v>есть</v>
          </cell>
          <cell r="AR2996" t="str">
            <v xml:space="preserve">игровой ЖК-монитор, широкоформатный
</v>
          </cell>
          <cell r="AZ2996" t="str">
            <v>0.2716 мм</v>
          </cell>
          <cell r="BA2996" t="str">
            <v>0.2716 мм</v>
          </cell>
          <cell r="BC2996" t="str">
            <v>350 кд/м²</v>
          </cell>
          <cell r="BF2996" t="str">
            <v>May-21</v>
          </cell>
          <cell r="BH2996" t="str">
            <v>23.6"</v>
          </cell>
          <cell r="BI2996" t="str">
            <v>есть, 100x100 мм</v>
          </cell>
        </row>
        <row r="2997">
          <cell r="B2997" t="str">
            <v>DELL U2722D 27"</v>
          </cell>
          <cell r="E2997" t="str">
            <v>встроенный</v>
          </cell>
          <cell r="G2997" t="str">
            <v>8 мс</v>
          </cell>
          <cell r="J2997" t="str">
            <v>HDMI 1.4, DisplayPort 1.4, USB (видео)</v>
          </cell>
          <cell r="K2997" t="str">
            <v>на наушники</v>
          </cell>
          <cell r="O2997" t="str">
            <v>USB Type-C</v>
          </cell>
          <cell r="Q2997" t="str">
            <v>1000:1</v>
          </cell>
          <cell r="R2997" t="str">
            <v>60 Гц</v>
          </cell>
          <cell r="S2997" t="str">
            <v>более 1 млрд.</v>
          </cell>
          <cell r="V2997" t="str">
            <v>по горизонтали: 178°, по вертикали: 178°</v>
          </cell>
          <cell r="Z2997" t="str">
            <v>есть</v>
          </cell>
          <cell r="AG2997" t="str">
            <v>антибликовое</v>
          </cell>
          <cell r="AJ2997" t="str">
            <v>при работе: 25 Вт, в режиме ожидания: 0.50 Вт, в спящем режиме: 0.30 Вт, максимальное потребление: 174 Вт</v>
          </cell>
          <cell r="AL2997" t="str">
            <v>611.30x385.10x185 мм, 4.38 кг</v>
          </cell>
          <cell r="AM2997" t="str">
            <v>2560x1440 (16:9)</v>
          </cell>
          <cell r="AN2997" t="str">
            <v>есть</v>
          </cell>
          <cell r="AR2997" t="str">
            <v xml:space="preserve">ЖК-монитор, широкоформатный
</v>
          </cell>
          <cell r="AZ2997" t="str">
            <v>0.2331 мм</v>
          </cell>
          <cell r="BA2997" t="str">
            <v>0.2331 мм</v>
          </cell>
          <cell r="BC2997" t="str">
            <v>350 кд/м²</v>
          </cell>
          <cell r="BF2997" t="str">
            <v>May-21</v>
          </cell>
          <cell r="BI2997" t="str">
            <v>есть, 100x100 мм</v>
          </cell>
        </row>
        <row r="2998">
          <cell r="B2998" t="str">
            <v>DELL U2722DE 27"</v>
          </cell>
          <cell r="D2998" t="str">
            <v>есть, количество портов: 4</v>
          </cell>
          <cell r="E2998" t="str">
            <v>встроенный</v>
          </cell>
          <cell r="F2998" t="str">
            <v>USB 3.2 Gen1</v>
          </cell>
          <cell r="G2998" t="str">
            <v>5 мс</v>
          </cell>
          <cell r="J2998" t="str">
            <v>HDMI 1.4, DisplayPort 1.4, USB (видео)</v>
          </cell>
          <cell r="K2998" t="str">
            <v>на наушники</v>
          </cell>
          <cell r="O2998" t="str">
            <v>Ethernet, USB Type A x4, USB Type-C</v>
          </cell>
          <cell r="Q2998" t="str">
            <v>1000:1</v>
          </cell>
          <cell r="R2998" t="str">
            <v>60 Гц</v>
          </cell>
          <cell r="S2998" t="str">
            <v>более 1 млрд.</v>
          </cell>
          <cell r="V2998" t="str">
            <v>по горизонтали: 178°, по вертикали: 178°</v>
          </cell>
          <cell r="X2998" t="str">
            <v>выход DisplayPort</v>
          </cell>
          <cell r="Z2998" t="str">
            <v>есть</v>
          </cell>
          <cell r="AG2998" t="str">
            <v>антибликовое</v>
          </cell>
          <cell r="AJ2998" t="str">
            <v>при работе: 30 Вт, в режиме ожидания: 0.50 Вт, в спящем режиме: 0.30 Вт, максимальное потребление: 197 Вт</v>
          </cell>
          <cell r="AL2998" t="str">
            <v>611x535x185 мм, 4.78 кг</v>
          </cell>
          <cell r="AM2998" t="str">
            <v>2560x1440 (16:9)</v>
          </cell>
          <cell r="AN2998" t="str">
            <v>есть</v>
          </cell>
          <cell r="AQ2998" t="str">
            <v>энергосбережения: ENERGY STAR</v>
          </cell>
          <cell r="AR2998" t="str">
            <v xml:space="preserve">ЖК-монитор, широкоформатный
</v>
          </cell>
          <cell r="AZ2998" t="str">
            <v>0.2331 мм</v>
          </cell>
          <cell r="BA2998" t="str">
            <v>0.2331 мм</v>
          </cell>
          <cell r="BC2998" t="str">
            <v>350 кд/м²</v>
          </cell>
          <cell r="BF2998" t="str">
            <v>May-21</v>
          </cell>
          <cell r="BG2998" t="str">
            <v>есть</v>
          </cell>
          <cell r="BI2998" t="str">
            <v>есть, 100x100 мм</v>
          </cell>
        </row>
        <row r="2999">
          <cell r="B2999" t="str">
            <v>DELL C3422WE 34.14"</v>
          </cell>
          <cell r="D2999" t="str">
            <v>есть, количество портов: 3</v>
          </cell>
          <cell r="E2999" t="str">
            <v>встроенный</v>
          </cell>
          <cell r="F2999" t="str">
            <v>USB 3.2 Gen1</v>
          </cell>
          <cell r="G2999" t="str">
            <v>8 мс</v>
          </cell>
          <cell r="I2999" t="str">
            <v>есть (5 Мп)</v>
          </cell>
          <cell r="J2999" t="str">
            <v>HDMI 2.0, DisplayPort 1.2, USB (видео)</v>
          </cell>
          <cell r="K2999" t="str">
            <v>на наушники</v>
          </cell>
          <cell r="M2999" t="str">
            <v>34.14"</v>
          </cell>
          <cell r="O2999" t="str">
            <v>Ethernet, USB Type A x3, USB Type B, USB Type-C</v>
          </cell>
          <cell r="P2999" t="str">
            <v>монитор с подставкой, кабель питания, 1 кабель DP (DP/DP), 1 кабель USB Type-C (С/С), 1 восходящий кабель USB 3.2 Gen 1 Type-A/Type-B, руководство по быстрой настройке, инструкции по технике безопасности и нормативная информация</v>
          </cell>
          <cell r="Q2999" t="str">
            <v>1000:1</v>
          </cell>
          <cell r="R2999" t="str">
            <v>76 Гц</v>
          </cell>
          <cell r="S2999" t="str">
            <v>более 1 млрд.</v>
          </cell>
          <cell r="T2999" t="str">
            <v>стереоколонки (2x5 Вт), микрофон</v>
          </cell>
          <cell r="V2999" t="str">
            <v>по горизонтали: 178°, по вертикали: 178°</v>
          </cell>
          <cell r="W2999" t="str">
            <v>есть</v>
          </cell>
          <cell r="X2999" t="str">
            <v>изогнутый экран</v>
          </cell>
          <cell r="AD2999" t="str">
            <v>WLED</v>
          </cell>
          <cell r="AG2999" t="str">
            <v>антибликовое</v>
          </cell>
          <cell r="AJ2999" t="str">
            <v>при работе: 38 Вт, в режиме ожидания: 0.50 Вт, в спящем режиме: 0.50 Вт, максимальное потребление: 220 Вт</v>
          </cell>
          <cell r="AL2999" t="str">
            <v>816x456x235 мм, 11.34 кг</v>
          </cell>
          <cell r="AM2999" t="str">
            <v>3440x1440@60 Гц (21:9)</v>
          </cell>
          <cell r="AN2999" t="str">
            <v>есть</v>
          </cell>
          <cell r="AQ2999" t="str">
            <v>энергосбережения: EnergyStar 8.0</v>
          </cell>
          <cell r="AR2999" t="str">
            <v xml:space="preserve">ЖК-монитор, широкоформатный
</v>
          </cell>
          <cell r="AU2999" t="str">
            <v>калибровка цвета</v>
          </cell>
          <cell r="AY2999" t="str">
            <v>строк: 30-90 кГц; кадров: 56-76 Гц</v>
          </cell>
          <cell r="AZ2999" t="str">
            <v>0.2325 мм</v>
          </cell>
          <cell r="BA2999" t="str">
            <v>0.2325 мм</v>
          </cell>
          <cell r="BC2999" t="str">
            <v>300 кд/м²</v>
          </cell>
          <cell r="BF2999" t="str">
            <v>May-21</v>
          </cell>
          <cell r="BH2999" t="str">
            <v>34.14"</v>
          </cell>
          <cell r="BI2999" t="str">
            <v>есть, 100x100 мм</v>
          </cell>
        </row>
        <row r="3000">
          <cell r="B3000" t="str">
            <v>DELL UltraSharp U2422H 23.8"</v>
          </cell>
          <cell r="D3000" t="str">
            <v>есть, количество портов: 3</v>
          </cell>
          <cell r="E3000" t="str">
            <v>встроенный</v>
          </cell>
          <cell r="F3000" t="str">
            <v>USB 3.2 Gen1</v>
          </cell>
          <cell r="G3000" t="str">
            <v>5 мс</v>
          </cell>
          <cell r="J3000" t="str">
            <v>HDMI 1.4, DisplayPort 1.4,  x2, USB (видео)</v>
          </cell>
          <cell r="K3000" t="str">
            <v>на наушники</v>
          </cell>
          <cell r="M3000" t="str">
            <v>23.8"</v>
          </cell>
          <cell r="O3000" t="str">
            <v>USB Type A x3, USB Type-C</v>
          </cell>
          <cell r="Q3000" t="str">
            <v>1000:1</v>
          </cell>
          <cell r="R3000" t="str">
            <v>60 Гц</v>
          </cell>
          <cell r="S3000" t="str">
            <v>16.7 млн.</v>
          </cell>
          <cell r="V3000" t="str">
            <v>по горизонтали: 178°, по вертикали: 178°</v>
          </cell>
          <cell r="Z3000" t="str">
            <v>есть</v>
          </cell>
          <cell r="AG3000" t="str">
            <v>антибликовое</v>
          </cell>
          <cell r="AJ3000" t="str">
            <v>при работе: 12 Вт, в режиме ожидания: 0.30 Вт, в спящем режиме: 0.30 Вт, максимальное потребление: 63 Вт</v>
          </cell>
          <cell r="AL3000" t="str">
            <v>538x496x180 мм, 3.52 кг</v>
          </cell>
          <cell r="AM3000" t="str">
            <v>1920x1080 (16:9)</v>
          </cell>
          <cell r="AN3000" t="str">
            <v>есть</v>
          </cell>
          <cell r="AQ3000" t="str">
            <v>энергосбережения: ENERGY STAR</v>
          </cell>
          <cell r="AR3000" t="str">
            <v xml:space="preserve">ЖК-монитор, широкоформатный
</v>
          </cell>
          <cell r="AZ3000" t="str">
            <v>0.2745 мм</v>
          </cell>
          <cell r="BA3000" t="str">
            <v>0.2745 мм</v>
          </cell>
          <cell r="BC3000" t="str">
            <v>250 кд/м²</v>
          </cell>
          <cell r="BF3000" t="str">
            <v>May-21</v>
          </cell>
          <cell r="BG3000" t="str">
            <v>есть</v>
          </cell>
          <cell r="BH3000" t="str">
            <v>23.8"</v>
          </cell>
          <cell r="BI3000" t="str">
            <v>есть, 100x100 мм</v>
          </cell>
        </row>
        <row r="3001">
          <cell r="B3001" t="str">
            <v>DELL C2422HE 23.8"</v>
          </cell>
          <cell r="D3001" t="str">
            <v>есть, количество портов: 3</v>
          </cell>
          <cell r="E3001" t="str">
            <v>встроенный</v>
          </cell>
          <cell r="F3001" t="str">
            <v>USB 3.2 Gen1</v>
          </cell>
          <cell r="G3001" t="str">
            <v>5 мс</v>
          </cell>
          <cell r="J3001" t="str">
            <v>HDMI 1.4, DisplayPort 1.2, USB (видео)</v>
          </cell>
          <cell r="K3001" t="str">
            <v>на наушники</v>
          </cell>
          <cell r="M3001" t="str">
            <v>23.8"</v>
          </cell>
          <cell r="O3001" t="str">
            <v>USB Type A x3, USB Type B, USB Type-C</v>
          </cell>
          <cell r="Q3001" t="str">
            <v>1000:1</v>
          </cell>
          <cell r="R3001" t="str">
            <v>60 Гц</v>
          </cell>
          <cell r="S3001" t="str">
            <v>16.7 млн.</v>
          </cell>
          <cell r="T3001" t="str">
            <v>стереоколонки (2x5 Вт)</v>
          </cell>
          <cell r="V3001" t="str">
            <v>по горизонтали: 178°, по вертикали: 178°</v>
          </cell>
          <cell r="Z3001" t="str">
            <v>есть</v>
          </cell>
          <cell r="AG3001" t="str">
            <v>антибликовое</v>
          </cell>
          <cell r="AJ3001" t="str">
            <v>при работе: 18 Вт, в режиме ожидания: 0.50 Вт, максимальное потребление: 195 Вт</v>
          </cell>
          <cell r="AL3001" t="str">
            <v>538.64x544.08x185 мм, 4.33 кг</v>
          </cell>
          <cell r="AM3001" t="str">
            <v>1920x1080 (16:9)</v>
          </cell>
          <cell r="AN3001" t="str">
            <v>есть</v>
          </cell>
          <cell r="AQ3001" t="str">
            <v>энергосбережения: ENERGY STAR</v>
          </cell>
          <cell r="AR3001" t="str">
            <v xml:space="preserve">ЖК-монитор, широкоформатный
</v>
          </cell>
          <cell r="AZ3001" t="str">
            <v>0.2745 мм</v>
          </cell>
          <cell r="BA3001" t="str">
            <v>0.2745 мм</v>
          </cell>
          <cell r="BC3001" t="str">
            <v>250 кд/м²</v>
          </cell>
          <cell r="BF3001" t="str">
            <v>May-21</v>
          </cell>
          <cell r="BH3001" t="str">
            <v>23.8"</v>
          </cell>
          <cell r="BI3001" t="str">
            <v>есть, 100x100 мм</v>
          </cell>
        </row>
        <row r="3002">
          <cell r="B3002" t="str">
            <v>27" Dell C2722DE S/Bk</v>
          </cell>
          <cell r="BF3002" t="str">
            <v>May-21</v>
          </cell>
          <cell r="BJ3002" t="str">
            <v>27 "</v>
          </cell>
        </row>
        <row r="3003">
          <cell r="B3003" t="str">
            <v>HP 25x 24.5", серый/черный</v>
          </cell>
          <cell r="E3003" t="str">
            <v>встроенный</v>
          </cell>
          <cell r="G3003" t="str">
            <v>1 мс</v>
          </cell>
          <cell r="J3003" t="str">
            <v>HDMI 2.0, DisplayPort 1.2</v>
          </cell>
          <cell r="K3003" t="str">
            <v>на наушники</v>
          </cell>
          <cell r="M3003" t="str">
            <v>24.5"</v>
          </cell>
          <cell r="Q3003" t="str">
            <v>1000:1</v>
          </cell>
          <cell r="R3003" t="str">
            <v>144 Гц</v>
          </cell>
          <cell r="V3003" t="str">
            <v>по горизонтали: 170°, по вертикали: 160°</v>
          </cell>
          <cell r="W3003" t="str">
            <v>есть</v>
          </cell>
          <cell r="Y3003" t="str">
            <v>FreeSync</v>
          </cell>
          <cell r="Z3003" t="str">
            <v>есть</v>
          </cell>
          <cell r="AD3003" t="str">
            <v>WLED</v>
          </cell>
          <cell r="AG3003" t="str">
            <v>антистатическое, антибликовое</v>
          </cell>
          <cell r="AJ3003" t="str">
            <v>при работе: 22 Вт, в режиме ожидания: 0.34 Вт, в спящем режиме: 0.20 Вт, максимальное потребление: 32 Вт</v>
          </cell>
          <cell r="AL3003" t="str">
            <v>557x493x206 мм, 5.72 кг</v>
          </cell>
          <cell r="AM3003" t="str">
            <v>1920x1080@144 Гц (16:9)</v>
          </cell>
          <cell r="AN3003" t="str">
            <v>есть</v>
          </cell>
          <cell r="AR3003" t="str">
            <v xml:space="preserve">игровой ЖК-монитор, широкоформатный
</v>
          </cell>
          <cell r="AZ3003" t="str">
            <v>0.283 мм</v>
          </cell>
          <cell r="BA3003" t="str">
            <v>0.283 мм</v>
          </cell>
          <cell r="BC3003" t="str">
            <v>400 кд/м²</v>
          </cell>
          <cell r="BF3003" t="str">
            <v>May-21</v>
          </cell>
          <cell r="BH3003" t="str">
            <v>24.5"</v>
          </cell>
          <cell r="BI3003" t="str">
            <v>есть, 100x100 мм</v>
          </cell>
        </row>
        <row r="3004">
          <cell r="B3004" t="str">
            <v>HP V19 (9TN42AA) 18.5", черный</v>
          </cell>
          <cell r="E3004" t="str">
            <v>встроенный</v>
          </cell>
          <cell r="G3004" t="str">
            <v>5 мс</v>
          </cell>
          <cell r="J3004" t="str">
            <v>VGA (D-Sub)</v>
          </cell>
          <cell r="M3004" t="str">
            <v>18.5"</v>
          </cell>
          <cell r="Q3004" t="str">
            <v>600:1</v>
          </cell>
          <cell r="V3004" t="str">
            <v>по горизонтали: 90°, по вертикали: 65°</v>
          </cell>
          <cell r="W3004" t="str">
            <v>есть</v>
          </cell>
          <cell r="AG3004" t="str">
            <v>антибликовое</v>
          </cell>
          <cell r="AJ3004" t="str">
            <v>при работе: 9 Вт, в режиме ожидания: 0.50 Вт, максимальное потребление: 10 Вт</v>
          </cell>
          <cell r="AL3004" t="str">
            <v>44x35x16 мм, 2.45 кг</v>
          </cell>
          <cell r="AM3004" t="str">
            <v>1366x768@60 Гц (16:9)</v>
          </cell>
          <cell r="AQ3004" t="str">
            <v>энергосбережения: Energy Star</v>
          </cell>
          <cell r="AR3004" t="str">
            <v xml:space="preserve">ЖК-монитор, широкоформатный
</v>
          </cell>
          <cell r="AZ3004" t="str">
            <v>0.3 мм</v>
          </cell>
          <cell r="BA3004" t="str">
            <v>0.3 мм</v>
          </cell>
          <cell r="BF3004" t="str">
            <v>May-21</v>
          </cell>
          <cell r="BH3004" t="str">
            <v>18.5"</v>
          </cell>
          <cell r="BI3004" t="str">
            <v>есть, 100x100 мм</v>
          </cell>
        </row>
        <row r="3005">
          <cell r="B3005" t="str">
            <v>HP P24v G4 (9TT78AA) 23.8", черный</v>
          </cell>
          <cell r="E3005" t="str">
            <v>встроенный</v>
          </cell>
          <cell r="G3005" t="str">
            <v>5 мс</v>
          </cell>
          <cell r="J3005" t="str">
            <v>HDMI 1.4, VGA (D-Sub)</v>
          </cell>
          <cell r="M3005" t="str">
            <v>23.8"</v>
          </cell>
          <cell r="Q3005" t="str">
            <v>1000:1</v>
          </cell>
          <cell r="V3005" t="str">
            <v>по горизонтали: 170°, по вертикали: 160°</v>
          </cell>
          <cell r="W3005" t="str">
            <v>есть</v>
          </cell>
          <cell r="AG3005" t="str">
            <v>антибликовое</v>
          </cell>
          <cell r="AJ3005" t="str">
            <v>при работе: 23.50 Вт, в режиме ожидания: 0.50 Вт</v>
          </cell>
          <cell r="AL3005" t="str">
            <v>53.96x40.50x18.61 мм, 3.46 кг</v>
          </cell>
          <cell r="AM3005" t="str">
            <v>1920x1080 (16:9)</v>
          </cell>
          <cell r="AR3005" t="str">
            <v xml:space="preserve">ЖК-монитор, широкоформатный
</v>
          </cell>
          <cell r="BC3005" t="str">
            <v>250 кд/м²</v>
          </cell>
          <cell r="BF3005" t="str">
            <v>May-21</v>
          </cell>
          <cell r="BH3005" t="str">
            <v>23.8"</v>
          </cell>
          <cell r="BI3005" t="str">
            <v>есть</v>
          </cell>
        </row>
        <row r="3006">
          <cell r="B3006" t="str">
            <v>HP E27 G4 (9VG71AA) 27", черный</v>
          </cell>
          <cell r="D3006" t="str">
            <v>есть, количество портов: 4</v>
          </cell>
          <cell r="F3006" t="str">
            <v>USB 3.2 Gen1</v>
          </cell>
          <cell r="G3006" t="str">
            <v>5 мс</v>
          </cell>
          <cell r="J3006" t="str">
            <v>HDMI 1.4, DisplayPort 1.2, VGA (D-Sub)</v>
          </cell>
          <cell r="O3006" t="str">
            <v>USB Type A x4, USB Type B</v>
          </cell>
          <cell r="Q3006" t="str">
            <v>1000:1</v>
          </cell>
          <cell r="R3006" t="str">
            <v>60 Гц</v>
          </cell>
          <cell r="S3006" t="str">
            <v>16.7 млн.</v>
          </cell>
          <cell r="V3006" t="str">
            <v>по горизонтали: 178°, по вертикали: 178°</v>
          </cell>
          <cell r="W3006" t="str">
            <v>есть</v>
          </cell>
          <cell r="Z3006" t="str">
            <v>есть</v>
          </cell>
          <cell r="AD3006" t="str">
            <v>WLED</v>
          </cell>
          <cell r="AE3006" t="str">
            <v>есть</v>
          </cell>
          <cell r="AG3006" t="str">
            <v>антибликовое</v>
          </cell>
          <cell r="AJ3006" t="str">
            <v>при работе: 22 Вт, в режиме ожидания: 0.50 Вт, в спящем режиме: 0.50 Вт, максимальное потребление: 53 Вт</v>
          </cell>
          <cell r="AL3006" t="str">
            <v>611.70x535.20x216 мм, 6.90 кг</v>
          </cell>
          <cell r="AM3006" t="str">
            <v>1920x1080@60 Гц (16:9)</v>
          </cell>
          <cell r="AN3006" t="str">
            <v>есть</v>
          </cell>
          <cell r="AQ3006" t="str">
            <v>энергосбережения: ENERGY STAR, CEC, VESA</v>
          </cell>
          <cell r="AR3006" t="str">
            <v xml:space="preserve">ЖК-монитор, широкоформатный
</v>
          </cell>
          <cell r="AU3006" t="str">
            <v>калибровка цвета</v>
          </cell>
          <cell r="AY3006" t="str">
            <v>строк: 30-80 кГц; кадров: 50-60 Гц</v>
          </cell>
          <cell r="AZ3006" t="str">
            <v>0.311 мм</v>
          </cell>
          <cell r="BA3006" t="str">
            <v>0.311 мм</v>
          </cell>
          <cell r="BC3006" t="str">
            <v>250 кд/м²</v>
          </cell>
          <cell r="BF3006" t="str">
            <v>May-21</v>
          </cell>
          <cell r="BI3006" t="str">
            <v>есть, 100x100 мм</v>
          </cell>
        </row>
        <row r="3007">
          <cell r="B3007" t="str">
            <v>HP EliteDisplay E273m 27", серый</v>
          </cell>
          <cell r="D3007" t="str">
            <v>есть, количество портов: 2</v>
          </cell>
          <cell r="E3007" t="str">
            <v>встроенный</v>
          </cell>
          <cell r="F3007" t="str">
            <v>USB 3.0</v>
          </cell>
          <cell r="G3007" t="str">
            <v>5 мс</v>
          </cell>
          <cell r="I3007" t="str">
            <v>есть</v>
          </cell>
          <cell r="J3007" t="str">
            <v>HDMI 1.4, DisplayPort 1.2, VGA (D-Sub), аудио стерео</v>
          </cell>
          <cell r="K3007" t="str">
            <v>на наушники</v>
          </cell>
          <cell r="N3007" t="str">
            <v>5000000:1</v>
          </cell>
          <cell r="O3007" t="str">
            <v>USB Type A x2, USB Type-C</v>
          </cell>
          <cell r="Q3007" t="str">
            <v>1000:1</v>
          </cell>
          <cell r="R3007" t="str">
            <v>60 Гц</v>
          </cell>
          <cell r="S3007" t="str">
            <v>16.7 млн.</v>
          </cell>
          <cell r="T3007" t="str">
            <v>стереоколонки (2x2 Вт), микрофон</v>
          </cell>
          <cell r="V3007" t="str">
            <v>по горизонтали: 178°, по вертикали: 178°</v>
          </cell>
          <cell r="W3007" t="str">
            <v>есть</v>
          </cell>
          <cell r="Z3007" t="str">
            <v>есть</v>
          </cell>
          <cell r="AD3007" t="str">
            <v>WLED</v>
          </cell>
          <cell r="AE3007" t="str">
            <v>есть</v>
          </cell>
          <cell r="AG3007" t="str">
            <v>антибликовое</v>
          </cell>
          <cell r="AI3007" t="str">
            <v>170 МГц</v>
          </cell>
          <cell r="AJ3007" t="str">
            <v>при работе: 32 Вт, в режиме ожидания: 0.50 Вт, максимальное потребление: 68 Вт</v>
          </cell>
          <cell r="AL3007" t="str">
            <v>611x534x214 мм, 7.90 кг</v>
          </cell>
          <cell r="AM3007" t="str">
            <v>1920x1080 (16:9)</v>
          </cell>
          <cell r="AN3007" t="str">
            <v>есть</v>
          </cell>
          <cell r="AR3007" t="str">
            <v xml:space="preserve">ЖК-монитор, широкоформатный
</v>
          </cell>
          <cell r="AU3007" t="str">
            <v>калибровка цвета</v>
          </cell>
          <cell r="AY3007" t="str">
            <v>строк: 30-80 кГц; кадров: 50-60 Гц</v>
          </cell>
          <cell r="AZ3007" t="str">
            <v>0.3114 мм</v>
          </cell>
          <cell r="BA3007" t="str">
            <v>0.3114 мм</v>
          </cell>
          <cell r="BC3007" t="str">
            <v>250 кд/м²</v>
          </cell>
          <cell r="BF3007" t="str">
            <v>May-21</v>
          </cell>
          <cell r="BI3007" t="str">
            <v>есть, 100x100 мм</v>
          </cell>
        </row>
        <row r="3008">
          <cell r="B3008" t="str">
            <v>HP EliteDisplay E190i 18.9", серый</v>
          </cell>
          <cell r="D3008" t="str">
            <v>есть, количество портов: 2</v>
          </cell>
          <cell r="E3008" t="str">
            <v>встроенный</v>
          </cell>
          <cell r="F3008" t="str">
            <v>USB 2.0</v>
          </cell>
          <cell r="G3008" t="str">
            <v>8 мс</v>
          </cell>
          <cell r="J3008" t="str">
            <v>DVI-D (HDCP), DisplayPort, VGA (D-Sub)</v>
          </cell>
          <cell r="M3008" t="str">
            <v>18.9"</v>
          </cell>
          <cell r="N3008" t="str">
            <v>3000000:1</v>
          </cell>
          <cell r="O3008" t="str">
            <v>USB Type A x2, USB Type B</v>
          </cell>
          <cell r="Q3008" t="str">
            <v>1000:1</v>
          </cell>
          <cell r="R3008" t="str">
            <v>76 Гц</v>
          </cell>
          <cell r="S3008" t="str">
            <v>16.7 млн.</v>
          </cell>
          <cell r="V3008" t="str">
            <v>по горизонтали: 178°, по вертикали: 178°</v>
          </cell>
          <cell r="Z3008" t="str">
            <v>есть</v>
          </cell>
          <cell r="AD3008" t="str">
            <v>WLED</v>
          </cell>
          <cell r="AG3008" t="str">
            <v>антистатическое, антибликовое</v>
          </cell>
          <cell r="AJ3008" t="str">
            <v>при работе: 28 Вт, в режиме ожидания: 0.50 Вт</v>
          </cell>
          <cell r="AL3008" t="str">
            <v>417x486x192 мм, 4.90 кг</v>
          </cell>
          <cell r="AM3008" t="str">
            <v>1280x1024 (5:4)</v>
          </cell>
          <cell r="AN3008" t="str">
            <v>есть</v>
          </cell>
          <cell r="AQ3008" t="str">
            <v>энергосбережения: Energy Star</v>
          </cell>
          <cell r="AR3008" t="str">
            <v xml:space="preserve">ЖК-монитор
</v>
          </cell>
          <cell r="AY3008" t="str">
            <v>строк: 24-83 кГц; кадров: 50-76 Гц</v>
          </cell>
          <cell r="AZ3008" t="str">
            <v>0.2928 мм</v>
          </cell>
          <cell r="BA3008" t="str">
            <v>0.2928 мм</v>
          </cell>
          <cell r="BC3008" t="str">
            <v>250 кд/м²</v>
          </cell>
          <cell r="BF3008" t="str">
            <v>May-21</v>
          </cell>
          <cell r="BH3008" t="str">
            <v>18.9"</v>
          </cell>
          <cell r="BI3008" t="str">
            <v>есть, 100x100 мм</v>
          </cell>
        </row>
        <row r="3009">
          <cell r="B3009" t="str">
            <v>HP 32f 31.5", черный</v>
          </cell>
          <cell r="G3009" t="str">
            <v>5 мс</v>
          </cell>
          <cell r="J3009" t="str">
            <v>HDMI x2, VGA (D-Sub)</v>
          </cell>
          <cell r="M3009" t="str">
            <v>31.5"</v>
          </cell>
          <cell r="N3009" t="str">
            <v>10:1</v>
          </cell>
          <cell r="P3009" t="str">
            <v>- монитор;
- адаптер питания;
- кабель HDMI;
- документация;
- диск с ПО;
- кабель VGA;
- кабель питания.</v>
          </cell>
          <cell r="Q3009" t="str">
            <v>1000:1</v>
          </cell>
          <cell r="R3009" t="str">
            <v>60 Гц</v>
          </cell>
          <cell r="V3009" t="str">
            <v>по горизонтали: 178°, по вертикали: 178°</v>
          </cell>
          <cell r="AJ3009" t="str">
            <v>при работе: 29 Вт, в режиме ожидания: 0.50 Вт</v>
          </cell>
          <cell r="AK3009" t="str">
            <v>719.80x509.60x226.40 мм</v>
          </cell>
          <cell r="AM3009" t="str">
            <v>1920x1080@60 Гц (16:9)</v>
          </cell>
          <cell r="AR3009" t="str">
            <v xml:space="preserve">ЖК-монитор, широкоформатный
</v>
          </cell>
          <cell r="BC3009" t="str">
            <v>300 кд/м²</v>
          </cell>
          <cell r="BF3009" t="str">
            <v>May-21</v>
          </cell>
        </row>
        <row r="3010">
          <cell r="B3010" t="str">
            <v>HP EliteDisplay S14 14", черный</v>
          </cell>
          <cell r="G3010" t="str">
            <v>5 мс</v>
          </cell>
          <cell r="J3010" t="str">
            <v>USB (видео)</v>
          </cell>
          <cell r="N3010" t="str">
            <v>5000000:1</v>
          </cell>
          <cell r="O3010" t="str">
            <v>USB Type-C</v>
          </cell>
          <cell r="Q3010" t="str">
            <v>700:1</v>
          </cell>
          <cell r="R3010" t="str">
            <v>60 Гц</v>
          </cell>
          <cell r="V3010" t="str">
            <v>по горизонтали: 178°, по вертикали: 178°</v>
          </cell>
          <cell r="AG3010" t="str">
            <v>антибликовое</v>
          </cell>
          <cell r="AH3010" t="str">
            <v>25 мс</v>
          </cell>
          <cell r="AI3010" t="str">
            <v>170 МГц</v>
          </cell>
          <cell r="AJ3010" t="str">
            <v>при работе: 5 Вт, в режиме ожидания: 0.30 Вт, максимальное потребление: 7 Вт</v>
          </cell>
          <cell r="AL3010" t="str">
            <v>328x210x9 мм, 1 кг</v>
          </cell>
          <cell r="AM3010" t="str">
            <v>1920x1080 (16:9)</v>
          </cell>
          <cell r="AR3010" t="str">
            <v xml:space="preserve">ЖК-монитор, широкоформатный
</v>
          </cell>
          <cell r="AZ3010" t="str">
            <v>0.1611 мм</v>
          </cell>
          <cell r="BA3010" t="str">
            <v>0.1611 мм</v>
          </cell>
          <cell r="BC3010" t="str">
            <v>200 кд/м²</v>
          </cell>
          <cell r="BF3010" t="str">
            <v>May-21</v>
          </cell>
        </row>
        <row r="3011">
          <cell r="B3011" t="str">
            <v>HP EliteDisplay E243p 23.8", серый</v>
          </cell>
          <cell r="D3011" t="str">
            <v>есть, количество портов: 2</v>
          </cell>
          <cell r="E3011" t="str">
            <v>встроенный</v>
          </cell>
          <cell r="F3011" t="str">
            <v>USB 3.0</v>
          </cell>
          <cell r="G3011" t="str">
            <v>14 мс</v>
          </cell>
          <cell r="J3011" t="str">
            <v>HDMI 1.4, DisplayPort 1.2, VGA (D-Sub)</v>
          </cell>
          <cell r="M3011" t="str">
            <v>23.8"</v>
          </cell>
          <cell r="N3011" t="str">
            <v>5000000:1</v>
          </cell>
          <cell r="O3011" t="str">
            <v>USB Type A x2, USB Type B</v>
          </cell>
          <cell r="Q3011" t="str">
            <v>1000:1</v>
          </cell>
          <cell r="R3011" t="str">
            <v>60 Гц</v>
          </cell>
          <cell r="V3011" t="str">
            <v>по горизонтали: 178°, по вертикали: 178°</v>
          </cell>
          <cell r="W3011" t="str">
            <v>есть</v>
          </cell>
          <cell r="X3011" t="str">
            <v>технология HP Sure View Gen3 для защиты изображения от посторонних глаз</v>
          </cell>
          <cell r="Z3011" t="str">
            <v>есть</v>
          </cell>
          <cell r="AD3011" t="str">
            <v>WLED</v>
          </cell>
          <cell r="AE3011" t="str">
            <v>есть</v>
          </cell>
          <cell r="AG3011" t="str">
            <v>антибликовое</v>
          </cell>
          <cell r="AI3011" t="str">
            <v>170 МГц</v>
          </cell>
          <cell r="AJ3011" t="str">
            <v>при работе: 40 Вт, в режиме ожидания: 0.50 Вт, максимальное потребление: 55 Вт</v>
          </cell>
          <cell r="AL3011" t="str">
            <v>534x463x205 мм, 5.80 кг</v>
          </cell>
          <cell r="AM3011" t="str">
            <v>1920x1080 (16:9)</v>
          </cell>
          <cell r="AN3011" t="str">
            <v>есть</v>
          </cell>
          <cell r="AQ3011" t="str">
            <v>энергосбережения: Energy Star</v>
          </cell>
          <cell r="AR3011" t="str">
            <v xml:space="preserve">ЖК-монитор, широкоформатный
</v>
          </cell>
          <cell r="AU3011" t="str">
            <v>калибровка цвета</v>
          </cell>
          <cell r="AY3011" t="str">
            <v>строк: 30-80 кГц; кадров: 50-60 Гц</v>
          </cell>
          <cell r="AZ3011" t="str">
            <v>0.2745 мм</v>
          </cell>
          <cell r="BA3011" t="str">
            <v>0.2745 мм</v>
          </cell>
          <cell r="BC3011" t="str">
            <v>260 кд/м²</v>
          </cell>
          <cell r="BF3011" t="str">
            <v>May-21</v>
          </cell>
          <cell r="BH3011" t="str">
            <v>23.8"</v>
          </cell>
          <cell r="BI3011" t="str">
            <v>есть, 100x100 мм</v>
          </cell>
        </row>
        <row r="3012">
          <cell r="B3012" t="str">
            <v>HP E23 G4 (9VF96AA) 23", черный/серебристый</v>
          </cell>
          <cell r="D3012" t="str">
            <v>есть, количество портов: 4</v>
          </cell>
          <cell r="E3012" t="str">
            <v>встроенный</v>
          </cell>
          <cell r="F3012" t="str">
            <v>USB 3.2 Gen1</v>
          </cell>
          <cell r="G3012" t="str">
            <v>5 мс</v>
          </cell>
          <cell r="J3012" t="str">
            <v>HDMI 1.4, DisplayPort 1.2, VGA (D-Sub)</v>
          </cell>
          <cell r="O3012" t="str">
            <v>USB Type A x4, USB Type B</v>
          </cell>
          <cell r="Q3012" t="str">
            <v>1000:1</v>
          </cell>
          <cell r="R3012" t="str">
            <v>60 Гц</v>
          </cell>
          <cell r="V3012" t="str">
            <v>по горизонтали: 178°, по вертикали: 178°</v>
          </cell>
          <cell r="W3012" t="str">
            <v>есть</v>
          </cell>
          <cell r="Z3012" t="str">
            <v>есть</v>
          </cell>
          <cell r="AD3012" t="str">
            <v>WLED</v>
          </cell>
          <cell r="AE3012" t="str">
            <v>есть</v>
          </cell>
          <cell r="AG3012" t="str">
            <v>антибликовое</v>
          </cell>
          <cell r="AJ3012" t="str">
            <v>при работе: 26 Вт, в режиме ожидания: 0.50 Вт, максимальное потребление: 51 Вт</v>
          </cell>
          <cell r="AL3012" t="str">
            <v>522x490x207 мм, 5.40 кг</v>
          </cell>
          <cell r="AM3012" t="str">
            <v>1920x1080@60 Гц (16:9)</v>
          </cell>
          <cell r="AN3012" t="str">
            <v>есть</v>
          </cell>
          <cell r="AR3012" t="str">
            <v xml:space="preserve">ЖК-монитор, широкоформатный
</v>
          </cell>
          <cell r="AY3012" t="str">
            <v>строк: 30-80 кГц; кадров: 50-60 Гц</v>
          </cell>
          <cell r="AZ3012" t="str">
            <v>0.265 мм</v>
          </cell>
          <cell r="BA3012" t="str">
            <v>0.265 мм</v>
          </cell>
          <cell r="BC3012" t="str">
            <v>250 кд/м²</v>
          </cell>
          <cell r="BF3012" t="str">
            <v>May-21</v>
          </cell>
          <cell r="BI3012" t="str">
            <v>есть, 100x100 мм</v>
          </cell>
        </row>
        <row r="3013">
          <cell r="B3013" t="str">
            <v>HP 24y 23.8", черный</v>
          </cell>
          <cell r="E3013" t="str">
            <v>встроенный</v>
          </cell>
          <cell r="G3013" t="str">
            <v>8 мс</v>
          </cell>
          <cell r="J3013" t="str">
            <v>DVI-D (HDCP), HDMI, VGA (D-Sub)</v>
          </cell>
          <cell r="M3013" t="str">
            <v>23.8"</v>
          </cell>
          <cell r="N3013" t="str">
            <v>10000000:1</v>
          </cell>
          <cell r="Q3013" t="str">
            <v>1000:1</v>
          </cell>
          <cell r="R3013" t="str">
            <v>60 Гц</v>
          </cell>
          <cell r="S3013" t="str">
            <v>16.7 млн.</v>
          </cell>
          <cell r="V3013" t="str">
            <v>по горизонтали: 178°, по вертикали: 178°</v>
          </cell>
          <cell r="AG3013" t="str">
            <v>антистатическое, антибликовое</v>
          </cell>
          <cell r="AJ3013" t="str">
            <v>при работе: 22 Вт, в режиме ожидания: 0.42 Вт, в спящем режиме: 0.30 Вт, максимальное потребление: 25 Вт</v>
          </cell>
          <cell r="AL3013" t="str">
            <v>547x405x210 мм, 3.65 кг</v>
          </cell>
          <cell r="AM3013" t="str">
            <v>1920x1080 (16:9)</v>
          </cell>
          <cell r="AQ3013" t="str">
            <v>энергосбережения: Energy Star</v>
          </cell>
          <cell r="AR3013" t="str">
            <v xml:space="preserve">ЖК-монитор, широкоформатный
</v>
          </cell>
          <cell r="AZ3013" t="str">
            <v>0.274 мм</v>
          </cell>
          <cell r="BA3013" t="str">
            <v>0.274 мм</v>
          </cell>
          <cell r="BC3013" t="str">
            <v>250 кд/м²</v>
          </cell>
          <cell r="BF3013" t="str">
            <v>May-21</v>
          </cell>
          <cell r="BH3013" t="str">
            <v>23.8"</v>
          </cell>
          <cell r="BI3013" t="str">
            <v>есть, 100x100 мм</v>
          </cell>
        </row>
        <row r="3014">
          <cell r="B3014" t="str">
            <v>HP V28 28", черный</v>
          </cell>
          <cell r="E3014" t="str">
            <v>встроенный</v>
          </cell>
          <cell r="G3014" t="str">
            <v>1 мс</v>
          </cell>
          <cell r="J3014" t="str">
            <v>HDMI x2, DisplayPort</v>
          </cell>
          <cell r="N3014" t="str">
            <v>10:1</v>
          </cell>
          <cell r="P3014" t="str">
            <v>- монитор;
- кабель HDMI;
- документация;
- кабель DisplayPort;
- кабель питания.</v>
          </cell>
          <cell r="Q3014" t="str">
            <v>1000:1</v>
          </cell>
          <cell r="R3014" t="str">
            <v>60 Гц</v>
          </cell>
          <cell r="V3014" t="str">
            <v>по горизонтали: 170°, по вертикали: 170°</v>
          </cell>
          <cell r="W3014" t="str">
            <v>есть</v>
          </cell>
          <cell r="AB3014" t="str">
            <v>есть</v>
          </cell>
          <cell r="AJ3014" t="str">
            <v>при работе: 31 Вт, в спящем режиме: 0.50 Вт</v>
          </cell>
          <cell r="AK3014" t="str">
            <v>658.80x466.80x56.20 мм</v>
          </cell>
          <cell r="AM3014" t="str">
            <v>3840x2160@60 Гц (16:9)</v>
          </cell>
          <cell r="AR3014" t="str">
            <v xml:space="preserve">ЖК-монитор, широкоформатный
</v>
          </cell>
          <cell r="BC3014" t="str">
            <v>300 кд/м²</v>
          </cell>
          <cell r="BF3014" t="str">
            <v>May-21</v>
          </cell>
        </row>
        <row r="3015">
          <cell r="B3015" t="str">
            <v>HP EliteDisplay E243d 23.8", серый</v>
          </cell>
          <cell r="D3015" t="str">
            <v>есть, количество портов: 4</v>
          </cell>
          <cell r="E3015" t="str">
            <v>внешний</v>
          </cell>
          <cell r="F3015" t="str">
            <v>USB 3.0</v>
          </cell>
          <cell r="G3015" t="str">
            <v>7 мс</v>
          </cell>
          <cell r="I3015" t="str">
            <v>есть</v>
          </cell>
          <cell r="J3015" t="str">
            <v>HDMI 1.4, Mini DisplayPort, USB (видео), VGA (D-Sub), аудио стерео</v>
          </cell>
          <cell r="K3015" t="str">
            <v>на наушники</v>
          </cell>
          <cell r="M3015" t="str">
            <v>23.8"</v>
          </cell>
          <cell r="N3015" t="str">
            <v>5000000:1</v>
          </cell>
          <cell r="O3015" t="str">
            <v>Ethernet, USB Type A x4, USB Type B, USB Type-C</v>
          </cell>
          <cell r="Q3015" t="str">
            <v>1000:1</v>
          </cell>
          <cell r="R3015" t="str">
            <v>60 Гц</v>
          </cell>
          <cell r="S3015" t="str">
            <v>16.7 млн.</v>
          </cell>
          <cell r="T3015" t="str">
            <v>микрофон</v>
          </cell>
          <cell r="V3015" t="str">
            <v>по горизонтали: 178°, по вертикали: 178°</v>
          </cell>
          <cell r="W3015" t="str">
            <v>есть</v>
          </cell>
          <cell r="X3015" t="str">
            <v>выход DisplayPort</v>
          </cell>
          <cell r="Z3015" t="str">
            <v>есть</v>
          </cell>
          <cell r="AD3015" t="str">
            <v>WLED</v>
          </cell>
          <cell r="AG3015" t="str">
            <v>антистатическое, антибликовое</v>
          </cell>
          <cell r="AI3015" t="str">
            <v>170 МГц</v>
          </cell>
          <cell r="AJ3015" t="str">
            <v>при работе: 38 Вт, в режиме ожидания: 0.50 Вт, максимальное потребление: 155 Вт</v>
          </cell>
          <cell r="AL3015" t="str">
            <v>539x463x205 мм, 6.20 кг</v>
          </cell>
          <cell r="AM3015" t="str">
            <v>1920x1080 (16:9)</v>
          </cell>
          <cell r="AN3015" t="str">
            <v>есть</v>
          </cell>
          <cell r="AR3015" t="str">
            <v xml:space="preserve">ЖК-монитор, широкоформатный
</v>
          </cell>
          <cell r="AU3015" t="str">
            <v>калибровка цвета</v>
          </cell>
          <cell r="AY3015" t="str">
            <v>строк: 30-80 кГц; кадров: 50-60 Гц</v>
          </cell>
          <cell r="AZ3015" t="str">
            <v>0.2745 мм</v>
          </cell>
          <cell r="BA3015" t="str">
            <v>0.2745 мм</v>
          </cell>
          <cell r="BC3015" t="str">
            <v>250 кд/м²</v>
          </cell>
          <cell r="BF3015" t="str">
            <v>May-21</v>
          </cell>
          <cell r="BH3015" t="str">
            <v>23.8"</v>
          </cell>
          <cell r="BI3015" t="str">
            <v>есть, 100x100 мм</v>
          </cell>
        </row>
        <row r="3016">
          <cell r="B3016" t="str">
            <v>HP Z27 27", черный</v>
          </cell>
          <cell r="D3016" t="str">
            <v>есть, количество портов: 3</v>
          </cell>
          <cell r="E3016" t="str">
            <v>встроенный</v>
          </cell>
          <cell r="F3016" t="str">
            <v>USB 3.1</v>
          </cell>
          <cell r="G3016" t="str">
            <v>8 мс</v>
          </cell>
          <cell r="J3016" t="str">
            <v>HDMI 2.0, DisplayPort 1.2, Mini DisplayPort, USB (видео)</v>
          </cell>
          <cell r="K3016" t="str">
            <v>аудио стерео</v>
          </cell>
          <cell r="N3016" t="str">
            <v>5000000:1</v>
          </cell>
          <cell r="O3016" t="str">
            <v>USB Type A x3, USB Type-C</v>
          </cell>
          <cell r="Q3016" t="str">
            <v>1300:1</v>
          </cell>
          <cell r="R3016" t="str">
            <v>60 Гц</v>
          </cell>
          <cell r="V3016" t="str">
            <v>по горизонтали: 178°, по вертикали: 178°</v>
          </cell>
          <cell r="W3016" t="str">
            <v>есть</v>
          </cell>
          <cell r="Z3016" t="str">
            <v>есть</v>
          </cell>
          <cell r="AI3016" t="str">
            <v>533 МГц</v>
          </cell>
          <cell r="AJ3016" t="str">
            <v>при работе: 70 Вт, в режиме ожидания: 0.50 Вт, максимальное потребление: 185 Вт</v>
          </cell>
          <cell r="AL3016" t="str">
            <v>614x510x230 мм, 9.38 кг</v>
          </cell>
          <cell r="AM3016" t="str">
            <v>3840x2160 (16:9)</v>
          </cell>
          <cell r="AN3016" t="str">
            <v>есть</v>
          </cell>
          <cell r="AQ3016" t="str">
            <v>энергосбережения: Energy Star 7</v>
          </cell>
          <cell r="AR3016" t="str">
            <v xml:space="preserve">ЖК-монитор, широкоформатный
</v>
          </cell>
          <cell r="AU3016" t="str">
            <v>калибровка цвета</v>
          </cell>
          <cell r="AZ3016" t="str">
            <v>0.1554 мм</v>
          </cell>
          <cell r="BA3016" t="str">
            <v>0.1554 мм</v>
          </cell>
          <cell r="BC3016" t="str">
            <v>350 кд/м²</v>
          </cell>
          <cell r="BF3016" t="str">
            <v>May-21</v>
          </cell>
          <cell r="BI3016" t="str">
            <v>есть, 100x100 мм</v>
          </cell>
        </row>
        <row r="3017">
          <cell r="B3017" t="str">
            <v>HP 27f (2XN62AA) 27", серебристый</v>
          </cell>
          <cell r="E3017" t="str">
            <v>внешний</v>
          </cell>
          <cell r="G3017" t="str">
            <v>5 мс</v>
          </cell>
          <cell r="J3017" t="str">
            <v>HDMI x2, VGA (D-Sub)</v>
          </cell>
          <cell r="N3017" t="str">
            <v>10000000:1</v>
          </cell>
          <cell r="Q3017" t="str">
            <v>1000:1</v>
          </cell>
          <cell r="R3017" t="str">
            <v>75 Гц</v>
          </cell>
          <cell r="V3017" t="str">
            <v>по горизонтали: 178°, по вертикали: 178°</v>
          </cell>
          <cell r="W3017" t="str">
            <v>есть</v>
          </cell>
          <cell r="Y3017" t="str">
            <v>FreeSync</v>
          </cell>
          <cell r="AG3017" t="str">
            <v>антистатическое, антибликовое</v>
          </cell>
          <cell r="AJ3017" t="str">
            <v>при работе: 22 Вт, в режиме ожидания: 0.21 Вт, в спящем режиме: 0.17 Вт</v>
          </cell>
          <cell r="AL3017" t="str">
            <v>611x449x204 мм, 3.68 кг</v>
          </cell>
          <cell r="AM3017" t="str">
            <v>1920x1080 (16:9)</v>
          </cell>
          <cell r="AQ3017" t="str">
            <v>энергосбережения: Energy Star</v>
          </cell>
          <cell r="AR3017" t="str">
            <v xml:space="preserve">ЖК-монитор, широкоформатный
</v>
          </cell>
          <cell r="AU3017" t="str">
            <v>калибровка цвета</v>
          </cell>
          <cell r="AZ3017" t="str">
            <v>0.311 мм</v>
          </cell>
          <cell r="BA3017" t="str">
            <v>0.311 мм</v>
          </cell>
          <cell r="BC3017" t="str">
            <v>300 кд/м²</v>
          </cell>
          <cell r="BF3017" t="str">
            <v>May-21</v>
          </cell>
        </row>
        <row r="3018">
          <cell r="B3018" t="str">
            <v>HP P19b G4 18.5"</v>
          </cell>
          <cell r="E3018" t="str">
            <v>встроенный</v>
          </cell>
          <cell r="G3018" t="str">
            <v>5 мс</v>
          </cell>
          <cell r="J3018" t="str">
            <v>HDMI 1.4, VGA (D-Sub)</v>
          </cell>
          <cell r="M3018" t="str">
            <v>18.5"</v>
          </cell>
          <cell r="N3018" t="str">
            <v>80000000:1</v>
          </cell>
          <cell r="Q3018" t="str">
            <v>600:1</v>
          </cell>
          <cell r="R3018" t="str">
            <v>60 Гц</v>
          </cell>
          <cell r="V3018" t="str">
            <v>по горизонтали: 90°, по вертикали: 65°</v>
          </cell>
          <cell r="W3018" t="str">
            <v>есть</v>
          </cell>
          <cell r="AD3018" t="str">
            <v>WLED</v>
          </cell>
          <cell r="AE3018" t="str">
            <v>есть</v>
          </cell>
          <cell r="AG3018" t="str">
            <v>антибликовое</v>
          </cell>
          <cell r="AI3018" t="str">
            <v>110 МГц</v>
          </cell>
          <cell r="AJ3018" t="str">
            <v>при работе: 9 Вт, в режиме ожидания: 0.50 Вт, максимальное потребление: 10 Вт</v>
          </cell>
          <cell r="AL3018" t="str">
            <v>441.40x345.80x157 мм, 2.45 кг</v>
          </cell>
          <cell r="AM3018" t="str">
            <v>1366x768@60 Гц (16:9)</v>
          </cell>
          <cell r="AQ3018" t="str">
            <v>энергосбережения: ENERY STAR 8</v>
          </cell>
          <cell r="AR3018" t="str">
            <v xml:space="preserve">ЖК-монитор, широкоформатный
</v>
          </cell>
          <cell r="AU3018" t="str">
            <v>калибровка цвета</v>
          </cell>
          <cell r="AY3018" t="str">
            <v>строк: 30-80 кГц; кадров: 50-60 Гц</v>
          </cell>
          <cell r="AZ3018" t="str">
            <v>0.3 мм</v>
          </cell>
          <cell r="BA3018" t="str">
            <v>0.3 мм</v>
          </cell>
          <cell r="BC3018" t="str">
            <v>200 кд/м²</v>
          </cell>
          <cell r="BF3018" t="str">
            <v>May-21</v>
          </cell>
          <cell r="BH3018" t="str">
            <v>18.5"</v>
          </cell>
          <cell r="BI3018" t="str">
            <v>есть, 100x100 мм</v>
          </cell>
        </row>
        <row r="3019">
          <cell r="B3019" t="str">
            <v>HP Z27u G3 27"</v>
          </cell>
          <cell r="D3019" t="str">
            <v>есть, количество портов: 4</v>
          </cell>
          <cell r="F3019" t="str">
            <v>USB 3.2 Gen1</v>
          </cell>
          <cell r="G3019" t="str">
            <v>5 мс</v>
          </cell>
          <cell r="J3019" t="str">
            <v>HDMI 2.0, DisplayPort 1.4</v>
          </cell>
          <cell r="N3019" t="str">
            <v>10000000:1</v>
          </cell>
          <cell r="O3019" t="str">
            <v>Ethernet, USB Type A x4, USB Type-C</v>
          </cell>
          <cell r="P3019" t="str">
            <v>документация; адаптер крепления VESA; кабельный органайзер; 1 кабель USB Type-C/Type-C; кабель питания переменного тока; кабель DisplayPort 1.4</v>
          </cell>
          <cell r="Q3019" t="str">
            <v>1000:1</v>
          </cell>
          <cell r="R3019" t="str">
            <v>60 Гц</v>
          </cell>
          <cell r="V3019" t="str">
            <v>по горизонтали: 178°, по вертикали: 178°</v>
          </cell>
          <cell r="W3019" t="str">
            <v>есть</v>
          </cell>
          <cell r="X3019" t="str">
            <v>выход DisplayPort 1.4</v>
          </cell>
          <cell r="AB3019" t="str">
            <v>есть</v>
          </cell>
          <cell r="AG3019" t="str">
            <v>антибликовое</v>
          </cell>
          <cell r="AJ3019" t="str">
            <v>при работе: 39 Вт, в режиме ожидания: 0.50 Вт, в спящем режиме: 0.50 Вт, максимальное потребление: 160 Вт</v>
          </cell>
          <cell r="AL3019" t="str">
            <v>612x530x205 мм, 6.20 кг</v>
          </cell>
          <cell r="AM3019" t="str">
            <v>2560x1440@60 Гц (16:9)</v>
          </cell>
          <cell r="AR3019" t="str">
            <v xml:space="preserve">ЖК-монитор, широкоформатный
</v>
          </cell>
          <cell r="BC3019" t="str">
            <v>350 кд/м²</v>
          </cell>
          <cell r="BF3019" t="str">
            <v>May-21</v>
          </cell>
          <cell r="BI3019" t="str">
            <v>есть</v>
          </cell>
        </row>
        <row r="3020">
          <cell r="B3020" t="str">
            <v>HP DreamColor Z25xs G3 25"</v>
          </cell>
          <cell r="D3020" t="str">
            <v>есть, количество портов: 3</v>
          </cell>
          <cell r="G3020" t="str">
            <v>14 мс</v>
          </cell>
          <cell r="J3020" t="str">
            <v>HDMI 2.0, DisplayPort 1.4</v>
          </cell>
          <cell r="N3020" t="str">
            <v>10000000:1</v>
          </cell>
          <cell r="O3020" t="str">
            <v>Ethernet, USB Type A x3, USB Type-C</v>
          </cell>
          <cell r="Q3020" t="str">
            <v>1000:1</v>
          </cell>
          <cell r="R3020" t="str">
            <v>60 Гц</v>
          </cell>
          <cell r="S3020" t="str">
            <v>более 1 млрд.</v>
          </cell>
          <cell r="V3020" t="str">
            <v>по горизонтали: 178°, по вертикали: 178°</v>
          </cell>
          <cell r="W3020" t="str">
            <v>есть</v>
          </cell>
          <cell r="Z3020" t="str">
            <v>есть</v>
          </cell>
          <cell r="AB3020" t="str">
            <v>есть, DisplayHDR 400</v>
          </cell>
          <cell r="AD3020" t="str">
            <v>WLED</v>
          </cell>
          <cell r="AE3020" t="str">
            <v>есть</v>
          </cell>
          <cell r="AG3020" t="str">
            <v>антибликовое</v>
          </cell>
          <cell r="AJ3020" t="str">
            <v>при работе: 35 Вт, в режиме ожидания: 0.50 Вт, в спящем режиме: 0.50 Вт, максимальное потребление: 205 Вт</v>
          </cell>
          <cell r="AL3020" t="str">
            <v>569x368x205 мм, 6.20 кг</v>
          </cell>
          <cell r="AM3020" t="str">
            <v>2560x1440 (16:9)</v>
          </cell>
          <cell r="AN3020" t="str">
            <v>есть</v>
          </cell>
          <cell r="AR3020" t="str">
            <v xml:space="preserve">ЖК-монитор, широкоформатный
</v>
          </cell>
          <cell r="AU3020" t="str">
            <v>калибровка цвета</v>
          </cell>
          <cell r="AY3020" t="str">
            <v>строк: 31-88 кГц; кадров: 50-60 Гц</v>
          </cell>
          <cell r="AZ3020" t="str">
            <v>0.216 мм</v>
          </cell>
          <cell r="BA3020" t="str">
            <v>0.216 мм</v>
          </cell>
          <cell r="BC3020" t="str">
            <v>500 кд/м²</v>
          </cell>
          <cell r="BF3020" t="str">
            <v>May-21</v>
          </cell>
          <cell r="BI3020" t="str">
            <v>есть, 100x100 мм</v>
          </cell>
        </row>
        <row r="3021">
          <cell r="B3021" t="str">
            <v>HP P21b G4 20.7"</v>
          </cell>
          <cell r="E3021" t="str">
            <v>встроенный</v>
          </cell>
          <cell r="J3021" t="str">
            <v>HDMI 1.4, VGA (D-Sub)</v>
          </cell>
          <cell r="M3021" t="str">
            <v>20.7"</v>
          </cell>
          <cell r="Q3021" t="str">
            <v>600:1</v>
          </cell>
          <cell r="R3021" t="str">
            <v>60 Гц</v>
          </cell>
          <cell r="T3021" t="str">
            <v>стереоколонки (2x1 Вт)</v>
          </cell>
          <cell r="V3021" t="str">
            <v>по горизонтали: 90°, по вертикали: 65°</v>
          </cell>
          <cell r="W3021" t="str">
            <v>есть</v>
          </cell>
          <cell r="AG3021" t="str">
            <v>антибликовое</v>
          </cell>
          <cell r="AH3021" t="str">
            <v>5 мс</v>
          </cell>
          <cell r="AJ3021" t="str">
            <v>при работе: 24 Вт, в режиме ожидания: 0.50 Вт, максимальное потребление: 26 Вт</v>
          </cell>
          <cell r="AL3021" t="str">
            <v>49x37x19 мм, 2.60 кг</v>
          </cell>
          <cell r="AM3021" t="str">
            <v>1920x1080@60 Гц (16:9)</v>
          </cell>
          <cell r="AQ3021" t="str">
            <v>энергосбережения: ENERGY STAR</v>
          </cell>
          <cell r="AR3021" t="str">
            <v xml:space="preserve">ЖК-монитор, широкоформатный
</v>
          </cell>
          <cell r="AZ3021" t="str">
            <v>0.238 мм</v>
          </cell>
          <cell r="BA3021" t="str">
            <v>0.238 мм</v>
          </cell>
          <cell r="BC3021" t="str">
            <v>250 кд/м²</v>
          </cell>
          <cell r="BF3021" t="str">
            <v>May-21</v>
          </cell>
          <cell r="BH3021" t="str">
            <v>20.7"</v>
          </cell>
        </row>
        <row r="3022">
          <cell r="B3022" t="str">
            <v>HP ProDisplay P221 21.5"</v>
          </cell>
          <cell r="J3022" t="str">
            <v>DVI-D (HDCP), VGA (D-Sub)</v>
          </cell>
          <cell r="M3022" t="str">
            <v>21.5"</v>
          </cell>
          <cell r="N3022" t="str">
            <v>3000000:1</v>
          </cell>
          <cell r="Q3022" t="str">
            <v>1000:1</v>
          </cell>
          <cell r="S3022" t="str">
            <v>16.7 млн.</v>
          </cell>
          <cell r="V3022" t="str">
            <v>по горизонтали: 170°, по вертикали: 160°</v>
          </cell>
          <cell r="AD3022" t="str">
            <v>WLED</v>
          </cell>
          <cell r="AG3022" t="str">
            <v>антибликовое</v>
          </cell>
          <cell r="AH3022" t="str">
            <v>5 мс</v>
          </cell>
          <cell r="AJ3022" t="str">
            <v>при работе: 28 Вт, в режиме ожидания: 0.50 Вт</v>
          </cell>
          <cell r="AL3022" t="str">
            <v>518x379x160 мм, 4 кг</v>
          </cell>
          <cell r="AM3022" t="str">
            <v>1920x1080 (16:9)</v>
          </cell>
          <cell r="AQ3022" t="str">
            <v>энергосбережения: Energy Star</v>
          </cell>
          <cell r="AR3022" t="str">
            <v xml:space="preserve">ЖК-монитор, широкоформатный
</v>
          </cell>
          <cell r="AZ3022" t="str">
            <v>0.248 мм</v>
          </cell>
          <cell r="BA3022" t="str">
            <v>0.248 мм</v>
          </cell>
          <cell r="BC3022" t="str">
            <v>250 кд/м²</v>
          </cell>
          <cell r="BF3022" t="str">
            <v>May-21</v>
          </cell>
          <cell r="BH3022" t="str">
            <v>21.5"</v>
          </cell>
        </row>
        <row r="3023">
          <cell r="B3023" t="str">
            <v>HP ProDisplay P222va 21.5"</v>
          </cell>
          <cell r="E3023" t="str">
            <v>встроенный</v>
          </cell>
          <cell r="G3023" t="str">
            <v>8 мс</v>
          </cell>
          <cell r="J3023" t="str">
            <v>DisplayPort, VGA (D-Sub)</v>
          </cell>
          <cell r="M3023" t="str">
            <v>21.5"</v>
          </cell>
          <cell r="N3023" t="str">
            <v>5000000:1</v>
          </cell>
          <cell r="Q3023" t="str">
            <v>3000:1</v>
          </cell>
          <cell r="R3023" t="str">
            <v>60 Гц</v>
          </cell>
          <cell r="S3023" t="str">
            <v>16.7 млн.</v>
          </cell>
          <cell r="V3023" t="str">
            <v>по горизонтали: 178°, по вертикали: 178°</v>
          </cell>
          <cell r="AD3023" t="str">
            <v>WLED</v>
          </cell>
          <cell r="AG3023" t="str">
            <v>антибликовое</v>
          </cell>
          <cell r="AJ3023" t="str">
            <v>при работе: 28 Вт, в спящем режиме: 0.50 Вт</v>
          </cell>
          <cell r="AL3023" t="str">
            <v>518x379x187 мм, 3.61 кг</v>
          </cell>
          <cell r="AM3023" t="str">
            <v>1920x1080 (16:9)</v>
          </cell>
          <cell r="AQ3023" t="str">
            <v>энергосбережения: Energy Star</v>
          </cell>
          <cell r="AR3023" t="str">
            <v xml:space="preserve">ЖК-монитор, широкоформатный
</v>
          </cell>
          <cell r="AY3023" t="str">
            <v>строк: 24-80 кГц; кадров: 50-60 Гц</v>
          </cell>
          <cell r="AZ3023" t="str">
            <v>0.248 мм</v>
          </cell>
          <cell r="BA3023" t="str">
            <v>0.248 мм</v>
          </cell>
          <cell r="BC3023" t="str">
            <v>250 кд/м²</v>
          </cell>
          <cell r="BF3023" t="str">
            <v>May-21</v>
          </cell>
          <cell r="BH3023" t="str">
            <v>21.5"</v>
          </cell>
          <cell r="BI3023" t="str">
            <v>есть, 100x100 мм</v>
          </cell>
        </row>
        <row r="3024">
          <cell r="B3024" t="str">
            <v>Iiyama G-Master GB2470HSU-B1 23.8", черный</v>
          </cell>
          <cell r="D3024" t="str">
            <v>есть, количество портов: 2</v>
          </cell>
          <cell r="E3024" t="str">
            <v>встроенный</v>
          </cell>
          <cell r="F3024" t="str">
            <v>USB 2.0</v>
          </cell>
          <cell r="H3024" t="str">
            <v>0.8 мс</v>
          </cell>
          <cell r="J3024" t="str">
            <v>HDMI, DisplayPort</v>
          </cell>
          <cell r="K3024" t="str">
            <v>на наушники</v>
          </cell>
          <cell r="M3024" t="str">
            <v>23.8"</v>
          </cell>
          <cell r="N3024" t="str">
            <v>80000000:1</v>
          </cell>
          <cell r="O3024" t="str">
            <v>USB Type A x2, USB Type B</v>
          </cell>
          <cell r="Q3024" t="str">
            <v>1100:1</v>
          </cell>
          <cell r="S3024" t="str">
            <v>16.7 млн.</v>
          </cell>
          <cell r="T3024" t="str">
            <v>стереоколонки (2x2 Вт)</v>
          </cell>
          <cell r="V3024" t="str">
            <v>по горизонтали: 178°, по вертикали: 178°</v>
          </cell>
          <cell r="W3024" t="str">
            <v>есть</v>
          </cell>
          <cell r="Y3024" t="str">
            <v>FreeSync Premium</v>
          </cell>
          <cell r="Z3024" t="str">
            <v>есть</v>
          </cell>
          <cell r="AE3024" t="str">
            <v>есть</v>
          </cell>
          <cell r="AG3024" t="str">
            <v>антибликовое</v>
          </cell>
          <cell r="AJ3024" t="str">
            <v>при работе: 20 Вт, в режиме ожидания: 0.50 Вт, в спящем режиме: 0.30 Вт</v>
          </cell>
          <cell r="AL3024" t="str">
            <v>540x525x256 мм, 4.40 кг</v>
          </cell>
          <cell r="AM3024" t="str">
            <v>1920x1080@165 Гц (16:9)</v>
          </cell>
          <cell r="AN3024" t="str">
            <v>есть</v>
          </cell>
          <cell r="AR3024" t="str">
            <v xml:space="preserve">игровой ЖК-монитор, широкоформатный
</v>
          </cell>
          <cell r="AY3024" t="str">
            <v>строк: 15-225 кГц</v>
          </cell>
          <cell r="AZ3024" t="str">
            <v>0.275 мм</v>
          </cell>
          <cell r="BA3024" t="str">
            <v>0.275 мм</v>
          </cell>
          <cell r="BC3024" t="str">
            <v>250 кд/м²</v>
          </cell>
          <cell r="BF3024" t="str">
            <v>May-21</v>
          </cell>
          <cell r="BH3024" t="str">
            <v>23.8"</v>
          </cell>
          <cell r="BI3024" t="str">
            <v>есть, 100x100 мм</v>
          </cell>
        </row>
        <row r="3025">
          <cell r="B3025" t="str">
            <v>Iiyama ProLite XUB2496HSU-B1 23.8", черный</v>
          </cell>
          <cell r="D3025" t="str">
            <v>есть, количество портов: 2</v>
          </cell>
          <cell r="E3025" t="str">
            <v>встроенный</v>
          </cell>
          <cell r="F3025" t="str">
            <v>USB 2.0</v>
          </cell>
          <cell r="H3025" t="str">
            <v>1 мс</v>
          </cell>
          <cell r="J3025" t="str">
            <v>HDMI 1.4, DisplayPort</v>
          </cell>
          <cell r="K3025" t="str">
            <v>на наушники</v>
          </cell>
          <cell r="M3025" t="str">
            <v>23.8"</v>
          </cell>
          <cell r="N3025" t="str">
            <v>80000000:1</v>
          </cell>
          <cell r="O3025" t="str">
            <v>USB Type A x2, USB Type B</v>
          </cell>
          <cell r="Q3025" t="str">
            <v>1000:1</v>
          </cell>
          <cell r="R3025" t="str">
            <v>75 Гц</v>
          </cell>
          <cell r="S3025" t="str">
            <v>16.7 млн.</v>
          </cell>
          <cell r="T3025" t="str">
            <v>стереоколонки (2x2 Вт)</v>
          </cell>
          <cell r="V3025" t="str">
            <v>по горизонтали: 178°, по вертикали: 178°</v>
          </cell>
          <cell r="W3025" t="str">
            <v>есть</v>
          </cell>
          <cell r="Y3025" t="str">
            <v>FreeSync</v>
          </cell>
          <cell r="Z3025" t="str">
            <v>есть</v>
          </cell>
          <cell r="AE3025" t="str">
            <v>есть</v>
          </cell>
          <cell r="AG3025" t="str">
            <v>антибликовое</v>
          </cell>
          <cell r="AJ3025" t="str">
            <v>при работе: 17 Вт, в режиме ожидания: 0.50 Вт, в спящем режиме: 0.50 Вт</v>
          </cell>
          <cell r="AL3025" t="str">
            <v>539x518x256 мм, 4.70 кг</v>
          </cell>
          <cell r="AM3025" t="str">
            <v>1920x1080@75 Гц (16:9)</v>
          </cell>
          <cell r="AN3025" t="str">
            <v>есть</v>
          </cell>
          <cell r="AQ3025" t="str">
            <v>энергосбережения: ENERGY STAR</v>
          </cell>
          <cell r="AR3025" t="str">
            <v xml:space="preserve">ЖК-монитор, широкоформатный
</v>
          </cell>
          <cell r="AU3025" t="str">
            <v>калибровка цвета</v>
          </cell>
          <cell r="AZ3025" t="str">
            <v>0.275 мм</v>
          </cell>
          <cell r="BA3025" t="str">
            <v>0.275 мм</v>
          </cell>
          <cell r="BC3025" t="str">
            <v>250 кд/м²</v>
          </cell>
          <cell r="BF3025" t="str">
            <v>May-21</v>
          </cell>
          <cell r="BH3025" t="str">
            <v>23.8"</v>
          </cell>
          <cell r="BI3025" t="str">
            <v>есть, 100x100 мм</v>
          </cell>
        </row>
        <row r="3026">
          <cell r="B3026" t="str">
            <v>Iiyama ProLite XUB2796HSU-B1 27", черный</v>
          </cell>
          <cell r="D3026" t="str">
            <v>есть, количество портов: 2</v>
          </cell>
          <cell r="E3026" t="str">
            <v>встроенный</v>
          </cell>
          <cell r="F3026" t="str">
            <v>USB 2.0</v>
          </cell>
          <cell r="H3026" t="str">
            <v>1 мс</v>
          </cell>
          <cell r="J3026" t="str">
            <v>HDMI 1.4, DisplayPort</v>
          </cell>
          <cell r="K3026" t="str">
            <v>на наушники</v>
          </cell>
          <cell r="N3026" t="str">
            <v>80000000:1</v>
          </cell>
          <cell r="O3026" t="str">
            <v>USB Type A x2, USB Type B</v>
          </cell>
          <cell r="Q3026" t="str">
            <v>1000:1</v>
          </cell>
          <cell r="S3026" t="str">
            <v>16.7 млн.</v>
          </cell>
          <cell r="T3026" t="str">
            <v>стереоколонки (2x2 Вт)</v>
          </cell>
          <cell r="V3026" t="str">
            <v>по горизонтали: 178°, по вертикали: 178°</v>
          </cell>
          <cell r="W3026" t="str">
            <v>есть</v>
          </cell>
          <cell r="Y3026" t="str">
            <v>FreeSync</v>
          </cell>
          <cell r="Z3026" t="str">
            <v>есть</v>
          </cell>
          <cell r="AE3026" t="str">
            <v>есть</v>
          </cell>
          <cell r="AG3026" t="str">
            <v>антибликовое</v>
          </cell>
          <cell r="AJ3026" t="str">
            <v>при работе: 19 Вт, в режиме ожидания: 0.50 Вт, в спящем режиме: 0.50 Вт</v>
          </cell>
          <cell r="AL3026" t="str">
            <v>610x544x256 мм, 5.40 кг</v>
          </cell>
          <cell r="AM3026" t="str">
            <v>1920x1080@75 Гц (16:9)</v>
          </cell>
          <cell r="AN3026" t="str">
            <v>есть</v>
          </cell>
          <cell r="AR3026" t="str">
            <v xml:space="preserve">ЖК-монитор, широкоформатный
</v>
          </cell>
          <cell r="AZ3026" t="str">
            <v>0.311 мм</v>
          </cell>
          <cell r="BA3026" t="str">
            <v>0.311 мм</v>
          </cell>
          <cell r="BC3026" t="str">
            <v>250 кд/м²</v>
          </cell>
          <cell r="BF3026" t="str">
            <v>May-21</v>
          </cell>
          <cell r="BI3026" t="str">
            <v>есть, 100x100 мм</v>
          </cell>
        </row>
        <row r="3027">
          <cell r="B3027" t="str">
            <v>Iiyama G-Master GB2770HSU-B1 27", черный</v>
          </cell>
          <cell r="D3027" t="str">
            <v>есть</v>
          </cell>
          <cell r="E3027" t="str">
            <v>встроенный</v>
          </cell>
          <cell r="F3027" t="str">
            <v>USB 2.0</v>
          </cell>
          <cell r="H3027" t="str">
            <v>0.8 мс</v>
          </cell>
          <cell r="J3027" t="str">
            <v>HDMI 1.4, DisplayPort</v>
          </cell>
          <cell r="K3027" t="str">
            <v>на наушники</v>
          </cell>
          <cell r="N3027" t="str">
            <v>80000000:1</v>
          </cell>
          <cell r="Q3027" t="str">
            <v>1100:1</v>
          </cell>
          <cell r="S3027" t="str">
            <v>16.7 млн.</v>
          </cell>
          <cell r="T3027" t="str">
            <v>стереоколонки (2x2 Вт)</v>
          </cell>
          <cell r="V3027" t="str">
            <v>по горизонтали: 178°, по вертикали: 178°</v>
          </cell>
          <cell r="W3027" t="str">
            <v>есть</v>
          </cell>
          <cell r="Y3027" t="str">
            <v>FreeSync Premium</v>
          </cell>
          <cell r="Z3027" t="str">
            <v>есть</v>
          </cell>
          <cell r="AE3027" t="str">
            <v>есть</v>
          </cell>
          <cell r="AG3027" t="str">
            <v>антибликовое</v>
          </cell>
          <cell r="AJ3027" t="str">
            <v>при работе: 22 Вт, в режиме ожидания: 0.50 Вт, в спящем режиме: 0.30 Вт</v>
          </cell>
          <cell r="AL3027" t="str">
            <v>613x546x256 мм, 5.20 кг</v>
          </cell>
          <cell r="AM3027" t="str">
            <v>1920x1080@165 Гц (16:9)</v>
          </cell>
          <cell r="AN3027" t="str">
            <v>есть</v>
          </cell>
          <cell r="AR3027" t="str">
            <v xml:space="preserve">игровой ЖК-монитор, широкоформатный
</v>
          </cell>
          <cell r="AU3027" t="str">
            <v>калибровка цвета</v>
          </cell>
          <cell r="AZ3027" t="str">
            <v>0.311 мм</v>
          </cell>
          <cell r="BA3027" t="str">
            <v>0.311 мм</v>
          </cell>
          <cell r="BC3027" t="str">
            <v>250 кд/м²</v>
          </cell>
          <cell r="BF3027" t="str">
            <v>May-21</v>
          </cell>
          <cell r="BI3027" t="str">
            <v>есть, 100x100 мм</v>
          </cell>
        </row>
        <row r="3028">
          <cell r="B3028" t="str">
            <v>Iiyama ProLite XUB2796QSU-B1 27", черный</v>
          </cell>
          <cell r="D3028" t="str">
            <v>есть, количество портов: 2</v>
          </cell>
          <cell r="E3028" t="str">
            <v>встроенный</v>
          </cell>
          <cell r="F3028" t="str">
            <v>USB 2.0</v>
          </cell>
          <cell r="H3028" t="str">
            <v>1 мс</v>
          </cell>
          <cell r="J3028" t="str">
            <v>HDMI, DisplayPort</v>
          </cell>
          <cell r="K3028" t="str">
            <v>на наушники</v>
          </cell>
          <cell r="N3028" t="str">
            <v>80000000:1</v>
          </cell>
          <cell r="O3028" t="str">
            <v>USB Type A x2, USB Type B</v>
          </cell>
          <cell r="Q3028" t="str">
            <v>1000:1</v>
          </cell>
          <cell r="S3028" t="str">
            <v>16.7 млн.</v>
          </cell>
          <cell r="T3028" t="str">
            <v>стереоколонки (2x2 Вт)</v>
          </cell>
          <cell r="V3028" t="str">
            <v>по горизонтали: 178°, по вертикали: 178°</v>
          </cell>
          <cell r="W3028" t="str">
            <v>есть</v>
          </cell>
          <cell r="Y3028" t="str">
            <v>FreeSync</v>
          </cell>
          <cell r="Z3028" t="str">
            <v>есть</v>
          </cell>
          <cell r="AE3028" t="str">
            <v>есть</v>
          </cell>
          <cell r="AG3028" t="str">
            <v>антибликовое</v>
          </cell>
          <cell r="AJ3028" t="str">
            <v>при работе: 23 Вт, в режиме ожидания: 0.50 Вт</v>
          </cell>
          <cell r="AL3028" t="str">
            <v>612x545x256 мм, 5.40 кг</v>
          </cell>
          <cell r="AM3028" t="str">
            <v>2560x1440@75 Гц (16:9)</v>
          </cell>
          <cell r="AN3028" t="str">
            <v>есть</v>
          </cell>
          <cell r="AQ3028" t="str">
            <v>энергосбережения: ENERGY STAR</v>
          </cell>
          <cell r="AR3028" t="str">
            <v xml:space="preserve">ЖК-монитор, широкоформатный
</v>
          </cell>
          <cell r="AZ3028" t="str">
            <v>0.233 мм</v>
          </cell>
          <cell r="BA3028" t="str">
            <v>0.233 мм</v>
          </cell>
          <cell r="BC3028" t="str">
            <v>250 кд/м²</v>
          </cell>
          <cell r="BF3028" t="str">
            <v>May-21</v>
          </cell>
          <cell r="BI3028" t="str">
            <v>есть, 100x100 мм</v>
          </cell>
        </row>
        <row r="3029">
          <cell r="B3029" t="str">
            <v>Iiyama G-Master GB2466HSU-B1 23.6", черный</v>
          </cell>
          <cell r="D3029" t="str">
            <v>есть, количество портов: 2</v>
          </cell>
          <cell r="E3029" t="str">
            <v>встроенный</v>
          </cell>
          <cell r="F3029" t="str">
            <v>USB 2.0</v>
          </cell>
          <cell r="H3029" t="str">
            <v>1 мс</v>
          </cell>
          <cell r="J3029" t="str">
            <v>HDMI 2.0 x2, DisplayPort 1.4</v>
          </cell>
          <cell r="K3029" t="str">
            <v>на наушники</v>
          </cell>
          <cell r="M3029" t="str">
            <v>23.6"</v>
          </cell>
          <cell r="N3029" t="str">
            <v>80000000:1</v>
          </cell>
          <cell r="O3029" t="str">
            <v>USB Type A x2, USB Type B</v>
          </cell>
          <cell r="Q3029" t="str">
            <v>3000:1</v>
          </cell>
          <cell r="S3029" t="str">
            <v>16.7 млн.</v>
          </cell>
          <cell r="T3029" t="str">
            <v>стереоколонки (2x2 Вт)</v>
          </cell>
          <cell r="V3029" t="str">
            <v>по горизонтали: 178°, по вертикали: 178°</v>
          </cell>
          <cell r="W3029" t="str">
            <v>есть</v>
          </cell>
          <cell r="X3029" t="str">
            <v>изогнутый экран</v>
          </cell>
          <cell r="Y3029" t="str">
            <v>FreeSync Premium</v>
          </cell>
          <cell r="AB3029" t="str">
            <v>есть</v>
          </cell>
          <cell r="AE3029" t="str">
            <v>есть</v>
          </cell>
          <cell r="AG3029" t="str">
            <v>антибликовое</v>
          </cell>
          <cell r="AJ3029" t="str">
            <v>при работе: 22 Вт, в режиме ожидания: 0.50 Вт, в спящем режиме: 0.30 Вт</v>
          </cell>
          <cell r="AL3029" t="str">
            <v>536x517x256 мм, 4.80 кг</v>
          </cell>
          <cell r="AM3029" t="str">
            <v>1920x1080@165 Гц (16:9)</v>
          </cell>
          <cell r="AN3029" t="str">
            <v>есть</v>
          </cell>
          <cell r="AR3029" t="str">
            <v xml:space="preserve">игровой ЖК-монитор, широкоформатный
</v>
          </cell>
          <cell r="AZ3029" t="str">
            <v>0.271 мм</v>
          </cell>
          <cell r="BA3029" t="str">
            <v>0.271 мм</v>
          </cell>
          <cell r="BC3029" t="str">
            <v>250 кд/м²</v>
          </cell>
          <cell r="BF3029" t="str">
            <v>May-21</v>
          </cell>
          <cell r="BH3029" t="str">
            <v>23.6"</v>
          </cell>
          <cell r="BI3029" t="str">
            <v>есть, 100x100 мм</v>
          </cell>
        </row>
        <row r="3030">
          <cell r="B3030" t="str">
            <v>Iiyama G-Master G2770HSU-B1 27", черный</v>
          </cell>
          <cell r="D3030" t="str">
            <v>есть, количество портов: 2</v>
          </cell>
          <cell r="E3030" t="str">
            <v>встроенный</v>
          </cell>
          <cell r="F3030" t="str">
            <v>USB 2.0</v>
          </cell>
          <cell r="H3030" t="str">
            <v>0.8 мс</v>
          </cell>
          <cell r="J3030" t="str">
            <v>HDMI, DisplayPort</v>
          </cell>
          <cell r="K3030" t="str">
            <v>на наушники</v>
          </cell>
          <cell r="N3030" t="str">
            <v>80000000:1</v>
          </cell>
          <cell r="O3030" t="str">
            <v>USB Type A x2, USB Type B</v>
          </cell>
          <cell r="Q3030" t="str">
            <v>1100:1</v>
          </cell>
          <cell r="S3030" t="str">
            <v>16.7 млн.</v>
          </cell>
          <cell r="T3030" t="str">
            <v>стереоколонки (2x2 Вт)</v>
          </cell>
          <cell r="V3030" t="str">
            <v>по горизонтали: 178°, по вертикали: 178°</v>
          </cell>
          <cell r="W3030" t="str">
            <v>есть</v>
          </cell>
          <cell r="Y3030" t="str">
            <v>FreeSync Premium</v>
          </cell>
          <cell r="AE3030" t="str">
            <v>есть</v>
          </cell>
          <cell r="AG3030" t="str">
            <v>антибликовое</v>
          </cell>
          <cell r="AJ3030" t="str">
            <v>при работе: 22 Вт, в режиме ожидания: 0.50 Вт, в спящем режиме: 0.30 Вт</v>
          </cell>
          <cell r="AL3030" t="str">
            <v>613x436x188 мм, 6.10 кг</v>
          </cell>
          <cell r="AM3030" t="str">
            <v>1920x1080@165 Гц (16:9)</v>
          </cell>
          <cell r="AR3030" t="str">
            <v xml:space="preserve">игровой ЖК-монитор, широкоформатный
</v>
          </cell>
          <cell r="AZ3030" t="str">
            <v>0.311 мм</v>
          </cell>
          <cell r="BA3030" t="str">
            <v>0.311 мм</v>
          </cell>
          <cell r="BC3030" t="str">
            <v>250 кд/м²</v>
          </cell>
          <cell r="BF3030" t="str">
            <v>May-21</v>
          </cell>
          <cell r="BI3030" t="str">
            <v>есть, 100x100 мм</v>
          </cell>
        </row>
        <row r="3031">
          <cell r="B3031" t="str">
            <v>Iiyama G-Master G2740QSU-B1 27", черный</v>
          </cell>
          <cell r="D3031" t="str">
            <v>есть, количество портов: 2</v>
          </cell>
          <cell r="E3031" t="str">
            <v>встроенный</v>
          </cell>
          <cell r="F3031" t="str">
            <v>USB 2.0</v>
          </cell>
          <cell r="H3031" t="str">
            <v>1 мс</v>
          </cell>
          <cell r="J3031" t="str">
            <v>HDMI 1.4, DisplayPort 1.2</v>
          </cell>
          <cell r="K3031" t="str">
            <v>на наушники</v>
          </cell>
          <cell r="N3031" t="str">
            <v>80000000:1</v>
          </cell>
          <cell r="O3031" t="str">
            <v>USB Type A x2, USB Type B</v>
          </cell>
          <cell r="Q3031" t="str">
            <v>1000:1</v>
          </cell>
          <cell r="S3031" t="str">
            <v>16.7 млн.</v>
          </cell>
          <cell r="T3031" t="str">
            <v>стереоколонки (2x2 Вт)</v>
          </cell>
          <cell r="V3031" t="str">
            <v>по горизонтали: 178°, по вертикали: 178°</v>
          </cell>
          <cell r="W3031" t="str">
            <v>есть</v>
          </cell>
          <cell r="Y3031" t="str">
            <v>FreeSync</v>
          </cell>
          <cell r="AE3031" t="str">
            <v>есть</v>
          </cell>
          <cell r="AG3031" t="str">
            <v>антибликовое</v>
          </cell>
          <cell r="AJ3031" t="str">
            <v>при работе: 23 Вт, в режиме ожидания: 0.50 Вт</v>
          </cell>
          <cell r="AL3031" t="str">
            <v>612x434x239 мм, 4.60 кг</v>
          </cell>
          <cell r="AM3031" t="str">
            <v>2560x1440@75 Гц (16:9)</v>
          </cell>
          <cell r="AQ3031" t="str">
            <v>энергосбережения: ENERGY STAR</v>
          </cell>
          <cell r="AR3031" t="str">
            <v xml:space="preserve">игровой ЖК-монитор, широкоформатный
</v>
          </cell>
          <cell r="AZ3031" t="str">
            <v>0.233 мм</v>
          </cell>
          <cell r="BA3031" t="str">
            <v>0.233 мм</v>
          </cell>
          <cell r="BC3031" t="str">
            <v>250 кд/м²</v>
          </cell>
          <cell r="BF3031" t="str">
            <v>May-21</v>
          </cell>
          <cell r="BI3031" t="str">
            <v>есть, 100x100 мм</v>
          </cell>
        </row>
        <row r="3032">
          <cell r="B3032" t="str">
            <v>Iiyama G-Master G2466HSU-B1 23.6", черный</v>
          </cell>
          <cell r="D3032" t="str">
            <v>есть, количество портов: 2</v>
          </cell>
          <cell r="E3032" t="str">
            <v>встроенный</v>
          </cell>
          <cell r="F3032" t="str">
            <v>USB 2.0</v>
          </cell>
          <cell r="H3032" t="str">
            <v>1 мс</v>
          </cell>
          <cell r="J3032" t="str">
            <v>HDMI 2.0 x2, DisplayPort 1.4</v>
          </cell>
          <cell r="K3032" t="str">
            <v>на наушники</v>
          </cell>
          <cell r="M3032" t="str">
            <v>23.6"</v>
          </cell>
          <cell r="N3032" t="str">
            <v>80000000:1</v>
          </cell>
          <cell r="O3032" t="str">
            <v>USB Type A x2, USB Type B</v>
          </cell>
          <cell r="Q3032" t="str">
            <v>3000:1</v>
          </cell>
          <cell r="S3032" t="str">
            <v>16.7 млн.</v>
          </cell>
          <cell r="T3032" t="str">
            <v>стереоколонки (2x2 Вт)</v>
          </cell>
          <cell r="V3032" t="str">
            <v>по горизонтали: 178°, по вертикали: 178°</v>
          </cell>
          <cell r="W3032" t="str">
            <v>есть</v>
          </cell>
          <cell r="X3032" t="str">
            <v>изогнутый экран</v>
          </cell>
          <cell r="Y3032" t="str">
            <v>FreeSync</v>
          </cell>
          <cell r="AB3032" t="str">
            <v>есть</v>
          </cell>
          <cell r="AE3032" t="str">
            <v>есть</v>
          </cell>
          <cell r="AG3032" t="str">
            <v>антибликовое</v>
          </cell>
          <cell r="AJ3032" t="str">
            <v>при работе: 22 Вт, в режиме ожидания: 0.50 Вт, в спящем режиме: 0.30 Вт</v>
          </cell>
          <cell r="AL3032" t="str">
            <v>536x395x202 мм, 3.70 кг</v>
          </cell>
          <cell r="AM3032" t="str">
            <v>1920x1080@165 Гц (16:9)</v>
          </cell>
          <cell r="AR3032" t="str">
            <v xml:space="preserve">игровой ЖК-монитор, широкоформатный
</v>
          </cell>
          <cell r="AZ3032" t="str">
            <v>0.271 мм</v>
          </cell>
          <cell r="BA3032" t="str">
            <v>0.271 мм</v>
          </cell>
          <cell r="BC3032" t="str">
            <v>250 кд/м²</v>
          </cell>
          <cell r="BF3032" t="str">
            <v>May-21</v>
          </cell>
          <cell r="BH3032" t="str">
            <v>23.6"</v>
          </cell>
          <cell r="BI3032" t="str">
            <v>есть, 100x100 мм</v>
          </cell>
        </row>
        <row r="3033">
          <cell r="B3033" t="str">
            <v>Iiyama ProLite XU2792QSU-B1 27", черный</v>
          </cell>
          <cell r="D3033" t="str">
            <v>есть, количество портов: 2</v>
          </cell>
          <cell r="E3033" t="str">
            <v>встроенный</v>
          </cell>
          <cell r="F3033" t="str">
            <v>USB 3.0</v>
          </cell>
          <cell r="G3033" t="str">
            <v>5 мс</v>
          </cell>
          <cell r="J3033" t="str">
            <v>DVI-D (HDCP), HDMI, DisplayPort</v>
          </cell>
          <cell r="K3033" t="str">
            <v>на наушники</v>
          </cell>
          <cell r="N3033" t="str">
            <v>80000000:1</v>
          </cell>
          <cell r="O3033" t="str">
            <v>USB Type A x2, USB Type B</v>
          </cell>
          <cell r="Q3033" t="str">
            <v>1000:1</v>
          </cell>
          <cell r="S3033" t="str">
            <v>более 1 млрд.</v>
          </cell>
          <cell r="T3033" t="str">
            <v>стереоколонки (2x2 Вт)</v>
          </cell>
          <cell r="V3033" t="str">
            <v>по горизонтали: 178°, по вертикали: 178°</v>
          </cell>
          <cell r="W3033" t="str">
            <v>есть</v>
          </cell>
          <cell r="Y3033" t="str">
            <v>FreeSync</v>
          </cell>
          <cell r="AE3033" t="str">
            <v>есть</v>
          </cell>
          <cell r="AG3033" t="str">
            <v>антибликовое</v>
          </cell>
          <cell r="AJ3033" t="str">
            <v>при работе: 33 Вт, в режиме ожидания: 0.50 Вт</v>
          </cell>
          <cell r="AL3033" t="str">
            <v>611x442x197 мм, 5 кг</v>
          </cell>
          <cell r="AM3033" t="str">
            <v>2560x1440@70 Гц (16:9)</v>
          </cell>
          <cell r="AR3033" t="str">
            <v xml:space="preserve">ЖК-монитор, широкоформатный
</v>
          </cell>
          <cell r="AZ3033" t="str">
            <v>0.233 мм</v>
          </cell>
          <cell r="BA3033" t="str">
            <v>0.233 мм</v>
          </cell>
          <cell r="BC3033" t="str">
            <v>350 кд/м²</v>
          </cell>
          <cell r="BF3033" t="str">
            <v>May-21</v>
          </cell>
          <cell r="BI3033" t="str">
            <v>есть, 100x100 мм</v>
          </cell>
        </row>
        <row r="3034">
          <cell r="B3034" t="str">
            <v>Iiyama ProLite XUB2792HSU-W1 27", белый</v>
          </cell>
          <cell r="D3034" t="str">
            <v>есть, количество портов: 2</v>
          </cell>
          <cell r="E3034" t="str">
            <v>встроенный</v>
          </cell>
          <cell r="F3034" t="str">
            <v>USB 2.0</v>
          </cell>
          <cell r="G3034" t="str">
            <v>4 мс</v>
          </cell>
          <cell r="J3034" t="str">
            <v>HDMI 1.4, DisplayPort, VGA (D-Sub)</v>
          </cell>
          <cell r="K3034" t="str">
            <v>на наушники</v>
          </cell>
          <cell r="N3034" t="str">
            <v>80000000:1</v>
          </cell>
          <cell r="O3034" t="str">
            <v>USB Type A x2, USB Type B</v>
          </cell>
          <cell r="Q3034" t="str">
            <v>1000:1</v>
          </cell>
          <cell r="S3034" t="str">
            <v>16.7 млн.</v>
          </cell>
          <cell r="T3034" t="str">
            <v>стереоколонки (2x2 Вт)</v>
          </cell>
          <cell r="V3034" t="str">
            <v>по горизонтали: 178°, по вертикали: 178°</v>
          </cell>
          <cell r="W3034" t="str">
            <v>есть</v>
          </cell>
          <cell r="Z3034" t="str">
            <v>есть</v>
          </cell>
          <cell r="AE3034" t="str">
            <v>есть</v>
          </cell>
          <cell r="AG3034" t="str">
            <v>антибликовое</v>
          </cell>
          <cell r="AJ3034" t="str">
            <v>при работе: 17 Вт, в режиме ожидания: 0.50 Вт, в спящем режиме: 0.50 Вт</v>
          </cell>
          <cell r="AL3034" t="str">
            <v>612x542x230 мм, 7.10 кг</v>
          </cell>
          <cell r="AM3034" t="str">
            <v>1920x1080@75 Гц (16:9)</v>
          </cell>
          <cell r="AN3034" t="str">
            <v>есть</v>
          </cell>
          <cell r="AQ3034" t="str">
            <v>энергосбережения: ENERGY STAR</v>
          </cell>
          <cell r="AR3034" t="str">
            <v xml:space="preserve">ЖК-монитор, широкоформатный
</v>
          </cell>
          <cell r="AZ3034" t="str">
            <v>0.311 мм</v>
          </cell>
          <cell r="BA3034" t="str">
            <v>0.311 мм</v>
          </cell>
          <cell r="BC3034" t="str">
            <v>250 кд/м²</v>
          </cell>
          <cell r="BF3034" t="str">
            <v>May-21</v>
          </cell>
          <cell r="BI3034" t="str">
            <v>есть, 100x100 мм</v>
          </cell>
        </row>
        <row r="3035">
          <cell r="B3035" t="str">
            <v>LG 27MK600M 27", черный/серебристый</v>
          </cell>
          <cell r="E3035" t="str">
            <v>внешний</v>
          </cell>
          <cell r="G3035" t="str">
            <v>5 мс</v>
          </cell>
          <cell r="J3035" t="str">
            <v>HDMI x2, VGA (D-Sub)</v>
          </cell>
          <cell r="K3035" t="str">
            <v>на наушники</v>
          </cell>
          <cell r="Q3035" t="str">
            <v>1000:1</v>
          </cell>
          <cell r="R3035" t="str">
            <v>75 Гц</v>
          </cell>
          <cell r="S3035" t="str">
            <v>16.7 млн.</v>
          </cell>
          <cell r="V3035" t="str">
            <v>по горизонтали: 178°, по вертикали: 178°</v>
          </cell>
          <cell r="Y3035" t="str">
            <v>FreeSync</v>
          </cell>
          <cell r="AG3035" t="str">
            <v>антибликовое</v>
          </cell>
          <cell r="AJ3035" t="str">
            <v>при работе: 26 Вт, в режиме ожидания: 0.30 Вт, в спящем режиме: 0.30 Вт</v>
          </cell>
          <cell r="AL3035" t="str">
            <v>611x454x209 мм, 4.80 кг</v>
          </cell>
          <cell r="AM3035" t="str">
            <v>1920x1080 (16:9)</v>
          </cell>
          <cell r="AR3035" t="str">
            <v xml:space="preserve">ЖК-монитор, широкоформатный
</v>
          </cell>
          <cell r="AY3035" t="str">
            <v>строк: 30-83 кГц; кадров: 50-75 Гц</v>
          </cell>
          <cell r="AZ3035" t="str">
            <v>0.3114 мм</v>
          </cell>
          <cell r="BA3035" t="str">
            <v>0.3114 мм</v>
          </cell>
          <cell r="BC3035" t="str">
            <v>250 кд/м²</v>
          </cell>
          <cell r="BF3035" t="str">
            <v>May-21</v>
          </cell>
          <cell r="BI3035" t="str">
            <v>есть</v>
          </cell>
        </row>
        <row r="3036">
          <cell r="B3036" t="str">
            <v>LG 32UL750 31.5", черный/белый/серебристый</v>
          </cell>
          <cell r="D3036" t="str">
            <v>есть, количество портов: 2</v>
          </cell>
          <cell r="E3036" t="str">
            <v>внешний</v>
          </cell>
          <cell r="F3036" t="str">
            <v>USB 3.0</v>
          </cell>
          <cell r="G3036" t="str">
            <v>4 мс</v>
          </cell>
          <cell r="J3036" t="str">
            <v>HDMI 2.0 x2, DisplayPort 1.4, USB (видео)</v>
          </cell>
          <cell r="K3036" t="str">
            <v>на наушники</v>
          </cell>
          <cell r="M3036" t="str">
            <v>31.5"</v>
          </cell>
          <cell r="O3036" t="str">
            <v>USB Type A x2, USB Type-C</v>
          </cell>
          <cell r="Q3036" t="str">
            <v>3000:1</v>
          </cell>
          <cell r="S3036" t="str">
            <v>более 1 млрд.</v>
          </cell>
          <cell r="T3036" t="str">
            <v>стереоколонки (2x5 Вт)</v>
          </cell>
          <cell r="V3036" t="str">
            <v>по горизонтали: 178°, по вертикали: 178°</v>
          </cell>
          <cell r="Y3036" t="str">
            <v>FreeSync</v>
          </cell>
          <cell r="AB3036" t="str">
            <v>есть, DisplayHDR 600, HDR10</v>
          </cell>
          <cell r="AJ3036" t="str">
            <v>при работе: 70 Вт, в режиме ожидания: 0.50 Вт, в спящем режиме: 0.30 Вт, максимальное потребление: 180 Вт</v>
          </cell>
          <cell r="AL3036" t="str">
            <v>728x492x230 мм, 7.30 кг</v>
          </cell>
          <cell r="AM3036" t="str">
            <v>3840x2160 (16:9)</v>
          </cell>
          <cell r="AN3036" t="str">
            <v>есть</v>
          </cell>
          <cell r="AR3036" t="str">
            <v xml:space="preserve">ЖК-монитор, широкоформатный
</v>
          </cell>
          <cell r="AU3036" t="str">
            <v>калибровка цвета</v>
          </cell>
          <cell r="AZ3036" t="str">
            <v>0.181 мм</v>
          </cell>
          <cell r="BA3036" t="str">
            <v>0.181 мм</v>
          </cell>
          <cell r="BC3036" t="str">
            <v>400 кд/м²</v>
          </cell>
          <cell r="BF3036" t="str">
            <v>May-21</v>
          </cell>
          <cell r="BH3036" t="str">
            <v>31.5"</v>
          </cell>
          <cell r="BI3036" t="str">
            <v>есть</v>
          </cell>
        </row>
        <row r="3037">
          <cell r="B3037" t="str">
            <v>LG 32GK850F 31.5", черный</v>
          </cell>
          <cell r="D3037" t="str">
            <v>есть, количество портов: 2</v>
          </cell>
          <cell r="E3037" t="str">
            <v>внешний</v>
          </cell>
          <cell r="F3037" t="str">
            <v>USB 3.0</v>
          </cell>
          <cell r="G3037" t="str">
            <v>5 мс</v>
          </cell>
          <cell r="J3037" t="str">
            <v>HDMI 2.0 x2, DisplayPort 1.2</v>
          </cell>
          <cell r="K3037" t="str">
            <v>на наушники</v>
          </cell>
          <cell r="M3037" t="str">
            <v>31.5"</v>
          </cell>
          <cell r="O3037" t="str">
            <v>USB Type A x2, USB Type B</v>
          </cell>
          <cell r="Q3037" t="str">
            <v>3000:1</v>
          </cell>
          <cell r="R3037" t="str">
            <v>144 Гц</v>
          </cell>
          <cell r="S3037" t="str">
            <v>16.7 млн.</v>
          </cell>
          <cell r="V3037" t="str">
            <v>по горизонтали: 178°, по вертикали: 178°</v>
          </cell>
          <cell r="X3037" t="str">
            <v>функция уменьшения шлейфа изображения 1ms Motion Blur Reduction; отсутствие мерцания Flicker Safe</v>
          </cell>
          <cell r="Y3037" t="str">
            <v>FreeSync 2</v>
          </cell>
          <cell r="Z3037" t="str">
            <v>есть</v>
          </cell>
          <cell r="AB3037" t="str">
            <v>есть, DisplayHDR 400</v>
          </cell>
          <cell r="AG3037" t="str">
            <v>антибликовое</v>
          </cell>
          <cell r="AJ3037" t="str">
            <v>при работе: 44 Вт, в режиме ожидания: 0.50 Вт, в спящем режиме: 0.30 Вт</v>
          </cell>
          <cell r="AL3037" t="str">
            <v>715x604x272 мм, 8.30 кг</v>
          </cell>
          <cell r="AM3037" t="str">
            <v>2560x1440@144 Гц (16:9)</v>
          </cell>
          <cell r="AN3037" t="str">
            <v>есть</v>
          </cell>
          <cell r="AR3037" t="str">
            <v xml:space="preserve">игровой ЖК-монитор, широкоформатный
</v>
          </cell>
          <cell r="AU3037" t="str">
            <v>калибровка цвета</v>
          </cell>
          <cell r="AY3037" t="str">
            <v>строк: 30-230 кГц; кадров: 50-144 Гц</v>
          </cell>
          <cell r="AZ3037" t="str">
            <v>0.2724 мм</v>
          </cell>
          <cell r="BA3037" t="str">
            <v>0.2724 мм</v>
          </cell>
          <cell r="BC3037" t="str">
            <v>400 кд/м²</v>
          </cell>
          <cell r="BF3037" t="str">
            <v>May-21</v>
          </cell>
          <cell r="BH3037" t="str">
            <v>31.5"</v>
          </cell>
          <cell r="BI3037" t="str">
            <v>есть</v>
          </cell>
        </row>
        <row r="3038">
          <cell r="B3038" t="str">
            <v>LG 22EA430V-B 21.5", черный</v>
          </cell>
          <cell r="E3038" t="str">
            <v>внешний</v>
          </cell>
          <cell r="G3038" t="str">
            <v>5 мс</v>
          </cell>
          <cell r="J3038" t="str">
            <v>DVI-D, HDMI 1.4, VGA (D-Sub)</v>
          </cell>
          <cell r="K3038" t="str">
            <v>на наушники</v>
          </cell>
          <cell r="M3038" t="str">
            <v>21.5"</v>
          </cell>
          <cell r="Q3038" t="str">
            <v>1000:1</v>
          </cell>
          <cell r="S3038" t="str">
            <v>16.7 млн.</v>
          </cell>
          <cell r="V3038" t="str">
            <v>по горизонтали: 178°, по вертикали: 178°</v>
          </cell>
          <cell r="Y3038" t="str">
            <v>FreeSync</v>
          </cell>
          <cell r="AE3038" t="str">
            <v>есть</v>
          </cell>
          <cell r="AG3038" t="str">
            <v>антибликовое</v>
          </cell>
          <cell r="AJ3038" t="str">
            <v>при работе: 30 Вт, в режиме ожидания: 0.30 Вт, в спящем режиме: 0.30 Вт</v>
          </cell>
          <cell r="AL3038" t="str">
            <v>510x396x182 мм, 2.80 кг</v>
          </cell>
          <cell r="AM3038" t="str">
            <v>1920x1080 (16:9)</v>
          </cell>
          <cell r="AR3038" t="str">
            <v xml:space="preserve">ЖК-монитор, широкоформатный
</v>
          </cell>
          <cell r="AU3038" t="str">
            <v>калибровка цвета</v>
          </cell>
          <cell r="AZ3038" t="str">
            <v>0.2745 мм</v>
          </cell>
          <cell r="BA3038" t="str">
            <v>0.2745 мм</v>
          </cell>
          <cell r="BC3038" t="str">
            <v>250 кд/м²</v>
          </cell>
          <cell r="BF3038" t="str">
            <v>May-21</v>
          </cell>
          <cell r="BH3038" t="str">
            <v>21.5"</v>
          </cell>
          <cell r="BI3038" t="str">
            <v>есть, 75x75 мм</v>
          </cell>
        </row>
        <row r="3039">
          <cell r="B3039" t="str">
            <v>LG 24MK600M-B 23.8", черный</v>
          </cell>
          <cell r="E3039" t="str">
            <v>внешний</v>
          </cell>
          <cell r="G3039" t="str">
            <v>5 мс</v>
          </cell>
          <cell r="J3039" t="str">
            <v>HDMI x2, VGA (D-Sub)</v>
          </cell>
          <cell r="K3039" t="str">
            <v>на наушники</v>
          </cell>
          <cell r="M3039" t="str">
            <v>23.8"</v>
          </cell>
          <cell r="Q3039" t="str">
            <v>1000:1</v>
          </cell>
          <cell r="R3039" t="str">
            <v>75 Гц</v>
          </cell>
          <cell r="S3039" t="str">
            <v>16.7 млн.</v>
          </cell>
          <cell r="V3039" t="str">
            <v>по горизонтали: 178°, по вертикали: 178°</v>
          </cell>
          <cell r="Y3039" t="str">
            <v>FreeSync</v>
          </cell>
          <cell r="AE3039" t="str">
            <v>есть</v>
          </cell>
          <cell r="AG3039" t="str">
            <v>антибликовое</v>
          </cell>
          <cell r="AJ3039" t="str">
            <v>при работе: 20 Вт, в режиме ожидания: 0.30 Вт, в спящем режиме: 0.30 Вт</v>
          </cell>
          <cell r="AL3039" t="str">
            <v>539x415x182 мм, 3.10 кг</v>
          </cell>
          <cell r="AM3039" t="str">
            <v>1920x1080@75 Гц (16:9)</v>
          </cell>
          <cell r="AQ3039" t="str">
            <v>энергосбережения: EnergyStar</v>
          </cell>
          <cell r="AR3039" t="str">
            <v xml:space="preserve">ЖК-монитор, широкоформатный
</v>
          </cell>
          <cell r="AU3039" t="str">
            <v>калибровка цвета</v>
          </cell>
          <cell r="AY3039" t="str">
            <v>строк: 30-83 кГц; кадров: 50-75 Гц</v>
          </cell>
          <cell r="AZ3039" t="str">
            <v>0.2745 мм</v>
          </cell>
          <cell r="BA3039" t="str">
            <v>0.2745 мм</v>
          </cell>
          <cell r="BC3039" t="str">
            <v>250 кд/м²</v>
          </cell>
          <cell r="BF3039" t="str">
            <v>May-21</v>
          </cell>
          <cell r="BH3039" t="str">
            <v>23.8"</v>
          </cell>
          <cell r="BI3039" t="str">
            <v>есть, 75x75 мм</v>
          </cell>
        </row>
        <row r="3040">
          <cell r="B3040" t="str">
            <v>LG 34UC89G 34", черный</v>
          </cell>
          <cell r="D3040" t="str">
            <v>есть, количество портов: 2</v>
          </cell>
          <cell r="E3040" t="str">
            <v>внешний</v>
          </cell>
          <cell r="F3040" t="str">
            <v>USB 3.0</v>
          </cell>
          <cell r="G3040" t="str">
            <v>5 мс</v>
          </cell>
          <cell r="J3040" t="str">
            <v>HDMI 1.4, DisplayPort 1.2</v>
          </cell>
          <cell r="K3040" t="str">
            <v>на наушники</v>
          </cell>
          <cell r="O3040" t="str">
            <v>USB Type A x2, USB Type B</v>
          </cell>
          <cell r="Q3040" t="str">
            <v>1000:1</v>
          </cell>
          <cell r="R3040" t="str">
            <v>166 Гц</v>
          </cell>
          <cell r="S3040" t="str">
            <v>16.7 млн.</v>
          </cell>
          <cell r="V3040" t="str">
            <v>по горизонтали: 178°, по вертикали: 178°</v>
          </cell>
          <cell r="X3040" t="str">
            <v>частота строк (DisplayPort): 66кГц ~ 166кГц, 66кГц ~ 194кГц (разгон); частота строк (HDMI): 30кГц ~ 140кГц; частота обновления кадров (DisplayPort): 30Гц ~ 144Гц, 30Гц ~ 166Гц (разгон); частота обновления кадров (HDMI): 24Гц ~ 60Гц</v>
          </cell>
          <cell r="Y3040" t="str">
            <v>G-Sync</v>
          </cell>
          <cell r="AD3040" t="str">
            <v>WLED</v>
          </cell>
          <cell r="AG3040" t="str">
            <v>антибликовое</v>
          </cell>
          <cell r="AJ3040" t="str">
            <v>при работе: 70 Вт, в режиме ожидания: 1.20 Вт, в спящем режиме: 0.30 Вт</v>
          </cell>
          <cell r="AL3040" t="str">
            <v>820x445x280 мм, 8.30 кг</v>
          </cell>
          <cell r="AM3040" t="str">
            <v>2560x1080@166 Гц (21:9)</v>
          </cell>
          <cell r="AN3040" t="str">
            <v>есть</v>
          </cell>
          <cell r="AQ3040" t="str">
            <v>Plug&amp;Play: DDC/CI</v>
          </cell>
          <cell r="AR3040" t="str">
            <v xml:space="preserve">игровой ЖК-монитор, широкоформатный
</v>
          </cell>
          <cell r="AU3040" t="str">
            <v>калибровка цвета</v>
          </cell>
          <cell r="AY3040" t="str">
            <v>строк: 30-194 кГц; кадров: 24-166 Гц</v>
          </cell>
          <cell r="AZ3040" t="str">
            <v>0.312 мм</v>
          </cell>
          <cell r="BA3040" t="str">
            <v>0.312 мм</v>
          </cell>
          <cell r="BC3040" t="str">
            <v>300 кд/м²</v>
          </cell>
          <cell r="BF3040" t="str">
            <v>May-21</v>
          </cell>
          <cell r="BI3040" t="str">
            <v>есть, 100x100 мм</v>
          </cell>
        </row>
        <row r="3041">
          <cell r="B3041" t="str">
            <v>LG 27GL83A 27"</v>
          </cell>
          <cell r="E3041" t="str">
            <v>внешний</v>
          </cell>
          <cell r="G3041" t="str">
            <v>1 мс</v>
          </cell>
          <cell r="J3041" t="str">
            <v>HDMI 2.0 x2, DisplayPort 1.4</v>
          </cell>
          <cell r="K3041" t="str">
            <v>на наушники</v>
          </cell>
          <cell r="Q3041" t="str">
            <v>1000:1</v>
          </cell>
          <cell r="R3041" t="str">
            <v>144 Гц</v>
          </cell>
          <cell r="S3041" t="str">
            <v>более 1 млрд.</v>
          </cell>
          <cell r="V3041" t="str">
            <v>по горизонтали: 178°, по вертикали: 178°</v>
          </cell>
          <cell r="Y3041" t="str">
            <v>FreeSync, G-Sync</v>
          </cell>
          <cell r="Z3041" t="str">
            <v>есть</v>
          </cell>
          <cell r="AB3041" t="str">
            <v>есть, HDR10</v>
          </cell>
          <cell r="AE3041" t="str">
            <v>есть</v>
          </cell>
          <cell r="AG3041" t="str">
            <v>антибликовое</v>
          </cell>
          <cell r="AJ3041" t="str">
            <v>при работе: 54 Вт, в режиме ожидания: 0.50 Вт, в спящем режиме: 0.30 Вт</v>
          </cell>
          <cell r="AL3041" t="str">
            <v>614x575x274 мм, 6.10 кг</v>
          </cell>
          <cell r="AM3041" t="str">
            <v>2560x1440@144 Гц (16:9)</v>
          </cell>
          <cell r="AN3041" t="str">
            <v>есть</v>
          </cell>
          <cell r="AR3041" t="str">
            <v xml:space="preserve">игровой ЖК-монитор, широкоформатный
</v>
          </cell>
          <cell r="AY3041" t="str">
            <v>кадров: 48-144 Гц</v>
          </cell>
          <cell r="AZ3041" t="str">
            <v>0.2331 мм</v>
          </cell>
          <cell r="BA3041" t="str">
            <v>0.2331 мм</v>
          </cell>
          <cell r="BC3041" t="str">
            <v>350 кд/м²</v>
          </cell>
          <cell r="BF3041" t="str">
            <v>May-21</v>
          </cell>
          <cell r="BI3041" t="str">
            <v>есть</v>
          </cell>
        </row>
        <row r="3042">
          <cell r="B3042" t="str">
            <v>LG 24GN600-B 23.8"</v>
          </cell>
          <cell r="E3042" t="str">
            <v>внешний</v>
          </cell>
          <cell r="G3042" t="str">
            <v>1 мс</v>
          </cell>
          <cell r="J3042" t="str">
            <v>HDMI x2, DisplayPort 1.4</v>
          </cell>
          <cell r="K3042" t="str">
            <v>на наушники</v>
          </cell>
          <cell r="M3042" t="str">
            <v>23.8"</v>
          </cell>
          <cell r="Q3042" t="str">
            <v>1000:1</v>
          </cell>
          <cell r="R3042" t="str">
            <v>144 Гц</v>
          </cell>
          <cell r="S3042" t="str">
            <v>16.7 млн.</v>
          </cell>
          <cell r="V3042" t="str">
            <v>по горизонтали: 178°, по вертикали: 178°</v>
          </cell>
          <cell r="Y3042" t="str">
            <v>FreeSync Premium</v>
          </cell>
          <cell r="AB3042" t="str">
            <v>есть, HDR10</v>
          </cell>
          <cell r="AE3042" t="str">
            <v>есть</v>
          </cell>
          <cell r="AJ3042" t="str">
            <v>при работе: 32 Вт, в режиме ожидания: 0.50 Вт, в спящем режиме: 0.30 Вт, максимальное потребление: 34 Вт</v>
          </cell>
          <cell r="AL3042" t="str">
            <v>541x409x181 мм, 3.90 кг</v>
          </cell>
          <cell r="AM3042" t="str">
            <v>1920x1080 (16:9)</v>
          </cell>
          <cell r="AR3042" t="str">
            <v xml:space="preserve">игровой ЖК-монитор, широкоформатный
</v>
          </cell>
          <cell r="AZ3042" t="str">
            <v>0.2745 мм</v>
          </cell>
          <cell r="BA3042" t="str">
            <v>0.2745 мм</v>
          </cell>
          <cell r="BC3042" t="str">
            <v>300 кд/м²</v>
          </cell>
          <cell r="BF3042" t="str">
            <v>May-21</v>
          </cell>
          <cell r="BH3042" t="str">
            <v>23.8"</v>
          </cell>
          <cell r="BI3042" t="str">
            <v>есть, 100x100 мм</v>
          </cell>
        </row>
        <row r="3043">
          <cell r="B3043" t="str">
            <v>LG 34WN780-B 34"</v>
          </cell>
          <cell r="D3043" t="str">
            <v>есть, количество портов: 2</v>
          </cell>
          <cell r="E3043" t="str">
            <v>внешний</v>
          </cell>
          <cell r="F3043" t="str">
            <v>USB 3.0</v>
          </cell>
          <cell r="G3043" t="str">
            <v>5 мс</v>
          </cell>
          <cell r="J3043" t="str">
            <v>HDMI 2.0 x2, DisplayPort 1.4, USB (видео)</v>
          </cell>
          <cell r="K3043" t="str">
            <v>на наушники</v>
          </cell>
          <cell r="O3043" t="str">
            <v>USB Type A x2, USB Type B</v>
          </cell>
          <cell r="Q3043" t="str">
            <v>1000:1</v>
          </cell>
          <cell r="R3043" t="str">
            <v>75 Гц</v>
          </cell>
          <cell r="S3043" t="str">
            <v>16.7 млн.</v>
          </cell>
          <cell r="T3043" t="str">
            <v>стереоколонки (2x7 Вт)</v>
          </cell>
          <cell r="V3043" t="str">
            <v>по горизонтали: 178°, по вертикали: 178°</v>
          </cell>
          <cell r="W3043" t="str">
            <v>есть</v>
          </cell>
          <cell r="Y3043" t="str">
            <v>FreeSync</v>
          </cell>
          <cell r="Z3043" t="str">
            <v>есть</v>
          </cell>
          <cell r="AB3043" t="str">
            <v>есть, HDR10</v>
          </cell>
          <cell r="AG3043" t="str">
            <v>антибликовое</v>
          </cell>
          <cell r="AJ3043" t="str">
            <v>в режиме ожидания: 0.50 Вт, в спящем режиме: 0.50 Вт, максимальное потребление: 67 Вт</v>
          </cell>
          <cell r="AL3043" t="str">
            <v>817x612x406 мм, 10.80 кг</v>
          </cell>
          <cell r="AM3043" t="str">
            <v>3440x1440@75 Гц (21:9)</v>
          </cell>
          <cell r="AN3043" t="str">
            <v>есть</v>
          </cell>
          <cell r="AR3043" t="str">
            <v xml:space="preserve">ЖК-монитор, широкоформатный
</v>
          </cell>
          <cell r="AU3043" t="str">
            <v>калибровка цвета</v>
          </cell>
          <cell r="AY3043" t="str">
            <v>кадров: 48-75 Гц</v>
          </cell>
          <cell r="AZ3043" t="str">
            <v>0.2325 мм</v>
          </cell>
          <cell r="BA3043" t="str">
            <v>0.2325 мм</v>
          </cell>
          <cell r="BC3043" t="str">
            <v>300 кд/м²</v>
          </cell>
          <cell r="BF3043" t="str">
            <v>May-21</v>
          </cell>
          <cell r="BI3043" t="str">
            <v>есть, 100x100 мм</v>
          </cell>
        </row>
        <row r="3044">
          <cell r="B3044" t="str">
            <v>LG 34UM59 34"</v>
          </cell>
          <cell r="E3044" t="str">
            <v>внешний</v>
          </cell>
          <cell r="G3044" t="str">
            <v>5 мс</v>
          </cell>
          <cell r="J3044" t="str">
            <v>HDMI 1.4 x2</v>
          </cell>
          <cell r="K3044" t="str">
            <v>на наушники</v>
          </cell>
          <cell r="Q3044" t="str">
            <v>1000:1</v>
          </cell>
          <cell r="R3044" t="str">
            <v>75 Гц</v>
          </cell>
          <cell r="S3044" t="str">
            <v>16.7 млн.</v>
          </cell>
          <cell r="V3044" t="str">
            <v>по горизонтали: 178°, по вертикали: 178°</v>
          </cell>
          <cell r="Y3044" t="str">
            <v>FreeSync</v>
          </cell>
          <cell r="AD3044" t="str">
            <v>WLED</v>
          </cell>
          <cell r="AG3044" t="str">
            <v>антибликовое</v>
          </cell>
          <cell r="AJ3044" t="str">
            <v>при работе: 35 Вт, в режиме ожидания: 0.50 Вт, в спящем режиме: 0.30 Вт</v>
          </cell>
          <cell r="AL3044" t="str">
            <v>829x460x222 мм, 7.10 кг</v>
          </cell>
          <cell r="AM3044" t="str">
            <v>2560x1080 (21:9)</v>
          </cell>
          <cell r="AQ3044" t="str">
            <v>Plug&amp;Play: DDC/CI; энергосбережения: Energy Star 7.0</v>
          </cell>
          <cell r="AR3044" t="str">
            <v xml:space="preserve">ЖК-монитор, широкоформатный
</v>
          </cell>
          <cell r="AS3044" t="str">
            <v>AH-IPS</v>
          </cell>
          <cell r="AY3044" t="str">
            <v>строк: 30-90 кГц; кадров: 50-75 Гц</v>
          </cell>
          <cell r="AZ3044" t="str">
            <v>0.31 мм</v>
          </cell>
          <cell r="BA3044" t="str">
            <v>0.31 мм</v>
          </cell>
          <cell r="BC3044" t="str">
            <v>250 кд/м²</v>
          </cell>
          <cell r="BF3044" t="str">
            <v>May-21</v>
          </cell>
          <cell r="BI3044" t="str">
            <v>есть</v>
          </cell>
        </row>
        <row r="3045">
          <cell r="B3045" t="str">
            <v>LG 27QN880 27"</v>
          </cell>
          <cell r="D3045" t="str">
            <v>есть, количество портов: 2</v>
          </cell>
          <cell r="E3045" t="str">
            <v>внешний</v>
          </cell>
          <cell r="F3045" t="str">
            <v>USB 3.0</v>
          </cell>
          <cell r="G3045" t="str">
            <v>5 мс</v>
          </cell>
          <cell r="J3045" t="str">
            <v>HDMI x2, DisplayPort 1.4</v>
          </cell>
          <cell r="K3045" t="str">
            <v>на наушники</v>
          </cell>
          <cell r="O3045" t="str">
            <v>USB Type A x2, USB Type-C</v>
          </cell>
          <cell r="P3045" t="str">
            <v>- адаптер питания; 
- кабель питания 1.2м; 
- кабель HDMI 1.8м; 
- кабель USB Type-C 1.8м; 
- отчёт о калибровке; 
- держатель кабелей.</v>
          </cell>
          <cell r="Q3045" t="str">
            <v>1000:1</v>
          </cell>
          <cell r="R3045" t="str">
            <v>75 Гц</v>
          </cell>
          <cell r="S3045" t="str">
            <v>16.7 млн.</v>
          </cell>
          <cell r="T3045" t="str">
            <v>стереоколонки (2x5 Вт)</v>
          </cell>
          <cell r="V3045" t="str">
            <v>по горизонтали: 178°, по вертикали: 178°</v>
          </cell>
          <cell r="X3045" t="str">
            <v>отсутствие мерцания Flicker safe; функция режим чтения Reader Mode; цветовой охват sRGB 99%</v>
          </cell>
          <cell r="Y3045" t="str">
            <v>FreeSync</v>
          </cell>
          <cell r="Z3045" t="str">
            <v>есть</v>
          </cell>
          <cell r="AB3045" t="str">
            <v>есть, HDR10</v>
          </cell>
          <cell r="AG3045" t="str">
            <v>антибликовое</v>
          </cell>
          <cell r="AJ3045" t="str">
            <v>при работе: 38 Вт, в спящем режиме: 0.50 Вт, максимальное потребление: 140 Вт</v>
          </cell>
          <cell r="AL3045" t="str">
            <v>614x604x405 мм, 8.65 кг</v>
          </cell>
          <cell r="AM3045" t="str">
            <v>2560x1440@75 Гц (16:9)</v>
          </cell>
          <cell r="AN3045" t="str">
            <v>есть</v>
          </cell>
          <cell r="AR3045" t="str">
            <v xml:space="preserve">ЖК-монитор, широкоформатный
</v>
          </cell>
          <cell r="AU3045" t="str">
            <v>калибровка цвета</v>
          </cell>
          <cell r="AY3045" t="str">
            <v>кадров: 48-75 Гц</v>
          </cell>
          <cell r="AZ3045" t="str">
            <v>0.2331 мм</v>
          </cell>
          <cell r="BA3045" t="str">
            <v>0.2331 мм</v>
          </cell>
          <cell r="BC3045" t="str">
            <v>350 кд/м²</v>
          </cell>
          <cell r="BF3045" t="str">
            <v>May-21</v>
          </cell>
          <cell r="BH3045" t="str">
            <v>26.95"</v>
          </cell>
          <cell r="BI3045" t="str">
            <v>есть, 100x100 мм</v>
          </cell>
        </row>
        <row r="3046">
          <cell r="B3046" t="str">
            <v>LG 27MD5KA 27"</v>
          </cell>
          <cell r="D3046" t="str">
            <v>есть</v>
          </cell>
          <cell r="E3046" t="str">
            <v>встроенный</v>
          </cell>
          <cell r="F3046" t="str">
            <v>USB 3.1</v>
          </cell>
          <cell r="G3046" t="str">
            <v>14 мс</v>
          </cell>
          <cell r="I3046" t="str">
            <v>есть</v>
          </cell>
          <cell r="J3046" t="str">
            <v>Thunderbolt</v>
          </cell>
          <cell r="O3046" t="str">
            <v>USB Type-C</v>
          </cell>
          <cell r="Q3046" t="str">
            <v>1200:1</v>
          </cell>
          <cell r="R3046" t="str">
            <v>60 Гц</v>
          </cell>
          <cell r="T3046" t="str">
            <v>стереоколонки (2x5 Вт), микрофон</v>
          </cell>
          <cell r="V3046" t="str">
            <v>по горизонтали: 178°, по вертикали: 178°</v>
          </cell>
          <cell r="AG3046" t="str">
            <v>антибликовое</v>
          </cell>
          <cell r="AJ3046" t="str">
            <v>в режиме ожидания: 1.20 Вт, в спящем режиме: 0.50 Вт, максимальное потребление: 140 Вт</v>
          </cell>
          <cell r="AL3046" t="str">
            <v>626x464x240 мм, 8.50 кг</v>
          </cell>
          <cell r="AM3046" t="str">
            <v>5120x2880 (16:9)</v>
          </cell>
          <cell r="AN3046" t="str">
            <v>есть</v>
          </cell>
          <cell r="AQ3046" t="str">
            <v>энергосбережения: Energy Star</v>
          </cell>
          <cell r="AR3046" t="str">
            <v xml:space="preserve">ЖК-монитор
</v>
          </cell>
          <cell r="AU3046" t="str">
            <v>датчик освещенности</v>
          </cell>
          <cell r="AY3046" t="str">
            <v>кадров: 48-60 Гц</v>
          </cell>
          <cell r="AZ3046" t="str">
            <v>0.1169 мм</v>
          </cell>
          <cell r="BA3046" t="str">
            <v>0.1169 мм</v>
          </cell>
          <cell r="BC3046" t="str">
            <v>500 кд/м²</v>
          </cell>
          <cell r="BF3046" t="str">
            <v>May-21</v>
          </cell>
          <cell r="BI3046" t="str">
            <v>есть, 100x100 мм</v>
          </cell>
        </row>
        <row r="3047">
          <cell r="B3047" t="str">
            <v>LG 24EB23PY 24"</v>
          </cell>
          <cell r="D3047" t="str">
            <v>есть, количество портов: 2</v>
          </cell>
          <cell r="E3047" t="str">
            <v>встроенный</v>
          </cell>
          <cell r="F3047" t="str">
            <v>USB 2.0</v>
          </cell>
          <cell r="G3047" t="str">
            <v>5 мс</v>
          </cell>
          <cell r="J3047" t="str">
            <v>DVI-D (HDCP), DisplayPort, VGA (D-Sub), аудио стерео</v>
          </cell>
          <cell r="N3047" t="str">
            <v>5000000:1</v>
          </cell>
          <cell r="O3047" t="str">
            <v>USB Type A x2, USB Type B</v>
          </cell>
          <cell r="Q3047" t="str">
            <v>1000:1</v>
          </cell>
          <cell r="R3047" t="str">
            <v>75 Гц</v>
          </cell>
          <cell r="S3047" t="str">
            <v>16.7 млн.</v>
          </cell>
          <cell r="T3047" t="str">
            <v>стереоколонки (2x1 Вт)</v>
          </cell>
          <cell r="V3047" t="str">
            <v>по горизонтали: 178°, по вертикали: 178°</v>
          </cell>
          <cell r="Z3047" t="str">
            <v>есть</v>
          </cell>
          <cell r="AD3047" t="str">
            <v>WLED</v>
          </cell>
          <cell r="AG3047" t="str">
            <v>антибликовое</v>
          </cell>
          <cell r="AI3047" t="str">
            <v>135 МГц</v>
          </cell>
          <cell r="AJ3047" t="str">
            <v>при работе: 25 Вт, в режиме ожидания: 0.30 Вт, в спящем режиме: 0.30 Вт</v>
          </cell>
          <cell r="AL3047" t="str">
            <v>558x395x239 мм, 5.40 кг</v>
          </cell>
          <cell r="AM3047" t="str">
            <v>1920x1200 (16:10)</v>
          </cell>
          <cell r="AN3047" t="str">
            <v>есть</v>
          </cell>
          <cell r="AQ3047" t="str">
            <v>Plug&amp;Play: DDC/CI</v>
          </cell>
          <cell r="AR3047" t="str">
            <v xml:space="preserve">ЖК-монитор, широкоформатный
</v>
          </cell>
          <cell r="AS3047" t="str">
            <v>AH-IPS</v>
          </cell>
          <cell r="AY3047" t="str">
            <v>строк: 30-83 кГц; кадров: 56-75 Гц</v>
          </cell>
          <cell r="AZ3047" t="str">
            <v>0.269 мм</v>
          </cell>
          <cell r="BA3047" t="str">
            <v>0.269 мм</v>
          </cell>
          <cell r="BC3047" t="str">
            <v>300 кд/м²</v>
          </cell>
          <cell r="BF3047" t="str">
            <v>May-21</v>
          </cell>
          <cell r="BI3047" t="str">
            <v>есть, 100x100 мм</v>
          </cell>
        </row>
        <row r="3048">
          <cell r="B3048" t="str">
            <v>LG 22EA430V черный</v>
          </cell>
          <cell r="AV3048" t="str">
            <v>черный</v>
          </cell>
          <cell r="BF3048" t="str">
            <v>May-21</v>
          </cell>
        </row>
        <row r="3049">
          <cell r="B3049" t="str">
            <v>LG 34" 34WL75C-B 3440x1440 IPS LED 60Гц 5ms Curved HDMI DisplayPort</v>
          </cell>
          <cell r="BF3049" t="str">
            <v>May-21</v>
          </cell>
          <cell r="BK3049" t="str">
            <v>3440x1440</v>
          </cell>
          <cell r="BL3049" t="str">
            <v>есть</v>
          </cell>
          <cell r="BM3049" t="str">
            <v>есть</v>
          </cell>
        </row>
        <row r="3050">
          <cell r="B3050" t="str">
            <v>21.5" LG 22EA430V черный</v>
          </cell>
          <cell r="AV3050" t="str">
            <v>черный</v>
          </cell>
          <cell r="BF3050" t="str">
            <v>May-21</v>
          </cell>
          <cell r="BJ3050" t="str">
            <v>21.5 "</v>
          </cell>
        </row>
        <row r="3051">
          <cell r="B3051" t="str">
            <v>Philips 276B1 (276B1/00) 27", черный</v>
          </cell>
          <cell r="D3051" t="str">
            <v>есть, количество портов: 4</v>
          </cell>
          <cell r="E3051" t="str">
            <v>встроенный</v>
          </cell>
          <cell r="F3051" t="str">
            <v>USB 3.2 Gen1</v>
          </cell>
          <cell r="G3051" t="str">
            <v>4 мс</v>
          </cell>
          <cell r="J3051" t="str">
            <v>HDMI 1.4 x2, DisplayPort 1.4</v>
          </cell>
          <cell r="N3051" t="str">
            <v>50000000:1</v>
          </cell>
          <cell r="O3051" t="str">
            <v>Ethernet, USB Type A x4, USB Type-C</v>
          </cell>
          <cell r="P3051" t="str">
            <v>монитор с подставкой,
кабели: кабель HDMI, кабель DP, Y-кабель USB-C на C/A, кабель питания, пользовательская документация</v>
          </cell>
          <cell r="Q3051" t="str">
            <v>1000:1</v>
          </cell>
          <cell r="R3051" t="str">
            <v>75 Гц</v>
          </cell>
          <cell r="S3051" t="str">
            <v>16.7 млн.</v>
          </cell>
          <cell r="T3051" t="str">
            <v>стереоколонки (2x2 Вт)</v>
          </cell>
          <cell r="V3051" t="str">
            <v>по горизонтали: 178°, по вертикали: 178°</v>
          </cell>
          <cell r="W3051" t="str">
            <v>есть</v>
          </cell>
          <cell r="Z3051" t="str">
            <v>есть</v>
          </cell>
          <cell r="AD3051" t="str">
            <v>WLED</v>
          </cell>
          <cell r="AE3051" t="str">
            <v>есть</v>
          </cell>
          <cell r="AG3051" t="str">
            <v>антибликовое</v>
          </cell>
          <cell r="AJ3051" t="str">
            <v>при работе: 20.20 Вт, в режиме ожидания: 0.40 Вт</v>
          </cell>
          <cell r="AL3051" t="str">
            <v>613x537x205 мм, 7.12 кг</v>
          </cell>
          <cell r="AM3051" t="str">
            <v>2560x1440@75 Гц (16:9)</v>
          </cell>
          <cell r="AN3051" t="str">
            <v>есть</v>
          </cell>
          <cell r="AQ3051" t="str">
            <v>Plug&amp;Play: DDC CI; энергосбережения: PowerSensor, LightSensor, EnergyStar 8.0, EPEAT*, Сертификат TCO Edge, RoHS</v>
          </cell>
          <cell r="AR3051" t="str">
            <v xml:space="preserve">ЖК-монитор, широкоформатный
</v>
          </cell>
          <cell r="AU3051" t="str">
            <v>калибровка цвета</v>
          </cell>
          <cell r="AW3051" t="str">
            <v>NTSC 110 %*, sRGB 123 %*</v>
          </cell>
          <cell r="AY3051" t="str">
            <v>строк: 30-114 кГц; кадров: 48-75 Гц</v>
          </cell>
          <cell r="AZ3051" t="str">
            <v>0.233 мм</v>
          </cell>
          <cell r="BA3051" t="str">
            <v>0.233 мм</v>
          </cell>
          <cell r="BC3051" t="str">
            <v>300 кд/м²</v>
          </cell>
          <cell r="BF3051" t="str">
            <v>May-21</v>
          </cell>
          <cell r="BG3051" t="str">
            <v>есть</v>
          </cell>
          <cell r="BI3051" t="str">
            <v>есть, 100x100 мм</v>
          </cell>
        </row>
        <row r="3052">
          <cell r="B3052" t="str">
            <v>Philips 271B8QJKEB 27", черный</v>
          </cell>
          <cell r="D3052" t="str">
            <v>есть, количество портов: 3</v>
          </cell>
          <cell r="E3052" t="str">
            <v>встроенный</v>
          </cell>
          <cell r="F3052" t="str">
            <v>USB 3.0</v>
          </cell>
          <cell r="G3052" t="str">
            <v>5 мс</v>
          </cell>
          <cell r="I3052" t="str">
            <v>есть (2 Мп)</v>
          </cell>
          <cell r="J3052" t="str">
            <v>DVI-D (HDCP), HDMI 1.4, DisplayPort 1.2, VGA (D-Sub), аудио стерео</v>
          </cell>
          <cell r="K3052" t="str">
            <v>на наушники</v>
          </cell>
          <cell r="N3052" t="str">
            <v>50000000:1</v>
          </cell>
          <cell r="O3052" t="str">
            <v>USB Type A x3, USB Type B</v>
          </cell>
          <cell r="Q3052" t="str">
            <v>1000:1</v>
          </cell>
          <cell r="R3052" t="str">
            <v>76 Гц</v>
          </cell>
          <cell r="S3052" t="str">
            <v>16.7 млн.</v>
          </cell>
          <cell r="T3052" t="str">
            <v>стереоколонки (2x2 Вт), микрофон</v>
          </cell>
          <cell r="V3052" t="str">
            <v>по горизонтали: 178°, по вертикали: 178°</v>
          </cell>
          <cell r="W3052" t="str">
            <v>есть</v>
          </cell>
          <cell r="X3052" t="str">
            <v>USB 3.0 x 2, USB 2.0 x 1</v>
          </cell>
          <cell r="Z3052" t="str">
            <v>есть</v>
          </cell>
          <cell r="AD3052" t="str">
            <v>WLED</v>
          </cell>
          <cell r="AE3052" t="str">
            <v>есть</v>
          </cell>
          <cell r="AG3052" t="str">
            <v>антибликовое</v>
          </cell>
          <cell r="AJ3052" t="str">
            <v>при работе: 17 Вт, в режиме ожидания: 0.50 Вт</v>
          </cell>
          <cell r="AL3052" t="str">
            <v>625x552x224 мм, 6.91 кг</v>
          </cell>
          <cell r="AM3052" t="str">
            <v>1920x1080 (16:9)</v>
          </cell>
          <cell r="AN3052" t="str">
            <v>есть</v>
          </cell>
          <cell r="AQ3052" t="str">
            <v>энергосбережения: Energy Star 7.0</v>
          </cell>
          <cell r="AR3052" t="str">
            <v xml:space="preserve">ЖК-монитор, широкоформатный
</v>
          </cell>
          <cell r="AU3052" t="str">
            <v>калибровка цвета</v>
          </cell>
          <cell r="AY3052" t="str">
            <v>строк: 30-83 кГц; кадров: 50-76 Гц</v>
          </cell>
          <cell r="AZ3052" t="str">
            <v>0.311 мм</v>
          </cell>
          <cell r="BA3052" t="str">
            <v>0.311 мм</v>
          </cell>
          <cell r="BC3052" t="str">
            <v>250 кд/м²</v>
          </cell>
          <cell r="BF3052" t="str">
            <v>May-21</v>
          </cell>
          <cell r="BG3052" t="str">
            <v>есть</v>
          </cell>
          <cell r="BI3052" t="str">
            <v>есть, 100x100 мм</v>
          </cell>
        </row>
        <row r="3053">
          <cell r="B3053" t="str">
            <v>Philips 242B1V 23.8", черный</v>
          </cell>
          <cell r="D3053" t="str">
            <v>есть, количество портов: 4</v>
          </cell>
          <cell r="E3053" t="str">
            <v>встроенный</v>
          </cell>
          <cell r="F3053" t="str">
            <v>USB 3.2 Gen1</v>
          </cell>
          <cell r="G3053" t="str">
            <v>4 мс</v>
          </cell>
          <cell r="J3053" t="str">
            <v>DVI-D (HDCP), HDMI 1.4, DisplayPort 1.2, VGA (D-Sub), аудио стерео</v>
          </cell>
          <cell r="K3053" t="str">
            <v>на наушники</v>
          </cell>
          <cell r="M3053" t="str">
            <v>23.8"</v>
          </cell>
          <cell r="N3053" t="str">
            <v>50000000:1</v>
          </cell>
          <cell r="O3053" t="str">
            <v>USB Type A x4, USB Type B</v>
          </cell>
          <cell r="P3053" t="str">
            <v>кабель VGA, кабель HDMI, кабель DP, аудиокабель, кабель питания, инструкция</v>
          </cell>
          <cell r="Q3053" t="str">
            <v>1000:1</v>
          </cell>
          <cell r="R3053" t="str">
            <v>75 Гц</v>
          </cell>
          <cell r="S3053" t="str">
            <v>16.7 млн.</v>
          </cell>
          <cell r="T3053" t="str">
            <v>стереоколонки (2x2 Вт)</v>
          </cell>
          <cell r="V3053" t="str">
            <v>по горизонтали: 178°, по вертикали: 178°</v>
          </cell>
          <cell r="W3053" t="str">
            <v>есть</v>
          </cell>
          <cell r="X3053" t="str">
            <v>технология адаптивной синхронизации Adaptive-Sync; приватный режим: угол обзора  90º (Г) / 178º (В) (&lt;1,4 % от максимальной яркости по центру), яркость 180 кд/м²</v>
          </cell>
          <cell r="Z3053" t="str">
            <v>есть</v>
          </cell>
          <cell r="AD3053" t="str">
            <v>WLED</v>
          </cell>
          <cell r="AE3053" t="str">
            <v>есть</v>
          </cell>
          <cell r="AG3053" t="str">
            <v>антибликовое</v>
          </cell>
          <cell r="AJ3053" t="str">
            <v>при работе: 14.50 Вт, в режиме ожидания: 0.50 Вт, в спящем режиме: 0.30 Вт</v>
          </cell>
          <cell r="AL3053" t="str">
            <v>540x351x205 мм, 5.78 кг</v>
          </cell>
          <cell r="AM3053" t="str">
            <v>1920x1080@75 Гц (16:9)</v>
          </cell>
          <cell r="AN3053" t="str">
            <v>есть</v>
          </cell>
          <cell r="AQ3053" t="str">
            <v>энергосбережения: Energy Star 8.0</v>
          </cell>
          <cell r="AR3053" t="str">
            <v xml:space="preserve">ЖК-монитор, широкоформатный
</v>
          </cell>
          <cell r="AU3053" t="str">
            <v>калибровка цвета, датчик освещенности, датчик присутствия</v>
          </cell>
          <cell r="AY3053" t="str">
            <v>строк: 30-85 кГц; кадров: 48-75 Гц</v>
          </cell>
          <cell r="AZ3053" t="str">
            <v>0.275 мм</v>
          </cell>
          <cell r="BA3053" t="str">
            <v>0.275 мм</v>
          </cell>
          <cell r="BC3053" t="str">
            <v>350 кд/м²</v>
          </cell>
          <cell r="BF3053" t="str">
            <v>May-21</v>
          </cell>
          <cell r="BG3053" t="str">
            <v>есть</v>
          </cell>
          <cell r="BH3053" t="str">
            <v>23.8"</v>
          </cell>
          <cell r="BI3053" t="str">
            <v>есть, 100x100 мм</v>
          </cell>
        </row>
        <row r="3054">
          <cell r="B3054" t="str">
            <v>Philips 241B7QUPBEB 23.8", черный</v>
          </cell>
          <cell r="D3054" t="str">
            <v>есть, количество портов: 2</v>
          </cell>
          <cell r="E3054" t="str">
            <v>внешний</v>
          </cell>
          <cell r="F3054" t="str">
            <v>USB 3.1</v>
          </cell>
          <cell r="G3054" t="str">
            <v>5 мс</v>
          </cell>
          <cell r="J3054" t="str">
            <v>HDMI 1.4, DisplayPort 1.2, USB (видео), VGA (D-Sub), аудио стерео</v>
          </cell>
          <cell r="K3054" t="str">
            <v>на наушники</v>
          </cell>
          <cell r="M3054" t="str">
            <v>23.8"</v>
          </cell>
          <cell r="N3054" t="str">
            <v>20000000:1</v>
          </cell>
          <cell r="O3054" t="str">
            <v>Ethernet, USB Type A x2, USB Type-C</v>
          </cell>
          <cell r="Q3054" t="str">
            <v>1000:1</v>
          </cell>
          <cell r="R3054" t="str">
            <v>76 Гц</v>
          </cell>
          <cell r="S3054" t="str">
            <v>16.7 млн.</v>
          </cell>
          <cell r="T3054" t="str">
            <v>стереоколонки (2x2 Вт)</v>
          </cell>
          <cell r="V3054" t="str">
            <v>по горизонтали: 178°, по вертикали: 178°</v>
          </cell>
          <cell r="W3054" t="str">
            <v>есть</v>
          </cell>
          <cell r="X3054" t="str">
            <v>выход DisplayPort</v>
          </cell>
          <cell r="Z3054" t="str">
            <v>есть</v>
          </cell>
          <cell r="AD3054" t="str">
            <v>WLED</v>
          </cell>
          <cell r="AE3054" t="str">
            <v>есть</v>
          </cell>
          <cell r="AG3054" t="str">
            <v>антибликовое</v>
          </cell>
          <cell r="AH3054" t="str">
            <v>14 мс</v>
          </cell>
          <cell r="AJ3054" t="str">
            <v>при работе: 15 Вт, в режиме ожидания: 0.70 Вт, в спящем режиме: 0.30 Вт</v>
          </cell>
          <cell r="AL3054" t="str">
            <v>541x527x257 мм, 5.72 кг</v>
          </cell>
          <cell r="AM3054" t="str">
            <v>1920x1080 (16:9)</v>
          </cell>
          <cell r="AN3054" t="str">
            <v>есть</v>
          </cell>
          <cell r="AQ3054" t="str">
            <v>экологический: MPR-II, TCO 7.0; Plug&amp;Play: DDC/CI; энергосбережения: Energy Star 7.0</v>
          </cell>
          <cell r="AR3054" t="str">
            <v xml:space="preserve">ЖК-монитор, широкоформатный
</v>
          </cell>
          <cell r="AU3054" t="str">
            <v>калибровка цвета, датчик присутствия</v>
          </cell>
          <cell r="AY3054" t="str">
            <v>строк: 30-83 кГц; кадров: 56-76 Гц</v>
          </cell>
          <cell r="AZ3054" t="str">
            <v>0.275 мм</v>
          </cell>
          <cell r="BA3054" t="str">
            <v>0.275 мм</v>
          </cell>
          <cell r="BC3054" t="str">
            <v>250 кд/м²</v>
          </cell>
          <cell r="BF3054" t="str">
            <v>May-21</v>
          </cell>
          <cell r="BG3054" t="str">
            <v>есть</v>
          </cell>
          <cell r="BH3054" t="str">
            <v>23.8"</v>
          </cell>
          <cell r="BI3054" t="str">
            <v>есть, 100x100 мм</v>
          </cell>
        </row>
        <row r="3055">
          <cell r="B3055" t="str">
            <v>Philips 272E1CA 27", черный</v>
          </cell>
          <cell r="E3055" t="str">
            <v>внешний</v>
          </cell>
          <cell r="G3055" t="str">
            <v>4 мс</v>
          </cell>
          <cell r="J3055" t="str">
            <v>HDMI, DisplayPort, VGA (D-Sub), аудио стерео</v>
          </cell>
          <cell r="K3055" t="str">
            <v>на наушники</v>
          </cell>
          <cell r="Q3055" t="str">
            <v>3000:1</v>
          </cell>
          <cell r="R3055" t="str">
            <v>76 Гц</v>
          </cell>
          <cell r="S3055" t="str">
            <v>16.7 млн.</v>
          </cell>
          <cell r="T3055" t="str">
            <v>стереоколонки (2x3 Вт)</v>
          </cell>
          <cell r="V3055" t="str">
            <v>по горизонтали: 178°, по вертикали: 178°</v>
          </cell>
          <cell r="W3055" t="str">
            <v>есть</v>
          </cell>
          <cell r="X3055" t="str">
            <v>изогнутый экран</v>
          </cell>
          <cell r="AD3055" t="str">
            <v>WLED</v>
          </cell>
          <cell r="AE3055" t="str">
            <v>есть</v>
          </cell>
          <cell r="AG3055" t="str">
            <v>антибликовое</v>
          </cell>
          <cell r="AJ3055" t="str">
            <v>при работе: 39 Вт, в режиме ожидания: 0.50 Вт, в спящем режиме: 0.30 Вт</v>
          </cell>
          <cell r="AL3055" t="str">
            <v>611x462x203 мм, 4.45 кг</v>
          </cell>
          <cell r="AM3055" t="str">
            <v>1920x1080 (16:9)</v>
          </cell>
          <cell r="AQ3055" t="str">
            <v>Plug&amp;Play: DDC CI</v>
          </cell>
          <cell r="AR3055" t="str">
            <v xml:space="preserve">ЖК-монитор, широкоформатный
</v>
          </cell>
          <cell r="AU3055" t="str">
            <v>калибровка цвета</v>
          </cell>
          <cell r="AY3055" t="str">
            <v>строк: 30-85 кГц; кадров: 48-76 Гц</v>
          </cell>
          <cell r="AZ3055" t="str">
            <v>0.311 мм</v>
          </cell>
          <cell r="BA3055" t="str">
            <v>0.311 мм</v>
          </cell>
          <cell r="BC3055" t="str">
            <v>250 кд/м²</v>
          </cell>
          <cell r="BF3055" t="str">
            <v>May-21</v>
          </cell>
          <cell r="BG3055" t="str">
            <v>есть</v>
          </cell>
          <cell r="BI3055" t="str">
            <v>есть, 100x100 мм</v>
          </cell>
        </row>
        <row r="3056">
          <cell r="B3056" t="str">
            <v>Philips 288E2A 28"</v>
          </cell>
          <cell r="E3056" t="str">
            <v>внешний</v>
          </cell>
          <cell r="J3056" t="str">
            <v>HDMI 2.0 x2, DisplayPort 1.4, аудио стерео</v>
          </cell>
          <cell r="K3056" t="str">
            <v>на наушники</v>
          </cell>
          <cell r="Q3056" t="str">
            <v>1000:1</v>
          </cell>
          <cell r="R3056" t="str">
            <v>60 Гц</v>
          </cell>
          <cell r="S3056" t="str">
            <v>более 1 млрд.</v>
          </cell>
          <cell r="T3056" t="str">
            <v>стереоколонки (2x3 Вт)</v>
          </cell>
          <cell r="V3056" t="str">
            <v>по горизонтали: 178°, по вертикали: 178°</v>
          </cell>
          <cell r="W3056" t="str">
            <v>есть</v>
          </cell>
          <cell r="Y3056" t="str">
            <v>FreeSync</v>
          </cell>
          <cell r="AD3056" t="str">
            <v>WLED</v>
          </cell>
          <cell r="AE3056" t="str">
            <v>есть</v>
          </cell>
          <cell r="AG3056" t="str">
            <v>антибликовое</v>
          </cell>
          <cell r="AJ3056" t="str">
            <v>при работе: 37.50 Вт, в режиме ожидания: 0.50 Вт, в спящем режиме: 0.30 Вт</v>
          </cell>
          <cell r="AL3056" t="str">
            <v>637x480x224 мм, 5.59 кг</v>
          </cell>
          <cell r="AM3056" t="str">
            <v>3840x2160@60 Гц (16:9)</v>
          </cell>
          <cell r="AQ3056" t="str">
            <v>Plug&amp;Play: DDC/CI, Mac OSX, sRGB, Windows 10/8.1/8/7; энергосбережения: EnergyStar 8.0</v>
          </cell>
          <cell r="AR3056" t="str">
            <v xml:space="preserve">ЖК-монитор, широкоформатный
</v>
          </cell>
          <cell r="AU3056" t="str">
            <v>калибровка цвета, компенсация неравномерности подсветки</v>
          </cell>
          <cell r="AY3056" t="str">
            <v>строк: 30-140 кГц; кадров: 40-60 Гц</v>
          </cell>
          <cell r="AZ3056" t="str">
            <v>0.16 мм</v>
          </cell>
          <cell r="BA3056" t="str">
            <v>0.16 мм</v>
          </cell>
          <cell r="BC3056" t="str">
            <v>300 кд/м²</v>
          </cell>
          <cell r="BF3056" t="str">
            <v>May-21</v>
          </cell>
          <cell r="BG3056" t="str">
            <v>есть</v>
          </cell>
          <cell r="BI3056" t="str">
            <v>есть, 100x100 мм</v>
          </cell>
        </row>
        <row r="3057">
          <cell r="B3057" t="str">
            <v>Philips 278M1R 27"</v>
          </cell>
          <cell r="D3057" t="str">
            <v>есть, количество портов: 4</v>
          </cell>
          <cell r="E3057" t="str">
            <v>внешний</v>
          </cell>
          <cell r="F3057" t="str">
            <v>USB 3.2 Gen1</v>
          </cell>
          <cell r="G3057" t="str">
            <v>4 мс</v>
          </cell>
          <cell r="J3057" t="str">
            <v>HDMI 2.0 x2, DisplayPort 1.2</v>
          </cell>
          <cell r="K3057" t="str">
            <v>на наушники</v>
          </cell>
          <cell r="N3057" t="str">
            <v>50000000:1</v>
          </cell>
          <cell r="O3057" t="str">
            <v>USB Type A x4, USB Type B</v>
          </cell>
          <cell r="P3057" t="str">
            <v>- монитор 278M1R;
- кабель DP; 
- кабель HDMI;
- кабель USB с восходящим потоком; 
- кабель питания.</v>
          </cell>
          <cell r="Q3057" t="str">
            <v>1000:1</v>
          </cell>
          <cell r="R3057" t="str">
            <v>75 Гц</v>
          </cell>
          <cell r="S3057" t="str">
            <v>более 1 млрд.</v>
          </cell>
          <cell r="T3057" t="str">
            <v>стереоколонки (2x5 Вт)</v>
          </cell>
          <cell r="V3057" t="str">
            <v>по горизонтали: 178°, по вертикали: 178°</v>
          </cell>
          <cell r="W3057" t="str">
            <v>есть</v>
          </cell>
          <cell r="AB3057" t="str">
            <v>есть</v>
          </cell>
          <cell r="AD3057" t="str">
            <v>WLED</v>
          </cell>
          <cell r="AE3057" t="str">
            <v>есть</v>
          </cell>
          <cell r="AG3057" t="str">
            <v>антибликовое</v>
          </cell>
          <cell r="AJ3057" t="str">
            <v>при работе: 35.10 Вт, в режиме ожидания: 0.50 Вт, в спящем режиме: 0.50 Вт</v>
          </cell>
          <cell r="AL3057" t="str">
            <v>614x567x251 мм, 6.74 кг</v>
          </cell>
          <cell r="AM3057" t="str">
            <v>3840x2160@60 Гц (16:9)</v>
          </cell>
          <cell r="AN3057" t="str">
            <v>есть</v>
          </cell>
          <cell r="AQ3057" t="str">
            <v>Plug&amp;Play: DDC CI</v>
          </cell>
          <cell r="AR3057" t="str">
            <v xml:space="preserve">игровой ЖК-монитор, широкоформатный
</v>
          </cell>
          <cell r="AU3057" t="str">
            <v>калибровка цвета</v>
          </cell>
          <cell r="AW3057" t="str">
            <v>NTSC 91%, sRGB 105%, Adobe RGB:89%.</v>
          </cell>
          <cell r="AY3057" t="str">
            <v>строк: 30-140 кГц; кадров: 23-75 Гц</v>
          </cell>
          <cell r="AZ3057" t="str">
            <v>0.1554 мм</v>
          </cell>
          <cell r="BA3057" t="str">
            <v>0.1554 мм</v>
          </cell>
          <cell r="BC3057" t="str">
            <v>350 кд/м²</v>
          </cell>
          <cell r="BF3057" t="str">
            <v>May-21</v>
          </cell>
          <cell r="BG3057" t="str">
            <v>есть</v>
          </cell>
          <cell r="BI3057" t="str">
            <v>есть, 100x100 мм</v>
          </cell>
        </row>
        <row r="3058">
          <cell r="B3058" t="str">
            <v>Philips 279C9 27"</v>
          </cell>
          <cell r="D3058" t="str">
            <v>есть, количество портов: 4</v>
          </cell>
          <cell r="E3058" t="str">
            <v>внешний</v>
          </cell>
          <cell r="F3058" t="str">
            <v>USB 3.2 Gen1</v>
          </cell>
          <cell r="G3058" t="str">
            <v>5 мс</v>
          </cell>
          <cell r="J3058" t="str">
            <v>HDMI 2.0 x2, DisplayPort 1.4, USB (видео)</v>
          </cell>
          <cell r="K3058" t="str">
            <v>на наушники</v>
          </cell>
          <cell r="N3058" t="str">
            <v>50000000:1</v>
          </cell>
          <cell r="O3058" t="str">
            <v>USB Type A x4, USB Type-C</v>
          </cell>
          <cell r="P3058" t="str">
            <v>монитор, подставка, кабель HDMI, кабель DP, кабель USB-C на C/A, кабель питания, инструкция</v>
          </cell>
          <cell r="Q3058" t="str">
            <v>1300:1</v>
          </cell>
          <cell r="R3058" t="str">
            <v>75 Гц</v>
          </cell>
          <cell r="S3058" t="str">
            <v>более 1 млрд.</v>
          </cell>
          <cell r="T3058" t="str">
            <v>стереоколонки (2x2 Вт)</v>
          </cell>
          <cell r="V3058" t="str">
            <v>по горизонтали: 178°, по вертикали: 178°</v>
          </cell>
          <cell r="W3058" t="str">
            <v>есть</v>
          </cell>
          <cell r="Y3058" t="str">
            <v>FreeSync</v>
          </cell>
          <cell r="Z3058" t="str">
            <v>есть</v>
          </cell>
          <cell r="AB3058" t="str">
            <v>есть, DisplayHDR 400</v>
          </cell>
          <cell r="AD3058" t="str">
            <v>WLED</v>
          </cell>
          <cell r="AE3058" t="str">
            <v>есть</v>
          </cell>
          <cell r="AG3058" t="str">
            <v>антибликовое</v>
          </cell>
          <cell r="AJ3058" t="str">
            <v>при работе: 45.90 Вт, в режиме ожидания: 0.50 Вт, в спящем режиме: 0.30 Вт, максимальное потребление: 185.20 Вт</v>
          </cell>
          <cell r="AL3058" t="str">
            <v>612x397x218 мм, 5.85 кг</v>
          </cell>
          <cell r="AM3058" t="str">
            <v>3840x2160@60 Гц (16:9)</v>
          </cell>
          <cell r="AN3058" t="str">
            <v>есть</v>
          </cell>
          <cell r="AQ3058" t="str">
            <v>энергосбережения: EnergyStar 8.0</v>
          </cell>
          <cell r="AR3058" t="str">
            <v xml:space="preserve">ЖК-монитор, широкоформатный
</v>
          </cell>
          <cell r="AU3058" t="str">
            <v>калибровка цвета</v>
          </cell>
          <cell r="AY3058" t="str">
            <v>строк: 30-140 кГц; кадров: 23-75 Гц</v>
          </cell>
          <cell r="AZ3058" t="str">
            <v>0.155 мм</v>
          </cell>
          <cell r="BA3058" t="str">
            <v>0.155 мм</v>
          </cell>
          <cell r="BC3058" t="str">
            <v>400 кд/м²</v>
          </cell>
          <cell r="BF3058" t="str">
            <v>May-21</v>
          </cell>
          <cell r="BG3058" t="str">
            <v>есть</v>
          </cell>
          <cell r="BI3058" t="str">
            <v>есть, 100x100 мм</v>
          </cell>
        </row>
        <row r="3059">
          <cell r="B3059" t="str">
            <v>Philips 221V8LD 21.5"</v>
          </cell>
          <cell r="G3059" t="str">
            <v>4 мс</v>
          </cell>
          <cell r="J3059" t="str">
            <v>DVI (HDCP), HDMI 1.4, VGA (D-Sub)</v>
          </cell>
          <cell r="K3059" t="str">
            <v>на наушники</v>
          </cell>
          <cell r="M3059" t="str">
            <v>21.5"</v>
          </cell>
          <cell r="Q3059" t="str">
            <v>3000:1</v>
          </cell>
          <cell r="R3059" t="str">
            <v>75 Гц</v>
          </cell>
          <cell r="S3059" t="str">
            <v>16.7 млн.</v>
          </cell>
          <cell r="V3059" t="str">
            <v>по горизонтали: 178°, по вертикали: 178°</v>
          </cell>
          <cell r="W3059" t="str">
            <v>есть</v>
          </cell>
          <cell r="AD3059" t="str">
            <v>WLED</v>
          </cell>
          <cell r="AE3059" t="str">
            <v>есть</v>
          </cell>
          <cell r="AG3059" t="str">
            <v>антибликовое</v>
          </cell>
          <cell r="AL3059" t="str">
            <v>540x416x220 мм, 2.69 кг</v>
          </cell>
          <cell r="AM3059" t="str">
            <v>1920x1080@75 Гц (16:9)</v>
          </cell>
          <cell r="AR3059" t="str">
            <v xml:space="preserve">ЖК-монитор, широкоформатный
</v>
          </cell>
          <cell r="AY3059" t="str">
            <v>строк: 30-85 кГц; кадров: 48-75 Гц</v>
          </cell>
          <cell r="AZ3059" t="str">
            <v>0.249 мм</v>
          </cell>
          <cell r="BA3059" t="str">
            <v>0.249 мм</v>
          </cell>
          <cell r="BC3059" t="str">
            <v>250 кд/м²</v>
          </cell>
          <cell r="BF3059" t="str">
            <v>May-21</v>
          </cell>
          <cell r="BH3059" t="str">
            <v>21.5"</v>
          </cell>
          <cell r="BI3059" t="str">
            <v>есть, 100x100 мм</v>
          </cell>
        </row>
        <row r="3060">
          <cell r="B3060" t="str">
            <v>Philips 272B8QJEB 27"</v>
          </cell>
          <cell r="D3060" t="str">
            <v>есть, количество портов: 4</v>
          </cell>
          <cell r="E3060" t="str">
            <v>встроенный</v>
          </cell>
          <cell r="F3060" t="str">
            <v>USB 3.0</v>
          </cell>
          <cell r="G3060" t="str">
            <v>5 мс</v>
          </cell>
          <cell r="J3060" t="str">
            <v>DVI-D (HDCP), HDMI 1.4, DisplayPort 1.2, VGA (D-Sub), аудио стерео</v>
          </cell>
          <cell r="K3060" t="str">
            <v>на наушники</v>
          </cell>
          <cell r="N3060" t="str">
            <v>20000000:1</v>
          </cell>
          <cell r="O3060" t="str">
            <v>USB Type A x4, USB Type B</v>
          </cell>
          <cell r="Q3060" t="str">
            <v>1000:1</v>
          </cell>
          <cell r="R3060" t="str">
            <v>76 Гц</v>
          </cell>
          <cell r="S3060" t="str">
            <v>более 1 млрд.</v>
          </cell>
          <cell r="T3060" t="str">
            <v>стереоколонки (2x2 Вт)</v>
          </cell>
          <cell r="V3060" t="str">
            <v>по горизонтали: 178°, по вертикали: 178°</v>
          </cell>
          <cell r="W3060" t="str">
            <v>есть</v>
          </cell>
          <cell r="X3060" t="str">
            <v>USB 2.0 x 2, USB 3.0 x 2</v>
          </cell>
          <cell r="Z3060" t="str">
            <v>есть</v>
          </cell>
          <cell r="AD3060" t="str">
            <v>WLED</v>
          </cell>
          <cell r="AE3060" t="str">
            <v>есть</v>
          </cell>
          <cell r="AG3060" t="str">
            <v>антибликовое</v>
          </cell>
          <cell r="AJ3060" t="str">
            <v>при работе: 21 Вт, в режиме ожидания: 0.50 Вт</v>
          </cell>
          <cell r="AL3060" t="str">
            <v>625x530x224 мм, 6.90 кг</v>
          </cell>
          <cell r="AM3060" t="str">
            <v>2560x1440 (16:9)</v>
          </cell>
          <cell r="AN3060" t="str">
            <v>есть</v>
          </cell>
          <cell r="AQ3060" t="str">
            <v>Plug&amp;Play: DDC CI; энергосбережения: Energy Star 7.0</v>
          </cell>
          <cell r="AR3060" t="str">
            <v xml:space="preserve">ЖК-монитор, широкоформатный
</v>
          </cell>
          <cell r="AU3060" t="str">
            <v>калибровка цвета</v>
          </cell>
          <cell r="AY3060" t="str">
            <v>строк: 30-83 кГц; кадров: 56-76 Гц</v>
          </cell>
          <cell r="AZ3060" t="str">
            <v>0.233 мм</v>
          </cell>
          <cell r="BA3060" t="str">
            <v>0.233 мм</v>
          </cell>
          <cell r="BC3060" t="str">
            <v>250 кд/м²</v>
          </cell>
          <cell r="BF3060" t="str">
            <v>May-21</v>
          </cell>
          <cell r="BI3060" t="str">
            <v>есть, 100x100 мм</v>
          </cell>
        </row>
        <row r="3061">
          <cell r="B3061" t="str">
            <v>Philips 242E1GAEZ 23.8"</v>
          </cell>
          <cell r="E3061" t="str">
            <v>внешний</v>
          </cell>
          <cell r="G3061" t="str">
            <v>4 мс</v>
          </cell>
          <cell r="H3061" t="str">
            <v>1 мс</v>
          </cell>
          <cell r="J3061" t="str">
            <v>HDMI, DisplayPort</v>
          </cell>
          <cell r="K3061" t="str">
            <v>на наушники</v>
          </cell>
          <cell r="M3061" t="str">
            <v>23.8"</v>
          </cell>
          <cell r="Q3061" t="str">
            <v>3500:1</v>
          </cell>
          <cell r="R3061" t="str">
            <v>144 Гц</v>
          </cell>
          <cell r="S3061" t="str">
            <v>16.7 млн.</v>
          </cell>
          <cell r="T3061" t="str">
            <v>стереоколонки (2x3 Вт)</v>
          </cell>
          <cell r="V3061" t="str">
            <v>по горизонтали: 178°, по вертикали: 178°</v>
          </cell>
          <cell r="W3061" t="str">
            <v>есть</v>
          </cell>
          <cell r="X3061" t="str">
            <v>цветовой охват NTSC 96,1%, sRGB 125,9%; частота строк HDMI: 30–160 кГц, DP: 30–200 кГц; регулировка экрана по высоте - 100 мм</v>
          </cell>
          <cell r="Y3061" t="str">
            <v>FreeSync Premium</v>
          </cell>
          <cell r="AD3061" t="str">
            <v>WLED</v>
          </cell>
          <cell r="AE3061" t="str">
            <v>есть</v>
          </cell>
          <cell r="AG3061" t="str">
            <v>антибликовое</v>
          </cell>
          <cell r="AJ3061" t="str">
            <v>при работе: 14 Вт, в режиме ожидания: 0.50 Вт, в спящем режиме: 0.30 Вт</v>
          </cell>
          <cell r="AL3061" t="str">
            <v>540x498x187 мм, 4.10 кг</v>
          </cell>
          <cell r="AM3061" t="str">
            <v>1920x1080@144 Гц (16:9)</v>
          </cell>
          <cell r="AN3061" t="str">
            <v>есть</v>
          </cell>
          <cell r="AQ3061" t="str">
            <v>Plug&amp;Play: DDC CI; энергосбережения: EnergyStar 8.0</v>
          </cell>
          <cell r="AR3061" t="str">
            <v xml:space="preserve">игровой ЖК-монитор, широкоформатный
</v>
          </cell>
          <cell r="AU3061" t="str">
            <v>калибровка цвета</v>
          </cell>
          <cell r="AY3061" t="str">
            <v>строк: 30-200 кГц; кадров: 48-144 Гц</v>
          </cell>
          <cell r="AZ3061" t="str">
            <v>0.2745 мм</v>
          </cell>
          <cell r="BA3061" t="str">
            <v>0.2745 мм</v>
          </cell>
          <cell r="BC3061" t="str">
            <v>350 кд/м²</v>
          </cell>
          <cell r="BF3061" t="str">
            <v>May-21</v>
          </cell>
          <cell r="BG3061" t="str">
            <v>есть</v>
          </cell>
          <cell r="BH3061" t="str">
            <v>23.8"</v>
          </cell>
          <cell r="BI3061" t="str">
            <v>есть, 100x100 мм</v>
          </cell>
        </row>
        <row r="3062">
          <cell r="B3062" t="str">
            <v>Philips 325B1L 31.5"</v>
          </cell>
          <cell r="D3062" t="str">
            <v>есть, количество портов: 4</v>
          </cell>
          <cell r="E3062" t="str">
            <v>встроенный</v>
          </cell>
          <cell r="G3062" t="str">
            <v>4 мс</v>
          </cell>
          <cell r="J3062" t="str">
            <v>HDMI 1.4 x2, DisplayPort 1.2</v>
          </cell>
          <cell r="K3062" t="str">
            <v>аудио стерео</v>
          </cell>
          <cell r="M3062" t="str">
            <v>31.5"</v>
          </cell>
          <cell r="N3062" t="str">
            <v>50000000:1</v>
          </cell>
          <cell r="O3062" t="str">
            <v>USB Type A x4, USB Type B</v>
          </cell>
          <cell r="P3062" t="str">
            <v>монитор с подставкой, пользовательская документация, кабель HDMI, кабель DP, кабель питания</v>
          </cell>
          <cell r="Q3062" t="str">
            <v>1200:1</v>
          </cell>
          <cell r="R3062" t="str">
            <v>75 Гц</v>
          </cell>
          <cell r="S3062" t="str">
            <v>более 1 млрд.</v>
          </cell>
          <cell r="T3062" t="str">
            <v>стереоколонки (2x3 Вт)</v>
          </cell>
          <cell r="V3062" t="str">
            <v>по горизонтали: 178°, по вертикали: 178°</v>
          </cell>
          <cell r="W3062" t="str">
            <v>есть</v>
          </cell>
          <cell r="Z3062" t="str">
            <v>есть</v>
          </cell>
          <cell r="AD3062" t="str">
            <v>WLED</v>
          </cell>
          <cell r="AE3062" t="str">
            <v>есть</v>
          </cell>
          <cell r="AG3062" t="str">
            <v>антибликовое</v>
          </cell>
          <cell r="AJ3062" t="str">
            <v>при работе: 40.30 Вт, в режиме ожидания: 0.30 Вт</v>
          </cell>
          <cell r="AL3062" t="str">
            <v>730x620x250 мм, 10.70 кг</v>
          </cell>
          <cell r="AM3062" t="str">
            <v>2560x1440@75 Гц (16:9)</v>
          </cell>
          <cell r="AN3062" t="str">
            <v>есть</v>
          </cell>
          <cell r="AR3062" t="str">
            <v xml:space="preserve">ЖК-монитор, широкоформатный
</v>
          </cell>
          <cell r="AU3062" t="str">
            <v>датчик освещенности, датчик присутствия</v>
          </cell>
          <cell r="AY3062" t="str">
            <v>строк: 30-114 кГц; кадров: 48-75 Гц</v>
          </cell>
          <cell r="AZ3062" t="str">
            <v>0.2727 мм</v>
          </cell>
          <cell r="BA3062" t="str">
            <v>0.2727 мм</v>
          </cell>
          <cell r="BC3062" t="str">
            <v>250 кд/м²</v>
          </cell>
          <cell r="BF3062" t="str">
            <v>May-21</v>
          </cell>
          <cell r="BG3062" t="str">
            <v>есть</v>
          </cell>
          <cell r="BH3062" t="str">
            <v>31.5"</v>
          </cell>
          <cell r="BI3062" t="str">
            <v>есть, 100x100 мм</v>
          </cell>
        </row>
        <row r="3063">
          <cell r="B3063" t="str">
            <v>Philips 241E1SCA/01 23.6"</v>
          </cell>
          <cell r="E3063" t="str">
            <v>внешний</v>
          </cell>
          <cell r="G3063" t="str">
            <v>4 мс</v>
          </cell>
          <cell r="J3063" t="str">
            <v>HDMI, VGA (D-Sub), аудио стерео</v>
          </cell>
          <cell r="K3063" t="str">
            <v>на наушники</v>
          </cell>
          <cell r="M3063" t="str">
            <v>23.6"</v>
          </cell>
          <cell r="P3063" t="str">
            <v>монитор с подставкой, документация, кабель HDMI, аудиокабель, кабель питания</v>
          </cell>
          <cell r="Q3063" t="str">
            <v>3000:1</v>
          </cell>
          <cell r="R3063" t="str">
            <v>76 Гц</v>
          </cell>
          <cell r="S3063" t="str">
            <v>16.7 млн.</v>
          </cell>
          <cell r="T3063" t="str">
            <v>стереоколонки (2x3 Вт)</v>
          </cell>
          <cell r="V3063" t="str">
            <v>по горизонтали: 178°, по вертикали: 178°</v>
          </cell>
          <cell r="W3063" t="str">
            <v>есть</v>
          </cell>
          <cell r="X3063" t="str">
            <v>изогнутый экран</v>
          </cell>
          <cell r="AE3063" t="str">
            <v>есть</v>
          </cell>
          <cell r="AG3063" t="str">
            <v>антибликовое</v>
          </cell>
          <cell r="AJ3063" t="str">
            <v>при работе: 27.90 Вт, в режиме ожидания: 0.50 Вт, в спящем режиме: 0.30 Вт</v>
          </cell>
          <cell r="AL3063" t="str">
            <v>536x413x202 мм, 3.54 кг</v>
          </cell>
          <cell r="AM3063" t="str">
            <v>1920x1080@75 Гц (16:9)</v>
          </cell>
          <cell r="AQ3063" t="str">
            <v>Plug&amp;Play: DDC CI, Mac OS X, sRGB, Windows 10/8.1/8/7; энергосбережения: RoHS</v>
          </cell>
          <cell r="AR3063" t="str">
            <v xml:space="preserve">ЖК-монитор, широкоформатный
</v>
          </cell>
          <cell r="AY3063" t="str">
            <v>строк: 30-85 кГц; кадров: 48-76 Гц</v>
          </cell>
          <cell r="AZ3063" t="str">
            <v>0.272 мм</v>
          </cell>
          <cell r="BA3063" t="str">
            <v>0.272 мм</v>
          </cell>
          <cell r="BC3063" t="str">
            <v>250 кд/м²</v>
          </cell>
          <cell r="BF3063" t="str">
            <v>May-21</v>
          </cell>
          <cell r="BG3063" t="str">
            <v>есть</v>
          </cell>
          <cell r="BH3063" t="str">
            <v>23.6"</v>
          </cell>
          <cell r="BI3063" t="str">
            <v>есть, 100x100 мм</v>
          </cell>
        </row>
        <row r="3064">
          <cell r="B3064" t="str">
            <v>Philips 242B1G 23.8"</v>
          </cell>
          <cell r="D3064" t="str">
            <v>есть, количество портов: 3</v>
          </cell>
          <cell r="F3064" t="str">
            <v>USB 3.2 Gen1</v>
          </cell>
          <cell r="G3064" t="str">
            <v>4 мс</v>
          </cell>
          <cell r="H3064" t="str">
            <v>1 мс</v>
          </cell>
          <cell r="J3064" t="str">
            <v>DVI (HDCP), HDMI 1.4, DisplayPort 1.2, VGA (D-Sub), аудио стерео</v>
          </cell>
          <cell r="K3064" t="str">
            <v>на наушники</v>
          </cell>
          <cell r="M3064" t="str">
            <v>23.8"</v>
          </cell>
          <cell r="N3064" t="str">
            <v>50000000:1</v>
          </cell>
          <cell r="O3064" t="str">
            <v>USB Type A x3, USB Type B</v>
          </cell>
          <cell r="Q3064" t="str">
            <v>1000:1</v>
          </cell>
          <cell r="R3064" t="str">
            <v>75 Гц</v>
          </cell>
          <cell r="S3064" t="str">
            <v>16.7 млн.</v>
          </cell>
          <cell r="T3064" t="str">
            <v>стереоколонки (2x2 Вт)</v>
          </cell>
          <cell r="V3064" t="str">
            <v>по горизонтали: 178°, по вертикали: 178°</v>
          </cell>
          <cell r="W3064" t="str">
            <v>есть</v>
          </cell>
          <cell r="Z3064" t="str">
            <v>есть</v>
          </cell>
          <cell r="AD3064" t="str">
            <v>WLED</v>
          </cell>
          <cell r="AE3064" t="str">
            <v>есть</v>
          </cell>
          <cell r="AG3064" t="str">
            <v>антибликовое</v>
          </cell>
          <cell r="AJ3064" t="str">
            <v>при работе: 13 Вт, в режиме ожидания: 0.35 Вт</v>
          </cell>
          <cell r="AL3064" t="str">
            <v>540x351x205 мм, 4.92 кг</v>
          </cell>
          <cell r="AM3064" t="str">
            <v>1920x1080@75 Гц (16:9)</v>
          </cell>
          <cell r="AN3064" t="str">
            <v>есть</v>
          </cell>
          <cell r="AQ3064" t="str">
            <v>энергосбережения: EnergyStar 7.0</v>
          </cell>
          <cell r="AR3064" t="str">
            <v xml:space="preserve">ЖК-монитор, широкоформатный
</v>
          </cell>
          <cell r="AU3064" t="str">
            <v>калибровка цвета, датчик освещенности, датчик присутствия</v>
          </cell>
          <cell r="AY3064" t="str">
            <v>строк: 30-85 кГц; кадров: 48-75 Гц</v>
          </cell>
          <cell r="AZ3064" t="str">
            <v>0.311 мм</v>
          </cell>
          <cell r="BA3064" t="str">
            <v>0.311 мм</v>
          </cell>
          <cell r="BC3064" t="str">
            <v>250 кд/м²</v>
          </cell>
          <cell r="BF3064" t="str">
            <v>May-21</v>
          </cell>
          <cell r="BH3064" t="str">
            <v>23.8"</v>
          </cell>
          <cell r="BI3064" t="str">
            <v>есть, 100x100 мм</v>
          </cell>
        </row>
        <row r="3065">
          <cell r="B3065" t="str">
            <v>Philips 276B1JH 27"</v>
          </cell>
          <cell r="D3065" t="str">
            <v>есть, количество портов: 4</v>
          </cell>
          <cell r="E3065" t="str">
            <v>встроенный</v>
          </cell>
          <cell r="F3065" t="str">
            <v>USB 3.2 Gen1</v>
          </cell>
          <cell r="G3065" t="str">
            <v>4 мс</v>
          </cell>
          <cell r="I3065" t="str">
            <v>есть (2.07 Мп)</v>
          </cell>
          <cell r="J3065" t="str">
            <v>HDMI 1.4 x2, DisplayPort 1.4</v>
          </cell>
          <cell r="K3065" t="str">
            <v>на наушники</v>
          </cell>
          <cell r="N3065" t="str">
            <v>50000000:1</v>
          </cell>
          <cell r="O3065" t="str">
            <v>Ethernet, USB Type A x4, USB Type-C</v>
          </cell>
          <cell r="P3065" t="str">
            <v>монитор с подставкой, кабель HDMI, кабель DP, Y-кабель USB-C на C/A, кабель питания, пользовательская документация</v>
          </cell>
          <cell r="Q3065" t="str">
            <v>1000:1</v>
          </cell>
          <cell r="R3065" t="str">
            <v>75 Гц</v>
          </cell>
          <cell r="S3065" t="str">
            <v>16.7 млн.</v>
          </cell>
          <cell r="T3065" t="str">
            <v>стереоколонки (2x2 Вт), микрофон</v>
          </cell>
          <cell r="V3065" t="str">
            <v>по горизонтали: 178°, по вертикали: 178°</v>
          </cell>
          <cell r="W3065" t="str">
            <v>есть</v>
          </cell>
          <cell r="Z3065" t="str">
            <v>есть</v>
          </cell>
          <cell r="AD3065" t="str">
            <v>WLED</v>
          </cell>
          <cell r="AE3065" t="str">
            <v>есть</v>
          </cell>
          <cell r="AG3065" t="str">
            <v>антибликовое</v>
          </cell>
          <cell r="AJ3065" t="str">
            <v>при работе: 20 Вт, в режиме ожидания: 0.40 Вт</v>
          </cell>
          <cell r="AL3065" t="str">
            <v>613x387x205 мм, 7.12 кг</v>
          </cell>
          <cell r="AM3065" t="str">
            <v>2560x1440@75 Гц (16:9)</v>
          </cell>
          <cell r="AN3065" t="str">
            <v>есть</v>
          </cell>
          <cell r="AR3065" t="str">
            <v xml:space="preserve">ЖК-монитор, широкоформатный
</v>
          </cell>
          <cell r="AU3065" t="str">
            <v>калибровка цвета</v>
          </cell>
          <cell r="AW3065" t="str">
            <v>NTSC 110 %*, sRGB 123 %*</v>
          </cell>
          <cell r="AY3065" t="str">
            <v>строк: 30-114 кГц; кадров: 48-75 Гц</v>
          </cell>
          <cell r="AZ3065" t="str">
            <v>0.233 мм</v>
          </cell>
          <cell r="BA3065" t="str">
            <v>0.233 мм</v>
          </cell>
          <cell r="BC3065" t="str">
            <v>300 кд/м²</v>
          </cell>
          <cell r="BF3065" t="str">
            <v>May-21</v>
          </cell>
          <cell r="BG3065" t="str">
            <v>есть</v>
          </cell>
          <cell r="BI3065" t="str">
            <v>есть, 100x100 мм</v>
          </cell>
        </row>
        <row r="3066">
          <cell r="B3066" t="str">
            <v>23.6" Philips 241E1SC (00/01) черный</v>
          </cell>
          <cell r="AV3066" t="str">
            <v>черный</v>
          </cell>
          <cell r="BF3066" t="str">
            <v>May-21</v>
          </cell>
          <cell r="BJ3066" t="str">
            <v>23.6 "</v>
          </cell>
        </row>
        <row r="3067">
          <cell r="B3067" t="str">
            <v>ЖК монитор Philips 279P1 / 00 27"</v>
          </cell>
          <cell r="BF3067" t="str">
            <v>May-21</v>
          </cell>
        </row>
        <row r="3068">
          <cell r="B3068" t="str">
            <v>МОНИТОР 23.8" PHILIPS 242B1TC/00 Black</v>
          </cell>
          <cell r="AV3068" t="str">
            <v>черный</v>
          </cell>
          <cell r="BF3068" t="str">
            <v>May-21</v>
          </cell>
          <cell r="BJ3068" t="str">
            <v>23.8 "</v>
          </cell>
        </row>
        <row r="3069">
          <cell r="B3069" t="str">
            <v>жидкокристаллический PHILIPS Монитор LCD 23.8'' 169 1920х1080FHD IPS, nonGLARE, 250cdm2, H178V178, 10001, 20M1, 16.7M, 5ms, VGA, HDMI, DP, USB-Hub, Height adj, Pivot, Tilt, Swivel, Speakers, 3Y, Black</v>
          </cell>
          <cell r="BF3069" t="str">
            <v>May-21</v>
          </cell>
          <cell r="BJ3069" t="str">
            <v>23.8 "</v>
          </cell>
          <cell r="BK3069" t="str">
            <v>1920x1080</v>
          </cell>
        </row>
        <row r="3070">
          <cell r="B3070" t="str">
            <v>LCD PHILIPS 23.8" 242B1 Black с поворотом экрана {IPS 1920x1080 75Hz 4ms 178/178 250cd}</v>
          </cell>
          <cell r="AV3070" t="str">
            <v>черный</v>
          </cell>
          <cell r="BF3070" t="str">
            <v>May-21</v>
          </cell>
          <cell r="BK3070" t="str">
            <v>1920x1080</v>
          </cell>
        </row>
        <row r="3071">
          <cell r="B3071" t="str">
            <v>Samsung Odyssey G5 C27G54TQW 27", черный</v>
          </cell>
          <cell r="E3071" t="str">
            <v>внешний</v>
          </cell>
          <cell r="G3071" t="str">
            <v>1 мс</v>
          </cell>
          <cell r="J3071" t="str">
            <v>HDMI 2.0, DisplayPort 1.2</v>
          </cell>
          <cell r="K3071" t="str">
            <v>на наушники</v>
          </cell>
          <cell r="Q3071" t="str">
            <v>2500:1</v>
          </cell>
          <cell r="R3071" t="str">
            <v>144 Гц</v>
          </cell>
          <cell r="S3071" t="str">
            <v>16.7 млн.</v>
          </cell>
          <cell r="V3071" t="str">
            <v>по горизонтали: 178°, по вертикали: 178°</v>
          </cell>
          <cell r="X3071" t="str">
            <v>изогнутый экран</v>
          </cell>
          <cell r="Y3071" t="str">
            <v>FreeSync Premium</v>
          </cell>
          <cell r="AB3071" t="str">
            <v>есть, HDR10</v>
          </cell>
          <cell r="AJ3071" t="str">
            <v>при работе: 36 Вт, в спящем режиме: 0.50 Вт</v>
          </cell>
          <cell r="AL3071" t="str">
            <v>617x477x273 мм, 4.50 кг</v>
          </cell>
          <cell r="AM3071" t="str">
            <v>2560x1440@144 Гц (16:9)</v>
          </cell>
          <cell r="AR3071" t="str">
            <v xml:space="preserve">ЖК-монитор, широкоформатный
</v>
          </cell>
          <cell r="BC3071" t="str">
            <v>250 кд/м²</v>
          </cell>
          <cell r="BF3071" t="str">
            <v>May-21</v>
          </cell>
          <cell r="BI3071" t="str">
            <v>есть, 75x75 мм</v>
          </cell>
        </row>
        <row r="3072">
          <cell r="B3072" t="str">
            <v>Samsung Odyssey G7 C27G75TQSI 26.9", черный</v>
          </cell>
          <cell r="C3072" t="str">
            <v>есть</v>
          </cell>
          <cell r="D3072" t="str">
            <v>есть, количество портов: 2</v>
          </cell>
          <cell r="E3072" t="str">
            <v>внешний</v>
          </cell>
          <cell r="F3072" t="str">
            <v>USB 3.0</v>
          </cell>
          <cell r="G3072" t="str">
            <v>1 мс</v>
          </cell>
          <cell r="J3072" t="str">
            <v>HDMI 2.0, DisplayPort 1.4,  x2</v>
          </cell>
          <cell r="K3072" t="str">
            <v>на наушники</v>
          </cell>
          <cell r="M3072" t="str">
            <v>26.9"</v>
          </cell>
          <cell r="O3072" t="str">
            <v>USB Type A x2</v>
          </cell>
          <cell r="Q3072" t="str">
            <v>2500:1</v>
          </cell>
          <cell r="R3072" t="str">
            <v>240 Гц</v>
          </cell>
          <cell r="S3072" t="str">
            <v>более 1 млрд.</v>
          </cell>
          <cell r="V3072" t="str">
            <v>по горизонтали: 178°, по вертикали: 178°</v>
          </cell>
          <cell r="W3072" t="str">
            <v>есть</v>
          </cell>
          <cell r="X3072" t="str">
            <v>изогнутый экран</v>
          </cell>
          <cell r="Y3072" t="str">
            <v>FreeSync, G-Sync</v>
          </cell>
          <cell r="Z3072" t="str">
            <v>есть</v>
          </cell>
          <cell r="AB3072" t="str">
            <v>есть, DisplayHDR 600</v>
          </cell>
          <cell r="AE3072" t="str">
            <v>есть</v>
          </cell>
          <cell r="AG3072" t="str">
            <v>глянцевое, антибликовое</v>
          </cell>
          <cell r="AJ3072" t="str">
            <v>при работе: 60 Вт, в режиме ожидания: 0.50 Вт, в спящем режиме: 0.50 Вт</v>
          </cell>
          <cell r="AL3072" t="str">
            <v>615x576x306 мм, 7.20 кг</v>
          </cell>
          <cell r="AM3072" t="str">
            <v>2560x1440@240 Гц (16:9)</v>
          </cell>
          <cell r="AN3072" t="str">
            <v>есть</v>
          </cell>
          <cell r="AR3072" t="str">
            <v xml:space="preserve">игровой ЖК-монитор, широкоформатный
</v>
          </cell>
          <cell r="AU3072" t="str">
            <v>калибровка цвета, компенсация неравномерности подсветки</v>
          </cell>
          <cell r="AY3072" t="str">
            <v>кадров: 60-240 Гц</v>
          </cell>
          <cell r="AZ3072" t="str">
            <v>0.23 мм</v>
          </cell>
          <cell r="BA3072" t="str">
            <v>0.23 мм</v>
          </cell>
          <cell r="BC3072" t="str">
            <v>600 кд/м²</v>
          </cell>
          <cell r="BF3072" t="str">
            <v>May-21</v>
          </cell>
          <cell r="BG3072" t="str">
            <v>есть</v>
          </cell>
          <cell r="BH3072" t="str">
            <v>26.9"</v>
          </cell>
          <cell r="BI3072" t="str">
            <v>есть, 100x100 мм</v>
          </cell>
        </row>
        <row r="3073">
          <cell r="B3073" t="str">
            <v>Samsung S32AM700UI 31.5", черный</v>
          </cell>
          <cell r="D3073" t="str">
            <v>есть, количество портов: 2</v>
          </cell>
          <cell r="E3073" t="str">
            <v>встроенный</v>
          </cell>
          <cell r="F3073" t="str">
            <v>USB 2.0</v>
          </cell>
          <cell r="G3073" t="str">
            <v>8 мс</v>
          </cell>
          <cell r="J3073" t="str">
            <v>HDMI 2.0 x2</v>
          </cell>
          <cell r="M3073" t="str">
            <v>31.5"</v>
          </cell>
          <cell r="O3073" t="str">
            <v>USB Type A x2, USB Type-C, Wi-Fi</v>
          </cell>
          <cell r="P3073" t="str">
            <v>монитор, пульт дистанционного управления, кабель HDMI, кабель питания, документация</v>
          </cell>
          <cell r="Q3073" t="str">
            <v>3000:1</v>
          </cell>
          <cell r="R3073" t="str">
            <v>60 Гц</v>
          </cell>
          <cell r="S3073" t="str">
            <v>16.7 млн.</v>
          </cell>
          <cell r="T3073" t="str">
            <v>стереоколонки</v>
          </cell>
          <cell r="V3073" t="str">
            <v>по горизонтали: 178°, по вертикали: 178°</v>
          </cell>
          <cell r="W3073" t="str">
            <v>есть</v>
          </cell>
          <cell r="X3073" t="str">
            <v>HDMI-CEC, Auto Source Switch+, Adaptive Picture, Ultrawide Game View, Smart Service (ОС Tizen), голосовой помощник, bluetooth (BT4.2)</v>
          </cell>
          <cell r="AB3073" t="str">
            <v>есть, HDR10</v>
          </cell>
          <cell r="AE3073" t="str">
            <v>есть</v>
          </cell>
          <cell r="AJ3073" t="str">
            <v>при работе: 48 Вт, в режиме ожидания: 0.50 Вт, в спящем режиме: 0.50 Вт, максимальное потребление: 150 Вт</v>
          </cell>
          <cell r="AL3073" t="str">
            <v>716x517x194 мм, 6.50 кг</v>
          </cell>
          <cell r="AM3073" t="str">
            <v>3840x2160 (16:9)</v>
          </cell>
          <cell r="AR3073" t="str">
            <v xml:space="preserve">ЖК-монитор, широкоформатный
</v>
          </cell>
          <cell r="AZ3073" t="str">
            <v>0.18 мм</v>
          </cell>
          <cell r="BA3073" t="str">
            <v>0.18 мм</v>
          </cell>
          <cell r="BC3073" t="str">
            <v>250 кд/м²</v>
          </cell>
          <cell r="BF3073" t="str">
            <v>May-21</v>
          </cell>
          <cell r="BH3073" t="str">
            <v>31.5"</v>
          </cell>
          <cell r="BI3073" t="str">
            <v>есть, 100x100 мм</v>
          </cell>
        </row>
        <row r="3074">
          <cell r="B3074" t="str">
            <v>Samsung F27T450FQI 27", черный</v>
          </cell>
          <cell r="D3074" t="str">
            <v>есть, количество портов: 2</v>
          </cell>
          <cell r="E3074" t="str">
            <v>встроенный</v>
          </cell>
          <cell r="F3074" t="str">
            <v>USB 2.0</v>
          </cell>
          <cell r="G3074" t="str">
            <v>5 мс</v>
          </cell>
          <cell r="J3074" t="str">
            <v>HDMI 1.4 x2, DisplayPort 1.2</v>
          </cell>
          <cell r="K3074" t="str">
            <v>на наушники</v>
          </cell>
          <cell r="O3074" t="str">
            <v>USB Type A x2, USB Type B</v>
          </cell>
          <cell r="Q3074" t="str">
            <v>1000:1</v>
          </cell>
          <cell r="R3074" t="str">
            <v>75 Гц</v>
          </cell>
          <cell r="S3074" t="str">
            <v>16.7 млн.</v>
          </cell>
          <cell r="V3074" t="str">
            <v>по горизонтали: 178°, по вертикали: 178°</v>
          </cell>
          <cell r="W3074" t="str">
            <v>есть</v>
          </cell>
          <cell r="Y3074" t="str">
            <v>FreeSync</v>
          </cell>
          <cell r="Z3074" t="str">
            <v>есть</v>
          </cell>
          <cell r="AD3074" t="str">
            <v>WLED</v>
          </cell>
          <cell r="AE3074" t="str">
            <v>есть</v>
          </cell>
          <cell r="AG3074" t="str">
            <v>антибликовое</v>
          </cell>
          <cell r="AJ3074" t="str">
            <v>при работе: 24 Вт, в спящем режиме: 0.30 Вт</v>
          </cell>
          <cell r="AL3074" t="str">
            <v>612.10x391.60x224 мм, 4.60 кг</v>
          </cell>
          <cell r="AM3074" t="str">
            <v>1920x1080@75 Гц (16:9)</v>
          </cell>
          <cell r="AN3074" t="str">
            <v>есть</v>
          </cell>
          <cell r="AQ3074" t="str">
            <v>энергосбережения: VESA, DPMS</v>
          </cell>
          <cell r="AR3074" t="str">
            <v xml:space="preserve">ЖК-монитор, широкоформатный
</v>
          </cell>
          <cell r="AU3074" t="str">
            <v>калибровка цвета</v>
          </cell>
          <cell r="AY3074" t="str">
            <v>строк: 31.50-83.90 кГц; кадров: 48-75 Гц</v>
          </cell>
          <cell r="AZ3074" t="str">
            <v>0.311 мм</v>
          </cell>
          <cell r="BA3074" t="str">
            <v>0.311 мм</v>
          </cell>
          <cell r="BC3074" t="str">
            <v>250 кд/м²</v>
          </cell>
          <cell r="BF3074" t="str">
            <v>May-21</v>
          </cell>
          <cell r="BI3074" t="str">
            <v>есть, 100x100 мм</v>
          </cell>
        </row>
        <row r="3075">
          <cell r="B3075" t="str">
            <v>Samsung S24D332H 24", черный</v>
          </cell>
          <cell r="E3075" t="str">
            <v>внешний</v>
          </cell>
          <cell r="G3075" t="str">
            <v>1 мс</v>
          </cell>
          <cell r="J3075" t="str">
            <v>HDMI, VGA (D-Sub)</v>
          </cell>
          <cell r="Q3075" t="str">
            <v>1000:1</v>
          </cell>
          <cell r="V3075" t="str">
            <v>по горизонтали: 170°, по вертикали: 160°</v>
          </cell>
          <cell r="AD3075" t="str">
            <v>WLED</v>
          </cell>
          <cell r="AE3075" t="str">
            <v>есть</v>
          </cell>
          <cell r="AG3075" t="str">
            <v>глянцевое</v>
          </cell>
          <cell r="AJ3075" t="str">
            <v>при работе: 30 Вт, в режиме ожидания: 0.30 Вт</v>
          </cell>
          <cell r="AL3075" t="str">
            <v>569x417x197 мм, 3.15 кг</v>
          </cell>
          <cell r="AM3075" t="str">
            <v>1920x1080 (16:9)</v>
          </cell>
          <cell r="AR3075" t="str">
            <v xml:space="preserve">ЖК-монитор, широкоформатный
</v>
          </cell>
          <cell r="AZ3075" t="str">
            <v>0.276 мм</v>
          </cell>
          <cell r="BA3075" t="str">
            <v>0.276 мм</v>
          </cell>
          <cell r="BC3075" t="str">
            <v>250 кд/м²</v>
          </cell>
          <cell r="BF3075" t="str">
            <v>May-21</v>
          </cell>
        </row>
        <row r="3076">
          <cell r="B3076" t="str">
            <v>Samsung SyncMaster T200 20", черный</v>
          </cell>
          <cell r="E3076" t="str">
            <v>встроенный</v>
          </cell>
          <cell r="G3076" t="str">
            <v>2 мс</v>
          </cell>
          <cell r="J3076" t="str">
            <v>DVI-D (HDCP), VGA (D-Sub)</v>
          </cell>
          <cell r="N3076" t="str">
            <v>20000:1</v>
          </cell>
          <cell r="Q3076" t="str">
            <v>1000:1</v>
          </cell>
          <cell r="R3076" t="str">
            <v>75 Гц</v>
          </cell>
          <cell r="S3076" t="str">
            <v>16.7 млн.</v>
          </cell>
          <cell r="V3076" t="str">
            <v>по горизонтали: 170°, по вертикали: 160°</v>
          </cell>
          <cell r="AG3076" t="str">
            <v>антибликовое</v>
          </cell>
          <cell r="AJ3076" t="str">
            <v>при работе: 40 Вт, в режиме ожидания: 1 Вт, в спящем режиме: 1 Вт</v>
          </cell>
          <cell r="AL3076" t="str">
            <v>486x418x215 мм, 5.40 кг</v>
          </cell>
          <cell r="AM3076" t="str">
            <v>1680x1050 (16:10)</v>
          </cell>
          <cell r="AQ3076" t="str">
            <v>Plug&amp;Play: DDC 2B; энергосбережения: VESA DPMS</v>
          </cell>
          <cell r="AR3076" t="str">
            <v xml:space="preserve">ЖК-монитор, широкоформатный
</v>
          </cell>
          <cell r="AU3076" t="str">
            <v>калибровка цвета</v>
          </cell>
          <cell r="AY3076" t="str">
            <v>строк: 30-81 кГц; кадров: 56-75 Гц</v>
          </cell>
          <cell r="BC3076" t="str">
            <v>300 кд/м²</v>
          </cell>
          <cell r="BF3076" t="str">
            <v>May-21</v>
          </cell>
        </row>
        <row r="3077">
          <cell r="B3077" t="str">
            <v>Samsung S24H850QFI 23.8", черный</v>
          </cell>
          <cell r="D3077" t="str">
            <v>есть, количество портов: 3</v>
          </cell>
          <cell r="E3077" t="str">
            <v>встроенный</v>
          </cell>
          <cell r="F3077" t="str">
            <v>USB 3.0</v>
          </cell>
          <cell r="G3077" t="str">
            <v>4 мс</v>
          </cell>
          <cell r="J3077" t="str">
            <v>HDMI, DisplayPort, USB (видео)</v>
          </cell>
          <cell r="K3077" t="str">
            <v>на наушники</v>
          </cell>
          <cell r="M3077" t="str">
            <v>23.8"</v>
          </cell>
          <cell r="O3077" t="str">
            <v>USB Type A x3, USB Type-C</v>
          </cell>
          <cell r="Q3077" t="str">
            <v>1000:1</v>
          </cell>
          <cell r="R3077" t="str">
            <v>75 Гц</v>
          </cell>
          <cell r="S3077" t="str">
            <v>16.7 млн.</v>
          </cell>
          <cell r="V3077" t="str">
            <v>по горизонтали: 178°, по вертикали: 178°</v>
          </cell>
          <cell r="W3077" t="str">
            <v>есть</v>
          </cell>
          <cell r="X3077" t="str">
            <v>выход DisplayPort</v>
          </cell>
          <cell r="Y3077" t="str">
            <v>FreeSync</v>
          </cell>
          <cell r="Z3077" t="str">
            <v>есть</v>
          </cell>
          <cell r="AE3077" t="str">
            <v>есть</v>
          </cell>
          <cell r="AG3077" t="str">
            <v>антибликовое</v>
          </cell>
          <cell r="AI3077" t="str">
            <v>250 МГц</v>
          </cell>
          <cell r="AJ3077" t="str">
            <v>при работе: 38 Вт, в режиме ожидания: 0.50 Вт, в спящем режиме: 0.30 Вт, максимальное потребление: 100 Вт</v>
          </cell>
          <cell r="AL3077" t="str">
            <v>540x523x236 мм, 6.40 кг</v>
          </cell>
          <cell r="AM3077" t="str">
            <v>2560x1440 (16:9)</v>
          </cell>
          <cell r="AN3077" t="str">
            <v>есть</v>
          </cell>
          <cell r="AR3077" t="str">
            <v xml:space="preserve">ЖК-монитор, широкоформатный
</v>
          </cell>
          <cell r="AU3077" t="str">
            <v>калибровка цвета</v>
          </cell>
          <cell r="AY3077" t="str">
            <v>строк: 30-89 кГц; кадров: 50-75 Гц</v>
          </cell>
          <cell r="AZ3077" t="str">
            <v>0.2058 мм</v>
          </cell>
          <cell r="BA3077" t="str">
            <v>0.2058 мм</v>
          </cell>
          <cell r="BC3077" t="str">
            <v>300 кд/м²</v>
          </cell>
          <cell r="BF3077" t="str">
            <v>May-21</v>
          </cell>
          <cell r="BH3077" t="str">
            <v>23.8"</v>
          </cell>
          <cell r="BI3077" t="str">
            <v>есть, 100x100 мм</v>
          </cell>
        </row>
        <row r="3078">
          <cell r="B3078" t="str">
            <v>Samsung U32H850UMI 31.5", черный</v>
          </cell>
          <cell r="C3078" t="str">
            <v>есть</v>
          </cell>
          <cell r="D3078" t="str">
            <v>есть, количество портов: 4</v>
          </cell>
          <cell r="E3078" t="str">
            <v>встроенный</v>
          </cell>
          <cell r="F3078" t="str">
            <v>USB 3.0</v>
          </cell>
          <cell r="G3078" t="str">
            <v>4 мс</v>
          </cell>
          <cell r="J3078" t="str">
            <v>HDMI x2, DisplayPort, Mini DisplayPort</v>
          </cell>
          <cell r="K3078" t="str">
            <v>на наушники</v>
          </cell>
          <cell r="M3078" t="str">
            <v>31.5"</v>
          </cell>
          <cell r="O3078" t="str">
            <v>USB Type A x4, USB Type B</v>
          </cell>
          <cell r="Q3078" t="str">
            <v>3000:1</v>
          </cell>
          <cell r="R3078" t="str">
            <v>75 Гц</v>
          </cell>
          <cell r="S3078" t="str">
            <v>более 1 млрд.</v>
          </cell>
          <cell r="V3078" t="str">
            <v>по горизонтали: 178°, по вертикали: 178°</v>
          </cell>
          <cell r="W3078" t="str">
            <v>есть</v>
          </cell>
          <cell r="Y3078" t="str">
            <v>FreeSync</v>
          </cell>
          <cell r="Z3078" t="str">
            <v>есть</v>
          </cell>
          <cell r="AE3078" t="str">
            <v>есть</v>
          </cell>
          <cell r="AG3078" t="str">
            <v>антибликовое</v>
          </cell>
          <cell r="AJ3078" t="str">
            <v>при работе: 61 Вт, максимальное потребление: 100 Вт</v>
          </cell>
          <cell r="AL3078" t="str">
            <v>731x620x299 мм, 8.80 кг</v>
          </cell>
          <cell r="AM3078" t="str">
            <v>3840x2160@60 Гц (16:9)</v>
          </cell>
          <cell r="AN3078" t="str">
            <v>есть</v>
          </cell>
          <cell r="AR3078" t="str">
            <v xml:space="preserve">ЖК-монитор, широкоформатный
</v>
          </cell>
          <cell r="AY3078" t="str">
            <v>кадров: 24-75 Гц</v>
          </cell>
          <cell r="BC3078" t="str">
            <v>250 кд/м²</v>
          </cell>
          <cell r="BF3078" t="str">
            <v>May-21</v>
          </cell>
          <cell r="BG3078" t="str">
            <v>есть</v>
          </cell>
          <cell r="BH3078" t="str">
            <v>31.5"</v>
          </cell>
          <cell r="BI3078" t="str">
            <v>есть, 100x100 мм</v>
          </cell>
        </row>
        <row r="3079">
          <cell r="B3079" t="str">
            <v>Samsung F24T352FHI 24"</v>
          </cell>
          <cell r="E3079" t="str">
            <v>внешний</v>
          </cell>
          <cell r="G3079" t="str">
            <v>5 мс</v>
          </cell>
          <cell r="J3079" t="str">
            <v>HDMI 1.4, VGA (D-Sub)</v>
          </cell>
          <cell r="Q3079" t="str">
            <v>1000:1</v>
          </cell>
          <cell r="R3079" t="str">
            <v>75 Гц</v>
          </cell>
          <cell r="V3079" t="str">
            <v>по горизонтали: 178°, по вертикали: 178°</v>
          </cell>
          <cell r="W3079" t="str">
            <v>есть</v>
          </cell>
          <cell r="Y3079" t="str">
            <v>FreeSync</v>
          </cell>
          <cell r="AE3079" t="str">
            <v>есть</v>
          </cell>
          <cell r="AJ3079" t="str">
            <v>при работе: 25 Вт, максимальное потребление: 25 Вт</v>
          </cell>
          <cell r="AL3079" t="str">
            <v>539x425x232 мм, 2.70 кг</v>
          </cell>
          <cell r="AM3079" t="str">
            <v>1920x1080 (16:9)</v>
          </cell>
          <cell r="AR3079" t="str">
            <v xml:space="preserve">ЖК-монитор, широкоформатный
</v>
          </cell>
          <cell r="BC3079" t="str">
            <v>250 кд/м²</v>
          </cell>
          <cell r="BF3079" t="str">
            <v>May-21</v>
          </cell>
          <cell r="BI3079" t="str">
            <v>есть, 100x100 мм</v>
          </cell>
        </row>
        <row r="3080">
          <cell r="B3080" t="str">
            <v>Samsung C34J791WTU 34"</v>
          </cell>
          <cell r="C3080" t="str">
            <v>есть</v>
          </cell>
          <cell r="D3080" t="str">
            <v>есть, количество портов: 2</v>
          </cell>
          <cell r="E3080" t="str">
            <v>внешний</v>
          </cell>
          <cell r="G3080" t="str">
            <v>4 мс</v>
          </cell>
          <cell r="J3080" t="str">
            <v>HDMI 2.0, DisplayPort 1.2, Thunderbolt</v>
          </cell>
          <cell r="K3080" t="str">
            <v>на наушники</v>
          </cell>
          <cell r="O3080" t="str">
            <v>USB Type A x2</v>
          </cell>
          <cell r="Q3080" t="str">
            <v>3000:1</v>
          </cell>
          <cell r="R3080" t="str">
            <v>100 Гц</v>
          </cell>
          <cell r="S3080" t="str">
            <v>16.7 млн.</v>
          </cell>
          <cell r="T3080" t="str">
            <v>стереоколонки (2x7 Вт)</v>
          </cell>
          <cell r="V3080" t="str">
            <v>по горизонтали: 178°, по вертикали: 178°</v>
          </cell>
          <cell r="X3080" t="str">
            <v>изогнутый экран</v>
          </cell>
          <cell r="Y3080" t="str">
            <v>FreeSync</v>
          </cell>
          <cell r="AE3080" t="str">
            <v>есть</v>
          </cell>
          <cell r="AJ3080" t="str">
            <v>при работе: 65 Вт, в режиме ожидания: 0.50 Вт, в спящем режиме: 0.30 Вт, максимальное потребление: 180 Вт</v>
          </cell>
          <cell r="AL3080" t="str">
            <v>809x516x309 мм, 7.70 кг</v>
          </cell>
          <cell r="AM3080" t="str">
            <v>3440x1440 (21:9)</v>
          </cell>
          <cell r="AN3080" t="str">
            <v>есть</v>
          </cell>
          <cell r="AR3080" t="str">
            <v xml:space="preserve">ЖК-монитор, широкоформатный
</v>
          </cell>
          <cell r="BC3080" t="str">
            <v>300 кд/м²</v>
          </cell>
          <cell r="BF3080" t="str">
            <v>May-21</v>
          </cell>
          <cell r="BG3080" t="str">
            <v>есть</v>
          </cell>
          <cell r="BI3080" t="str">
            <v>есть, 100x100 мм</v>
          </cell>
        </row>
        <row r="3081">
          <cell r="B3081" t="str">
            <v>Samsung C49J890DKU 48.9"</v>
          </cell>
          <cell r="D3081" t="str">
            <v>есть, количество портов: 3</v>
          </cell>
          <cell r="E3081" t="str">
            <v>встроенный</v>
          </cell>
          <cell r="G3081" t="str">
            <v>5 мс</v>
          </cell>
          <cell r="J3081" t="str">
            <v>HDMI, DisplayPort, USB (видео)</v>
          </cell>
          <cell r="K3081" t="str">
            <v>на наушники</v>
          </cell>
          <cell r="M3081" t="str">
            <v>48.9"</v>
          </cell>
          <cell r="O3081" t="str">
            <v>USB Type A x3, USB Type-C</v>
          </cell>
          <cell r="Q3081" t="str">
            <v>3000:1</v>
          </cell>
          <cell r="R3081" t="str">
            <v>144 Гц</v>
          </cell>
          <cell r="S3081" t="str">
            <v>16.7 млн.</v>
          </cell>
          <cell r="T3081" t="str">
            <v>стереоколонки (2x7 Вт)</v>
          </cell>
          <cell r="V3081" t="str">
            <v>по горизонтали: 178°, по вертикали: 178°</v>
          </cell>
          <cell r="W3081" t="str">
            <v>есть</v>
          </cell>
          <cell r="X3081" t="str">
            <v>изогнутый экран</v>
          </cell>
          <cell r="AE3081" t="str">
            <v>есть</v>
          </cell>
          <cell r="AG3081" t="str">
            <v>антибликовое</v>
          </cell>
          <cell r="AJ3081" t="str">
            <v>при работе: 62 Вт, в спящем режиме: 0.30 Вт, максимальное потребление: 220 Вт</v>
          </cell>
          <cell r="AL3081" t="str">
            <v>1203x526x382 мм, 15.10 кг</v>
          </cell>
          <cell r="AM3081" t="str">
            <v>3840x1080 (32:9)</v>
          </cell>
          <cell r="AN3081" t="str">
            <v>есть</v>
          </cell>
          <cell r="AR3081" t="str">
            <v xml:space="preserve">ЖК-монитор, широкоформатный
</v>
          </cell>
          <cell r="AU3081" t="str">
            <v>калибровка цвета</v>
          </cell>
          <cell r="AZ3081" t="str">
            <v>0.3114 мм</v>
          </cell>
          <cell r="BA3081" t="str">
            <v>0.3114 мм</v>
          </cell>
          <cell r="BC3081" t="str">
            <v>300 кд/м²</v>
          </cell>
          <cell r="BF3081" t="str">
            <v>May-21</v>
          </cell>
          <cell r="BH3081" t="str">
            <v>48.9"</v>
          </cell>
          <cell r="BI3081" t="str">
            <v>есть, 100x100 мм</v>
          </cell>
        </row>
        <row r="3082">
          <cell r="B3082" t="str">
            <v>МОНИТОР 23.8" Samsung F24T354FHI Glossy-Black</v>
          </cell>
          <cell r="AV3082" t="str">
            <v>черный</v>
          </cell>
          <cell r="BF3082" t="str">
            <v>May-21</v>
          </cell>
          <cell r="BJ3082" t="str">
            <v>23.8 "</v>
          </cell>
        </row>
        <row r="3083">
          <cell r="B3083" t="str">
            <v>28" Samsung U28E590D black (LU28E590DS/RU)</v>
          </cell>
          <cell r="E3083" t="str">
            <v>внешний</v>
          </cell>
          <cell r="G3083" t="str">
            <v>1 мс</v>
          </cell>
          <cell r="Q3083" t="str">
            <v>1000</v>
          </cell>
          <cell r="BC3083" t="str">
            <v>370 кд/м²</v>
          </cell>
          <cell r="BF3083" t="str">
            <v>May-21</v>
          </cell>
          <cell r="BJ3083" t="str">
            <v>28 "</v>
          </cell>
          <cell r="BK3083" t="str">
            <v>3840x2160</v>
          </cell>
          <cell r="BL3083" t="str">
            <v>есть</v>
          </cell>
          <cell r="BN3083" t="str">
            <v>есть</v>
          </cell>
          <cell r="BO3083">
            <v>2</v>
          </cell>
          <cell r="BP3083" t="str">
            <v>есть</v>
          </cell>
          <cell r="BQ3083">
            <v>1</v>
          </cell>
          <cell r="BR3083" t="str">
            <v>29.6 Вт</v>
          </cell>
          <cell r="BS3083" t="str">
            <v>0.3 Вт</v>
          </cell>
        </row>
        <row r="3084">
          <cell r="B3084" t="str">
            <v>32" Samsung C32G55TQWI black (VA, 2560x1440, 16:9, curved, 144Hz, 178/178, 250cd/m2, 2500:1, 1ms, HDMI, DP) (LC32G55TQWIXCI)</v>
          </cell>
          <cell r="E3084" t="str">
            <v>внешний</v>
          </cell>
          <cell r="AB3084" t="str">
            <v>есть</v>
          </cell>
          <cell r="BF3084" t="str">
            <v>May-21</v>
          </cell>
          <cell r="BJ3084" t="str">
            <v>32 "</v>
          </cell>
          <cell r="BK3084" t="str">
            <v>2560x1440</v>
          </cell>
          <cell r="BL3084" t="str">
            <v>есть</v>
          </cell>
          <cell r="BM3084" t="str">
            <v>есть</v>
          </cell>
          <cell r="BN3084" t="str">
            <v>есть</v>
          </cell>
          <cell r="BR3084" t="str">
            <v>49 Вт</v>
          </cell>
          <cell r="BS3084" t="str">
            <v>0.5 Вт</v>
          </cell>
          <cell r="BT3084" t="str">
            <v>есть</v>
          </cell>
          <cell r="BU3084" t="str">
            <v>16:9</v>
          </cell>
          <cell r="BV3084" t="str">
            <v>HDR10</v>
          </cell>
          <cell r="BW3084" t="str">
            <v>0.5 Вт</v>
          </cell>
          <cell r="BX3084" t="str">
            <v>59 Вт</v>
          </cell>
          <cell r="BY3084" t="str">
            <v>710.1 мм</v>
          </cell>
          <cell r="BZ3084" t="str">
            <v>533.6 мм</v>
          </cell>
          <cell r="CA3084" t="str">
            <v>272.6 мм</v>
          </cell>
          <cell r="CB3084" t="str">
            <v>5.7 кг</v>
          </cell>
        </row>
        <row r="3085">
          <cell r="B3085" t="str">
            <v>Viewsonic VX2705-2KP-MHD 27", черный</v>
          </cell>
          <cell r="E3085" t="str">
            <v>встроенный</v>
          </cell>
          <cell r="G3085" t="str">
            <v>1 мс</v>
          </cell>
          <cell r="J3085" t="str">
            <v>HDMI 2.0 x2, DisplayPort 1.2</v>
          </cell>
          <cell r="K3085" t="str">
            <v>на наушники</v>
          </cell>
          <cell r="N3085" t="str">
            <v>80000000:1</v>
          </cell>
          <cell r="Q3085" t="str">
            <v>1000:1</v>
          </cell>
          <cell r="R3085" t="str">
            <v>144 Гц</v>
          </cell>
          <cell r="S3085" t="str">
            <v>более 1 млрд.</v>
          </cell>
          <cell r="T3085" t="str">
            <v>стереоколонки (2x2 Вт)</v>
          </cell>
          <cell r="V3085" t="str">
            <v>по горизонтали: 178°, по вертикали: 178°</v>
          </cell>
          <cell r="W3085" t="str">
            <v>есть</v>
          </cell>
          <cell r="AE3085" t="str">
            <v>есть</v>
          </cell>
          <cell r="AG3085" t="str">
            <v>антибликовое</v>
          </cell>
          <cell r="AJ3085" t="str">
            <v>при работе: 34 Вт, в режиме ожидания: 0.50 Вт, максимальное потребление: 51 Вт</v>
          </cell>
          <cell r="AL3085" t="str">
            <v>613x451x152 мм, 5.20 кг</v>
          </cell>
          <cell r="AM3085" t="str">
            <v>2560x1440 (16:9)</v>
          </cell>
          <cell r="AR3085" t="str">
            <v xml:space="preserve">игровой ЖК-монитор, широкоформатный
</v>
          </cell>
          <cell r="AY3085" t="str">
            <v>строк: 15-255 кГц; кадров: 48-144 Гц</v>
          </cell>
          <cell r="AZ3085" t="str">
            <v>0.233 мм</v>
          </cell>
          <cell r="BA3085" t="str">
            <v>0.233 мм</v>
          </cell>
          <cell r="BC3085" t="str">
            <v>350 кд/м²</v>
          </cell>
          <cell r="BF3085" t="str">
            <v>May-21</v>
          </cell>
          <cell r="BG3085" t="str">
            <v>есть</v>
          </cell>
          <cell r="BI3085" t="str">
            <v>есть, 100x100 мм</v>
          </cell>
        </row>
        <row r="3086">
          <cell r="B3086" t="str">
            <v>Viewsonic VG2439smh-2 23.6", черный</v>
          </cell>
          <cell r="D3086" t="str">
            <v>есть, количество портов: 2</v>
          </cell>
          <cell r="E3086" t="str">
            <v>встроенный</v>
          </cell>
          <cell r="G3086" t="str">
            <v>5 мс</v>
          </cell>
          <cell r="J3086" t="str">
            <v>HDMI 1.4, DisplayPort 1.2a, VGA (D-Sub), аудио стерео</v>
          </cell>
          <cell r="K3086" t="str">
            <v>на наушники</v>
          </cell>
          <cell r="M3086" t="str">
            <v>23.6"</v>
          </cell>
          <cell r="N3086" t="str">
            <v>20000000:1</v>
          </cell>
          <cell r="O3086" t="str">
            <v>USB Type A x2, USB Type B</v>
          </cell>
          <cell r="Q3086" t="str">
            <v>3000:1</v>
          </cell>
          <cell r="R3086" t="str">
            <v>75 Гц</v>
          </cell>
          <cell r="S3086" t="str">
            <v>16.7 млн.</v>
          </cell>
          <cell r="T3086" t="str">
            <v>стереоколонки (2x2 Вт)</v>
          </cell>
          <cell r="V3086" t="str">
            <v>по горизонтали: 178°, по вертикали: 178°</v>
          </cell>
          <cell r="W3086" t="str">
            <v>есть</v>
          </cell>
          <cell r="Z3086" t="str">
            <v>есть</v>
          </cell>
          <cell r="AD3086" t="str">
            <v>WLED</v>
          </cell>
          <cell r="AE3086" t="str">
            <v>есть</v>
          </cell>
          <cell r="AG3086" t="str">
            <v>антибликовое</v>
          </cell>
          <cell r="AJ3086" t="str">
            <v>при работе: 19 Вт</v>
          </cell>
          <cell r="AL3086" t="str">
            <v>560x435x240 мм, 4.99 кг</v>
          </cell>
          <cell r="AM3086" t="str">
            <v>1920x1080 (16:9)</v>
          </cell>
          <cell r="AN3086" t="str">
            <v>есть</v>
          </cell>
          <cell r="AQ3086" t="str">
            <v>экологический: MPR-II, TCO 7.0</v>
          </cell>
          <cell r="AR3086" t="str">
            <v xml:space="preserve">ЖК-монитор, широкоформатный
</v>
          </cell>
          <cell r="AU3086" t="str">
            <v>калибровка цвета</v>
          </cell>
          <cell r="AY3086" t="str">
            <v>строк: 15-82 кГц; кадров: 50-75 Гц</v>
          </cell>
          <cell r="BC3086" t="str">
            <v>250 кд/м²</v>
          </cell>
          <cell r="BF3086" t="str">
            <v>May-21</v>
          </cell>
          <cell r="BH3086" t="str">
            <v>23.6"</v>
          </cell>
          <cell r="BI3086" t="str">
            <v>есть, 100x100 мм</v>
          </cell>
        </row>
        <row r="3087">
          <cell r="B3087" t="str">
            <v>Viewsonic XG2705 27", черный</v>
          </cell>
          <cell r="E3087" t="str">
            <v>встроенный</v>
          </cell>
          <cell r="G3087" t="str">
            <v>1 мс</v>
          </cell>
          <cell r="H3087" t="str">
            <v>1 мс</v>
          </cell>
          <cell r="J3087" t="str">
            <v>HDMI 1.4 x2, DisplayPort 1.2</v>
          </cell>
          <cell r="K3087" t="str">
            <v>аудио стерео</v>
          </cell>
          <cell r="N3087" t="str">
            <v>80000000:1</v>
          </cell>
          <cell r="Q3087" t="str">
            <v>1000:1</v>
          </cell>
          <cell r="R3087" t="str">
            <v>144 Гц</v>
          </cell>
          <cell r="S3087" t="str">
            <v>16.7 млн.</v>
          </cell>
          <cell r="T3087" t="str">
            <v>стереоколонки (2x2 Вт)</v>
          </cell>
          <cell r="V3087" t="str">
            <v>по горизонтали: 178°, по вертикали: 178°</v>
          </cell>
          <cell r="W3087" t="str">
            <v>есть</v>
          </cell>
          <cell r="Y3087" t="str">
            <v>FreeSync</v>
          </cell>
          <cell r="Z3087" t="str">
            <v>есть</v>
          </cell>
          <cell r="AD3087" t="str">
            <v>WLED</v>
          </cell>
          <cell r="AE3087" t="str">
            <v>есть</v>
          </cell>
          <cell r="AG3087" t="str">
            <v>антибликовое</v>
          </cell>
          <cell r="AJ3087" t="str">
            <v>при работе: 26 Вт, в режиме ожидания: 0.50 Вт, максимальное потребление: 32 Вт</v>
          </cell>
          <cell r="AL3087" t="str">
            <v>612x434x239 мм, 7.50 кг</v>
          </cell>
          <cell r="AM3087" t="str">
            <v>1920x1080@144 Гц (16:9)</v>
          </cell>
          <cell r="AN3087" t="str">
            <v>есть</v>
          </cell>
          <cell r="AQ3087" t="str">
            <v>энергосбережения: Energy Star 8.0</v>
          </cell>
          <cell r="AR3087" t="str">
            <v xml:space="preserve">игровой ЖК-монитор, широкоформатный
</v>
          </cell>
          <cell r="AY3087" t="str">
            <v>строк: 30-180 кГц; кадров: 47-144 Гц</v>
          </cell>
          <cell r="AZ3087" t="str">
            <v>0.311 мм</v>
          </cell>
          <cell r="BA3087" t="str">
            <v>0.311 мм</v>
          </cell>
          <cell r="BC3087" t="str">
            <v>250 кд/м²</v>
          </cell>
          <cell r="BF3087" t="str">
            <v>May-21</v>
          </cell>
          <cell r="BG3087" t="str">
            <v>есть</v>
          </cell>
          <cell r="BI3087" t="str">
            <v>есть, 100x100 мм</v>
          </cell>
        </row>
        <row r="3088">
          <cell r="B3088" t="str">
            <v>Viewsonic VX2718-2KPC-MHD 27", черный</v>
          </cell>
          <cell r="E3088" t="str">
            <v>внешний</v>
          </cell>
          <cell r="H3088" t="str">
            <v>1 мс</v>
          </cell>
          <cell r="J3088" t="str">
            <v>HDMI 2.0 x2, DisplayPort 1.2</v>
          </cell>
          <cell r="K3088" t="str">
            <v>на наушники</v>
          </cell>
          <cell r="N3088" t="str">
            <v>80000000:1</v>
          </cell>
          <cell r="P3088" t="str">
            <v>VX2718-2KPC-MHD x1, 3-pin Plug (IEC C13 / CEE22) x1, DisplayPort Cable (v1.2; Male-Male) x1, AC/DC Adapter x1, Quick Start Guide x1</v>
          </cell>
          <cell r="Q3088" t="str">
            <v>4000:1</v>
          </cell>
          <cell r="R3088" t="str">
            <v>165 Гц</v>
          </cell>
          <cell r="S3088" t="str">
            <v>16.7 млн.</v>
          </cell>
          <cell r="T3088" t="str">
            <v>стереоколонки (2x2 Вт)</v>
          </cell>
          <cell r="V3088" t="str">
            <v>по горизонтали: 178°, по вертикали: 178°</v>
          </cell>
          <cell r="W3088" t="str">
            <v>есть</v>
          </cell>
          <cell r="AE3088" t="str">
            <v>есть</v>
          </cell>
          <cell r="AG3088" t="str">
            <v>антибликовое</v>
          </cell>
          <cell r="AJ3088" t="str">
            <v>в режиме ожидания: 0.50 Вт</v>
          </cell>
          <cell r="AL3088" t="str">
            <v>611x475x225 мм, 3.90 кг</v>
          </cell>
          <cell r="AM3088" t="str">
            <v>2560x1440 (16:9)</v>
          </cell>
          <cell r="AR3088" t="str">
            <v xml:space="preserve">игровой ЖК-монитор, широкоформатный
</v>
          </cell>
          <cell r="AY3088" t="str">
            <v>строк: 30-243 кГц; кадров: 48-165 Гц</v>
          </cell>
          <cell r="AZ3088" t="str">
            <v>0.233 мм</v>
          </cell>
          <cell r="BA3088" t="str">
            <v>0.233 мм</v>
          </cell>
          <cell r="BC3088" t="str">
            <v>250 кд/м²</v>
          </cell>
          <cell r="BF3088" t="str">
            <v>May-21</v>
          </cell>
          <cell r="BG3088" t="str">
            <v>есть</v>
          </cell>
          <cell r="BI3088" t="str">
            <v>есть, 75x75 мм</v>
          </cell>
        </row>
        <row r="3089">
          <cell r="B3089" t="str">
            <v>Viewsonic TD2223 21.5", черный</v>
          </cell>
          <cell r="D3089" t="str">
            <v>есть, количество портов: 2</v>
          </cell>
          <cell r="E3089" t="str">
            <v>встроенный</v>
          </cell>
          <cell r="G3089" t="str">
            <v>5 мс</v>
          </cell>
          <cell r="J3089" t="str">
            <v>DVI, HDMI 1.4, VGA (D-Sub), аудио стерео</v>
          </cell>
          <cell r="K3089" t="str">
            <v>на наушники</v>
          </cell>
          <cell r="M3089" t="str">
            <v>21.5"</v>
          </cell>
          <cell r="N3089" t="str">
            <v>20000000:1</v>
          </cell>
          <cell r="O3089" t="str">
            <v>USB Type A x2, USB Type B</v>
          </cell>
          <cell r="Q3089" t="str">
            <v>1000:1</v>
          </cell>
          <cell r="R3089" t="str">
            <v>75 Гц</v>
          </cell>
          <cell r="S3089" t="str">
            <v>16.7 млн.</v>
          </cell>
          <cell r="T3089" t="str">
            <v>стереоколонки (2x2 Вт)</v>
          </cell>
          <cell r="V3089" t="str">
            <v>по горизонтали: 160°, по вертикали: 170°</v>
          </cell>
          <cell r="W3089" t="str">
            <v>есть</v>
          </cell>
          <cell r="AE3089" t="str">
            <v>есть</v>
          </cell>
          <cell r="AG3089" t="str">
            <v>глянцевое</v>
          </cell>
          <cell r="AJ3089" t="str">
            <v>при работе: 12.50 Вт, в режиме ожидания: 0.50 Вт, максимальное потребление: 14 Вт</v>
          </cell>
          <cell r="AL3089" t="str">
            <v>521x334x101 мм, 4.50 кг</v>
          </cell>
          <cell r="AM3089" t="str">
            <v>1920x1080 (16:9)</v>
          </cell>
          <cell r="AO3089" t="str">
            <v>есть</v>
          </cell>
          <cell r="AQ3089" t="str">
            <v>энергосбережения: cTUVus, FCC-B, ICES003, Energy Star 8.0, EPEAT Silver, CEC, MX-CoC, Mexico Energy, CE, CE EMC, CB, RoHS, ErP, REACH, WEEE, EAC, UkrSEPRO, BSMI, RCM, GEMS, PSE, CCC, China RoHS, China Energy Label, CECP</v>
          </cell>
          <cell r="AR3089" t="str">
            <v xml:space="preserve">ЖК-монитор, широкоформатный
</v>
          </cell>
          <cell r="AY3089" t="str">
            <v>строк: 24-82 кГц; кадров: 50-75 Гц</v>
          </cell>
          <cell r="AZ3089" t="str">
            <v>0.248 мм</v>
          </cell>
          <cell r="BA3089" t="str">
            <v>0.248 мм</v>
          </cell>
          <cell r="BC3089" t="str">
            <v>250 кд/м²</v>
          </cell>
          <cell r="BF3089" t="str">
            <v>May-21</v>
          </cell>
          <cell r="BG3089" t="str">
            <v>есть</v>
          </cell>
          <cell r="BH3089" t="str">
            <v>21.5"</v>
          </cell>
          <cell r="BI3089" t="str">
            <v>есть, 100x100 мм</v>
          </cell>
        </row>
        <row r="3090">
          <cell r="B3090" t="str">
            <v>Viewsonic XG240R 24", черный</v>
          </cell>
          <cell r="D3090" t="str">
            <v>есть, количество портов: 2</v>
          </cell>
          <cell r="E3090" t="str">
            <v>встроенный</v>
          </cell>
          <cell r="F3090" t="str">
            <v>USB 3.0</v>
          </cell>
          <cell r="G3090" t="str">
            <v>1 мс</v>
          </cell>
          <cell r="J3090" t="str">
            <v>HDMI 1.4 x2, DisplayPort 1.2</v>
          </cell>
          <cell r="K3090" t="str">
            <v>аудио стерео</v>
          </cell>
          <cell r="N3090" t="str">
            <v>120000000:1</v>
          </cell>
          <cell r="O3090" t="str">
            <v>USB Type A x2, USB Type B</v>
          </cell>
          <cell r="Q3090" t="str">
            <v>1000:1</v>
          </cell>
          <cell r="R3090" t="str">
            <v>146 Гц</v>
          </cell>
          <cell r="S3090" t="str">
            <v>16.7 млн.</v>
          </cell>
          <cell r="T3090" t="str">
            <v>стереоколонки (2x2 Вт)</v>
          </cell>
          <cell r="V3090" t="str">
            <v>по горизонтали: 170°, по вертикали: 160°</v>
          </cell>
          <cell r="Y3090" t="str">
            <v>FreeSync</v>
          </cell>
          <cell r="Z3090" t="str">
            <v>есть</v>
          </cell>
          <cell r="AD3090" t="str">
            <v>WLED</v>
          </cell>
          <cell r="AG3090" t="str">
            <v>антибликовое</v>
          </cell>
          <cell r="AJ3090" t="str">
            <v>при работе: 30 Вт, в режиме ожидания: 0.50 Вт</v>
          </cell>
          <cell r="AL3090" t="str">
            <v>566x434x239 мм, 6.71 кг</v>
          </cell>
          <cell r="AM3090" t="str">
            <v>1920x1080@144 Гц (16:9)</v>
          </cell>
          <cell r="AN3090" t="str">
            <v>есть</v>
          </cell>
          <cell r="AR3090" t="str">
            <v xml:space="preserve">игровой ЖК-монитор, широкоформатный
</v>
          </cell>
          <cell r="AY3090" t="str">
            <v>строк: 15-160 кГц; кадров: 24-146 Гц</v>
          </cell>
          <cell r="BC3090" t="str">
            <v>350 кд/м²</v>
          </cell>
          <cell r="BF3090" t="str">
            <v>May-21</v>
          </cell>
          <cell r="BI3090" t="str">
            <v>есть, 100x100 мм</v>
          </cell>
        </row>
        <row r="3091">
          <cell r="B3091" t="str">
            <v>Viewsonic VX3218-PC-MHD 31.5", черный</v>
          </cell>
          <cell r="E3091" t="str">
            <v>внешний</v>
          </cell>
          <cell r="H3091" t="str">
            <v>1 мс</v>
          </cell>
          <cell r="J3091" t="str">
            <v>HDMI 1.4 x2, DisplayPort 1.2</v>
          </cell>
          <cell r="K3091" t="str">
            <v>на наушники</v>
          </cell>
          <cell r="M3091" t="str">
            <v>31.5"</v>
          </cell>
          <cell r="N3091" t="str">
            <v>80000000:1</v>
          </cell>
          <cell r="P3091" t="str">
            <v>VX3218-PC-MHD x1, 3-pin Plug (IEC C13 / CEE22) x1, DisplayPort Cable (v1.2; Male-Male) x1, AC/DC Adapter x1, Quick Start Guide x1</v>
          </cell>
          <cell r="Q3091" t="str">
            <v>4000:1</v>
          </cell>
          <cell r="R3091" t="str">
            <v>165 Гц</v>
          </cell>
          <cell r="S3091" t="str">
            <v>16.7 млн.</v>
          </cell>
          <cell r="T3091" t="str">
            <v>стереоколонки (2x2 Вт)</v>
          </cell>
          <cell r="V3091" t="str">
            <v>по горизонтали: 178°, по вертикали: 178°</v>
          </cell>
          <cell r="W3091" t="str">
            <v>есть</v>
          </cell>
          <cell r="X3091" t="str">
            <v>изогнутый экран</v>
          </cell>
          <cell r="AE3091" t="str">
            <v>есть</v>
          </cell>
          <cell r="AG3091" t="str">
            <v>антибликовое</v>
          </cell>
          <cell r="AJ3091" t="str">
            <v>при работе: 33 Вт, в режиме ожидания: 0.50 Вт, максимальное потребление: 36 Вт</v>
          </cell>
          <cell r="AL3091" t="str">
            <v>709x513x228 мм, 4.90 кг</v>
          </cell>
          <cell r="AM3091" t="str">
            <v>1920x1080 (16:9)</v>
          </cell>
          <cell r="AR3091" t="str">
            <v xml:space="preserve">игровой ЖК-монитор, широкоформатный
</v>
          </cell>
          <cell r="AY3091" t="str">
            <v>строк: 30-193 кГц; кадров: 48-165 Гц</v>
          </cell>
          <cell r="AZ3091" t="str">
            <v>0.364 мм</v>
          </cell>
          <cell r="BA3091" t="str">
            <v>0.364 мм</v>
          </cell>
          <cell r="BC3091" t="str">
            <v>300 кд/м²</v>
          </cell>
          <cell r="BF3091" t="str">
            <v>May-21</v>
          </cell>
          <cell r="BG3091" t="str">
            <v>есть</v>
          </cell>
          <cell r="BH3091" t="str">
            <v>31.5"</v>
          </cell>
          <cell r="BI3091" t="str">
            <v>есть, 100x100 мм</v>
          </cell>
        </row>
        <row r="3092">
          <cell r="B3092" t="str">
            <v>Viewsonic VG2719 27", черный</v>
          </cell>
          <cell r="E3092" t="str">
            <v>встроенный</v>
          </cell>
          <cell r="G3092" t="str">
            <v>5 мс</v>
          </cell>
          <cell r="J3092" t="str">
            <v>HDMI 1.4, DisplayPort 1.2, VGA (D-Sub), аудио стерео</v>
          </cell>
          <cell r="K3092" t="str">
            <v>на наушники</v>
          </cell>
          <cell r="N3092" t="str">
            <v>50000000:1</v>
          </cell>
          <cell r="Q3092" t="str">
            <v>1000:1</v>
          </cell>
          <cell r="R3092" t="str">
            <v>75 Гц</v>
          </cell>
          <cell r="S3092" t="str">
            <v>16.7 млн.</v>
          </cell>
          <cell r="T3092" t="str">
            <v>стереоколонки (2x3 Вт)</v>
          </cell>
          <cell r="V3092" t="str">
            <v>по горизонтали: 178°, по вертикали: 178°</v>
          </cell>
          <cell r="W3092" t="str">
            <v>есть</v>
          </cell>
          <cell r="X3092" t="str">
            <v>адаптивная синхронизация</v>
          </cell>
          <cell r="Z3092" t="str">
            <v>есть</v>
          </cell>
          <cell r="AD3092" t="str">
            <v>WLED</v>
          </cell>
          <cell r="AE3092" t="str">
            <v>есть</v>
          </cell>
          <cell r="AG3092" t="str">
            <v>антибликовое</v>
          </cell>
          <cell r="AJ3092" t="str">
            <v>в режиме ожидания: 0.30 Вт, в спящем режиме: 0.30 Вт</v>
          </cell>
          <cell r="AL3092" t="str">
            <v>620x423.70x244.53 мм, 6.80 кг</v>
          </cell>
          <cell r="AM3092" t="str">
            <v>1920x1080@75 Гц (16:9)</v>
          </cell>
          <cell r="AN3092" t="str">
            <v>есть</v>
          </cell>
          <cell r="AQ3092" t="str">
            <v>экологический: MPR-II, TCO 8.0; энергосбережения: Energy Star 8.0</v>
          </cell>
          <cell r="AR3092" t="str">
            <v xml:space="preserve">ЖК-монитор, широкоформатный
</v>
          </cell>
          <cell r="AU3092" t="str">
            <v>калибровка цвета</v>
          </cell>
          <cell r="AY3092" t="str">
            <v>строк: 24-82 кГц; кадров: 50-75 Гц</v>
          </cell>
          <cell r="AZ3092" t="str">
            <v>0.311 мм</v>
          </cell>
          <cell r="BA3092" t="str">
            <v>0.311 мм</v>
          </cell>
          <cell r="BC3092" t="str">
            <v>300 кд/м²</v>
          </cell>
          <cell r="BF3092" t="str">
            <v>May-21</v>
          </cell>
          <cell r="BG3092" t="str">
            <v>есть</v>
          </cell>
          <cell r="BI3092" t="str">
            <v>есть, 100x100 мм</v>
          </cell>
        </row>
        <row r="3093">
          <cell r="B3093" t="str">
            <v>Viewsonic VA2407h 23.6", черный</v>
          </cell>
          <cell r="E3093" t="str">
            <v>встроенный</v>
          </cell>
          <cell r="G3093" t="str">
            <v>5 мс</v>
          </cell>
          <cell r="J3093" t="str">
            <v>HDMI 1.4, VGA (D-Sub)</v>
          </cell>
          <cell r="K3093" t="str">
            <v>на наушники</v>
          </cell>
          <cell r="M3093" t="str">
            <v>23.6"</v>
          </cell>
          <cell r="Q3093" t="str">
            <v>1000:1</v>
          </cell>
          <cell r="R3093" t="str">
            <v>75 Гц</v>
          </cell>
          <cell r="S3093" t="str">
            <v>16.7 млн.</v>
          </cell>
          <cell r="V3093" t="str">
            <v>по горизонтали: 170°, по вертикали: 160°</v>
          </cell>
          <cell r="W3093" t="str">
            <v>есть</v>
          </cell>
          <cell r="AD3093" t="str">
            <v>WLED</v>
          </cell>
          <cell r="AE3093" t="str">
            <v>есть</v>
          </cell>
          <cell r="AG3093" t="str">
            <v>антибликовое</v>
          </cell>
          <cell r="AJ3093" t="str">
            <v>при работе: 21 Вт</v>
          </cell>
          <cell r="AL3093" t="str">
            <v>552x404x197 мм, 3.10 кг</v>
          </cell>
          <cell r="AM3093" t="str">
            <v>1920x1080 (16:9)</v>
          </cell>
          <cell r="AR3093" t="str">
            <v xml:space="preserve">ЖК-монитор, широкоформатный
</v>
          </cell>
          <cell r="AY3093" t="str">
            <v>строк: 24-82 кГц; кадров: 50-75 Гц</v>
          </cell>
          <cell r="BC3093" t="str">
            <v>250 кд/м²</v>
          </cell>
          <cell r="BF3093" t="str">
            <v>May-21</v>
          </cell>
          <cell r="BH3093" t="str">
            <v>23.6"</v>
          </cell>
          <cell r="BI3093" t="str">
            <v>есть, 75x75 мм</v>
          </cell>
        </row>
        <row r="3094">
          <cell r="B3094" t="str">
            <v>Viewsonic VG2456 23.8"</v>
          </cell>
          <cell r="D3094" t="str">
            <v>есть, количество портов: 1</v>
          </cell>
          <cell r="E3094" t="str">
            <v>встроенный</v>
          </cell>
          <cell r="G3094" t="str">
            <v>5 мс</v>
          </cell>
          <cell r="J3094" t="str">
            <v>HDMI 1.4, DisplayPort 1.2</v>
          </cell>
          <cell r="M3094" t="str">
            <v>23.8"</v>
          </cell>
          <cell r="N3094" t="str">
            <v>50000000:1</v>
          </cell>
          <cell r="O3094" t="str">
            <v>Ethernet, USB Type A, USB Type B, USB Type-C</v>
          </cell>
          <cell r="P3094" t="str">
            <v>VG2456 x1, 3-pin Plug (IEC C13 / CEE22) x1, DisplayPort Cable (v1.2; Male-Male) x1, USB Type-C Cable (Male-Male) x1, USB A/B Cable (v3.2; Male-Male) x1, Quick Start Guide x1</v>
          </cell>
          <cell r="Q3094" t="str">
            <v>1000:1</v>
          </cell>
          <cell r="R3094" t="str">
            <v>75 Гц</v>
          </cell>
          <cell r="S3094" t="str">
            <v>16.7 млн.</v>
          </cell>
          <cell r="T3094" t="str">
            <v>стереоколонки (2x2 Вт)</v>
          </cell>
          <cell r="V3094" t="str">
            <v>по горизонтали: 178°, по вертикали: 178°</v>
          </cell>
          <cell r="W3094" t="str">
            <v>есть</v>
          </cell>
          <cell r="Z3094" t="str">
            <v>есть</v>
          </cell>
          <cell r="AA3094" t="str">
            <v>есть</v>
          </cell>
          <cell r="AE3094" t="str">
            <v>есть</v>
          </cell>
          <cell r="AG3094" t="str">
            <v>антибликовое</v>
          </cell>
          <cell r="AJ3094" t="str">
            <v>при работе: 13.70 Вт, в режиме ожидания: 0.30 Вт, максимальное потребление: 17.40 Вт</v>
          </cell>
          <cell r="AL3094" t="str">
            <v>539x406x202 мм, 6.40 кг</v>
          </cell>
          <cell r="AM3094" t="str">
            <v>1920x1080 (16:9)</v>
          </cell>
          <cell r="AN3094" t="str">
            <v>есть</v>
          </cell>
          <cell r="AQ3094" t="str">
            <v>энергосбережения: Energy Star standards, EPEAT</v>
          </cell>
          <cell r="AR3094" t="str">
            <v xml:space="preserve">ЖК-монитор, широкоформатный
</v>
          </cell>
          <cell r="AY3094" t="str">
            <v>строк: 15-82 кГц; кадров: 50-75 Гц</v>
          </cell>
          <cell r="AZ3094" t="str">
            <v>0.275 мм</v>
          </cell>
          <cell r="BA3094" t="str">
            <v>0.275 мм</v>
          </cell>
          <cell r="BC3094" t="str">
            <v>250 кд/м²</v>
          </cell>
          <cell r="BF3094" t="str">
            <v>May-21</v>
          </cell>
          <cell r="BG3094" t="str">
            <v>есть</v>
          </cell>
          <cell r="BH3094" t="str">
            <v>23.8"</v>
          </cell>
          <cell r="BI3094" t="str">
            <v>есть, 100x100 мм</v>
          </cell>
        </row>
        <row r="3095">
          <cell r="B3095" t="str">
            <v>Viewsonic VX2858Sml 28"</v>
          </cell>
          <cell r="E3095" t="str">
            <v>внешний</v>
          </cell>
          <cell r="G3095" t="str">
            <v>6 мс</v>
          </cell>
          <cell r="J3095" t="str">
            <v>HDMI x2, VGA (D-Sub), аудио стерео</v>
          </cell>
          <cell r="K3095" t="str">
            <v>на наушники</v>
          </cell>
          <cell r="Q3095" t="str">
            <v>3000:1</v>
          </cell>
          <cell r="R3095" t="str">
            <v>75 Гц</v>
          </cell>
          <cell r="S3095" t="str">
            <v>16.7 млн.</v>
          </cell>
          <cell r="T3095" t="str">
            <v>стереоколонки (2x2 Вт)</v>
          </cell>
          <cell r="V3095" t="str">
            <v>по горизонтали: 176°, по вертикали: 176°</v>
          </cell>
          <cell r="AC3095" t="str">
            <v>есть</v>
          </cell>
          <cell r="AD3095" t="str">
            <v>WLED</v>
          </cell>
          <cell r="AG3095" t="str">
            <v>антибликовое</v>
          </cell>
          <cell r="AJ3095" t="str">
            <v>при работе: 46 Вт</v>
          </cell>
          <cell r="AL3095" t="str">
            <v>660x511x242 мм, 4.60 кг</v>
          </cell>
          <cell r="AM3095" t="str">
            <v>1920x1080 (16:9)</v>
          </cell>
          <cell r="AR3095" t="str">
            <v xml:space="preserve">ЖК-монитор, широкоформатный
</v>
          </cell>
          <cell r="AY3095" t="str">
            <v>строк: 24-82 кГц; кадров: 50-75 Гц</v>
          </cell>
          <cell r="BC3095" t="str">
            <v>300 кд/м²</v>
          </cell>
          <cell r="BF3095" t="str">
            <v>May-21</v>
          </cell>
          <cell r="BI3095" t="str">
            <v>есть, 100x100 мм</v>
          </cell>
        </row>
        <row r="3096">
          <cell r="B3096" t="str">
            <v>ViewSonic PG707X [VS18090]</v>
          </cell>
          <cell r="BF3096" t="str">
            <v>May-21</v>
          </cell>
        </row>
        <row r="3097">
          <cell r="B3097" t="str">
            <v>Lenovo ThinkVision E22-20 21.5", черный</v>
          </cell>
          <cell r="E3097" t="str">
            <v>встроенный</v>
          </cell>
          <cell r="G3097" t="str">
            <v>14 мс</v>
          </cell>
          <cell r="J3097" t="str">
            <v>HDMI, DisplayPort, VGA (D-Sub)</v>
          </cell>
          <cell r="M3097" t="str">
            <v>21.5"</v>
          </cell>
          <cell r="N3097" t="str">
            <v>3000000:1</v>
          </cell>
          <cell r="Q3097" t="str">
            <v>1000:1</v>
          </cell>
          <cell r="T3097" t="str">
            <v>стереоколонки (2x1.50 Вт)</v>
          </cell>
          <cell r="V3097" t="str">
            <v>по горизонтали: 178°, по вертикали: 178°</v>
          </cell>
          <cell r="W3097" t="str">
            <v>есть</v>
          </cell>
          <cell r="Z3097" t="str">
            <v>есть</v>
          </cell>
          <cell r="AD3097" t="str">
            <v>WLED</v>
          </cell>
          <cell r="AJ3097" t="str">
            <v>при работе: 18 Вт, в спящем режиме: 0.50 Вт, максимальное потребление: 24 Вт</v>
          </cell>
          <cell r="AL3097" t="str">
            <v>508x443x179 мм, 3.90 кг</v>
          </cell>
          <cell r="AM3097" t="str">
            <v>1920x1080@60 Гц (16:9)</v>
          </cell>
          <cell r="AN3097" t="str">
            <v>есть</v>
          </cell>
          <cell r="AQ3097" t="str">
            <v>экологический: MPR-II, TCO 8.0</v>
          </cell>
          <cell r="AR3097" t="str">
            <v xml:space="preserve">ЖК-монитор, широкоформатный
</v>
          </cell>
          <cell r="AZ3097" t="str">
            <v>0.248 мм</v>
          </cell>
          <cell r="BA3097" t="str">
            <v>0.248 мм</v>
          </cell>
          <cell r="BC3097" t="str">
            <v>250 кд/м²</v>
          </cell>
          <cell r="BF3097" t="str">
            <v>May-21</v>
          </cell>
          <cell r="BH3097" t="str">
            <v>21.5"</v>
          </cell>
          <cell r="BI3097" t="str">
            <v>есть, 100x100 мм</v>
          </cell>
        </row>
        <row r="3098">
          <cell r="B3098" t="str">
            <v>Lenovo Tiny-in-One 24 23.8", черный</v>
          </cell>
          <cell r="D3098" t="str">
            <v>есть, количество портов: 4</v>
          </cell>
          <cell r="E3098" t="str">
            <v>внешний</v>
          </cell>
          <cell r="F3098" t="str">
            <v>USB 3.0</v>
          </cell>
          <cell r="G3098" t="str">
            <v>14 мс</v>
          </cell>
          <cell r="J3098" t="str">
            <v>DisplayPort</v>
          </cell>
          <cell r="K3098" t="str">
            <v>аудио стерео, на наушники</v>
          </cell>
          <cell r="M3098" t="str">
            <v>23.8"</v>
          </cell>
          <cell r="O3098" t="str">
            <v>USB Type A x4, USB Type B</v>
          </cell>
          <cell r="Q3098" t="str">
            <v>1000:1</v>
          </cell>
          <cell r="S3098" t="str">
            <v>16.7 млн.</v>
          </cell>
          <cell r="T3098" t="str">
            <v>стереоколонки</v>
          </cell>
          <cell r="V3098" t="str">
            <v>по горизонтали: 178°, по вертикали: 178°</v>
          </cell>
          <cell r="X3098" t="str">
            <v>стыковочная станция для подключения мини-ПК Lenovo Tiny; 2 x USB 3.0, 2 x USB 2.0</v>
          </cell>
          <cell r="AD3098" t="str">
            <v>WLED</v>
          </cell>
          <cell r="AL3098" t="str">
            <v>540x495x251 мм, 3.75 кг</v>
          </cell>
          <cell r="AM3098" t="str">
            <v>1920x1080 (16:9)</v>
          </cell>
          <cell r="AN3098" t="str">
            <v>есть</v>
          </cell>
          <cell r="AQ3098" t="str">
            <v>энергосбережения: Energy Star 7.0</v>
          </cell>
          <cell r="AR3098" t="str">
            <v xml:space="preserve">ЖК-монитор, широкоформатный
</v>
          </cell>
          <cell r="AZ3098" t="str">
            <v>0.265 мм</v>
          </cell>
          <cell r="BA3098" t="str">
            <v>0.265 мм</v>
          </cell>
          <cell r="BC3098" t="str">
            <v>250 кд/м²</v>
          </cell>
          <cell r="BF3098" t="str">
            <v>May-21</v>
          </cell>
          <cell r="BH3098" t="str">
            <v>23.8"</v>
          </cell>
          <cell r="BI3098" t="str">
            <v>есть, 100x100 мм</v>
          </cell>
        </row>
        <row r="3099">
          <cell r="B3099" t="str">
            <v>Lenovo G25-10 24.5", черный</v>
          </cell>
          <cell r="E3099" t="str">
            <v>встроенный</v>
          </cell>
          <cell r="G3099" t="str">
            <v>1 мс</v>
          </cell>
          <cell r="J3099" t="str">
            <v>HDMI 1.4, DisplayPort 1.2</v>
          </cell>
          <cell r="K3099" t="str">
            <v>на наушники</v>
          </cell>
          <cell r="M3099" t="str">
            <v>24.5"</v>
          </cell>
          <cell r="N3099" t="str">
            <v>3000000:1</v>
          </cell>
          <cell r="Q3099" t="str">
            <v>1000:1</v>
          </cell>
          <cell r="R3099" t="str">
            <v>144 Гц</v>
          </cell>
          <cell r="S3099" t="str">
            <v>16.7 млн.</v>
          </cell>
          <cell r="V3099" t="str">
            <v>по горизонтали: 170°, по вертикали: 160°</v>
          </cell>
          <cell r="W3099" t="str">
            <v>есть</v>
          </cell>
          <cell r="Y3099" t="str">
            <v>G-Sync, FreeSync Premium</v>
          </cell>
          <cell r="AB3099" t="str">
            <v>есть</v>
          </cell>
          <cell r="AD3099" t="str">
            <v>WLED</v>
          </cell>
          <cell r="AE3099" t="str">
            <v>есть</v>
          </cell>
          <cell r="AG3099" t="str">
            <v>антибликовое</v>
          </cell>
          <cell r="AH3099" t="str">
            <v>5 мс</v>
          </cell>
          <cell r="AJ3099" t="str">
            <v>при работе: 28 Вт, в режиме ожидания: 0.50 Вт, в спящем режиме: 0.30 Вт, максимальное потребление: 33 Вт</v>
          </cell>
          <cell r="AL3099" t="str">
            <v>558x367x235 мм, 5.09 кг</v>
          </cell>
          <cell r="AM3099" t="str">
            <v>1920x1080@144 Гц (16:9)</v>
          </cell>
          <cell r="AN3099" t="str">
            <v>есть</v>
          </cell>
          <cell r="AQ3099" t="str">
            <v>экологический: MPR-II, TCO 8.0; энергосбережения: ENERGY STAR 8.0</v>
          </cell>
          <cell r="AR3099" t="str">
            <v xml:space="preserve">игровой ЖК-монитор, широкоформатный
</v>
          </cell>
          <cell r="AU3099" t="str">
            <v>калибровка цвета</v>
          </cell>
          <cell r="AY3099" t="str">
            <v>кадров: 30-144 Гц</v>
          </cell>
          <cell r="AZ3099" t="str">
            <v>0.283 мм</v>
          </cell>
          <cell r="BA3099" t="str">
            <v>0.283 мм</v>
          </cell>
          <cell r="BC3099" t="str">
            <v>400 кд/м²</v>
          </cell>
          <cell r="BF3099" t="str">
            <v>May-21</v>
          </cell>
          <cell r="BH3099" t="str">
            <v>24.5"</v>
          </cell>
          <cell r="BI3099" t="str">
            <v>есть, 100x100 мм</v>
          </cell>
        </row>
        <row r="3100">
          <cell r="B3100" t="str">
            <v>Lenovo Legion Y27gq-25 27", черный</v>
          </cell>
          <cell r="D3100" t="str">
            <v>есть, количество портов: 3</v>
          </cell>
          <cell r="E3100" t="str">
            <v>внешний</v>
          </cell>
          <cell r="F3100" t="str">
            <v>USB 3.0</v>
          </cell>
          <cell r="G3100" t="str">
            <v>1 мс</v>
          </cell>
          <cell r="J3100" t="str">
            <v>HDMI 2.0, DisplayPort 1.4</v>
          </cell>
          <cell r="N3100" t="str">
            <v>3000000:1</v>
          </cell>
          <cell r="O3100" t="str">
            <v>USB Type A x3, USB Type B</v>
          </cell>
          <cell r="Q3100" t="str">
            <v>1000:1</v>
          </cell>
          <cell r="S3100" t="str">
            <v>16.7 млн.</v>
          </cell>
          <cell r="V3100" t="str">
            <v>по горизонтали: 170°, по вертикали: 160°</v>
          </cell>
          <cell r="Y3100" t="str">
            <v>G-Sync</v>
          </cell>
          <cell r="Z3100" t="str">
            <v>есть</v>
          </cell>
          <cell r="AD3100" t="str">
            <v>WLED</v>
          </cell>
          <cell r="AG3100" t="str">
            <v>антибликовое</v>
          </cell>
          <cell r="AJ3100" t="str">
            <v>при работе: 68 Вт, в режиме ожидания: 0.50 Вт, в спящем режиме: 0.50 Вт, максимальное потребление: 110 Вт</v>
          </cell>
          <cell r="AL3100" t="str">
            <v>614x469x284 мм, 7.72 кг</v>
          </cell>
          <cell r="AM3100" t="str">
            <v>2560x1440@240 Гц (16:9)</v>
          </cell>
          <cell r="AN3100" t="str">
            <v>есть</v>
          </cell>
          <cell r="AR3100" t="str">
            <v xml:space="preserve">игровой ЖК-монитор, широкоформатный
</v>
          </cell>
          <cell r="AZ3100" t="str">
            <v>0.2331 мм</v>
          </cell>
          <cell r="BA3100" t="str">
            <v>0.2331 мм</v>
          </cell>
          <cell r="BC3100" t="str">
            <v>400 кд/м²</v>
          </cell>
          <cell r="BF3100" t="str">
            <v>May-21</v>
          </cell>
          <cell r="BG3100" t="str">
            <v>есть</v>
          </cell>
          <cell r="BI3100" t="str">
            <v>есть, 100x100 мм</v>
          </cell>
        </row>
        <row r="3101">
          <cell r="B3101" t="str">
            <v>Lenovo ThinkVision T24i-19 23.8", черный</v>
          </cell>
          <cell r="D3101" t="str">
            <v>есть, количество портов: 4</v>
          </cell>
          <cell r="E3101" t="str">
            <v>встроенный</v>
          </cell>
          <cell r="F3101" t="str">
            <v>USB 3.0</v>
          </cell>
          <cell r="G3101" t="str">
            <v>4 мс</v>
          </cell>
          <cell r="J3101" t="str">
            <v>HDMI, DisplayPort, VGA (D-Sub)</v>
          </cell>
          <cell r="K3101" t="str">
            <v>аудио стерео</v>
          </cell>
          <cell r="M3101" t="str">
            <v>23.8"</v>
          </cell>
          <cell r="N3101" t="str">
            <v>3000000:1</v>
          </cell>
          <cell r="O3101" t="str">
            <v>USB Type A x4, USB Type B</v>
          </cell>
          <cell r="Q3101" t="str">
            <v>1000:1</v>
          </cell>
          <cell r="S3101" t="str">
            <v>16.7 млн.</v>
          </cell>
          <cell r="T3101" t="str">
            <v>стереоколонки (2x2 Вт)</v>
          </cell>
          <cell r="V3101" t="str">
            <v>по горизонтали: 178°, по вертикали: 178°</v>
          </cell>
          <cell r="Z3101" t="str">
            <v>есть</v>
          </cell>
          <cell r="AD3101" t="str">
            <v>WLED</v>
          </cell>
          <cell r="AG3101" t="str">
            <v>антибликовое</v>
          </cell>
          <cell r="AJ3101" t="str">
            <v>при работе: 17 Вт, в режиме ожидания: 0.50 Вт, в спящем режиме: 0.30 Вт, максимальное потребление: 59 Вт</v>
          </cell>
          <cell r="AL3101" t="str">
            <v>540x373x262 мм, 5.25 кг</v>
          </cell>
          <cell r="AM3101" t="str">
            <v>1920x1080 (16:9)</v>
          </cell>
          <cell r="AN3101" t="str">
            <v>есть</v>
          </cell>
          <cell r="AQ3101" t="str">
            <v>экологический: MPR-II, TCO 7.0; энергосбережения: Energy Star 7.1</v>
          </cell>
          <cell r="AR3101" t="str">
            <v xml:space="preserve">ЖК-монитор, широкоформатный
</v>
          </cell>
          <cell r="AZ3101" t="str">
            <v>0.2745 мм</v>
          </cell>
          <cell r="BA3101" t="str">
            <v>0.2745 мм</v>
          </cell>
          <cell r="BC3101" t="str">
            <v>250 кд/м²</v>
          </cell>
          <cell r="BF3101" t="str">
            <v>May-21</v>
          </cell>
          <cell r="BH3101" t="str">
            <v>23.8"</v>
          </cell>
          <cell r="BI3101" t="str">
            <v>есть, 100x100 мм</v>
          </cell>
        </row>
        <row r="3102">
          <cell r="B3102" t="str">
            <v>Lenovo G32qc-10 31.5", черный</v>
          </cell>
          <cell r="G3102" t="str">
            <v>4 мс</v>
          </cell>
          <cell r="H3102" t="str">
            <v>1 мс</v>
          </cell>
          <cell r="J3102" t="str">
            <v>HDMI 2.0, DisplayPort 1.2</v>
          </cell>
          <cell r="K3102" t="str">
            <v>на наушники</v>
          </cell>
          <cell r="M3102" t="str">
            <v>31.5"</v>
          </cell>
          <cell r="N3102" t="str">
            <v>3000000:1</v>
          </cell>
          <cell r="Q3102" t="str">
            <v>3000:1</v>
          </cell>
          <cell r="R3102" t="str">
            <v>144 Гц</v>
          </cell>
          <cell r="S3102" t="str">
            <v>16.7 млн.</v>
          </cell>
          <cell r="V3102" t="str">
            <v>по горизонтали: 178°, по вертикали: 178°</v>
          </cell>
          <cell r="W3102" t="str">
            <v>есть</v>
          </cell>
          <cell r="X3102" t="str">
            <v>изогнутый экран</v>
          </cell>
          <cell r="Y3102" t="str">
            <v>FreeSync</v>
          </cell>
          <cell r="AD3102" t="str">
            <v>WLED</v>
          </cell>
          <cell r="AE3102" t="str">
            <v>есть</v>
          </cell>
          <cell r="AG3102" t="str">
            <v>антибликовое</v>
          </cell>
          <cell r="AJ3102" t="str">
            <v>при работе: 34 Вт, в режиме ожидания: 0.50 Вт, в спящем режиме: 0.50 Вт, максимальное потребление: 41 Вт</v>
          </cell>
          <cell r="AL3102" t="str">
            <v>708x594x259 мм, 7.70 кг</v>
          </cell>
          <cell r="AM3102" t="str">
            <v>2560x1440@144 Гц (16:9)</v>
          </cell>
          <cell r="AN3102" t="str">
            <v>есть</v>
          </cell>
          <cell r="AR3102" t="str">
            <v xml:space="preserve">игровой ЖК-монитор, широкоформатный
</v>
          </cell>
          <cell r="AU3102" t="str">
            <v>калибровка цвета</v>
          </cell>
          <cell r="AY3102" t="str">
            <v>строк: 30-240 кГц; кадров: 48-144 Гц</v>
          </cell>
          <cell r="AZ3102" t="str">
            <v>0.272 мм</v>
          </cell>
          <cell r="BA3102" t="str">
            <v>0.272 мм</v>
          </cell>
          <cell r="BC3102" t="str">
            <v>350 кд/м²</v>
          </cell>
          <cell r="BF3102" t="str">
            <v>May-21</v>
          </cell>
          <cell r="BG3102" t="str">
            <v>есть</v>
          </cell>
          <cell r="BH3102" t="str">
            <v>31.5"</v>
          </cell>
          <cell r="BI3102" t="str">
            <v>есть, 100x100 мм</v>
          </cell>
        </row>
        <row r="3103">
          <cell r="B3103" t="str">
            <v>Lenovo L2363d 23", черный</v>
          </cell>
          <cell r="D3103" t="str">
            <v>есть, количество портов: 3</v>
          </cell>
          <cell r="F3103" t="str">
            <v>USB 2.0</v>
          </cell>
          <cell r="I3103" t="str">
            <v>есть</v>
          </cell>
          <cell r="J3103" t="str">
            <v>DVI-D, HDMI</v>
          </cell>
          <cell r="O3103" t="str">
            <v>USB Type A x3, USB Type B</v>
          </cell>
          <cell r="T3103" t="str">
            <v>микрофон</v>
          </cell>
          <cell r="X3103" t="str">
            <v>2 встроенные Web-камеры для съемки объемного изображения</v>
          </cell>
          <cell r="AA3103" t="str">
            <v>есть, затворная технология</v>
          </cell>
          <cell r="AM3103" t="str">
            <v>1920x1080 (16:9)</v>
          </cell>
          <cell r="AR3103" t="str">
            <v xml:space="preserve">ЖК-монитор, широкоформатный
</v>
          </cell>
          <cell r="BF3103" t="str">
            <v>May-21</v>
          </cell>
        </row>
        <row r="3104">
          <cell r="B3104" t="str">
            <v>Lenovo ThinkVision E24 23.8", черный</v>
          </cell>
          <cell r="E3104" t="str">
            <v>встроенный</v>
          </cell>
          <cell r="G3104" t="str">
            <v>6 мс</v>
          </cell>
          <cell r="J3104" t="str">
            <v>DisplayPort, VGA (D-Sub)</v>
          </cell>
          <cell r="M3104" t="str">
            <v>23.8"</v>
          </cell>
          <cell r="Q3104" t="str">
            <v>1000:1</v>
          </cell>
          <cell r="V3104" t="str">
            <v>по горизонтали: 178°, по вертикали: 178°</v>
          </cell>
          <cell r="AD3104" t="str">
            <v>WLED</v>
          </cell>
          <cell r="AJ3104" t="str">
            <v>при работе: 18 Вт, в режиме ожидания: 0.30 Вт, максимальное потребление: 23 Вт</v>
          </cell>
          <cell r="AL3104" t="str">
            <v>554x404x205 мм, 3.70 кг</v>
          </cell>
          <cell r="AM3104" t="str">
            <v>1920x1080 (16:9)</v>
          </cell>
          <cell r="AQ3104" t="str">
            <v>экологический: MPR-II, TCO 7.0; Plug&amp;Play: VESA DDC2B/CI; энергосбережения: Energy Star</v>
          </cell>
          <cell r="AR3104" t="str">
            <v xml:space="preserve">ЖК-монитор, широкоформатный
</v>
          </cell>
          <cell r="AZ3104" t="str">
            <v>0.2745 мм</v>
          </cell>
          <cell r="BA3104" t="str">
            <v>0.2745 мм</v>
          </cell>
          <cell r="BC3104" t="str">
            <v>250 кд/м²</v>
          </cell>
          <cell r="BF3104" t="str">
            <v>May-21</v>
          </cell>
          <cell r="BH3104" t="str">
            <v>23.8"</v>
          </cell>
          <cell r="BI3104" t="str">
            <v>есть</v>
          </cell>
        </row>
        <row r="3105">
          <cell r="B3105" t="str">
            <v>Lenovo ThinkVision X1 (2nd Gen) 27"</v>
          </cell>
          <cell r="D3105" t="str">
            <v>есть, количество портов: 4</v>
          </cell>
          <cell r="E3105" t="str">
            <v>внешний</v>
          </cell>
          <cell r="F3105" t="str">
            <v>USB 3.0</v>
          </cell>
          <cell r="G3105" t="str">
            <v>4 мс</v>
          </cell>
          <cell r="I3105" t="str">
            <v>есть</v>
          </cell>
          <cell r="J3105" t="str">
            <v>HDMI 2.0, DisplayPort 1.2, Thunderbolt</v>
          </cell>
          <cell r="K3105" t="str">
            <v>на наушники</v>
          </cell>
          <cell r="N3105" t="str">
            <v>3000000:1</v>
          </cell>
          <cell r="O3105" t="str">
            <v>USB Type A x4</v>
          </cell>
          <cell r="Q3105" t="str">
            <v>1000:1</v>
          </cell>
          <cell r="R3105" t="str">
            <v>60 Гц</v>
          </cell>
          <cell r="T3105" t="str">
            <v>стереоколонки (2x3 Вт)</v>
          </cell>
          <cell r="V3105" t="str">
            <v>по горизонтали: 178°, по вертикали: 178°</v>
          </cell>
          <cell r="AD3105" t="str">
            <v>WLED</v>
          </cell>
          <cell r="AG3105" t="str">
            <v>антибликовое</v>
          </cell>
          <cell r="AJ3105" t="str">
            <v>при работе: 65 Вт, в режиме ожидания: 0.50 Вт, в спящем режиме: 0.50 Вт, максимальное потребление: 135 Вт</v>
          </cell>
          <cell r="AL3105" t="str">
            <v>610x475x235 мм, 5.54 кг</v>
          </cell>
          <cell r="AM3105" t="str">
            <v>3840x2160@60 Гц (16:9)</v>
          </cell>
          <cell r="AQ3105" t="str">
            <v>экологический: MPR-II, TCO 7.0; энергосбережения: ENERGY STAR 7.0</v>
          </cell>
          <cell r="AR3105" t="str">
            <v xml:space="preserve">ЖК-монитор, широкоформатный
</v>
          </cell>
          <cell r="AY3105" t="str">
            <v>строк: 30-136 кГц; кадров: 30-60 Гц</v>
          </cell>
          <cell r="AZ3105" t="str">
            <v>0.1554 мм</v>
          </cell>
          <cell r="BA3105" t="str">
            <v>0.1554 мм</v>
          </cell>
          <cell r="BC3105" t="str">
            <v>350 кд/м²</v>
          </cell>
          <cell r="BF3105" t="str">
            <v>May-21</v>
          </cell>
        </row>
        <row r="3106">
          <cell r="B3106" t="str">
            <v>Lenovo ThinkVision T2454p 24"</v>
          </cell>
          <cell r="D3106" t="str">
            <v>есть, количество портов: 4</v>
          </cell>
          <cell r="E3106" t="str">
            <v>встроенный</v>
          </cell>
          <cell r="F3106" t="str">
            <v>USB 3.0</v>
          </cell>
          <cell r="G3106" t="str">
            <v>7 мс</v>
          </cell>
          <cell r="J3106" t="str">
            <v>HDMI 1.4, DisplayPort, VGA (D-Sub)</v>
          </cell>
          <cell r="K3106" t="str">
            <v>аудио стерео</v>
          </cell>
          <cell r="N3106" t="str">
            <v>3000000:1</v>
          </cell>
          <cell r="O3106" t="str">
            <v>USB Type A x4, USB Type B</v>
          </cell>
          <cell r="Q3106" t="str">
            <v>1000:1</v>
          </cell>
          <cell r="R3106" t="str">
            <v>75 Гц</v>
          </cell>
          <cell r="S3106" t="str">
            <v>16.7 млн.</v>
          </cell>
          <cell r="V3106" t="str">
            <v>по горизонтали: 178°, по вертикали: 178°</v>
          </cell>
          <cell r="Z3106" t="str">
            <v>есть</v>
          </cell>
          <cell r="AD3106" t="str">
            <v>WLED</v>
          </cell>
          <cell r="AG3106" t="str">
            <v>антибликовое</v>
          </cell>
          <cell r="AI3106" t="str">
            <v>205 МГц</v>
          </cell>
          <cell r="AJ3106" t="str">
            <v>при работе: 54 Вт, в режиме ожидания: 0.50 Вт, в спящем режиме: 0.50 Вт</v>
          </cell>
          <cell r="AL3106" t="str">
            <v>557x403x264 мм, 6.15 кг</v>
          </cell>
          <cell r="AM3106" t="str">
            <v>1920x1200 (16:10)</v>
          </cell>
          <cell r="AN3106" t="str">
            <v>есть</v>
          </cell>
          <cell r="AQ3106" t="str">
            <v>экологический: MPR-II, TCO 6.0; Plug&amp;Play: VESA DDC/CI; энергосбережения: Energy Star 6.0</v>
          </cell>
          <cell r="AR3106" t="str">
            <v xml:space="preserve">ЖК-монитор, широкоформатный
</v>
          </cell>
          <cell r="AU3106" t="str">
            <v>калибровка цвета</v>
          </cell>
          <cell r="AW3106" t="str">
            <v>sRGB, 6500K, 7200K, 9300K</v>
          </cell>
          <cell r="AY3106" t="str">
            <v>строк: 30-83 кГц; кадров: 50-75 Гц</v>
          </cell>
          <cell r="AZ3106" t="str">
            <v>0.27 мм</v>
          </cell>
          <cell r="BA3106" t="str">
            <v>0.27 мм</v>
          </cell>
          <cell r="BC3106" t="str">
            <v>300 кд/м²</v>
          </cell>
          <cell r="BF3106" t="str">
            <v>May-21</v>
          </cell>
          <cell r="BI3106" t="str">
            <v>есть, 100x100 мм</v>
          </cell>
        </row>
        <row r="3107">
          <cell r="B3107" t="str">
            <v>23,8" Lenovo TIO 24 non-touch (10QYPAT1EU)</v>
          </cell>
          <cell r="E3107" t="str">
            <v>внешний</v>
          </cell>
          <cell r="G3107" t="str">
            <v>6 мс</v>
          </cell>
          <cell r="I3107" t="str">
            <v>есть</v>
          </cell>
          <cell r="Q3107" t="str">
            <v>1000</v>
          </cell>
          <cell r="R3107" t="str">
            <v>60 Гц</v>
          </cell>
          <cell r="Z3107" t="str">
            <v>есть</v>
          </cell>
          <cell r="AN3107" t="str">
            <v>есть</v>
          </cell>
          <cell r="AV3107" t="str">
            <v>черный</v>
          </cell>
          <cell r="BC3107" t="str">
            <v>250 кд/м²</v>
          </cell>
          <cell r="BF3107" t="str">
            <v>May-21</v>
          </cell>
          <cell r="BI3107" t="str">
            <v>есть</v>
          </cell>
          <cell r="BJ3107" t="str">
            <v>23.8 "</v>
          </cell>
          <cell r="BK3107" t="str">
            <v>1920x1080</v>
          </cell>
          <cell r="BP3107" t="str">
            <v>есть</v>
          </cell>
          <cell r="BT3107" t="str">
            <v>есть</v>
          </cell>
          <cell r="BU3107" t="str">
            <v>16:9</v>
          </cell>
          <cell r="BY3107" t="str">
            <v>540 мм</v>
          </cell>
          <cell r="BZ3107" t="str">
            <v>399 мм</v>
          </cell>
          <cell r="CA3107" t="str">
            <v>282 мм</v>
          </cell>
          <cell r="CB3107" t="str">
            <v>5.8 кг</v>
          </cell>
          <cell r="CC3107" t="str">
            <v>есть</v>
          </cell>
          <cell r="CD3107" t="str">
            <v>есть</v>
          </cell>
          <cell r="CE3107">
            <v>2</v>
          </cell>
          <cell r="CF3107" t="str">
            <v>2 Вт</v>
          </cell>
          <cell r="CG3107" t="str">
            <v>есть</v>
          </cell>
          <cell r="CH3107" t="str">
            <v>есть</v>
          </cell>
          <cell r="CI3107" t="str">
            <v>100x100 мм</v>
          </cell>
        </row>
        <row r="3108">
          <cell r="B3108" t="str">
            <v>23,8" Lenovo ThinkVision T24m (61CFRAT2EU)</v>
          </cell>
          <cell r="D3108" t="str">
            <v>есть</v>
          </cell>
          <cell r="E3108" t="str">
            <v>встроенный</v>
          </cell>
          <cell r="G3108" t="str">
            <v>6 мс</v>
          </cell>
          <cell r="Q3108" t="str">
            <v>1000</v>
          </cell>
          <cell r="Z3108" t="str">
            <v>есть</v>
          </cell>
          <cell r="AN3108" t="str">
            <v>есть</v>
          </cell>
          <cell r="AV3108" t="str">
            <v>black</v>
          </cell>
          <cell r="AZ3108" t="str">
            <v>0.2745 мм</v>
          </cell>
          <cell r="BA3108" t="str">
            <v>0.2745 мм</v>
          </cell>
          <cell r="BC3108" t="str">
            <v>250 кд/м²</v>
          </cell>
          <cell r="BF3108" t="str">
            <v>May-21</v>
          </cell>
          <cell r="BI3108" t="str">
            <v>есть</v>
          </cell>
          <cell r="BJ3108" t="str">
            <v>23.8 "</v>
          </cell>
          <cell r="BK3108" t="str">
            <v>1920x1080@60 Гц</v>
          </cell>
          <cell r="BL3108" t="str">
            <v>есть</v>
          </cell>
          <cell r="BN3108" t="str">
            <v>есть</v>
          </cell>
          <cell r="BP3108" t="str">
            <v>есть</v>
          </cell>
          <cell r="BR3108" t="str">
            <v>17 Вт</v>
          </cell>
          <cell r="BS3108" t="str">
            <v>0.5 Вт</v>
          </cell>
          <cell r="BW3108" t="str">
            <v>0.5 Вт</v>
          </cell>
          <cell r="BX3108" t="str">
            <v>110 Вт</v>
          </cell>
          <cell r="BY3108" t="str">
            <v>540 мм</v>
          </cell>
          <cell r="BZ3108" t="str">
            <v>484 мм</v>
          </cell>
          <cell r="CA3108" t="str">
            <v>262 мм</v>
          </cell>
          <cell r="CB3108" t="str">
            <v>5.6 кг</v>
          </cell>
          <cell r="CC3108" t="str">
            <v>есть</v>
          </cell>
          <cell r="CI3108" t="str">
            <v>100x100 мм</v>
          </cell>
          <cell r="CJ3108" t="str">
            <v>WLED</v>
          </cell>
          <cell r="CK3108" t="str">
            <v>178 градусов</v>
          </cell>
          <cell r="CL3108" t="str">
            <v>178 градусов</v>
          </cell>
          <cell r="CM3108">
            <v>1.4</v>
          </cell>
          <cell r="CN3108">
            <v>1.2</v>
          </cell>
          <cell r="CO3108">
            <v>4</v>
          </cell>
          <cell r="CP3108" t="str">
            <v>есть</v>
          </cell>
          <cell r="CQ3108" t="str">
            <v>есть</v>
          </cell>
          <cell r="CR3108" t="str">
            <v>TCO 7.0</v>
          </cell>
        </row>
        <row r="3109">
          <cell r="B3109" t="str">
            <v>24" Lenovo ThinkVision T24d-10 24" (61B4MAT1EU)</v>
          </cell>
          <cell r="D3109" t="str">
            <v>есть</v>
          </cell>
          <cell r="E3109" t="str">
            <v>встроенный</v>
          </cell>
          <cell r="G3109" t="str">
            <v>6 мс</v>
          </cell>
          <cell r="Q3109" t="str">
            <v>1000</v>
          </cell>
          <cell r="R3109" t="str">
            <v>60 Гц</v>
          </cell>
          <cell r="Z3109" t="str">
            <v>есть</v>
          </cell>
          <cell r="AN3109" t="str">
            <v>есть</v>
          </cell>
          <cell r="AV3109" t="str">
            <v>черный</v>
          </cell>
          <cell r="BC3109" t="str">
            <v>300 кд/м²</v>
          </cell>
          <cell r="BF3109" t="str">
            <v>May-21</v>
          </cell>
          <cell r="BI3109" t="str">
            <v>есть</v>
          </cell>
          <cell r="BJ3109" t="str">
            <v>24 "</v>
          </cell>
          <cell r="BL3109" t="str">
            <v>есть</v>
          </cell>
          <cell r="BP3109" t="str">
            <v>есть</v>
          </cell>
          <cell r="BT3109" t="str">
            <v>есть</v>
          </cell>
          <cell r="BU3109" t="str">
            <v>16:10</v>
          </cell>
          <cell r="BY3109" t="str">
            <v>497 мм</v>
          </cell>
          <cell r="BZ3109" t="str">
            <v>533 мм</v>
          </cell>
          <cell r="CA3109" t="str">
            <v>260 мм</v>
          </cell>
          <cell r="CB3109" t="str">
            <v>9.6 кг</v>
          </cell>
          <cell r="CC3109" t="str">
            <v>есть</v>
          </cell>
          <cell r="CI3109" t="str">
            <v>100x100 мм</v>
          </cell>
          <cell r="CS3109" t="str">
            <v>есть</v>
          </cell>
          <cell r="CT3109">
            <v>1</v>
          </cell>
          <cell r="CU3109" t="str">
            <v>есть</v>
          </cell>
        </row>
        <row r="3110">
          <cell r="B3110" t="str">
            <v>32" Lenovo ThinkVision T32h-20 (61F1GAT2EU)</v>
          </cell>
          <cell r="D3110" t="str">
            <v>есть</v>
          </cell>
          <cell r="E3110" t="str">
            <v>встроенный</v>
          </cell>
          <cell r="G3110" t="str">
            <v>6 мс</v>
          </cell>
          <cell r="Q3110" t="str">
            <v>1000</v>
          </cell>
          <cell r="S3110" t="str">
            <v>более 1 млрд.</v>
          </cell>
          <cell r="Z3110" t="str">
            <v>есть</v>
          </cell>
          <cell r="AN3110" t="str">
            <v>есть</v>
          </cell>
          <cell r="AV3110" t="str">
            <v>raven black</v>
          </cell>
          <cell r="AZ3110" t="str">
            <v>0.2727 мм</v>
          </cell>
          <cell r="BA3110" t="str">
            <v>0.2727 мм</v>
          </cell>
          <cell r="BC3110" t="str">
            <v>350 кд/м²</v>
          </cell>
          <cell r="BF3110" t="str">
            <v>May-21</v>
          </cell>
          <cell r="BI3110" t="str">
            <v>есть</v>
          </cell>
          <cell r="BJ3110" t="str">
            <v>32 "</v>
          </cell>
          <cell r="BK3110" t="str">
            <v>2560x1440@60 Гц</v>
          </cell>
          <cell r="BL3110" t="str">
            <v>есть</v>
          </cell>
          <cell r="BN3110" t="str">
            <v>есть</v>
          </cell>
          <cell r="BP3110" t="str">
            <v>есть</v>
          </cell>
          <cell r="BR3110" t="str">
            <v>28 Вт</v>
          </cell>
          <cell r="BS3110" t="str">
            <v>0.5 Вт</v>
          </cell>
          <cell r="BW3110" t="str">
            <v>0.3 Вт</v>
          </cell>
          <cell r="BX3110" t="str">
            <v>138 Вт</v>
          </cell>
          <cell r="BY3110" t="str">
            <v>714 мм</v>
          </cell>
          <cell r="BZ3110" t="str">
            <v>469 мм</v>
          </cell>
          <cell r="CA3110" t="str">
            <v>235 мм</v>
          </cell>
          <cell r="CB3110" t="str">
            <v>9.85 кг</v>
          </cell>
          <cell r="CC3110" t="str">
            <v>есть</v>
          </cell>
          <cell r="CI3110" t="str">
            <v>100x100 мм</v>
          </cell>
          <cell r="CJ3110" t="str">
            <v>WLED</v>
          </cell>
          <cell r="CK3110" t="str">
            <v>178 градусов</v>
          </cell>
          <cell r="CL3110" t="str">
            <v>178 градусов</v>
          </cell>
          <cell r="CP3110" t="str">
            <v>есть</v>
          </cell>
          <cell r="CQ3110" t="str">
            <v>есть</v>
          </cell>
          <cell r="CR3110" t="str">
            <v>TCO 8.0</v>
          </cell>
        </row>
        <row r="3111">
          <cell r="B3111" t="str">
            <v>MSI Optix G241 23.8", черный</v>
          </cell>
          <cell r="E3111" t="str">
            <v>внешний</v>
          </cell>
          <cell r="G3111" t="str">
            <v>1 мс</v>
          </cell>
          <cell r="J3111" t="str">
            <v>HDMI 1.4b x2, DisplayPort 1.2a</v>
          </cell>
          <cell r="K3111" t="str">
            <v>на наушники</v>
          </cell>
          <cell r="M3111" t="str">
            <v>23.8"</v>
          </cell>
          <cell r="N3111" t="str">
            <v>100000000:1</v>
          </cell>
          <cell r="Q3111" t="str">
            <v>1000:1</v>
          </cell>
          <cell r="R3111" t="str">
            <v>145 Гц</v>
          </cell>
          <cell r="S3111" t="str">
            <v>16.7 млн.</v>
          </cell>
          <cell r="V3111" t="str">
            <v>по горизонтали: 178°, по вертикали: 178°</v>
          </cell>
          <cell r="W3111" t="str">
            <v>есть</v>
          </cell>
          <cell r="Y3111" t="str">
            <v>FreeSync</v>
          </cell>
          <cell r="AD3111" t="str">
            <v>WLED</v>
          </cell>
          <cell r="AE3111" t="str">
            <v>есть</v>
          </cell>
          <cell r="AG3111" t="str">
            <v>антибликовое</v>
          </cell>
          <cell r="AJ3111" t="str">
            <v>при работе: 25 Вт</v>
          </cell>
          <cell r="AL3111" t="str">
            <v>540x422x219 мм, 3.30 кг</v>
          </cell>
          <cell r="AM3111" t="str">
            <v>1920x1080 (16:9)</v>
          </cell>
          <cell r="AR3111" t="str">
            <v xml:space="preserve">игровой ЖК-монитор, широкоформатный
</v>
          </cell>
          <cell r="AU3111" t="str">
            <v>калибровка цвета</v>
          </cell>
          <cell r="AY3111" t="str">
            <v>строк: 30-100 кГц; кадров: 47-145 Гц</v>
          </cell>
          <cell r="AZ3111" t="str">
            <v>0.275 мм</v>
          </cell>
          <cell r="BA3111" t="str">
            <v>0.275 мм</v>
          </cell>
          <cell r="BC3111" t="str">
            <v>250 кд/м²</v>
          </cell>
          <cell r="BF3111" t="str">
            <v>May-21</v>
          </cell>
          <cell r="BG3111" t="str">
            <v>есть</v>
          </cell>
          <cell r="BH3111" t="str">
            <v>23.8"</v>
          </cell>
          <cell r="BI3111" t="str">
            <v>есть, 100x100 мм</v>
          </cell>
        </row>
        <row r="3112">
          <cell r="B3112" t="str">
            <v>MSI Optix MPG27CQ2 27", черный</v>
          </cell>
          <cell r="D3112" t="str">
            <v>есть, количество портов: 3</v>
          </cell>
          <cell r="E3112" t="str">
            <v>внешний</v>
          </cell>
          <cell r="F3112" t="str">
            <v>USB 3.0</v>
          </cell>
          <cell r="G3112" t="str">
            <v>1 мс</v>
          </cell>
          <cell r="H3112" t="str">
            <v>1 мс</v>
          </cell>
          <cell r="J3112" t="str">
            <v>HDMI 2.0 x2, DisplayPort 1.2, аудио стерео</v>
          </cell>
          <cell r="K3112" t="str">
            <v>на наушники</v>
          </cell>
          <cell r="N3112" t="str">
            <v>100000000:1</v>
          </cell>
          <cell r="O3112" t="str">
            <v>USB Type A x3</v>
          </cell>
          <cell r="Q3112" t="str">
            <v>3000:1</v>
          </cell>
          <cell r="R3112" t="str">
            <v>144 Гц</v>
          </cell>
          <cell r="S3112" t="str">
            <v>16.7 млн.</v>
          </cell>
          <cell r="V3112" t="str">
            <v>по горизонтали: 178°, по вертикали: 178°</v>
          </cell>
          <cell r="W3112" t="str">
            <v>есть</v>
          </cell>
          <cell r="X3112" t="str">
            <v>изогнутый экран</v>
          </cell>
          <cell r="Y3112" t="str">
            <v>FreeSync</v>
          </cell>
          <cell r="AD3112" t="str">
            <v>WLED</v>
          </cell>
          <cell r="AJ3112" t="str">
            <v>максимальное потребление: 90 Вт</v>
          </cell>
          <cell r="AL3112" t="str">
            <v>612x555x252 мм, 7.14 кг</v>
          </cell>
          <cell r="AM3112" t="str">
            <v>2560x1440 (16:9)</v>
          </cell>
          <cell r="AN3112" t="str">
            <v>есть</v>
          </cell>
          <cell r="AR3112" t="str">
            <v xml:space="preserve">игровой ЖК-монитор, широкоформатный
</v>
          </cell>
          <cell r="AZ3112" t="str">
            <v>0.233 мм</v>
          </cell>
          <cell r="BA3112" t="str">
            <v>0.233 мм</v>
          </cell>
          <cell r="BC3112" t="str">
            <v>400 кд/м²</v>
          </cell>
          <cell r="BF3112" t="str">
            <v>May-21</v>
          </cell>
          <cell r="BG3112" t="str">
            <v>есть</v>
          </cell>
          <cell r="BI3112" t="str">
            <v>есть, 100x100 мм</v>
          </cell>
        </row>
        <row r="3113">
          <cell r="B3113" t="str">
            <v>MSI Optix MAG272QP 27", черный</v>
          </cell>
          <cell r="D3113" t="str">
            <v>есть, количество портов: 2</v>
          </cell>
          <cell r="E3113" t="str">
            <v>внешний</v>
          </cell>
          <cell r="F3113" t="str">
            <v>USB 2.0</v>
          </cell>
          <cell r="G3113" t="str">
            <v>1 мс</v>
          </cell>
          <cell r="J3113" t="str">
            <v>HDMI 2.0b x2, DisplayPort 1.2a, USB (видео)</v>
          </cell>
          <cell r="K3113" t="str">
            <v>на наушники</v>
          </cell>
          <cell r="N3113" t="str">
            <v>100000000:1</v>
          </cell>
          <cell r="O3113" t="str">
            <v>USB Type A x2, USB Type B, USB Type-C</v>
          </cell>
          <cell r="Q3113" t="str">
            <v>3000:1</v>
          </cell>
          <cell r="R3113" t="str">
            <v>165 Гц</v>
          </cell>
          <cell r="S3113" t="str">
            <v>более 1 млрд.</v>
          </cell>
          <cell r="V3113" t="str">
            <v>по горизонтали: 178°, по вертикали: 178°</v>
          </cell>
          <cell r="Y3113" t="str">
            <v>FreeSync</v>
          </cell>
          <cell r="Z3113" t="str">
            <v>есть</v>
          </cell>
          <cell r="AB3113" t="str">
            <v>есть</v>
          </cell>
          <cell r="AG3113" t="str">
            <v>антибликовое</v>
          </cell>
          <cell r="AJ3113" t="str">
            <v>при работе: 30 Вт</v>
          </cell>
          <cell r="AL3113" t="str">
            <v>615x533x207 мм, 6.05 кг</v>
          </cell>
          <cell r="AM3113" t="str">
            <v>2560x1440@165 Гц (16:9)</v>
          </cell>
          <cell r="AN3113" t="str">
            <v>есть</v>
          </cell>
          <cell r="AR3113" t="str">
            <v xml:space="preserve">игровой ЖК-монитор, широкоформатный
</v>
          </cell>
          <cell r="AY3113" t="str">
            <v>строк: 53-183 кГц; кадров: 48-165 Гц</v>
          </cell>
          <cell r="AZ3113" t="str">
            <v>0.2331 мм</v>
          </cell>
          <cell r="BA3113" t="str">
            <v>0.2331 мм</v>
          </cell>
          <cell r="BC3113" t="str">
            <v>300 кд/м²</v>
          </cell>
          <cell r="BF3113" t="str">
            <v>May-21</v>
          </cell>
          <cell r="BG3113" t="str">
            <v>есть</v>
          </cell>
          <cell r="BI3113" t="str">
            <v>есть, 100x100 мм</v>
          </cell>
        </row>
        <row r="3114">
          <cell r="B3114" t="str">
            <v>MSI Optix G24C6 24", черный</v>
          </cell>
          <cell r="E3114" t="str">
            <v>внешний</v>
          </cell>
          <cell r="G3114" t="str">
            <v>1 мс</v>
          </cell>
          <cell r="J3114" t="str">
            <v>HDMI 1.4 x2, DisplayPort 1.2</v>
          </cell>
          <cell r="K3114" t="str">
            <v>на наушники</v>
          </cell>
          <cell r="N3114" t="str">
            <v>100000000:1</v>
          </cell>
          <cell r="Q3114" t="str">
            <v>3000:1</v>
          </cell>
          <cell r="R3114" t="str">
            <v>144 Гц</v>
          </cell>
          <cell r="S3114" t="str">
            <v>16.7 млн.</v>
          </cell>
          <cell r="V3114" t="str">
            <v>по горизонтали: 178°, по вертикали: 178°</v>
          </cell>
          <cell r="W3114" t="str">
            <v>есть</v>
          </cell>
          <cell r="X3114" t="str">
            <v>изогнутый экран</v>
          </cell>
          <cell r="Y3114" t="str">
            <v>FreeSync</v>
          </cell>
          <cell r="AE3114" t="str">
            <v>есть</v>
          </cell>
          <cell r="AG3114" t="str">
            <v>антибликовое</v>
          </cell>
          <cell r="AJ3114" t="str">
            <v>при работе: 45 Вт</v>
          </cell>
          <cell r="AL3114" t="str">
            <v>537x416x220 мм, 5 кг</v>
          </cell>
          <cell r="AM3114" t="str">
            <v>1920x1080@144 Гц (16:9)</v>
          </cell>
          <cell r="AR3114" t="str">
            <v xml:space="preserve">игровой ЖК-монитор, широкоформатный
</v>
          </cell>
          <cell r="AY3114" t="str">
            <v>строк: 55-162 кГц; кадров: 48-144 Гц</v>
          </cell>
          <cell r="AZ3114" t="str">
            <v>0.2716 мм</v>
          </cell>
          <cell r="BA3114" t="str">
            <v>0.2716 мм</v>
          </cell>
          <cell r="BC3114" t="str">
            <v>250 кд/м²</v>
          </cell>
          <cell r="BF3114" t="str">
            <v>May-21</v>
          </cell>
          <cell r="BG3114" t="str">
            <v>есть</v>
          </cell>
          <cell r="BI3114" t="str">
            <v>есть, 100x100 мм</v>
          </cell>
        </row>
        <row r="3115">
          <cell r="B3115" t="str">
            <v>NEC MultiSync EA271F 27", черный</v>
          </cell>
          <cell r="D3115" t="str">
            <v>есть</v>
          </cell>
          <cell r="F3115" t="str">
            <v>USB 3.0</v>
          </cell>
          <cell r="G3115" t="str">
            <v>6 мс</v>
          </cell>
          <cell r="J3115" t="str">
            <v>DVI-D (HDCP), HDMI, DisplayPort, VGA (D-Sub)</v>
          </cell>
          <cell r="K3115" t="str">
            <v>аудио стерео</v>
          </cell>
          <cell r="O3115" t="str">
            <v>USB Type B</v>
          </cell>
          <cell r="Q3115" t="str">
            <v>1000:1</v>
          </cell>
          <cell r="R3115" t="str">
            <v>75 Гц</v>
          </cell>
          <cell r="S3115" t="str">
            <v>16.7 млн.</v>
          </cell>
          <cell r="T3115" t="str">
            <v>стереоколонки (2x1 Вт)</v>
          </cell>
          <cell r="V3115" t="str">
            <v>по горизонтали: 178°, по вертикали: 178°</v>
          </cell>
          <cell r="W3115" t="str">
            <v>есть</v>
          </cell>
          <cell r="Z3115" t="str">
            <v>есть</v>
          </cell>
          <cell r="AD3115" t="str">
            <v>WLED</v>
          </cell>
          <cell r="AE3115" t="str">
            <v>есть</v>
          </cell>
          <cell r="AG3115" t="str">
            <v>антибликовое</v>
          </cell>
          <cell r="AJ3115" t="str">
            <v>при работе: 17 Вт, в режиме ожидания: 0.27 Вт</v>
          </cell>
          <cell r="AL3115" t="str">
            <v>610x377x250 мм, 7.60 кг</v>
          </cell>
          <cell r="AM3115" t="str">
            <v>1920x1080 (16:9)</v>
          </cell>
          <cell r="AN3115" t="str">
            <v>есть</v>
          </cell>
          <cell r="AQ3115" t="str">
            <v>экологический: MPR-II, TCO 7.0; Plug&amp;Play: VESA DDC2B, DDC/CI; энергосбережения: Energy Star 7.0, VESA DPMS</v>
          </cell>
          <cell r="AR3115" t="str">
            <v xml:space="preserve">ЖК-монитор, широкоформатный
</v>
          </cell>
          <cell r="AS3115" t="str">
            <v>AH-IPS</v>
          </cell>
          <cell r="AU3115" t="str">
            <v>калибровка цвета, датчик освещенности, датчик присутствия</v>
          </cell>
          <cell r="AV3115" t="str">
            <v>черный</v>
          </cell>
          <cell r="AY3115" t="str">
            <v>строк: 32-83 кГц; кадров: 56-75 Гц</v>
          </cell>
          <cell r="AZ3115" t="str">
            <v>0.31 мм</v>
          </cell>
          <cell r="BA3115" t="str">
            <v>0.31 мм</v>
          </cell>
          <cell r="BC3115" t="str">
            <v>250 кд/м²</v>
          </cell>
          <cell r="BF3115" t="str">
            <v>May-21</v>
          </cell>
          <cell r="BI3115" t="str">
            <v>есть, 100x100 мм</v>
          </cell>
        </row>
        <row r="3116">
          <cell r="B3116" t="str">
            <v>NEC MultiSync E221N 21.5", белый</v>
          </cell>
          <cell r="G3116" t="str">
            <v>6 мс</v>
          </cell>
          <cell r="J3116" t="str">
            <v>HDMI, DisplayPort, VGA (D-Sub), аудио стерео</v>
          </cell>
          <cell r="K3116" t="str">
            <v>на наушники</v>
          </cell>
          <cell r="M3116" t="str">
            <v>21.5"</v>
          </cell>
          <cell r="Q3116" t="str">
            <v>1000:1</v>
          </cell>
          <cell r="R3116" t="str">
            <v>76 Гц</v>
          </cell>
          <cell r="S3116" t="str">
            <v>16.7 млн.</v>
          </cell>
          <cell r="T3116" t="str">
            <v>стереоколонки (2x1 Вт)</v>
          </cell>
          <cell r="V3116" t="str">
            <v>по горизонтали: 178°, по вертикали: 178°</v>
          </cell>
          <cell r="W3116" t="str">
            <v>есть</v>
          </cell>
          <cell r="Z3116" t="str">
            <v>есть</v>
          </cell>
          <cell r="AD3116" t="str">
            <v>WLED</v>
          </cell>
          <cell r="AE3116" t="str">
            <v>есть</v>
          </cell>
          <cell r="AG3116" t="str">
            <v>антибликовое</v>
          </cell>
          <cell r="AJ3116" t="str">
            <v>при работе: 17 Вт, в режиме ожидания: 0.29 Вт</v>
          </cell>
          <cell r="AL3116" t="str">
            <v>488x360x214 мм, 5 кг</v>
          </cell>
          <cell r="AM3116" t="str">
            <v>1920x1080 (16:9)</v>
          </cell>
          <cell r="AN3116" t="str">
            <v>есть</v>
          </cell>
          <cell r="AQ3116" t="str">
            <v>экологический: MPR-II, TCO 7.0; Plug&amp;Play: VESA DDC2Bi; энергосбережения: Energy Star 7</v>
          </cell>
          <cell r="AR3116" t="str">
            <v xml:space="preserve">ЖК-монитор, широкоформатный
</v>
          </cell>
          <cell r="AS3116" t="str">
            <v>AH-IPS</v>
          </cell>
          <cell r="AU3116" t="str">
            <v>калибровка цвета</v>
          </cell>
          <cell r="AV3116" t="str">
            <v>белый</v>
          </cell>
          <cell r="AY3116" t="str">
            <v>строк: 32-81 кГц; кадров: 56-76 Гц</v>
          </cell>
          <cell r="AZ3116" t="str">
            <v>0.248 мм</v>
          </cell>
          <cell r="BA3116" t="str">
            <v>0.248 мм</v>
          </cell>
          <cell r="BC3116" t="str">
            <v>250 кд/м²</v>
          </cell>
          <cell r="BF3116" t="str">
            <v>May-21</v>
          </cell>
          <cell r="BH3116" t="str">
            <v>21.5"</v>
          </cell>
          <cell r="BI3116" t="str">
            <v>есть, 100x100 мм</v>
          </cell>
        </row>
        <row r="3117">
          <cell r="B3117" t="str">
            <v>NEC MultiSync EA193Mi 19", белый</v>
          </cell>
          <cell r="E3117" t="str">
            <v>встроенный</v>
          </cell>
          <cell r="G3117" t="str">
            <v>6 мс</v>
          </cell>
          <cell r="J3117" t="str">
            <v>DVI-D (HDCP), DisplayPort, VGA (D-Sub), аудио стерео</v>
          </cell>
          <cell r="K3117" t="str">
            <v>на наушники</v>
          </cell>
          <cell r="Q3117" t="str">
            <v>1000:1</v>
          </cell>
          <cell r="R3117" t="str">
            <v>75 Гц</v>
          </cell>
          <cell r="S3117" t="str">
            <v>16.7 млн.</v>
          </cell>
          <cell r="T3117" t="str">
            <v>стереоколонки (2x1 Вт)</v>
          </cell>
          <cell r="V3117" t="str">
            <v>по горизонтали: 178°, по вертикали: 178°</v>
          </cell>
          <cell r="Z3117" t="str">
            <v>есть</v>
          </cell>
          <cell r="AD3117" t="str">
            <v>WLED</v>
          </cell>
          <cell r="AJ3117" t="str">
            <v>при работе: 18 Вт, в режиме ожидания: 0.35 Вт</v>
          </cell>
          <cell r="AL3117" t="str">
            <v>408x386x214 мм, 6 кг</v>
          </cell>
          <cell r="AM3117" t="str">
            <v>1280x1024 (5:4)</v>
          </cell>
          <cell r="AN3117" t="str">
            <v>есть</v>
          </cell>
          <cell r="AQ3117" t="str">
            <v>экологический: MPR-II, TCO 6.0; Plug&amp;Play: VESA DDC/CI; DDC2B/2Bi; EDID Standard; энергосбережения: Energy Star 6.0</v>
          </cell>
          <cell r="AR3117" t="str">
            <v xml:space="preserve">ЖК-монитор
</v>
          </cell>
          <cell r="AS3117" t="str">
            <v>AH-IPS</v>
          </cell>
          <cell r="AV3117" t="str">
            <v>белый</v>
          </cell>
          <cell r="AY3117" t="str">
            <v>строк: 32-81 кГц; кадров: 56-75 Гц</v>
          </cell>
          <cell r="AZ3117" t="str">
            <v>0.293 мм</v>
          </cell>
          <cell r="BA3117" t="str">
            <v>0.293 мм</v>
          </cell>
          <cell r="BC3117" t="str">
            <v>250 кд/м²</v>
          </cell>
          <cell r="BF3117" t="str">
            <v>May-21</v>
          </cell>
          <cell r="BI3117" t="str">
            <v>есть, 100x100 мм</v>
          </cell>
        </row>
        <row r="3118">
          <cell r="B3118" t="str">
            <v>NEC MultiSync EA271Q 27", белый</v>
          </cell>
          <cell r="D3118" t="str">
            <v>есть, количество портов: 3</v>
          </cell>
          <cell r="E3118" t="str">
            <v>встроенный</v>
          </cell>
          <cell r="F3118" t="str">
            <v>USB 3.1</v>
          </cell>
          <cell r="G3118" t="str">
            <v>6 мс</v>
          </cell>
          <cell r="J3118" t="str">
            <v>DVI-D (HDCP), HDMI, DisplayPort 1.2, USB (видео)</v>
          </cell>
          <cell r="O3118" t="str">
            <v>USB Type A x3, USB Type B, USB Type-C</v>
          </cell>
          <cell r="Q3118" t="str">
            <v>1000:1</v>
          </cell>
          <cell r="R3118" t="str">
            <v>75 Гц</v>
          </cell>
          <cell r="S3118" t="str">
            <v>16.7 млн.</v>
          </cell>
          <cell r="T3118" t="str">
            <v>стереоколонки</v>
          </cell>
          <cell r="V3118" t="str">
            <v>по горизонтали: 178°, по вертикали: 178°</v>
          </cell>
          <cell r="X3118" t="str">
            <v>выход DisplayPort</v>
          </cell>
          <cell r="Z3118" t="str">
            <v>есть</v>
          </cell>
          <cell r="AD3118" t="str">
            <v>WLED</v>
          </cell>
          <cell r="AJ3118" t="str">
            <v>при работе: 37 Вт, в режиме ожидания: 0.29 Вт, максимальное потребление: 150 Вт</v>
          </cell>
          <cell r="AL3118" t="str">
            <v>612x378x150 мм, 9.10 кг</v>
          </cell>
          <cell r="AM3118" t="str">
            <v>2560x1440 (16:9)</v>
          </cell>
          <cell r="AN3118" t="str">
            <v>есть</v>
          </cell>
          <cell r="AQ3118" t="str">
            <v>экологический: MPR-II, TCO 7.0; Plug&amp;Play: VESA DDC2B; энергосбережения: Energy Star 7.0; VESA DPMS</v>
          </cell>
          <cell r="AR3118" t="str">
            <v xml:space="preserve">ЖК-монитор, широкоформатный
</v>
          </cell>
          <cell r="AU3118" t="str">
            <v>калибровка цвета, датчик освещенности, датчик присутствия</v>
          </cell>
          <cell r="AY3118" t="str">
            <v>строк: 32-94 кГц; кадров: 56-75 Гц</v>
          </cell>
          <cell r="AZ3118" t="str">
            <v>0.23 мм</v>
          </cell>
          <cell r="BA3118" t="str">
            <v>0.23 мм</v>
          </cell>
          <cell r="BC3118" t="str">
            <v>350 кд/м²</v>
          </cell>
          <cell r="BF3118" t="str">
            <v>May-21</v>
          </cell>
          <cell r="BG3118" t="str">
            <v>есть</v>
          </cell>
          <cell r="BI3118" t="str">
            <v>есть, 100x100 мм</v>
          </cell>
        </row>
        <row r="3119">
          <cell r="B3119" t="str">
            <v>NEC MultiSync EA234WMi 23", белый</v>
          </cell>
          <cell r="D3119" t="str">
            <v>есть, количество портов: 4</v>
          </cell>
          <cell r="E3119" t="str">
            <v>встроенный</v>
          </cell>
          <cell r="F3119" t="str">
            <v>USB 2.0</v>
          </cell>
          <cell r="G3119" t="str">
            <v>6 мс</v>
          </cell>
          <cell r="J3119" t="str">
            <v>DVI-D (HDCP), HDMI, DisplayPort, VGA (D-Sub), аудио стерео</v>
          </cell>
          <cell r="K3119" t="str">
            <v>на наушники</v>
          </cell>
          <cell r="N3119" t="str">
            <v>25000:1</v>
          </cell>
          <cell r="O3119" t="str">
            <v>USB Type A x4, USB Type B</v>
          </cell>
          <cell r="Q3119" t="str">
            <v>1000:1</v>
          </cell>
          <cell r="R3119" t="str">
            <v>75 Гц</v>
          </cell>
          <cell r="S3119" t="str">
            <v>16.7 млн.</v>
          </cell>
          <cell r="T3119" t="str">
            <v>стереоколонки (2x1 Вт)</v>
          </cell>
          <cell r="V3119" t="str">
            <v>по горизонтали: 178°, по вертикали: 178°</v>
          </cell>
          <cell r="Z3119" t="str">
            <v>есть</v>
          </cell>
          <cell r="AD3119" t="str">
            <v>WLED</v>
          </cell>
          <cell r="AJ3119" t="str">
            <v>при работе: 27 Вт, в режиме ожидания: 0.50 Вт</v>
          </cell>
          <cell r="AL3119" t="str">
            <v>544x381x218 мм, 6.40 кг</v>
          </cell>
          <cell r="AM3119" t="str">
            <v>1920x1080 (16:9)</v>
          </cell>
          <cell r="AN3119" t="str">
            <v>есть</v>
          </cell>
          <cell r="AQ3119" t="str">
            <v>экологический: MPR-II, TCO 6.0; Plug&amp;Play: VESA DDCi; VESA DDC2B; энергосбережения: Energy Star 6.0</v>
          </cell>
          <cell r="AR3119" t="str">
            <v xml:space="preserve">ЖК-монитор, широкоформатный
</v>
          </cell>
          <cell r="AU3119" t="str">
            <v>калибровка цвета, датчик освещенности, датчик присутствия</v>
          </cell>
          <cell r="AV3119" t="str">
            <v>белый</v>
          </cell>
          <cell r="AY3119" t="str">
            <v>строк: 32-83 кГц; кадров: 56-75 Гц</v>
          </cell>
          <cell r="AZ3119" t="str">
            <v>0.265 мм</v>
          </cell>
          <cell r="BA3119" t="str">
            <v>0.265 мм</v>
          </cell>
          <cell r="BC3119" t="str">
            <v>250 кд/м²</v>
          </cell>
          <cell r="BF3119" t="str">
            <v>May-21</v>
          </cell>
          <cell r="BI3119" t="str">
            <v>есть, 100x100 мм</v>
          </cell>
        </row>
        <row r="3120">
          <cell r="B3120" t="str">
            <v>NEC MultiSync EA241WU 24", белый</v>
          </cell>
          <cell r="D3120" t="str">
            <v>есть, количество портов: 3</v>
          </cell>
          <cell r="E3120" t="str">
            <v>встроенный</v>
          </cell>
          <cell r="F3120" t="str">
            <v>USB 3.1</v>
          </cell>
          <cell r="G3120" t="str">
            <v>6 мс</v>
          </cell>
          <cell r="J3120" t="str">
            <v>DVI-D (HDCP), HDMI 1.4, DisplayPort 1.1a, VGA (D-Sub), аудио стерео</v>
          </cell>
          <cell r="K3120" t="str">
            <v>на наушники</v>
          </cell>
          <cell r="O3120" t="str">
            <v>USB Type A x3, USB Type B</v>
          </cell>
          <cell r="Q3120" t="str">
            <v>1000:1</v>
          </cell>
          <cell r="R3120" t="str">
            <v>60 Гц</v>
          </cell>
          <cell r="S3120" t="str">
            <v>16.7 млн.</v>
          </cell>
          <cell r="T3120" t="str">
            <v>стереоколонки (2x1 Вт)</v>
          </cell>
          <cell r="V3120" t="str">
            <v>по горизонтали: 178°, по вертикали: 178°</v>
          </cell>
          <cell r="W3120" t="str">
            <v>есть</v>
          </cell>
          <cell r="Z3120" t="str">
            <v>есть</v>
          </cell>
          <cell r="AE3120" t="str">
            <v>есть</v>
          </cell>
          <cell r="AK3120" t="str">
            <v>532x365x250 мм</v>
          </cell>
          <cell r="AM3120" t="str">
            <v>1920x1200 (16:10)</v>
          </cell>
          <cell r="AN3120" t="str">
            <v>есть</v>
          </cell>
          <cell r="AR3120" t="str">
            <v xml:space="preserve">ЖК-монитор, широкоформатный
</v>
          </cell>
          <cell r="AV3120" t="str">
            <v>белый</v>
          </cell>
          <cell r="AY3120" t="str">
            <v>строк: 32-77 кГц; кадров: 50-60 Гц</v>
          </cell>
          <cell r="BC3120" t="str">
            <v>300 кд/м²</v>
          </cell>
          <cell r="BF3120" t="str">
            <v>May-21</v>
          </cell>
          <cell r="BI3120" t="str">
            <v>есть</v>
          </cell>
        </row>
        <row r="3121">
          <cell r="B3121" t="str">
            <v>NEC MultiSync E243F 24", черный</v>
          </cell>
          <cell r="D3121" t="str">
            <v>есть, количество портов: 3</v>
          </cell>
          <cell r="E3121" t="str">
            <v>встроенный</v>
          </cell>
          <cell r="F3121" t="str">
            <v>USB 3.1</v>
          </cell>
          <cell r="G3121" t="str">
            <v>6 мс</v>
          </cell>
          <cell r="J3121" t="str">
            <v>HDMI, DisplayPort, USB (видео)</v>
          </cell>
          <cell r="K3121" t="str">
            <v>на наушники</v>
          </cell>
          <cell r="O3121" t="str">
            <v>USB Type A x3, USB Type-C</v>
          </cell>
          <cell r="Q3121" t="str">
            <v>1000:1</v>
          </cell>
          <cell r="R3121" t="str">
            <v>75 Гц</v>
          </cell>
          <cell r="S3121" t="str">
            <v>16.7 млн.</v>
          </cell>
          <cell r="T3121" t="str">
            <v>стереоколонки (2x1 Вт)</v>
          </cell>
          <cell r="V3121" t="str">
            <v>по горизонтали: 178°, по вертикали: 178°</v>
          </cell>
          <cell r="W3121" t="str">
            <v>есть</v>
          </cell>
          <cell r="Z3121" t="str">
            <v>есть</v>
          </cell>
          <cell r="AD3121" t="str">
            <v>WLED</v>
          </cell>
          <cell r="AE3121" t="str">
            <v>есть</v>
          </cell>
          <cell r="AJ3121" t="str">
            <v>при работе: 15 Вт, в режиме ожидания: 0.40 Вт, максимальное потребление: 20 Вт</v>
          </cell>
          <cell r="AL3121" t="str">
            <v>538x463x190 мм, 5 кг</v>
          </cell>
          <cell r="AM3121" t="str">
            <v>1920x1080@60 Гц (16:9)</v>
          </cell>
          <cell r="AN3121" t="str">
            <v>есть</v>
          </cell>
          <cell r="AQ3121" t="str">
            <v>экологический: MPR-II, TCO 8.0; Plug&amp;Play: VESA DDC2Bi; энергосбережения: Energy Star 8.0</v>
          </cell>
          <cell r="AR3121" t="str">
            <v xml:space="preserve">ЖК-монитор, широкоформатный
</v>
          </cell>
          <cell r="AY3121" t="str">
            <v>строк: 32-83 кГц; кадров: 50-75 Гц</v>
          </cell>
          <cell r="AZ3121" t="str">
            <v>0.275 мм</v>
          </cell>
          <cell r="BA3121" t="str">
            <v>0.275 мм</v>
          </cell>
          <cell r="BC3121" t="str">
            <v>250 кд/м²</v>
          </cell>
          <cell r="BF3121" t="str">
            <v>May-21</v>
          </cell>
          <cell r="BI3121" t="str">
            <v>есть, 100x100 мм</v>
          </cell>
        </row>
        <row r="3122">
          <cell r="B3122" t="str">
            <v>NEC MultiSync E243WMi 23.8", черный</v>
          </cell>
          <cell r="E3122" t="str">
            <v>встроенный</v>
          </cell>
          <cell r="G3122" t="str">
            <v>6 мс</v>
          </cell>
          <cell r="J3122" t="str">
            <v>DVI-D (HDCP), DisplayPort, VGA (D-Sub), аудио стерео</v>
          </cell>
          <cell r="K3122" t="str">
            <v>на наушники</v>
          </cell>
          <cell r="M3122" t="str">
            <v>23.8"</v>
          </cell>
          <cell r="Q3122" t="str">
            <v>1000:1</v>
          </cell>
          <cell r="R3122" t="str">
            <v>76 Гц</v>
          </cell>
          <cell r="S3122" t="str">
            <v>16.7 млн.</v>
          </cell>
          <cell r="T3122" t="str">
            <v>стереоколонки (2x1 Вт)</v>
          </cell>
          <cell r="V3122" t="str">
            <v>по горизонтали: 178°, по вертикали: 178°</v>
          </cell>
          <cell r="Z3122" t="str">
            <v>есть</v>
          </cell>
          <cell r="AD3122" t="str">
            <v>WLED</v>
          </cell>
          <cell r="AJ3122" t="str">
            <v>при работе: 26 Вт, в режиме ожидания: 0.40 Вт</v>
          </cell>
          <cell r="AL3122" t="str">
            <v>558x380x214 мм, 6.30 кг</v>
          </cell>
          <cell r="AM3122" t="str">
            <v>1920x1080 (16:9)</v>
          </cell>
          <cell r="AN3122" t="str">
            <v>есть</v>
          </cell>
          <cell r="AQ3122" t="str">
            <v>экологический: MPR-II, TCO 6.0; Plug&amp;Play: VESA DDC2B; энергосбережения: Energy Star 6.0</v>
          </cell>
          <cell r="AR3122" t="str">
            <v xml:space="preserve">ЖК-монитор, широкоформатный
</v>
          </cell>
          <cell r="AS3122" t="str">
            <v>AH-IPS</v>
          </cell>
          <cell r="AU3122" t="str">
            <v>калибровка цвета</v>
          </cell>
          <cell r="AY3122" t="str">
            <v>строк: 32-81 кГц; кадров: 56-76 Гц</v>
          </cell>
          <cell r="AZ3122" t="str">
            <v>0.275 мм</v>
          </cell>
          <cell r="BA3122" t="str">
            <v>0.275 мм</v>
          </cell>
          <cell r="BC3122" t="str">
            <v>250 кд/м²</v>
          </cell>
          <cell r="BF3122" t="str">
            <v>May-21</v>
          </cell>
          <cell r="BH3122" t="str">
            <v>23.8"</v>
          </cell>
          <cell r="BI3122" t="str">
            <v>есть, 100x100 мм</v>
          </cell>
        </row>
        <row r="3123">
          <cell r="B3123" t="str">
            <v>NEC MultiSync EA242F 23.8", черный</v>
          </cell>
          <cell r="D3123" t="str">
            <v>есть, количество портов: 3</v>
          </cell>
          <cell r="E3123" t="str">
            <v>встроенный</v>
          </cell>
          <cell r="F3123" t="str">
            <v>USB 3.1</v>
          </cell>
          <cell r="G3123" t="str">
            <v>5 мс</v>
          </cell>
          <cell r="J3123" t="str">
            <v>HDMI 1.4, DisplayPort 1.2, USB (видео), VGA (D-Sub), аудио стерео</v>
          </cell>
          <cell r="K3123" t="str">
            <v>на наушники</v>
          </cell>
          <cell r="M3123" t="str">
            <v>23.8"</v>
          </cell>
          <cell r="N3123" t="str">
            <v>5000:1</v>
          </cell>
          <cell r="O3123" t="str">
            <v>USB Type A x3, USB Type B, USB Type-C</v>
          </cell>
          <cell r="Q3123" t="str">
            <v>1000:1</v>
          </cell>
          <cell r="R3123" t="str">
            <v>75 Гц</v>
          </cell>
          <cell r="S3123" t="str">
            <v>16.7 млн.</v>
          </cell>
          <cell r="T3123" t="str">
            <v>стереоколонки (2x1 Вт)</v>
          </cell>
          <cell r="V3123" t="str">
            <v>по горизонтали: 178°, по вертикали: 178°</v>
          </cell>
          <cell r="W3123" t="str">
            <v>есть</v>
          </cell>
          <cell r="X3123" t="str">
            <v>выход DisplayPort</v>
          </cell>
          <cell r="Z3123" t="str">
            <v>есть</v>
          </cell>
          <cell r="AD3123" t="str">
            <v>WLED</v>
          </cell>
          <cell r="AE3123" t="str">
            <v>есть</v>
          </cell>
          <cell r="AJ3123" t="str">
            <v>при работе: 21 Вт, в режиме ожидания: 0.30 Вт</v>
          </cell>
          <cell r="AL3123" t="str">
            <v>538x487x250 мм, 7 кг</v>
          </cell>
          <cell r="AM3123" t="str">
            <v>1920x1080@60 Гц (16:9)</v>
          </cell>
          <cell r="AN3123" t="str">
            <v>есть</v>
          </cell>
          <cell r="AQ3123" t="str">
            <v>экологический: MPR-II, TCO 8.0; Plug&amp;Play: DDC2B/2Bi, VESA DDC/CI, VESA DDC2Bi; энергосбережения: EnergyStar 8.0</v>
          </cell>
          <cell r="AR3123" t="str">
            <v xml:space="preserve">ЖК-монитор, широкоформатный
</v>
          </cell>
          <cell r="AU3123" t="str">
            <v>датчик освещенности, датчик присутствия</v>
          </cell>
          <cell r="AY3123" t="str">
            <v>строк: 32-83 кГц; кадров: 50-75 Гц</v>
          </cell>
          <cell r="AZ3123" t="str">
            <v>0.275 мм</v>
          </cell>
          <cell r="BA3123" t="str">
            <v>0.275 мм</v>
          </cell>
          <cell r="BC3123" t="str">
            <v>250 кд/м²</v>
          </cell>
          <cell r="BF3123" t="str">
            <v>May-21</v>
          </cell>
          <cell r="BG3123" t="str">
            <v>есть</v>
          </cell>
          <cell r="BH3123" t="str">
            <v>23.8"</v>
          </cell>
          <cell r="BI3123" t="str">
            <v>есть, 100x100 мм</v>
          </cell>
        </row>
        <row r="3124">
          <cell r="B3124" t="str">
            <v>NEC MultiSync EA272F 27", черный</v>
          </cell>
          <cell r="D3124" t="str">
            <v>есть, количество портов: 3</v>
          </cell>
          <cell r="E3124" t="str">
            <v>встроенный</v>
          </cell>
          <cell r="F3124" t="str">
            <v>USB 3.1</v>
          </cell>
          <cell r="G3124" t="str">
            <v>6 мс</v>
          </cell>
          <cell r="J3124" t="str">
            <v>HDMI 1.4, DisplayPort 1.2, USB (видео), VGA (D-Sub), аудио стерео</v>
          </cell>
          <cell r="K3124" t="str">
            <v>на наушники</v>
          </cell>
          <cell r="N3124" t="str">
            <v>5000:1</v>
          </cell>
          <cell r="O3124" t="str">
            <v>USB Type A x3, USB Type B, USB Type-C</v>
          </cell>
          <cell r="Q3124" t="str">
            <v>1000:1</v>
          </cell>
          <cell r="R3124" t="str">
            <v>75 Гц</v>
          </cell>
          <cell r="S3124" t="str">
            <v>16.7 млн.</v>
          </cell>
          <cell r="T3124" t="str">
            <v>стереоколонки (2x1 Вт)</v>
          </cell>
          <cell r="V3124" t="str">
            <v>по горизонтали: 178°, по вертикали: 178°</v>
          </cell>
          <cell r="W3124" t="str">
            <v>есть</v>
          </cell>
          <cell r="X3124" t="str">
            <v>выход DisplayPort</v>
          </cell>
          <cell r="Z3124" t="str">
            <v>есть</v>
          </cell>
          <cell r="AE3124" t="str">
            <v>есть</v>
          </cell>
          <cell r="AJ3124" t="str">
            <v>при работе: 21 Вт</v>
          </cell>
          <cell r="AL3124" t="str">
            <v>610x527x250 мм, 9.20 кг</v>
          </cell>
          <cell r="AM3124" t="str">
            <v>1920x1080@60 Гц (16:9)</v>
          </cell>
          <cell r="AN3124" t="str">
            <v>есть</v>
          </cell>
          <cell r="AQ3124" t="str">
            <v>экологический: MPR-II, TCO 8.0; Plug&amp;Play: DDC2B/2Bi, EDID Standard, VESA DDC/CI; энергосбережения: EnergyStar 8.0</v>
          </cell>
          <cell r="AR3124" t="str">
            <v xml:space="preserve">ЖК-монитор, широкоформатный
</v>
          </cell>
          <cell r="AS3124" t="str">
            <v>AH-IPS</v>
          </cell>
          <cell r="AU3124" t="str">
            <v>датчик освещенности, датчик присутствия</v>
          </cell>
          <cell r="AV3124" t="str">
            <v>черный</v>
          </cell>
          <cell r="AY3124" t="str">
            <v>строк: 32-83 кГц; кадров: 55-75 Гц</v>
          </cell>
          <cell r="AZ3124" t="str">
            <v>0.311 мм</v>
          </cell>
          <cell r="BA3124" t="str">
            <v>0.311 мм</v>
          </cell>
          <cell r="BC3124" t="str">
            <v>250 кд/м²</v>
          </cell>
          <cell r="BF3124" t="str">
            <v>May-21</v>
          </cell>
          <cell r="BG3124" t="str">
            <v>есть</v>
          </cell>
          <cell r="BI3124" t="str">
            <v>есть, 100x100 мм</v>
          </cell>
        </row>
        <row r="3125">
          <cell r="B3125" t="str">
            <v>NEC MultiSync EA295WMi 29", черный</v>
          </cell>
          <cell r="D3125" t="str">
            <v>есть, количество портов: 4</v>
          </cell>
          <cell r="E3125" t="str">
            <v>встроенный</v>
          </cell>
          <cell r="F3125" t="str">
            <v>USB 3.1</v>
          </cell>
          <cell r="G3125" t="str">
            <v>6 мс</v>
          </cell>
          <cell r="J3125" t="str">
            <v>HDMI x2, DisplayPort, VGA (D-Sub), аудио стерео</v>
          </cell>
          <cell r="K3125" t="str">
            <v>на наушники</v>
          </cell>
          <cell r="N3125" t="str">
            <v>25000:1</v>
          </cell>
          <cell r="O3125" t="str">
            <v>USB Type A x4, USB Type B</v>
          </cell>
          <cell r="Q3125" t="str">
            <v>1000:1</v>
          </cell>
          <cell r="R3125" t="str">
            <v>75 Гц</v>
          </cell>
          <cell r="S3125" t="str">
            <v>16.7 млн.</v>
          </cell>
          <cell r="T3125" t="str">
            <v>стереоколонки (2x1 Вт)</v>
          </cell>
          <cell r="V3125" t="str">
            <v>по горизонтали: 178°, по вертикали: 178°</v>
          </cell>
          <cell r="W3125" t="str">
            <v>есть</v>
          </cell>
          <cell r="X3125" t="str">
            <v>выход DisplayPort</v>
          </cell>
          <cell r="Z3125" t="str">
            <v>есть</v>
          </cell>
          <cell r="AD3125" t="str">
            <v>WLED</v>
          </cell>
          <cell r="AE3125" t="str">
            <v>есть</v>
          </cell>
          <cell r="AJ3125" t="str">
            <v>при работе: 42 Вт, в режиме ожидания: 0.40 Вт</v>
          </cell>
          <cell r="AL3125" t="str">
            <v>706x410x230 мм, 9.60 кг</v>
          </cell>
          <cell r="AM3125" t="str">
            <v>2560x1080 (21:9)</v>
          </cell>
          <cell r="AN3125" t="str">
            <v>есть</v>
          </cell>
          <cell r="AQ3125" t="str">
            <v>экологический: MPR-II, TCO 7.0; Plug&amp;Play: DDC2B/2Bi; EDID Standard; VESA DDC/CI; энергосбережения: Energy Star 7.0</v>
          </cell>
          <cell r="AR3125" t="str">
            <v xml:space="preserve">ЖК-монитор, широкоформатный
</v>
          </cell>
          <cell r="AU3125" t="str">
            <v>калибровка цвета, датчик освещенности, датчик присутствия</v>
          </cell>
          <cell r="AY3125" t="str">
            <v>строк: 32-83 кГц; кадров: 56-75 Гц</v>
          </cell>
          <cell r="BC3125" t="str">
            <v>300 кд/м²</v>
          </cell>
          <cell r="BF3125" t="str">
            <v>May-21</v>
          </cell>
          <cell r="BI3125" t="str">
            <v>есть, 100x100 мм</v>
          </cell>
        </row>
        <row r="3126">
          <cell r="B3126" t="str">
            <v>NEC MultiSync LCD170V 17", серый</v>
          </cell>
          <cell r="E3126" t="str">
            <v>встроенный</v>
          </cell>
          <cell r="G3126" t="str">
            <v>8 мс</v>
          </cell>
          <cell r="J3126" t="str">
            <v>VGA (D-Sub)</v>
          </cell>
          <cell r="Q3126" t="str">
            <v>500:1</v>
          </cell>
          <cell r="R3126" t="str">
            <v>76 Гц</v>
          </cell>
          <cell r="S3126" t="str">
            <v>16.2 млн.</v>
          </cell>
          <cell r="V3126" t="str">
            <v>по горизонтали: 160°, по вертикали: 130°</v>
          </cell>
          <cell r="AJ3126" t="str">
            <v>при работе: 36 Вт, в режиме ожидания: 2 Вт</v>
          </cell>
          <cell r="AL3126" t="str">
            <v>368x381x205 мм, 4 кг</v>
          </cell>
          <cell r="AM3126" t="str">
            <v>1280x1024 (5:4)</v>
          </cell>
          <cell r="AQ3126" t="str">
            <v>экологический: MPR-II, TCO''03; ISO 13406-2</v>
          </cell>
          <cell r="AR3126" t="str">
            <v xml:space="preserve">ЖК-монитор
</v>
          </cell>
          <cell r="AY3126" t="str">
            <v>строк: 31-81 кГц; кадров: 56-76 Гц</v>
          </cell>
          <cell r="AZ3126" t="str">
            <v>0.264 мм</v>
          </cell>
          <cell r="BA3126" t="str">
            <v>0.264 мм</v>
          </cell>
          <cell r="BC3126" t="str">
            <v>270 кд/м²</v>
          </cell>
          <cell r="BF3126" t="str">
            <v>May-21</v>
          </cell>
        </row>
        <row r="3127">
          <cell r="B3127" t="str">
            <v>NEC 65" MultiSync V554Q</v>
          </cell>
          <cell r="Q3127" t="str">
            <v>1100</v>
          </cell>
          <cell r="BF3127" t="str">
            <v>May-21</v>
          </cell>
          <cell r="BK3127" t="str">
            <v>3840x2160</v>
          </cell>
          <cell r="BL3127" t="str">
            <v>есть</v>
          </cell>
          <cell r="BU3127" t="str">
            <v>16:9</v>
          </cell>
        </row>
        <row r="3128">
          <cell r="B3128" t="str">
            <v>Nec MultiSync E507Q 50"</v>
          </cell>
          <cell r="BF3128" t="str">
            <v>May-21</v>
          </cell>
          <cell r="BJ3128" t="str">
            <v>50 "</v>
          </cell>
          <cell r="BK3128" t="str">
            <v>3840x2160</v>
          </cell>
        </row>
        <row r="3129">
          <cell r="B3129" t="str">
            <v>NEC MC342X(G) {3LCD 1024x768 XGA 4:3 3400lm 16000:1 2xHDMI 3,1kg}</v>
          </cell>
          <cell r="BF3129" t="str">
            <v>May-21</v>
          </cell>
          <cell r="BK3129" t="str">
            <v>1024x768</v>
          </cell>
        </row>
        <row r="3130">
          <cell r="B3130" t="str">
            <v>NEC MC332W(G) {3LCD 1280x800 WXGA 16:10 3300lm 16000:1 2xHDMI 3,1kg}</v>
          </cell>
          <cell r="BF3130" t="str">
            <v>May-21</v>
          </cell>
          <cell r="BK3130" t="str">
            <v>1280x800</v>
          </cell>
          <cell r="BU3130" t="str">
            <v>16:10</v>
          </cell>
        </row>
        <row r="3131">
          <cell r="B3131" t="str">
            <v>NEC Монитор LCD 24'' 169 1920х1080FHD IPS, nonGLARE, 250cdm2, H178V178, 10001, 16.7M, 6ms, VGA, HDMI, DP, USB-Hub, Height adj, Pivot, Tilt, Swivel, Speakers, Swivel, 3Y, Black</v>
          </cell>
          <cell r="BF3131" t="str">
            <v>May-21</v>
          </cell>
          <cell r="BJ3131" t="str">
            <v>24 "</v>
          </cell>
          <cell r="BK3131" t="str">
            <v>1920x1080</v>
          </cell>
        </row>
        <row r="3132">
          <cell r="B3132" t="str">
            <v>Xiaomi Mi Gaming Display 27", черный</v>
          </cell>
          <cell r="D3132" t="str">
            <v>есть, количество портов: 3</v>
          </cell>
          <cell r="F3132" t="str">
            <v>USB 3.0</v>
          </cell>
          <cell r="G3132" t="str">
            <v>4 мс</v>
          </cell>
          <cell r="H3132" t="str">
            <v>1 мс</v>
          </cell>
          <cell r="J3132" t="str">
            <v>HDMI 2.0 x2, DisplayPort 1.4</v>
          </cell>
          <cell r="K3132" t="str">
            <v>на наушники</v>
          </cell>
          <cell r="O3132" t="str">
            <v>USB Type A x3</v>
          </cell>
          <cell r="P3132" t="str">
            <v>- монитор;
- подставка;
- кабель USB-A;
- кабель DP 1.4.</v>
          </cell>
          <cell r="Q3132" t="str">
            <v>1000:1</v>
          </cell>
          <cell r="R3132" t="str">
            <v>165 Гц</v>
          </cell>
          <cell r="S3132" t="str">
            <v>16.7 млн.</v>
          </cell>
          <cell r="V3132" t="str">
            <v>по горизонтали: 178°, по вертикали: 178°</v>
          </cell>
          <cell r="Y3132" t="str">
            <v>FreeSync, G-Sync</v>
          </cell>
          <cell r="AB3132" t="str">
            <v>есть, DisplayHDR 400</v>
          </cell>
          <cell r="AJ3132" t="str">
            <v>при работе: 35 Вт, максимальное потребление: 75 Вт</v>
          </cell>
          <cell r="AL3132" t="str">
            <v>609x461x200 мм, 6.53 кг</v>
          </cell>
          <cell r="AM3132" t="str">
            <v>2560x1440@144 Гц (16:9)</v>
          </cell>
          <cell r="AR3132" t="str">
            <v xml:space="preserve">игровой ЖК-монитор, широкоформатный
</v>
          </cell>
          <cell r="AZ3132" t="str">
            <v>0.2331 мм</v>
          </cell>
          <cell r="BA3132" t="str">
            <v>0.2331 мм</v>
          </cell>
          <cell r="BC3132" t="str">
            <v>400 кд/м²</v>
          </cell>
          <cell r="BF3132" t="str">
            <v>May-21</v>
          </cell>
          <cell r="BG3132" t="str">
            <v>есть</v>
          </cell>
        </row>
        <row r="3133">
          <cell r="B3133" t="str">
            <v>Xiaomi Mi Desktop Monitor 1C 23.8", черный</v>
          </cell>
          <cell r="E3133" t="str">
            <v>встроенный</v>
          </cell>
          <cell r="G3133" t="str">
            <v>6 мс</v>
          </cell>
          <cell r="J3133" t="str">
            <v>HDMI 1.4, VGA (D-Sub)</v>
          </cell>
          <cell r="M3133" t="str">
            <v>23.8"</v>
          </cell>
          <cell r="Q3133" t="str">
            <v>1000:1</v>
          </cell>
          <cell r="R3133" t="str">
            <v>60 Гц</v>
          </cell>
          <cell r="S3133" t="str">
            <v>16.7 млн.</v>
          </cell>
          <cell r="V3133" t="str">
            <v>по горизонтали: 178°, по вертикали: 178°</v>
          </cell>
          <cell r="W3133" t="str">
            <v>есть</v>
          </cell>
          <cell r="AE3133" t="str">
            <v>есть</v>
          </cell>
          <cell r="AG3133" t="str">
            <v>антибликовое</v>
          </cell>
          <cell r="AJ3133" t="str">
            <v>в спящем режиме: 0.10 Вт, максимальное потребление: 24 Вт</v>
          </cell>
          <cell r="AL3133" t="str">
            <v>539x419.50x181 мм, 2.70 кг</v>
          </cell>
          <cell r="AM3133" t="str">
            <v>1920x1080@60 Гц (16:9)</v>
          </cell>
          <cell r="AR3133" t="str">
            <v xml:space="preserve">ЖК-монитор, широкоформатный
</v>
          </cell>
          <cell r="AU3133" t="str">
            <v>калибровка цвета</v>
          </cell>
          <cell r="AZ3133" t="str">
            <v>0.275 мм</v>
          </cell>
          <cell r="BA3133" t="str">
            <v>0.275 мм</v>
          </cell>
          <cell r="BC3133" t="str">
            <v>250 кд/м²</v>
          </cell>
          <cell r="BF3133" t="str">
            <v>May-21</v>
          </cell>
          <cell r="BH3133" t="str">
            <v>23.8"</v>
          </cell>
        </row>
        <row r="3134">
          <cell r="B3134" t="str">
            <v>Xiaomi Mi Surface Display 34", black</v>
          </cell>
          <cell r="E3134" t="str">
            <v>встроенный</v>
          </cell>
          <cell r="G3134" t="str">
            <v>4 мс</v>
          </cell>
          <cell r="J3134" t="str">
            <v>HDMI 2.0 x2, DisplayPort 1.4,  x2</v>
          </cell>
          <cell r="K3134" t="str">
            <v>на наушники</v>
          </cell>
          <cell r="P3134" t="str">
            <v>монитор, подставка, кабель питания, кабель DisplayPort, комплект болтов для крепления настенного кронштейна, винт для подставки, инструкция</v>
          </cell>
          <cell r="Q3134" t="str">
            <v>3000:1</v>
          </cell>
          <cell r="R3134" t="str">
            <v>144 Гц</v>
          </cell>
          <cell r="S3134" t="str">
            <v>16.7 млн.</v>
          </cell>
          <cell r="V3134" t="str">
            <v>по горизонтали: 178°, по вертикали: 178°</v>
          </cell>
          <cell r="W3134" t="str">
            <v>есть</v>
          </cell>
          <cell r="X3134" t="str">
            <v>изогнутый экран</v>
          </cell>
          <cell r="Y3134" t="str">
            <v>FreeSync</v>
          </cell>
          <cell r="AD3134" t="str">
            <v>WLED</v>
          </cell>
          <cell r="AE3134" t="str">
            <v>есть</v>
          </cell>
          <cell r="AG3134" t="str">
            <v>антибликовое</v>
          </cell>
          <cell r="AJ3134" t="str">
            <v>при работе: 54 Вт, в режиме ожидания: 0.50 Вт, в спящем режиме: 0.20 Вт, максимальное потребление: 80 Вт</v>
          </cell>
          <cell r="AL3134" t="str">
            <v>810x520x243 мм, 8 кг</v>
          </cell>
          <cell r="AM3134" t="str">
            <v>3440x1440@144 Гц (21:9)</v>
          </cell>
          <cell r="AN3134" t="str">
            <v>есть</v>
          </cell>
          <cell r="AR3134" t="str">
            <v xml:space="preserve">игровой ЖК-монитор, широкоформатный
</v>
          </cell>
          <cell r="AU3134" t="str">
            <v>калибровка цвета</v>
          </cell>
          <cell r="AY3134" t="str">
            <v>кадров: 60-144 Гц</v>
          </cell>
          <cell r="AZ3134" t="str">
            <v>0.23175 мм</v>
          </cell>
          <cell r="BA3134" t="str">
            <v>0.23175 мм</v>
          </cell>
          <cell r="BC3134" t="str">
            <v>300 кд/м²</v>
          </cell>
          <cell r="BF3134" t="str">
            <v>May-21</v>
          </cell>
          <cell r="BG3134" t="str">
            <v>есть</v>
          </cell>
          <cell r="BI3134" t="str">
            <v>есть, 100x100 мм</v>
          </cell>
        </row>
        <row r="3135">
          <cell r="B3135" t="str">
            <v>Xiaomi Redmi Display 1A 23.8", черный</v>
          </cell>
          <cell r="E3135" t="str">
            <v>внешний</v>
          </cell>
          <cell r="G3135" t="str">
            <v>6 мс</v>
          </cell>
          <cell r="J3135" t="str">
            <v>HDMI 2.0, VGA (D-Sub)</v>
          </cell>
          <cell r="M3135" t="str">
            <v>23.8"</v>
          </cell>
          <cell r="P3135" t="str">
            <v>подставка под монитор, кабель питания, кабель HDMI</v>
          </cell>
          <cell r="Q3135" t="str">
            <v>1000:1</v>
          </cell>
          <cell r="R3135" t="str">
            <v>60 Гц</v>
          </cell>
          <cell r="S3135" t="str">
            <v>16.7 млн.</v>
          </cell>
          <cell r="V3135" t="str">
            <v>по горизонтали: 178°, по вертикали: 178°</v>
          </cell>
          <cell r="W3135" t="str">
            <v>есть</v>
          </cell>
          <cell r="AD3135" t="str">
            <v>WLED</v>
          </cell>
          <cell r="AE3135" t="str">
            <v>есть</v>
          </cell>
          <cell r="AG3135" t="str">
            <v>антибликовое</v>
          </cell>
          <cell r="AJ3135" t="str">
            <v>максимальное потребление: 24 Вт</v>
          </cell>
          <cell r="AL3135" t="str">
            <v>538.70x418.70x180 мм, 4.20 кг</v>
          </cell>
          <cell r="AM3135" t="str">
            <v>1920x1080@60 Гц (16:9)</v>
          </cell>
          <cell r="AR3135" t="str">
            <v xml:space="preserve">ЖК-монитор, широкоформатный
</v>
          </cell>
          <cell r="AZ3135" t="str">
            <v>0.275 мм</v>
          </cell>
          <cell r="BA3135" t="str">
            <v>0.275 мм</v>
          </cell>
          <cell r="BC3135" t="str">
            <v>250 кд/м²</v>
          </cell>
          <cell r="BF3135" t="str">
            <v>May-21</v>
          </cell>
          <cell r="BH3135" t="str">
            <v>23.8"</v>
          </cell>
        </row>
        <row r="3136">
          <cell r="B3136" t="str">
            <v>Xiaomi Mi Display 23.8", black</v>
          </cell>
          <cell r="E3136" t="str">
            <v>внешний</v>
          </cell>
          <cell r="G3136" t="str">
            <v>6 мс</v>
          </cell>
          <cell r="J3136" t="str">
            <v>HDMI 2.0</v>
          </cell>
          <cell r="M3136" t="str">
            <v>23.8"</v>
          </cell>
          <cell r="P3136" t="str">
            <v>- подставка под монитор;
- адаптер питания;
- кабель HDMI;
- краткое руководство.</v>
          </cell>
          <cell r="Q3136" t="str">
            <v>1000:1</v>
          </cell>
          <cell r="S3136" t="str">
            <v>16.7 млн.</v>
          </cell>
          <cell r="V3136" t="str">
            <v>по горизонтали: 178°, по вертикали: 178°</v>
          </cell>
          <cell r="W3136" t="str">
            <v>есть</v>
          </cell>
          <cell r="AD3136" t="str">
            <v>WLED</v>
          </cell>
          <cell r="AE3136" t="str">
            <v>есть</v>
          </cell>
          <cell r="AG3136" t="str">
            <v>антибликовое</v>
          </cell>
          <cell r="AJ3136" t="str">
            <v>максимальное потребление: 24 Вт</v>
          </cell>
          <cell r="AL3136" t="str">
            <v>539x419x180 мм, 4.20 кг</v>
          </cell>
          <cell r="AM3136" t="str">
            <v>1920x1080@60 Гц (16:9)</v>
          </cell>
          <cell r="AR3136" t="str">
            <v xml:space="preserve">ЖК-монитор, широкоформатный
</v>
          </cell>
          <cell r="AZ3136" t="str">
            <v>0.275 мм</v>
          </cell>
          <cell r="BA3136" t="str">
            <v>0.275 мм</v>
          </cell>
          <cell r="BC3136" t="str">
            <v>250 кд/м²</v>
          </cell>
          <cell r="BF3136" t="str">
            <v>May-21</v>
          </cell>
          <cell r="BH3136" t="str">
            <v>23.8"</v>
          </cell>
        </row>
        <row r="3137">
          <cell r="B3137" t="str">
            <v>Xiaomi Mi Display 1A 23.8", черный</v>
          </cell>
          <cell r="E3137" t="str">
            <v>внешний</v>
          </cell>
          <cell r="G3137" t="str">
            <v>6 мс</v>
          </cell>
          <cell r="J3137" t="str">
            <v>HDMI 2.0</v>
          </cell>
          <cell r="M3137" t="str">
            <v>23.8"</v>
          </cell>
          <cell r="P3137" t="str">
            <v>- монитор;
- подставка под монитор;
- кабель питания;
- кабель HDMI</v>
          </cell>
          <cell r="Q3137" t="str">
            <v>1000:1</v>
          </cell>
          <cell r="R3137" t="str">
            <v>60 Гц</v>
          </cell>
          <cell r="V3137" t="str">
            <v>по горизонтали: 178°, по вертикали: 178°</v>
          </cell>
          <cell r="W3137" t="str">
            <v>есть</v>
          </cell>
          <cell r="AD3137" t="str">
            <v>WLED</v>
          </cell>
          <cell r="AG3137" t="str">
            <v>антибликовое</v>
          </cell>
          <cell r="AJ3137" t="str">
            <v>при работе: 24 Вт</v>
          </cell>
          <cell r="AL3137" t="str">
            <v>539x419x180 мм, 4.20 кг</v>
          </cell>
          <cell r="AM3137" t="str">
            <v>1920x1080@60 Гц (16:9)</v>
          </cell>
          <cell r="AR3137" t="str">
            <v xml:space="preserve">ЖК-монитор, широкоформатный
</v>
          </cell>
          <cell r="AY3137" t="str">
            <v>кадров: 50-60 Гц</v>
          </cell>
          <cell r="BC3137" t="str">
            <v>250 кд/м²</v>
          </cell>
          <cell r="BF3137" t="str">
            <v>May-21</v>
          </cell>
        </row>
        <row r="3138">
          <cell r="B3138" t="str">
            <v>Xiaomi Mi Fast LCD Desktop Monitor 24.5 дюйма 144Hz Black (XMMNT245HF)</v>
          </cell>
          <cell r="G3138" t="str">
            <v>2 мс</v>
          </cell>
          <cell r="R3138" t="str">
            <v>144 Гц</v>
          </cell>
          <cell r="AV3138" t="str">
            <v>черный</v>
          </cell>
          <cell r="BF3138" t="str">
            <v>May-21</v>
          </cell>
          <cell r="CV3138" t="str">
            <v>есть</v>
          </cell>
        </row>
        <row r="3139">
          <cell r="B3139" t="str">
            <v>Xiaomi Redmi Desktop Monitor 1A 23.8"</v>
          </cell>
          <cell r="BF3139" t="str">
            <v>May-21</v>
          </cell>
          <cell r="BJ3139" t="str">
            <v>23.8 "</v>
          </cell>
        </row>
        <row r="3140">
          <cell r="B3140" t="str">
            <v>GIGABYTE G27Q 27", черный</v>
          </cell>
          <cell r="D3140" t="str">
            <v>есть, количество портов: 2</v>
          </cell>
          <cell r="E3140" t="str">
            <v>внешний</v>
          </cell>
          <cell r="F3140" t="str">
            <v>USB 3.0</v>
          </cell>
          <cell r="H3140" t="str">
            <v>1 мс</v>
          </cell>
          <cell r="J3140" t="str">
            <v>HDMI 2.0 x2, DisplayPort 1.2</v>
          </cell>
          <cell r="K3140" t="str">
            <v>на наушники</v>
          </cell>
          <cell r="N3140" t="str">
            <v>12000000:1</v>
          </cell>
          <cell r="O3140" t="str">
            <v>USB Type A x2</v>
          </cell>
          <cell r="P3140" t="str">
            <v>- кабель питания;
- HDMI-кабель;
- DP-кабель;
- USB-кабель;
- краткое руководство пользователя;
- гарантийный талон</v>
          </cell>
          <cell r="Q3140" t="str">
            <v>1000:1</v>
          </cell>
          <cell r="R3140" t="str">
            <v>165 Гц</v>
          </cell>
          <cell r="T3140" t="str">
            <v>стереоколонки (2x2 Вт)</v>
          </cell>
          <cell r="V3140" t="str">
            <v>по горизонтали: 178°, по вертикали: 178°</v>
          </cell>
          <cell r="W3140" t="str">
            <v>есть</v>
          </cell>
          <cell r="X3140" t="str">
            <v>замок Kensington; углы наклона -5° ~ +20°; регулировка по высоте 130 мм</v>
          </cell>
          <cell r="Y3140" t="str">
            <v>FreeSync, G-Sync</v>
          </cell>
          <cell r="AB3140" t="str">
            <v>есть, DisplayHDR 400</v>
          </cell>
          <cell r="AE3140" t="str">
            <v>есть</v>
          </cell>
          <cell r="AG3140" t="str">
            <v>антибликовое</v>
          </cell>
          <cell r="AJ3140" t="str">
            <v>в режиме ожидания: 0.30 Вт, максимальное потребление: 65 Вт</v>
          </cell>
          <cell r="AL3140" t="str">
            <v>619x519x203 мм, 7.30 кг</v>
          </cell>
          <cell r="AM3140" t="str">
            <v>2560x1440@144 Гц (16:9)</v>
          </cell>
          <cell r="AN3140" t="str">
            <v>есть</v>
          </cell>
          <cell r="AR3140" t="str">
            <v xml:space="preserve">игровой ЖК-монитор, широкоформатный
</v>
          </cell>
          <cell r="AZ3140" t="str">
            <v>0.2331 мм</v>
          </cell>
          <cell r="BA3140" t="str">
            <v>0.2331 мм</v>
          </cell>
          <cell r="BC3140" t="str">
            <v>300 кд/м²</v>
          </cell>
          <cell r="BD3140" t="str">
            <v>есть</v>
          </cell>
          <cell r="BF3140" t="str">
            <v>May-21</v>
          </cell>
          <cell r="BG3140" t="str">
            <v>есть</v>
          </cell>
          <cell r="BI3140" t="str">
            <v>есть, 100x100 мм</v>
          </cell>
        </row>
        <row r="3141">
          <cell r="B3141" t="str">
            <v>GIGABYTE M27F 27", черный</v>
          </cell>
          <cell r="D3141" t="str">
            <v>есть, количество портов: 2</v>
          </cell>
          <cell r="E3141" t="str">
            <v>внешний</v>
          </cell>
          <cell r="F3141" t="str">
            <v>USB 3.0</v>
          </cell>
          <cell r="H3141" t="str">
            <v>1 мс</v>
          </cell>
          <cell r="J3141" t="str">
            <v>HDMI 2.0 x2, DisplayPort 1.2</v>
          </cell>
          <cell r="K3141" t="str">
            <v>на наушники</v>
          </cell>
          <cell r="O3141" t="str">
            <v>USB Type A x2, USB Type B, USB Type-C</v>
          </cell>
          <cell r="P3141" t="str">
            <v>кабель питания, HDMI кабель, DP кабель, USB кабель, краткое руководство пользователя, гарантийный талон</v>
          </cell>
          <cell r="Q3141" t="str">
            <v>1000:1</v>
          </cell>
          <cell r="R3141" t="str">
            <v>144 Гц</v>
          </cell>
          <cell r="S3141" t="str">
            <v>16.7 млн.</v>
          </cell>
          <cell r="V3141" t="str">
            <v>по горизонтали: 178°, по вертикали: 178°</v>
          </cell>
          <cell r="W3141" t="str">
            <v>есть</v>
          </cell>
          <cell r="X3141" t="str">
            <v>виджет OSD, стабилизатор изображения, эквалайзер черного, информационная панель, перекрестие, таймер, счетчик, автоматическое обновление микрокода, KVM</v>
          </cell>
          <cell r="Y3141" t="str">
            <v>G-Sync, FreeSync Premium</v>
          </cell>
          <cell r="AB3141" t="str">
            <v>есть</v>
          </cell>
          <cell r="AD3141" t="str">
            <v>WLED</v>
          </cell>
          <cell r="AE3141" t="str">
            <v>есть</v>
          </cell>
          <cell r="AJ3141" t="str">
            <v>при работе: 61 Вт, в режиме ожидания: 0.30 Вт, максимальное потребление: 61 Вт</v>
          </cell>
          <cell r="AL3141" t="str">
            <v>615x534x203 мм, 5.50 кг</v>
          </cell>
          <cell r="AM3141" t="str">
            <v>1920x1080@144 Гц (16:9)</v>
          </cell>
          <cell r="AN3141" t="str">
            <v>есть</v>
          </cell>
          <cell r="AR3141" t="str">
            <v xml:space="preserve">игровой ЖК-монитор, широкоформатный
</v>
          </cell>
          <cell r="AZ3141" t="str">
            <v>0.3113 мм</v>
          </cell>
          <cell r="BA3141" t="str">
            <v>0.3113 мм</v>
          </cell>
          <cell r="BC3141" t="str">
            <v>300 кд/м²</v>
          </cell>
          <cell r="BF3141" t="str">
            <v>May-21</v>
          </cell>
          <cell r="BG3141" t="str">
            <v>есть</v>
          </cell>
          <cell r="BI3141" t="str">
            <v>есть, 100x100 мм</v>
          </cell>
        </row>
        <row r="3142">
          <cell r="B3142" t="str">
            <v>GIGABYTE G27F 27", черный</v>
          </cell>
          <cell r="D3142" t="str">
            <v>есть, количество портов: 2</v>
          </cell>
          <cell r="E3142" t="str">
            <v>внешний</v>
          </cell>
          <cell r="F3142" t="str">
            <v>USB 3.0</v>
          </cell>
          <cell r="H3142" t="str">
            <v>1 мс</v>
          </cell>
          <cell r="J3142" t="str">
            <v>HDMI 1.4 x2, DisplayPort</v>
          </cell>
          <cell r="K3142" t="str">
            <v>на наушники</v>
          </cell>
          <cell r="N3142" t="str">
            <v>12000000:1</v>
          </cell>
          <cell r="O3142" t="str">
            <v>USB Type A x2</v>
          </cell>
          <cell r="P3142" t="str">
            <v>- кабель питания;
- HDMI-кабель;
- DP-кабель;
- USB-кабель;
- краткое руководство пользователя;
- гарантийный талон</v>
          </cell>
          <cell r="Q3142" t="str">
            <v>1000:1</v>
          </cell>
          <cell r="R3142" t="str">
            <v>144 Гц</v>
          </cell>
          <cell r="T3142" t="str">
            <v>стереоколонки (2x2 Вт)</v>
          </cell>
          <cell r="V3142" t="str">
            <v>по горизонтали: 178°, по вертикали: 178°</v>
          </cell>
          <cell r="W3142" t="str">
            <v>есть</v>
          </cell>
          <cell r="X3142" t="str">
            <v>замок Kensington; углы наклона -5° ~ +20°; регулировка по высоте 130 мм</v>
          </cell>
          <cell r="Y3142" t="str">
            <v>FreeSync, G-Sync</v>
          </cell>
          <cell r="AE3142" t="str">
            <v>есть</v>
          </cell>
          <cell r="AG3142" t="str">
            <v>антибликовое</v>
          </cell>
          <cell r="AJ3142" t="str">
            <v>в режиме ожидания: 0.30 Вт, максимальное потребление: 60 Вт</v>
          </cell>
          <cell r="AL3142" t="str">
            <v>619x519x203 мм, 6.60 кг</v>
          </cell>
          <cell r="AM3142" t="str">
            <v>1920x1080 (16:9)</v>
          </cell>
          <cell r="AN3142" t="str">
            <v>есть</v>
          </cell>
          <cell r="AR3142" t="str">
            <v xml:space="preserve">игровой ЖК-монитор, широкоформатный
</v>
          </cell>
          <cell r="AZ3142" t="str">
            <v>0.3113 мм</v>
          </cell>
          <cell r="BA3142" t="str">
            <v>0.3113 мм</v>
          </cell>
          <cell r="BC3142" t="str">
            <v>300 кд/м²</v>
          </cell>
          <cell r="BD3142" t="str">
            <v>есть</v>
          </cell>
          <cell r="BF3142" t="str">
            <v>May-21</v>
          </cell>
          <cell r="BG3142" t="str">
            <v>есть</v>
          </cell>
          <cell r="BI3142" t="str">
            <v>есть, 100x100 мм</v>
          </cell>
        </row>
        <row r="3143">
          <cell r="B3143" t="str">
            <v>GIGABYTE AORUS FI27Q 27", черный</v>
          </cell>
          <cell r="D3143" t="str">
            <v>есть, количество портов: 2</v>
          </cell>
          <cell r="E3143" t="str">
            <v>встроенный</v>
          </cell>
          <cell r="F3143" t="str">
            <v>USB 3.0</v>
          </cell>
          <cell r="H3143" t="str">
            <v>1 мс</v>
          </cell>
          <cell r="J3143" t="str">
            <v>HDMI 2.0 x2, DisplayPort 1.2</v>
          </cell>
          <cell r="K3143" t="str">
            <v>на наушники</v>
          </cell>
          <cell r="N3143" t="str">
            <v>12000000:1</v>
          </cell>
          <cell r="O3143" t="str">
            <v>USB Type A x2, USB Type B</v>
          </cell>
          <cell r="P3143" t="str">
            <v>- подставка;
- шнур питания;
- кабель HDMI;
- кабель USB;
- кабель DP;
- кабельный держатель;
- документация.</v>
          </cell>
          <cell r="Q3143" t="str">
            <v>1000:1</v>
          </cell>
          <cell r="R3143" t="str">
            <v>165 Гц</v>
          </cell>
          <cell r="S3143" t="str">
            <v>более 1 млрд.</v>
          </cell>
          <cell r="V3143" t="str">
            <v>по горизонтали: 178°, по вертикали: 178°</v>
          </cell>
          <cell r="W3143" t="str">
            <v>есть</v>
          </cell>
          <cell r="X3143" t="str">
            <v>разъем для подключения микрофона</v>
          </cell>
          <cell r="Y3143" t="str">
            <v>FreeSync</v>
          </cell>
          <cell r="Z3143" t="str">
            <v>есть</v>
          </cell>
          <cell r="AB3143" t="str">
            <v>есть</v>
          </cell>
          <cell r="AD3143" t="str">
            <v>WLED</v>
          </cell>
          <cell r="AE3143" t="str">
            <v>есть</v>
          </cell>
          <cell r="AG3143" t="str">
            <v>антистатическое, антибликовое</v>
          </cell>
          <cell r="AJ3143" t="str">
            <v>в режиме ожидания: 0.30 Вт, максимальное потребление: 75 Вт</v>
          </cell>
          <cell r="AL3143" t="str">
            <v>615x485x237 мм, 8 кг</v>
          </cell>
          <cell r="AM3143" t="str">
            <v>2560x1440@165 Гц (16:9)</v>
          </cell>
          <cell r="AN3143" t="str">
            <v>есть</v>
          </cell>
          <cell r="AR3143" t="str">
            <v xml:space="preserve">игровой ЖК-монитор, широкоформатный
</v>
          </cell>
          <cell r="AY3143" t="str">
            <v>строк: 30-222 кГц; кадров: 48-165 Гц</v>
          </cell>
          <cell r="AZ3143" t="str">
            <v>0.233 мм</v>
          </cell>
          <cell r="BA3143" t="str">
            <v>0.233 мм</v>
          </cell>
          <cell r="BC3143" t="str">
            <v>350 кд/м²</v>
          </cell>
          <cell r="BF3143" t="str">
            <v>May-21</v>
          </cell>
          <cell r="BI3143" t="str">
            <v>есть, 100x100 мм</v>
          </cell>
        </row>
        <row r="3144">
          <cell r="B3144" t="str">
            <v>GIGABYTE G32QC 32", черный</v>
          </cell>
          <cell r="D3144" t="str">
            <v>есть, количество портов: 2</v>
          </cell>
          <cell r="E3144" t="str">
            <v>внешний</v>
          </cell>
          <cell r="F3144" t="str">
            <v>USB 3.0</v>
          </cell>
          <cell r="H3144" t="str">
            <v>1 мс</v>
          </cell>
          <cell r="J3144" t="str">
            <v>HDMI 2.0 x2, DisplayPort 1.2</v>
          </cell>
          <cell r="K3144" t="str">
            <v>на наушники</v>
          </cell>
          <cell r="N3144" t="str">
            <v>12000000:1</v>
          </cell>
          <cell r="O3144" t="str">
            <v>USB Type A x2</v>
          </cell>
          <cell r="P3144" t="str">
            <v>- кабель питания;
- HDMI-кабель;
- DP-кабель;
- USB-кабель;
- краткое руководство пользователя;
- гарантийный талон</v>
          </cell>
          <cell r="Q3144" t="str">
            <v>3000:1</v>
          </cell>
          <cell r="R3144" t="str">
            <v>165 Гц</v>
          </cell>
          <cell r="V3144" t="str">
            <v>по горизонтали: 178°, по вертикали: 178°</v>
          </cell>
          <cell r="W3144" t="str">
            <v>есть</v>
          </cell>
          <cell r="X3144" t="str">
            <v>замок Kensington; углы наклона -5° ~ +20°; регулировка по высоте 100 мм</v>
          </cell>
          <cell r="Y3144" t="str">
            <v>FreeSync Premium Pro</v>
          </cell>
          <cell r="AB3144" t="str">
            <v>есть, DisplayHDR 400</v>
          </cell>
          <cell r="AE3144" t="str">
            <v>есть</v>
          </cell>
          <cell r="AG3144" t="str">
            <v>антибликовое</v>
          </cell>
          <cell r="AJ3144" t="str">
            <v>в режиме ожидания: 0.30 Вт, максимальное потребление: 75 Вт</v>
          </cell>
          <cell r="AL3144" t="str">
            <v>711x552x235 мм, 7.80 кг</v>
          </cell>
          <cell r="AM3144" t="str">
            <v>2560x1440 (16:9)</v>
          </cell>
          <cell r="AN3144" t="str">
            <v>есть</v>
          </cell>
          <cell r="AR3144" t="str">
            <v xml:space="preserve">игровой ЖК-монитор, широкоформатный
</v>
          </cell>
          <cell r="AZ3144" t="str">
            <v>0.2724 мм</v>
          </cell>
          <cell r="BA3144" t="str">
            <v>0.2724 мм</v>
          </cell>
          <cell r="BC3144" t="str">
            <v>350 кд/м²</v>
          </cell>
          <cell r="BD3144" t="str">
            <v>есть</v>
          </cell>
          <cell r="BF3144" t="str">
            <v>May-21</v>
          </cell>
          <cell r="BG3144" t="str">
            <v>есть</v>
          </cell>
          <cell r="BH3144" t="str">
            <v>31.5"</v>
          </cell>
          <cell r="BI3144" t="str">
            <v>есть, 100x100 мм</v>
          </cell>
        </row>
        <row r="3145">
          <cell r="B3145" t="str">
            <v>GIGABYTE M27Q 27", черный</v>
          </cell>
          <cell r="D3145" t="str">
            <v>есть, количество портов: 2</v>
          </cell>
          <cell r="E3145" t="str">
            <v>внешний</v>
          </cell>
          <cell r="F3145" t="str">
            <v>USB 3.0</v>
          </cell>
          <cell r="H3145" t="str">
            <v>0.5 мс</v>
          </cell>
          <cell r="J3145" t="str">
            <v>HDMI 2.0 x2, DisplayPort 1.2</v>
          </cell>
          <cell r="K3145" t="str">
            <v>на наушники</v>
          </cell>
          <cell r="O3145" t="str">
            <v>USB Type A x2, USB Type B, USB Type-C</v>
          </cell>
          <cell r="P3145" t="str">
            <v>кабель питания, HDMI кабель, DP кабель, USB кабель, краткое руководство пользователя, гарантийный талон</v>
          </cell>
          <cell r="Q3145" t="str">
            <v>1000:1</v>
          </cell>
          <cell r="R3145" t="str">
            <v>170 Гц</v>
          </cell>
          <cell r="S3145" t="str">
            <v>16.7 млн.</v>
          </cell>
          <cell r="V3145" t="str">
            <v>по горизонтали: 178°, по вертикали: 178°</v>
          </cell>
          <cell r="W3145" t="str">
            <v>есть</v>
          </cell>
          <cell r="X3145" t="str">
            <v>виджет OSD, стабилизатор изображения, эквалайзер черного, информационная панель, перекрестие, таймер, счетчик, PiP/PbP, автоматическое обновление микрокода, KVM</v>
          </cell>
          <cell r="Y3145" t="str">
            <v>FreeSync Premium</v>
          </cell>
          <cell r="AB3145" t="str">
            <v>есть, DisplayHDR 400</v>
          </cell>
          <cell r="AD3145" t="str">
            <v>WLED</v>
          </cell>
          <cell r="AE3145" t="str">
            <v>есть</v>
          </cell>
          <cell r="AG3145" t="str">
            <v>антибликовое</v>
          </cell>
          <cell r="AJ3145" t="str">
            <v>при работе: 58 Вт, в режиме ожидания: 0.30 Вт, максимальное потребление: 58 Вт</v>
          </cell>
          <cell r="AL3145" t="str">
            <v>615x367x203 мм, 5.50 кг</v>
          </cell>
          <cell r="AM3145" t="str">
            <v>2560x1440@170 Гц (16:9)</v>
          </cell>
          <cell r="AN3145" t="str">
            <v>есть</v>
          </cell>
          <cell r="AR3145" t="str">
            <v xml:space="preserve">игровой ЖК-монитор, широкоформатный
</v>
          </cell>
          <cell r="AZ3145" t="str">
            <v>0.2331 мм</v>
          </cell>
          <cell r="BA3145" t="str">
            <v>0.2331 мм</v>
          </cell>
          <cell r="BC3145" t="str">
            <v>350 кд/м²</v>
          </cell>
          <cell r="BF3145" t="str">
            <v>May-21</v>
          </cell>
          <cell r="BG3145" t="str">
            <v>есть</v>
          </cell>
          <cell r="BI3145" t="str">
            <v>есть, 100x100 мм</v>
          </cell>
        </row>
        <row r="3146">
          <cell r="B3146" t="str">
            <v>GIGABYTE AORUS FI25F 24.5", черный</v>
          </cell>
          <cell r="D3146" t="str">
            <v>есть, количество портов: 2</v>
          </cell>
          <cell r="E3146" t="str">
            <v>встроенный</v>
          </cell>
          <cell r="F3146" t="str">
            <v>USB 3.0</v>
          </cell>
          <cell r="H3146" t="str">
            <v>0.4 мс</v>
          </cell>
          <cell r="J3146" t="str">
            <v>HDMI 2.0 x2, DisplayPort 1.2</v>
          </cell>
          <cell r="K3146" t="str">
            <v>на наушники</v>
          </cell>
          <cell r="M3146" t="str">
            <v>24.5"</v>
          </cell>
          <cell r="O3146" t="str">
            <v>USB Type A x2, USB Type B</v>
          </cell>
          <cell r="P3146" t="str">
            <v>кабель питания, HDMI кабель, DP кабель, USB кабель, краткое руководство пользователя, гарантийный талон</v>
          </cell>
          <cell r="Q3146" t="str">
            <v>1000:1</v>
          </cell>
          <cell r="R3146" t="str">
            <v>240 Гц</v>
          </cell>
          <cell r="S3146" t="str">
            <v>16.7 млн.</v>
          </cell>
          <cell r="V3146" t="str">
            <v>по горизонтали: 178°, по вертикали: 178°</v>
          </cell>
          <cell r="W3146" t="str">
            <v>есть</v>
          </cell>
          <cell r="Y3146" t="str">
            <v>G-Sync, FreeSync Premium</v>
          </cell>
          <cell r="Z3146" t="str">
            <v>есть</v>
          </cell>
          <cell r="AB3146" t="str">
            <v>есть, DisplayHDR 400</v>
          </cell>
          <cell r="AD3146" t="str">
            <v>WLED</v>
          </cell>
          <cell r="AE3146" t="str">
            <v>есть</v>
          </cell>
          <cell r="AJ3146" t="str">
            <v>при работе: 60 Вт, в режиме ожидания: 0.30 Вт</v>
          </cell>
          <cell r="AL3146" t="str">
            <v>558x548x236 мм, 6.66 кг</v>
          </cell>
          <cell r="AM3146" t="str">
            <v>1920x1080@240 Гц (16:9)</v>
          </cell>
          <cell r="AN3146" t="str">
            <v>есть</v>
          </cell>
          <cell r="AR3146" t="str">
            <v xml:space="preserve">игровой ЖК-монитор, широкоформатный
</v>
          </cell>
          <cell r="AZ3146" t="str">
            <v>0.28 мм</v>
          </cell>
          <cell r="BA3146" t="str">
            <v>0.283 мм</v>
          </cell>
          <cell r="BC3146" t="str">
            <v>400 кд/м²</v>
          </cell>
          <cell r="BF3146" t="str">
            <v>May-21</v>
          </cell>
          <cell r="BG3146" t="str">
            <v>есть</v>
          </cell>
          <cell r="BI3146" t="str">
            <v>есть, 100x100 мм</v>
          </cell>
        </row>
        <row r="3147">
          <cell r="B3147" t="str">
            <v>GIGABYTE G27QC 27", черный</v>
          </cell>
          <cell r="D3147" t="str">
            <v>есть, количество портов: 2</v>
          </cell>
          <cell r="E3147" t="str">
            <v>встроенный</v>
          </cell>
          <cell r="F3147" t="str">
            <v>USB 3.0</v>
          </cell>
          <cell r="H3147" t="str">
            <v>1 мс</v>
          </cell>
          <cell r="J3147" t="str">
            <v>HDMI 2.0 x2, DisplayPort 1.2</v>
          </cell>
          <cell r="K3147" t="str">
            <v>на наушники</v>
          </cell>
          <cell r="N3147" t="str">
            <v>12000000:1</v>
          </cell>
          <cell r="O3147" t="str">
            <v>USB Type A x2</v>
          </cell>
          <cell r="P3147" t="str">
            <v>- кабель питания;
- HDMI-кабель;
- DP-кабель;
- USB-кабель;
- краткое руководство пользователя;
- гарантийный талон</v>
          </cell>
          <cell r="Q3147" t="str">
            <v>3000:1</v>
          </cell>
          <cell r="R3147" t="str">
            <v>165 Гц</v>
          </cell>
          <cell r="T3147" t="str">
            <v>стереоколонки (2x2 Вт)</v>
          </cell>
          <cell r="V3147" t="str">
            <v>по горизонтали: 178°, по вертикали: 178°</v>
          </cell>
          <cell r="W3147" t="str">
            <v>есть</v>
          </cell>
          <cell r="X3147" t="str">
            <v>замок Kensington; углы наклона -5° ~ +20°; регулировка по высоте 130 мм</v>
          </cell>
          <cell r="Y3147" t="str">
            <v>FreeSync, G-Sync</v>
          </cell>
          <cell r="AB3147" t="str">
            <v>есть</v>
          </cell>
          <cell r="AE3147" t="str">
            <v>есть</v>
          </cell>
          <cell r="AG3147" t="str">
            <v>антибликовое</v>
          </cell>
          <cell r="AJ3147" t="str">
            <v>в режиме ожидания: 0.20 Вт, максимальное потребление: 70 Вт</v>
          </cell>
          <cell r="AL3147" t="str">
            <v>610x612x204 мм, 6.40 кг</v>
          </cell>
          <cell r="AM3147" t="str">
            <v>2560x1440 (16:9)</v>
          </cell>
          <cell r="AN3147" t="str">
            <v>есть</v>
          </cell>
          <cell r="AR3147" t="str">
            <v xml:space="preserve">игровой ЖК-монитор, широкоформатный
</v>
          </cell>
          <cell r="AZ3147" t="str">
            <v>0.2331 мм</v>
          </cell>
          <cell r="BA3147" t="str">
            <v>0.2331 мм</v>
          </cell>
          <cell r="BC3147" t="str">
            <v>250 кд/м²</v>
          </cell>
          <cell r="BD3147" t="str">
            <v>есть</v>
          </cell>
          <cell r="BF3147" t="str">
            <v>May-21</v>
          </cell>
          <cell r="BG3147" t="str">
            <v>есть</v>
          </cell>
          <cell r="BI3147" t="str">
            <v>есть, 100x100 мм</v>
          </cell>
        </row>
        <row r="3148">
          <cell r="B3148" t="str">
            <v>GIGABYTE G34WQC 34", черный</v>
          </cell>
          <cell r="E3148" t="str">
            <v>встроенный</v>
          </cell>
          <cell r="H3148" t="str">
            <v>1 мс</v>
          </cell>
          <cell r="J3148" t="str">
            <v>HDMI 2.0 x2, DisplayPort 1.4,  x2</v>
          </cell>
          <cell r="K3148" t="str">
            <v>на наушники</v>
          </cell>
          <cell r="N3148" t="str">
            <v>12000000:1</v>
          </cell>
          <cell r="P3148" t="str">
            <v>- кабель питания;
- HDMI-кабель;
- DP-кабель;
- краткое руководство пользователя;
- гарантийный талон</v>
          </cell>
          <cell r="Q3148" t="str">
            <v>3000:1</v>
          </cell>
          <cell r="R3148" t="str">
            <v>144 Гц</v>
          </cell>
          <cell r="T3148" t="str">
            <v>стереоколонки (2x2 Вт)</v>
          </cell>
          <cell r="V3148" t="str">
            <v>по горизонтали: 178°, по вертикали: 178°</v>
          </cell>
          <cell r="W3148" t="str">
            <v>есть</v>
          </cell>
          <cell r="X3148" t="str">
            <v>замок Kensington; углы наклона -5° ~ +20°; регулировка по высоте: 100 мм</v>
          </cell>
          <cell r="Y3148" t="str">
            <v>FreeSync</v>
          </cell>
          <cell r="AB3148" t="str">
            <v>есть, DisplayHDR 400</v>
          </cell>
          <cell r="AE3148" t="str">
            <v>есть</v>
          </cell>
          <cell r="AG3148" t="str">
            <v>антибликовое</v>
          </cell>
          <cell r="AJ3148" t="str">
            <v>в режиме ожидания: 0.50 Вт, максимальное потребление: 80 Вт</v>
          </cell>
          <cell r="AL3148" t="str">
            <v>809x489x235 мм, 8.40 кг</v>
          </cell>
          <cell r="AM3148" t="str">
            <v>3440x1440 (21:9)</v>
          </cell>
          <cell r="AN3148" t="str">
            <v>есть</v>
          </cell>
          <cell r="AR3148" t="str">
            <v xml:space="preserve">игровой ЖК-монитор, широкоформатный
</v>
          </cell>
          <cell r="AZ3148" t="str">
            <v>0.2318 мм</v>
          </cell>
          <cell r="BA3148" t="str">
            <v>0.2318 мм</v>
          </cell>
          <cell r="BC3148" t="str">
            <v>350 кд/м²</v>
          </cell>
          <cell r="BF3148" t="str">
            <v>May-21</v>
          </cell>
          <cell r="BG3148" t="str">
            <v>есть</v>
          </cell>
          <cell r="BI3148" t="str">
            <v>есть, 100x100 мм</v>
          </cell>
        </row>
        <row r="3149">
          <cell r="B3149" t="str">
            <v>GIGABYTE G27FC 27", черный</v>
          </cell>
          <cell r="D3149" t="str">
            <v>есть, количество портов: 2</v>
          </cell>
          <cell r="E3149" t="str">
            <v>встроенный</v>
          </cell>
          <cell r="F3149" t="str">
            <v>USB 3.0</v>
          </cell>
          <cell r="H3149" t="str">
            <v>1 мс</v>
          </cell>
          <cell r="J3149" t="str">
            <v>HDMI 1.4 x2, DisplayPort 1.2</v>
          </cell>
          <cell r="K3149" t="str">
            <v>на наушники</v>
          </cell>
          <cell r="N3149" t="str">
            <v>12000000:1</v>
          </cell>
          <cell r="O3149" t="str">
            <v>USB Type A x2</v>
          </cell>
          <cell r="P3149" t="str">
            <v>- кабель питания;
- HDMI-кабель;
- DP-кабель;
- USB-кабель;
- краткое руководство пользователя;
- гарантийный талон</v>
          </cell>
          <cell r="Q3149" t="str">
            <v>3000:1</v>
          </cell>
          <cell r="R3149" t="str">
            <v>165 Гц</v>
          </cell>
          <cell r="T3149" t="str">
            <v>стереоколонки (2x2 Вт)</v>
          </cell>
          <cell r="V3149" t="str">
            <v>по горизонтали: 178°, по вертикали: 178°</v>
          </cell>
          <cell r="W3149" t="str">
            <v>есть</v>
          </cell>
          <cell r="X3149" t="str">
            <v>замок Kensington; углы наклона -5° ~ +20°; регулировка по высоте 130 мм</v>
          </cell>
          <cell r="Y3149" t="str">
            <v>FreeSync Premium</v>
          </cell>
          <cell r="AE3149" t="str">
            <v>есть</v>
          </cell>
          <cell r="AG3149" t="str">
            <v>антибликовое</v>
          </cell>
          <cell r="AJ3149" t="str">
            <v>в режиме ожидания: 0.20 Вт, максимальное потребление: 55 Вт</v>
          </cell>
          <cell r="AL3149" t="str">
            <v>610x612x204 мм, 6.40 кг</v>
          </cell>
          <cell r="AM3149" t="str">
            <v>1920x1080 (16:9)</v>
          </cell>
          <cell r="AN3149" t="str">
            <v>есть</v>
          </cell>
          <cell r="AR3149" t="str">
            <v xml:space="preserve">игровой ЖК-монитор, широкоформатный
</v>
          </cell>
          <cell r="AZ3149" t="str">
            <v>0.3114 мм</v>
          </cell>
          <cell r="BA3149" t="str">
            <v>0.3114 мм</v>
          </cell>
          <cell r="BC3149" t="str">
            <v>250 кд/м²</v>
          </cell>
          <cell r="BF3149" t="str">
            <v>May-21</v>
          </cell>
          <cell r="BG3149" t="str">
            <v>есть</v>
          </cell>
          <cell r="BI3149" t="str">
            <v>есть, 100x100 мм</v>
          </cell>
        </row>
        <row r="3150">
          <cell r="B3150" t="str">
            <v>GIGABYTE AORUS KD25F 24.5", черный</v>
          </cell>
          <cell r="D3150" t="str">
            <v>есть, количество портов: 2</v>
          </cell>
          <cell r="E3150" t="str">
            <v>встроенный</v>
          </cell>
          <cell r="F3150" t="str">
            <v>USB 3.0</v>
          </cell>
          <cell r="H3150" t="str">
            <v>0.5 мс</v>
          </cell>
          <cell r="J3150" t="str">
            <v>HDMI 2.0 x2, DisplayPort 1.2</v>
          </cell>
          <cell r="K3150" t="str">
            <v>на наушники</v>
          </cell>
          <cell r="M3150" t="str">
            <v>24.5"</v>
          </cell>
          <cell r="O3150" t="str">
            <v>USB Type A x2, USB Type B</v>
          </cell>
          <cell r="Q3150" t="str">
            <v>1000:1</v>
          </cell>
          <cell r="R3150" t="str">
            <v>240 Гц</v>
          </cell>
          <cell r="S3150" t="str">
            <v>16.7 млн.</v>
          </cell>
          <cell r="V3150" t="str">
            <v>по горизонтали: 170°, по вертикали: 160°</v>
          </cell>
          <cell r="W3150" t="str">
            <v>есть</v>
          </cell>
          <cell r="Y3150" t="str">
            <v>FreeSync, G-Sync</v>
          </cell>
          <cell r="Z3150" t="str">
            <v>есть</v>
          </cell>
          <cell r="AD3150" t="str">
            <v>WLED</v>
          </cell>
          <cell r="AE3150" t="str">
            <v>есть</v>
          </cell>
          <cell r="AG3150" t="str">
            <v>антибликовое</v>
          </cell>
          <cell r="AJ3150" t="str">
            <v>при работе: 60 Вт, в режиме ожидания: 0.50 Вт, в спящем режиме: 0.30 Вт</v>
          </cell>
          <cell r="AL3150" t="str">
            <v>558x485x236 мм, 6.80 кг</v>
          </cell>
          <cell r="AM3150" t="str">
            <v>1920x1080@240 Гц (16:9)</v>
          </cell>
          <cell r="AN3150" t="str">
            <v>есть</v>
          </cell>
          <cell r="AR3150" t="str">
            <v xml:space="preserve">игровой ЖК-монитор, широкоформатный
</v>
          </cell>
          <cell r="AZ3150" t="str">
            <v>0.283 мм</v>
          </cell>
          <cell r="BA3150" t="str">
            <v>0.283 мм</v>
          </cell>
          <cell r="BC3150" t="str">
            <v>400 кд/м²</v>
          </cell>
          <cell r="BF3150" t="str">
            <v>May-21</v>
          </cell>
          <cell r="BG3150" t="str">
            <v>есть</v>
          </cell>
          <cell r="BH3150" t="str">
            <v>24.5"</v>
          </cell>
          <cell r="BI3150" t="str">
            <v>есть, 100x100 мм</v>
          </cell>
        </row>
        <row r="3151">
          <cell r="B3151" t="str">
            <v>GIGABYTE AORUS FI27Q-P 27", черный</v>
          </cell>
          <cell r="D3151" t="str">
            <v>есть, количество портов: 2</v>
          </cell>
          <cell r="E3151" t="str">
            <v>встроенный</v>
          </cell>
          <cell r="F3151" t="str">
            <v>USB 3.0</v>
          </cell>
          <cell r="H3151" t="str">
            <v>1 мс</v>
          </cell>
          <cell r="J3151" t="str">
            <v>HDMI 2.0 x2, DisplayPort 1.4</v>
          </cell>
          <cell r="K3151" t="str">
            <v>на наушники</v>
          </cell>
          <cell r="N3151" t="str">
            <v>12000000:1</v>
          </cell>
          <cell r="O3151" t="str">
            <v>USB Type A x2, USB Type B</v>
          </cell>
          <cell r="P3151" t="str">
            <v>- сетевой кабель питания;
- HDMI кабель;
- DP кабель;
- USB кабель;
- документация.</v>
          </cell>
          <cell r="Q3151" t="str">
            <v>1000:1</v>
          </cell>
          <cell r="R3151" t="str">
            <v>165 Гц</v>
          </cell>
          <cell r="S3151" t="str">
            <v>более 1 млрд.</v>
          </cell>
          <cell r="V3151" t="str">
            <v>по горизонтали: 178°, по вертикали: 178°</v>
          </cell>
          <cell r="Y3151" t="str">
            <v>FreeSync, G-Sync</v>
          </cell>
          <cell r="Z3151" t="str">
            <v>есть</v>
          </cell>
          <cell r="AB3151" t="str">
            <v>есть</v>
          </cell>
          <cell r="AD3151" t="str">
            <v>WLED</v>
          </cell>
          <cell r="AE3151" t="str">
            <v>есть</v>
          </cell>
          <cell r="AG3151" t="str">
            <v>антибликовое</v>
          </cell>
          <cell r="AJ3151" t="str">
            <v>в режиме ожидания: 0.30 Вт, в спящем режиме: 0.30 Вт, максимальное потребление: 90 Вт</v>
          </cell>
          <cell r="AL3151" t="str">
            <v>614x485x237 мм, 8 кг</v>
          </cell>
          <cell r="AM3151" t="str">
            <v>2560x1440@165 Гц (16:9)</v>
          </cell>
          <cell r="AN3151" t="str">
            <v>есть</v>
          </cell>
          <cell r="AR3151" t="str">
            <v xml:space="preserve">игровой ЖК-монитор, широкоформатный
</v>
          </cell>
          <cell r="AU3151" t="str">
            <v>калибровка цвета</v>
          </cell>
          <cell r="AZ3151" t="str">
            <v>0.2331 мм</v>
          </cell>
          <cell r="BA3151" t="str">
            <v>0.2331 мм</v>
          </cell>
          <cell r="BC3151" t="str">
            <v>350 кд/м²</v>
          </cell>
          <cell r="BF3151" t="str">
            <v>May-21</v>
          </cell>
          <cell r="BI3151" t="str">
            <v>есть, 100x100 мм</v>
          </cell>
        </row>
        <row r="3152">
          <cell r="B3152" t="str">
            <v>GIGABYTE AORUS CV27F 27", черный</v>
          </cell>
          <cell r="D3152" t="str">
            <v>есть, количество портов: 2</v>
          </cell>
          <cell r="E3152" t="str">
            <v>встроенный</v>
          </cell>
          <cell r="F3152" t="str">
            <v>USB 3.0</v>
          </cell>
          <cell r="G3152" t="str">
            <v>4 мс</v>
          </cell>
          <cell r="H3152" t="str">
            <v>1 мс</v>
          </cell>
          <cell r="J3152" t="str">
            <v>HDMI 2.0 x2, DisplayPort 1.2</v>
          </cell>
          <cell r="K3152" t="str">
            <v>на наушники</v>
          </cell>
          <cell r="N3152" t="str">
            <v>12000000:1</v>
          </cell>
          <cell r="O3152" t="str">
            <v>USB Type A x2, USB Type B</v>
          </cell>
          <cell r="Q3152" t="str">
            <v>3000:1</v>
          </cell>
          <cell r="R3152" t="str">
            <v>165 Гц</v>
          </cell>
          <cell r="S3152" t="str">
            <v>16.7 млн.</v>
          </cell>
          <cell r="V3152" t="str">
            <v>по горизонтали: 178°, по вертикали: 178°</v>
          </cell>
          <cell r="W3152" t="str">
            <v>есть</v>
          </cell>
          <cell r="X3152" t="str">
            <v>изогнутый экран</v>
          </cell>
          <cell r="Y3152" t="str">
            <v>FreeSync Premium Pro</v>
          </cell>
          <cell r="AB3152" t="str">
            <v>есть</v>
          </cell>
          <cell r="AD3152" t="str">
            <v>WLED</v>
          </cell>
          <cell r="AE3152" t="str">
            <v>есть</v>
          </cell>
          <cell r="AG3152" t="str">
            <v>глянцевое, антибликовое</v>
          </cell>
          <cell r="AJ3152" t="str">
            <v>в режиме ожидания: 0.50 Вт, в спящем режиме: 0.30 Вт, максимальное потребление: 75 Вт</v>
          </cell>
          <cell r="AL3152" t="str">
            <v>614x532x260 мм, 7 кг</v>
          </cell>
          <cell r="AM3152" t="str">
            <v>1920x1080 (16:9)</v>
          </cell>
          <cell r="AN3152" t="str">
            <v>есть</v>
          </cell>
          <cell r="AR3152" t="str">
            <v xml:space="preserve">игровой ЖК-монитор, широкоформатный
</v>
          </cell>
          <cell r="AZ3152" t="str">
            <v>0.3114 мм</v>
          </cell>
          <cell r="BA3152" t="str">
            <v>0.3114 мм</v>
          </cell>
          <cell r="BC3152" t="str">
            <v>400 кд/м²</v>
          </cell>
          <cell r="BF3152" t="str">
            <v>May-21</v>
          </cell>
          <cell r="BI3152" t="str">
            <v>есть, 100x100 мм</v>
          </cell>
        </row>
        <row r="3153">
          <cell r="B3153" t="str">
            <v>GIGABYTE AORUS CV27Q 27", черный</v>
          </cell>
          <cell r="D3153" t="str">
            <v>есть, количество портов: 2</v>
          </cell>
          <cell r="E3153" t="str">
            <v>встроенный</v>
          </cell>
          <cell r="F3153" t="str">
            <v>USB 3.0</v>
          </cell>
          <cell r="G3153" t="str">
            <v>4 мс</v>
          </cell>
          <cell r="H3153" t="str">
            <v>1 мс</v>
          </cell>
          <cell r="J3153" t="str">
            <v>HDMI 2.0 x2, DisplayPort 1.4</v>
          </cell>
          <cell r="K3153" t="str">
            <v>на наушники</v>
          </cell>
          <cell r="N3153" t="str">
            <v>12000000:1</v>
          </cell>
          <cell r="O3153" t="str">
            <v>USB Type A x2, USB Type B</v>
          </cell>
          <cell r="Q3153" t="str">
            <v>3000:1</v>
          </cell>
          <cell r="R3153" t="str">
            <v>165 Гц</v>
          </cell>
          <cell r="S3153" t="str">
            <v>16.7 млн.</v>
          </cell>
          <cell r="V3153" t="str">
            <v>по горизонтали: 178°, по вертикали: 178°</v>
          </cell>
          <cell r="W3153" t="str">
            <v>есть</v>
          </cell>
          <cell r="X3153" t="str">
            <v>изогнутый экран</v>
          </cell>
          <cell r="Y3153" t="str">
            <v>FreeSync Premium Pro</v>
          </cell>
          <cell r="AB3153" t="str">
            <v>есть</v>
          </cell>
          <cell r="AE3153" t="str">
            <v>есть</v>
          </cell>
          <cell r="AG3153" t="str">
            <v>антибликовое</v>
          </cell>
          <cell r="AJ3153" t="str">
            <v>при работе: 75 Вт, в режиме ожидания: 0.50 Вт, в спящем режиме: 0.30 Вт</v>
          </cell>
          <cell r="AL3153" t="str">
            <v>614x532x260 мм, 7 кг</v>
          </cell>
          <cell r="AM3153" t="str">
            <v>2560x1440 (16:9)</v>
          </cell>
          <cell r="AN3153" t="str">
            <v>есть</v>
          </cell>
          <cell r="AR3153" t="str">
            <v xml:space="preserve">игровой ЖК-монитор, широкоформатный
</v>
          </cell>
          <cell r="AU3153" t="str">
            <v>калибровка цвета</v>
          </cell>
          <cell r="AZ3153" t="str">
            <v>0.2335 мм</v>
          </cell>
          <cell r="BA3153" t="str">
            <v>0.2335 мм</v>
          </cell>
          <cell r="BC3153" t="str">
            <v>400 кд/м²</v>
          </cell>
          <cell r="BF3153" t="str">
            <v>May-21</v>
          </cell>
          <cell r="BI3153" t="str">
            <v>есть, 100x100 мм</v>
          </cell>
        </row>
        <row r="3154">
          <cell r="B3154" t="str">
            <v>GIGABYTE Aorus FI27Q-X 27", черный</v>
          </cell>
          <cell r="D3154" t="str">
            <v>есть, количество портов: 2</v>
          </cell>
          <cell r="E3154" t="str">
            <v>встроенный</v>
          </cell>
          <cell r="F3154" t="str">
            <v>USB 3.0</v>
          </cell>
          <cell r="G3154" t="str">
            <v>1 мс</v>
          </cell>
          <cell r="H3154" t="str">
            <v>0.3 мс</v>
          </cell>
          <cell r="J3154" t="str">
            <v>HDMI 2.0 x2, DisplayPort 1.4</v>
          </cell>
          <cell r="K3154" t="str">
            <v>на наушники</v>
          </cell>
          <cell r="O3154" t="str">
            <v>USB Type A x2, USB Type B</v>
          </cell>
          <cell r="Q3154" t="str">
            <v>1000:1</v>
          </cell>
          <cell r="R3154" t="str">
            <v>240 Гц</v>
          </cell>
          <cell r="V3154" t="str">
            <v>по горизонтали: 178°, по вертикали: 178°</v>
          </cell>
          <cell r="W3154" t="str">
            <v>есть</v>
          </cell>
          <cell r="Y3154" t="str">
            <v>G-Sync, FreeSync Premium</v>
          </cell>
          <cell r="Z3154" t="str">
            <v>есть</v>
          </cell>
          <cell r="AB3154" t="str">
            <v>есть, DisplayHDR 400</v>
          </cell>
          <cell r="AE3154" t="str">
            <v>есть</v>
          </cell>
          <cell r="AG3154" t="str">
            <v>антибликовое</v>
          </cell>
          <cell r="AJ3154" t="str">
            <v>в режиме ожидания: 0.30 Вт, максимальное потребление: 85 Вт</v>
          </cell>
          <cell r="AL3154" t="str">
            <v>615x566x237 мм, 8.50 кг</v>
          </cell>
          <cell r="AM3154" t="str">
            <v>2560x1440@240 Гц (16:9)</v>
          </cell>
          <cell r="AN3154" t="str">
            <v>есть</v>
          </cell>
          <cell r="AR3154" t="str">
            <v xml:space="preserve">игровой ЖК-монитор, широкоформатный
</v>
          </cell>
          <cell r="AZ3154" t="str">
            <v>0.2331 мм</v>
          </cell>
          <cell r="BA3154" t="str">
            <v>0.2331 мм</v>
          </cell>
          <cell r="BC3154" t="str">
            <v>400 кд/м²</v>
          </cell>
          <cell r="BF3154" t="str">
            <v>May-21</v>
          </cell>
          <cell r="BG3154" t="str">
            <v>есть</v>
          </cell>
          <cell r="BI3154" t="str">
            <v>есть, 100x100 мм</v>
          </cell>
        </row>
        <row r="3155">
          <cell r="B3155" t="str">
            <v>LCD 32" GIGABYTE AORUS FI32Q-EU</v>
          </cell>
          <cell r="BF3155" t="str">
            <v>May-21</v>
          </cell>
          <cell r="BJ3155" t="str">
            <v>32 "</v>
          </cell>
        </row>
        <row r="3156">
          <cell r="B3156" t="str">
            <v>27" Gigabyte Aorus FI27Q-X-EK Gaming monitor Black (IPS, 2560x1440, HDMI+HDMI+DP, 0,3 ms, 178°/178°, 400 cd/m, 10M:1(1000:1), Pivot, 2xUSB3.0, 240Hz)</v>
          </cell>
          <cell r="E3156" t="str">
            <v>встроенный</v>
          </cell>
          <cell r="G3156" t="str">
            <v>1 мс</v>
          </cell>
          <cell r="H3156" t="str">
            <v>0.3 мс</v>
          </cell>
          <cell r="Q3156" t="str">
            <v>1000</v>
          </cell>
          <cell r="Z3156" t="str">
            <v>есть</v>
          </cell>
          <cell r="AB3156" t="str">
            <v>есть</v>
          </cell>
          <cell r="AH3156" t="str">
            <v>1 мс</v>
          </cell>
          <cell r="AN3156" t="str">
            <v>есть</v>
          </cell>
          <cell r="BC3156" t="str">
            <v>400 кд/м²</v>
          </cell>
          <cell r="BF3156" t="str">
            <v>May-21</v>
          </cell>
          <cell r="BG3156" t="str">
            <v>есть</v>
          </cell>
          <cell r="BI3156" t="str">
            <v>есть</v>
          </cell>
          <cell r="BK3156" t="str">
            <v>2560x1440@240 Гц</v>
          </cell>
          <cell r="BL3156" t="str">
            <v>есть</v>
          </cell>
          <cell r="BN3156" t="str">
            <v>есть</v>
          </cell>
          <cell r="BP3156" t="str">
            <v>есть</v>
          </cell>
          <cell r="BT3156" t="str">
            <v>есть</v>
          </cell>
          <cell r="BU3156" t="str">
            <v>16:10</v>
          </cell>
          <cell r="BV3156" t="str">
            <v>DisplayHDR 400</v>
          </cell>
          <cell r="BX3156" t="str">
            <v>85 Вт</v>
          </cell>
          <cell r="BY3156" t="str">
            <v>614.9 мм</v>
          </cell>
          <cell r="BZ3156" t="str">
            <v>565.9 мм</v>
          </cell>
          <cell r="CA3156" t="str">
            <v>236.9 мм</v>
          </cell>
          <cell r="CB3156" t="str">
            <v>8.5 кг</v>
          </cell>
          <cell r="CC3156" t="str">
            <v>есть</v>
          </cell>
          <cell r="CG3156" t="str">
            <v>есть</v>
          </cell>
          <cell r="CI3156" t="str">
            <v>100x100 мм</v>
          </cell>
          <cell r="CJ3156" t="str">
            <v>RGB LED</v>
          </cell>
          <cell r="CK3156" t="str">
            <v>178 градусов</v>
          </cell>
          <cell r="CL3156" t="str">
            <v>178 градусов</v>
          </cell>
          <cell r="CV3156" t="str">
            <v>есть</v>
          </cell>
          <cell r="CW3156" t="str">
            <v>есть</v>
          </cell>
        </row>
        <row r="3157">
          <cell r="B3157" t="str">
            <v>Gigabyte Aorus FI27Q-EK</v>
          </cell>
          <cell r="BF3157" t="str">
            <v>May-21</v>
          </cell>
        </row>
        <row r="3158">
          <cell r="B3158" t="str">
            <v>Acer ED273wmidx 27", серебристый</v>
          </cell>
          <cell r="E3158" t="str">
            <v>внешний</v>
          </cell>
          <cell r="G3158" t="str">
            <v>4 мс</v>
          </cell>
          <cell r="J3158" t="str">
            <v>DVI-D (HDCP), HDMI, VGA (D-Sub), аудио стерео</v>
          </cell>
          <cell r="K3158" t="str">
            <v>на наушники</v>
          </cell>
          <cell r="N3158" t="str">
            <v>100000000:1</v>
          </cell>
          <cell r="R3158" t="str">
            <v>75 Гц</v>
          </cell>
          <cell r="S3158" t="str">
            <v>16.7 млн.</v>
          </cell>
          <cell r="T3158" t="str">
            <v>стереоколонки (2x3 Вт)</v>
          </cell>
          <cell r="V3158" t="str">
            <v>по горизонтали: 178°, по вертикали: 178°</v>
          </cell>
          <cell r="W3158" t="str">
            <v>есть</v>
          </cell>
          <cell r="X3158" t="str">
            <v>изогнутый экран</v>
          </cell>
          <cell r="AD3158" t="str">
            <v>WLED</v>
          </cell>
          <cell r="AE3158" t="str">
            <v>есть</v>
          </cell>
          <cell r="AG3158" t="str">
            <v>антибликовое</v>
          </cell>
          <cell r="AJ3158" t="str">
            <v>при работе: 27 Вт</v>
          </cell>
          <cell r="AL3158" t="str">
            <v>613x466x168 мм, 4.47 кг</v>
          </cell>
          <cell r="AM3158" t="str">
            <v>1920x1080 (16:9)</v>
          </cell>
          <cell r="AR3158" t="str">
            <v xml:space="preserve">ЖК-монитор, широкоформатный
</v>
          </cell>
          <cell r="AY3158" t="str">
            <v>строк: 30-81 кГц; кадров: 56-75 Гц</v>
          </cell>
          <cell r="AZ3158" t="str">
            <v>0.311 мм</v>
          </cell>
          <cell r="BA3158" t="str">
            <v>0.311 мм</v>
          </cell>
          <cell r="BC3158" t="str">
            <v>250 кд/м²</v>
          </cell>
          <cell r="BF3158" t="str">
            <v>Jun-21</v>
          </cell>
          <cell r="BI3158" t="str">
            <v>есть, 100x100 мм</v>
          </cell>
          <cell r="CX3158" t="str">
            <v>калибровка цвета</v>
          </cell>
        </row>
        <row r="3159">
          <cell r="B3159" t="str">
            <v>Acer B227QAbmiprx 21.5", черный</v>
          </cell>
          <cell r="E3159" t="str">
            <v>встроенный</v>
          </cell>
          <cell r="G3159" t="str">
            <v>4 мс</v>
          </cell>
          <cell r="J3159" t="str">
            <v>HDMI, DisplayPort, VGA (D-Sub), аудио стерео</v>
          </cell>
          <cell r="K3159" t="str">
            <v>на наушники</v>
          </cell>
          <cell r="M3159" t="str">
            <v>21.5"</v>
          </cell>
          <cell r="N3159" t="str">
            <v>100000000:1</v>
          </cell>
          <cell r="Q3159" t="str">
            <v>3000:1</v>
          </cell>
          <cell r="R3159" t="str">
            <v>75 Гц</v>
          </cell>
          <cell r="T3159" t="str">
            <v>стереоколонки (2x2 Вт)</v>
          </cell>
          <cell r="V3159" t="str">
            <v>по горизонтали: 178°, по вертикали: 178°</v>
          </cell>
          <cell r="W3159" t="str">
            <v>есть</v>
          </cell>
          <cell r="Z3159" t="str">
            <v>есть</v>
          </cell>
          <cell r="AD3159" t="str">
            <v>WLED</v>
          </cell>
          <cell r="AE3159" t="str">
            <v>есть</v>
          </cell>
          <cell r="AG3159" t="str">
            <v>антибликовое</v>
          </cell>
          <cell r="AJ3159" t="str">
            <v>при работе: 16.40 Вт, в режиме ожидания: 0.30 Вт</v>
          </cell>
          <cell r="AK3159" t="str">
            <v>490x365x193 мм</v>
          </cell>
          <cell r="AM3159" t="str">
            <v>1920x1080@75 Гц (16:9)</v>
          </cell>
          <cell r="AN3159" t="str">
            <v>есть</v>
          </cell>
          <cell r="AR3159" t="str">
            <v xml:space="preserve">ЖК-монитор, широкоформатный
</v>
          </cell>
          <cell r="AZ3159" t="str">
            <v>0.247 мм</v>
          </cell>
          <cell r="BA3159" t="str">
            <v>0.247 мм</v>
          </cell>
          <cell r="BC3159" t="str">
            <v>250 кд/м²</v>
          </cell>
          <cell r="BF3159" t="str">
            <v>Jun-21</v>
          </cell>
          <cell r="BH3159" t="str">
            <v>21.5"</v>
          </cell>
          <cell r="BI3159" t="str">
            <v>есть</v>
          </cell>
        </row>
        <row r="3160">
          <cell r="B3160" t="str">
            <v>Acer VG250Qbmiix 24.5", черный</v>
          </cell>
          <cell r="E3160" t="str">
            <v>встроенный</v>
          </cell>
          <cell r="G3160" t="str">
            <v>1 мс</v>
          </cell>
          <cell r="H3160" t="str">
            <v>1 мс</v>
          </cell>
          <cell r="J3160" t="str">
            <v>HDMI 1.4 x2, VGA (D-Sub)</v>
          </cell>
          <cell r="K3160" t="str">
            <v>на наушники</v>
          </cell>
          <cell r="M3160" t="str">
            <v>24.5"</v>
          </cell>
          <cell r="N3160" t="str">
            <v>100000000:1</v>
          </cell>
          <cell r="P3160" t="str">
            <v>HDMI кабель, кабель питания</v>
          </cell>
          <cell r="Q3160" t="str">
            <v>1000:1</v>
          </cell>
          <cell r="R3160" t="str">
            <v>75 Гц</v>
          </cell>
          <cell r="S3160" t="str">
            <v>16.7 млн.</v>
          </cell>
          <cell r="T3160" t="str">
            <v>стереоколонки</v>
          </cell>
          <cell r="V3160" t="str">
            <v>по горизонтали: 178°, по вертикали: 178°</v>
          </cell>
          <cell r="W3160" t="str">
            <v>есть</v>
          </cell>
          <cell r="Y3160" t="str">
            <v>FreeSync</v>
          </cell>
          <cell r="AB3160" t="str">
            <v>есть, DisplayHDR 400</v>
          </cell>
          <cell r="AD3160" t="str">
            <v>WLED</v>
          </cell>
          <cell r="AE3160" t="str">
            <v>есть</v>
          </cell>
          <cell r="AG3160" t="str">
            <v>антибликовое</v>
          </cell>
          <cell r="AJ3160" t="str">
            <v>при работе: 38 Вт, в спящем режиме: 0.50 Вт, максимальное потребление: 42 Вт</v>
          </cell>
          <cell r="AL3160" t="str">
            <v>558x420x240 мм, 4.10 кг</v>
          </cell>
          <cell r="AM3160" t="str">
            <v>1920x1080@75 Гц (16:9)</v>
          </cell>
          <cell r="AR3160" t="str">
            <v xml:space="preserve">игровой ЖК-монитор, широкоформатный
</v>
          </cell>
          <cell r="AY3160" t="str">
            <v>кадров: 48-75 Гц</v>
          </cell>
          <cell r="AZ3160" t="str">
            <v>0.283 мм</v>
          </cell>
          <cell r="BA3160" t="str">
            <v>0.283 мм</v>
          </cell>
          <cell r="BC3160" t="str">
            <v>250 кд/м²</v>
          </cell>
          <cell r="BF3160" t="str">
            <v>Jun-21</v>
          </cell>
          <cell r="BH3160" t="str">
            <v>24.5"</v>
          </cell>
          <cell r="BI3160" t="str">
            <v>есть, 100x100 мм</v>
          </cell>
          <cell r="CX3160" t="str">
            <v>калибровка цвета</v>
          </cell>
        </row>
        <row r="3161">
          <cell r="B3161" t="str">
            <v>Acer Gaming Nitro XF252QPbmiiprx 25", черный</v>
          </cell>
          <cell r="E3161" t="str">
            <v>встроенный</v>
          </cell>
          <cell r="G3161" t="str">
            <v>1 мс</v>
          </cell>
          <cell r="J3161" t="str">
            <v>HDMI 2.0 x2, DisplayPort 1.2</v>
          </cell>
          <cell r="N3161" t="str">
            <v>100000000:1</v>
          </cell>
          <cell r="Q3161" t="str">
            <v>1000:1</v>
          </cell>
          <cell r="R3161" t="str">
            <v>165 Гц</v>
          </cell>
          <cell r="S3161" t="str">
            <v>16.7 млн.</v>
          </cell>
          <cell r="T3161" t="str">
            <v>стереоколонки (2x4 Вт)</v>
          </cell>
          <cell r="V3161" t="str">
            <v>по горизонтали: 170°, по вертикали: 160°</v>
          </cell>
          <cell r="Y3161" t="str">
            <v>FreeSync</v>
          </cell>
          <cell r="Z3161" t="str">
            <v>есть</v>
          </cell>
          <cell r="AE3161" t="str">
            <v>есть</v>
          </cell>
          <cell r="AJ3161" t="str">
            <v>при работе: 26 Вт, в режиме ожидания: 0.50 Вт, в спящем режиме: 0.40 Вт</v>
          </cell>
          <cell r="AL3161" t="str">
            <v>5.45 кг</v>
          </cell>
          <cell r="AM3161" t="str">
            <v>1920x1080@120 Гц (16:9)</v>
          </cell>
          <cell r="AN3161" t="str">
            <v>есть</v>
          </cell>
          <cell r="AR3161" t="str">
            <v xml:space="preserve">ЖК-монитор, широкоформатный
</v>
          </cell>
          <cell r="BC3161" t="str">
            <v>400 кд/м²</v>
          </cell>
          <cell r="BF3161" t="str">
            <v>Jun-21</v>
          </cell>
          <cell r="BH3161" t="str">
            <v>24.5"</v>
          </cell>
          <cell r="BI3161" t="str">
            <v>есть, 100x100 мм</v>
          </cell>
        </row>
        <row r="3162">
          <cell r="B3162" t="str">
            <v>Acer ED270Xbiipx 27", черный</v>
          </cell>
          <cell r="E3162" t="str">
            <v>внешний</v>
          </cell>
          <cell r="G3162" t="str">
            <v>5 мс</v>
          </cell>
          <cell r="J3162" t="str">
            <v>HDMI 1.4 x2, DisplayPort 1.2</v>
          </cell>
          <cell r="K3162" t="str">
            <v>на наушники</v>
          </cell>
          <cell r="N3162" t="str">
            <v>100000000:1</v>
          </cell>
          <cell r="Q3162" t="str">
            <v>4000:1</v>
          </cell>
          <cell r="R3162" t="str">
            <v>240 Гц</v>
          </cell>
          <cell r="S3162" t="str">
            <v>16.7 млн.</v>
          </cell>
          <cell r="V3162" t="str">
            <v>по горизонтали: 178°, по вертикали: 178°</v>
          </cell>
          <cell r="W3162" t="str">
            <v>есть</v>
          </cell>
          <cell r="X3162" t="str">
            <v>Adaptive-Sync technology, углы наклона: -5° +20°</v>
          </cell>
          <cell r="Y3162" t="str">
            <v>FreeSync Premium</v>
          </cell>
          <cell r="AD3162" t="str">
            <v>WLED</v>
          </cell>
          <cell r="AE3162" t="str">
            <v>есть</v>
          </cell>
          <cell r="AG3162" t="str">
            <v>антибликовое</v>
          </cell>
          <cell r="AJ3162" t="str">
            <v>при работе: 30 Вт, в режиме ожидания: 0.40 Вт, в спящем режиме: 0.30 Вт, максимальное потребление: 48 Вт</v>
          </cell>
          <cell r="AL3162" t="str">
            <v>610.50x446.30x195.90 мм, 3.79 кг</v>
          </cell>
          <cell r="AM3162" t="str">
            <v>1920x1080@240 Гц (16:9)</v>
          </cell>
          <cell r="AQ3162" t="str">
            <v>экологический: MPR-II; энергосбережения: VESA</v>
          </cell>
          <cell r="AR3162" t="str">
            <v xml:space="preserve">игровой ЖК-монитор, широкоформатный
</v>
          </cell>
          <cell r="AY3162" t="str">
            <v>кадров: 48-240 Гц</v>
          </cell>
          <cell r="AZ3162" t="str">
            <v>0.31 мм</v>
          </cell>
          <cell r="BA3162" t="str">
            <v>0.31 мм</v>
          </cell>
          <cell r="BC3162" t="str">
            <v>250 кд/м²</v>
          </cell>
          <cell r="BF3162" t="str">
            <v>Jun-21</v>
          </cell>
          <cell r="BI3162" t="str">
            <v>есть, 75x75 мм</v>
          </cell>
          <cell r="CX3162" t="str">
            <v>калибровка цвета</v>
          </cell>
          <cell r="CY3162" t="str">
            <v>нет</v>
          </cell>
        </row>
        <row r="3163">
          <cell r="B3163" t="str">
            <v>Acer ED242QRAbidpx 23.6", черный</v>
          </cell>
          <cell r="E3163" t="str">
            <v>внешний</v>
          </cell>
          <cell r="G3163" t="str">
            <v>4 мс</v>
          </cell>
          <cell r="J3163" t="str">
            <v>DVI-D (HDCP), HDMI, DisplayPort</v>
          </cell>
          <cell r="M3163" t="str">
            <v>23.6"</v>
          </cell>
          <cell r="N3163" t="str">
            <v>100000000:1</v>
          </cell>
          <cell r="R3163" t="str">
            <v>144 Гц</v>
          </cell>
          <cell r="S3163" t="str">
            <v>16.7 млн.</v>
          </cell>
          <cell r="V3163" t="str">
            <v>по горизонтали: 178°, по вертикали: 178°</v>
          </cell>
          <cell r="X3163" t="str">
            <v>изогнутый экран</v>
          </cell>
          <cell r="Y3163" t="str">
            <v>FreeSync</v>
          </cell>
          <cell r="AL3163" t="str">
            <v>546x404x193 мм, 3.36 кг</v>
          </cell>
          <cell r="AM3163" t="str">
            <v>1920x1080 (16:9)</v>
          </cell>
          <cell r="AQ3163" t="str">
            <v>экологический: MPR-II</v>
          </cell>
          <cell r="AR3163" t="str">
            <v xml:space="preserve">ЖК-монитор, широкоформатный
</v>
          </cell>
          <cell r="BC3163" t="str">
            <v>250 кд/м²</v>
          </cell>
          <cell r="BF3163" t="str">
            <v>Jun-21</v>
          </cell>
          <cell r="BH3163" t="str">
            <v>23.6"</v>
          </cell>
        </row>
        <row r="3164">
          <cell r="B3164" t="str">
            <v>29" Acer Nitro EI292CURPbmiipx (UM.RE2EE.P01)</v>
          </cell>
          <cell r="E3164" t="str">
            <v>внешний</v>
          </cell>
          <cell r="G3164" t="str">
            <v>1 мс</v>
          </cell>
          <cell r="L3164" t="str">
            <v>3 г.</v>
          </cell>
          <cell r="Q3164" t="str">
            <v>3000</v>
          </cell>
          <cell r="R3164" t="str">
            <v>100 Гц</v>
          </cell>
          <cell r="AB3164" t="str">
            <v>есть</v>
          </cell>
          <cell r="AV3164" t="str">
            <v>Xthysq</v>
          </cell>
          <cell r="AZ3164" t="str">
            <v>0.265 мм</v>
          </cell>
          <cell r="BA3164" t="str">
            <v>0.265 мм</v>
          </cell>
          <cell r="BC3164" t="str">
            <v>250 кд/м²</v>
          </cell>
          <cell r="BF3164" t="str">
            <v>Jun-21</v>
          </cell>
          <cell r="BI3164" t="str">
            <v>есть</v>
          </cell>
          <cell r="BK3164" t="str">
            <v>2560x1080</v>
          </cell>
          <cell r="BL3164" t="str">
            <v>есть</v>
          </cell>
          <cell r="BM3164" t="str">
            <v>есть</v>
          </cell>
          <cell r="BN3164" t="str">
            <v>есть</v>
          </cell>
          <cell r="BP3164" t="str">
            <v>есть</v>
          </cell>
          <cell r="BR3164" t="str">
            <v>50 Вт</v>
          </cell>
          <cell r="BT3164" t="str">
            <v>есть</v>
          </cell>
          <cell r="BU3164" t="str">
            <v>21:9</v>
          </cell>
          <cell r="BY3164" t="str">
            <v>693 мм</v>
          </cell>
          <cell r="BZ3164" t="str">
            <v>438 мм</v>
          </cell>
          <cell r="CA3164" t="str">
            <v>200 мм</v>
          </cell>
          <cell r="CB3164" t="str">
            <v>4.2 кг</v>
          </cell>
          <cell r="CD3164" t="str">
            <v>есть</v>
          </cell>
          <cell r="CF3164" t="str">
            <v>2 Вт</v>
          </cell>
          <cell r="CI3164" t="str">
            <v>75x75 мм</v>
          </cell>
          <cell r="CK3164" t="str">
            <v>178 градусов</v>
          </cell>
          <cell r="CL3164" t="str">
            <v>178 градусов</v>
          </cell>
          <cell r="CV3164" t="str">
            <v>есть</v>
          </cell>
        </row>
        <row r="3165">
          <cell r="B3165" t="str">
            <v>Acer V277bi 27", черный</v>
          </cell>
          <cell r="E3165" t="str">
            <v>встроенный</v>
          </cell>
          <cell r="G3165" t="str">
            <v>4 мс</v>
          </cell>
          <cell r="J3165" t="str">
            <v>HDMI, VGA (D-Sub)</v>
          </cell>
          <cell r="Q3165" t="str">
            <v>1000:1</v>
          </cell>
          <cell r="V3165" t="str">
            <v>по горизонтали: 178°, по вертикали: 178°</v>
          </cell>
          <cell r="W3165" t="str">
            <v>есть</v>
          </cell>
          <cell r="AD3165" t="str">
            <v>WLED</v>
          </cell>
          <cell r="AE3165" t="str">
            <v>есть</v>
          </cell>
          <cell r="AJ3165" t="str">
            <v>при работе: 17 Вт, в режиме ожидания: 0.42 Вт</v>
          </cell>
          <cell r="AL3165" t="str">
            <v>614x464x207 мм, 5.85 кг</v>
          </cell>
          <cell r="AM3165" t="str">
            <v>1920x1080@75 Гц (16:9)</v>
          </cell>
          <cell r="AQ3165" t="str">
            <v>энергосбережения: Energy Star</v>
          </cell>
          <cell r="AR3165" t="str">
            <v xml:space="preserve">ЖК-монитор, широкоформатный
</v>
          </cell>
          <cell r="AZ3165" t="str">
            <v>0.311 мм</v>
          </cell>
          <cell r="BA3165" t="str">
            <v>0.311 мм</v>
          </cell>
          <cell r="BC3165" t="str">
            <v>250 кд/м²</v>
          </cell>
          <cell r="BF3165" t="str">
            <v>Jun-21</v>
          </cell>
          <cell r="BI3165" t="str">
            <v>есть, 100x100 мм</v>
          </cell>
        </row>
        <row r="3166">
          <cell r="B3166" t="str">
            <v>Acer Nitro QG271bii 27", черный</v>
          </cell>
          <cell r="G3166" t="str">
            <v>1 мс</v>
          </cell>
          <cell r="J3166" t="str">
            <v>HDMI x2, VGA (D-Sub)</v>
          </cell>
          <cell r="Q3166" t="str">
            <v>3000:1</v>
          </cell>
          <cell r="S3166" t="str">
            <v>16.7 млн.</v>
          </cell>
          <cell r="V3166" t="str">
            <v>по горизонтали: 178°, по вертикали: 178°</v>
          </cell>
          <cell r="Y3166" t="str">
            <v>FreeSync</v>
          </cell>
          <cell r="AJ3166" t="str">
            <v>максимальное потребление: 24 Вт</v>
          </cell>
          <cell r="AM3166" t="str">
            <v>1920x1080@75 Гц (16:9)</v>
          </cell>
          <cell r="AR3166" t="str">
            <v xml:space="preserve">ЖК-монитор, широкоформатный
</v>
          </cell>
          <cell r="BC3166" t="str">
            <v>300 кд/м²</v>
          </cell>
          <cell r="BF3166" t="str">
            <v>Jun-21</v>
          </cell>
          <cell r="BI3166" t="str">
            <v>есть, 100x100 мм</v>
          </cell>
        </row>
        <row r="3167">
          <cell r="B3167" t="str">
            <v>Acer Nitro XV253QXbmiiprzx 24.5", черный</v>
          </cell>
          <cell r="D3167" t="str">
            <v>есть, количество портов: 4</v>
          </cell>
          <cell r="F3167" t="str">
            <v>USB 3.0</v>
          </cell>
          <cell r="G3167" t="str">
            <v>1 мс</v>
          </cell>
          <cell r="J3167" t="str">
            <v>HDMI x2, DisplayPort</v>
          </cell>
          <cell r="M3167" t="str">
            <v>24.5"</v>
          </cell>
          <cell r="O3167" t="str">
            <v>USB Type A x4, USB Type B</v>
          </cell>
          <cell r="Q3167" t="str">
            <v>1000:1</v>
          </cell>
          <cell r="R3167" t="str">
            <v>240 Гц</v>
          </cell>
          <cell r="T3167" t="str">
            <v>стереоколонки (2x2 Вт)</v>
          </cell>
          <cell r="V3167" t="str">
            <v>по горизонтали: 178°, по вертикали: 178°</v>
          </cell>
          <cell r="W3167" t="str">
            <v>есть</v>
          </cell>
          <cell r="Y3167" t="str">
            <v>FreeSync, G-Sync</v>
          </cell>
          <cell r="AB3167" t="str">
            <v>есть, DisplayHDR 400</v>
          </cell>
          <cell r="AM3167" t="str">
            <v>1920x1080@240 Гц (16:9)</v>
          </cell>
          <cell r="AN3167" t="str">
            <v>есть</v>
          </cell>
          <cell r="AR3167" t="str">
            <v xml:space="preserve">игровой ЖК-монитор, широкоформатный
</v>
          </cell>
          <cell r="BC3167" t="str">
            <v>400 кд/м²</v>
          </cell>
          <cell r="BF3167" t="str">
            <v>Jun-21</v>
          </cell>
          <cell r="BH3167" t="str">
            <v>24.5"</v>
          </cell>
          <cell r="BI3167" t="str">
            <v>есть, 100x100 мм</v>
          </cell>
        </row>
        <row r="3168">
          <cell r="B3168" t="str">
            <v>Acer Nitro XV272LVbmiiprx (UM.HX2EE.V04) 27", черный</v>
          </cell>
          <cell r="D3168" t="str">
            <v>есть</v>
          </cell>
          <cell r="E3168" t="str">
            <v>встроенный</v>
          </cell>
          <cell r="G3168" t="str">
            <v>2 мс</v>
          </cell>
          <cell r="J3168" t="str">
            <v>HDMI 2.0 x2, DisplayPort</v>
          </cell>
          <cell r="K3168" t="str">
            <v>на наушники</v>
          </cell>
          <cell r="Q3168" t="str">
            <v>1000:1</v>
          </cell>
          <cell r="R3168" t="str">
            <v>165 Гц</v>
          </cell>
          <cell r="T3168" t="str">
            <v>стереоколонки (2x2 Вт)</v>
          </cell>
          <cell r="V3168" t="str">
            <v>по горизонтали: 178°, по вертикали: 178°</v>
          </cell>
          <cell r="W3168" t="str">
            <v>есть</v>
          </cell>
          <cell r="Y3168" t="str">
            <v>FreeSync Premium</v>
          </cell>
          <cell r="Z3168" t="str">
            <v>есть</v>
          </cell>
          <cell r="AB3168" t="str">
            <v>есть, HDR10</v>
          </cell>
          <cell r="AE3168" t="str">
            <v>есть</v>
          </cell>
          <cell r="AG3168" t="str">
            <v>антибликовое</v>
          </cell>
          <cell r="AJ3168" t="str">
            <v>при работе: 65 Вт, в режиме ожидания: 0.45 Вт</v>
          </cell>
          <cell r="AK3168" t="str">
            <v>614x521x233 мм</v>
          </cell>
          <cell r="AM3168" t="str">
            <v>1920x1080 (16:9)</v>
          </cell>
          <cell r="AN3168" t="str">
            <v>есть</v>
          </cell>
          <cell r="AR3168" t="str">
            <v xml:space="preserve">игровой ЖК-монитор, широкоформатный
</v>
          </cell>
          <cell r="AZ3168" t="str">
            <v>0.311 мм</v>
          </cell>
          <cell r="BA3168" t="str">
            <v>0.311 мм</v>
          </cell>
          <cell r="BC3168" t="str">
            <v>350 кд/м²</v>
          </cell>
          <cell r="BF3168" t="str">
            <v>Jun-21</v>
          </cell>
          <cell r="BI3168" t="str">
            <v>есть, 100x100 мм</v>
          </cell>
          <cell r="CX3168" t="str">
            <v>калибровка цвета</v>
          </cell>
        </row>
        <row r="3169">
          <cell r="B3169" t="str">
            <v>Acer V227Qbi 21.5"</v>
          </cell>
          <cell r="G3169" t="str">
            <v>4 мс</v>
          </cell>
          <cell r="J3169" t="str">
            <v>HDMI 1.4 x2, VGA (D-Sub), аудио стерео</v>
          </cell>
          <cell r="K3169" t="str">
            <v>на наушники</v>
          </cell>
          <cell r="M3169" t="str">
            <v>21.5"</v>
          </cell>
          <cell r="N3169" t="str">
            <v>100000000:1</v>
          </cell>
          <cell r="Q3169" t="str">
            <v>1000:1</v>
          </cell>
          <cell r="R3169" t="str">
            <v>75 Гц</v>
          </cell>
          <cell r="S3169" t="str">
            <v>16.7 млн.</v>
          </cell>
          <cell r="T3169" t="str">
            <v>стереоколонки (2x2 Вт)</v>
          </cell>
          <cell r="V3169" t="str">
            <v>по горизонтали: 178°, по вертикали: 178°</v>
          </cell>
          <cell r="W3169" t="str">
            <v>есть</v>
          </cell>
          <cell r="Y3169" t="str">
            <v>FreeSync</v>
          </cell>
          <cell r="AD3169" t="str">
            <v>WLED</v>
          </cell>
          <cell r="AE3169" t="str">
            <v>есть</v>
          </cell>
          <cell r="AG3169" t="str">
            <v>глянцевое, антибликовое</v>
          </cell>
          <cell r="AJ3169" t="str">
            <v>при работе: 16 Вт, в спящем режиме: 0.33 Вт, максимальное потребление: 21 Вт</v>
          </cell>
          <cell r="AL3169" t="str">
            <v>490x396x186 мм, 3.49 кг</v>
          </cell>
          <cell r="AM3169" t="str">
            <v>1920x1080 (16:9)</v>
          </cell>
          <cell r="AQ3169" t="str">
            <v>экологический: MPR-II, TCO 7.0; энергосбережения: Energy Star 7.0</v>
          </cell>
          <cell r="AR3169" t="str">
            <v xml:space="preserve">ЖК-монитор, широкоформатный
</v>
          </cell>
          <cell r="AY3169" t="str">
            <v>строк: 30-85 кГц; кадров: 48-75 Гц</v>
          </cell>
          <cell r="AZ3169" t="str">
            <v>0.248 мм</v>
          </cell>
          <cell r="BA3169" t="str">
            <v>0.248 мм</v>
          </cell>
          <cell r="BC3169" t="str">
            <v>250 кд/м²</v>
          </cell>
          <cell r="BF3169" t="str">
            <v>Jun-21</v>
          </cell>
          <cell r="BH3169" t="str">
            <v>21.5"</v>
          </cell>
          <cell r="BI3169" t="str">
            <v>есть, 100x100 мм</v>
          </cell>
          <cell r="CX3169" t="str">
            <v>калибровка цвета</v>
          </cell>
        </row>
        <row r="3170">
          <cell r="B3170" t="str">
            <v>27" Acer Nitro XZ270UPbmiiphx (UM.HX0EE.P15)</v>
          </cell>
          <cell r="E3170" t="str">
            <v>внешний</v>
          </cell>
          <cell r="G3170" t="str">
            <v>1 мс</v>
          </cell>
          <cell r="N3170" t="str">
            <v>100000000</v>
          </cell>
          <cell r="Q3170" t="str">
            <v>4000</v>
          </cell>
          <cell r="R3170" t="str">
            <v>165 Гц</v>
          </cell>
          <cell r="AN3170" t="str">
            <v>есть</v>
          </cell>
          <cell r="AV3170" t="str">
            <v>черный</v>
          </cell>
          <cell r="AZ3170" t="str">
            <v>0.233 мм</v>
          </cell>
          <cell r="BA3170" t="str">
            <v>0.233 мм</v>
          </cell>
          <cell r="BC3170" t="str">
            <v>250 кд/м²</v>
          </cell>
          <cell r="BF3170" t="str">
            <v>Jun-21</v>
          </cell>
          <cell r="BI3170" t="str">
            <v>есть</v>
          </cell>
          <cell r="BK3170" t="str">
            <v>2560x1440</v>
          </cell>
          <cell r="BL3170" t="str">
            <v>есть</v>
          </cell>
          <cell r="BN3170" t="str">
            <v>есть</v>
          </cell>
          <cell r="BP3170" t="str">
            <v>есть</v>
          </cell>
          <cell r="BR3170" t="str">
            <v>29 Вт</v>
          </cell>
          <cell r="BS3170" t="str">
            <v>0.5 Вт</v>
          </cell>
          <cell r="BT3170" t="str">
            <v>есть</v>
          </cell>
          <cell r="BU3170" t="str">
            <v>16:9</v>
          </cell>
          <cell r="BW3170" t="str">
            <v>0.3 Вт</v>
          </cell>
          <cell r="BX3170" t="str">
            <v>48 Вт</v>
          </cell>
          <cell r="BY3170" t="str">
            <v>611 мм</v>
          </cell>
          <cell r="BZ3170" t="str">
            <v>525 мм</v>
          </cell>
          <cell r="CA3170" t="str">
            <v>234 мм</v>
          </cell>
          <cell r="CB3170" t="str">
            <v>4.6 кг</v>
          </cell>
          <cell r="CC3170" t="str">
            <v>есть</v>
          </cell>
          <cell r="CD3170" t="str">
            <v>есть</v>
          </cell>
          <cell r="CF3170" t="str">
            <v>2 Вт</v>
          </cell>
          <cell r="CI3170" t="str">
            <v>75x75 мм</v>
          </cell>
          <cell r="CK3170" t="str">
            <v>178 градусов</v>
          </cell>
          <cell r="CL3170" t="str">
            <v>178 градусов</v>
          </cell>
          <cell r="CQ3170" t="str">
            <v>есть</v>
          </cell>
          <cell r="CV3170" t="str">
            <v>есть</v>
          </cell>
        </row>
        <row r="3171">
          <cell r="B3171" t="str">
            <v>27" Acer Nitro VG272Sbmiipx (UM.HV2EE.S04)</v>
          </cell>
          <cell r="E3171" t="str">
            <v>встроенный</v>
          </cell>
          <cell r="G3171" t="str">
            <v>2 мс</v>
          </cell>
          <cell r="Q3171" t="str">
            <v>1000</v>
          </cell>
          <cell r="R3171" t="str">
            <v>165 Гц</v>
          </cell>
          <cell r="W3171" t="str">
            <v>есть</v>
          </cell>
          <cell r="AB3171" t="str">
            <v>есть</v>
          </cell>
          <cell r="AO3171" t="str">
            <v>есть</v>
          </cell>
          <cell r="AV3171" t="str">
            <v>черный</v>
          </cell>
          <cell r="AZ3171" t="str">
            <v>0.311 мм</v>
          </cell>
          <cell r="BA3171" t="str">
            <v>0.311 мм</v>
          </cell>
          <cell r="BC3171" t="str">
            <v>400 кд/м²</v>
          </cell>
          <cell r="BF3171" t="str">
            <v>Jun-21</v>
          </cell>
          <cell r="BI3171" t="str">
            <v>есть</v>
          </cell>
          <cell r="BL3171" t="str">
            <v>есть</v>
          </cell>
          <cell r="BN3171" t="str">
            <v>есть</v>
          </cell>
          <cell r="BP3171" t="str">
            <v>есть</v>
          </cell>
          <cell r="BR3171" t="str">
            <v>62 Вт</v>
          </cell>
          <cell r="BY3171" t="str">
            <v>614 мм</v>
          </cell>
          <cell r="BZ3171" t="str">
            <v>475 мм</v>
          </cell>
          <cell r="CA3171" t="str">
            <v>240 мм</v>
          </cell>
          <cell r="CB3171" t="str">
            <v>5.35 кг</v>
          </cell>
          <cell r="CC3171" t="str">
            <v>есть</v>
          </cell>
          <cell r="CD3171" t="str">
            <v>есть</v>
          </cell>
          <cell r="CF3171" t="str">
            <v>2 Вт</v>
          </cell>
          <cell r="CI3171" t="str">
            <v>100x100 мм</v>
          </cell>
          <cell r="CK3171" t="str">
            <v>178 градусов</v>
          </cell>
          <cell r="CL3171" t="str">
            <v>178 градусов</v>
          </cell>
          <cell r="CV3171" t="str">
            <v>есть</v>
          </cell>
          <cell r="CZ3171" t="str">
            <v>FreeSync</v>
          </cell>
        </row>
        <row r="3172">
          <cell r="B3172" t="str">
            <v>27" Acer K273bmix (UM.HX3EE.005)</v>
          </cell>
          <cell r="E3172" t="str">
            <v>встроенный</v>
          </cell>
          <cell r="G3172" t="str">
            <v>1 мс</v>
          </cell>
          <cell r="N3172" t="str">
            <v>100000000</v>
          </cell>
          <cell r="Q3172" t="str">
            <v>1000</v>
          </cell>
          <cell r="R3172" t="str">
            <v>75 Гц</v>
          </cell>
          <cell r="W3172" t="str">
            <v>есть</v>
          </cell>
          <cell r="AV3172" t="str">
            <v>черный</v>
          </cell>
          <cell r="AZ3172" t="str">
            <v>0.3114 мм</v>
          </cell>
          <cell r="BA3172" t="str">
            <v>0.3114 мм</v>
          </cell>
          <cell r="BC3172" t="str">
            <v>250 кд/м²</v>
          </cell>
          <cell r="BF3172" t="str">
            <v>Jun-21</v>
          </cell>
          <cell r="BI3172" t="str">
            <v>есть</v>
          </cell>
          <cell r="BK3172" t="str">
            <v>1920x1080</v>
          </cell>
          <cell r="BL3172" t="str">
            <v>есть</v>
          </cell>
          <cell r="BN3172" t="str">
            <v>есть</v>
          </cell>
          <cell r="BR3172" t="str">
            <v>16 Вт</v>
          </cell>
          <cell r="BS3172" t="str">
            <v>0.5 Вт</v>
          </cell>
          <cell r="BT3172" t="str">
            <v>есть</v>
          </cell>
          <cell r="BU3172" t="str">
            <v>16:9</v>
          </cell>
          <cell r="BW3172" t="str">
            <v>0.45 Вт</v>
          </cell>
          <cell r="BX3172" t="str">
            <v>28 Вт</v>
          </cell>
          <cell r="BY3172" t="str">
            <v>62.2 мм</v>
          </cell>
          <cell r="BZ3172" t="str">
            <v>45.4 мм</v>
          </cell>
          <cell r="CA3172" t="str">
            <v>20.9 мм</v>
          </cell>
          <cell r="CB3172" t="str">
            <v>4.52 кг</v>
          </cell>
          <cell r="CC3172" t="str">
            <v>есть</v>
          </cell>
          <cell r="CD3172" t="str">
            <v>есть</v>
          </cell>
          <cell r="CF3172" t="str">
            <v>2 Вт</v>
          </cell>
          <cell r="CK3172" t="str">
            <v>178 градусов</v>
          </cell>
          <cell r="CL3172" t="str">
            <v>178 градусов</v>
          </cell>
          <cell r="CS3172" t="str">
            <v>есть</v>
          </cell>
        </row>
        <row r="3173">
          <cell r="B3173" t="str">
            <v>23,8" Acer Nitro QG241YPbmiipx (UM.QQ1EE.P01)</v>
          </cell>
          <cell r="E3173" t="str">
            <v>встроенный</v>
          </cell>
          <cell r="G3173" t="str">
            <v>1 мс</v>
          </cell>
          <cell r="M3173" t="str">
            <v>23.8"</v>
          </cell>
          <cell r="N3173" t="str">
            <v>100000000</v>
          </cell>
          <cell r="Q3173" t="str">
            <v>4000</v>
          </cell>
          <cell r="R3173" t="str">
            <v>165 Гц</v>
          </cell>
          <cell r="AV3173" t="str">
            <v>черный</v>
          </cell>
          <cell r="AZ3173" t="str">
            <v>0.275 мм</v>
          </cell>
          <cell r="BA3173" t="str">
            <v>0.275 мм</v>
          </cell>
          <cell r="BC3173" t="str">
            <v>250 кд/м²</v>
          </cell>
          <cell r="BF3173" t="str">
            <v>Jun-21</v>
          </cell>
          <cell r="BI3173" t="str">
            <v>есть</v>
          </cell>
          <cell r="BK3173" t="str">
            <v>1920x1080</v>
          </cell>
          <cell r="BL3173" t="str">
            <v>есть</v>
          </cell>
          <cell r="BN3173" t="str">
            <v>есть</v>
          </cell>
          <cell r="BP3173" t="str">
            <v>есть</v>
          </cell>
          <cell r="BR3173" t="str">
            <v>21 Вт</v>
          </cell>
          <cell r="BS3173" t="str">
            <v>0.5 Вт</v>
          </cell>
          <cell r="BT3173" t="str">
            <v>есть</v>
          </cell>
          <cell r="BU3173" t="str">
            <v>16:9</v>
          </cell>
          <cell r="BW3173" t="str">
            <v>0.4 Вт</v>
          </cell>
          <cell r="BX3173" t="str">
            <v>30 Вт</v>
          </cell>
          <cell r="BY3173" t="str">
            <v>540 мм</v>
          </cell>
          <cell r="BZ3173" t="str">
            <v>414 мм</v>
          </cell>
          <cell r="CA3173" t="str">
            <v>221 мм</v>
          </cell>
          <cell r="CB3173" t="str">
            <v>3.12 кг</v>
          </cell>
          <cell r="CC3173" t="str">
            <v>есть</v>
          </cell>
          <cell r="CD3173" t="str">
            <v>есть</v>
          </cell>
          <cell r="CF3173" t="str">
            <v>2 Вт</v>
          </cell>
          <cell r="CI3173" t="str">
            <v>100x100 мм</v>
          </cell>
          <cell r="CK3173" t="str">
            <v>178 градусов</v>
          </cell>
          <cell r="CL3173" t="str">
            <v>178 градусов</v>
          </cell>
          <cell r="CQ3173" t="str">
            <v>есть</v>
          </cell>
          <cell r="CV3173" t="str">
            <v>есть</v>
          </cell>
          <cell r="CZ3173" t="str">
            <v>FreeSync Premium</v>
          </cell>
        </row>
        <row r="3174">
          <cell r="B3174" t="str">
            <v>XZ271Abmiiphzx Монитор</v>
          </cell>
          <cell r="D3174" t="str">
            <v>есть, количество портов: 4</v>
          </cell>
          <cell r="F3174" t="str">
            <v>USB 3.0</v>
          </cell>
          <cell r="H3174" t="str">
            <v>1 мс</v>
          </cell>
          <cell r="J3174" t="str">
            <v>HDMI x2, DisplayPort</v>
          </cell>
          <cell r="N3174" t="str">
            <v>100000000:1</v>
          </cell>
          <cell r="O3174" t="str">
            <v>USB Type A x4, USB Type B</v>
          </cell>
          <cell r="Q3174" t="str">
            <v>3000:1</v>
          </cell>
          <cell r="R3174" t="str">
            <v>144 Гц</v>
          </cell>
          <cell r="S3174" t="str">
            <v>16.7 млн.</v>
          </cell>
          <cell r="T3174" t="str">
            <v>стереоколонки (2x7 Вт)</v>
          </cell>
          <cell r="V3174" t="str">
            <v>по горизонтали: 178°, по вертикали: 178°</v>
          </cell>
          <cell r="X3174" t="str">
            <v>изогнутый экран</v>
          </cell>
          <cell r="Y3174" t="str">
            <v>FreeSync</v>
          </cell>
          <cell r="AD3174" t="str">
            <v>WLED</v>
          </cell>
          <cell r="AG3174" t="str">
            <v>антибликовое</v>
          </cell>
          <cell r="AJ3174" t="str">
            <v>при работе: 35 Вт, в режиме ожидания: 0.50 Вт, в спящем режиме: 0.45 Вт</v>
          </cell>
          <cell r="AL3174" t="str">
            <v>612x539x254 мм, 7.53 кг</v>
          </cell>
          <cell r="AM3174" t="str">
            <v>1920x1080@144 Гц (16:9)</v>
          </cell>
          <cell r="AN3174" t="str">
            <v>есть</v>
          </cell>
          <cell r="AQ3174" t="str">
            <v>энергосбережения: Energy Star</v>
          </cell>
          <cell r="AR3174" t="str">
            <v xml:space="preserve">игровой ЖК-монитор, широкоформатный
</v>
          </cell>
          <cell r="AY3174" t="str">
            <v>строк: 30-180 кГц; кадров: 48-144 Гц</v>
          </cell>
          <cell r="AZ3174" t="str">
            <v>0.311 мм</v>
          </cell>
          <cell r="BA3174" t="str">
            <v>0.311 мм</v>
          </cell>
          <cell r="BC3174" t="str">
            <v>250 кд/м²</v>
          </cell>
          <cell r="BF3174" t="str">
            <v>Jun-21</v>
          </cell>
          <cell r="BI3174" t="str">
            <v>есть, 100x100 мм</v>
          </cell>
          <cell r="CX3174" t="str">
            <v>калибровка цвета</v>
          </cell>
        </row>
        <row r="3175">
          <cell r="B3175" t="str">
            <v>Монитор Acer TFT 27" Nitro XF272UPbmiiprzx (2560x1440, 144 Гц, 1ms, 170°/160°, 400 cd/m2, 100M:1, 2xHDMI, DisplayPort, 4xUSB3.0, SPK) #UM.HX2EE.P04</v>
          </cell>
          <cell r="D3175" t="str">
            <v>есть, количество портов: 4</v>
          </cell>
          <cell r="E3175" t="str">
            <v>встроенный</v>
          </cell>
          <cell r="F3175" t="str">
            <v>USB 3.0</v>
          </cell>
          <cell r="G3175" t="str">
            <v>1 мс</v>
          </cell>
          <cell r="J3175" t="str">
            <v>HDMI x2, DisplayPort</v>
          </cell>
          <cell r="N3175" t="str">
            <v>100000000:1</v>
          </cell>
          <cell r="O3175" t="str">
            <v>USB Type A x4, USB Type B</v>
          </cell>
          <cell r="Q3175" t="str">
            <v>1000:1</v>
          </cell>
          <cell r="R3175" t="str">
            <v>144 Гц</v>
          </cell>
          <cell r="S3175" t="str">
            <v>16.7 млн.</v>
          </cell>
          <cell r="T3175" t="str">
            <v>стереоколонки (2x2 Вт)</v>
          </cell>
          <cell r="V3175" t="str">
            <v>по горизонтали: 170°, по вертикали: 160°</v>
          </cell>
          <cell r="Y3175" t="str">
            <v>FreeSync</v>
          </cell>
          <cell r="Z3175" t="str">
            <v>есть</v>
          </cell>
          <cell r="AB3175" t="str">
            <v>есть, DisplayHDR 400</v>
          </cell>
          <cell r="AG3175" t="str">
            <v>антибликовое</v>
          </cell>
          <cell r="AJ3175" t="str">
            <v>при работе: 30 Вт, в режиме ожидания: 0.50 Вт, в спящем режиме: 0.35 Вт</v>
          </cell>
          <cell r="AL3175" t="str">
            <v>614x521x233 мм, 6 кг</v>
          </cell>
          <cell r="AM3175" t="str">
            <v>2560x1440@144 Гц (16:9)</v>
          </cell>
          <cell r="AN3175" t="str">
            <v>есть</v>
          </cell>
          <cell r="AR3175" t="str">
            <v xml:space="preserve">игровой ЖК-монитор, широкоформатный
</v>
          </cell>
          <cell r="AY3175" t="str">
            <v>строк: 24-222 кГц; кадров: 48-144 Гц</v>
          </cell>
          <cell r="AZ3175" t="str">
            <v>0.233 мм</v>
          </cell>
          <cell r="BA3175" t="str">
            <v>0.233 мм</v>
          </cell>
          <cell r="BC3175" t="str">
            <v>400 кд/м²</v>
          </cell>
          <cell r="BF3175" t="str">
            <v>Jun-21</v>
          </cell>
          <cell r="BI3175" t="str">
            <v>есть, 100x100 мм</v>
          </cell>
        </row>
        <row r="3176">
          <cell r="B3176" t="str">
            <v>19,5" Acer V206HQLBb, WXGA, TN, VGA, Черный UM.IV6EE.B01</v>
          </cell>
          <cell r="E3176" t="str">
            <v>встроенный</v>
          </cell>
          <cell r="G3176" t="str">
            <v>5 мс</v>
          </cell>
          <cell r="J3176" t="str">
            <v>VGA (D-Sub)</v>
          </cell>
          <cell r="M3176" t="str">
            <v>19.5"</v>
          </cell>
          <cell r="N3176" t="str">
            <v>100000000:1</v>
          </cell>
          <cell r="S3176" t="str">
            <v>16.7 млн.</v>
          </cell>
          <cell r="V3176" t="str">
            <v>по горизонтали: 90°, по вертикали: 65°</v>
          </cell>
          <cell r="AD3176" t="str">
            <v>WLED</v>
          </cell>
          <cell r="AJ3176" t="str">
            <v>при работе: 16 Вт, в режиме ожидания: 0.45 Вт, в спящем режиме: 0.35 Вт</v>
          </cell>
          <cell r="AL3176" t="str">
            <v>463x362x191 мм, 2.66 кг</v>
          </cell>
          <cell r="AM3176" t="str">
            <v>1366x768 (16:9)</v>
          </cell>
          <cell r="AQ3176" t="str">
            <v>экологический: MPR-II</v>
          </cell>
          <cell r="AR3176" t="str">
            <v xml:space="preserve">ЖК-монитор, широкоформатный
</v>
          </cell>
          <cell r="AZ3176" t="str">
            <v>0.27 мм</v>
          </cell>
          <cell r="BA3176" t="str">
            <v>0.27 мм</v>
          </cell>
          <cell r="BC3176" t="str">
            <v>200 кд/м²</v>
          </cell>
          <cell r="BF3176" t="str">
            <v>Jun-21</v>
          </cell>
          <cell r="BH3176" t="str">
            <v>19.5"</v>
          </cell>
          <cell r="BI3176" t="str">
            <v>есть, 100x100 мм</v>
          </cell>
        </row>
        <row r="3177">
          <cell r="B3177" t="str">
            <v>Acer 18.5" K192HQLb черный TN+film LED 5ms 16:9 матовая 200cd 90гр/65гр 1366x768 D-Sub HD READY 2.6кг</v>
          </cell>
          <cell r="E3177" t="str">
            <v>встроенный</v>
          </cell>
          <cell r="G3177" t="str">
            <v>5 мс</v>
          </cell>
          <cell r="J3177" t="str">
            <v>VGA (D-Sub)</v>
          </cell>
          <cell r="M3177" t="str">
            <v>18.5"</v>
          </cell>
          <cell r="N3177" t="str">
            <v>100000000:1</v>
          </cell>
          <cell r="S3177" t="str">
            <v>16.7 млн.</v>
          </cell>
          <cell r="V3177" t="str">
            <v>по горизонтали: 90°, по вертикали: 65°</v>
          </cell>
          <cell r="AD3177" t="str">
            <v>WLED</v>
          </cell>
          <cell r="AJ3177" t="str">
            <v>при работе: 12 Вт, в режиме ожидания: 0.45 Вт, в спящем режиме: 0.35 Вт</v>
          </cell>
          <cell r="AL3177" t="str">
            <v>441x352x192 мм, 2.60 кг</v>
          </cell>
          <cell r="AM3177" t="str">
            <v>1366x768@60 Гц (16:9)</v>
          </cell>
          <cell r="AQ3177" t="str">
            <v>экологический: MPR-II</v>
          </cell>
          <cell r="AR3177" t="str">
            <v xml:space="preserve">ЖК-монитор, широкоформатный
</v>
          </cell>
          <cell r="BC3177" t="str">
            <v>200 кд/м²</v>
          </cell>
          <cell r="BF3177" t="str">
            <v>Jun-21</v>
          </cell>
          <cell r="BH3177" t="str">
            <v>18.5"</v>
          </cell>
          <cell r="BI3177" t="str">
            <v>есть</v>
          </cell>
        </row>
        <row r="3178">
          <cell r="B3178" t="str">
            <v>Acer XZ271UAbmiiphzx (UM.HX1EE.A18)</v>
          </cell>
          <cell r="D3178" t="str">
            <v>есть, количество портов: 4</v>
          </cell>
          <cell r="E3178" t="str">
            <v>внешний</v>
          </cell>
          <cell r="F3178" t="str">
            <v>USB 3.0</v>
          </cell>
          <cell r="H3178" t="str">
            <v>1 мс</v>
          </cell>
          <cell r="J3178" t="str">
            <v>HDMI 2.0 x2, DisplayPort</v>
          </cell>
          <cell r="N3178" t="str">
            <v>100000000:1</v>
          </cell>
          <cell r="O3178" t="str">
            <v>USB Type A x4, USB Type B</v>
          </cell>
          <cell r="Q3178" t="str">
            <v>1000:1</v>
          </cell>
          <cell r="R3178" t="str">
            <v>144 Гц</v>
          </cell>
          <cell r="S3178" t="str">
            <v>16.7 млн.</v>
          </cell>
          <cell r="T3178" t="str">
            <v>стереоколонки (2x7 Вт)</v>
          </cell>
          <cell r="V3178" t="str">
            <v>по горизонтали: 170°, по вертикали: 160°</v>
          </cell>
          <cell r="X3178" t="str">
            <v>изогнутый экран</v>
          </cell>
          <cell r="Y3178" t="str">
            <v>FreeSync</v>
          </cell>
          <cell r="AD3178" t="str">
            <v>WLED</v>
          </cell>
          <cell r="AG3178" t="str">
            <v>антибликовое</v>
          </cell>
          <cell r="AJ3178" t="str">
            <v>при работе: 29 Вт, в режиме ожидания: 0.40 Вт, в спящем режиме: 0.30 Вт</v>
          </cell>
          <cell r="AL3178" t="str">
            <v>614x512x268 мм, 8.35 кг</v>
          </cell>
          <cell r="AM3178" t="str">
            <v>2560x1440@144 Гц (16:9)</v>
          </cell>
          <cell r="AN3178" t="str">
            <v>есть</v>
          </cell>
          <cell r="AQ3178" t="str">
            <v>экологический: MPR-II; энергосбережения: Energy Star</v>
          </cell>
          <cell r="AR3178" t="str">
            <v xml:space="preserve">игровой ЖК-монитор, широкоформатный
</v>
          </cell>
          <cell r="AY3178" t="str">
            <v>строк: 31-222 кГц; кадров: 40-144 Гц</v>
          </cell>
          <cell r="BC3178" t="str">
            <v>400 кд/м²</v>
          </cell>
          <cell r="BF3178" t="str">
            <v>Jun-21</v>
          </cell>
          <cell r="BI3178" t="str">
            <v>есть, 100x100 мм</v>
          </cell>
        </row>
        <row r="3179">
          <cell r="B3179" t="str">
            <v>ЖК мониторы Acer Acer XB241Hbmipr</v>
          </cell>
          <cell r="G3179" t="str">
            <v>1 мс</v>
          </cell>
          <cell r="J3179" t="str">
            <v>HDMI, DisplayPort</v>
          </cell>
          <cell r="R3179" t="str">
            <v>180 Гц</v>
          </cell>
          <cell r="S3179" t="str">
            <v>16.7 млн.</v>
          </cell>
          <cell r="T3179" t="str">
            <v>стереоколонки (2x2 Вт)</v>
          </cell>
          <cell r="V3179" t="str">
            <v>по горизонтали: 170°, по вертикали: 160°</v>
          </cell>
          <cell r="Y3179" t="str">
            <v>G-Sync</v>
          </cell>
          <cell r="Z3179" t="str">
            <v>есть</v>
          </cell>
          <cell r="AD3179" t="str">
            <v>WLED</v>
          </cell>
          <cell r="AE3179" t="str">
            <v>есть</v>
          </cell>
          <cell r="AG3179" t="str">
            <v>антибликовое</v>
          </cell>
          <cell r="AJ3179" t="str">
            <v>при работе: 36 Вт, в режиме ожидания: 0.50 Вт, в спящем режиме: 0.45 Вт</v>
          </cell>
          <cell r="AL3179" t="str">
            <v>567x542x268 мм, 6.31 кг</v>
          </cell>
          <cell r="AM3179" t="str">
            <v>1920x1080@180 Гц (16:9)</v>
          </cell>
          <cell r="AN3179" t="str">
            <v>есть</v>
          </cell>
          <cell r="AQ3179" t="str">
            <v>экологический: MPR-II</v>
          </cell>
          <cell r="AR3179" t="str">
            <v xml:space="preserve">игровой ЖК-монитор, широкоформатный
</v>
          </cell>
          <cell r="AY3179" t="str">
            <v>строк: 30-212 кГц; кадров: 24-180 Гц</v>
          </cell>
          <cell r="BC3179" t="str">
            <v>350 кд/м²</v>
          </cell>
          <cell r="BF3179" t="str">
            <v>Jun-21</v>
          </cell>
          <cell r="BI3179" t="str">
            <v>есть</v>
          </cell>
        </row>
        <row r="3180">
          <cell r="B3180" t="str">
            <v>Acer Predator Z35 black</v>
          </cell>
          <cell r="D3180" t="str">
            <v>есть, количество портов: 4</v>
          </cell>
          <cell r="F3180" t="str">
            <v>USB 3.0</v>
          </cell>
          <cell r="G3180" t="str">
            <v>4 мс</v>
          </cell>
          <cell r="J3180" t="str">
            <v>HDMI 1.4, DisplayPort</v>
          </cell>
          <cell r="O3180" t="str">
            <v>USB Type A x4, USB Type B</v>
          </cell>
          <cell r="Q3180" t="str">
            <v>3000:1</v>
          </cell>
          <cell r="R3180" t="str">
            <v>200 Гц</v>
          </cell>
          <cell r="S3180" t="str">
            <v>16.7 млн.</v>
          </cell>
          <cell r="T3180" t="str">
            <v>стереоколонки (2x9 Вт)</v>
          </cell>
          <cell r="V3180" t="str">
            <v>по горизонтали: 178°, по вертикали: 178°</v>
          </cell>
          <cell r="X3180" t="str">
            <v>изогнутый экран</v>
          </cell>
          <cell r="Y3180" t="str">
            <v>G-Sync</v>
          </cell>
          <cell r="AJ3180" t="str">
            <v>при работе: 52 Вт, в режиме ожидания: 0.47 Вт, в спящем режиме: 0.42 Вт</v>
          </cell>
          <cell r="AL3180" t="str">
            <v>844x684x299 мм, 12.65 кг</v>
          </cell>
          <cell r="AM3180" t="str">
            <v>2560x1080@200 Гц (21:9)</v>
          </cell>
          <cell r="AN3180" t="str">
            <v>есть</v>
          </cell>
          <cell r="AR3180" t="str">
            <v xml:space="preserve">игровой ЖК-монитор, широкоформатный
</v>
          </cell>
          <cell r="AY3180" t="str">
            <v>строк: 30-220 кГц; кадров: 24-200 Гц</v>
          </cell>
          <cell r="BC3180" t="str">
            <v>300 кд/м²</v>
          </cell>
          <cell r="BF3180" t="str">
            <v>Jun-21</v>
          </cell>
          <cell r="BG3180" t="str">
            <v>есть</v>
          </cell>
        </row>
        <row r="3181">
          <cell r="B3181" t="str">
            <v>24" Acer V246HLBD</v>
          </cell>
          <cell r="E3181" t="str">
            <v>встроенный</v>
          </cell>
          <cell r="G3181" t="str">
            <v>5 мс</v>
          </cell>
          <cell r="J3181" t="str">
            <v>DVI-D, VGA (D-Sub)</v>
          </cell>
          <cell r="N3181" t="str">
            <v>100000000:1</v>
          </cell>
          <cell r="S3181" t="str">
            <v>16.7 млн.</v>
          </cell>
          <cell r="V3181" t="str">
            <v>по горизонтали: 170°, по вертикали: 160°</v>
          </cell>
          <cell r="AD3181" t="str">
            <v>WLED</v>
          </cell>
          <cell r="AJ3181" t="str">
            <v>при работе: 21 Вт, в режиме ожидания: 0.45 Вт, в спящем режиме: 0.35 Вт</v>
          </cell>
          <cell r="AL3181" t="str">
            <v>567x455x207 мм, 3.90 кг</v>
          </cell>
          <cell r="AM3181" t="str">
            <v>1920x1080 (16:9)</v>
          </cell>
          <cell r="AQ3181" t="str">
            <v>экологический: MPR-II, TCO 6.0</v>
          </cell>
          <cell r="AR3181" t="str">
            <v xml:space="preserve">ЖК-монитор, широкоформатный
</v>
          </cell>
          <cell r="AZ3181" t="str">
            <v>0.276 мм</v>
          </cell>
          <cell r="BA3181" t="str">
            <v>0.276 мм</v>
          </cell>
          <cell r="BC3181" t="str">
            <v>250 кд/м²</v>
          </cell>
          <cell r="BF3181" t="str">
            <v>Jun-21</v>
          </cell>
        </row>
        <row r="3182">
          <cell r="B3182" t="str">
            <v>Acer EB550Kbmiiipx (UM.NE0EE.001)</v>
          </cell>
          <cell r="E3182" t="str">
            <v>встроенный</v>
          </cell>
          <cell r="G3182" t="str">
            <v>4 мс</v>
          </cell>
          <cell r="J3182" t="str">
            <v>HDMI 2.0 x3, DisplayPort 1.2, VGA (D-Sub), аудио стерео</v>
          </cell>
          <cell r="K3182" t="str">
            <v>на наушники</v>
          </cell>
          <cell r="M3182" t="str">
            <v>54.6"</v>
          </cell>
          <cell r="N3182" t="str">
            <v>100000000:1</v>
          </cell>
          <cell r="Q3182" t="str">
            <v>1200:1</v>
          </cell>
          <cell r="R3182" t="str">
            <v>76 Гц</v>
          </cell>
          <cell r="S3182" t="str">
            <v>более 1 млрд.</v>
          </cell>
          <cell r="T3182" t="str">
            <v>стереоколонки (2x5 Вт)</v>
          </cell>
          <cell r="V3182" t="str">
            <v>по горизонтали: 178°, по вертикали: 178°</v>
          </cell>
          <cell r="W3182" t="str">
            <v>есть</v>
          </cell>
          <cell r="X3182" t="str">
            <v>пульт ДУ в комплекте</v>
          </cell>
          <cell r="AB3182" t="str">
            <v>есть, HDR10</v>
          </cell>
          <cell r="AJ3182" t="str">
            <v>при работе: 130 Вт, в режиме ожидания: 0.50 Вт, в спящем режиме: 0.45 Вт</v>
          </cell>
          <cell r="AL3182" t="str">
            <v>1242x780x237 мм, 14.40 кг</v>
          </cell>
          <cell r="AM3182" t="str">
            <v>3840x2160 (16:9)</v>
          </cell>
          <cell r="AQ3182" t="str">
            <v>экологический: MPR-II; Plug&amp;Play: VESA DDC2B/CI</v>
          </cell>
          <cell r="AR3182" t="str">
            <v xml:space="preserve">ЖК-монитор, широкоформатный
</v>
          </cell>
          <cell r="AY3182" t="str">
            <v>строк: 15-136 кГц; кадров: 23-76 Гц</v>
          </cell>
          <cell r="AZ3182" t="str">
            <v>0.315 мм</v>
          </cell>
          <cell r="BA3182" t="str">
            <v>0.315 мм</v>
          </cell>
          <cell r="BC3182" t="str">
            <v>300 кд/м²</v>
          </cell>
          <cell r="BF3182" t="str">
            <v>Jun-21</v>
          </cell>
          <cell r="BH3182" t="str">
            <v>54.6"</v>
          </cell>
          <cell r="BI3182" t="str">
            <v>есть</v>
          </cell>
        </row>
        <row r="3183">
          <cell r="B3183" t="str">
            <v>Компьютерный монитор Acer RG270bmiix</v>
          </cell>
          <cell r="E3183" t="str">
            <v>внешний</v>
          </cell>
          <cell r="G3183" t="str">
            <v>1 мс</v>
          </cell>
          <cell r="J3183" t="str">
            <v>HDMI x2, VGA (D-Sub), аудио стерео</v>
          </cell>
          <cell r="K3183" t="str">
            <v>на наушники</v>
          </cell>
          <cell r="N3183" t="str">
            <v>100000000:1</v>
          </cell>
          <cell r="R3183" t="str">
            <v>75 Гц</v>
          </cell>
          <cell r="S3183" t="str">
            <v>16.7 млн.</v>
          </cell>
          <cell r="T3183" t="str">
            <v>стереоколонки (2x4 Вт)</v>
          </cell>
          <cell r="V3183" t="str">
            <v>по горизонтали: 178°, по вертикали: 178°</v>
          </cell>
          <cell r="Y3183" t="str">
            <v>FreeSync</v>
          </cell>
          <cell r="AJ3183" t="str">
            <v>при работе: 32 Вт, в режиме ожидания: 0.45 Вт, в спящем режиме: 0.40 Вт</v>
          </cell>
          <cell r="AL3183" t="str">
            <v>612x436x196 мм, 3.80 кг</v>
          </cell>
          <cell r="AM3183" t="str">
            <v>1920x1080 (16:9)</v>
          </cell>
          <cell r="AR3183" t="str">
            <v xml:space="preserve">ЖК-монитор, широкоформатный
</v>
          </cell>
          <cell r="AZ3183" t="str">
            <v>0.311 мм</v>
          </cell>
          <cell r="BA3183" t="str">
            <v>0.311 мм</v>
          </cell>
          <cell r="BC3183" t="str">
            <v>250 кд/м²</v>
          </cell>
          <cell r="BF3183" t="str">
            <v>Jun-21</v>
          </cell>
          <cell r="BI3183" t="str">
            <v>есть</v>
          </cell>
        </row>
        <row r="3184">
          <cell r="B3184" t="str">
            <v>Acer 29" Nitro EI292CURPbmiipx , VA, Curved, 2560x1080, 250 nits, 1ms , HDR 10, 100Hz Overclock, 75Hz , 2ХHDMI + DP (1.2) + Audio out, Black Curved 1200R</v>
          </cell>
          <cell r="G3184" t="str">
            <v>1 мс</v>
          </cell>
          <cell r="J3184" t="str">
            <v>HDMI x2, DisplayPort</v>
          </cell>
          <cell r="K3184" t="str">
            <v>на наушники</v>
          </cell>
          <cell r="N3184" t="str">
            <v>100000000:1</v>
          </cell>
          <cell r="Q3184" t="str">
            <v>3000:1</v>
          </cell>
          <cell r="R3184" t="str">
            <v>100 Гц</v>
          </cell>
          <cell r="T3184" t="str">
            <v>стереоколонки (2x2 Вт)</v>
          </cell>
          <cell r="V3184" t="str">
            <v>по горизонтали: 178°, по вертикали: 178°</v>
          </cell>
          <cell r="X3184" t="str">
            <v>изогнутый экран</v>
          </cell>
          <cell r="AB3184" t="str">
            <v>есть, HDR10</v>
          </cell>
          <cell r="AG3184" t="str">
            <v>антибликовое</v>
          </cell>
          <cell r="AJ3184" t="str">
            <v>в режиме ожидания: 0.20 Вт, в спящем режиме: 0.50 Вт</v>
          </cell>
          <cell r="AL3184" t="str">
            <v>693x438x200 мм, 4.20 кг</v>
          </cell>
          <cell r="AM3184" t="str">
            <v>2560x1080@100 Гц (21:9)</v>
          </cell>
          <cell r="AR3184" t="str">
            <v xml:space="preserve">ЖК-монитор, широкоформатный
</v>
          </cell>
          <cell r="AZ3184" t="str">
            <v>0.265 мм</v>
          </cell>
          <cell r="BA3184" t="str">
            <v>0.265 мм</v>
          </cell>
          <cell r="BC3184" t="str">
            <v>250 кд/м²</v>
          </cell>
          <cell r="BF3184" t="str">
            <v>Jun-21</v>
          </cell>
          <cell r="BI3184" t="str">
            <v>есть, 75x75 мм</v>
          </cell>
        </row>
        <row r="3185">
          <cell r="B3185" t="str">
            <v>ACER V277bip 27", черный [um.hv7ee.004]</v>
          </cell>
          <cell r="G3185" t="str">
            <v>4 мс</v>
          </cell>
          <cell r="J3185" t="str">
            <v>HDMI, DisplayPort, VGA (D-Sub)</v>
          </cell>
          <cell r="R3185" t="str">
            <v>75 Гц</v>
          </cell>
          <cell r="S3185" t="str">
            <v>16.7 млн.</v>
          </cell>
          <cell r="V3185" t="str">
            <v>по горизонтали: 178°, по вертикали: 178°</v>
          </cell>
          <cell r="AJ3185" t="str">
            <v>при работе: 17 Вт, в режиме ожидания: 0.42 Вт, в спящем режиме: 0.37 Вт</v>
          </cell>
          <cell r="AL3185" t="str">
            <v>614x464x207 мм, 8.88 кг</v>
          </cell>
          <cell r="AM3185" t="str">
            <v>1920x1080 (16:9)</v>
          </cell>
          <cell r="AR3185" t="str">
            <v xml:space="preserve">ЖК-монитор, широкоформатный
</v>
          </cell>
          <cell r="AY3185" t="str">
            <v>строк: 30-80 кГц; кадров: 55-75 Гц</v>
          </cell>
          <cell r="BC3185" t="str">
            <v>250 кд/м²</v>
          </cell>
          <cell r="BF3185" t="str">
            <v>Jun-21</v>
          </cell>
          <cell r="BI3185" t="str">
            <v>есть, 100x100 мм</v>
          </cell>
        </row>
        <row r="3186">
          <cell r="B3186" t="str">
            <v>ACER VG272S 27.0-inch черный</v>
          </cell>
          <cell r="E3186" t="str">
            <v>встроенный</v>
          </cell>
          <cell r="G3186" t="str">
            <v>2 мс</v>
          </cell>
          <cell r="J3186" t="str">
            <v>HDMI x2, DisplayPort</v>
          </cell>
          <cell r="K3186" t="str">
            <v>на наушники</v>
          </cell>
          <cell r="N3186" t="str">
            <v>100000000:1</v>
          </cell>
          <cell r="Q3186" t="str">
            <v>1000:1</v>
          </cell>
          <cell r="R3186" t="str">
            <v>165 Гц</v>
          </cell>
          <cell r="T3186" t="str">
            <v>стереоколонки (2x2 Вт)</v>
          </cell>
          <cell r="V3186" t="str">
            <v>по горизонтали: 178°, по вертикали: 178°</v>
          </cell>
          <cell r="Y3186" t="str">
            <v>FreeSync, G-Sync</v>
          </cell>
          <cell r="AB3186" t="str">
            <v>есть</v>
          </cell>
          <cell r="AG3186" t="str">
            <v>антибликовое</v>
          </cell>
          <cell r="AJ3186" t="str">
            <v>при работе: 23 Вт</v>
          </cell>
          <cell r="AL3186" t="str">
            <v>612x452x240 мм, 4.50 кг</v>
          </cell>
          <cell r="AM3186" t="str">
            <v>1920x1080 (16:9)</v>
          </cell>
          <cell r="AR3186" t="str">
            <v xml:space="preserve">ЖК-монитор, широкоформатный
</v>
          </cell>
          <cell r="BC3186" t="str">
            <v>400 кд/м²</v>
          </cell>
          <cell r="BF3186" t="str">
            <v>Jun-21</v>
          </cell>
          <cell r="BI3186" t="str">
            <v>есть, 100x100 мм</v>
          </cell>
        </row>
        <row r="3187">
          <cell r="B3187" t="str">
            <v>ACER XR342CKPbmiiqphuzx 34"</v>
          </cell>
          <cell r="D3187" t="str">
            <v>есть, количество портов: 4</v>
          </cell>
          <cell r="E3187" t="str">
            <v>внешний</v>
          </cell>
          <cell r="F3187" t="str">
            <v>USB 3.0</v>
          </cell>
          <cell r="H3187" t="str">
            <v>1 мс</v>
          </cell>
          <cell r="J3187" t="str">
            <v>HDMI 2.0 x2, DisplayPort</v>
          </cell>
          <cell r="K3187" t="str">
            <v>на наушники</v>
          </cell>
          <cell r="N3187" t="str">
            <v>100000000:1</v>
          </cell>
          <cell r="O3187" t="str">
            <v>USB Type A x4, USB Type-C</v>
          </cell>
          <cell r="Q3187" t="str">
            <v>1000:1</v>
          </cell>
          <cell r="R3187" t="str">
            <v>100 Гц</v>
          </cell>
          <cell r="S3187" t="str">
            <v>более 1 млрд.</v>
          </cell>
          <cell r="T3187" t="str">
            <v>стереоколонки (2x7 Вт)</v>
          </cell>
          <cell r="V3187" t="str">
            <v>по горизонтали: 172°, по вертикали: 178°</v>
          </cell>
          <cell r="W3187" t="str">
            <v>есть</v>
          </cell>
          <cell r="X3187" t="str">
            <v>выход DisplayPort</v>
          </cell>
          <cell r="Y3187" t="str">
            <v>FreeSync</v>
          </cell>
          <cell r="AB3187" t="str">
            <v>есть</v>
          </cell>
          <cell r="AE3187" t="str">
            <v>есть</v>
          </cell>
          <cell r="AG3187" t="str">
            <v>антибликовое</v>
          </cell>
          <cell r="AJ3187" t="str">
            <v>при работе: 65 Вт, в режиме ожидания: 0.50 Вт, в спящем режиме: 0.40 Вт</v>
          </cell>
          <cell r="AL3187" t="str">
            <v>816x566x309 мм, 9.70 кг</v>
          </cell>
          <cell r="AM3187" t="str">
            <v>3440x1440@100 Гц (21:9)</v>
          </cell>
          <cell r="AN3187" t="str">
            <v>есть</v>
          </cell>
          <cell r="AQ3187" t="str">
            <v>энергосбережения: Energy Star</v>
          </cell>
          <cell r="AR3187" t="str">
            <v xml:space="preserve">игровой ЖК-монитор, широкоформатный
</v>
          </cell>
          <cell r="AY3187" t="str">
            <v>строк: 30-160 кГц; кадров: 30-100 Гц</v>
          </cell>
          <cell r="AZ3187" t="str">
            <v>0.233 мм</v>
          </cell>
          <cell r="BA3187" t="str">
            <v>0.233 мм</v>
          </cell>
          <cell r="BC3187" t="str">
            <v>300 кд/м²</v>
          </cell>
          <cell r="BF3187" t="str">
            <v>Jun-21</v>
          </cell>
          <cell r="BG3187" t="str">
            <v>есть</v>
          </cell>
          <cell r="BI3187" t="str">
            <v>есть, 100x100 мм</v>
          </cell>
        </row>
        <row r="3188">
          <cell r="B3188" t="str">
            <v>Acer Монитор Acer XF270HAbmidprzx 27"</v>
          </cell>
          <cell r="D3188" t="str">
            <v>есть, количество портов: 4</v>
          </cell>
          <cell r="E3188" t="str">
            <v>встроенный</v>
          </cell>
          <cell r="F3188" t="str">
            <v>USB 3.0</v>
          </cell>
          <cell r="G3188" t="str">
            <v>1 мс</v>
          </cell>
          <cell r="J3188" t="str">
            <v>DVI-D (HDCP), HDMI, DisplayPort, аудио стерео</v>
          </cell>
          <cell r="K3188" t="str">
            <v>на наушники</v>
          </cell>
          <cell r="N3188" t="str">
            <v>100000000:1</v>
          </cell>
          <cell r="O3188" t="str">
            <v>USB Type A x4, USB Type B</v>
          </cell>
          <cell r="R3188" t="str">
            <v>242 Гц</v>
          </cell>
          <cell r="S3188" t="str">
            <v>16.7 млн.</v>
          </cell>
          <cell r="T3188" t="str">
            <v>стереоколонки (2x2 Вт)</v>
          </cell>
          <cell r="V3188" t="str">
            <v>по горизонтали: 170°, по вертикали: 160°</v>
          </cell>
          <cell r="Y3188" t="str">
            <v>FreeSync</v>
          </cell>
          <cell r="Z3188" t="str">
            <v>есть</v>
          </cell>
          <cell r="AD3188" t="str">
            <v>WLED</v>
          </cell>
          <cell r="AE3188" t="str">
            <v>есть</v>
          </cell>
          <cell r="AG3188" t="str">
            <v>антибликовое</v>
          </cell>
          <cell r="AJ3188" t="str">
            <v>при работе: 38 Вт, в режиме ожидания: 0.50 Вт, в спящем режиме: 0.45 Вт</v>
          </cell>
          <cell r="AL3188" t="str">
            <v>614x547x245 мм, 8.08 кг</v>
          </cell>
          <cell r="AM3188" t="str">
            <v>1920x1080@240 Гц (16:9)</v>
          </cell>
          <cell r="AN3188" t="str">
            <v>есть</v>
          </cell>
          <cell r="AQ3188" t="str">
            <v>экологический: MPR-II</v>
          </cell>
          <cell r="AR3188" t="str">
            <v xml:space="preserve">игровой ЖК-монитор, широкоформатный
</v>
          </cell>
          <cell r="AY3188" t="str">
            <v>строк: 30-255 кГц; кадров: 30-242 Гц</v>
          </cell>
          <cell r="AZ3188" t="str">
            <v>0.311 мм</v>
          </cell>
          <cell r="BA3188" t="str">
            <v>0.311 мм</v>
          </cell>
          <cell r="BC3188" t="str">
            <v>400 кд/м²</v>
          </cell>
          <cell r="BF3188" t="str">
            <v>Jun-21</v>
          </cell>
          <cell r="BI3188" t="str">
            <v>есть, 100x100 мм</v>
          </cell>
        </row>
        <row r="3189">
          <cell r="B3189" t="str">
            <v>Acer XF240QSbiipr</v>
          </cell>
          <cell r="E3189" t="str">
            <v>встроенный</v>
          </cell>
          <cell r="G3189" t="str">
            <v>1 мс</v>
          </cell>
          <cell r="J3189" t="str">
            <v>HDMI x2</v>
          </cell>
          <cell r="M3189" t="str">
            <v>23.6"</v>
          </cell>
          <cell r="N3189" t="str">
            <v>100000000:1</v>
          </cell>
          <cell r="Q3189" t="str">
            <v>1000:1</v>
          </cell>
          <cell r="S3189" t="str">
            <v>16.7 млн.</v>
          </cell>
          <cell r="V3189" t="str">
            <v>по горизонтали: 170°, по вертикали: 160°</v>
          </cell>
          <cell r="X3189" t="str">
            <v>размеры и вес с подставкой</v>
          </cell>
          <cell r="Y3189" t="str">
            <v>FreeSync</v>
          </cell>
          <cell r="Z3189" t="str">
            <v>есть</v>
          </cell>
          <cell r="AG3189" t="str">
            <v>антибликовое</v>
          </cell>
          <cell r="AJ3189" t="str">
            <v>при работе: 23 Вт</v>
          </cell>
          <cell r="AL3189" t="str">
            <v>567x535.50x245 мм, 6.16 кг</v>
          </cell>
          <cell r="AM3189" t="str">
            <v>1920x1080 (16:9)</v>
          </cell>
          <cell r="AN3189" t="str">
            <v>есть</v>
          </cell>
          <cell r="AR3189" t="str">
            <v xml:space="preserve">ЖК-монитор, широкоформатный
</v>
          </cell>
          <cell r="BC3189" t="str">
            <v>300 кд/м²</v>
          </cell>
          <cell r="BF3189" t="str">
            <v>Jun-21</v>
          </cell>
          <cell r="BI3189" t="str">
            <v>есть, 100x100 мм</v>
          </cell>
        </row>
        <row r="3190">
          <cell r="B3190" t="str">
            <v>27" Acer Nitro XV272Sbmiiprx (UM.HX2EE.S05)</v>
          </cell>
          <cell r="E3190" t="str">
            <v>встроенный</v>
          </cell>
          <cell r="G3190" t="str">
            <v>2 мс</v>
          </cell>
          <cell r="N3190" t="str">
            <v>100000000</v>
          </cell>
          <cell r="Q3190" t="str">
            <v>1000</v>
          </cell>
          <cell r="R3190" t="str">
            <v>165 Гц</v>
          </cell>
          <cell r="Z3190" t="str">
            <v>есть</v>
          </cell>
          <cell r="AN3190" t="str">
            <v>есть</v>
          </cell>
          <cell r="AV3190" t="str">
            <v>черный</v>
          </cell>
          <cell r="AZ3190" t="str">
            <v>0.311 мм</v>
          </cell>
          <cell r="BA3190" t="str">
            <v>0.311 мм</v>
          </cell>
          <cell r="BC3190" t="str">
            <v>400 кд/м²</v>
          </cell>
          <cell r="BF3190" t="str">
            <v>Jun-21</v>
          </cell>
          <cell r="BI3190" t="str">
            <v>есть</v>
          </cell>
          <cell r="BK3190" t="str">
            <v>1920x1080</v>
          </cell>
          <cell r="BL3190" t="str">
            <v>есть</v>
          </cell>
          <cell r="BN3190" t="str">
            <v>есть</v>
          </cell>
          <cell r="BP3190" t="str">
            <v>есть</v>
          </cell>
          <cell r="BR3190" t="str">
            <v>35 Вт</v>
          </cell>
          <cell r="BS3190" t="str">
            <v>0.5 Вт</v>
          </cell>
          <cell r="BT3190" t="str">
            <v>есть</v>
          </cell>
          <cell r="BU3190" t="str">
            <v>16:9</v>
          </cell>
          <cell r="BW3190" t="str">
            <v>0.4 Вт</v>
          </cell>
          <cell r="BX3190" t="str">
            <v>62 Вт</v>
          </cell>
          <cell r="BY3190" t="str">
            <v>614 мм</v>
          </cell>
          <cell r="BZ3190" t="str">
            <v>521 мм</v>
          </cell>
          <cell r="CA3190" t="str">
            <v>233 мм</v>
          </cell>
          <cell r="CB3190" t="str">
            <v>6.4 кг</v>
          </cell>
          <cell r="CC3190" t="str">
            <v>есть</v>
          </cell>
          <cell r="CD3190" t="str">
            <v>есть</v>
          </cell>
          <cell r="CF3190" t="str">
            <v>2 Вт</v>
          </cell>
          <cell r="CK3190" t="str">
            <v>178 градусов</v>
          </cell>
          <cell r="CL3190" t="str">
            <v>178 градусов</v>
          </cell>
          <cell r="CQ3190" t="str">
            <v>есть</v>
          </cell>
          <cell r="CV3190" t="str">
            <v>есть</v>
          </cell>
        </row>
        <row r="3191">
          <cell r="B3191" t="str">
            <v>Acer ConceptD CP1271V 27"</v>
          </cell>
          <cell r="D3191" t="str">
            <v>есть, количество портов: 4</v>
          </cell>
          <cell r="E3191" t="str">
            <v>внешний</v>
          </cell>
          <cell r="F3191" t="str">
            <v>USB 3.0</v>
          </cell>
          <cell r="G3191" t="str">
            <v>2 мс</v>
          </cell>
          <cell r="H3191" t="str">
            <v>1 мс</v>
          </cell>
          <cell r="J3191" t="str">
            <v>HDMI x2, DisplayPort</v>
          </cell>
          <cell r="K3191" t="str">
            <v>на наушники</v>
          </cell>
          <cell r="N3191" t="str">
            <v>100000000:1</v>
          </cell>
          <cell r="O3191" t="str">
            <v>USB Type A x4</v>
          </cell>
          <cell r="Q3191" t="str">
            <v>1000:1</v>
          </cell>
          <cell r="R3191" t="str">
            <v>165 Гц</v>
          </cell>
          <cell r="S3191" t="str">
            <v>16.7 млн.</v>
          </cell>
          <cell r="T3191" t="str">
            <v>стереоколонки (2x2 Вт)</v>
          </cell>
          <cell r="V3191" t="str">
            <v>по горизонтали: 178°, по вертикали: 178°</v>
          </cell>
          <cell r="W3191" t="str">
            <v>есть</v>
          </cell>
          <cell r="Y3191" t="str">
            <v>FreeSync</v>
          </cell>
          <cell r="Z3191" t="str">
            <v>есть</v>
          </cell>
          <cell r="AB3191" t="str">
            <v>есть</v>
          </cell>
          <cell r="AD3191" t="str">
            <v>WLED</v>
          </cell>
          <cell r="AE3191" t="str">
            <v>есть</v>
          </cell>
          <cell r="AG3191" t="str">
            <v>антибликовое</v>
          </cell>
          <cell r="AJ3191" t="str">
            <v>при работе: 21 Вт, в спящем режиме: 0.50 Вт</v>
          </cell>
          <cell r="AL3191" t="str">
            <v>612x521x234 мм, 6.13 кг</v>
          </cell>
          <cell r="AM3191" t="str">
            <v>1920x1080@165 Гц (16:9)</v>
          </cell>
          <cell r="AN3191" t="str">
            <v>есть</v>
          </cell>
          <cell r="AR3191" t="str">
            <v xml:space="preserve">игровой ЖК-монитор, широкоформатный
</v>
          </cell>
          <cell r="AZ3191" t="str">
            <v>0.311 мм</v>
          </cell>
          <cell r="BA3191" t="str">
            <v>0.311 мм</v>
          </cell>
          <cell r="BC3191" t="str">
            <v>250 кд/м²</v>
          </cell>
          <cell r="BF3191" t="str">
            <v>Jun-21</v>
          </cell>
          <cell r="BI3191" t="str">
            <v>есть, 100x100 мм</v>
          </cell>
          <cell r="CX3191" t="str">
            <v>калибровка цвета</v>
          </cell>
        </row>
        <row r="3192">
          <cell r="B3192" t="str">
            <v>Acer Gaming Nitro VG270Sbmiipx UM.HV0EE.S01</v>
          </cell>
          <cell r="BF3192" t="str">
            <v>Jun-21</v>
          </cell>
        </row>
        <row r="3193">
          <cell r="B3193" t="str">
            <v>Acer QG271bmiix 27"</v>
          </cell>
          <cell r="H3193" t="str">
            <v>1 мс</v>
          </cell>
          <cell r="J3193" t="str">
            <v>HDMI 1.4 x2, VGA (D-Sub)</v>
          </cell>
          <cell r="N3193" t="str">
            <v>100000000:1</v>
          </cell>
          <cell r="Q3193" t="str">
            <v>3000:1</v>
          </cell>
          <cell r="R3193" t="str">
            <v>76 Гц</v>
          </cell>
          <cell r="S3193" t="str">
            <v>16.7 млн.</v>
          </cell>
          <cell r="T3193" t="str">
            <v>стереоколонки (2x2 Вт)</v>
          </cell>
          <cell r="V3193" t="str">
            <v>по горизонтали: 178°, по вертикали: 178°</v>
          </cell>
          <cell r="Y3193" t="str">
            <v>FreeSync</v>
          </cell>
          <cell r="AD3193" t="str">
            <v>WLED</v>
          </cell>
          <cell r="AG3193" t="str">
            <v>антибликовое</v>
          </cell>
          <cell r="AJ3193" t="str">
            <v>при работе: 24 Вт, в спящем режиме: 0.30 Вт</v>
          </cell>
          <cell r="AL3193" t="str">
            <v>614x454x240 мм, 5.10 кг</v>
          </cell>
          <cell r="AM3193" t="str">
            <v>1920x1080@76 Гц (16:9)</v>
          </cell>
          <cell r="AQ3193" t="str">
            <v>экологический: MPR-II</v>
          </cell>
          <cell r="AR3193" t="str">
            <v xml:space="preserve">игровой ЖК-монитор, широкоформатный
</v>
          </cell>
          <cell r="AY3193" t="str">
            <v>строк: 30-85 кГц; кадров: 56-76 Гц</v>
          </cell>
          <cell r="AZ3193" t="str">
            <v>0.311 мм</v>
          </cell>
          <cell r="BA3193" t="str">
            <v>0.311 мм</v>
          </cell>
          <cell r="BC3193" t="str">
            <v>300 кд/м²</v>
          </cell>
          <cell r="BF3193" t="str">
            <v>Jun-21</v>
          </cell>
          <cell r="BI3193" t="str">
            <v>есть, 100x100 мм</v>
          </cell>
          <cell r="CX3193" t="str">
            <v>калибровка цвета</v>
          </cell>
        </row>
        <row r="3194">
          <cell r="B3194" t="str">
            <v>Acer B246WLAymdprzx 24"</v>
          </cell>
          <cell r="D3194" t="str">
            <v>есть</v>
          </cell>
          <cell r="E3194" t="str">
            <v>встроенный</v>
          </cell>
          <cell r="F3194" t="str">
            <v>USB 3.0</v>
          </cell>
          <cell r="G3194" t="str">
            <v>5 мс</v>
          </cell>
          <cell r="J3194" t="str">
            <v>DVI-D (HDCP), DisplayPort, VGA (D-Sub), аудио стерео</v>
          </cell>
          <cell r="K3194" t="str">
            <v>аудио стерео</v>
          </cell>
          <cell r="N3194" t="str">
            <v>100000000:1</v>
          </cell>
          <cell r="O3194" t="str">
            <v>USB Type B</v>
          </cell>
          <cell r="Q3194" t="str">
            <v>1000:1</v>
          </cell>
          <cell r="R3194" t="str">
            <v>75 Гц</v>
          </cell>
          <cell r="S3194" t="str">
            <v>16.7 млн.</v>
          </cell>
          <cell r="T3194" t="str">
            <v>стереоколонки (2x2 Вт)</v>
          </cell>
          <cell r="V3194" t="str">
            <v>по горизонтали: 178°, по вертикали: 178°</v>
          </cell>
          <cell r="Z3194" t="str">
            <v>есть</v>
          </cell>
          <cell r="AD3194" t="str">
            <v>WLED</v>
          </cell>
          <cell r="AG3194" t="str">
            <v>антибликовое</v>
          </cell>
          <cell r="AJ3194" t="str">
            <v>при работе: 17 Вт, в режиме ожидания: 0.45 Вт, в спящем режиме: 0.35 Вт</v>
          </cell>
          <cell r="AL3194" t="str">
            <v>557x400x221 мм, 6.60 кг</v>
          </cell>
          <cell r="AM3194" t="str">
            <v>1920x1200 (16:10)</v>
          </cell>
          <cell r="AN3194" t="str">
            <v>есть</v>
          </cell>
          <cell r="AQ3194" t="str">
            <v>экологический: MPR-II, TCO 7.0; энергосбережения: Energy Star 7</v>
          </cell>
          <cell r="AR3194" t="str">
            <v xml:space="preserve">ЖК-монитор, широкоформатный
</v>
          </cell>
          <cell r="AY3194" t="str">
            <v>строк: 30-80 кГц; кадров: 55-75 Гц</v>
          </cell>
          <cell r="AZ3194" t="str">
            <v>0.269 мм</v>
          </cell>
          <cell r="BA3194" t="str">
            <v>0.269 мм</v>
          </cell>
          <cell r="BC3194" t="str">
            <v>300 кд/м²</v>
          </cell>
          <cell r="BF3194" t="str">
            <v>Jun-21</v>
          </cell>
          <cell r="BG3194" t="str">
            <v>есть</v>
          </cell>
          <cell r="BI3194" t="str">
            <v>есть, 100x100 мм</v>
          </cell>
          <cell r="CX3194" t="str">
            <v>калибровка цвета</v>
          </cell>
        </row>
        <row r="3195">
          <cell r="B3195" t="str">
            <v>Acer 24.5" Predator XB253QGWbmiiprzx UM.KX3EE.W01</v>
          </cell>
          <cell r="BF3195" t="str">
            <v>Jun-21</v>
          </cell>
        </row>
        <row r="3196">
          <cell r="B3196" t="str">
            <v>Acer Aopen 27HC2URPbmiiphx 27"</v>
          </cell>
          <cell r="D3196" t="str">
            <v>есть</v>
          </cell>
          <cell r="E3196" t="str">
            <v>внешний</v>
          </cell>
          <cell r="F3196" t="str">
            <v>USB 3.1</v>
          </cell>
          <cell r="G3196" t="str">
            <v>4 мс</v>
          </cell>
          <cell r="J3196" t="str">
            <v>HDMI x2, DisplayPort</v>
          </cell>
          <cell r="K3196" t="str">
            <v>на наушники</v>
          </cell>
          <cell r="O3196" t="str">
            <v>USB Type-C</v>
          </cell>
          <cell r="Q3196" t="str">
            <v>1000:1</v>
          </cell>
          <cell r="R3196" t="str">
            <v>165 Гц</v>
          </cell>
          <cell r="T3196" t="str">
            <v>стереоколонки (2x3 Вт)</v>
          </cell>
          <cell r="V3196" t="str">
            <v>по горизонтали: 178°, по вертикали: 178°</v>
          </cell>
          <cell r="W3196" t="str">
            <v>есть</v>
          </cell>
          <cell r="X3196" t="str">
            <v>изогнутый экран</v>
          </cell>
          <cell r="Y3196" t="str">
            <v>FreeSync</v>
          </cell>
          <cell r="AE3196" t="str">
            <v>есть</v>
          </cell>
          <cell r="AJ3196" t="str">
            <v>при работе: 35 Вт, в спящем режиме: 0.50 Вт</v>
          </cell>
          <cell r="AL3196" t="str">
            <v>612x543x257 мм, 5.20 кг</v>
          </cell>
          <cell r="AM3196" t="str">
            <v>2560x1440 (16:9)</v>
          </cell>
          <cell r="AN3196" t="str">
            <v>есть</v>
          </cell>
          <cell r="AR3196" t="str">
            <v xml:space="preserve">игровой ЖК-монитор, широкоформатный
</v>
          </cell>
          <cell r="BC3196" t="str">
            <v>400 кд/м²</v>
          </cell>
          <cell r="BF3196" t="str">
            <v>Jun-21</v>
          </cell>
          <cell r="BI3196" t="str">
            <v>есть, 100x100 мм</v>
          </cell>
        </row>
        <row r="3197">
          <cell r="B3197" t="str">
            <v>Панель Acer DV3 DV843 (UM.ND3EE.003)</v>
          </cell>
          <cell r="E3197" t="str">
            <v>встроенный</v>
          </cell>
          <cell r="G3197" t="str">
            <v>12 мс</v>
          </cell>
          <cell r="Q3197" t="str">
            <v>1400</v>
          </cell>
          <cell r="BC3197" t="str">
            <v>500 кд/м²</v>
          </cell>
          <cell r="BF3197" t="str">
            <v>Jun-21</v>
          </cell>
          <cell r="BI3197" t="str">
            <v>есть</v>
          </cell>
          <cell r="BK3197" t="str">
            <v>3840x2160</v>
          </cell>
          <cell r="BL3197" t="str">
            <v>есть</v>
          </cell>
          <cell r="BN3197" t="str">
            <v>есть</v>
          </cell>
          <cell r="BP3197" t="str">
            <v>есть</v>
          </cell>
          <cell r="BR3197" t="str">
            <v>600 Вт</v>
          </cell>
          <cell r="BT3197" t="str">
            <v>есть</v>
          </cell>
          <cell r="BU3197" t="str">
            <v>16:9</v>
          </cell>
          <cell r="BW3197" t="str">
            <v>0.5 Вт</v>
          </cell>
          <cell r="BY3197" t="str">
            <v>1910 мм</v>
          </cell>
          <cell r="BZ3197" t="str">
            <v>1102 мм</v>
          </cell>
          <cell r="CA3197" t="str">
            <v>77 мм</v>
          </cell>
          <cell r="CB3197" t="str">
            <v>102.5 кг</v>
          </cell>
          <cell r="CD3197" t="str">
            <v>есть</v>
          </cell>
          <cell r="CF3197" t="str">
            <v>10 Вт</v>
          </cell>
          <cell r="CK3197" t="str">
            <v>178 градусов</v>
          </cell>
          <cell r="CL3197" t="str">
            <v>178 градусов</v>
          </cell>
          <cell r="CS3197" t="str">
            <v>есть</v>
          </cell>
          <cell r="CW3197" t="str">
            <v>есть</v>
          </cell>
          <cell r="DA3197" t="str">
            <v>есть</v>
          </cell>
          <cell r="DB3197" t="str">
            <v>нет</v>
          </cell>
        </row>
        <row r="3198">
          <cell r="B3198" t="str">
            <v>Acer 21,5" B227Q UM.WB7EE.006</v>
          </cell>
          <cell r="BF3198" t="str">
            <v>Jun-21</v>
          </cell>
        </row>
        <row r="3199">
          <cell r="B3199" t="str">
            <v>Acer ProDesigner BM270bmiipphuzx 27", черный</v>
          </cell>
          <cell r="D3199" t="str">
            <v>есть, количество портов: 4</v>
          </cell>
          <cell r="F3199" t="str">
            <v>USB 3.1</v>
          </cell>
          <cell r="G3199" t="str">
            <v>4 мс</v>
          </cell>
          <cell r="J3199" t="str">
            <v>HDMI 2.0 x2, DisplayPort 1.2,  x2</v>
          </cell>
          <cell r="N3199" t="str">
            <v>100000000:1</v>
          </cell>
          <cell r="O3199" t="str">
            <v>USB Type A x4, USB Type-C</v>
          </cell>
          <cell r="Q3199" t="str">
            <v>1000:1</v>
          </cell>
          <cell r="R3199" t="str">
            <v>60 Гц</v>
          </cell>
          <cell r="S3199" t="str">
            <v>16.7 млн.</v>
          </cell>
          <cell r="T3199" t="str">
            <v>стереоколонки (2x4 Вт)</v>
          </cell>
          <cell r="V3199" t="str">
            <v>по горизонтали: 178°, по вертикали: 178°</v>
          </cell>
          <cell r="W3199" t="str">
            <v>есть</v>
          </cell>
          <cell r="Z3199" t="str">
            <v>есть</v>
          </cell>
          <cell r="AB3199" t="str">
            <v>есть</v>
          </cell>
          <cell r="AE3199" t="str">
            <v>есть</v>
          </cell>
          <cell r="AJ3199" t="str">
            <v>при работе: 67 Вт, в режиме ожидания: 0.31 Вт, в спящем режиме: 0.27 Вт</v>
          </cell>
          <cell r="AL3199" t="str">
            <v>614x439x202 мм, 8.98 кг</v>
          </cell>
          <cell r="AM3199" t="str">
            <v>3840x2160 (16:9)</v>
          </cell>
          <cell r="AN3199" t="str">
            <v>есть</v>
          </cell>
          <cell r="AR3199" t="str">
            <v xml:space="preserve">ЖК-монитор, широкоформатный
</v>
          </cell>
          <cell r="AY3199" t="str">
            <v>строк: 30-160 кГц; кадров: 40-60 Гц</v>
          </cell>
          <cell r="BC3199" t="str">
            <v>400 кд/м²</v>
          </cell>
          <cell r="BF3199" t="str">
            <v>Jun-21</v>
          </cell>
          <cell r="BG3199" t="str">
            <v>есть</v>
          </cell>
          <cell r="BI3199" t="str">
            <v>есть, 100x100 мм</v>
          </cell>
          <cell r="CX3199" t="str">
            <v>калибровка цвета</v>
          </cell>
        </row>
        <row r="3200">
          <cell r="B3200" t="str">
            <v>ACER Nitro EI342CKRPbmiippx,21:9, VA, HDR 400,3440x1440, 144Hz DP, 1ms, 400 nits, 3000:1, 2xHDMI + 2xDP + Колонки 2Wx2, FreeSync Premium Pro, Black Curved 1500R</v>
          </cell>
          <cell r="AV3200" t="str">
            <v>черный</v>
          </cell>
          <cell r="BF3200" t="str">
            <v>Jun-21</v>
          </cell>
          <cell r="BK3200" t="str">
            <v>3440x1440</v>
          </cell>
          <cell r="BM3200" t="str">
            <v>есть</v>
          </cell>
          <cell r="BU3200" t="str">
            <v>21:9</v>
          </cell>
          <cell r="CD3200" t="str">
            <v>есть</v>
          </cell>
          <cell r="CZ3200" t="str">
            <v>FreeSync Premium Pro</v>
          </cell>
        </row>
        <row r="3201">
          <cell r="B3201" t="str">
            <v>МОНИТОР 24.5" Acer Nitro XV252QPbmiiprx Black (UM.KX2EE.P05)</v>
          </cell>
          <cell r="M3201" t="str">
            <v>24.5"</v>
          </cell>
          <cell r="AV3201" t="str">
            <v>черный</v>
          </cell>
          <cell r="BF3201" t="str">
            <v>Jun-21</v>
          </cell>
        </row>
        <row r="3202">
          <cell r="B3202" t="str">
            <v>Acer - R240HYbidx, 23.8", 16:9, IPS, 4ms, 250cd/m², 1000:1, 1920x1080 (Full HD), VGA, 1x HDMI, 1x DP, цвет Чёрный, UM.QR0EE.026</v>
          </cell>
          <cell r="AV3202" t="str">
            <v>черный</v>
          </cell>
          <cell r="BF3202" t="str">
            <v>Jun-21</v>
          </cell>
          <cell r="BK3202" t="str">
            <v>1920x1080</v>
          </cell>
          <cell r="BL3202" t="str">
            <v>есть</v>
          </cell>
          <cell r="BU3202" t="str">
            <v>16:9</v>
          </cell>
        </row>
        <row r="3203">
          <cell r="B3203" t="str">
            <v>Acer VG270bmiix (UM.HV0EE)</v>
          </cell>
          <cell r="G3203" t="str">
            <v>1 мс</v>
          </cell>
          <cell r="J3203" t="str">
            <v>HDMI x2, VGA (D-Sub)</v>
          </cell>
          <cell r="Q3203" t="str">
            <v>1000:1</v>
          </cell>
          <cell r="R3203" t="str">
            <v>75 Гц</v>
          </cell>
          <cell r="S3203" t="str">
            <v>16.7 млн.</v>
          </cell>
          <cell r="T3203" t="str">
            <v>стереоколонки (2x4 Вт)</v>
          </cell>
          <cell r="V3203" t="str">
            <v>по горизонтали: 178°, по вертикали: 178°</v>
          </cell>
          <cell r="W3203" t="str">
            <v>есть</v>
          </cell>
          <cell r="Y3203" t="str">
            <v>FreeSync</v>
          </cell>
          <cell r="AE3203" t="str">
            <v>есть</v>
          </cell>
          <cell r="AG3203" t="str">
            <v>антибликовое</v>
          </cell>
          <cell r="AJ3203" t="str">
            <v>при работе: 20 Вт, в режиме ожидания: 0.45 Вт, в спящем режиме: 0.35 Вт</v>
          </cell>
          <cell r="AL3203" t="str">
            <v>614x475x240 мм, 5.41 кг</v>
          </cell>
          <cell r="AM3203" t="str">
            <v>1920x1080@75 Гц (16:9)</v>
          </cell>
          <cell r="AQ3203" t="str">
            <v>экологический: MPR-II</v>
          </cell>
          <cell r="AR3203" t="str">
            <v xml:space="preserve">игровой ЖК-монитор, широкоформатный
</v>
          </cell>
          <cell r="AY3203" t="str">
            <v>строк: 30-85 кГц; кадров: 48-75 Гц</v>
          </cell>
          <cell r="AZ3203" t="str">
            <v>0.311 мм</v>
          </cell>
          <cell r="BA3203" t="str">
            <v>0.311 мм</v>
          </cell>
          <cell r="BC3203" t="str">
            <v>250 кд/м²</v>
          </cell>
          <cell r="BF3203" t="str">
            <v>Jun-21</v>
          </cell>
          <cell r="BI3203" t="str">
            <v>есть</v>
          </cell>
          <cell r="CX3203" t="str">
            <v>калибровка цвета</v>
          </cell>
        </row>
        <row r="3204">
          <cell r="B3204" t="str">
            <v>Acer 24VG240YbmiixIPS (24VG240YbmiixIPS)</v>
          </cell>
          <cell r="G3204" t="str">
            <v>1 мс</v>
          </cell>
          <cell r="J3204" t="str">
            <v>HDMI x2, VGA (D-Sub), аудио стерео</v>
          </cell>
          <cell r="M3204" t="str">
            <v>23.8"</v>
          </cell>
          <cell r="R3204" t="str">
            <v>75 Гц</v>
          </cell>
          <cell r="S3204" t="str">
            <v>16.7 млн.</v>
          </cell>
          <cell r="T3204" t="str">
            <v>стереоколонки (2x2 Вт)</v>
          </cell>
          <cell r="V3204" t="str">
            <v>по горизонтали: 178°, по вертикали: 178°</v>
          </cell>
          <cell r="Y3204" t="str">
            <v>FreeSync</v>
          </cell>
          <cell r="AD3204" t="str">
            <v>WLED</v>
          </cell>
          <cell r="AJ3204" t="str">
            <v>при работе: 21 Вт, в режиме ожидания: 0.38 Вт, в спящем режиме: 0.33 Вт</v>
          </cell>
          <cell r="AL3204" t="str">
            <v>540x412x240 мм, 4.04 кг</v>
          </cell>
          <cell r="AM3204" t="str">
            <v>1920x1080@75 Гц (16:9)</v>
          </cell>
          <cell r="AQ3204" t="str">
            <v>экологический: MPR-II</v>
          </cell>
          <cell r="AR3204" t="str">
            <v xml:space="preserve">игровой ЖК-монитор, широкоформатный
</v>
          </cell>
          <cell r="AY3204" t="str">
            <v>строк: 30-85 кГц; кадров: 48-75 Гц</v>
          </cell>
          <cell r="BC3204" t="str">
            <v>250 кд/м²</v>
          </cell>
          <cell r="BF3204" t="str">
            <v>Jun-21</v>
          </cell>
          <cell r="BH3204" t="str">
            <v>23.8"</v>
          </cell>
          <cell r="BI3204" t="str">
            <v>есть, 100x100 мм</v>
          </cell>
          <cell r="CX3204" t="str">
            <v>калибровка цвета</v>
          </cell>
        </row>
        <row r="3205">
          <cell r="B3205" t="str">
            <v>Acer KG272SBMIIPX (UM.HX2EE.S01)</v>
          </cell>
          <cell r="G3205" t="str">
            <v>2 мс</v>
          </cell>
          <cell r="J3205" t="str">
            <v>HDMI x2, DisplayPort</v>
          </cell>
          <cell r="N3205" t="str">
            <v>100000000:1</v>
          </cell>
          <cell r="P3205" t="str">
            <v>монитор, кабель DisplayPort, кабель HDMI, шнур питания</v>
          </cell>
          <cell r="Q3205" t="str">
            <v>1000:1</v>
          </cell>
          <cell r="S3205" t="str">
            <v>16.7 млн.</v>
          </cell>
          <cell r="T3205" t="str">
            <v>стереоколонки (2x2 Вт), микрофон</v>
          </cell>
          <cell r="V3205" t="str">
            <v>по горизонтали: 178°, по вертикали: 178°</v>
          </cell>
          <cell r="Y3205" t="str">
            <v>FreeSync Premium</v>
          </cell>
          <cell r="AB3205" t="str">
            <v>есть, HDR10</v>
          </cell>
          <cell r="AD3205" t="str">
            <v>WLED</v>
          </cell>
          <cell r="AJ3205" t="str">
            <v>при работе: 23 Вт, в режиме ожидания: 0.45 Вт, в спящем режиме: 0.35 Вт, максимальное потребление: 45 Вт</v>
          </cell>
          <cell r="AL3205" t="str">
            <v>612x454x232 мм, 4.97 кг</v>
          </cell>
          <cell r="AM3205" t="str">
            <v>1920x1080@144 Гц (16:9)</v>
          </cell>
          <cell r="AQ3205" t="str">
            <v>экологический: MPR-II</v>
          </cell>
          <cell r="AR3205" t="str">
            <v xml:space="preserve">ЖК-монитор, широкоформатный
</v>
          </cell>
          <cell r="BC3205" t="str">
            <v>250 кд/м²</v>
          </cell>
          <cell r="BF3205" t="str">
            <v>Jun-21</v>
          </cell>
          <cell r="BI3205" t="str">
            <v>есть, 100x100 мм</v>
          </cell>
        </row>
        <row r="3206">
          <cell r="B3206" t="str">
            <v>AOC C27G2ZU/BK 27", черный</v>
          </cell>
          <cell r="D3206" t="str">
            <v>есть, количество портов: 4</v>
          </cell>
          <cell r="E3206" t="str">
            <v>внешний</v>
          </cell>
          <cell r="F3206" t="str">
            <v>USB 3.2 Gen1</v>
          </cell>
          <cell r="G3206" t="str">
            <v>1 мс</v>
          </cell>
          <cell r="H3206" t="str">
            <v>0.5 мс</v>
          </cell>
          <cell r="J3206" t="str">
            <v>HDMI 2.0 x2, DisplayPort 1.2</v>
          </cell>
          <cell r="K3206" t="str">
            <v>на наушники</v>
          </cell>
          <cell r="N3206" t="str">
            <v>80000000:1</v>
          </cell>
          <cell r="O3206" t="str">
            <v>USB Type A x4</v>
          </cell>
          <cell r="Q3206" t="str">
            <v>3000:1</v>
          </cell>
          <cell r="R3206" t="str">
            <v>240 Гц</v>
          </cell>
          <cell r="S3206" t="str">
            <v>16.7 млн.</v>
          </cell>
          <cell r="T3206" t="str">
            <v>стереоколонки (2x2 Вт)</v>
          </cell>
          <cell r="V3206" t="str">
            <v>по горизонтали: 178°, по вертикали: 178°</v>
          </cell>
          <cell r="W3206" t="str">
            <v>есть</v>
          </cell>
          <cell r="X3206" t="str">
            <v>изогнутый экран</v>
          </cell>
          <cell r="Y3206" t="str">
            <v>FreeSync Premium</v>
          </cell>
          <cell r="AD3206" t="str">
            <v>WLED</v>
          </cell>
          <cell r="AE3206" t="str">
            <v>есть</v>
          </cell>
          <cell r="AG3206" t="str">
            <v>антибликовое</v>
          </cell>
          <cell r="AJ3206" t="str">
            <v>при работе: 31 Вт, в режиме ожидания: 0.30 Вт, в спящем режиме: 0.30 Вт</v>
          </cell>
          <cell r="AL3206" t="str">
            <v>612.30x528.60x227.40 мм, 5.50 кг</v>
          </cell>
          <cell r="AM3206" t="str">
            <v>1920x1080@240 Гц (16:9)</v>
          </cell>
          <cell r="AN3206" t="str">
            <v>есть</v>
          </cell>
          <cell r="AR3206" t="str">
            <v xml:space="preserve">игровой ЖК-монитор, широкоформатный
</v>
          </cell>
          <cell r="AY3206" t="str">
            <v>строк: 30-255 кГц; кадров: 48-240 Гц</v>
          </cell>
          <cell r="AZ3206" t="str">
            <v>0.3114 мм</v>
          </cell>
          <cell r="BA3206" t="str">
            <v>0.3114 мм</v>
          </cell>
          <cell r="BC3206" t="str">
            <v>300 кд/м²</v>
          </cell>
          <cell r="BF3206" t="str">
            <v>Jun-21</v>
          </cell>
          <cell r="BG3206" t="str">
            <v>есть</v>
          </cell>
          <cell r="BI3206" t="str">
            <v>есть, 100x100 мм</v>
          </cell>
          <cell r="CX3206" t="str">
            <v>калибровка цвета</v>
          </cell>
        </row>
        <row r="3207">
          <cell r="B3207" t="str">
            <v>AOC 27P2C 27", черный</v>
          </cell>
          <cell r="D3207" t="str">
            <v>есть, количество портов: 4</v>
          </cell>
          <cell r="F3207" t="str">
            <v>USB 3.2 Gen1</v>
          </cell>
          <cell r="G3207" t="str">
            <v>4 мс</v>
          </cell>
          <cell r="J3207" t="str">
            <v>HDMI, DisplayPort 1.2, Mini DisplayPort</v>
          </cell>
          <cell r="K3207" t="str">
            <v>на наушники</v>
          </cell>
          <cell r="N3207" t="str">
            <v>50000000:1</v>
          </cell>
          <cell r="O3207" t="str">
            <v>USB Type A x4, USB Type-C</v>
          </cell>
          <cell r="P3207" t="str">
            <v>- монитор;
- HDMI-кабель 1,8 м;
- кабель к дисплею 1,8 м;
- звуковой кабель 1,8 м;
- USB-кабель 1,8 м.</v>
          </cell>
          <cell r="Q3207" t="str">
            <v>1000:1</v>
          </cell>
          <cell r="R3207" t="str">
            <v>75 Гц</v>
          </cell>
          <cell r="S3207" t="str">
            <v>16.7 млн.</v>
          </cell>
          <cell r="T3207" t="str">
            <v>стереоколонки</v>
          </cell>
          <cell r="V3207" t="str">
            <v>по горизонтали: 178°, по вертикали: 178°</v>
          </cell>
          <cell r="W3207" t="str">
            <v>есть</v>
          </cell>
          <cell r="X3207" t="str">
            <v>KVM-коммутатор</v>
          </cell>
          <cell r="Z3207" t="str">
            <v>есть</v>
          </cell>
          <cell r="AD3207" t="str">
            <v>WLED</v>
          </cell>
          <cell r="AE3207" t="str">
            <v>есть</v>
          </cell>
          <cell r="AL3207" t="str">
            <v>614x545x200 мм, 5.87 кг</v>
          </cell>
          <cell r="AM3207" t="str">
            <v>1920x1080 (16:9)</v>
          </cell>
          <cell r="AN3207" t="str">
            <v>есть</v>
          </cell>
          <cell r="AR3207" t="str">
            <v xml:space="preserve">ЖК-монитор, широкоформатный
</v>
          </cell>
          <cell r="BC3207" t="str">
            <v>250 кд/м²</v>
          </cell>
          <cell r="BF3207" t="str">
            <v>Jun-21</v>
          </cell>
          <cell r="BG3207" t="str">
            <v>есть</v>
          </cell>
          <cell r="BI3207" t="str">
            <v>есть, 100x100 мм</v>
          </cell>
        </row>
        <row r="3208">
          <cell r="B3208" t="str">
            <v>AOC 27B2DA 27", черный</v>
          </cell>
          <cell r="E3208" t="str">
            <v>внешний</v>
          </cell>
          <cell r="G3208" t="str">
            <v>4 мс</v>
          </cell>
          <cell r="J3208" t="str">
            <v>DVI-D (HDCP), HDMI 1.4, VGA (D-Sub), аудио стерео</v>
          </cell>
          <cell r="K3208" t="str">
            <v>на наушники</v>
          </cell>
          <cell r="N3208" t="str">
            <v>20000000:1</v>
          </cell>
          <cell r="P3208" t="str">
            <v>HDMI-кабель</v>
          </cell>
          <cell r="Q3208" t="str">
            <v>1000:1</v>
          </cell>
          <cell r="R3208" t="str">
            <v>76 Гц</v>
          </cell>
          <cell r="S3208" t="str">
            <v>16.7 млн.</v>
          </cell>
          <cell r="T3208" t="str">
            <v>стереоколонки (2x2 Вт)</v>
          </cell>
          <cell r="V3208" t="str">
            <v>по горизонтали: 178°, по вертикали: 178°</v>
          </cell>
          <cell r="W3208" t="str">
            <v>есть</v>
          </cell>
          <cell r="X3208" t="str">
            <v>AdaptiveSync</v>
          </cell>
          <cell r="AD3208" t="str">
            <v>WLED</v>
          </cell>
          <cell r="AE3208" t="str">
            <v>есть</v>
          </cell>
          <cell r="AG3208" t="str">
            <v>антибликовое</v>
          </cell>
          <cell r="AJ3208" t="str">
            <v>при работе: 22 Вт, в режиме ожидания: 0.50 Вт, в спящем режиме: 0.30 Вт</v>
          </cell>
          <cell r="AL3208" t="str">
            <v>612x420x186 мм, 3.60 кг</v>
          </cell>
          <cell r="AM3208" t="str">
            <v>1920x1080@75 Гц (16:9)</v>
          </cell>
          <cell r="AR3208" t="str">
            <v xml:space="preserve">ЖК-монитор, широкоформатный
</v>
          </cell>
          <cell r="AY3208" t="str">
            <v>строк: 30-83 кГц; кадров: 50-76 Гц</v>
          </cell>
          <cell r="AZ3208" t="str">
            <v>0.311 мм</v>
          </cell>
          <cell r="BA3208" t="str">
            <v>0.311 мм</v>
          </cell>
          <cell r="BC3208" t="str">
            <v>250 кд/м²</v>
          </cell>
          <cell r="BF3208" t="str">
            <v>Jun-21</v>
          </cell>
          <cell r="BG3208" t="str">
            <v>есть</v>
          </cell>
          <cell r="BI3208" t="str">
            <v>есть, 100x100 мм</v>
          </cell>
        </row>
        <row r="3209">
          <cell r="B3209" t="str">
            <v>AOC AGON AG352UCG6 35", черный</v>
          </cell>
          <cell r="D3209" t="str">
            <v>есть, количество портов: 2</v>
          </cell>
          <cell r="E3209" t="str">
            <v>внешний</v>
          </cell>
          <cell r="F3209" t="str">
            <v>USB 3.0</v>
          </cell>
          <cell r="G3209" t="str">
            <v>4 мс</v>
          </cell>
          <cell r="J3209" t="str">
            <v>HDMI 1.4, DisplayPort 1.2</v>
          </cell>
          <cell r="K3209" t="str">
            <v>на наушники</v>
          </cell>
          <cell r="O3209" t="str">
            <v>USB Type A x2, USB Type B</v>
          </cell>
          <cell r="Q3209" t="str">
            <v>2500:1</v>
          </cell>
          <cell r="S3209" t="str">
            <v>16.7 млн.</v>
          </cell>
          <cell r="T3209" t="str">
            <v>стереоколонки (2x3.50 Вт)</v>
          </cell>
          <cell r="V3209" t="str">
            <v>по горизонтали: 178°, по вертикали: 178°</v>
          </cell>
          <cell r="W3209" t="str">
            <v>есть</v>
          </cell>
          <cell r="X3209" t="str">
            <v>изогнутый экран</v>
          </cell>
          <cell r="Y3209" t="str">
            <v>G-Sync</v>
          </cell>
          <cell r="AD3209" t="str">
            <v>WLED</v>
          </cell>
          <cell r="AJ3209" t="str">
            <v>при работе: 70 Вт, в режиме ожидания: 0.50 Вт, в спящем режиме: 0.50 Вт</v>
          </cell>
          <cell r="AL3209" t="str">
            <v>847x587x266 мм, 11.80 кг</v>
          </cell>
          <cell r="AM3209" t="str">
            <v>3440x1440@120 Гц (21:9)</v>
          </cell>
          <cell r="AN3209" t="str">
            <v>есть</v>
          </cell>
          <cell r="AR3209" t="str">
            <v xml:space="preserve">игровой ЖК-монитор, широкоформатный
</v>
          </cell>
          <cell r="AZ3209" t="str">
            <v>0.2382 мм</v>
          </cell>
          <cell r="BA3209" t="str">
            <v>0.2382 мм</v>
          </cell>
          <cell r="BC3209" t="str">
            <v>300 кд/м²</v>
          </cell>
          <cell r="BF3209" t="str">
            <v>Jun-21</v>
          </cell>
          <cell r="BI3209" t="str">
            <v>есть, 100x100 мм</v>
          </cell>
        </row>
        <row r="3210">
          <cell r="B3210" t="str">
            <v>AOC Q32E2N 31.5", черный</v>
          </cell>
          <cell r="E3210" t="str">
            <v>встроенный</v>
          </cell>
          <cell r="G3210" t="str">
            <v>4 мс</v>
          </cell>
          <cell r="J3210" t="str">
            <v>HDMI 1.4, DisplayPort 1.2</v>
          </cell>
          <cell r="K3210" t="str">
            <v>на наушники</v>
          </cell>
          <cell r="M3210" t="str">
            <v>31.5"</v>
          </cell>
          <cell r="N3210" t="str">
            <v>20000000:1</v>
          </cell>
          <cell r="Q3210" t="str">
            <v>3000:1</v>
          </cell>
          <cell r="R3210" t="str">
            <v>75 Гц</v>
          </cell>
          <cell r="S3210" t="str">
            <v>16.7 млн.</v>
          </cell>
          <cell r="T3210" t="str">
            <v>стереоколонки (2x3 Вт)</v>
          </cell>
          <cell r="V3210" t="str">
            <v>по горизонтали: 178°, по вертикали: 178°</v>
          </cell>
          <cell r="W3210" t="str">
            <v>есть</v>
          </cell>
          <cell r="Y3210" t="str">
            <v>FreeSync</v>
          </cell>
          <cell r="AD3210" t="str">
            <v>WLED</v>
          </cell>
          <cell r="AE3210" t="str">
            <v>есть</v>
          </cell>
          <cell r="AG3210" t="str">
            <v>антибликовое</v>
          </cell>
          <cell r="AJ3210" t="str">
            <v>при работе: 40 Вт, в режиме ожидания: 0.30 Вт, в спящем режиме: 0.30 Вт, максимальное потребление: 60 Вт</v>
          </cell>
          <cell r="AL3210" t="str">
            <v>7.42 кг</v>
          </cell>
          <cell r="AM3210" t="str">
            <v>2560x1440@75 Гц (16:9)</v>
          </cell>
          <cell r="AQ3210" t="str">
            <v>Plug&amp;Play: DDC2B</v>
          </cell>
          <cell r="AR3210" t="str">
            <v xml:space="preserve">ЖК-монитор, широкоформатный
</v>
          </cell>
          <cell r="AY3210" t="str">
            <v>строк: 30-114 кГц; кадров: 48-75 Гц</v>
          </cell>
          <cell r="AZ3210" t="str">
            <v>0.272 мм</v>
          </cell>
          <cell r="BA3210" t="str">
            <v>0.272 мм</v>
          </cell>
          <cell r="BC3210" t="str">
            <v>250 кд/м²</v>
          </cell>
          <cell r="BF3210" t="str">
            <v>Jun-21</v>
          </cell>
          <cell r="BG3210" t="str">
            <v>есть</v>
          </cell>
          <cell r="BH3210" t="str">
            <v>31.5"</v>
          </cell>
          <cell r="BI3210" t="str">
            <v>есть, 100x100 мм</v>
          </cell>
          <cell r="CX3210" t="str">
            <v>калибровка цвета</v>
          </cell>
        </row>
        <row r="3211">
          <cell r="B3211" t="str">
            <v>AOC Q27T1 27", черный</v>
          </cell>
          <cell r="E3211" t="str">
            <v>внешний</v>
          </cell>
          <cell r="G3211" t="str">
            <v>5 мс</v>
          </cell>
          <cell r="J3211" t="str">
            <v>HDMI 1.4 x2, DisplayPort 1.2</v>
          </cell>
          <cell r="K3211" t="str">
            <v>на наушники</v>
          </cell>
          <cell r="N3211" t="str">
            <v>50000:1</v>
          </cell>
          <cell r="Q3211" t="str">
            <v>1300:1</v>
          </cell>
          <cell r="R3211" t="str">
            <v>75 Гц</v>
          </cell>
          <cell r="S3211" t="str">
            <v>16.7 млн.</v>
          </cell>
          <cell r="V3211" t="str">
            <v>по горизонтали: 178°, по вертикали: 178°</v>
          </cell>
          <cell r="W3211" t="str">
            <v>есть</v>
          </cell>
          <cell r="AD3211" t="str">
            <v>WLED</v>
          </cell>
          <cell r="AE3211" t="str">
            <v>есть</v>
          </cell>
          <cell r="AJ3211" t="str">
            <v>при работе: 30 Вт, в режиме ожидания: 0.30 Вт, в спящем режиме: 0.30 Вт</v>
          </cell>
          <cell r="AL3211" t="str">
            <v>611x461x160 мм, 3.78 кг</v>
          </cell>
          <cell r="AM3211" t="str">
            <v>2560x1440 (16:9)</v>
          </cell>
          <cell r="AR3211" t="str">
            <v xml:space="preserve">ЖК-монитор, широкоформатный
</v>
          </cell>
          <cell r="AY3211" t="str">
            <v>строк: 30-114 кГц; кадров: 48-75 Гц</v>
          </cell>
          <cell r="AZ3211" t="str">
            <v>0.2331 мм</v>
          </cell>
          <cell r="BA3211" t="str">
            <v>0.2331 мм</v>
          </cell>
          <cell r="BC3211" t="str">
            <v>350 кд/м²</v>
          </cell>
          <cell r="BF3211" t="str">
            <v>Jun-21</v>
          </cell>
          <cell r="BG3211" t="str">
            <v>есть</v>
          </cell>
          <cell r="CX3211" t="str">
            <v>калибровка цвета</v>
          </cell>
        </row>
        <row r="3212">
          <cell r="B3212" t="str">
            <v>AOC 24P2C 23.8"</v>
          </cell>
          <cell r="D3212" t="str">
            <v>есть, количество портов: 4</v>
          </cell>
          <cell r="E3212" t="str">
            <v>встроенный</v>
          </cell>
          <cell r="F3212" t="str">
            <v>USB 3.2 Gen1</v>
          </cell>
          <cell r="G3212" t="str">
            <v>4 мс</v>
          </cell>
          <cell r="J3212" t="str">
            <v>HDMI, DisplayPort 1.2</v>
          </cell>
          <cell r="K3212" t="str">
            <v>на наушники</v>
          </cell>
          <cell r="M3212" t="str">
            <v>23.8"</v>
          </cell>
          <cell r="N3212" t="str">
            <v>50000000:1</v>
          </cell>
          <cell r="O3212" t="str">
            <v>USB Type A x4, USB Type-C</v>
          </cell>
          <cell r="P3212" t="str">
            <v>- монитор;
- HDMI-кабель 1,8 м;
- кабель к дисплею 1,8 м;
- звуковой кабель 1,8 м;
- USB-кабель 1,8 м.</v>
          </cell>
          <cell r="Q3212" t="str">
            <v>1000:1</v>
          </cell>
          <cell r="R3212" t="str">
            <v>75 Гц</v>
          </cell>
          <cell r="S3212" t="str">
            <v>16.7 млн.</v>
          </cell>
          <cell r="T3212" t="str">
            <v>стереоколонки</v>
          </cell>
          <cell r="V3212" t="str">
            <v>по горизонтали: 178°, по вертикали: 178°</v>
          </cell>
          <cell r="X3212" t="str">
            <v>KVM-коммутатор</v>
          </cell>
          <cell r="Z3212" t="str">
            <v>есть</v>
          </cell>
          <cell r="AD3212" t="str">
            <v>WLED</v>
          </cell>
          <cell r="AE3212" t="str">
            <v>есть</v>
          </cell>
          <cell r="AG3212" t="str">
            <v>антибликовое</v>
          </cell>
          <cell r="AJ3212" t="str">
            <v>в режиме ожидания: 0.30 Вт</v>
          </cell>
          <cell r="AL3212" t="str">
            <v>540.20x513x200.10 мм, 5.06 кг</v>
          </cell>
          <cell r="AM3212" t="str">
            <v>1920x1080 (16:9)</v>
          </cell>
          <cell r="AN3212" t="str">
            <v>есть</v>
          </cell>
          <cell r="AR3212" t="str">
            <v xml:space="preserve">ЖК-монитор, широкоформатный
</v>
          </cell>
          <cell r="BC3212" t="str">
            <v>250 кд/м²</v>
          </cell>
          <cell r="BF3212" t="str">
            <v>Jun-21</v>
          </cell>
          <cell r="BG3212" t="str">
            <v>есть</v>
          </cell>
          <cell r="BI3212" t="str">
            <v>есть, 100x100 мм</v>
          </cell>
        </row>
        <row r="3213">
          <cell r="B3213" t="str">
            <v>AOC G2790VXA 27"</v>
          </cell>
          <cell r="E3213" t="str">
            <v>внешний</v>
          </cell>
          <cell r="H3213" t="str">
            <v>1 мс</v>
          </cell>
          <cell r="J3213" t="str">
            <v>HDMI, DisplayPort 1.2</v>
          </cell>
          <cell r="K3213" t="str">
            <v>на наушники</v>
          </cell>
          <cell r="N3213" t="str">
            <v>80000000:1</v>
          </cell>
          <cell r="Q3213" t="str">
            <v>3000:1</v>
          </cell>
          <cell r="R3213" t="str">
            <v>144 Гц</v>
          </cell>
          <cell r="S3213" t="str">
            <v>16.7 млн.</v>
          </cell>
          <cell r="T3213" t="str">
            <v>стереоколонки (2x2 Вт)</v>
          </cell>
          <cell r="V3213" t="str">
            <v>по горизонтали: 178°, по вертикали: 178°</v>
          </cell>
          <cell r="Y3213" t="str">
            <v>FreeSync Premium</v>
          </cell>
          <cell r="AD3213" t="str">
            <v>WLED</v>
          </cell>
          <cell r="AE3213" t="str">
            <v>есть</v>
          </cell>
          <cell r="AG3213" t="str">
            <v>антибликовое</v>
          </cell>
          <cell r="AJ3213" t="str">
            <v>при работе: 30 Вт, в режиме ожидания: 0.50 Вт, в спящем режиме: 0.50 Вт</v>
          </cell>
          <cell r="AL3213" t="str">
            <v>615x446x200 мм, 4.37 кг</v>
          </cell>
          <cell r="AM3213" t="str">
            <v>1920x1080@144 Гц (16:9)</v>
          </cell>
          <cell r="AQ3213" t="str">
            <v>энергосбережения: Energystar</v>
          </cell>
          <cell r="AR3213" t="str">
            <v xml:space="preserve">игровой ЖК-монитор, широкоформатный
</v>
          </cell>
          <cell r="AY3213" t="str">
            <v>строк: 30-160 кГц; кадров: 48-144 Гц</v>
          </cell>
          <cell r="AZ3213" t="str">
            <v>0.31 мм</v>
          </cell>
          <cell r="BA3213" t="str">
            <v>0.31 мм</v>
          </cell>
          <cell r="BC3213" t="str">
            <v>350 кд/м²</v>
          </cell>
          <cell r="BF3213" t="str">
            <v>Jun-21</v>
          </cell>
          <cell r="BI3213" t="str">
            <v>есть, 100x100 мм</v>
          </cell>
        </row>
        <row r="3214">
          <cell r="B3214" t="str">
            <v>Aoc 19.5" Professional M2060PWDA2 черный MVA LED 16:9 DVI M/M матовая HAS Pivot 250cd 1920x1080 D-Sub F</v>
          </cell>
          <cell r="E3214" t="str">
            <v>встроенный</v>
          </cell>
          <cell r="M3214" t="str">
            <v>19.5"</v>
          </cell>
          <cell r="N3214" t="str">
            <v>20000000</v>
          </cell>
          <cell r="P3214" t="str">
            <v>x358.3x мм</v>
          </cell>
          <cell r="Q3214" t="str">
            <v>3000</v>
          </cell>
          <cell r="S3214" t="str">
            <v>16.7 млн.</v>
          </cell>
          <cell r="AV3214" t="str">
            <v>черный</v>
          </cell>
          <cell r="BC3214" t="str">
            <v>250 кд/м²</v>
          </cell>
          <cell r="BF3214" t="str">
            <v>Jun-21</v>
          </cell>
          <cell r="BI3214" t="str">
            <v>есть</v>
          </cell>
          <cell r="BK3214" t="str">
            <v>1920x1080@60 Гц</v>
          </cell>
          <cell r="BN3214" t="str">
            <v>есть</v>
          </cell>
          <cell r="BR3214" t="str">
            <v>13.42 Вт</v>
          </cell>
          <cell r="BT3214" t="str">
            <v>есть</v>
          </cell>
          <cell r="BU3214" t="str">
            <v>16:9</v>
          </cell>
          <cell r="BW3214" t="str">
            <v>0.5 Вт</v>
          </cell>
          <cell r="BY3214" t="str">
            <v>477.6 мм</v>
          </cell>
          <cell r="BZ3214" t="str">
            <v>358.3 мм</v>
          </cell>
          <cell r="CA3214" t="str">
            <v>179.5 мм</v>
          </cell>
          <cell r="CC3214" t="str">
            <v>есть</v>
          </cell>
          <cell r="CD3214" t="str">
            <v>есть</v>
          </cell>
          <cell r="CF3214" t="str">
            <v>2 Вт</v>
          </cell>
          <cell r="CI3214" t="str">
            <v>100x100 мм</v>
          </cell>
          <cell r="CJ3214" t="str">
            <v>WLED</v>
          </cell>
          <cell r="CK3214" t="str">
            <v>178 градусов</v>
          </cell>
          <cell r="CL3214" t="str">
            <v>178 градусов</v>
          </cell>
          <cell r="CV3214" t="str">
            <v>есть</v>
          </cell>
          <cell r="CW3214" t="str">
            <v>есть</v>
          </cell>
          <cell r="DC3214" t="str">
            <v>5.99</v>
          </cell>
        </row>
        <row r="3215">
          <cell r="B3215" t="str">
            <v>AOC Q3279VWFD8</v>
          </cell>
          <cell r="BF3215" t="str">
            <v>Jun-21</v>
          </cell>
        </row>
        <row r="3216">
          <cell r="B3216" t="str">
            <v>AOC 24B1H</v>
          </cell>
          <cell r="BF3216" t="str">
            <v>Jun-21</v>
          </cell>
        </row>
        <row r="3217">
          <cell r="B3217" t="str">
            <v>AOC C24G2U</v>
          </cell>
          <cell r="BF3217" t="str">
            <v>Jun-21</v>
          </cell>
        </row>
        <row r="3218">
          <cell r="B3218" t="str">
            <v>AOC I2790VQ</v>
          </cell>
          <cell r="BF3218" t="str">
            <v>Jun-21</v>
          </cell>
        </row>
        <row r="3219">
          <cell r="B3219" t="str">
            <v>AOC U28G2AE</v>
          </cell>
          <cell r="BF3219" t="str">
            <v>Jun-21</v>
          </cell>
        </row>
        <row r="3220">
          <cell r="B3220" t="str">
            <v>AOC 24" C24G1 Black-Red</v>
          </cell>
          <cell r="BF3220" t="str">
            <v>Jun-21</v>
          </cell>
        </row>
        <row r="3221">
          <cell r="B3221" t="str">
            <v>AOC E2270SWHN</v>
          </cell>
          <cell r="BF3221" t="str">
            <v>Jun-21</v>
          </cell>
        </row>
        <row r="3222">
          <cell r="B3222" t="str">
            <v>AOC G2260VWQ6</v>
          </cell>
          <cell r="BF3222" t="str">
            <v>Jun-21</v>
          </cell>
        </row>
        <row r="3223">
          <cell r="B3223" t="str">
            <v>AOC 27" черный 27B2AM</v>
          </cell>
          <cell r="BF3223" t="str">
            <v>Jun-21</v>
          </cell>
        </row>
        <row r="3224">
          <cell r="B3224" t="str">
            <v>AOC I1659FWUX 15.6"</v>
          </cell>
          <cell r="G3224" t="str">
            <v>5 мс</v>
          </cell>
          <cell r="M3224" t="str">
            <v>15.6"</v>
          </cell>
          <cell r="O3224" t="str">
            <v>USB Type-C</v>
          </cell>
          <cell r="Q3224" t="str">
            <v>700:1</v>
          </cell>
          <cell r="R3224" t="str">
            <v>60 Гц</v>
          </cell>
          <cell r="V3224" t="str">
            <v>по горизонтали: 160°, по вертикали: 160°</v>
          </cell>
          <cell r="W3224" t="str">
            <v>есть</v>
          </cell>
          <cell r="AD3224" t="str">
            <v>WLED</v>
          </cell>
          <cell r="AJ3224" t="str">
            <v>при работе: 8 Вт, в режиме ожидания: 0.50 Вт</v>
          </cell>
          <cell r="AL3224" t="str">
            <v>372x233x36 мм, 1.20 кг</v>
          </cell>
          <cell r="AM3224" t="str">
            <v>1920x1080 (16:9)</v>
          </cell>
          <cell r="AR3224" t="str">
            <v xml:space="preserve">ЖК-монитор, широкоформатный
</v>
          </cell>
          <cell r="AZ3224" t="str">
            <v>0.179 мм</v>
          </cell>
          <cell r="BA3224" t="str">
            <v>0.179 мм</v>
          </cell>
          <cell r="BC3224" t="str">
            <v>220 кд/м²</v>
          </cell>
          <cell r="BF3224" t="str">
            <v>Jun-21</v>
          </cell>
          <cell r="BH3224" t="str">
            <v>15.6"</v>
          </cell>
          <cell r="BI3224" t="str">
            <v>есть, 75x75 мм</v>
          </cell>
        </row>
        <row r="3225">
          <cell r="B3225" t="str">
            <v>AOC C32G2ZE</v>
          </cell>
          <cell r="BF3225" t="str">
            <v>Jun-21</v>
          </cell>
        </row>
        <row r="3226">
          <cell r="B3226" t="str">
            <v>AOC Монитор AOC AGON AG271QX</v>
          </cell>
          <cell r="D3226" t="str">
            <v>есть, количество портов: 4</v>
          </cell>
          <cell r="E3226" t="str">
            <v>внешний</v>
          </cell>
          <cell r="F3226" t="str">
            <v>USB 3.0</v>
          </cell>
          <cell r="G3226" t="str">
            <v>1 мс</v>
          </cell>
          <cell r="J3226" t="str">
            <v>DVI-D (HDCP), HDMI x2, DisplayPort, VGA (D-Sub), аудио стерео</v>
          </cell>
          <cell r="K3226" t="str">
            <v>на наушники</v>
          </cell>
          <cell r="N3226" t="str">
            <v>50000000:1</v>
          </cell>
          <cell r="O3226" t="str">
            <v>USB Type A x4, USB Type B</v>
          </cell>
          <cell r="Q3226" t="str">
            <v>1000:1</v>
          </cell>
          <cell r="R3226" t="str">
            <v>146 Гц</v>
          </cell>
          <cell r="S3226" t="str">
            <v>16.7 млн.</v>
          </cell>
          <cell r="T3226" t="str">
            <v>стереоколонки (2x3 Вт)</v>
          </cell>
          <cell r="V3226" t="str">
            <v>по горизонтали: 170°, по вертикали: 160°</v>
          </cell>
          <cell r="W3226" t="str">
            <v>есть</v>
          </cell>
          <cell r="Y3226" t="str">
            <v>FreeSync</v>
          </cell>
          <cell r="Z3226" t="str">
            <v>есть</v>
          </cell>
          <cell r="AC3226" t="str">
            <v>есть</v>
          </cell>
          <cell r="AD3226" t="str">
            <v>WLED</v>
          </cell>
          <cell r="AE3226" t="str">
            <v>есть</v>
          </cell>
          <cell r="AJ3226" t="str">
            <v>при работе: 47 Вт, в режиме ожидания: 0.50 Вт, в спящем режиме: 0.50 Вт</v>
          </cell>
          <cell r="AL3226" t="str">
            <v>623x433x218 мм, 6.80 кг</v>
          </cell>
          <cell r="AM3226" t="str">
            <v>2560x1440@144 Гц (16:9)</v>
          </cell>
          <cell r="AN3226" t="str">
            <v>есть</v>
          </cell>
          <cell r="AQ3226" t="str">
            <v>экологический: MPR-II, TCO 6.0; энергосбережения: Energy Star 6</v>
          </cell>
          <cell r="AR3226" t="str">
            <v xml:space="preserve">игровой ЖК-монитор, широкоформатный
</v>
          </cell>
          <cell r="AY3226" t="str">
            <v>строк: 30-160 кГц; кадров: 30-146 Гц</v>
          </cell>
          <cell r="AZ3226" t="str">
            <v>0.2331 мм</v>
          </cell>
          <cell r="BA3226" t="str">
            <v>0.2331 мм</v>
          </cell>
          <cell r="BC3226" t="str">
            <v>350 кд/м²</v>
          </cell>
          <cell r="BF3226" t="str">
            <v>Jun-21</v>
          </cell>
          <cell r="BI3226" t="str">
            <v>есть, 100x100 мм</v>
          </cell>
        </row>
        <row r="3227">
          <cell r="B3227" t="str">
            <v>AOC Монитор AOC AGON AG272FCX6 27"</v>
          </cell>
          <cell r="D3227" t="str">
            <v>есть, количество портов: 2</v>
          </cell>
          <cell r="E3227" t="str">
            <v>внешний</v>
          </cell>
          <cell r="F3227" t="str">
            <v>USB 3.0</v>
          </cell>
          <cell r="G3227" t="str">
            <v>1 мс</v>
          </cell>
          <cell r="J3227" t="str">
            <v>HDMI 2.0 x2, DisplayPort 1.2, VGA (D-Sub)</v>
          </cell>
          <cell r="N3227" t="str">
            <v>50000000:1</v>
          </cell>
          <cell r="O3227" t="str">
            <v>USB Type A x2, USB Type B</v>
          </cell>
          <cell r="Q3227" t="str">
            <v>3000:1</v>
          </cell>
          <cell r="R3227" t="str">
            <v>146 Гц</v>
          </cell>
          <cell r="S3227" t="str">
            <v>16.7 млн.</v>
          </cell>
          <cell r="T3227" t="str">
            <v>стереоколонки (2x3 Вт)</v>
          </cell>
          <cell r="V3227" t="str">
            <v>по горизонтали: 178°, по вертикали: 178°</v>
          </cell>
          <cell r="W3227" t="str">
            <v>есть</v>
          </cell>
          <cell r="X3227" t="str">
            <v>изогнутый экран</v>
          </cell>
          <cell r="Y3227" t="str">
            <v>FreeSync, G-Sync</v>
          </cell>
          <cell r="AD3227" t="str">
            <v>WLED</v>
          </cell>
          <cell r="AE3227" t="str">
            <v>есть</v>
          </cell>
          <cell r="AJ3227" t="str">
            <v>при работе: 40 Вт, в режиме ожидания: 0.50 Вт, в спящем режиме: 0.50 Вт</v>
          </cell>
          <cell r="AL3227" t="str">
            <v>612x574x267 мм, 4.90 кг</v>
          </cell>
          <cell r="AM3227" t="str">
            <v>1920x1080@165 Гц (16:9)</v>
          </cell>
          <cell r="AN3227" t="str">
            <v>есть</v>
          </cell>
          <cell r="AR3227" t="str">
            <v xml:space="preserve">игровой ЖК-монитор, широкоформатный
</v>
          </cell>
          <cell r="AY3227" t="str">
            <v>строк: 30-160 кГц; кадров: 48-146 Гц</v>
          </cell>
          <cell r="BC3227" t="str">
            <v>250 кд/м²</v>
          </cell>
          <cell r="BF3227" t="str">
            <v>Jun-21</v>
          </cell>
          <cell r="BI3227" t="str">
            <v>есть, 100x100 мм</v>
          </cell>
        </row>
        <row r="3228">
          <cell r="B3228" t="str">
            <v>AOC 27" 27E1H</v>
          </cell>
          <cell r="E3228" t="str">
            <v>встроенный</v>
          </cell>
          <cell r="G3228" t="str">
            <v>5 мс</v>
          </cell>
          <cell r="J3228" t="str">
            <v>HDMI 1.4, VGA (D-Sub)</v>
          </cell>
          <cell r="K3228" t="str">
            <v>на наушники</v>
          </cell>
          <cell r="N3228" t="str">
            <v>20000000:1</v>
          </cell>
          <cell r="Q3228" t="str">
            <v>1000:1</v>
          </cell>
          <cell r="S3228" t="str">
            <v>16.7 млн.</v>
          </cell>
          <cell r="V3228" t="str">
            <v>по горизонтали: 178°, по вертикали: 178°</v>
          </cell>
          <cell r="W3228" t="str">
            <v>есть</v>
          </cell>
          <cell r="AD3228" t="str">
            <v>WLED</v>
          </cell>
          <cell r="AE3228" t="str">
            <v>есть</v>
          </cell>
          <cell r="AJ3228" t="str">
            <v>при работе: 26 Вт, в режиме ожидания: 0.50 Вт</v>
          </cell>
          <cell r="AL3228" t="str">
            <v>628x459x204 мм, 4.62 кг</v>
          </cell>
          <cell r="AM3228" t="str">
            <v>1920x1080 (16:9)</v>
          </cell>
          <cell r="AR3228" t="str">
            <v xml:space="preserve">ЖК-монитор, широкоформатный
</v>
          </cell>
          <cell r="AZ3228" t="str">
            <v>0.3114 мм</v>
          </cell>
          <cell r="BA3228" t="str">
            <v>0.3114 мм</v>
          </cell>
          <cell r="BC3228" t="str">
            <v>250 кд/м²</v>
          </cell>
          <cell r="BF3228" t="str">
            <v>Jun-21</v>
          </cell>
          <cell r="BI3228" t="str">
            <v>есть, 100x100 мм</v>
          </cell>
        </row>
        <row r="3229">
          <cell r="B3229" t="str">
            <v>AOC I2381FH (I2381FH/01)</v>
          </cell>
          <cell r="E3229" t="str">
            <v>внешний</v>
          </cell>
          <cell r="G3229" t="str">
            <v>4 мс</v>
          </cell>
          <cell r="J3229" t="str">
            <v>HDMI, VGA (D-Sub)</v>
          </cell>
          <cell r="K3229" t="str">
            <v>на наушники</v>
          </cell>
          <cell r="N3229" t="str">
            <v>50000000:1</v>
          </cell>
          <cell r="Q3229" t="str">
            <v>1000:1</v>
          </cell>
          <cell r="R3229" t="str">
            <v>76 Гц</v>
          </cell>
          <cell r="S3229" t="str">
            <v>16.7 млн.</v>
          </cell>
          <cell r="V3229" t="str">
            <v>по горизонтали: 178°, по вертикали: 178°</v>
          </cell>
          <cell r="AD3229" t="str">
            <v>WLED</v>
          </cell>
          <cell r="AE3229" t="str">
            <v>есть</v>
          </cell>
          <cell r="AG3229" t="str">
            <v>антибликовое</v>
          </cell>
          <cell r="AI3229" t="str">
            <v>170 МГц</v>
          </cell>
          <cell r="AJ3229" t="str">
            <v>при работе: 28 Вт, в режиме ожидания: 0.50 Вт, в спящем режиме: 0.30 Вт</v>
          </cell>
          <cell r="AL3229" t="str">
            <v>533x400x150 мм, 3 кг</v>
          </cell>
          <cell r="AM3229" t="str">
            <v>1920x1080 (16:9)</v>
          </cell>
          <cell r="AQ3229" t="str">
            <v>экологический: MPR-II, TCO 6.0; энергосбережения: Energy Star 6</v>
          </cell>
          <cell r="AR3229" t="str">
            <v xml:space="preserve">ЖК-монитор, широкоформатный
</v>
          </cell>
          <cell r="AS3229" t="str">
            <v>AH-IPS</v>
          </cell>
          <cell r="AY3229" t="str">
            <v>строк: 30-83 кГц; кадров: 50-76 Гц</v>
          </cell>
          <cell r="AZ3229" t="str">
            <v>0.265 мм</v>
          </cell>
          <cell r="BA3229" t="str">
            <v>0.265 мм</v>
          </cell>
          <cell r="BC3229" t="str">
            <v>250 кд/м²</v>
          </cell>
          <cell r="BF3229" t="str">
            <v>Jun-21</v>
          </cell>
        </row>
        <row r="3230">
          <cell r="B3230" t="str">
            <v>AOC 25" G2590PX / G2 Black с поворотом экрана (1920x1080, 144Hz, 1 ms, 170° / 160°, 400 cd / m, 50M:1, +2xHDMI 1.4, +DisplayPort 1.2, +4xUSB, +MM)</v>
          </cell>
          <cell r="D3230" t="str">
            <v>есть, количество портов: 4</v>
          </cell>
          <cell r="E3230" t="str">
            <v>встроенный</v>
          </cell>
          <cell r="F3230" t="str">
            <v>USB 3.0</v>
          </cell>
          <cell r="G3230" t="str">
            <v>1 мс</v>
          </cell>
          <cell r="J3230" t="str">
            <v>HDMI 1.4 x2, DisplayPort 1.2, VGA (D-Sub)</v>
          </cell>
          <cell r="M3230" t="str">
            <v>24.5"</v>
          </cell>
          <cell r="N3230" t="str">
            <v>50000000:1</v>
          </cell>
          <cell r="O3230" t="str">
            <v>USB Type A x4, USB Type B</v>
          </cell>
          <cell r="Q3230" t="str">
            <v>1000:1</v>
          </cell>
          <cell r="R3230" t="str">
            <v>146 Гц</v>
          </cell>
          <cell r="S3230" t="str">
            <v>16.7 млн.</v>
          </cell>
          <cell r="T3230" t="str">
            <v>стереоколонки (2x2 Вт)</v>
          </cell>
          <cell r="V3230" t="str">
            <v>по горизонтали: 170°, по вертикали: 160°</v>
          </cell>
          <cell r="Y3230" t="str">
            <v>FreeSync</v>
          </cell>
          <cell r="Z3230" t="str">
            <v>есть</v>
          </cell>
          <cell r="AD3230" t="str">
            <v>WLED</v>
          </cell>
          <cell r="AG3230" t="str">
            <v>антибликовое</v>
          </cell>
          <cell r="AJ3230" t="str">
            <v>при работе: 23 Вт, в режиме ожидания: 0.50 Вт, в спящем режиме: 0.50 Вт</v>
          </cell>
          <cell r="AL3230" t="str">
            <v>559x513x200 мм, 5.43 кг</v>
          </cell>
          <cell r="AM3230" t="str">
            <v>1920x1080@144 Гц (16:9)</v>
          </cell>
          <cell r="AN3230" t="str">
            <v>есть</v>
          </cell>
          <cell r="AR3230" t="str">
            <v xml:space="preserve">игровой ЖК-монитор, широкоформатный
</v>
          </cell>
          <cell r="AY3230" t="str">
            <v>строк: 30-160 кГц; кадров: 30-146 Гц</v>
          </cell>
          <cell r="AZ3230" t="str">
            <v>0.2832 мм</v>
          </cell>
          <cell r="BA3230" t="str">
            <v>0.2832 мм</v>
          </cell>
          <cell r="BC3230" t="str">
            <v>400 кд/м²</v>
          </cell>
          <cell r="BF3230" t="str">
            <v>Jun-21</v>
          </cell>
          <cell r="BH3230" t="str">
            <v>24.5"</v>
          </cell>
          <cell r="BI3230" t="str">
            <v>есть, 100x100 мм</v>
          </cell>
        </row>
        <row r="3231">
          <cell r="B3231" t="str">
            <v>AOC M2470SWD23/01 23.6", черный</v>
          </cell>
          <cell r="G3231" t="str">
            <v>5 мс</v>
          </cell>
          <cell r="J3231" t="str">
            <v>DVI, VGA (D-Sub)</v>
          </cell>
          <cell r="M3231" t="str">
            <v>23.6"</v>
          </cell>
          <cell r="N3231" t="str">
            <v>50000000:1</v>
          </cell>
          <cell r="Q3231" t="str">
            <v>3000:1</v>
          </cell>
          <cell r="V3231" t="str">
            <v>по горизонтали: 178°, по вертикали: 178°</v>
          </cell>
          <cell r="X3231" t="str">
            <v>размеры и вес с подставкой; толщина без подставки 53,4 мм</v>
          </cell>
          <cell r="AG3231" t="str">
            <v>антибликовое</v>
          </cell>
          <cell r="AJ3231" t="str">
            <v>при работе: 26 Вт, в спящем режиме: 0.50 Вт</v>
          </cell>
          <cell r="AL3231" t="str">
            <v>551.40x400.40x221 мм, 3.40 кг</v>
          </cell>
          <cell r="AM3231" t="str">
            <v>1920x1080 (16:9)</v>
          </cell>
          <cell r="AR3231" t="str">
            <v xml:space="preserve">ЖК-монитор, широкоформатный
</v>
          </cell>
          <cell r="AZ3231" t="str">
            <v>0.272 мм</v>
          </cell>
          <cell r="BA3231" t="str">
            <v>0.272 мм</v>
          </cell>
          <cell r="BC3231" t="str">
            <v>250 кд/м²</v>
          </cell>
          <cell r="BF3231" t="str">
            <v>Jun-21</v>
          </cell>
          <cell r="BI3231" t="str">
            <v>есть, 100x100 мм</v>
          </cell>
        </row>
        <row r="3232">
          <cell r="B3232" t="str">
            <v>AOC 23,8" черный 24B2XDAM</v>
          </cell>
          <cell r="BF3232" t="str">
            <v>Jun-21</v>
          </cell>
        </row>
        <row r="3233">
          <cell r="B3233" t="str">
            <v>AOC 32" Black U32P2</v>
          </cell>
          <cell r="BF3233" t="str">
            <v>Jun-21</v>
          </cell>
        </row>
        <row r="3234">
          <cell r="B3234" t="str">
            <v>AOC CU34P2A 34"</v>
          </cell>
          <cell r="D3234" t="str">
            <v>есть, количество портов: 4</v>
          </cell>
          <cell r="E3234" t="str">
            <v>встроенный</v>
          </cell>
          <cell r="F3234" t="str">
            <v>USB 3.2 Gen1</v>
          </cell>
          <cell r="H3234" t="str">
            <v>1 мс</v>
          </cell>
          <cell r="J3234" t="str">
            <v>HDMI 2.0 x2, DisplayPort 1.2</v>
          </cell>
          <cell r="K3234" t="str">
            <v>на наушники</v>
          </cell>
          <cell r="N3234" t="str">
            <v>50000000:1</v>
          </cell>
          <cell r="O3234" t="str">
            <v>USB Type A x4</v>
          </cell>
          <cell r="Q3234" t="str">
            <v>3000:1</v>
          </cell>
          <cell r="R3234" t="str">
            <v>100 Гц</v>
          </cell>
          <cell r="S3234" t="str">
            <v>16.7 млн.</v>
          </cell>
          <cell r="T3234" t="str">
            <v>стереоколонки (2x3 Вт)</v>
          </cell>
          <cell r="V3234" t="str">
            <v>по горизонтали: 178°, по вертикали: 178°</v>
          </cell>
          <cell r="X3234" t="str">
            <v>изогнутый экран</v>
          </cell>
          <cell r="Z3234" t="str">
            <v>есть</v>
          </cell>
          <cell r="AD3234" t="str">
            <v>WLED</v>
          </cell>
          <cell r="AG3234" t="str">
            <v>антибликовое</v>
          </cell>
          <cell r="AJ3234" t="str">
            <v>при работе: 55 Вт, в режиме ожидания: 0.50 Вт</v>
          </cell>
          <cell r="AL3234" t="str">
            <v>808.34x611.53x275.13 мм, 9.80 кг</v>
          </cell>
          <cell r="AM3234" t="str">
            <v>3440x1440 (21:9)</v>
          </cell>
          <cell r="AN3234" t="str">
            <v>есть</v>
          </cell>
          <cell r="AR3234" t="str">
            <v xml:space="preserve">ЖК-монитор, широкоформатный
</v>
          </cell>
          <cell r="AY3234" t="str">
            <v>строк: 30-160 кГц; кадров: 48-100 Гц</v>
          </cell>
          <cell r="AZ3234" t="str">
            <v>0.2745 мм</v>
          </cell>
          <cell r="BA3234" t="str">
            <v>0.2745 мм</v>
          </cell>
          <cell r="BC3234" t="str">
            <v>300 кд/м²</v>
          </cell>
          <cell r="BF3234" t="str">
            <v>Jun-21</v>
          </cell>
          <cell r="BG3234" t="str">
            <v>есть</v>
          </cell>
          <cell r="BI3234" t="str">
            <v>есть, 100x100 мм</v>
          </cell>
        </row>
        <row r="3235">
          <cell r="B3235" t="str">
            <v>AOC 34" CU34G2X</v>
          </cell>
          <cell r="BF3235" t="str">
            <v>Jun-21</v>
          </cell>
        </row>
        <row r="3236">
          <cell r="B3236" t="str">
            <v>AOC I1601FWUX 15.6"</v>
          </cell>
          <cell r="G3236" t="str">
            <v>5 мс</v>
          </cell>
          <cell r="M3236" t="str">
            <v>15.6"</v>
          </cell>
          <cell r="O3236" t="str">
            <v>USB Type-C</v>
          </cell>
          <cell r="Q3236" t="str">
            <v>700:1</v>
          </cell>
          <cell r="R3236" t="str">
            <v>76 Гц</v>
          </cell>
          <cell r="V3236" t="str">
            <v>по горизонтали: 160°, по вертикали: 160°</v>
          </cell>
          <cell r="W3236" t="str">
            <v>есть</v>
          </cell>
          <cell r="AD3236" t="str">
            <v>WLED</v>
          </cell>
          <cell r="AJ3236" t="str">
            <v>при работе: 8 Вт, в режиме ожидания: 0.50 Вт</v>
          </cell>
          <cell r="AL3236" t="str">
            <v>376x235x9 мм, 0.82 кг</v>
          </cell>
          <cell r="AM3236" t="str">
            <v>1920x1080 (16:9)</v>
          </cell>
          <cell r="AR3236" t="str">
            <v xml:space="preserve">ЖК-монитор, широкоформатный
</v>
          </cell>
          <cell r="AY3236" t="str">
            <v>строк: 30-83 кГц; кадров: 50-76 Гц</v>
          </cell>
          <cell r="AZ3236" t="str">
            <v>0.179 мм</v>
          </cell>
          <cell r="BA3236" t="str">
            <v>0.179 мм</v>
          </cell>
          <cell r="BC3236" t="str">
            <v>220 кд/м²</v>
          </cell>
          <cell r="BF3236" t="str">
            <v>Jun-21</v>
          </cell>
          <cell r="BH3236" t="str">
            <v>15.6"</v>
          </cell>
        </row>
        <row r="3237">
          <cell r="B3237" t="str">
            <v>AOC Q24P2Q 23.8", черный</v>
          </cell>
          <cell r="D3237" t="str">
            <v>есть, количество портов: 4</v>
          </cell>
          <cell r="E3237" t="str">
            <v>встроенный</v>
          </cell>
          <cell r="F3237" t="str">
            <v>USB 3.2 Gen1</v>
          </cell>
          <cell r="G3237" t="str">
            <v>4 мс</v>
          </cell>
          <cell r="J3237" t="str">
            <v>HDMI, DisplayPort 1.2, VGA (D-Sub)</v>
          </cell>
          <cell r="K3237" t="str">
            <v>на наушники</v>
          </cell>
          <cell r="M3237" t="str">
            <v>23.8"</v>
          </cell>
          <cell r="N3237" t="str">
            <v>50000000:1</v>
          </cell>
          <cell r="O3237" t="str">
            <v>USB Type A x4</v>
          </cell>
          <cell r="P3237" t="str">
            <v>- монитор;
- HDMI-кабель 1,8 м;
- VGA-кабель 1,8 м;
- DVI-кабель 1,8 м;
- кабель к дисплею 1,8 м;
- звуковой кабель 1,8 м;
- USB-кабель 1,8 м.</v>
          </cell>
          <cell r="Q3237" t="str">
            <v>1000:1</v>
          </cell>
          <cell r="R3237" t="str">
            <v>75 Гц</v>
          </cell>
          <cell r="S3237" t="str">
            <v>16.7 млн.</v>
          </cell>
          <cell r="T3237" t="str">
            <v>стереоколонки</v>
          </cell>
          <cell r="V3237" t="str">
            <v>по горизонтали: 178°, по вертикали: 178°</v>
          </cell>
          <cell r="W3237" t="str">
            <v>есть</v>
          </cell>
          <cell r="Z3237" t="str">
            <v>есть</v>
          </cell>
          <cell r="AD3237" t="str">
            <v>WLED</v>
          </cell>
          <cell r="AE3237" t="str">
            <v>есть</v>
          </cell>
          <cell r="AJ3237" t="str">
            <v>в режиме ожидания: 0.30 Вт</v>
          </cell>
          <cell r="AL3237" t="str">
            <v>540.20x513x200.10 мм, 5.14 кг</v>
          </cell>
          <cell r="AM3237" t="str">
            <v>2560x1440 (16:9)</v>
          </cell>
          <cell r="AN3237" t="str">
            <v>есть</v>
          </cell>
          <cell r="AR3237" t="str">
            <v xml:space="preserve">ЖК-монитор, широкоформатный
</v>
          </cell>
          <cell r="BC3237" t="str">
            <v>250 кд/м²</v>
          </cell>
          <cell r="BF3237" t="str">
            <v>Jun-21</v>
          </cell>
          <cell r="BG3237" t="str">
            <v>есть</v>
          </cell>
          <cell r="BI3237" t="str">
            <v>есть, 100x100 мм</v>
          </cell>
        </row>
        <row r="3238">
          <cell r="B3238" t="str">
            <v>AOC AGON AG273QX 27", черный/серебристый</v>
          </cell>
          <cell r="D3238" t="str">
            <v>есть, количество портов: 4</v>
          </cell>
          <cell r="E3238" t="str">
            <v>встроенный</v>
          </cell>
          <cell r="G3238" t="str">
            <v>4 мс</v>
          </cell>
          <cell r="H3238" t="str">
            <v>1 мс</v>
          </cell>
          <cell r="J3238" t="str">
            <v>HDMI 2.0 x2, DisplayPort 1.4,  x2, VGA (D-Sub)</v>
          </cell>
          <cell r="K3238" t="str">
            <v>аудио стерео, на наушники</v>
          </cell>
          <cell r="N3238" t="str">
            <v>50000000:1</v>
          </cell>
          <cell r="O3238" t="str">
            <v>USB Type A x4, USB Type B</v>
          </cell>
          <cell r="Q3238" t="str">
            <v>3000:1</v>
          </cell>
          <cell r="R3238" t="str">
            <v>165 Гц</v>
          </cell>
          <cell r="S3238" t="str">
            <v>16.7 млн.</v>
          </cell>
          <cell r="T3238" t="str">
            <v>стереоколонки (2x5 Вт)</v>
          </cell>
          <cell r="V3238" t="str">
            <v>по горизонтали: 178°, по вертикали: 178°</v>
          </cell>
          <cell r="W3238" t="str">
            <v>есть</v>
          </cell>
          <cell r="Y3238" t="str">
            <v>FreeSync, FreeSync 2</v>
          </cell>
          <cell r="AB3238" t="str">
            <v>есть, DisplayHDR 400, HDR10</v>
          </cell>
          <cell r="AD3238" t="str">
            <v>WLED</v>
          </cell>
          <cell r="AE3238" t="str">
            <v>есть</v>
          </cell>
          <cell r="AG3238" t="str">
            <v>антибликовое</v>
          </cell>
          <cell r="AJ3238" t="str">
            <v>при работе: 50 Вт, в режиме ожидания: 0.50 Вт, в спящем режиме: 0.50 Вт</v>
          </cell>
          <cell r="AL3238" t="str">
            <v>675x523x223 мм, 7.80 кг</v>
          </cell>
          <cell r="AM3238" t="str">
            <v>2560x1440@165 Гц (16:9)</v>
          </cell>
          <cell r="AN3238" t="str">
            <v>есть</v>
          </cell>
          <cell r="AR3238" t="str">
            <v xml:space="preserve">игровой ЖК-монитор, широкоформатный
</v>
          </cell>
          <cell r="AY3238" t="str">
            <v>строк: 30-250 кГц; кадров: 48-165 Гц</v>
          </cell>
          <cell r="AZ3238" t="str">
            <v>0.233 мм</v>
          </cell>
          <cell r="BA3238" t="str">
            <v>0.233 мм</v>
          </cell>
          <cell r="BC3238" t="str">
            <v>400 кд/м²</v>
          </cell>
          <cell r="BF3238" t="str">
            <v>Jun-21</v>
          </cell>
          <cell r="BG3238" t="str">
            <v>есть</v>
          </cell>
          <cell r="BI3238" t="str">
            <v>есть, 75x75 мм</v>
          </cell>
          <cell r="CX3238" t="str">
            <v>калибровка цвета</v>
          </cell>
        </row>
        <row r="3239">
          <cell r="B3239" t="str">
            <v>Aoc 28" Value Line U28P2A черный IPS LED 7ms 16:9 HDM I матовая 1000:1 300cd 178гр/178гр 3840x2160 D-Sub</v>
          </cell>
          <cell r="E3239" t="str">
            <v>встроенный</v>
          </cell>
          <cell r="G3239" t="str">
            <v>4 мс</v>
          </cell>
          <cell r="N3239" t="str">
            <v>50000000</v>
          </cell>
          <cell r="Q3239" t="str">
            <v>1000</v>
          </cell>
          <cell r="R3239" t="str">
            <v>60 Гц</v>
          </cell>
          <cell r="S3239" t="str">
            <v>более 1 млрд.</v>
          </cell>
          <cell r="W3239" t="str">
            <v>есть</v>
          </cell>
          <cell r="Z3239" t="str">
            <v>есть</v>
          </cell>
          <cell r="AE3239" t="str">
            <v>есть</v>
          </cell>
          <cell r="AN3239" t="str">
            <v>есть</v>
          </cell>
          <cell r="AV3239" t="str">
            <v>черный</v>
          </cell>
          <cell r="BC3239" t="str">
            <v>300 кд/м²</v>
          </cell>
          <cell r="BD3239" t="str">
            <v>есть</v>
          </cell>
          <cell r="BF3239" t="str">
            <v>Jun-21</v>
          </cell>
          <cell r="BI3239" t="str">
            <v>есть</v>
          </cell>
          <cell r="BK3239" t="str">
            <v>3840x2160@60 Гц</v>
          </cell>
          <cell r="BL3239" t="str">
            <v>есть</v>
          </cell>
          <cell r="BN3239" t="str">
            <v>есть</v>
          </cell>
          <cell r="BP3239" t="str">
            <v>есть</v>
          </cell>
          <cell r="BR3239" t="str">
            <v>45 Вт</v>
          </cell>
          <cell r="BT3239" t="str">
            <v>есть</v>
          </cell>
          <cell r="BU3239" t="str">
            <v>16:9</v>
          </cell>
          <cell r="BW3239" t="str">
            <v>0.5 Вт</v>
          </cell>
          <cell r="BY3239" t="str">
            <v>636.4 мм</v>
          </cell>
          <cell r="BZ3239" t="str">
            <v>404 мм</v>
          </cell>
          <cell r="CA3239" t="str">
            <v>200.1 мм</v>
          </cell>
          <cell r="CB3239" t="str">
            <v>6.764 кг</v>
          </cell>
          <cell r="CC3239" t="str">
            <v>есть</v>
          </cell>
          <cell r="CD3239" t="str">
            <v>есть</v>
          </cell>
          <cell r="CF3239" t="str">
            <v>3 Вт</v>
          </cell>
          <cell r="CG3239" t="str">
            <v>есть</v>
          </cell>
          <cell r="CI3239" t="str">
            <v>100x100 мм</v>
          </cell>
          <cell r="CK3239" t="str">
            <v>178 градусов</v>
          </cell>
          <cell r="CL3239" t="str">
            <v>178 градусов</v>
          </cell>
          <cell r="CS3239" t="str">
            <v>есть</v>
          </cell>
          <cell r="CU3239" t="str">
            <v>есть</v>
          </cell>
          <cell r="CV3239" t="str">
            <v>есть</v>
          </cell>
          <cell r="CW3239" t="str">
            <v>есть</v>
          </cell>
        </row>
        <row r="3240">
          <cell r="B3240" t="str">
            <v>AOC 24G2 (24G2/BK/01)</v>
          </cell>
          <cell r="E3240" t="str">
            <v>встроенный</v>
          </cell>
          <cell r="H3240" t="str">
            <v>1 мс</v>
          </cell>
          <cell r="J3240" t="str">
            <v>HDMI 1.4 x2, DisplayPort 1.2, VGA (D-Sub), аудио стерео</v>
          </cell>
          <cell r="K3240" t="str">
            <v>на наушники</v>
          </cell>
          <cell r="M3240" t="str">
            <v>23.8"</v>
          </cell>
          <cell r="N3240" t="str">
            <v>20000000:1</v>
          </cell>
          <cell r="P3240" t="str">
            <v>документация, кабель HDMI, кабель DisplayPort, кабель питания</v>
          </cell>
          <cell r="Q3240" t="str">
            <v>1000:1</v>
          </cell>
          <cell r="R3240" t="str">
            <v>146 Гц</v>
          </cell>
          <cell r="S3240" t="str">
            <v>16.7 млн.</v>
          </cell>
          <cell r="V3240" t="str">
            <v>по горизонтали: 178°, по вертикали: 178°</v>
          </cell>
          <cell r="W3240" t="str">
            <v>есть</v>
          </cell>
          <cell r="Y3240" t="str">
            <v>FreeSync Premium</v>
          </cell>
          <cell r="Z3240" t="str">
            <v>есть</v>
          </cell>
          <cell r="AD3240" t="str">
            <v>WLED</v>
          </cell>
          <cell r="AE3240" t="str">
            <v>есть</v>
          </cell>
          <cell r="AJ3240" t="str">
            <v>при работе: 21 Вт, в режиме ожидания: 0.30 Вт, в спящем режиме: 0.30 Вт</v>
          </cell>
          <cell r="AL3240" t="str">
            <v>539x375x227 мм, 4.25 кг</v>
          </cell>
          <cell r="AM3240" t="str">
            <v>1920x1080@144 Гц (16:9)</v>
          </cell>
          <cell r="AN3240" t="str">
            <v>есть</v>
          </cell>
          <cell r="AR3240" t="str">
            <v xml:space="preserve">игровой ЖК-монитор, широкоформатный
</v>
          </cell>
          <cell r="AY3240" t="str">
            <v>строк: 30-160 кГц; кадров: 48-146 Гц</v>
          </cell>
          <cell r="AZ3240" t="str">
            <v>0.2745 мм</v>
          </cell>
          <cell r="BA3240" t="str">
            <v>0.2745 мм</v>
          </cell>
          <cell r="BC3240" t="str">
            <v>250 кд/м²</v>
          </cell>
          <cell r="BF3240" t="str">
            <v>Jun-21</v>
          </cell>
          <cell r="BG3240" t="str">
            <v>есть</v>
          </cell>
          <cell r="BH3240" t="str">
            <v>23.8"</v>
          </cell>
          <cell r="BI3240" t="str">
            <v>есть, 100x100 мм</v>
          </cell>
        </row>
        <row r="3241">
          <cell r="B3241" t="str">
            <v>AOC 27G2 (27G2/BK/01)</v>
          </cell>
          <cell r="E3241" t="str">
            <v>встроенный</v>
          </cell>
          <cell r="H3241" t="str">
            <v>1 мс</v>
          </cell>
          <cell r="J3241" t="str">
            <v>HDMI 1.4 x2, DisplayPort 1.2, VGA (D-Sub), аудио стерео</v>
          </cell>
          <cell r="K3241" t="str">
            <v>на наушники</v>
          </cell>
          <cell r="N3241" t="str">
            <v>20000000:1</v>
          </cell>
          <cell r="Q3241" t="str">
            <v>1000:1</v>
          </cell>
          <cell r="R3241" t="str">
            <v>146 Гц</v>
          </cell>
          <cell r="S3241" t="str">
            <v>16.7 млн.</v>
          </cell>
          <cell r="V3241" t="str">
            <v>по горизонтали: 178°, по вертикали: 178°</v>
          </cell>
          <cell r="Y3241" t="str">
            <v>FreeSync Premium</v>
          </cell>
          <cell r="Z3241" t="str">
            <v>есть</v>
          </cell>
          <cell r="AD3241" t="str">
            <v>WLED</v>
          </cell>
          <cell r="AJ3241" t="str">
            <v>при работе: 28 Вт, в режиме ожидания: 0.30 Вт, в спящем режиме: 0.30 Вт</v>
          </cell>
          <cell r="AL3241" t="str">
            <v>612x396x227 мм, 5.20 кг</v>
          </cell>
          <cell r="AM3241" t="str">
            <v>1920x1080@144 Гц (16:9)</v>
          </cell>
          <cell r="AN3241" t="str">
            <v>есть</v>
          </cell>
          <cell r="AR3241" t="str">
            <v xml:space="preserve">игровой ЖК-монитор, широкоформатный
</v>
          </cell>
          <cell r="AY3241" t="str">
            <v>строк: 30-160 кГц; кадров: 48-146 Гц</v>
          </cell>
          <cell r="AZ3241" t="str">
            <v>0.2745 мм</v>
          </cell>
          <cell r="BA3241" t="str">
            <v>0.2745 мм</v>
          </cell>
          <cell r="BC3241" t="str">
            <v>250 кд/м²</v>
          </cell>
          <cell r="BF3241" t="str">
            <v>Jun-21</v>
          </cell>
          <cell r="BI3241" t="str">
            <v>есть, 100x100 мм</v>
          </cell>
        </row>
        <row r="3242">
          <cell r="B3242" t="str">
            <v>ASUS ZenScreen MB16ACM 15.6", dark grey</v>
          </cell>
          <cell r="G3242" t="str">
            <v>5 мс</v>
          </cell>
          <cell r="J3242" t="str">
            <v>USB (видео)</v>
          </cell>
          <cell r="M3242" t="str">
            <v>15.6"</v>
          </cell>
          <cell r="O3242" t="str">
            <v>USB Type-C</v>
          </cell>
          <cell r="P3242" t="str">
            <v>- кабель USB-C/USB-C;
- кабель USB-A/USB-C;
- стилус ZenScreen pen;
- документация.</v>
          </cell>
          <cell r="Q3242" t="str">
            <v>800:1</v>
          </cell>
          <cell r="V3242" t="str">
            <v>по горизонтали: 178°, по вертикали: 178°</v>
          </cell>
          <cell r="W3242" t="str">
            <v>есть</v>
          </cell>
          <cell r="Z3242" t="str">
            <v>есть</v>
          </cell>
          <cell r="AE3242" t="str">
            <v>есть</v>
          </cell>
          <cell r="AG3242" t="str">
            <v>антибликовое</v>
          </cell>
          <cell r="AJ3242" t="str">
            <v>при работе: 8 Вт</v>
          </cell>
          <cell r="AL3242" t="str">
            <v>360x226x8 мм, 0.78 кг</v>
          </cell>
          <cell r="AM3242" t="str">
            <v>1920x1080 (16:9)</v>
          </cell>
          <cell r="AR3242" t="str">
            <v xml:space="preserve">ЖК-монитор, широкоформатный
</v>
          </cell>
          <cell r="AZ3242" t="str">
            <v>0.179 мм</v>
          </cell>
          <cell r="BA3242" t="str">
            <v>0.179 мм</v>
          </cell>
          <cell r="BC3242" t="str">
            <v>250 кд/м²</v>
          </cell>
          <cell r="BF3242" t="str">
            <v>Jun-21</v>
          </cell>
          <cell r="BH3242" t="str">
            <v>15.6"</v>
          </cell>
        </row>
        <row r="3243">
          <cell r="B3243" t="str">
            <v>ASUS MG248QR 24", черный</v>
          </cell>
          <cell r="E3243" t="str">
            <v>внешний</v>
          </cell>
          <cell r="G3243" t="str">
            <v>1 мс</v>
          </cell>
          <cell r="J3243" t="str">
            <v>DVI-D (HDCP), HDMI 1.4, DisplayPort 1.2, аудио стерео</v>
          </cell>
          <cell r="K3243" t="str">
            <v>на наушники</v>
          </cell>
          <cell r="N3243" t="str">
            <v>100000000:1</v>
          </cell>
          <cell r="R3243" t="str">
            <v>144 Гц</v>
          </cell>
          <cell r="S3243" t="str">
            <v>16.7 млн.</v>
          </cell>
          <cell r="T3243" t="str">
            <v>стереоколонки (2x2 Вт)</v>
          </cell>
          <cell r="V3243" t="str">
            <v>по горизонтали: 170°, по вертикали: 160°</v>
          </cell>
          <cell r="W3243" t="str">
            <v>есть</v>
          </cell>
          <cell r="Y3243" t="str">
            <v>FreeSync</v>
          </cell>
          <cell r="Z3243" t="str">
            <v>есть</v>
          </cell>
          <cell r="AD3243" t="str">
            <v>WLED</v>
          </cell>
          <cell r="AE3243" t="str">
            <v>есть</v>
          </cell>
          <cell r="AJ3243" t="str">
            <v>при работе: 65 Вт, в режиме ожидания: 0.50 Вт, в спящем режиме: 0.50 Вт</v>
          </cell>
          <cell r="AL3243" t="str">
            <v>561x359x211 мм, 5.20 кг</v>
          </cell>
          <cell r="AM3243" t="str">
            <v>1920x1080 (16:9)</v>
          </cell>
          <cell r="AN3243" t="str">
            <v>есть</v>
          </cell>
          <cell r="AR3243" t="str">
            <v xml:space="preserve">игровой ЖК-монитор, широкоформатный
</v>
          </cell>
          <cell r="AY3243" t="str">
            <v>строк: 30-160 кГц; кадров: 40-144 Гц</v>
          </cell>
          <cell r="AZ3243" t="str">
            <v>0.2768 мм</v>
          </cell>
          <cell r="BA3243" t="str">
            <v>0.2768 мм</v>
          </cell>
          <cell r="BC3243" t="str">
            <v>350 кд/м²</v>
          </cell>
          <cell r="BF3243" t="str">
            <v>Jun-21</v>
          </cell>
          <cell r="BI3243" t="str">
            <v>есть, 100x100 мм</v>
          </cell>
        </row>
        <row r="3244">
          <cell r="B3244" t="str">
            <v>ASUS BE24AQLB 24.1", черный</v>
          </cell>
          <cell r="D3244" t="str">
            <v>есть, количество портов: 2</v>
          </cell>
          <cell r="E3244" t="str">
            <v>встроенный</v>
          </cell>
          <cell r="F3244" t="str">
            <v>USB 2.0</v>
          </cell>
          <cell r="G3244" t="str">
            <v>5 мс</v>
          </cell>
          <cell r="J3244" t="str">
            <v>DVI-D (HDCP), DisplayPort, VGA (D-Sub), аудио стерео</v>
          </cell>
          <cell r="K3244" t="str">
            <v>на наушники</v>
          </cell>
          <cell r="M3244" t="str">
            <v>24.1"</v>
          </cell>
          <cell r="N3244" t="str">
            <v>100000000:1</v>
          </cell>
          <cell r="O3244" t="str">
            <v>USB Type A x2, USB Type B</v>
          </cell>
          <cell r="Q3244" t="str">
            <v>1000:1</v>
          </cell>
          <cell r="R3244" t="str">
            <v>61 Гц</v>
          </cell>
          <cell r="S3244" t="str">
            <v>16.7 млн.</v>
          </cell>
          <cell r="T3244" t="str">
            <v>стереоколонки (2x2 Вт)</v>
          </cell>
          <cell r="V3244" t="str">
            <v>по горизонтали: 178°, по вертикали: 178°</v>
          </cell>
          <cell r="Z3244" t="str">
            <v>есть</v>
          </cell>
          <cell r="AD3244" t="str">
            <v>WLED</v>
          </cell>
          <cell r="AE3244" t="str">
            <v>есть</v>
          </cell>
          <cell r="AG3244" t="str">
            <v>антибликовое</v>
          </cell>
          <cell r="AJ3244" t="str">
            <v>при работе: 25 Вт, в режиме ожидания: 0.50 Вт</v>
          </cell>
          <cell r="AL3244" t="str">
            <v>561x381x211 мм, 6.20 кг</v>
          </cell>
          <cell r="AM3244" t="str">
            <v>1920x1200 (16:10)</v>
          </cell>
          <cell r="AN3244" t="str">
            <v>есть</v>
          </cell>
          <cell r="AQ3244" t="str">
            <v>экологический: MPR-II, TCO 6.0; энергосбережения: Energy Star</v>
          </cell>
          <cell r="AR3244" t="str">
            <v xml:space="preserve">ЖК-монитор, широкоформатный
</v>
          </cell>
          <cell r="AY3244" t="str">
            <v>строк: 30-83 кГц; кадров: 50-61 Гц</v>
          </cell>
          <cell r="AZ3244" t="str">
            <v>0.27 мм</v>
          </cell>
          <cell r="BA3244" t="str">
            <v>0.27 мм</v>
          </cell>
          <cell r="BC3244" t="str">
            <v>250 кд/м²</v>
          </cell>
          <cell r="BF3244" t="str">
            <v>Jun-21</v>
          </cell>
          <cell r="BH3244" t="str">
            <v>24.1"</v>
          </cell>
          <cell r="BI3244" t="str">
            <v>есть, 100x100 мм</v>
          </cell>
        </row>
        <row r="3245">
          <cell r="B3245" t="str">
            <v>ASUS VY279HE 27", черный</v>
          </cell>
          <cell r="H3245" t="str">
            <v>1 мс</v>
          </cell>
          <cell r="J3245" t="str">
            <v>HDMI 1.4, VGA (D-Sub)</v>
          </cell>
          <cell r="K3245" t="str">
            <v>на наушники</v>
          </cell>
          <cell r="N3245" t="str">
            <v>100000000:1</v>
          </cell>
          <cell r="Q3245" t="str">
            <v>1000:1</v>
          </cell>
          <cell r="R3245" t="str">
            <v>75 Гц</v>
          </cell>
          <cell r="S3245" t="str">
            <v>16.7 млн.</v>
          </cell>
          <cell r="V3245" t="str">
            <v>по горизонтали: 178°, по вертикали: 178°</v>
          </cell>
          <cell r="W3245" t="str">
            <v>есть</v>
          </cell>
          <cell r="X3245" t="str">
            <v>антибактериальное покрытие; Eye Care Plus</v>
          </cell>
          <cell r="Y3245" t="str">
            <v>FreeSync</v>
          </cell>
          <cell r="AD3245" t="str">
            <v>WLED</v>
          </cell>
          <cell r="AE3245" t="str">
            <v>есть</v>
          </cell>
          <cell r="AG3245" t="str">
            <v>антибликовое</v>
          </cell>
          <cell r="AJ3245" t="str">
            <v>при работе: 16 Вт, в спящем режиме: 0.50 Вт</v>
          </cell>
          <cell r="AL3245" t="str">
            <v>613x436x208 мм, 4.21 кг</v>
          </cell>
          <cell r="AM3245" t="str">
            <v>1920x1080@75 Гц (16:9)</v>
          </cell>
          <cell r="AR3245" t="str">
            <v xml:space="preserve">игровой ЖК-монитор, широкоформатный
</v>
          </cell>
          <cell r="AY3245" t="str">
            <v>строк: 24-83 кГц; кадров: 48-75 Гц</v>
          </cell>
          <cell r="AZ3245" t="str">
            <v>0.311 мм</v>
          </cell>
          <cell r="BA3245" t="str">
            <v>0.311 мм</v>
          </cell>
          <cell r="BC3245" t="str">
            <v>250 кд/м²</v>
          </cell>
          <cell r="BF3245" t="str">
            <v>Jun-21</v>
          </cell>
          <cell r="BI3245" t="str">
            <v>есть, 100x100 мм</v>
          </cell>
          <cell r="CX3245" t="str">
            <v>калибровка цвета</v>
          </cell>
        </row>
        <row r="3246">
          <cell r="B3246" t="str">
            <v>ASUS VZ239HE 23", черный</v>
          </cell>
          <cell r="E3246" t="str">
            <v>внешний</v>
          </cell>
          <cell r="G3246" t="str">
            <v>5 мс</v>
          </cell>
          <cell r="J3246" t="str">
            <v>HDMI, VGA (D-Sub)</v>
          </cell>
          <cell r="N3246" t="str">
            <v>80000000:1</v>
          </cell>
          <cell r="R3246" t="str">
            <v>76 Гц</v>
          </cell>
          <cell r="S3246" t="str">
            <v>16.7 млн.</v>
          </cell>
          <cell r="V3246" t="str">
            <v>по горизонтали: 178°, по вертикали: 178°</v>
          </cell>
          <cell r="W3246" t="str">
            <v>есть</v>
          </cell>
          <cell r="AD3246" t="str">
            <v>WLED</v>
          </cell>
          <cell r="AE3246" t="str">
            <v>есть</v>
          </cell>
          <cell r="AG3246" t="str">
            <v>антибликовое</v>
          </cell>
          <cell r="AJ3246" t="str">
            <v>при работе: 21 Вт, в режиме ожидания: 0.50 Вт, в спящем режиме: 0.50 Вт</v>
          </cell>
          <cell r="AL3246" t="str">
            <v>531x387x211 мм, 2.70 кг</v>
          </cell>
          <cell r="AM3246" t="str">
            <v>1920x1080 (16:9)</v>
          </cell>
          <cell r="AQ3246" t="str">
            <v>энергосбережения: Energy Star</v>
          </cell>
          <cell r="AR3246" t="str">
            <v xml:space="preserve">ЖК-монитор, широкоформатный
</v>
          </cell>
          <cell r="AY3246" t="str">
            <v>строк: 54-86 кГц; кадров: 48-76 Гц</v>
          </cell>
          <cell r="AZ3246" t="str">
            <v>0.2652 мм</v>
          </cell>
          <cell r="BA3246" t="str">
            <v>0.2652 мм</v>
          </cell>
          <cell r="BC3246" t="str">
            <v>250 кд/м²</v>
          </cell>
          <cell r="BF3246" t="str">
            <v>Jun-21</v>
          </cell>
        </row>
        <row r="3247">
          <cell r="B3247" t="str">
            <v>ASUS MG248QE 24", черный</v>
          </cell>
          <cell r="E3247" t="str">
            <v>внешний</v>
          </cell>
          <cell r="G3247" t="str">
            <v>1 мс</v>
          </cell>
          <cell r="J3247" t="str">
            <v>DVI-D (HDCP), HDMI 1.4, DisplayPort 1.2</v>
          </cell>
          <cell r="K3247" t="str">
            <v>на наушники</v>
          </cell>
          <cell r="N3247" t="str">
            <v>100000000:1</v>
          </cell>
          <cell r="R3247" t="str">
            <v>144 Гц</v>
          </cell>
          <cell r="S3247" t="str">
            <v>16.7 млн.</v>
          </cell>
          <cell r="V3247" t="str">
            <v>по горизонтали: 170°, по вертикали: 160°</v>
          </cell>
          <cell r="W3247" t="str">
            <v>есть</v>
          </cell>
          <cell r="Y3247" t="str">
            <v>FreeSync</v>
          </cell>
          <cell r="AD3247" t="str">
            <v>WLED</v>
          </cell>
          <cell r="AE3247" t="str">
            <v>есть</v>
          </cell>
          <cell r="AJ3247" t="str">
            <v>при работе: 40 Вт, в режиме ожидания: 0.50 Вт, в спящем режиме: 0.50 Вт</v>
          </cell>
          <cell r="AL3247" t="str">
            <v>561x415x211 мм, 4.80 кг</v>
          </cell>
          <cell r="AM3247" t="str">
            <v>1920x1080 (16:9)</v>
          </cell>
          <cell r="AQ3247" t="str">
            <v>экологический: MPR-II, TCO 6.0; энергосбережения: Energy Star 6.0</v>
          </cell>
          <cell r="AR3247" t="str">
            <v xml:space="preserve">игровой ЖК-монитор, широкоформатный
</v>
          </cell>
          <cell r="AY3247" t="str">
            <v>строк: 30-160 кГц; кадров: 40-144 Гц</v>
          </cell>
          <cell r="AZ3247" t="str">
            <v>0.276 мм</v>
          </cell>
          <cell r="BA3247" t="str">
            <v>0.276 мм</v>
          </cell>
          <cell r="BC3247" t="str">
            <v>350 кд/м²</v>
          </cell>
          <cell r="BF3247" t="str">
            <v>Jun-21</v>
          </cell>
          <cell r="BI3247" t="str">
            <v>есть, 100x100 мм</v>
          </cell>
        </row>
        <row r="3248">
          <cell r="B3248" t="str">
            <v>ASUS TUF Gaming VG279QR 27", черный</v>
          </cell>
          <cell r="H3248" t="str">
            <v>1 мс</v>
          </cell>
          <cell r="J3248" t="str">
            <v>HDMI 1.4 x2, DisplayPort 1.2</v>
          </cell>
          <cell r="K3248" t="str">
            <v>на наушники</v>
          </cell>
          <cell r="N3248" t="str">
            <v>100000000:1</v>
          </cell>
          <cell r="Q3248" t="str">
            <v>1000:1</v>
          </cell>
          <cell r="R3248" t="str">
            <v>165 Гц</v>
          </cell>
          <cell r="S3248" t="str">
            <v>16.7 млн.</v>
          </cell>
          <cell r="T3248" t="str">
            <v>стереоколонки (2x2 Вт)</v>
          </cell>
          <cell r="V3248" t="str">
            <v>по горизонтали: 178°, по вертикали: 178°</v>
          </cell>
          <cell r="W3248" t="str">
            <v>есть</v>
          </cell>
          <cell r="Y3248" t="str">
            <v>G-Sync Compatible</v>
          </cell>
          <cell r="Z3248" t="str">
            <v>есть</v>
          </cell>
          <cell r="AD3248" t="str">
            <v>WLED</v>
          </cell>
          <cell r="AE3248" t="str">
            <v>есть</v>
          </cell>
          <cell r="AG3248" t="str">
            <v>антибликовое</v>
          </cell>
          <cell r="AJ3248" t="str">
            <v>при работе: 40 Вт, в режиме ожидания: 0.30 Вт, в спящем режиме: 0.50 Вт</v>
          </cell>
          <cell r="AL3248" t="str">
            <v>619x376x211 мм, 5.10 кг</v>
          </cell>
          <cell r="AM3248" t="str">
            <v>1920x1080@165 Гц (16:9)</v>
          </cell>
          <cell r="AN3248" t="str">
            <v>есть</v>
          </cell>
          <cell r="AR3248" t="str">
            <v xml:space="preserve">игровой ЖК-монитор, широкоформатный
</v>
          </cell>
          <cell r="AY3248" t="str">
            <v>строк: 30-162 кГц; кадров: 48-165 Гц</v>
          </cell>
          <cell r="AZ3248" t="str">
            <v>0.311 мм</v>
          </cell>
          <cell r="BA3248" t="str">
            <v>0.311 мм</v>
          </cell>
          <cell r="BC3248" t="str">
            <v>300 кд/м²</v>
          </cell>
          <cell r="BF3248" t="str">
            <v>Jun-21</v>
          </cell>
          <cell r="BG3248" t="str">
            <v>есть</v>
          </cell>
          <cell r="BI3248" t="str">
            <v>есть, 100x100 мм</v>
          </cell>
          <cell r="CX3248" t="str">
            <v>калибровка цвета</v>
          </cell>
        </row>
        <row r="3249">
          <cell r="B3249" t="str">
            <v>ASUS VP248HL 90LM0480-B05170</v>
          </cell>
          <cell r="BF3249" t="str">
            <v>Jun-21</v>
          </cell>
        </row>
        <row r="3250">
          <cell r="B3250" t="str">
            <v>Монитор ASUS ProArt PA27UCX-K (90LM04NC-B01370)</v>
          </cell>
          <cell r="N3250" t="str">
            <v>1000000</v>
          </cell>
          <cell r="P3250" t="str">
            <v>Монитор; подставка; кабель питания; документация</v>
          </cell>
          <cell r="Q3250" t="str">
            <v>1000</v>
          </cell>
          <cell r="Z3250" t="str">
            <v>есть</v>
          </cell>
          <cell r="AB3250" t="str">
            <v>есть</v>
          </cell>
          <cell r="AH3250" t="str">
            <v>5 мс</v>
          </cell>
          <cell r="AN3250" t="str">
            <v>есть</v>
          </cell>
          <cell r="BC3250" t="str">
            <v>1000 кд/м²</v>
          </cell>
          <cell r="BF3250" t="str">
            <v>Jun-21</v>
          </cell>
          <cell r="BI3250" t="str">
            <v>есть</v>
          </cell>
          <cell r="BL3250" t="str">
            <v>есть</v>
          </cell>
          <cell r="BN3250" t="str">
            <v>есть</v>
          </cell>
          <cell r="BP3250" t="str">
            <v>есть</v>
          </cell>
          <cell r="BU3250" t="str">
            <v>16:9</v>
          </cell>
          <cell r="BV3250" t="str">
            <v>Dolby Vision</v>
          </cell>
          <cell r="BY3250" t="str">
            <v>62.52 мм</v>
          </cell>
          <cell r="BZ3250" t="str">
            <v>54.45 мм</v>
          </cell>
          <cell r="CA3250" t="str">
            <v>22.88 мм</v>
          </cell>
          <cell r="CB3250" t="str">
            <v>11.5 кг</v>
          </cell>
          <cell r="CD3250" t="str">
            <v>есть</v>
          </cell>
          <cell r="CF3250" t="str">
            <v>2 Вт</v>
          </cell>
          <cell r="CG3250" t="str">
            <v>есть</v>
          </cell>
          <cell r="CI3250" t="str">
            <v>100x100 мм</v>
          </cell>
          <cell r="CK3250" t="str">
            <v>178 градусов</v>
          </cell>
          <cell r="CL3250" t="str">
            <v>178 градусов</v>
          </cell>
          <cell r="CU3250" t="str">
            <v>есть</v>
          </cell>
          <cell r="DD3250" t="str">
            <v>есть</v>
          </cell>
        </row>
        <row r="3251">
          <cell r="B3251" t="str">
            <v>ASUS 28" VP28UQGL 90LM03M0-B02170</v>
          </cell>
          <cell r="BF3251" t="str">
            <v>Jun-21</v>
          </cell>
        </row>
        <row r="3252">
          <cell r="B3252" t="str">
            <v>ASUS BE24EQSB 23.8"</v>
          </cell>
          <cell r="D3252" t="str">
            <v>есть, количество портов: 4</v>
          </cell>
          <cell r="F3252" t="str">
            <v>USB 3.0</v>
          </cell>
          <cell r="G3252" t="str">
            <v>5 мс</v>
          </cell>
          <cell r="J3252" t="str">
            <v>HDMI 1.4, DisplayPort 1.2, VGA (D-Sub), аудио стерео</v>
          </cell>
          <cell r="K3252" t="str">
            <v>на наушники</v>
          </cell>
          <cell r="M3252" t="str">
            <v>23.8"</v>
          </cell>
          <cell r="N3252" t="str">
            <v>100000000:1</v>
          </cell>
          <cell r="O3252" t="str">
            <v>USB Type A x4</v>
          </cell>
          <cell r="Q3252" t="str">
            <v>1000:1</v>
          </cell>
          <cell r="R3252" t="str">
            <v>77 Гц</v>
          </cell>
          <cell r="S3252" t="str">
            <v>16.7 млн.</v>
          </cell>
          <cell r="T3252" t="str">
            <v>стереоколонки (2x2 Вт)</v>
          </cell>
          <cell r="V3252" t="str">
            <v>по горизонтали: 178°, по вертикали: 178°</v>
          </cell>
          <cell r="Z3252" t="str">
            <v>есть</v>
          </cell>
          <cell r="AG3252" t="str">
            <v>антибликовое</v>
          </cell>
          <cell r="AJ3252" t="str">
            <v>при работе: 15 Вт, в режиме ожидания: 0.50 Вт</v>
          </cell>
          <cell r="AL3252" t="str">
            <v>540x332x221 мм, 7.80 кг</v>
          </cell>
          <cell r="AM3252" t="str">
            <v>1920x1080@77 Гц (16:9)</v>
          </cell>
          <cell r="AN3252" t="str">
            <v>есть</v>
          </cell>
          <cell r="AQ3252" t="str">
            <v>энергосбережения: Energy Star</v>
          </cell>
          <cell r="AR3252" t="str">
            <v xml:space="preserve">ЖК-монитор, широкоформатный
</v>
          </cell>
          <cell r="AY3252" t="str">
            <v>строк: 55-96 кГц; кадров: 48-77 Гц</v>
          </cell>
          <cell r="AZ3252" t="str">
            <v>0.275 мм</v>
          </cell>
          <cell r="BA3252" t="str">
            <v>0.275 мм</v>
          </cell>
          <cell r="BC3252" t="str">
            <v>250 кд/м²</v>
          </cell>
          <cell r="BF3252" t="str">
            <v>Jun-21</v>
          </cell>
          <cell r="BH3252" t="str">
            <v>23.8"</v>
          </cell>
          <cell r="BI3252" t="str">
            <v>есть, 100x100 мм</v>
          </cell>
        </row>
        <row r="3253">
          <cell r="B3253" t="str">
            <v>43" ASUS XG438Q (90LM04U0-B01170)</v>
          </cell>
          <cell r="D3253" t="str">
            <v>есть</v>
          </cell>
          <cell r="G3253" t="str">
            <v>4 мс</v>
          </cell>
          <cell r="Q3253" t="str">
            <v>4000</v>
          </cell>
          <cell r="BF3253" t="str">
            <v>Jun-21</v>
          </cell>
          <cell r="BK3253" t="str">
            <v>3840x2160@60 Гц</v>
          </cell>
          <cell r="BL3253" t="str">
            <v>есть</v>
          </cell>
          <cell r="BP3253" t="str">
            <v>есть</v>
          </cell>
          <cell r="BT3253" t="str">
            <v>есть</v>
          </cell>
          <cell r="BU3253" t="str">
            <v>16:9</v>
          </cell>
          <cell r="CK3253" t="str">
            <v>178 градусов</v>
          </cell>
          <cell r="CL3253" t="str">
            <v>178 градусов</v>
          </cell>
          <cell r="CP3253" t="str">
            <v>есть</v>
          </cell>
        </row>
        <row r="3254">
          <cell r="B3254" t="str">
            <v>ASUS VG24VQR 23.6"</v>
          </cell>
          <cell r="H3254" t="str">
            <v>1 мс</v>
          </cell>
          <cell r="J3254" t="str">
            <v>HDMI 1.4 x2, DisplayPort 1.2</v>
          </cell>
          <cell r="K3254" t="str">
            <v>на наушники</v>
          </cell>
          <cell r="M3254" t="str">
            <v>23.6"</v>
          </cell>
          <cell r="Q3254" t="str">
            <v>3000:1</v>
          </cell>
          <cell r="R3254" t="str">
            <v>165 Гц</v>
          </cell>
          <cell r="S3254" t="str">
            <v>16.7 млн.</v>
          </cell>
          <cell r="T3254" t="str">
            <v>стереоколонки (2x2 Вт)</v>
          </cell>
          <cell r="V3254" t="str">
            <v>по горизонтали: 178°, по вертикали: 178°</v>
          </cell>
          <cell r="W3254" t="str">
            <v>есть</v>
          </cell>
          <cell r="X3254" t="str">
            <v>изогнутый экран</v>
          </cell>
          <cell r="Y3254" t="str">
            <v>FreeSync, FreeSync Premium, G-Sync Compatible</v>
          </cell>
          <cell r="Z3254" t="str">
            <v>есть</v>
          </cell>
          <cell r="AD3254" t="str">
            <v>WLED</v>
          </cell>
          <cell r="AE3254" t="str">
            <v>есть</v>
          </cell>
          <cell r="AG3254" t="str">
            <v>антибликовое</v>
          </cell>
          <cell r="AJ3254" t="str">
            <v>при работе: 21 Вт, в спящем режиме: 0.50 Вт</v>
          </cell>
          <cell r="AL3254" t="str">
            <v>538x377x218 мм, 5.66 кг</v>
          </cell>
          <cell r="AM3254" t="str">
            <v>1920x1080@165 Гц (16:9)</v>
          </cell>
          <cell r="AN3254" t="str">
            <v>есть</v>
          </cell>
          <cell r="AR3254" t="str">
            <v xml:space="preserve">игровой ЖК-монитор, широкоформатный
</v>
          </cell>
          <cell r="AY3254" t="str">
            <v>строк: 30-200 кГц; кадров: 48-165 Гц</v>
          </cell>
          <cell r="AZ3254" t="str">
            <v>0.272 мм</v>
          </cell>
          <cell r="BA3254" t="str">
            <v>0.272 мм</v>
          </cell>
          <cell r="BC3254" t="str">
            <v>350 кд/м²</v>
          </cell>
          <cell r="BF3254" t="str">
            <v>Jun-21</v>
          </cell>
          <cell r="BH3254" t="str">
            <v>23.6"</v>
          </cell>
          <cell r="BI3254" t="str">
            <v>есть, 100x100 мм</v>
          </cell>
          <cell r="CX3254" t="str">
            <v>калибровка цвета</v>
          </cell>
        </row>
        <row r="3255">
          <cell r="B3255" t="str">
            <v>ASUS PB328Q 90LM01A0-B01370</v>
          </cell>
          <cell r="D3255" t="str">
            <v>есть, количество портов: 4</v>
          </cell>
          <cell r="E3255" t="str">
            <v>встроенный</v>
          </cell>
          <cell r="F3255" t="str">
            <v>USB 3.0</v>
          </cell>
          <cell r="G3255" t="str">
            <v>4 мс</v>
          </cell>
          <cell r="J3255" t="str">
            <v>DVI-D (HDCP), HDMI, DisplayPort, VGA (D-Sub), аудио стерео</v>
          </cell>
          <cell r="K3255" t="str">
            <v>на наушники</v>
          </cell>
          <cell r="N3255" t="str">
            <v>100000000:1</v>
          </cell>
          <cell r="O3255" t="str">
            <v>USB Type A x4, USB Type B</v>
          </cell>
          <cell r="R3255" t="str">
            <v>76 Гц</v>
          </cell>
          <cell r="S3255" t="str">
            <v>более 1 млрд.</v>
          </cell>
          <cell r="T3255" t="str">
            <v>стереоколонки (2x3 Вт)</v>
          </cell>
          <cell r="V3255" t="str">
            <v>по горизонтали: 178°, по вертикали: 178°</v>
          </cell>
          <cell r="Z3255" t="str">
            <v>есть</v>
          </cell>
          <cell r="AD3255" t="str">
            <v>WLED</v>
          </cell>
          <cell r="AG3255" t="str">
            <v>антибликовое</v>
          </cell>
          <cell r="AJ3255" t="str">
            <v>при работе: 90 Вт, в режиме ожидания: 0.50 Вт</v>
          </cell>
          <cell r="AL3255" t="str">
            <v>735x625x242 мм, 11.80 кг</v>
          </cell>
          <cell r="AM3255" t="str">
            <v>2560x1440 (16:9)</v>
          </cell>
          <cell r="AN3255" t="str">
            <v>есть</v>
          </cell>
          <cell r="AQ3255" t="str">
            <v>экологический: MPR-II, TCO 6.0; энергосбережения: Energy Star</v>
          </cell>
          <cell r="AR3255" t="str">
            <v xml:space="preserve">ЖК-монитор, широкоформатный
</v>
          </cell>
          <cell r="AY3255" t="str">
            <v>строк: 29-130 кГц; кадров: 49-76 Гц</v>
          </cell>
          <cell r="AZ3255" t="str">
            <v>0.277 мм</v>
          </cell>
          <cell r="BA3255" t="str">
            <v>0.277 мм</v>
          </cell>
          <cell r="BC3255" t="str">
            <v>300 кд/м²</v>
          </cell>
          <cell r="BF3255" t="str">
            <v>Jun-21</v>
          </cell>
          <cell r="BI3255" t="str">
            <v>есть, 100x100 мм</v>
          </cell>
          <cell r="CX3255" t="str">
            <v>калибровка цвета</v>
          </cell>
        </row>
        <row r="3256">
          <cell r="B3256" t="str">
            <v>ASUS ROG Swift PG279QE</v>
          </cell>
          <cell r="D3256" t="str">
            <v>есть, количество портов: 2</v>
          </cell>
          <cell r="E3256" t="str">
            <v>внешний</v>
          </cell>
          <cell r="F3256" t="str">
            <v>USB 3.0</v>
          </cell>
          <cell r="G3256" t="str">
            <v>4 мс</v>
          </cell>
          <cell r="J3256" t="str">
            <v>HDMI 1.4, DisplayPort 1.2</v>
          </cell>
          <cell r="K3256" t="str">
            <v>на наушники</v>
          </cell>
          <cell r="O3256" t="str">
            <v>USB Type A x2, USB Type B</v>
          </cell>
          <cell r="P3256" t="str">
            <v>- кабель питания;
- внешний блок питания;
- кабель DisplayPort;
- кабель HDMI;
- кабель USB для подключения к ПК;
- краткая инструкция по установке и настройке дисплея.</v>
          </cell>
          <cell r="Q3256" t="str">
            <v>1000:1</v>
          </cell>
          <cell r="R3256" t="str">
            <v>165 Гц</v>
          </cell>
          <cell r="S3256" t="str">
            <v>16.7 млн.</v>
          </cell>
          <cell r="T3256" t="str">
            <v>стереоколонки (2x2 Вт)</v>
          </cell>
          <cell r="V3256" t="str">
            <v>по горизонтали: 178°, по вертикали: 178°</v>
          </cell>
          <cell r="W3256" t="str">
            <v>есть</v>
          </cell>
          <cell r="Y3256" t="str">
            <v>G-Sync</v>
          </cell>
          <cell r="Z3256" t="str">
            <v>есть</v>
          </cell>
          <cell r="AE3256" t="str">
            <v>есть</v>
          </cell>
          <cell r="AG3256" t="str">
            <v>антибликовое</v>
          </cell>
          <cell r="AJ3256" t="str">
            <v>при работе: 90 Вт, в режиме ожидания: 0.50 Вт, в спящем режиме: 0.50 Вт</v>
          </cell>
          <cell r="AL3256" t="str">
            <v>620x507x211 мм, 5.90 кг</v>
          </cell>
          <cell r="AM3256" t="str">
            <v>2560x1440@165 Гц (16:9)</v>
          </cell>
          <cell r="AN3256" t="str">
            <v>есть</v>
          </cell>
          <cell r="AR3256" t="str">
            <v xml:space="preserve">игровой ЖК-монитор, широкоформатный
</v>
          </cell>
          <cell r="AY3256" t="str">
            <v>строк: 30-240 кГц; кадров: 50-165 Гц</v>
          </cell>
          <cell r="AZ3256" t="str">
            <v>0.233 мм</v>
          </cell>
          <cell r="BA3256" t="str">
            <v>0.233 мм</v>
          </cell>
          <cell r="BC3256" t="str">
            <v>350 кд/м²</v>
          </cell>
          <cell r="BF3256" t="str">
            <v>Jun-21</v>
          </cell>
          <cell r="BG3256" t="str">
            <v>есть</v>
          </cell>
          <cell r="BI3256" t="str">
            <v>есть, 100x100 мм</v>
          </cell>
          <cell r="CX3256" t="str">
            <v>калибровка цвета</v>
          </cell>
        </row>
        <row r="3257">
          <cell r="B3257" t="str">
            <v>ASUS 27" (VA27EHE)</v>
          </cell>
          <cell r="E3257" t="str">
            <v>внешний</v>
          </cell>
          <cell r="G3257" t="str">
            <v>5 мс</v>
          </cell>
          <cell r="J3257" t="str">
            <v>HDMI, DisplayPort, VGA (D-Sub)</v>
          </cell>
          <cell r="K3257" t="str">
            <v>на наушники</v>
          </cell>
          <cell r="N3257" t="str">
            <v>100000000:1</v>
          </cell>
          <cell r="Q3257" t="str">
            <v>3000:1</v>
          </cell>
          <cell r="R3257" t="str">
            <v>76 Гц</v>
          </cell>
          <cell r="S3257" t="str">
            <v>16.7 млн.</v>
          </cell>
          <cell r="T3257" t="str">
            <v>стереоколонки (2x2 Вт)</v>
          </cell>
          <cell r="V3257" t="str">
            <v>по горизонтали: 178°, по вертикали: 178°</v>
          </cell>
          <cell r="W3257" t="str">
            <v>есть</v>
          </cell>
          <cell r="X3257" t="str">
            <v>изогнутый экран</v>
          </cell>
          <cell r="AD3257" t="str">
            <v>WLED</v>
          </cell>
          <cell r="AE3257" t="str">
            <v>есть</v>
          </cell>
          <cell r="AG3257" t="str">
            <v>антибликовое</v>
          </cell>
          <cell r="AJ3257" t="str">
            <v>при работе: 23 Вт, в режиме ожидания: 0.50 Вт, в спящем режиме: 0.50 Вт</v>
          </cell>
          <cell r="AL3257" t="str">
            <v>613x442x210 мм, 4.30 кг</v>
          </cell>
          <cell r="AM3257" t="str">
            <v>1920x1080 (16:9)</v>
          </cell>
          <cell r="AR3257" t="str">
            <v xml:space="preserve">ЖК-монитор, широкоформатный
</v>
          </cell>
          <cell r="AY3257" t="str">
            <v>строк: 29-130 кГц; кадров: 49-76 Гц</v>
          </cell>
          <cell r="AZ3257" t="str">
            <v>0.311 мм</v>
          </cell>
          <cell r="BA3257" t="str">
            <v>0.311 мм</v>
          </cell>
          <cell r="BC3257" t="str">
            <v>250 кд/м²</v>
          </cell>
          <cell r="BF3257" t="str">
            <v>Jun-21</v>
          </cell>
        </row>
        <row r="3258">
          <cell r="B3258" t="str">
            <v>32" ASUS ProArt PA32UCX-PK (90LM03HC-B01370)</v>
          </cell>
          <cell r="D3258" t="str">
            <v>есть, количество портов: 3</v>
          </cell>
          <cell r="E3258" t="str">
            <v>встроенный</v>
          </cell>
          <cell r="G3258" t="str">
            <v>5 мс</v>
          </cell>
          <cell r="J3258" t="str">
            <v>HDMI 2.0b x3, DisplayPort 1.2, USB (видео), Thunderbolt</v>
          </cell>
          <cell r="K3258" t="str">
            <v>на наушники</v>
          </cell>
          <cell r="N3258" t="str">
            <v>1000000:1</v>
          </cell>
          <cell r="O3258" t="str">
            <v>USB Type A x3, USB Type-C</v>
          </cell>
          <cell r="Q3258" t="str">
            <v>1000:1</v>
          </cell>
          <cell r="R3258" t="str">
            <v>60 Гц</v>
          </cell>
          <cell r="S3258" t="str">
            <v>более 1 млрд.</v>
          </cell>
          <cell r="T3258" t="str">
            <v>стереоколонки (2x3 Вт)</v>
          </cell>
          <cell r="V3258" t="str">
            <v>по горизонтали: 178°, по вертикали: 178°</v>
          </cell>
          <cell r="W3258" t="str">
            <v>есть</v>
          </cell>
          <cell r="Z3258" t="str">
            <v>есть</v>
          </cell>
          <cell r="AB3258" t="str">
            <v>есть, HDR10</v>
          </cell>
          <cell r="AE3258" t="str">
            <v>есть</v>
          </cell>
          <cell r="AG3258" t="str">
            <v>антибликовое</v>
          </cell>
          <cell r="AJ3258" t="str">
            <v>при работе: 58.67 Вт, в режиме ожидания: 0.50 Вт</v>
          </cell>
          <cell r="AL3258" t="str">
            <v>727x600x240 мм, 14.64 кг</v>
          </cell>
          <cell r="AM3258" t="str">
            <v>3840x2160 (16:9)</v>
          </cell>
          <cell r="AN3258" t="str">
            <v>есть</v>
          </cell>
          <cell r="AR3258" t="str">
            <v xml:space="preserve">ЖК-монитор, широкоформатный
</v>
          </cell>
          <cell r="AZ3258" t="str">
            <v>0.1845 мм</v>
          </cell>
          <cell r="BA3258" t="str">
            <v>0.1845 мм</v>
          </cell>
          <cell r="BC3258" t="str">
            <v>600 кд/м²</v>
          </cell>
          <cell r="BF3258" t="str">
            <v>Jun-21</v>
          </cell>
          <cell r="BG3258" t="str">
            <v>есть</v>
          </cell>
          <cell r="BI3258" t="str">
            <v>есть, 100x100 мм</v>
          </cell>
        </row>
        <row r="3259">
          <cell r="B3259" t="str">
            <v>Asus LCD 23" VC239H черный</v>
          </cell>
          <cell r="E3259" t="str">
            <v>внешний</v>
          </cell>
          <cell r="G3259" t="str">
            <v>5 мс</v>
          </cell>
          <cell r="J3259" t="str">
            <v>DVI-D (HDCP), HDMI, VGA (D-Sub), аудио стерео</v>
          </cell>
          <cell r="N3259" t="str">
            <v>80000000:1</v>
          </cell>
          <cell r="Q3259" t="str">
            <v>1000:1</v>
          </cell>
          <cell r="R3259" t="str">
            <v>76 Гц</v>
          </cell>
          <cell r="S3259" t="str">
            <v>16.7 млн.</v>
          </cell>
          <cell r="T3259" t="str">
            <v>стереоколонки (2x1.50 Вт)</v>
          </cell>
          <cell r="V3259" t="str">
            <v>по горизонтали: 178°, по вертикали: 178°</v>
          </cell>
          <cell r="W3259" t="str">
            <v>есть</v>
          </cell>
          <cell r="AD3259" t="str">
            <v>WLED</v>
          </cell>
          <cell r="AE3259" t="str">
            <v>есть</v>
          </cell>
          <cell r="AJ3259" t="str">
            <v>при работе: 22 Вт, в режиме ожидания: 0.50 Вт, в спящем режиме: 0.50 Вт</v>
          </cell>
          <cell r="AL3259" t="str">
            <v>533x383x200 мм, 3.40 кг</v>
          </cell>
          <cell r="AM3259" t="str">
            <v>1920x1080 (16:9)</v>
          </cell>
          <cell r="AQ3259" t="str">
            <v>энергосбережения: Energy Star 6.0</v>
          </cell>
          <cell r="AR3259" t="str">
            <v xml:space="preserve">ЖК-монитор, широкоформатный
</v>
          </cell>
          <cell r="AS3259" t="str">
            <v>AH-IPS</v>
          </cell>
          <cell r="AY3259" t="str">
            <v>строк: 30-80 кГц; кадров: 56-76 Гц</v>
          </cell>
          <cell r="AZ3259" t="str">
            <v>0.2652 мм</v>
          </cell>
          <cell r="BA3259" t="str">
            <v>0.2652 мм</v>
          </cell>
          <cell r="BC3259" t="str">
            <v>250 кд/м²</v>
          </cell>
          <cell r="BF3259" t="str">
            <v>Jun-21</v>
          </cell>
          <cell r="BI3259" t="str">
            <v>есть, 100x100 мм</v>
          </cell>
        </row>
        <row r="3260">
          <cell r="B3260" t="str">
            <v>ASUS VX279C 27" WHITE 1920x1080/IPS/75Hz/5ms/DP, HDMI</v>
          </cell>
          <cell r="E3260" t="str">
            <v>внешний</v>
          </cell>
          <cell r="G3260" t="str">
            <v>5 мс</v>
          </cell>
          <cell r="J3260" t="str">
            <v>HDMI, DisplayPort, USB (видео)</v>
          </cell>
          <cell r="K3260" t="str">
            <v>на наушники</v>
          </cell>
          <cell r="N3260" t="str">
            <v>100000000:1</v>
          </cell>
          <cell r="O3260" t="str">
            <v>USB Type-C</v>
          </cell>
          <cell r="Q3260" t="str">
            <v>1000:1</v>
          </cell>
          <cell r="R3260" t="str">
            <v>75 Гц</v>
          </cell>
          <cell r="S3260" t="str">
            <v>16.7 млн.</v>
          </cell>
          <cell r="T3260" t="str">
            <v>стереоколонки (2x1.50 Вт)</v>
          </cell>
          <cell r="V3260" t="str">
            <v>по горизонтали: 178°, по вертикали: 178°</v>
          </cell>
          <cell r="W3260" t="str">
            <v>есть</v>
          </cell>
          <cell r="AD3260" t="str">
            <v>WLED</v>
          </cell>
          <cell r="AE3260" t="str">
            <v>есть</v>
          </cell>
          <cell r="AG3260" t="str">
            <v>антибликовое</v>
          </cell>
          <cell r="AJ3260" t="str">
            <v>при работе: 18 Вт, в режиме ожидания: 0.50 Вт</v>
          </cell>
          <cell r="AL3260" t="str">
            <v>623x441x210 мм, 4.60 кг</v>
          </cell>
          <cell r="AM3260" t="str">
            <v>1920x1080 (16:9)</v>
          </cell>
          <cell r="AQ3260" t="str">
            <v>энергосбережения: Energy Star</v>
          </cell>
          <cell r="AR3260" t="str">
            <v xml:space="preserve">ЖК-монитор, широкоформатный
</v>
          </cell>
          <cell r="AY3260" t="str">
            <v>строк: 24-94 кГц; кадров: 48-75 Гц</v>
          </cell>
          <cell r="AZ3260" t="str">
            <v>0.311 мм</v>
          </cell>
          <cell r="BA3260" t="str">
            <v>0.311 мм</v>
          </cell>
          <cell r="BC3260" t="str">
            <v>250 кд/м²</v>
          </cell>
          <cell r="BF3260" t="str">
            <v>Jun-21</v>
          </cell>
          <cell r="CX3260" t="str">
            <v>калибровка цвета</v>
          </cell>
        </row>
        <row r="3261">
          <cell r="B3261" t="str">
            <v>ASUS VN279QL (90LM00E3-B01370)</v>
          </cell>
          <cell r="E3261" t="str">
            <v>встроенный</v>
          </cell>
          <cell r="G3261" t="str">
            <v>5 мс</v>
          </cell>
          <cell r="J3261" t="str">
            <v>HDMI, DisplayPort, VGA (D-Sub), аудио стерео</v>
          </cell>
          <cell r="K3261" t="str">
            <v>на наушники</v>
          </cell>
          <cell r="N3261" t="str">
            <v>100000000:1</v>
          </cell>
          <cell r="R3261" t="str">
            <v>75 Гц</v>
          </cell>
          <cell r="S3261" t="str">
            <v>16.7 млн.</v>
          </cell>
          <cell r="T3261" t="str">
            <v>стереоколонки (2x2 Вт)</v>
          </cell>
          <cell r="V3261" t="str">
            <v>по горизонтали: 178°, по вертикали: 178°</v>
          </cell>
          <cell r="Z3261" t="str">
            <v>есть</v>
          </cell>
          <cell r="AC3261" t="str">
            <v>есть</v>
          </cell>
          <cell r="AD3261" t="str">
            <v>WLED</v>
          </cell>
          <cell r="AJ3261" t="str">
            <v>при работе: 35 Вт, в режиме ожидания: 0.50 Вт, в спящем режиме: 0.30 Вт</v>
          </cell>
          <cell r="AL3261" t="str">
            <v>619x526x226 мм, 6.10 кг</v>
          </cell>
          <cell r="AM3261" t="str">
            <v>1920x1080 (16:9)</v>
          </cell>
          <cell r="AN3261" t="str">
            <v>есть</v>
          </cell>
          <cell r="AQ3261" t="str">
            <v>экологический: MPR-II, TCO 6.0; энергосбережения: Energy Star</v>
          </cell>
          <cell r="AR3261" t="str">
            <v xml:space="preserve">ЖК-монитор, широкоформатный
</v>
          </cell>
          <cell r="AS3261" t="str">
            <v>A-MVA</v>
          </cell>
          <cell r="AY3261" t="str">
            <v>строк: 32-68 кГц; кадров: 56-75 Гц</v>
          </cell>
          <cell r="AZ3261" t="str">
            <v>0.311 мм</v>
          </cell>
          <cell r="BA3261" t="str">
            <v>0.311 мм</v>
          </cell>
          <cell r="BC3261" t="str">
            <v>300 кд/м²</v>
          </cell>
          <cell r="BF3261" t="str">
            <v>Jun-21</v>
          </cell>
          <cell r="BI3261" t="str">
            <v>есть, 100x100 мм</v>
          </cell>
        </row>
        <row r="3262">
          <cell r="B3262" t="str">
            <v>27" Asus VA27AQSB 2K</v>
          </cell>
          <cell r="D3262" t="str">
            <v>есть, количество портов: 2</v>
          </cell>
          <cell r="F3262" t="str">
            <v>USB 2.0</v>
          </cell>
          <cell r="G3262" t="str">
            <v>5 мс</v>
          </cell>
          <cell r="J3262" t="str">
            <v>HDMI 1.4, DisplayPort 1.2</v>
          </cell>
          <cell r="K3262" t="str">
            <v>на наушники</v>
          </cell>
          <cell r="N3262" t="str">
            <v>100000000:1</v>
          </cell>
          <cell r="O3262" t="str">
            <v>USB Type A x2</v>
          </cell>
          <cell r="Q3262" t="str">
            <v>1000:1</v>
          </cell>
          <cell r="R3262" t="str">
            <v>75 Гц</v>
          </cell>
          <cell r="S3262" t="str">
            <v>16.7 млн.</v>
          </cell>
          <cell r="T3262" t="str">
            <v>стереоколонки (2x2 Вт)</v>
          </cell>
          <cell r="V3262" t="str">
            <v>по горизонтали: 178°, по вертикали: 178°</v>
          </cell>
          <cell r="W3262" t="str">
            <v>есть</v>
          </cell>
          <cell r="Y3262" t="str">
            <v>FreeSync, G-Sync Compatible</v>
          </cell>
          <cell r="Z3262" t="str">
            <v>есть</v>
          </cell>
          <cell r="AD3262" t="str">
            <v>WLED</v>
          </cell>
          <cell r="AE3262" t="str">
            <v>есть</v>
          </cell>
          <cell r="AG3262" t="str">
            <v>антибликовое</v>
          </cell>
          <cell r="AJ3262" t="str">
            <v>при работе: 40 Вт, в спящем режиме: 0.50 Вт</v>
          </cell>
          <cell r="AL3262" t="str">
            <v>712x441x207 мм, 8.54 кг</v>
          </cell>
          <cell r="AM3262" t="str">
            <v>2560x1440@75 Гц (16:9)</v>
          </cell>
          <cell r="AN3262" t="str">
            <v>есть</v>
          </cell>
          <cell r="AQ3262" t="str">
            <v>энергосбережения: ENERGY STAR</v>
          </cell>
          <cell r="AR3262" t="str">
            <v xml:space="preserve">ЖК-монитор, широкоформатный
</v>
          </cell>
          <cell r="AY3262" t="str">
            <v>строк: 24-112 кГц; кадров: 48-75 Гц</v>
          </cell>
          <cell r="AZ3262" t="str">
            <v>0.233 мм</v>
          </cell>
          <cell r="BA3262" t="str">
            <v>0.233 мм</v>
          </cell>
          <cell r="BC3262" t="str">
            <v>350 кд/м²</v>
          </cell>
          <cell r="BF3262" t="str">
            <v>Jun-21</v>
          </cell>
          <cell r="BI3262" t="str">
            <v>есть, 100x100 мм</v>
          </cell>
          <cell r="CX3262" t="str">
            <v>калибровка цвета</v>
          </cell>
        </row>
        <row r="3263">
          <cell r="B3263" t="str">
            <v>Asus VA279HAL</v>
          </cell>
          <cell r="E3263" t="str">
            <v>встроенный</v>
          </cell>
          <cell r="G3263" t="str">
            <v>6 мс</v>
          </cell>
          <cell r="J3263" t="str">
            <v>HDMI, VGA (D-Sub), аудио стерео</v>
          </cell>
          <cell r="N3263" t="str">
            <v>100000000:1</v>
          </cell>
          <cell r="Q3263" t="str">
            <v>3000:1</v>
          </cell>
          <cell r="R3263" t="str">
            <v>75 Гц</v>
          </cell>
          <cell r="S3263" t="str">
            <v>16.7 млн.</v>
          </cell>
          <cell r="T3263" t="str">
            <v>стереоколонки (2x2 Вт)</v>
          </cell>
          <cell r="V3263" t="str">
            <v>по горизонтали: 178°, по вертикали: 178°</v>
          </cell>
          <cell r="W3263" t="str">
            <v>есть</v>
          </cell>
          <cell r="Z3263" t="str">
            <v>есть</v>
          </cell>
          <cell r="AD3263" t="str">
            <v>WLED</v>
          </cell>
          <cell r="AE3263" t="str">
            <v>есть</v>
          </cell>
          <cell r="AJ3263" t="str">
            <v>при работе: 40 Вт, в режиме ожидания: 0.50 Вт, в спящем режиме: 0.50 Вт</v>
          </cell>
          <cell r="AL3263" t="str">
            <v>623x526x224 мм, 6.50 кг</v>
          </cell>
          <cell r="AM3263" t="str">
            <v>1920x1080 (16:9)</v>
          </cell>
          <cell r="AN3263" t="str">
            <v>есть</v>
          </cell>
          <cell r="AR3263" t="str">
            <v xml:space="preserve">ЖК-монитор, широкоформатный
</v>
          </cell>
          <cell r="AY3263" t="str">
            <v>строк: 30-85 кГц; кадров: 50-75 Гц</v>
          </cell>
          <cell r="AZ3263" t="str">
            <v>0.3112 мм</v>
          </cell>
          <cell r="BA3263" t="str">
            <v>0.3112 мм</v>
          </cell>
          <cell r="BC3263" t="str">
            <v>300 кд/м²</v>
          </cell>
          <cell r="BF3263" t="str">
            <v>Jun-21</v>
          </cell>
          <cell r="BI3263" t="str">
            <v>есть, 100x100 мм</v>
          </cell>
        </row>
        <row r="3264">
          <cell r="B3264" t="str">
            <v>игровой ASUS Gaming VP348QGL 34" черный [90lm04qi-b01170]</v>
          </cell>
          <cell r="G3264" t="str">
            <v>4 мс</v>
          </cell>
          <cell r="J3264" t="str">
            <v>HDMI 2.0 x2, DisplayPort 1.2</v>
          </cell>
          <cell r="K3264" t="str">
            <v>на наушники</v>
          </cell>
          <cell r="N3264" t="str">
            <v>100000000:1</v>
          </cell>
          <cell r="Q3264" t="str">
            <v>3000:1</v>
          </cell>
          <cell r="R3264" t="str">
            <v>75 Гц</v>
          </cell>
          <cell r="S3264" t="str">
            <v>более 1 млрд.</v>
          </cell>
          <cell r="T3264" t="str">
            <v>стереоколонки (2x2 Вт)</v>
          </cell>
          <cell r="V3264" t="str">
            <v>по горизонтали: 178°, по вертикали: 178°</v>
          </cell>
          <cell r="W3264" t="str">
            <v>есть</v>
          </cell>
          <cell r="Y3264" t="str">
            <v>FreeSync</v>
          </cell>
          <cell r="AB3264" t="str">
            <v>есть, HDR10</v>
          </cell>
          <cell r="AE3264" t="str">
            <v>есть</v>
          </cell>
          <cell r="AJ3264" t="str">
            <v>при работе: 38 Вт, в режиме ожидания: 0.50 Вт, в спящем режиме: 0.25 Вт</v>
          </cell>
          <cell r="AL3264" t="str">
            <v>828x547x233 мм, 9.59 кг</v>
          </cell>
          <cell r="AM3264" t="str">
            <v>3440x1440 (21:9)</v>
          </cell>
          <cell r="AN3264" t="str">
            <v>есть</v>
          </cell>
          <cell r="AQ3264" t="str">
            <v>энергосбережения: Energy Star</v>
          </cell>
          <cell r="AR3264" t="str">
            <v xml:space="preserve">игровой ЖК-монитор, широкоформатный
</v>
          </cell>
          <cell r="AY3264" t="str">
            <v>строк: 30-151 кГц; кадров: 48-75 Гц</v>
          </cell>
          <cell r="AZ3264" t="str">
            <v>0.155 мм</v>
          </cell>
          <cell r="BA3264" t="str">
            <v>0.155 мм</v>
          </cell>
          <cell r="BC3264" t="str">
            <v>350 кд/м²</v>
          </cell>
          <cell r="BF3264" t="str">
            <v>Jun-21</v>
          </cell>
          <cell r="BI3264" t="str">
            <v>есть, 100x100 мм</v>
          </cell>
        </row>
        <row r="3265">
          <cell r="B3265" t="str">
            <v>Asus VP249HE (90LM03L0-B02170)</v>
          </cell>
          <cell r="E3265" t="str">
            <v>встроенный</v>
          </cell>
          <cell r="G3265" t="str">
            <v>5 мс</v>
          </cell>
          <cell r="J3265" t="str">
            <v>HDMI, VGA (D-Sub)</v>
          </cell>
          <cell r="M3265" t="str">
            <v>23.8"</v>
          </cell>
          <cell r="N3265" t="str">
            <v>100000000:1</v>
          </cell>
          <cell r="Q3265" t="str">
            <v>1000:1</v>
          </cell>
          <cell r="R3265" t="str">
            <v>75 Гц</v>
          </cell>
          <cell r="S3265" t="str">
            <v>16.7 млн.</v>
          </cell>
          <cell r="V3265" t="str">
            <v>по горизонтали: 178°, по вертикали: 178°</v>
          </cell>
          <cell r="W3265" t="str">
            <v>есть</v>
          </cell>
          <cell r="AD3265" t="str">
            <v>WLED</v>
          </cell>
          <cell r="AE3265" t="str">
            <v>есть</v>
          </cell>
          <cell r="AG3265" t="str">
            <v>антибликовое</v>
          </cell>
          <cell r="AJ3265" t="str">
            <v>при работе: 18 Вт, в режиме ожидания: 0.50 Вт, в спящем режиме: 0.50 Вт</v>
          </cell>
          <cell r="AL3265" t="str">
            <v>541x389x204 мм, 3.61 кг</v>
          </cell>
          <cell r="AM3265" t="str">
            <v>1920x1080 (16:9)</v>
          </cell>
          <cell r="AQ3265" t="str">
            <v>энергосбережения: Energy Star</v>
          </cell>
          <cell r="AR3265" t="str">
            <v xml:space="preserve">ЖК-монитор, широкоформатный
</v>
          </cell>
          <cell r="AY3265" t="str">
            <v>строк: 24-84 кГц; кадров: 50-75 Гц</v>
          </cell>
          <cell r="AZ3265" t="str">
            <v>0.2745 мм</v>
          </cell>
          <cell r="BA3265" t="str">
            <v>0.2745 мм</v>
          </cell>
          <cell r="BC3265" t="str">
            <v>250 кд/м²</v>
          </cell>
          <cell r="BF3265" t="str">
            <v>Jun-21</v>
          </cell>
          <cell r="BH3265" t="str">
            <v>23.8"</v>
          </cell>
          <cell r="BI3265" t="str">
            <v>есть, 100x100 мм</v>
          </cell>
          <cell r="CX3265" t="str">
            <v>калибровка цвета</v>
          </cell>
        </row>
        <row r="3266">
          <cell r="B3266" t="str">
            <v>Asus ROG SWIFT PG278QR (90LM00U3-B01370)</v>
          </cell>
          <cell r="D3266" t="str">
            <v>есть, количество портов: 2</v>
          </cell>
          <cell r="E3266" t="str">
            <v>внешний</v>
          </cell>
          <cell r="F3266" t="str">
            <v>USB 3.0</v>
          </cell>
          <cell r="G3266" t="str">
            <v>1 мс</v>
          </cell>
          <cell r="J3266" t="str">
            <v>HDMI 1.4, DisplayPort</v>
          </cell>
          <cell r="K3266" t="str">
            <v>на наушники</v>
          </cell>
          <cell r="O3266" t="str">
            <v>USB Type A x2, USB Type B</v>
          </cell>
          <cell r="Q3266" t="str">
            <v>1000:1</v>
          </cell>
          <cell r="R3266" t="str">
            <v>165 Гц</v>
          </cell>
          <cell r="S3266" t="str">
            <v>16.7 млн.</v>
          </cell>
          <cell r="V3266" t="str">
            <v>по горизонтали: 170°, по вертикали: 160°</v>
          </cell>
          <cell r="W3266" t="str">
            <v>есть</v>
          </cell>
          <cell r="Y3266" t="str">
            <v>G-Sync</v>
          </cell>
          <cell r="Z3266" t="str">
            <v>есть</v>
          </cell>
          <cell r="AA3266" t="str">
            <v>есть, затворная технология</v>
          </cell>
          <cell r="AE3266" t="str">
            <v>есть</v>
          </cell>
          <cell r="AG3266" t="str">
            <v>антибликовое</v>
          </cell>
          <cell r="AJ3266" t="str">
            <v>при работе: 90 Вт, в режиме ожидания: 0.50 Вт</v>
          </cell>
          <cell r="AL3266" t="str">
            <v>620x433x238 мм, 7 кг</v>
          </cell>
          <cell r="AM3266" t="str">
            <v>2560x1440@165 Гц (16:9)</v>
          </cell>
          <cell r="AN3266" t="str">
            <v>есть</v>
          </cell>
          <cell r="AR3266" t="str">
            <v xml:space="preserve">игровой ЖК-монитор, широкоформатный
</v>
          </cell>
          <cell r="AY3266" t="str">
            <v>строк: 30-240 кГц; кадров: 24-165 Гц</v>
          </cell>
          <cell r="AZ3266" t="str">
            <v>0.233 мм</v>
          </cell>
          <cell r="BA3266" t="str">
            <v>0.233 мм</v>
          </cell>
          <cell r="BC3266" t="str">
            <v>350 кд/м²</v>
          </cell>
          <cell r="BF3266" t="str">
            <v>Jun-21</v>
          </cell>
          <cell r="BI3266" t="str">
            <v>есть, 100x100 мм</v>
          </cell>
          <cell r="CX3266" t="str">
            <v>калибровка цвета</v>
          </cell>
        </row>
        <row r="3267">
          <cell r="B3267" t="str">
            <v>Asus VG259QR (VG259QR)</v>
          </cell>
          <cell r="H3267" t="str">
            <v>1 мс</v>
          </cell>
          <cell r="J3267" t="str">
            <v>HDMI 1.4 x2, DisplayPort 1.2</v>
          </cell>
          <cell r="K3267" t="str">
            <v>на наушники</v>
          </cell>
          <cell r="M3267" t="str">
            <v>24.5"</v>
          </cell>
          <cell r="N3267" t="str">
            <v>100000000:1</v>
          </cell>
          <cell r="Q3267" t="str">
            <v>1000:1</v>
          </cell>
          <cell r="R3267" t="str">
            <v>165 Гц</v>
          </cell>
          <cell r="S3267" t="str">
            <v>16.7 млн.</v>
          </cell>
          <cell r="T3267" t="str">
            <v>стереоколонки (2x2 Вт)</v>
          </cell>
          <cell r="V3267" t="str">
            <v>по горизонтали: 178°, по вертикали: 178°</v>
          </cell>
          <cell r="W3267" t="str">
            <v>есть</v>
          </cell>
          <cell r="Y3267" t="str">
            <v>G-Sync Compatible</v>
          </cell>
          <cell r="Z3267" t="str">
            <v>есть</v>
          </cell>
          <cell r="AD3267" t="str">
            <v>WLED</v>
          </cell>
          <cell r="AE3267" t="str">
            <v>есть</v>
          </cell>
          <cell r="AG3267" t="str">
            <v>антибликовое</v>
          </cell>
          <cell r="AJ3267" t="str">
            <v>в режиме ожидания: 0.50 Вт, в спящем режиме: 0.30 Вт</v>
          </cell>
          <cell r="AL3267" t="str">
            <v>563x357x211 мм, 5.10 кг</v>
          </cell>
          <cell r="AM3267" t="str">
            <v>1920x1080@165 Гц (16:9)</v>
          </cell>
          <cell r="AN3267" t="str">
            <v>есть</v>
          </cell>
          <cell r="AR3267" t="str">
            <v xml:space="preserve">игровой ЖК-монитор, широкоформатный
</v>
          </cell>
          <cell r="AY3267" t="str">
            <v>строк: 30-162 кГц; кадров: 48-165 Гц</v>
          </cell>
          <cell r="AZ3267" t="str">
            <v>0.283 мм</v>
          </cell>
          <cell r="BA3267" t="str">
            <v>0.283 мм</v>
          </cell>
          <cell r="BC3267" t="str">
            <v>300 кд/м²</v>
          </cell>
          <cell r="BF3267" t="str">
            <v>Jun-21</v>
          </cell>
          <cell r="BH3267" t="str">
            <v>24.5"</v>
          </cell>
          <cell r="BI3267" t="str">
            <v>есть, 100x100 мм</v>
          </cell>
          <cell r="CX3267" t="str">
            <v>калибровка цвета</v>
          </cell>
        </row>
        <row r="3268">
          <cell r="B3268" t="str">
            <v>Asus TUF Gaming VG27VH1B (VG27VH1B)</v>
          </cell>
          <cell r="C3268" t="str">
            <v>есть</v>
          </cell>
          <cell r="E3268" t="str">
            <v>встроенный</v>
          </cell>
          <cell r="G3268" t="str">
            <v>4 мс</v>
          </cell>
          <cell r="H3268" t="str">
            <v>1 мс</v>
          </cell>
          <cell r="J3268" t="str">
            <v>HDMI 2.0, VGA (D-Sub), аудио стерео</v>
          </cell>
          <cell r="K3268" t="str">
            <v>на наушники</v>
          </cell>
          <cell r="N3268" t="str">
            <v>100000000:1</v>
          </cell>
          <cell r="P3268" t="str">
            <v>кабель питания, документация, кабель HDMI</v>
          </cell>
          <cell r="Q3268" t="str">
            <v>3000:1</v>
          </cell>
          <cell r="R3268" t="str">
            <v>165 Гц</v>
          </cell>
          <cell r="S3268" t="str">
            <v>16.7 млн.</v>
          </cell>
          <cell r="T3268" t="str">
            <v>стереоколонки (2x2 Вт)</v>
          </cell>
          <cell r="V3268" t="str">
            <v>по горизонтали: 178°, по вертикали: 178°</v>
          </cell>
          <cell r="W3268" t="str">
            <v>есть</v>
          </cell>
          <cell r="X3268" t="str">
            <v>изогнутый экран</v>
          </cell>
          <cell r="Y3268" t="str">
            <v>FreeSync Premium</v>
          </cell>
          <cell r="AB3268" t="str">
            <v>есть, HDR10</v>
          </cell>
          <cell r="AE3268" t="str">
            <v>есть</v>
          </cell>
          <cell r="AG3268" t="str">
            <v>антибликовое</v>
          </cell>
          <cell r="AJ3268" t="str">
            <v>при работе: 28 Вт, в режиме ожидания: 0.50 Вт, в спящем режиме: 0.50 Вт</v>
          </cell>
          <cell r="AL3268" t="str">
            <v>611x475x214 мм, 5.35 кг</v>
          </cell>
          <cell r="AM3268" t="str">
            <v>1920x1080@165 Гц (16:9)</v>
          </cell>
          <cell r="AQ3268" t="str">
            <v>энергосбережения: ENERGY STAR</v>
          </cell>
          <cell r="AR3268" t="str">
            <v xml:space="preserve">игровой ЖК-монитор, широкоформатный
</v>
          </cell>
          <cell r="AY3268" t="str">
            <v>строк: 24-180 кГц; кадров: 50-165 Гц</v>
          </cell>
          <cell r="AZ3268" t="str">
            <v>0.311 мм</v>
          </cell>
          <cell r="BA3268" t="str">
            <v>0.311 мм</v>
          </cell>
          <cell r="BC3268" t="str">
            <v>250 кд/м²</v>
          </cell>
          <cell r="BF3268" t="str">
            <v>Jun-21</v>
          </cell>
          <cell r="BG3268" t="str">
            <v>есть</v>
          </cell>
          <cell r="BI3268" t="str">
            <v>есть, 100x100 мм</v>
          </cell>
          <cell r="CX3268" t="str">
            <v>калибровка цвета</v>
          </cell>
        </row>
        <row r="3269">
          <cell r="B3269" t="str">
            <v>Asus VP278H (90LM01M3-B01170)</v>
          </cell>
          <cell r="E3269" t="str">
            <v>встроенный</v>
          </cell>
          <cell r="G3269" t="str">
            <v>1 мс</v>
          </cell>
          <cell r="J3269" t="str">
            <v>HDMI x2, VGA (D-Sub), аудио стерео</v>
          </cell>
          <cell r="N3269" t="str">
            <v>100000000:1</v>
          </cell>
          <cell r="R3269" t="str">
            <v>75 Гц</v>
          </cell>
          <cell r="S3269" t="str">
            <v>16.7 млн.</v>
          </cell>
          <cell r="T3269" t="str">
            <v>стереоколонки (2x2 Вт)</v>
          </cell>
          <cell r="V3269" t="str">
            <v>по горизонтали: 170°, по вертикали: 160°</v>
          </cell>
          <cell r="AD3269" t="str">
            <v>WLED</v>
          </cell>
          <cell r="AE3269" t="str">
            <v>есть</v>
          </cell>
          <cell r="AG3269" t="str">
            <v>антибликовое</v>
          </cell>
          <cell r="AJ3269" t="str">
            <v>при работе: 29 Вт, в режиме ожидания: 0.50 Вт</v>
          </cell>
          <cell r="AL3269" t="str">
            <v>641x445x219 мм, 4.80 кг</v>
          </cell>
          <cell r="AM3269" t="str">
            <v>1920x1080 (16:9)</v>
          </cell>
          <cell r="AQ3269" t="str">
            <v>экологический: MPR-II, TCO 6.0; энергосбережения: Energy Star 6.0</v>
          </cell>
          <cell r="AR3269" t="str">
            <v xml:space="preserve">игровой ЖК-монитор, широкоформатный
</v>
          </cell>
          <cell r="AY3269" t="str">
            <v>строк: 23-83 кГц; кадров: 50-75 Гц</v>
          </cell>
          <cell r="AZ3269" t="str">
            <v>0.311 мм</v>
          </cell>
          <cell r="BA3269" t="str">
            <v>0.311 мм</v>
          </cell>
          <cell r="BC3269" t="str">
            <v>300 кд/м²</v>
          </cell>
          <cell r="BF3269" t="str">
            <v>Jun-21</v>
          </cell>
          <cell r="BI3269" t="str">
            <v>есть, 100x100 мм</v>
          </cell>
        </row>
        <row r="3270">
          <cell r="B3270" t="str">
            <v>Asus VS278Q (90LMF6101Q01081C-)</v>
          </cell>
          <cell r="E3270" t="str">
            <v>встроенный</v>
          </cell>
          <cell r="G3270" t="str">
            <v>1 мс</v>
          </cell>
          <cell r="J3270" t="str">
            <v>HDMI x2, DisplayPort, VGA (D-Sub), аудио стерео</v>
          </cell>
          <cell r="K3270" t="str">
            <v>на наушники</v>
          </cell>
          <cell r="N3270" t="str">
            <v>80000000:1</v>
          </cell>
          <cell r="R3270" t="str">
            <v>76 Гц</v>
          </cell>
          <cell r="S3270" t="str">
            <v>16.7 млн.</v>
          </cell>
          <cell r="T3270" t="str">
            <v>стереоколонки (2x2 Вт)</v>
          </cell>
          <cell r="V3270" t="str">
            <v>по горизонтали: 170°, по вертикали: 160°</v>
          </cell>
          <cell r="AD3270" t="str">
            <v>WLED</v>
          </cell>
          <cell r="AJ3270" t="str">
            <v>при работе: 45 Вт, в режиме ожидания: 0.50 Вт</v>
          </cell>
          <cell r="AL3270" t="str">
            <v>649x470x225 мм, 5.10 кг</v>
          </cell>
          <cell r="AM3270" t="str">
            <v>1920x1080 (16:9)</v>
          </cell>
          <cell r="AR3270" t="str">
            <v xml:space="preserve">игровой ЖК-монитор, широкоформатный
</v>
          </cell>
          <cell r="AY3270" t="str">
            <v>строк: 30-83 кГц; кадров: 50-76 Гц</v>
          </cell>
          <cell r="AZ3270" t="str">
            <v>0.311 мм</v>
          </cell>
          <cell r="BA3270" t="str">
            <v>0.311 мм</v>
          </cell>
          <cell r="BC3270" t="str">
            <v>300 кд/м²</v>
          </cell>
          <cell r="BF3270" t="str">
            <v>Jun-21</v>
          </cell>
          <cell r="BI3270" t="str">
            <v>есть, 100x100 мм</v>
          </cell>
        </row>
        <row r="3271">
          <cell r="B3271" t="str">
            <v>Asus VG245H GAMING (90LM02V0-B01370)</v>
          </cell>
          <cell r="G3271" t="str">
            <v>1 мс</v>
          </cell>
          <cell r="J3271" t="str">
            <v>HDMI x2, VGA (D-Sub), аудио стерео</v>
          </cell>
          <cell r="K3271" t="str">
            <v>на наушники</v>
          </cell>
          <cell r="N3271" t="str">
            <v>100000000:1</v>
          </cell>
          <cell r="S3271" t="str">
            <v>16.7 млн.</v>
          </cell>
          <cell r="T3271" t="str">
            <v>стереоколонки (2x2 Вт)</v>
          </cell>
          <cell r="V3271" t="str">
            <v>по горизонтали: 170°, по вертикали: 160°</v>
          </cell>
          <cell r="W3271" t="str">
            <v>есть</v>
          </cell>
          <cell r="Y3271" t="str">
            <v>FreeSync</v>
          </cell>
          <cell r="Z3271" t="str">
            <v>есть</v>
          </cell>
          <cell r="AD3271" t="str">
            <v>WLED</v>
          </cell>
          <cell r="AE3271" t="str">
            <v>есть</v>
          </cell>
          <cell r="AG3271" t="str">
            <v>антибликовое</v>
          </cell>
          <cell r="AJ3271" t="str">
            <v>при работе: 40 Вт, в режиме ожидания: 0.50 Вт, в спящем режиме: 0.50 Вт</v>
          </cell>
          <cell r="AL3271" t="str">
            <v>561x359x211 мм, 5.10 кг</v>
          </cell>
          <cell r="AM3271" t="str">
            <v>1920x1080@75 Гц (16:9)</v>
          </cell>
          <cell r="AN3271" t="str">
            <v>есть</v>
          </cell>
          <cell r="AR3271" t="str">
            <v xml:space="preserve">игровой ЖК-монитор, широкоформатный
</v>
          </cell>
          <cell r="AZ3271" t="str">
            <v>0.2768 мм</v>
          </cell>
          <cell r="BA3271" t="str">
            <v>0.2768 мм</v>
          </cell>
          <cell r="BC3271" t="str">
            <v>250 кд/м²</v>
          </cell>
          <cell r="BF3271" t="str">
            <v>Jun-21</v>
          </cell>
          <cell r="BI3271" t="str">
            <v>есть, 100x100 мм</v>
          </cell>
        </row>
        <row r="3272">
          <cell r="B3272" t="str">
            <v>Asus VG258Q (90LM0450-B01370)</v>
          </cell>
          <cell r="G3272" t="str">
            <v>1 мс</v>
          </cell>
          <cell r="J3272" t="str">
            <v>DVI-D (HDCP), HDMI 1.4, DisplayPort 1.2, аудио стерео</v>
          </cell>
          <cell r="K3272" t="str">
            <v>на наушники</v>
          </cell>
          <cell r="M3272" t="str">
            <v>24.5"</v>
          </cell>
          <cell r="N3272" t="str">
            <v>100000000:1</v>
          </cell>
          <cell r="Q3272" t="str">
            <v>1000:1</v>
          </cell>
          <cell r="R3272" t="str">
            <v>144 Гц</v>
          </cell>
          <cell r="S3272" t="str">
            <v>16.7 млн.</v>
          </cell>
          <cell r="T3272" t="str">
            <v>стереоколонки (2x2 Вт)</v>
          </cell>
          <cell r="V3272" t="str">
            <v>по горизонтали: 170°, по вертикали: 160°</v>
          </cell>
          <cell r="W3272" t="str">
            <v>есть</v>
          </cell>
          <cell r="Y3272" t="str">
            <v>FreeSync</v>
          </cell>
          <cell r="Z3272" t="str">
            <v>есть</v>
          </cell>
          <cell r="AD3272" t="str">
            <v>WLED</v>
          </cell>
          <cell r="AE3272" t="str">
            <v>есть</v>
          </cell>
          <cell r="AG3272" t="str">
            <v>антибликовое</v>
          </cell>
          <cell r="AJ3272" t="str">
            <v>при работе: 40 Вт, в режиме ожидания: 0.50 Вт, в спящем режиме: 0.50 Вт</v>
          </cell>
          <cell r="AL3272" t="str">
            <v>563x357x221 мм, 5.10 кг</v>
          </cell>
          <cell r="AM3272" t="str">
            <v>1920x1080@144 Гц (16:9)</v>
          </cell>
          <cell r="AN3272" t="str">
            <v>есть</v>
          </cell>
          <cell r="AR3272" t="str">
            <v xml:space="preserve">игровой ЖК-монитор, широкоформатный
</v>
          </cell>
          <cell r="AY3272" t="str">
            <v>строк: 30-160 кГц; кадров: 40-144 Гц</v>
          </cell>
          <cell r="AZ3272" t="str">
            <v>0.2802 мм</v>
          </cell>
          <cell r="BA3272" t="str">
            <v>0.2832 мм</v>
          </cell>
          <cell r="BC3272" t="str">
            <v>400 кд/м²</v>
          </cell>
          <cell r="BF3272" t="str">
            <v>Jun-21</v>
          </cell>
          <cell r="BH3272" t="str">
            <v>24.5"</v>
          </cell>
          <cell r="BI3272" t="str">
            <v>есть, 100x100 мм</v>
          </cell>
        </row>
        <row r="3273">
          <cell r="B3273" t="str">
            <v>Asus VA229N (90LM0350-B01170)</v>
          </cell>
          <cell r="G3273" t="str">
            <v>5 мс</v>
          </cell>
          <cell r="J3273" t="str">
            <v>DVI-D (HDCP), VGA (D-Sub)</v>
          </cell>
          <cell r="M3273" t="str">
            <v>21.5"</v>
          </cell>
          <cell r="N3273" t="str">
            <v>80000000:1</v>
          </cell>
          <cell r="Q3273" t="str">
            <v>1000:1</v>
          </cell>
          <cell r="R3273" t="str">
            <v>75 Гц</v>
          </cell>
          <cell r="S3273" t="str">
            <v>16.7 млн.</v>
          </cell>
          <cell r="V3273" t="str">
            <v>по горизонтали: 178°, по вертикали: 178°</v>
          </cell>
          <cell r="W3273" t="str">
            <v>есть</v>
          </cell>
          <cell r="AD3273" t="str">
            <v>WLED</v>
          </cell>
          <cell r="AE3273" t="str">
            <v>есть</v>
          </cell>
          <cell r="AG3273" t="str">
            <v>антибликовое</v>
          </cell>
          <cell r="AJ3273" t="str">
            <v>при работе: 26 Вт, в режиме ожидания: 0.50 Вт, в спящем режиме: 0.50 Вт</v>
          </cell>
          <cell r="AL3273" t="str">
            <v>500x372x200 мм, 3.60 кг</v>
          </cell>
          <cell r="AM3273" t="str">
            <v>1920x1080 (16:9)</v>
          </cell>
          <cell r="AR3273" t="str">
            <v xml:space="preserve">ЖК-монитор, широкоформатный
</v>
          </cell>
          <cell r="AY3273" t="str">
            <v>строк: 30-80 кГц; кадров: 56-75 Гц</v>
          </cell>
          <cell r="AZ3273" t="str">
            <v>0.248 мм</v>
          </cell>
          <cell r="BA3273" t="str">
            <v>0.248 мм</v>
          </cell>
          <cell r="BC3273" t="str">
            <v>250 кд/м²</v>
          </cell>
          <cell r="BF3273" t="str">
            <v>Jun-21</v>
          </cell>
          <cell r="BH3273" t="str">
            <v>21.5"</v>
          </cell>
          <cell r="BI3273" t="str">
            <v>есть, 100x100 мм</v>
          </cell>
        </row>
        <row r="3274">
          <cell r="B3274" t="str">
            <v>Asus VK228H (90LMF9101Q03241C-)</v>
          </cell>
          <cell r="G3274" t="str">
            <v>5 мс</v>
          </cell>
          <cell r="I3274" t="str">
            <v>есть (1 Мп)</v>
          </cell>
          <cell r="J3274" t="str">
            <v>DVI-D (HDCP), HDMI, VGA (D-Sub)</v>
          </cell>
          <cell r="K3274" t="str">
            <v>на наушники</v>
          </cell>
          <cell r="M3274" t="str">
            <v>21.5"</v>
          </cell>
          <cell r="N3274" t="str">
            <v>80000000:1</v>
          </cell>
          <cell r="R3274" t="str">
            <v>76 Гц</v>
          </cell>
          <cell r="S3274" t="str">
            <v>16.7 млн.</v>
          </cell>
          <cell r="T3274" t="str">
            <v>стереоколонки (2x1 Вт)</v>
          </cell>
          <cell r="V3274" t="str">
            <v>по горизонтали: 170°, по вертикали: 160°</v>
          </cell>
          <cell r="AD3274" t="str">
            <v>WLED</v>
          </cell>
          <cell r="AJ3274" t="str">
            <v>при работе: 25 Вт, в режиме ожидания: 0.50 Вт, в спящем режиме: 0.50 Вт</v>
          </cell>
          <cell r="AL3274" t="str">
            <v>514x387x201 мм, 3.10 кг</v>
          </cell>
          <cell r="AM3274" t="str">
            <v>1920x1080 (16:9)</v>
          </cell>
          <cell r="AQ3274" t="str">
            <v>экологический: MPR-II, TCO 5.2; энергосбережения: Energy Star</v>
          </cell>
          <cell r="AR3274" t="str">
            <v xml:space="preserve">ЖК-монитор, широкоформатный
</v>
          </cell>
          <cell r="AY3274" t="str">
            <v>строк: 30-82 кГц; кадров: 56-76 Гц</v>
          </cell>
          <cell r="AZ3274" t="str">
            <v>0.248 мм</v>
          </cell>
          <cell r="BA3274" t="str">
            <v>0.248 мм</v>
          </cell>
          <cell r="BC3274" t="str">
            <v>250 кд/м²</v>
          </cell>
          <cell r="BF3274" t="str">
            <v>Jun-21</v>
          </cell>
          <cell r="BH3274" t="str">
            <v>21.5"</v>
          </cell>
          <cell r="BI3274" t="str">
            <v>есть, 100x100 мм</v>
          </cell>
          <cell r="CX3274" t="str">
            <v>калибровка цвета</v>
          </cell>
        </row>
        <row r="3275">
          <cell r="B3275" t="str">
            <v>BenQ ZOWIE RL2460S 24", черный</v>
          </cell>
          <cell r="E3275" t="str">
            <v>встроенный</v>
          </cell>
          <cell r="G3275" t="str">
            <v>1 мс</v>
          </cell>
          <cell r="J3275" t="str">
            <v>DVI-D (HDCP), HDMI x2, VGA (D-Sub), аудио стерео</v>
          </cell>
          <cell r="K3275" t="str">
            <v>на наушники</v>
          </cell>
          <cell r="N3275" t="str">
            <v>12000000:1</v>
          </cell>
          <cell r="Q3275" t="str">
            <v>1000:1</v>
          </cell>
          <cell r="R3275" t="str">
            <v>75 Гц</v>
          </cell>
          <cell r="S3275" t="str">
            <v>16.7 млн.</v>
          </cell>
          <cell r="T3275" t="str">
            <v>стереоколонки (2x2 Вт)</v>
          </cell>
          <cell r="V3275" t="str">
            <v>по горизонтали: 170°, по вертикали: 160°</v>
          </cell>
          <cell r="W3275" t="str">
            <v>есть</v>
          </cell>
          <cell r="X3275" t="str">
            <v>видеовыход HDMI</v>
          </cell>
          <cell r="Z3275" t="str">
            <v>есть</v>
          </cell>
          <cell r="AD3275" t="str">
            <v>WLED</v>
          </cell>
          <cell r="AE3275" t="str">
            <v>есть</v>
          </cell>
          <cell r="AG3275" t="str">
            <v>антибликовое</v>
          </cell>
          <cell r="AJ3275" t="str">
            <v>при работе: 40 Вт</v>
          </cell>
          <cell r="AL3275" t="str">
            <v>579x502x213 мм, 5.20 кг</v>
          </cell>
          <cell r="AM3275" t="str">
            <v>1920x1080@75 Гц (16:9)</v>
          </cell>
          <cell r="AN3275" t="str">
            <v>есть</v>
          </cell>
          <cell r="AR3275" t="str">
            <v xml:space="preserve">игровой ЖК-монитор, широкоформатный
</v>
          </cell>
          <cell r="AW3275" t="str">
            <v>Reddish, Normal, Bluish</v>
          </cell>
          <cell r="AZ3275" t="str">
            <v>0.276 мм</v>
          </cell>
          <cell r="BA3275" t="str">
            <v>0.276 мм</v>
          </cell>
          <cell r="BC3275" t="str">
            <v>250 кд/м²</v>
          </cell>
          <cell r="BF3275" t="str">
            <v>Jun-21</v>
          </cell>
          <cell r="BI3275" t="str">
            <v>есть, 100x100 мм</v>
          </cell>
          <cell r="CX3275" t="str">
            <v>калибровка цвета</v>
          </cell>
        </row>
        <row r="3276">
          <cell r="B3276" t="str">
            <v>23,8" BenQ GW2480T (9H.LHWLA.TBE)</v>
          </cell>
          <cell r="E3276" t="str">
            <v>встроенный</v>
          </cell>
          <cell r="G3276" t="str">
            <v>5 мс</v>
          </cell>
          <cell r="M3276" t="str">
            <v>23.8"</v>
          </cell>
          <cell r="N3276" t="str">
            <v>20000000</v>
          </cell>
          <cell r="Q3276" t="str">
            <v>1000</v>
          </cell>
          <cell r="R3276" t="str">
            <v>60 Гц</v>
          </cell>
          <cell r="S3276" t="str">
            <v>16.7 млн.</v>
          </cell>
          <cell r="W3276" t="str">
            <v>есть</v>
          </cell>
          <cell r="AE3276" t="str">
            <v>есть</v>
          </cell>
          <cell r="BA3276" t="str">
            <v>0.27 мм</v>
          </cell>
          <cell r="BC3276" t="str">
            <v>250 кд/м²</v>
          </cell>
          <cell r="BF3276" t="str">
            <v>Jun-21</v>
          </cell>
          <cell r="BH3276" t="str">
            <v>23.8"</v>
          </cell>
          <cell r="BI3276" t="str">
            <v>есть</v>
          </cell>
          <cell r="BK3276" t="str">
            <v>1920x1080</v>
          </cell>
          <cell r="BL3276" t="str">
            <v>есть</v>
          </cell>
          <cell r="BN3276" t="str">
            <v>есть</v>
          </cell>
          <cell r="BP3276" t="str">
            <v>есть</v>
          </cell>
          <cell r="BR3276" t="str">
            <v>27 Вт</v>
          </cell>
          <cell r="BS3276" t="str">
            <v>0.5 Вт</v>
          </cell>
          <cell r="BT3276" t="str">
            <v>есть</v>
          </cell>
          <cell r="BU3276" t="str">
            <v>16:9</v>
          </cell>
          <cell r="BW3276" t="str">
            <v>0.5 Вт</v>
          </cell>
          <cell r="BY3276" t="str">
            <v>540 мм</v>
          </cell>
          <cell r="BZ3276" t="str">
            <v>528 мм</v>
          </cell>
          <cell r="CA3276" t="str">
            <v>230 мм</v>
          </cell>
          <cell r="CB3276" t="str">
            <v>5.7 кг</v>
          </cell>
          <cell r="CD3276" t="str">
            <v>есть</v>
          </cell>
          <cell r="CF3276" t="str">
            <v>2 Вт</v>
          </cell>
          <cell r="CG3276" t="str">
            <v>есть</v>
          </cell>
          <cell r="CI3276" t="str">
            <v>100x100 мм</v>
          </cell>
          <cell r="CK3276" t="str">
            <v>178 градусов</v>
          </cell>
          <cell r="CL3276" t="str">
            <v>178 градусов</v>
          </cell>
          <cell r="CS3276" t="str">
            <v>есть</v>
          </cell>
          <cell r="CW3276" t="str">
            <v>есть</v>
          </cell>
        </row>
        <row r="3277">
          <cell r="B3277" t="str">
            <v>BenQ G900 19"</v>
          </cell>
          <cell r="E3277" t="str">
            <v>встроенный</v>
          </cell>
          <cell r="G3277" t="str">
            <v>5 мс</v>
          </cell>
          <cell r="J3277" t="str">
            <v>DVI-D, VGA (D-Sub)</v>
          </cell>
          <cell r="Q3277" t="str">
            <v>800:1</v>
          </cell>
          <cell r="R3277" t="str">
            <v>76 Гц</v>
          </cell>
          <cell r="S3277" t="str">
            <v>16.7 млн.</v>
          </cell>
          <cell r="V3277" t="str">
            <v>по горизонтали: 160°, по вертикали: 160°</v>
          </cell>
          <cell r="AI3277" t="str">
            <v>135 МГц</v>
          </cell>
          <cell r="AJ3277" t="str">
            <v>при работе: 38 Вт</v>
          </cell>
          <cell r="AL3277" t="str">
            <v>407x409x157 мм, 3.85 кг</v>
          </cell>
          <cell r="AM3277" t="str">
            <v>1280x1024 (5:4)</v>
          </cell>
          <cell r="AQ3277" t="str">
            <v>экологический: MPR-II, TCO''03</v>
          </cell>
          <cell r="AR3277" t="str">
            <v xml:space="preserve">ЖК-монитор
</v>
          </cell>
          <cell r="AY3277" t="str">
            <v>строк: 31-83 кГц; кадров: 55-76 Гц</v>
          </cell>
          <cell r="AZ3277" t="str">
            <v>0.294 мм</v>
          </cell>
          <cell r="BA3277" t="str">
            <v>0.294 мм</v>
          </cell>
          <cell r="BC3277" t="str">
            <v>300 кд/м²</v>
          </cell>
          <cell r="BF3277" t="str">
            <v>Jun-21</v>
          </cell>
        </row>
        <row r="3278">
          <cell r="B3278" t="str">
            <v>BenQ PD2700Q PD2700Q</v>
          </cell>
          <cell r="BF3278" t="str">
            <v>Jun-21</v>
          </cell>
        </row>
        <row r="3279">
          <cell r="B3279" t="str">
            <v>BenQ FP767 17"</v>
          </cell>
          <cell r="G3279" t="str">
            <v>16 мс</v>
          </cell>
          <cell r="J3279" t="str">
            <v>VGA (D-Sub)</v>
          </cell>
          <cell r="Q3279" t="str">
            <v>500:1</v>
          </cell>
          <cell r="R3279" t="str">
            <v>76 Гц</v>
          </cell>
          <cell r="V3279" t="str">
            <v>по горизонтали: 160°, по вертикали: 160°</v>
          </cell>
          <cell r="AG3279" t="str">
            <v>антибликовое</v>
          </cell>
          <cell r="AI3279" t="str">
            <v>135 МГц</v>
          </cell>
          <cell r="AJ3279" t="str">
            <v>при работе: 50 Вт</v>
          </cell>
          <cell r="AL3279" t="str">
            <v>382x404x200 мм, 4.40 кг</v>
          </cell>
          <cell r="AM3279" t="str">
            <v>1280x1024 (5:4)</v>
          </cell>
          <cell r="AQ3279" t="str">
            <v>экологический: MPR-II, TCO''99</v>
          </cell>
          <cell r="AR3279" t="str">
            <v xml:space="preserve">ЖК-монитор
</v>
          </cell>
          <cell r="AW3279" t="str">
            <v>5800/6500/9300/User</v>
          </cell>
          <cell r="AZ3279" t="str">
            <v>0.264 мм</v>
          </cell>
          <cell r="BA3279" t="str">
            <v>0.264 мм</v>
          </cell>
          <cell r="BC3279" t="str">
            <v>260 кд/м²</v>
          </cell>
          <cell r="BF3279" t="str">
            <v>Jun-21</v>
          </cell>
          <cell r="CX3279" t="str">
            <v>калибровка цвета</v>
          </cell>
        </row>
        <row r="3280">
          <cell r="B3280" t="str">
            <v>BenQ GL2460BH 24", черный</v>
          </cell>
          <cell r="E3280" t="str">
            <v>встроенный</v>
          </cell>
          <cell r="G3280" t="str">
            <v>1 мс</v>
          </cell>
          <cell r="J3280" t="str">
            <v>DVI-D (HDCP), HDMI 1.4, VGA (D-Sub), аудио стерео</v>
          </cell>
          <cell r="K3280" t="str">
            <v>на наушники</v>
          </cell>
          <cell r="N3280" t="str">
            <v>12000000:1</v>
          </cell>
          <cell r="Q3280" t="str">
            <v>1000:1</v>
          </cell>
          <cell r="S3280" t="str">
            <v>16.7 млн.</v>
          </cell>
          <cell r="T3280" t="str">
            <v>стереоколонки (2x1 Вт)</v>
          </cell>
          <cell r="V3280" t="str">
            <v>по горизонтали: 170°, по вертикали: 160°</v>
          </cell>
          <cell r="W3280" t="str">
            <v>есть</v>
          </cell>
          <cell r="AD3280" t="str">
            <v>WLED</v>
          </cell>
          <cell r="AE3280" t="str">
            <v>есть</v>
          </cell>
          <cell r="AJ3280" t="str">
            <v>при работе: 27 Вт</v>
          </cell>
          <cell r="AL3280" t="str">
            <v>565x433x194 мм, 3.40 кг</v>
          </cell>
          <cell r="AM3280" t="str">
            <v>1920x1080 (16:9)</v>
          </cell>
          <cell r="AQ3280" t="str">
            <v>экологический: MPR-II, TCO 7.0; энергосбережения: Energy Star 7.0</v>
          </cell>
          <cell r="AR3280" t="str">
            <v xml:space="preserve">ЖК-монитор, широкоформатный
</v>
          </cell>
          <cell r="BC3280" t="str">
            <v>250 кд/м²</v>
          </cell>
          <cell r="BF3280" t="str">
            <v>Jun-21</v>
          </cell>
          <cell r="BI3280" t="str">
            <v>есть, 100x100 мм</v>
          </cell>
          <cell r="CX3280" t="str">
            <v>калибровка цвета, датчик освещенности</v>
          </cell>
        </row>
        <row r="3281">
          <cell r="B3281" t="str">
            <v>DELL E1920H 18.5", черный</v>
          </cell>
          <cell r="G3281" t="str">
            <v>5 мс</v>
          </cell>
          <cell r="J3281" t="str">
            <v>DisplayPort, VGA (D-Sub)</v>
          </cell>
          <cell r="M3281" t="str">
            <v>18.5"</v>
          </cell>
          <cell r="Q3281" t="str">
            <v>600:1</v>
          </cell>
          <cell r="V3281" t="str">
            <v>по горизонтали: 65°, по вертикали: 60°</v>
          </cell>
          <cell r="W3281" t="str">
            <v>есть</v>
          </cell>
          <cell r="AD3281" t="str">
            <v>WLED</v>
          </cell>
          <cell r="AL3281" t="str">
            <v>445x359x171 мм, 2.93 кг</v>
          </cell>
          <cell r="AM3281" t="str">
            <v>1366x768@60 Гц (16:9)</v>
          </cell>
          <cell r="AR3281" t="str">
            <v xml:space="preserve">ЖК-монитор, широкоформатный
</v>
          </cell>
          <cell r="BC3281" t="str">
            <v>200 кд/м²</v>
          </cell>
          <cell r="BF3281" t="str">
            <v>Jun-21</v>
          </cell>
          <cell r="BI3281" t="str">
            <v>есть, 100x100 мм</v>
          </cell>
        </row>
        <row r="3282">
          <cell r="B3282" t="str">
            <v>DELL SE2419HR 23.8", черный</v>
          </cell>
          <cell r="E3282" t="str">
            <v>встроенный</v>
          </cell>
          <cell r="G3282" t="str">
            <v>8 мс</v>
          </cell>
          <cell r="J3282" t="str">
            <v>HDMI 1.4, VGA (D-Sub)</v>
          </cell>
          <cell r="M3282" t="str">
            <v>23.8"</v>
          </cell>
          <cell r="P3282" t="str">
            <v>- подставка;
- кабель питания;
- кабель HDMI;
- документация.</v>
          </cell>
          <cell r="S3282" t="str">
            <v>16.7 млн.</v>
          </cell>
          <cell r="V3282" t="str">
            <v>по горизонтали: 178°, по вертикали: 178°</v>
          </cell>
          <cell r="W3282" t="str">
            <v>есть</v>
          </cell>
          <cell r="Y3282" t="str">
            <v>FreeSync</v>
          </cell>
          <cell r="AD3282" t="str">
            <v>WLED</v>
          </cell>
          <cell r="AE3282" t="str">
            <v>есть</v>
          </cell>
          <cell r="AG3282" t="str">
            <v>антибликовое</v>
          </cell>
          <cell r="AJ3282" t="str">
            <v>при работе: 17 Вт, в режиме ожидания: 0.50 Вт, в спящем режиме: 0.50 Вт, максимальное потребление: 22 Вт</v>
          </cell>
          <cell r="AL3282" t="str">
            <v>539x414x153 мм, 3.91 кг</v>
          </cell>
          <cell r="AM3282" t="str">
            <v>1920x1080@75 Гц (16:9)</v>
          </cell>
          <cell r="AR3282" t="str">
            <v xml:space="preserve">ЖК-монитор, широкоформатный
</v>
          </cell>
          <cell r="AZ3282" t="str">
            <v>0.2745 мм</v>
          </cell>
          <cell r="BA3282" t="str">
            <v>0.2745 мм</v>
          </cell>
          <cell r="BF3282" t="str">
            <v>Jun-21</v>
          </cell>
          <cell r="BH3282" t="str">
            <v>23.8"</v>
          </cell>
        </row>
        <row r="3283">
          <cell r="B3283" t="str">
            <v>DELL UltraSharp U2422H 23.8", серебристый / черный</v>
          </cell>
          <cell r="D3283" t="str">
            <v>есть, количество портов: 3</v>
          </cell>
          <cell r="E3283" t="str">
            <v>встроенный</v>
          </cell>
          <cell r="F3283" t="str">
            <v>USB 3.2 Gen1</v>
          </cell>
          <cell r="G3283" t="str">
            <v>5 мс</v>
          </cell>
          <cell r="J3283" t="str">
            <v>HDMI 1.4, DisplayPort 1.4,  x2, USB (видео)</v>
          </cell>
          <cell r="K3283" t="str">
            <v>на наушники</v>
          </cell>
          <cell r="M3283" t="str">
            <v>23.8"</v>
          </cell>
          <cell r="O3283" t="str">
            <v>USB Type A x3, USB Type-C</v>
          </cell>
          <cell r="Q3283" t="str">
            <v>1000:1</v>
          </cell>
          <cell r="R3283" t="str">
            <v>60 Гц</v>
          </cell>
          <cell r="S3283" t="str">
            <v>16.7 млн.</v>
          </cell>
          <cell r="V3283" t="str">
            <v>по горизонтали: 178°, по вертикали: 178°</v>
          </cell>
          <cell r="Z3283" t="str">
            <v>есть</v>
          </cell>
          <cell r="AG3283" t="str">
            <v>антибликовое</v>
          </cell>
          <cell r="AJ3283" t="str">
            <v>при работе: 12 Вт, в режиме ожидания: 0.30 Вт, в спящем режиме: 0.30 Вт, максимальное потребление: 63 Вт</v>
          </cell>
          <cell r="AL3283" t="str">
            <v>538x496x180 мм, 3.52 кг</v>
          </cell>
          <cell r="AM3283" t="str">
            <v>1920x1080 (16:9)</v>
          </cell>
          <cell r="AN3283" t="str">
            <v>есть</v>
          </cell>
          <cell r="AQ3283" t="str">
            <v>энергосбережения: ENERGY STAR</v>
          </cell>
          <cell r="AR3283" t="str">
            <v xml:space="preserve">ЖК-монитор, широкоформатный
</v>
          </cell>
          <cell r="AZ3283" t="str">
            <v>0.2745 мм</v>
          </cell>
          <cell r="BA3283" t="str">
            <v>0.2745 мм</v>
          </cell>
          <cell r="BC3283" t="str">
            <v>250 кд/м²</v>
          </cell>
          <cell r="BF3283" t="str">
            <v>Jun-21</v>
          </cell>
          <cell r="BG3283" t="str">
            <v>есть</v>
          </cell>
          <cell r="BH3283" t="str">
            <v>23.8"</v>
          </cell>
          <cell r="BI3283" t="str">
            <v>есть, 100x100 мм</v>
          </cell>
        </row>
        <row r="3284">
          <cell r="B3284" t="str">
            <v>DELL S2417DG 23.8", черный</v>
          </cell>
          <cell r="D3284" t="str">
            <v>есть, количество портов: 4</v>
          </cell>
          <cell r="E3284" t="str">
            <v>встроенный</v>
          </cell>
          <cell r="F3284" t="str">
            <v>USB 3.0</v>
          </cell>
          <cell r="G3284" t="str">
            <v>1 мс</v>
          </cell>
          <cell r="J3284" t="str">
            <v>HDMI 1.4, DisplayPort</v>
          </cell>
          <cell r="K3284" t="str">
            <v>аудио стерео</v>
          </cell>
          <cell r="M3284" t="str">
            <v>23.8"</v>
          </cell>
          <cell r="O3284" t="str">
            <v>USB Type A x4, USB Type B</v>
          </cell>
          <cell r="Q3284" t="str">
            <v>1000:1</v>
          </cell>
          <cell r="R3284" t="str">
            <v>165 Гц</v>
          </cell>
          <cell r="S3284" t="str">
            <v>16.7 млн.</v>
          </cell>
          <cell r="V3284" t="str">
            <v>по горизонтали: 170°, по вертикали: 160°</v>
          </cell>
          <cell r="Y3284" t="str">
            <v>G-Sync</v>
          </cell>
          <cell r="Z3284" t="str">
            <v>есть</v>
          </cell>
          <cell r="AA3284" t="str">
            <v>есть, затворная технология</v>
          </cell>
          <cell r="AD3284" t="str">
            <v>WLED</v>
          </cell>
          <cell r="AE3284" t="str">
            <v>есть</v>
          </cell>
          <cell r="AG3284" t="str">
            <v>антибликовое</v>
          </cell>
          <cell r="AJ3284" t="str">
            <v>при работе: 33 Вт, в режиме ожидания: 0.50 Вт, в спящем режиме: 0.30 Вт, максимальное потребление: 70 Вт</v>
          </cell>
          <cell r="AK3284" t="str">
            <v>370x540x180 мм</v>
          </cell>
          <cell r="AM3284" t="str">
            <v>2560x1440@165 Гц (16:9)</v>
          </cell>
          <cell r="AN3284" t="str">
            <v>есть</v>
          </cell>
          <cell r="AR3284" t="str">
            <v xml:space="preserve">игровой ЖК-монитор, широкоформатный
</v>
          </cell>
          <cell r="AZ3284" t="str">
            <v>0.2058 мм</v>
          </cell>
          <cell r="BA3284" t="str">
            <v>0.2058 мм</v>
          </cell>
          <cell r="BC3284" t="str">
            <v>350 кд/м²</v>
          </cell>
          <cell r="BF3284" t="str">
            <v>Jun-21</v>
          </cell>
          <cell r="BH3284" t="str">
            <v>23.8"</v>
          </cell>
          <cell r="BI3284" t="str">
            <v>есть, 100x100 мм</v>
          </cell>
        </row>
        <row r="3285">
          <cell r="B3285" t="str">
            <v>DELL P3221D 31.5", серебристый/черный</v>
          </cell>
          <cell r="D3285" t="str">
            <v>есть, количество портов: 4</v>
          </cell>
          <cell r="E3285" t="str">
            <v>внешний</v>
          </cell>
          <cell r="F3285" t="str">
            <v>USB 3.2 Gen1</v>
          </cell>
          <cell r="G3285" t="str">
            <v>5 мс</v>
          </cell>
          <cell r="J3285" t="str">
            <v>HDMI 2.0, DisplayPort 1.2</v>
          </cell>
          <cell r="K3285" t="str">
            <v>на наушники</v>
          </cell>
          <cell r="M3285" t="str">
            <v>31.5"</v>
          </cell>
          <cell r="O3285" t="str">
            <v>USB Type A x4, USB Type-C</v>
          </cell>
          <cell r="Q3285" t="str">
            <v>1000:1</v>
          </cell>
          <cell r="R3285" t="str">
            <v>76 Гц</v>
          </cell>
          <cell r="S3285" t="str">
            <v>более 1 млрд.</v>
          </cell>
          <cell r="V3285" t="str">
            <v>по горизонтали: 178°, по вертикали: 178°</v>
          </cell>
          <cell r="W3285" t="str">
            <v>есть</v>
          </cell>
          <cell r="X3285" t="str">
            <v>USB 2.0 x 2, USB 3.2 Gen1 x2</v>
          </cell>
          <cell r="Z3285" t="str">
            <v>есть</v>
          </cell>
          <cell r="AD3285" t="str">
            <v>WLED</v>
          </cell>
          <cell r="AE3285" t="str">
            <v>есть</v>
          </cell>
          <cell r="AG3285" t="str">
            <v>антибликовое</v>
          </cell>
          <cell r="AJ3285" t="str">
            <v>при работе: 50.20 Вт, в режиме ожидания: 0.30 Вт, в спящем режиме: 0.30 Вт, максимальное потребление: 145 Вт</v>
          </cell>
          <cell r="AL3285" t="str">
            <v>713.40x468.80x230 мм, 11.20 кг</v>
          </cell>
          <cell r="AM3285" t="str">
            <v>2560x1440@60 Гц (16:9)</v>
          </cell>
          <cell r="AN3285" t="str">
            <v>есть</v>
          </cell>
          <cell r="AQ3285" t="str">
            <v>энергосбережения: Energy Star 8.0</v>
          </cell>
          <cell r="AR3285" t="str">
            <v xml:space="preserve">ЖК-монитор, широкоформатный
</v>
          </cell>
          <cell r="AY3285" t="str">
            <v>строк: 30-90 кГц; кадров: 56-76 Гц</v>
          </cell>
          <cell r="AZ3285" t="str">
            <v>0.272 мм</v>
          </cell>
          <cell r="BA3285" t="str">
            <v>0.272 мм</v>
          </cell>
          <cell r="BC3285" t="str">
            <v>350 кд/м²</v>
          </cell>
          <cell r="BF3285" t="str">
            <v>Jun-21</v>
          </cell>
          <cell r="BH3285" t="str">
            <v>31.5"</v>
          </cell>
          <cell r="BI3285" t="str">
            <v>есть, 100x100 мм</v>
          </cell>
          <cell r="CX3285" t="str">
            <v>калибровка цвета</v>
          </cell>
        </row>
        <row r="3286">
          <cell r="B3286" t="str">
            <v>DELL S2719DGF 27", черный/серый</v>
          </cell>
          <cell r="D3286" t="str">
            <v>есть, количество портов: 4</v>
          </cell>
          <cell r="E3286" t="str">
            <v>встроенный</v>
          </cell>
          <cell r="F3286" t="str">
            <v>USB 3.0</v>
          </cell>
          <cell r="G3286" t="str">
            <v>1 мс</v>
          </cell>
          <cell r="J3286" t="str">
            <v>HDMI 2.0 x2, DisplayPort 1.2</v>
          </cell>
          <cell r="K3286" t="str">
            <v>аудио стерео, на наушники</v>
          </cell>
          <cell r="N3286" t="str">
            <v>8000000:1</v>
          </cell>
          <cell r="O3286" t="str">
            <v>USB Type A x4, USB Type B</v>
          </cell>
          <cell r="Q3286" t="str">
            <v>1000:1</v>
          </cell>
          <cell r="R3286" t="str">
            <v>155 Гц</v>
          </cell>
          <cell r="S3286" t="str">
            <v>16.7 млн.</v>
          </cell>
          <cell r="V3286" t="str">
            <v>по горизонтали: 170°, по вертикали: 160°</v>
          </cell>
          <cell r="W3286" t="str">
            <v>есть</v>
          </cell>
          <cell r="Y3286" t="str">
            <v>FreeSync</v>
          </cell>
          <cell r="Z3286" t="str">
            <v>есть</v>
          </cell>
          <cell r="AD3286" t="str">
            <v>WLED</v>
          </cell>
          <cell r="AE3286" t="str">
            <v>есть</v>
          </cell>
          <cell r="AJ3286" t="str">
            <v>при работе: 35 Вт, в режиме ожидания: 0.30 Вт, максимальное потребление: 85 Вт</v>
          </cell>
          <cell r="AK3286" t="str">
            <v>612x385x154 мм</v>
          </cell>
          <cell r="AM3286" t="str">
            <v>2560x1440@155 Гц (16:9)</v>
          </cell>
          <cell r="AN3286" t="str">
            <v>есть</v>
          </cell>
          <cell r="AR3286" t="str">
            <v xml:space="preserve">игровой ЖК-монитор, широкоформатный
</v>
          </cell>
          <cell r="AZ3286" t="str">
            <v>0.2331 мм</v>
          </cell>
          <cell r="BA3286" t="str">
            <v>0.2331 мм</v>
          </cell>
          <cell r="BC3286" t="str">
            <v>350 кд/м²</v>
          </cell>
          <cell r="BF3286" t="str">
            <v>Jun-21</v>
          </cell>
          <cell r="BI3286" t="str">
            <v>есть, 100x100 мм</v>
          </cell>
        </row>
        <row r="3287">
          <cell r="B3287" t="str">
            <v>27" Dell E2720HS (2720-0728)</v>
          </cell>
          <cell r="G3287" t="str">
            <v>5 мс</v>
          </cell>
          <cell r="Q3287" t="str">
            <v>1000</v>
          </cell>
          <cell r="AH3287" t="str">
            <v>8 мс</v>
          </cell>
          <cell r="BC3287" t="str">
            <v>300 кд/м²</v>
          </cell>
          <cell r="BF3287" t="str">
            <v>Jun-21</v>
          </cell>
          <cell r="BK3287" t="str">
            <v>1920x1080@60 Гц</v>
          </cell>
          <cell r="BL3287" t="str">
            <v>есть</v>
          </cell>
          <cell r="BN3287" t="str">
            <v>есть</v>
          </cell>
          <cell r="BT3287" t="str">
            <v>есть</v>
          </cell>
          <cell r="BU3287" t="str">
            <v>16:9</v>
          </cell>
          <cell r="BY3287" t="str">
            <v>508 мм</v>
          </cell>
          <cell r="BZ3287" t="str">
            <v>408 мм</v>
          </cell>
          <cell r="CA3287" t="str">
            <v>187 мм</v>
          </cell>
          <cell r="CB3287" t="str">
            <v>4.54 кг</v>
          </cell>
          <cell r="CS3287" t="str">
            <v>есть</v>
          </cell>
        </row>
        <row r="3288">
          <cell r="B3288" t="str">
            <v>Dell E2216HV 2216-4466</v>
          </cell>
          <cell r="BF3288" t="str">
            <v>Jun-21</v>
          </cell>
        </row>
        <row r="3289">
          <cell r="B3289" t="str">
            <v>DELL U3821DW 37.5"</v>
          </cell>
          <cell r="D3289" t="str">
            <v>есть, количество портов: 5</v>
          </cell>
          <cell r="E3289" t="str">
            <v>встроенный</v>
          </cell>
          <cell r="F3289" t="str">
            <v>USB 3.2 Gen1</v>
          </cell>
          <cell r="G3289" t="str">
            <v>5 мс</v>
          </cell>
          <cell r="J3289" t="str">
            <v>HDMI 2.0 x2, DisplayPort 1.4</v>
          </cell>
          <cell r="K3289" t="str">
            <v>на наушники</v>
          </cell>
          <cell r="M3289" t="str">
            <v>37.5"</v>
          </cell>
          <cell r="N3289" t="str">
            <v>1000:1</v>
          </cell>
          <cell r="O3289" t="str">
            <v>USB Type A x5</v>
          </cell>
          <cell r="Q3289" t="str">
            <v>1000:1</v>
          </cell>
          <cell r="R3289" t="str">
            <v>76 Гц</v>
          </cell>
          <cell r="S3289" t="str">
            <v>более 1 млрд.</v>
          </cell>
          <cell r="T3289" t="str">
            <v>стереоколонки (2x9 Вт)</v>
          </cell>
          <cell r="V3289" t="str">
            <v>по горизонтали: 178°, по вертикали: 178°</v>
          </cell>
          <cell r="W3289" t="str">
            <v>есть</v>
          </cell>
          <cell r="X3289" t="str">
            <v>изогнутый экран</v>
          </cell>
          <cell r="AB3289" t="str">
            <v>есть, DisplayHDR 600</v>
          </cell>
          <cell r="AD3289" t="str">
            <v>WLED</v>
          </cell>
          <cell r="AE3289" t="str">
            <v>есть</v>
          </cell>
          <cell r="AG3289" t="str">
            <v>антибликовое</v>
          </cell>
          <cell r="AJ3289" t="str">
            <v>при работе: 43.50 Вт, в режиме ожидания: 0.30 Вт, в спящем режиме: 0.20 Вт, максимальное потребление: 125 Вт</v>
          </cell>
          <cell r="AL3289" t="str">
            <v>894x564x251 мм, 12.10 кг</v>
          </cell>
          <cell r="AM3289" t="str">
            <v>3840x1600@60 Гц (24:10)</v>
          </cell>
          <cell r="AN3289" t="str">
            <v>есть</v>
          </cell>
          <cell r="AR3289" t="str">
            <v xml:space="preserve">игровой ЖК-монитор, широкоформатный
</v>
          </cell>
          <cell r="AW3289" t="str">
            <v>130,6% sRGB, DCI P3 95%</v>
          </cell>
          <cell r="AY3289" t="str">
            <v>строк: 30-100 кГц; кадров: 56-76 Гц</v>
          </cell>
          <cell r="AZ3289" t="str">
            <v>0.229 мм</v>
          </cell>
          <cell r="BA3289" t="str">
            <v>0.229 мм</v>
          </cell>
          <cell r="BC3289" t="str">
            <v>450 кд/м²</v>
          </cell>
          <cell r="BF3289" t="str">
            <v>Jun-21</v>
          </cell>
          <cell r="BH3289" t="str">
            <v>37.5"</v>
          </cell>
          <cell r="BI3289" t="str">
            <v>есть, 100x100 мм</v>
          </cell>
          <cell r="CX3289" t="str">
            <v>калибровка цвета</v>
          </cell>
        </row>
        <row r="3290">
          <cell r="B3290" t="str">
            <v>DELL Монитор DELL U2417HWi 23.8"</v>
          </cell>
          <cell r="D3290" t="str">
            <v>есть, количество портов: 4</v>
          </cell>
          <cell r="E3290" t="str">
            <v>встроенный</v>
          </cell>
          <cell r="F3290" t="str">
            <v>USB 3.0</v>
          </cell>
          <cell r="G3290" t="str">
            <v>8 мс</v>
          </cell>
          <cell r="J3290" t="str">
            <v>HDMI 1.4</v>
          </cell>
          <cell r="K3290" t="str">
            <v>аудио стерео</v>
          </cell>
          <cell r="M3290" t="str">
            <v>23.8"</v>
          </cell>
          <cell r="N3290" t="str">
            <v>2000000:1</v>
          </cell>
          <cell r="O3290" t="str">
            <v>USB Type A x4, USB Type B, Wi-Fi, WiDi</v>
          </cell>
          <cell r="Q3290" t="str">
            <v>1000:1</v>
          </cell>
          <cell r="R3290" t="str">
            <v>76 Гц</v>
          </cell>
          <cell r="S3290" t="str">
            <v>16.7 млн.</v>
          </cell>
          <cell r="V3290" t="str">
            <v>по горизонтали: 178°, по вертикали: 178°</v>
          </cell>
          <cell r="Z3290" t="str">
            <v>есть</v>
          </cell>
          <cell r="AD3290" t="str">
            <v>WLED</v>
          </cell>
          <cell r="AG3290" t="str">
            <v>антибликовое</v>
          </cell>
          <cell r="AJ3290" t="str">
            <v>при работе: 60 Вт, в режиме ожидания: 3 Вт, в спящем режиме: 0.30 Вт</v>
          </cell>
          <cell r="AL3290" t="str">
            <v>539x356x185 мм, 5.42 кг</v>
          </cell>
          <cell r="AM3290" t="str">
            <v>1920x1080 (16:9)</v>
          </cell>
          <cell r="AN3290" t="str">
            <v>есть</v>
          </cell>
          <cell r="AQ3290" t="str">
            <v>энергосбережения: Energy Star</v>
          </cell>
          <cell r="AR3290" t="str">
            <v xml:space="preserve">ЖК-монитор, широкоформатный
</v>
          </cell>
          <cell r="AY3290" t="str">
            <v>строк: 30-83 кГц; кадров: 56-76 Гц</v>
          </cell>
          <cell r="AZ3290" t="str">
            <v>0.2745 мм</v>
          </cell>
          <cell r="BA3290" t="str">
            <v>0.2745 мм</v>
          </cell>
          <cell r="BC3290" t="str">
            <v>250 кд/м²</v>
          </cell>
          <cell r="BF3290" t="str">
            <v>Jun-21</v>
          </cell>
          <cell r="BH3290" t="str">
            <v>23.8"</v>
          </cell>
          <cell r="BI3290" t="str">
            <v>есть, 100x100 мм</v>
          </cell>
        </row>
        <row r="3291">
          <cell r="B3291" t="str">
            <v>DELL C2722DE 27"</v>
          </cell>
          <cell r="D3291" t="str">
            <v>есть, количество портов: 3</v>
          </cell>
          <cell r="E3291" t="str">
            <v>встроенный</v>
          </cell>
          <cell r="F3291" t="str">
            <v>USB 3.2 Gen1</v>
          </cell>
          <cell r="G3291" t="str">
            <v>8 мс</v>
          </cell>
          <cell r="I3291" t="str">
            <v>есть (5 Мп)</v>
          </cell>
          <cell r="J3291" t="str">
            <v>HDMI 1.4, DisplayPort 1.4</v>
          </cell>
          <cell r="K3291" t="str">
            <v>на наушники</v>
          </cell>
          <cell r="O3291" t="str">
            <v>Ethernet, USB Type A x3, USB Type B, USB Type-C</v>
          </cell>
          <cell r="Q3291" t="str">
            <v>1000:1</v>
          </cell>
          <cell r="R3291" t="str">
            <v>76 Гц</v>
          </cell>
          <cell r="S3291" t="str">
            <v>16.7 млн.</v>
          </cell>
          <cell r="T3291" t="str">
            <v>стереоколонки (2x5 Вт), микрофон</v>
          </cell>
          <cell r="V3291" t="str">
            <v>по горизонтали: 178°, по вертикали: 178°</v>
          </cell>
          <cell r="X3291" t="str">
            <v>время отклика 5 мс (в ускоренном режиме); регулировка высоты 12 см, наклона от –5° до 21°; поворот в горизонтальной плоскости от –45° до 45°; гнездо для замка безопасности</v>
          </cell>
          <cell r="Z3291" t="str">
            <v>есть</v>
          </cell>
          <cell r="AD3291" t="str">
            <v>WLED</v>
          </cell>
          <cell r="AE3291" t="str">
            <v>есть</v>
          </cell>
          <cell r="AG3291" t="str">
            <v>антибликовое</v>
          </cell>
          <cell r="AJ3291" t="str">
            <v>при работе: 27 Вт, в режиме ожидания: 0.50 Вт, в спящем режиме: 0.50 Вт</v>
          </cell>
          <cell r="AL3291" t="str">
            <v>612x565x230 мм, 5.74 кг</v>
          </cell>
          <cell r="AM3291" t="str">
            <v>2560x1440@60 Гц (16:9)</v>
          </cell>
          <cell r="AN3291" t="str">
            <v>есть</v>
          </cell>
          <cell r="AR3291" t="str">
            <v xml:space="preserve">ЖК-монитор, широкоформатный
</v>
          </cell>
          <cell r="AY3291" t="str">
            <v>строк: 30-90 кГц; кадров: 56-76 Гц</v>
          </cell>
          <cell r="AZ3291" t="str">
            <v>0.2331 мм</v>
          </cell>
          <cell r="BA3291" t="str">
            <v>0.2331 мм</v>
          </cell>
          <cell r="BC3291" t="str">
            <v>350 кд/м²</v>
          </cell>
          <cell r="BF3291" t="str">
            <v>Jun-21</v>
          </cell>
          <cell r="BI3291" t="str">
            <v>есть, 100x100 мм</v>
          </cell>
        </row>
        <row r="3292">
          <cell r="B3292" t="str">
            <v>42,5" Dell U4320Q (4320-0650)</v>
          </cell>
          <cell r="M3292" t="str">
            <v>42.5"</v>
          </cell>
          <cell r="Q3292" t="str">
            <v>1000</v>
          </cell>
          <cell r="BC3292" t="str">
            <v>350 кд/м²</v>
          </cell>
          <cell r="BF3292" t="str">
            <v>Jun-21</v>
          </cell>
          <cell r="BK3292" t="str">
            <v>3840x2160</v>
          </cell>
          <cell r="BL3292" t="str">
            <v>есть</v>
          </cell>
          <cell r="BT3292" t="str">
            <v>есть</v>
          </cell>
          <cell r="BU3292" t="str">
            <v>16:9</v>
          </cell>
          <cell r="BY3292" t="str">
            <v>967 мм</v>
          </cell>
          <cell r="BZ3292" t="str">
            <v>564 мм</v>
          </cell>
          <cell r="CA3292" t="str">
            <v>59 мм</v>
          </cell>
          <cell r="CB3292" t="str">
            <v>17 кг</v>
          </cell>
          <cell r="CC3292" t="str">
            <v>есть</v>
          </cell>
          <cell r="CK3292" t="str">
            <v>178 градусов</v>
          </cell>
          <cell r="CL3292" t="str">
            <v>178 градусов</v>
          </cell>
          <cell r="CP3292" t="str">
            <v>есть</v>
          </cell>
        </row>
        <row r="3293">
          <cell r="B3293" t="str">
            <v>DELL C6522QT 64.53"</v>
          </cell>
          <cell r="D3293" t="str">
            <v>есть, количество портов: 7</v>
          </cell>
          <cell r="G3293" t="str">
            <v>9 мс</v>
          </cell>
          <cell r="J3293" t="str">
            <v>HDMI 2.0 x3, DisplayPort 1.2</v>
          </cell>
          <cell r="K3293" t="str">
            <v>на наушники</v>
          </cell>
          <cell r="M3293" t="str">
            <v>64.53"</v>
          </cell>
          <cell r="O3293" t="str">
            <v>Ethernet, USB Type A x7, USB Type-C</v>
          </cell>
          <cell r="P3293" t="str">
            <v>монитор, подставка, драйверы, носитель с документацией, краткое руководство по установке и безопасности, инструкция по загрузке программного обеспечения, Flatfrog Board, кабель питания, кабель питания для подключения системы OptiPlex к дисплею (1 м), восходящий кабель USB 3.1 (3 м), кабель DP (DP/DP) (3 м), кабель HDMI (3 м), кабель USB Type-C (1,8 м), пульт дистанционного управления, 1 держатель пульта дистанционного управления, 2 пассивных пера, 2 наконечника пассивного пера, 3 держателя для проводов, 3 держателя для проводов камеры, 1 держатель корпуса ПК OptiPlex MFF, 2 батарейки типа AAA</v>
          </cell>
          <cell r="Q3293" t="str">
            <v>1300:1</v>
          </cell>
          <cell r="R3293" t="str">
            <v>75 Гц</v>
          </cell>
          <cell r="S3293" t="str">
            <v>более 1 млрд.</v>
          </cell>
          <cell r="T3293" t="str">
            <v>стереоколонки (2x20 Вт)</v>
          </cell>
          <cell r="V3293" t="str">
            <v>по горизонтали: 178°, по вертикали: 178°</v>
          </cell>
          <cell r="X3293" t="str">
            <v>1 порт RS232</v>
          </cell>
          <cell r="AG3293" t="str">
            <v>антибликовое</v>
          </cell>
          <cell r="AJ3293" t="str">
            <v>при работе: 115 Вт, в режиме ожидания: 0.50 Вт, в спящем режиме: 0.30 Вт, максимальное потребление: 350 Вт</v>
          </cell>
          <cell r="AL3293" t="str">
            <v>1517.88x892.92x78.70 мм, 45.20 кг</v>
          </cell>
          <cell r="AM3293" t="str">
            <v>3840x2160@60 Гц (16:9)</v>
          </cell>
          <cell r="AO3293" t="str">
            <v>есть</v>
          </cell>
          <cell r="AQ3293" t="str">
            <v>энергосбережения: Energy Star</v>
          </cell>
          <cell r="AR3293" t="str">
            <v xml:space="preserve">ЖК-монитор, широкоформатный
</v>
          </cell>
          <cell r="AY3293" t="str">
            <v>строк: 30-140 кГц; кадров: 24-75 Гц</v>
          </cell>
          <cell r="AZ3293" t="str">
            <v>0.372 мм</v>
          </cell>
          <cell r="BA3293" t="str">
            <v>0.372 мм</v>
          </cell>
          <cell r="BC3293" t="str">
            <v>350 кд/м²</v>
          </cell>
          <cell r="BD3293" t="str">
            <v>есть</v>
          </cell>
          <cell r="BF3293" t="str">
            <v>Jun-21</v>
          </cell>
          <cell r="BH3293" t="str">
            <v>64.53"</v>
          </cell>
          <cell r="BI3293" t="str">
            <v>есть, 400x400 мм</v>
          </cell>
        </row>
        <row r="3294">
          <cell r="B3294" t="str">
            <v>Dell ALIENWARE AW3821DW 3821-0827</v>
          </cell>
          <cell r="BF3294" t="str">
            <v>Jun-21</v>
          </cell>
        </row>
        <row r="3295">
          <cell r="B3295" t="str">
            <v>34" DELL U3419W (3419-2583)</v>
          </cell>
          <cell r="D3295" t="str">
            <v>есть, количество портов: 4</v>
          </cell>
          <cell r="E3295" t="str">
            <v>встроенный</v>
          </cell>
          <cell r="F3295" t="str">
            <v>USB 3.0</v>
          </cell>
          <cell r="G3295" t="str">
            <v>5 мс</v>
          </cell>
          <cell r="J3295" t="str">
            <v>HDMI 2.0 x2, DisplayPort 1.2, USB (видео)</v>
          </cell>
          <cell r="K3295" t="str">
            <v>аудио стерео</v>
          </cell>
          <cell r="M3295" t="str">
            <v>34.14"</v>
          </cell>
          <cell r="O3295" t="str">
            <v>USB Type A x4, USB Type B, USB Type-C</v>
          </cell>
          <cell r="Q3295" t="str">
            <v>1000:1</v>
          </cell>
          <cell r="S3295" t="str">
            <v>более 1 млрд.</v>
          </cell>
          <cell r="V3295" t="str">
            <v>по горизонтали: 178°, по вертикали: 178°</v>
          </cell>
          <cell r="X3295" t="str">
            <v>изогнутый экран</v>
          </cell>
          <cell r="AG3295" t="str">
            <v>антибликовое</v>
          </cell>
          <cell r="AJ3295" t="str">
            <v>при работе: 54 Вт, в режиме ожидания: 0.50 Вт, максимальное потребление: 250 Вт</v>
          </cell>
          <cell r="AK3295" t="str">
            <v>814x417x226 мм</v>
          </cell>
          <cell r="AM3295" t="str">
            <v>3440x1440 (21:9)</v>
          </cell>
          <cell r="AN3295" t="str">
            <v>есть</v>
          </cell>
          <cell r="AR3295" t="str">
            <v xml:space="preserve">ЖК-монитор, широкоформатный
</v>
          </cell>
          <cell r="AZ3295" t="str">
            <v>0.233 мм</v>
          </cell>
          <cell r="BA3295" t="str">
            <v>0.233 мм</v>
          </cell>
          <cell r="BC3295" t="str">
            <v>300 кд/м²</v>
          </cell>
          <cell r="BF3295" t="str">
            <v>Jun-21</v>
          </cell>
          <cell r="BH3295" t="str">
            <v>34.14"</v>
          </cell>
          <cell r="BI3295" t="str">
            <v>есть, 100x100 мм</v>
          </cell>
          <cell r="CX3295" t="str">
            <v>калибровка цвета</v>
          </cell>
        </row>
        <row r="3296">
          <cell r="B3296" t="str">
            <v>ЖК монитор Dell U (UltraSharp) U2422HE</v>
          </cell>
          <cell r="D3296" t="str">
            <v>есть, количество портов: 4</v>
          </cell>
          <cell r="J3296" t="str">
            <v>HDMI, DisplayPort,  x2, USB (видео)</v>
          </cell>
          <cell r="K3296" t="str">
            <v>на наушники</v>
          </cell>
          <cell r="M3296" t="str">
            <v>23.8"</v>
          </cell>
          <cell r="O3296" t="str">
            <v>Ethernet, USB Type A x4, USB Type-C</v>
          </cell>
          <cell r="Q3296" t="str">
            <v>1000:1</v>
          </cell>
          <cell r="R3296" t="str">
            <v>60 Гц</v>
          </cell>
          <cell r="S3296" t="str">
            <v>16.7 млн.</v>
          </cell>
          <cell r="V3296" t="str">
            <v>по горизонтали: 178°, по вертикали: 178°</v>
          </cell>
          <cell r="Z3296" t="str">
            <v>есть</v>
          </cell>
          <cell r="AG3296" t="str">
            <v>антибликовое</v>
          </cell>
          <cell r="AJ3296" t="str">
            <v>при работе: 11.80 Вт, в режиме ожидания: 0.30 Вт</v>
          </cell>
          <cell r="AL3296" t="str">
            <v>537.60x496x179.60 мм, 3.96 кг</v>
          </cell>
          <cell r="AM3296" t="str">
            <v>1920x1080 (16:9)</v>
          </cell>
          <cell r="AN3296" t="str">
            <v>есть</v>
          </cell>
          <cell r="AQ3296" t="str">
            <v>энергосбережения: EnergyStar</v>
          </cell>
          <cell r="AR3296" t="str">
            <v xml:space="preserve">ЖК-монитор, широкоформатный
</v>
          </cell>
          <cell r="AZ3296" t="str">
            <v>0.2745 мм</v>
          </cell>
          <cell r="BA3296" t="str">
            <v>0.2745 мм</v>
          </cell>
          <cell r="BC3296" t="str">
            <v>250 кд/м²</v>
          </cell>
          <cell r="BF3296" t="str">
            <v>Jun-21</v>
          </cell>
          <cell r="BG3296" t="str">
            <v>есть</v>
          </cell>
          <cell r="BH3296" t="str">
            <v>23.8"</v>
          </cell>
          <cell r="BI3296" t="str">
            <v>есть, 100x100 мм</v>
          </cell>
        </row>
        <row r="3297">
          <cell r="B3297" t="str">
            <v>7017-4855 Мультитач панель Dell 69.5" C7017T LCD BK/BK (VA; 16:9; 400 cd/m2; 4000:1; 6ms; 1920x1080; 176/176; VGA; 2xHDMI 1.4 (MHL 2.0); DP 1.2; 3xUSB; Spk 2х1</v>
          </cell>
          <cell r="D3297" t="str">
            <v>есть, количество портов: 4</v>
          </cell>
          <cell r="E3297" t="str">
            <v>встроенный</v>
          </cell>
          <cell r="G3297" t="str">
            <v>6 мс</v>
          </cell>
          <cell r="J3297" t="str">
            <v>HDMI x3, DisplayPort 1.2, VGA (D-Sub), аудио стерео</v>
          </cell>
          <cell r="K3297" t="str">
            <v>аудио стерео</v>
          </cell>
          <cell r="M3297" t="str">
            <v>69.51"</v>
          </cell>
          <cell r="O3297" t="str">
            <v>USB Type A x4, USB Type B</v>
          </cell>
          <cell r="Q3297" t="str">
            <v>4000:1</v>
          </cell>
          <cell r="R3297" t="str">
            <v>76 Гц</v>
          </cell>
          <cell r="S3297" t="str">
            <v>более 1 млрд.</v>
          </cell>
          <cell r="T3297" t="str">
            <v>стереоколонки (2x10 Вт)</v>
          </cell>
          <cell r="V3297" t="str">
            <v>по горизонтали: 176°, по вертикали: 176°</v>
          </cell>
          <cell r="X3297" t="str">
            <v>пульт дистанционного управления в комплекте</v>
          </cell>
          <cell r="AC3297" t="str">
            <v>есть</v>
          </cell>
          <cell r="AD3297" t="str">
            <v>WLED</v>
          </cell>
          <cell r="AJ3297" t="str">
            <v>при работе: 142 Вт, в режиме ожидания: 0.40 Вт, в спящем режиме: 0.30 Вт, максимальное потребление: 220 Вт</v>
          </cell>
          <cell r="AL3297" t="str">
            <v>1594x933x95 мм, 55.50 кг</v>
          </cell>
          <cell r="AM3297" t="str">
            <v>1920x1080@60 Гц (16:9)</v>
          </cell>
          <cell r="AO3297" t="str">
            <v>есть</v>
          </cell>
          <cell r="AQ3297" t="str">
            <v>энергосбережения: Energy Star</v>
          </cell>
          <cell r="AR3297" t="str">
            <v xml:space="preserve">ЖК-монитор, широкоформатный
</v>
          </cell>
          <cell r="AY3297" t="str">
            <v>строк: 30-83 кГц; кадров: 56-76 Гц</v>
          </cell>
          <cell r="AZ3297" t="str">
            <v>0.802 мм</v>
          </cell>
          <cell r="BA3297" t="str">
            <v>0.802 мм</v>
          </cell>
          <cell r="BC3297" t="str">
            <v>350 кд/м²</v>
          </cell>
          <cell r="BF3297" t="str">
            <v>Jun-21</v>
          </cell>
          <cell r="BH3297" t="str">
            <v>69.51"</v>
          </cell>
          <cell r="BI3297" t="str">
            <v>есть, 400x400 мм</v>
          </cell>
        </row>
        <row r="3298">
          <cell r="B3298" t="str">
            <v>Dell C8618QT black</v>
          </cell>
          <cell r="D3298" t="str">
            <v>есть, количество портов: 3</v>
          </cell>
          <cell r="E3298" t="str">
            <v>встроенный</v>
          </cell>
          <cell r="F3298" t="str">
            <v>USB 3.0</v>
          </cell>
          <cell r="G3298" t="str">
            <v>8 мс</v>
          </cell>
          <cell r="J3298" t="str">
            <v>HDMI x4, DisplayPort, VGA (D-Sub), аудио стерео</v>
          </cell>
          <cell r="K3298" t="str">
            <v>на наушники</v>
          </cell>
          <cell r="M3298" t="str">
            <v>85.6"</v>
          </cell>
          <cell r="O3298" t="str">
            <v>Ethernet, USB Type A x3, USB Type B</v>
          </cell>
          <cell r="Q3298" t="str">
            <v>1000:1</v>
          </cell>
          <cell r="S3298" t="str">
            <v>более 1 млрд.</v>
          </cell>
          <cell r="T3298" t="str">
            <v>стереоколонки</v>
          </cell>
          <cell r="V3298" t="str">
            <v>по горизонтали: 178°, по вертикали: 178°</v>
          </cell>
          <cell r="X3298" t="str">
            <v>возможность удаленного управления через порты RS232 и RJ45</v>
          </cell>
          <cell r="AG3298" t="str">
            <v>антибликовое</v>
          </cell>
          <cell r="AJ3298" t="str">
            <v>при работе: 213 Вт, в режиме ожидания: 0.50 Вт, в спящем режиме: 0.50 Вт, максимальное потребление: 450 Вт</v>
          </cell>
          <cell r="AL3298" t="str">
            <v>1996x1184x102 мм, 123 кг</v>
          </cell>
          <cell r="AM3298" t="str">
            <v>3840x2160@60 Гц (16:9)</v>
          </cell>
          <cell r="AO3298" t="str">
            <v>есть</v>
          </cell>
          <cell r="AR3298" t="str">
            <v xml:space="preserve">ЖК-монитор, широкоформатный
</v>
          </cell>
          <cell r="AZ3298" t="str">
            <v>0.4935 мм</v>
          </cell>
          <cell r="BA3298" t="str">
            <v>0.4935 мм</v>
          </cell>
          <cell r="BC3298" t="str">
            <v>400 кд/м²</v>
          </cell>
          <cell r="BF3298" t="str">
            <v>Jun-21</v>
          </cell>
          <cell r="BH3298" t="str">
            <v>85.6"</v>
          </cell>
          <cell r="BI3298" t="str">
            <v>есть, 600x400 мм</v>
          </cell>
        </row>
        <row r="3299">
          <cell r="B3299" t="str">
            <v>Dell E2417H (2417-4848)</v>
          </cell>
          <cell r="G3299" t="str">
            <v>8 мс</v>
          </cell>
          <cell r="J3299" t="str">
            <v>DisplayPort, VGA (D-Sub)</v>
          </cell>
          <cell r="M3299" t="str">
            <v>23.8"</v>
          </cell>
          <cell r="Q3299" t="str">
            <v>1000:1</v>
          </cell>
          <cell r="S3299" t="str">
            <v>16.7 млн.</v>
          </cell>
          <cell r="V3299" t="str">
            <v>по горизонтали: 178°, по вертикали: 178°</v>
          </cell>
          <cell r="W3299" t="str">
            <v>есть</v>
          </cell>
          <cell r="AD3299" t="str">
            <v>WLED</v>
          </cell>
          <cell r="AE3299" t="str">
            <v>есть</v>
          </cell>
          <cell r="AG3299" t="str">
            <v>антибликовое</v>
          </cell>
          <cell r="AJ3299" t="str">
            <v>при работе: 25 Вт, в режиме ожидания: 0.30 Вт</v>
          </cell>
          <cell r="AK3299" t="str">
            <v>563x425x180 мм</v>
          </cell>
          <cell r="AM3299" t="str">
            <v>1920x1080 (16:9)</v>
          </cell>
          <cell r="AQ3299" t="str">
            <v>энергосбережения: Energy Star</v>
          </cell>
          <cell r="AR3299" t="str">
            <v xml:space="preserve">ЖК-монитор, широкоформатный
</v>
          </cell>
          <cell r="AZ3299" t="str">
            <v>0.275 мм</v>
          </cell>
          <cell r="BA3299" t="str">
            <v>0.275 мм</v>
          </cell>
          <cell r="BC3299" t="str">
            <v>250 кд/м²</v>
          </cell>
          <cell r="BF3299" t="str">
            <v>Jun-21</v>
          </cell>
          <cell r="BH3299" t="str">
            <v>23.8"</v>
          </cell>
          <cell r="BI3299" t="str">
            <v>есть</v>
          </cell>
        </row>
        <row r="3300">
          <cell r="B3300" t="str">
            <v>Dell U2718Q (210-AMRZ)</v>
          </cell>
          <cell r="D3300" t="str">
            <v>есть, количество портов: 4</v>
          </cell>
          <cell r="E3300" t="str">
            <v>встроенный</v>
          </cell>
          <cell r="F3300" t="str">
            <v>USB 3.0</v>
          </cell>
          <cell r="G3300" t="str">
            <v>5 мс</v>
          </cell>
          <cell r="J3300" t="str">
            <v>HDMI 2.0, DisplayPort 1.2, Mini DisplayPort</v>
          </cell>
          <cell r="K3300" t="str">
            <v>аудио стерео</v>
          </cell>
          <cell r="O3300" t="str">
            <v>USB Type A x4, USB Type B</v>
          </cell>
          <cell r="Q3300" t="str">
            <v>1300:1</v>
          </cell>
          <cell r="R3300" t="str">
            <v>86 Гц</v>
          </cell>
          <cell r="S3300" t="str">
            <v>более 1 млрд.</v>
          </cell>
          <cell r="V3300" t="str">
            <v>по горизонтали: 178°, по вертикали: 178°</v>
          </cell>
          <cell r="Z3300" t="str">
            <v>есть</v>
          </cell>
          <cell r="AB3300" t="str">
            <v>есть, HDR10</v>
          </cell>
          <cell r="AG3300" t="str">
            <v>антибликовое</v>
          </cell>
          <cell r="AI3300" t="str">
            <v>533 МГц</v>
          </cell>
          <cell r="AJ3300" t="str">
            <v>при работе: 30 Вт, в режиме ожидания: 0.50 Вт, в спящем режиме: 0.30 Вт, максимальное потребление: 99 Вт</v>
          </cell>
          <cell r="AL3300" t="str">
            <v>611x410x200 мм, 6.55 кг</v>
          </cell>
          <cell r="AM3300" t="str">
            <v>3840x2160 (16:9)</v>
          </cell>
          <cell r="AN3300" t="str">
            <v>есть</v>
          </cell>
          <cell r="AQ3300" t="str">
            <v>энергосбережения: Energy Star 7.0</v>
          </cell>
          <cell r="AR3300" t="str">
            <v xml:space="preserve">ЖК-монитор, широкоформатный
</v>
          </cell>
          <cell r="AY3300" t="str">
            <v>строк: 10-137 кГц; кадров: 49-86 Гц</v>
          </cell>
          <cell r="AZ3300" t="str">
            <v>0.1554 мм</v>
          </cell>
          <cell r="BA3300" t="str">
            <v>0.1554 мм</v>
          </cell>
          <cell r="BC3300" t="str">
            <v>350 кд/м²</v>
          </cell>
          <cell r="BF3300" t="str">
            <v>Jun-21</v>
          </cell>
          <cell r="BI3300" t="str">
            <v>есть, 100x100 мм</v>
          </cell>
        </row>
        <row r="3301">
          <cell r="B3301" t="str">
            <v>19,5" Dell E2020H (2020-0674)</v>
          </cell>
          <cell r="E3301" t="str">
            <v>встроенный</v>
          </cell>
          <cell r="G3301" t="str">
            <v>5 мс</v>
          </cell>
          <cell r="L3301" t="str">
            <v>1 г.</v>
          </cell>
          <cell r="M3301" t="str">
            <v>19.5"</v>
          </cell>
          <cell r="Q3301" t="str">
            <v>1000</v>
          </cell>
          <cell r="S3301" t="str">
            <v>16.7 млн.</v>
          </cell>
          <cell r="AV3301" t="str">
            <v>черный</v>
          </cell>
          <cell r="AZ3301" t="str">
            <v>0.27 мм</v>
          </cell>
          <cell r="BA3301" t="str">
            <v>0.27 мм</v>
          </cell>
          <cell r="BC3301" t="str">
            <v>250 кд/м²</v>
          </cell>
          <cell r="BF3301" t="str">
            <v>Jun-21</v>
          </cell>
          <cell r="BI3301" t="str">
            <v>есть</v>
          </cell>
          <cell r="BK3301" t="str">
            <v>1600x900@60 Гц</v>
          </cell>
          <cell r="BN3301" t="str">
            <v>есть</v>
          </cell>
          <cell r="BP3301" t="str">
            <v>есть</v>
          </cell>
          <cell r="BR3301" t="str">
            <v>11 Вт</v>
          </cell>
          <cell r="BS3301" t="str">
            <v>0.3 Вт</v>
          </cell>
          <cell r="BT3301" t="str">
            <v>есть</v>
          </cell>
          <cell r="BU3301" t="str">
            <v>16:9</v>
          </cell>
          <cell r="BW3301" t="str">
            <v>0.3 Вт</v>
          </cell>
          <cell r="BX3301" t="str">
            <v>14 Вт</v>
          </cell>
          <cell r="BY3301" t="str">
            <v>471 мм</v>
          </cell>
          <cell r="BZ3301" t="str">
            <v>368 мм</v>
          </cell>
          <cell r="CA3301" t="str">
            <v>171 мм</v>
          </cell>
          <cell r="CB3301" t="str">
            <v>2.2 кг</v>
          </cell>
          <cell r="CC3301" t="str">
            <v>есть</v>
          </cell>
          <cell r="CI3301" t="str">
            <v>100x100 мм</v>
          </cell>
          <cell r="CJ3301" t="str">
            <v>WLED</v>
          </cell>
          <cell r="CK3301" t="str">
            <v>160 градусов</v>
          </cell>
          <cell r="CL3301" t="str">
            <v>170 градусов</v>
          </cell>
          <cell r="CS3301" t="str">
            <v>есть</v>
          </cell>
        </row>
        <row r="3302">
          <cell r="B3302" t="str">
            <v>27" Dell UP2720Q (2720-0216)</v>
          </cell>
          <cell r="D3302" t="str">
            <v>есть</v>
          </cell>
          <cell r="L3302" t="str">
            <v>3 г.</v>
          </cell>
          <cell r="BF3302" t="str">
            <v>Jun-21</v>
          </cell>
          <cell r="BK3302" t="str">
            <v>3840x2160@60 Гц</v>
          </cell>
          <cell r="BL3302" t="str">
            <v>есть</v>
          </cell>
          <cell r="BN3302" t="str">
            <v>есть</v>
          </cell>
          <cell r="BP3302" t="str">
            <v>есть</v>
          </cell>
          <cell r="BT3302" t="str">
            <v>есть</v>
          </cell>
          <cell r="BU3302" t="str">
            <v>16:9</v>
          </cell>
          <cell r="BY3302" t="str">
            <v>611 мм</v>
          </cell>
          <cell r="BZ3302" t="str">
            <v>563 мм</v>
          </cell>
          <cell r="CA3302" t="str">
            <v>212 мм</v>
          </cell>
          <cell r="CB3302" t="str">
            <v>9.71 кг</v>
          </cell>
          <cell r="CC3302" t="str">
            <v>есть</v>
          </cell>
          <cell r="CP3302" t="str">
            <v>есть</v>
          </cell>
          <cell r="CU3302" t="str">
            <v>есть</v>
          </cell>
          <cell r="DE3302" t="str">
            <v>есть</v>
          </cell>
        </row>
        <row r="3303">
          <cell r="B3303" t="str">
            <v>Dell Pro UC150 Black 520-AAMD</v>
          </cell>
          <cell r="BF3303" t="str">
            <v>Jun-21</v>
          </cell>
          <cell r="DC3303" t="str">
            <v>регулятор громкости на проводе</v>
          </cell>
          <cell r="DF3303" t="str">
            <v>накладные</v>
          </cell>
          <cell r="DG3303" t="str">
            <v>подвижное</v>
          </cell>
          <cell r="DH3303" t="str">
            <v>есть</v>
          </cell>
          <cell r="DI3303" t="str">
            <v>оголовье</v>
          </cell>
          <cell r="DJ3303" t="str">
            <v>одностороннее</v>
          </cell>
          <cell r="DK3303" t="str">
            <v>с проводом</v>
          </cell>
          <cell r="DL3303" t="str">
            <v>USB</v>
          </cell>
          <cell r="DM3303" t="str">
            <v>прямая</v>
          </cell>
          <cell r="DN3303" t="str">
            <v>есть</v>
          </cell>
        </row>
        <row r="3304">
          <cell r="B3304" t="str">
            <v>HP 22w 21.5", черный</v>
          </cell>
          <cell r="E3304" t="str">
            <v>встроенный</v>
          </cell>
          <cell r="G3304" t="str">
            <v>5 мс</v>
          </cell>
          <cell r="J3304" t="str">
            <v>HDMI, VGA (D-Sub)</v>
          </cell>
          <cell r="M3304" t="str">
            <v>21.5"</v>
          </cell>
          <cell r="N3304" t="str">
            <v>5000000:1</v>
          </cell>
          <cell r="Q3304" t="str">
            <v>1000:1</v>
          </cell>
          <cell r="R3304" t="str">
            <v>60 Гц</v>
          </cell>
          <cell r="S3304" t="str">
            <v>16.7 млн.</v>
          </cell>
          <cell r="V3304" t="str">
            <v>по горизонтали: 178°, по вертикали: 178°</v>
          </cell>
          <cell r="W3304" t="str">
            <v>есть</v>
          </cell>
          <cell r="AD3304" t="str">
            <v>WLED</v>
          </cell>
          <cell r="AG3304" t="str">
            <v>антибликовое</v>
          </cell>
          <cell r="AJ3304" t="str">
            <v>при работе: 17 Вт, в режиме ожидания: 0.50 Вт, максимальное потребление: 21 Вт</v>
          </cell>
          <cell r="AL3304" t="str">
            <v>490x381x176 мм, 3.11 кг</v>
          </cell>
          <cell r="AM3304" t="str">
            <v>1920x1080 (16:9)</v>
          </cell>
          <cell r="AQ3304" t="str">
            <v>энергосбережения: Energy Star‎ 7.0</v>
          </cell>
          <cell r="AR3304" t="str">
            <v xml:space="preserve">ЖК-монитор, широкоформатный
</v>
          </cell>
          <cell r="AZ3304" t="str">
            <v>0.247 мм</v>
          </cell>
          <cell r="BA3304" t="str">
            <v>0.247 мм</v>
          </cell>
          <cell r="BC3304" t="str">
            <v>250 кд/м²</v>
          </cell>
          <cell r="BF3304" t="str">
            <v>Jun-21</v>
          </cell>
          <cell r="BH3304" t="str">
            <v>21.5"</v>
          </cell>
          <cell r="BI3304" t="str">
            <v>есть</v>
          </cell>
        </row>
        <row r="3305">
          <cell r="B3305" t="str">
            <v>HP Z24nf G2 23.8", черный</v>
          </cell>
          <cell r="D3305" t="str">
            <v>есть, количество портов: 2</v>
          </cell>
          <cell r="E3305" t="str">
            <v>встроенный</v>
          </cell>
          <cell r="F3305" t="str">
            <v>USB 3.0</v>
          </cell>
          <cell r="G3305" t="str">
            <v>5 мс</v>
          </cell>
          <cell r="J3305" t="str">
            <v>HDMI 1.4, DisplayPort 1.2, VGA (D-Sub)</v>
          </cell>
          <cell r="M3305" t="str">
            <v>23.8"</v>
          </cell>
          <cell r="N3305" t="str">
            <v>10000000:1</v>
          </cell>
          <cell r="O3305" t="str">
            <v>USB Type A x2, USB Type B</v>
          </cell>
          <cell r="Q3305" t="str">
            <v>1000:1</v>
          </cell>
          <cell r="R3305" t="str">
            <v>75 Гц</v>
          </cell>
          <cell r="S3305" t="str">
            <v>16.7 млн.</v>
          </cell>
          <cell r="V3305" t="str">
            <v>по горизонтали: 178°, по вертикали: 178°</v>
          </cell>
          <cell r="W3305" t="str">
            <v>есть</v>
          </cell>
          <cell r="Z3305" t="str">
            <v>есть</v>
          </cell>
          <cell r="AD3305" t="str">
            <v>WLED</v>
          </cell>
          <cell r="AE3305" t="str">
            <v>есть</v>
          </cell>
          <cell r="AG3305" t="str">
            <v>антибликовое</v>
          </cell>
          <cell r="AI3305" t="str">
            <v>180 МГц</v>
          </cell>
          <cell r="AJ3305" t="str">
            <v>при работе: 19 Вт, в режиме ожидания: 0.50 Вт, максимальное потребление: 35 Вт</v>
          </cell>
          <cell r="AL3305" t="str">
            <v>539x463x205 мм, 5.60 кг</v>
          </cell>
          <cell r="AM3305" t="str">
            <v>1920x1080 (16:9)</v>
          </cell>
          <cell r="AN3305" t="str">
            <v>есть</v>
          </cell>
          <cell r="AR3305" t="str">
            <v xml:space="preserve">ЖК-монитор, широкоформатный
</v>
          </cell>
          <cell r="AY3305" t="str">
            <v>строк: 30-84 кГц; кадров: 50-75 Гц</v>
          </cell>
          <cell r="AZ3305" t="str">
            <v>0.2745 мм</v>
          </cell>
          <cell r="BA3305" t="str">
            <v>0.2745 мм</v>
          </cell>
          <cell r="BC3305" t="str">
            <v>250 кд/м²</v>
          </cell>
          <cell r="BF3305" t="str">
            <v>Jun-21</v>
          </cell>
          <cell r="BH3305" t="str">
            <v>23.8"</v>
          </cell>
          <cell r="BI3305" t="str">
            <v>есть</v>
          </cell>
        </row>
        <row r="3306">
          <cell r="B3306" t="str">
            <v>HP P22h G4 (7UZ36AA) 21.5", черный</v>
          </cell>
          <cell r="E3306" t="str">
            <v>встроенный</v>
          </cell>
          <cell r="G3306" t="str">
            <v>5 мс</v>
          </cell>
          <cell r="J3306" t="str">
            <v>HDMI 1.4, DisplayPort 1.2, VGA (D-Sub)</v>
          </cell>
          <cell r="M3306" t="str">
            <v>21.5"</v>
          </cell>
          <cell r="N3306" t="str">
            <v>8000000:1</v>
          </cell>
          <cell r="Q3306" t="str">
            <v>1000:1</v>
          </cell>
          <cell r="R3306" t="str">
            <v>75 Гц</v>
          </cell>
          <cell r="V3306" t="str">
            <v>по горизонтали: 178°, по вертикали: 178°</v>
          </cell>
          <cell r="W3306" t="str">
            <v>есть</v>
          </cell>
          <cell r="Z3306" t="str">
            <v>есть</v>
          </cell>
          <cell r="AD3306" t="str">
            <v>WLED</v>
          </cell>
          <cell r="AE3306" t="str">
            <v>есть</v>
          </cell>
          <cell r="AG3306" t="str">
            <v>антибликовое</v>
          </cell>
          <cell r="AI3306" t="str">
            <v>180 МГц</v>
          </cell>
          <cell r="AJ3306" t="str">
            <v>при работе: 19 Вт, в режиме ожидания: 0.30 Вт, максимальное потребление: 21 Вт</v>
          </cell>
          <cell r="AL3306" t="str">
            <v>497x455x211 мм, 4.14 кг</v>
          </cell>
          <cell r="AM3306" t="str">
            <v>1920x1080 (16:9)</v>
          </cell>
          <cell r="AN3306" t="str">
            <v>есть</v>
          </cell>
          <cell r="AQ3306" t="str">
            <v>энергосбережения: ENERGY STAR 8</v>
          </cell>
          <cell r="AR3306" t="str">
            <v xml:space="preserve">ЖК-монитор, широкоформатный
</v>
          </cell>
          <cell r="AY3306" t="str">
            <v>строк: 30-86 кГц; кадров: 48-75 Гц</v>
          </cell>
          <cell r="AZ3306" t="str">
            <v>0.24795 мм</v>
          </cell>
          <cell r="BA3306" t="str">
            <v>0.24795 мм</v>
          </cell>
          <cell r="BC3306" t="str">
            <v>250 кд/м²</v>
          </cell>
          <cell r="BF3306" t="str">
            <v>Jun-21</v>
          </cell>
          <cell r="BH3306" t="str">
            <v>21.5"</v>
          </cell>
          <cell r="BI3306" t="str">
            <v>есть, 100x100 мм</v>
          </cell>
          <cell r="CX3306" t="str">
            <v>калибровка цвета</v>
          </cell>
        </row>
        <row r="3307">
          <cell r="B3307" t="str">
            <v>HP E27u G4 (189T3AA) 27", black/silver</v>
          </cell>
          <cell r="D3307" t="str">
            <v>есть, количество портов: 4</v>
          </cell>
          <cell r="E3307" t="str">
            <v>встроенный</v>
          </cell>
          <cell r="F3307" t="str">
            <v>USB 3.2 Gen1</v>
          </cell>
          <cell r="G3307" t="str">
            <v>5 мс</v>
          </cell>
          <cell r="J3307" t="str">
            <v>HDMI 1.4, DisplayPort 1.2</v>
          </cell>
          <cell r="N3307" t="str">
            <v>5000000:1</v>
          </cell>
          <cell r="O3307" t="str">
            <v>USB Type A x4, USB Type-C</v>
          </cell>
          <cell r="Q3307" t="str">
            <v>1000:1</v>
          </cell>
          <cell r="R3307" t="str">
            <v>60 Гц</v>
          </cell>
          <cell r="S3307" t="str">
            <v>16.7 млн.</v>
          </cell>
          <cell r="V3307" t="str">
            <v>по горизонтали: 178°, по вертикали: 178°</v>
          </cell>
          <cell r="W3307" t="str">
            <v>есть</v>
          </cell>
          <cell r="Z3307" t="str">
            <v>есть</v>
          </cell>
          <cell r="AE3307" t="str">
            <v>есть</v>
          </cell>
          <cell r="AG3307" t="str">
            <v>антибликовое</v>
          </cell>
          <cell r="AJ3307" t="str">
            <v>при работе: 30 Вт, в режиме ожидания: 0.50 Вт, максимальное потребление: 138 Вт</v>
          </cell>
          <cell r="AL3307" t="str">
            <v>613x536x216 мм, 7.60 кг</v>
          </cell>
          <cell r="AM3307" t="str">
            <v>2560x1440@60 Гц (16:9)</v>
          </cell>
          <cell r="AN3307" t="str">
            <v>есть</v>
          </cell>
          <cell r="AQ3307" t="str">
            <v>энергосбережения: Energy Star, EPEAT</v>
          </cell>
          <cell r="AR3307" t="str">
            <v xml:space="preserve">ЖК-монитор, широкоформатный
</v>
          </cell>
          <cell r="AY3307" t="str">
            <v>кадров: 50-60 Гц</v>
          </cell>
          <cell r="AZ3307" t="str">
            <v>0.233 мм</v>
          </cell>
          <cell r="BA3307" t="str">
            <v>0.233 мм</v>
          </cell>
          <cell r="BC3307" t="str">
            <v>250 кд/м²</v>
          </cell>
          <cell r="BF3307" t="str">
            <v>Jun-21</v>
          </cell>
          <cell r="BI3307" t="str">
            <v>есть, 100x100 мм</v>
          </cell>
          <cell r="CX3307" t="str">
            <v>калибровка цвета</v>
          </cell>
        </row>
        <row r="3308">
          <cell r="B3308" t="str">
            <v>HP P19b G4 18.5", черный</v>
          </cell>
          <cell r="E3308" t="str">
            <v>встроенный</v>
          </cell>
          <cell r="G3308" t="str">
            <v>5 мс</v>
          </cell>
          <cell r="J3308" t="str">
            <v>HDMI 1.4, VGA (D-Sub)</v>
          </cell>
          <cell r="M3308" t="str">
            <v>18.5"</v>
          </cell>
          <cell r="N3308" t="str">
            <v>80000000:1</v>
          </cell>
          <cell r="Q3308" t="str">
            <v>600:1</v>
          </cell>
          <cell r="R3308" t="str">
            <v>60 Гц</v>
          </cell>
          <cell r="V3308" t="str">
            <v>по горизонтали: 90°, по вертикали: 65°</v>
          </cell>
          <cell r="W3308" t="str">
            <v>есть</v>
          </cell>
          <cell r="AD3308" t="str">
            <v>WLED</v>
          </cell>
          <cell r="AE3308" t="str">
            <v>есть</v>
          </cell>
          <cell r="AG3308" t="str">
            <v>антибликовое</v>
          </cell>
          <cell r="AI3308" t="str">
            <v>110 МГц</v>
          </cell>
          <cell r="AJ3308" t="str">
            <v>при работе: 9 Вт, в режиме ожидания: 0.50 Вт, максимальное потребление: 10 Вт</v>
          </cell>
          <cell r="AL3308" t="str">
            <v>441.40x345.80x157 мм, 2.45 кг</v>
          </cell>
          <cell r="AM3308" t="str">
            <v>1366x768@60 Гц (16:9)</v>
          </cell>
          <cell r="AQ3308" t="str">
            <v>энергосбережения: ENERY STAR 8</v>
          </cell>
          <cell r="AR3308" t="str">
            <v xml:space="preserve">ЖК-монитор, широкоформатный
</v>
          </cell>
          <cell r="AY3308" t="str">
            <v>строк: 30-80 кГц; кадров: 50-60 Гц</v>
          </cell>
          <cell r="AZ3308" t="str">
            <v>0.3 мм</v>
          </cell>
          <cell r="BA3308" t="str">
            <v>0.3 мм</v>
          </cell>
          <cell r="BC3308" t="str">
            <v>200 кд/м²</v>
          </cell>
          <cell r="BF3308" t="str">
            <v>Jun-21</v>
          </cell>
          <cell r="BH3308" t="str">
            <v>18.5"</v>
          </cell>
          <cell r="BI3308" t="str">
            <v>есть, 100x100 мм</v>
          </cell>
          <cell r="CX3308" t="str">
            <v>калибровка цвета</v>
          </cell>
        </row>
        <row r="3309">
          <cell r="B3309" t="str">
            <v>HP E27q G4 27", черный</v>
          </cell>
          <cell r="D3309" t="str">
            <v>есть, количество портов: 4</v>
          </cell>
          <cell r="F3309" t="str">
            <v>USB 3.2 Gen1</v>
          </cell>
          <cell r="G3309" t="str">
            <v>5 мс</v>
          </cell>
          <cell r="J3309" t="str">
            <v>HDMI 1.4, DisplayPort 1.2, VGA (D-Sub)</v>
          </cell>
          <cell r="N3309" t="str">
            <v>5000000:1</v>
          </cell>
          <cell r="O3309" t="str">
            <v>USB Type A x4, USB Type B</v>
          </cell>
          <cell r="Q3309" t="str">
            <v>1000:1</v>
          </cell>
          <cell r="R3309" t="str">
            <v>60 Гц</v>
          </cell>
          <cell r="V3309" t="str">
            <v>по горизонтали: 178°, по вертикали: 178°</v>
          </cell>
          <cell r="W3309" t="str">
            <v>есть</v>
          </cell>
          <cell r="AE3309" t="str">
            <v>есть</v>
          </cell>
          <cell r="AG3309" t="str">
            <v>антибликовое</v>
          </cell>
          <cell r="AJ3309" t="str">
            <v>при работе: 25 Вт, в режиме ожидания: 0.50 Вт, максимальное потребление: 60 Вт</v>
          </cell>
          <cell r="AL3309" t="str">
            <v>613x536x216 мм, 4.50 кг</v>
          </cell>
          <cell r="AM3309" t="str">
            <v>2560x1440@60 Гц (16:9)</v>
          </cell>
          <cell r="AR3309" t="str">
            <v xml:space="preserve">ЖК-монитор, широкоформатный
</v>
          </cell>
          <cell r="AY3309" t="str">
            <v>строк: 30-90 кГц</v>
          </cell>
          <cell r="AZ3309" t="str">
            <v>0.2331 мм</v>
          </cell>
          <cell r="BA3309" t="str">
            <v>0.2331 мм</v>
          </cell>
          <cell r="BC3309" t="str">
            <v>250 кд/м²</v>
          </cell>
          <cell r="BF3309" t="str">
            <v>Jun-21</v>
          </cell>
          <cell r="BI3309" t="str">
            <v>есть, 100x100 мм</v>
          </cell>
          <cell r="CX3309" t="str">
            <v>калибровка цвета</v>
          </cell>
        </row>
        <row r="3310">
          <cell r="B3310" t="str">
            <v>HP 27q 27", серый</v>
          </cell>
          <cell r="G3310" t="str">
            <v>2 мс</v>
          </cell>
          <cell r="J3310" t="str">
            <v>HDMI, DisplayPort</v>
          </cell>
          <cell r="N3310" t="str">
            <v>10000000:1</v>
          </cell>
          <cell r="Q3310" t="str">
            <v>1000:1</v>
          </cell>
          <cell r="V3310" t="str">
            <v>по горизонтали: 170°, по вертикали: 160°</v>
          </cell>
          <cell r="W3310" t="str">
            <v>есть</v>
          </cell>
          <cell r="AD3310" t="str">
            <v>WLED</v>
          </cell>
          <cell r="AG3310" t="str">
            <v>антибликовое</v>
          </cell>
          <cell r="AJ3310" t="str">
            <v>при работе: 26 Вт, в режиме ожидания: 0.35 Вт, в спящем режиме: 0.21 Вт</v>
          </cell>
          <cell r="AL3310" t="str">
            <v>614x441x217 мм, 4.30 кг</v>
          </cell>
          <cell r="AM3310" t="str">
            <v>2560x1440 (16:9)</v>
          </cell>
          <cell r="AR3310" t="str">
            <v xml:space="preserve">ЖК-монитор, широкоформатный
</v>
          </cell>
          <cell r="AZ3310" t="str">
            <v>0.233 мм</v>
          </cell>
          <cell r="BA3310" t="str">
            <v>0.233 мм</v>
          </cell>
          <cell r="BC3310" t="str">
            <v>350 кд/м²</v>
          </cell>
          <cell r="BF3310" t="str">
            <v>Jun-21</v>
          </cell>
          <cell r="BI3310" t="str">
            <v>есть, 100x100 мм</v>
          </cell>
        </row>
        <row r="3311">
          <cell r="B3311" t="str">
            <v>HP 27f (5ZP65AA) 27", черный/серебристый</v>
          </cell>
          <cell r="E3311" t="str">
            <v>внешний</v>
          </cell>
          <cell r="G3311" t="str">
            <v>5 мс</v>
          </cell>
          <cell r="J3311" t="str">
            <v>HDMI 2.0 x2, DisplayPort</v>
          </cell>
          <cell r="N3311" t="str">
            <v>10000000:1</v>
          </cell>
          <cell r="Q3311" t="str">
            <v>1000:1</v>
          </cell>
          <cell r="R3311" t="str">
            <v>60 Гц</v>
          </cell>
          <cell r="V3311" t="str">
            <v>по горизонтали: 178°, по вертикали: 178°</v>
          </cell>
          <cell r="Y3311" t="str">
            <v>FreeSync</v>
          </cell>
          <cell r="AG3311" t="str">
            <v>антибликовое</v>
          </cell>
          <cell r="AJ3311" t="str">
            <v>при работе: 38 Вт, в режиме ожидания: 0.30 Вт, максимальное потребление: 42 Вт</v>
          </cell>
          <cell r="AL3311" t="str">
            <v>614x501x194 мм, 4.80 кг</v>
          </cell>
          <cell r="AM3311" t="str">
            <v>3840x2160 (16:9)</v>
          </cell>
          <cell r="AN3311" t="str">
            <v>есть</v>
          </cell>
          <cell r="AR3311" t="str">
            <v xml:space="preserve">ЖК-монитор, широкоформатный
</v>
          </cell>
          <cell r="AZ3311" t="str">
            <v>0.155 мм</v>
          </cell>
          <cell r="BA3311" t="str">
            <v>0.155 мм</v>
          </cell>
          <cell r="BC3311" t="str">
            <v>300 кд/м²</v>
          </cell>
          <cell r="BF3311" t="str">
            <v>Jun-21</v>
          </cell>
        </row>
        <row r="3312">
          <cell r="B3312" t="str">
            <v>HP P27q G4 (8MB11AA) 27", черный</v>
          </cell>
          <cell r="E3312" t="str">
            <v>встроенный</v>
          </cell>
          <cell r="G3312" t="str">
            <v>5 мс</v>
          </cell>
          <cell r="J3312" t="str">
            <v>HDMI 1.4, VGA (D-Sub)</v>
          </cell>
          <cell r="N3312" t="str">
            <v>10000000:1</v>
          </cell>
          <cell r="P3312" t="str">
            <v>кабель питания переменного тока, кабель HDMI, документация</v>
          </cell>
          <cell r="Q3312" t="str">
            <v>1000:1</v>
          </cell>
          <cell r="V3312" t="str">
            <v>по горизонтали: 178°, по вертикали: 178°</v>
          </cell>
          <cell r="W3312" t="str">
            <v>есть</v>
          </cell>
          <cell r="AD3312" t="str">
            <v>WLED</v>
          </cell>
          <cell r="AE3312" t="str">
            <v>есть</v>
          </cell>
          <cell r="AG3312" t="str">
            <v>антибликовое</v>
          </cell>
          <cell r="AJ3312" t="str">
            <v>в режиме ожидания: 0.50 Вт, максимальное потребление: 36 Вт</v>
          </cell>
          <cell r="AL3312" t="str">
            <v>614x504x211.60 мм, 6.84 кг</v>
          </cell>
          <cell r="AM3312" t="str">
            <v>2560x1440 (16:9)</v>
          </cell>
          <cell r="AN3312" t="str">
            <v>есть</v>
          </cell>
          <cell r="AR3312" t="str">
            <v xml:space="preserve">ЖК-монитор, широкоформатный
</v>
          </cell>
          <cell r="AZ3312" t="str">
            <v>0.233 мм</v>
          </cell>
          <cell r="BA3312" t="str">
            <v>0.233 мм</v>
          </cell>
          <cell r="BC3312" t="str">
            <v>250 кд/м²</v>
          </cell>
          <cell r="BF3312" t="str">
            <v>Jun-21</v>
          </cell>
          <cell r="BI3312" t="str">
            <v>есть, 100x100 мм</v>
          </cell>
          <cell r="CX3312" t="str">
            <v>калибровка цвета</v>
          </cell>
        </row>
        <row r="3313">
          <cell r="B3313" t="str">
            <v>HP Z27q G3 (1C4Z7AA) 27", серый</v>
          </cell>
          <cell r="D3313" t="str">
            <v>есть, количество портов: 4</v>
          </cell>
          <cell r="E3313" t="str">
            <v>внешний</v>
          </cell>
          <cell r="F3313" t="str">
            <v>USB 3.2 Gen1</v>
          </cell>
          <cell r="G3313" t="str">
            <v>5 мс</v>
          </cell>
          <cell r="J3313" t="str">
            <v>HDMI 2.0, DisplayPort 1.4</v>
          </cell>
          <cell r="N3313" t="str">
            <v>10000000:1</v>
          </cell>
          <cell r="O3313" t="str">
            <v>USB Type A x4, USB Type B</v>
          </cell>
          <cell r="P3313" t="str">
            <v>монитор, DisplayPort кабель, USB кабель, кабель питания</v>
          </cell>
          <cell r="Q3313" t="str">
            <v>1000:1</v>
          </cell>
          <cell r="R3313" t="str">
            <v>60 Гц</v>
          </cell>
          <cell r="S3313" t="str">
            <v>16.7 млн.</v>
          </cell>
          <cell r="V3313" t="str">
            <v>по горизонтали: 178°, по вертикали: 178°</v>
          </cell>
          <cell r="W3313" t="str">
            <v>есть</v>
          </cell>
          <cell r="Z3313" t="str">
            <v>есть</v>
          </cell>
          <cell r="AE3313" t="str">
            <v>есть</v>
          </cell>
          <cell r="AG3313" t="str">
            <v>антибликовое</v>
          </cell>
          <cell r="AJ3313" t="str">
            <v>при работе: 35 Вт, в режиме ожидания: 0.50 Вт, в спящем режиме: 0.50 Вт, максимальное потребление: 69 Вт</v>
          </cell>
          <cell r="AL3313" t="str">
            <v>612.30x530.40x205 мм, 5.80 кг</v>
          </cell>
          <cell r="AM3313" t="str">
            <v>2560x1440@60 Гц (16:9)</v>
          </cell>
          <cell r="AN3313" t="str">
            <v>есть</v>
          </cell>
          <cell r="AQ3313" t="str">
            <v>энергосбережения: CE, EPEAT, ENERGY STAR, TCO Certified Edge</v>
          </cell>
          <cell r="AR3313" t="str">
            <v xml:space="preserve">ЖК-монитор, широкоформатный
</v>
          </cell>
          <cell r="AY3313" t="str">
            <v>строк: 30-90 кГц; кадров: 50-60 Гц</v>
          </cell>
          <cell r="AZ3313" t="str">
            <v>0.233 мм</v>
          </cell>
          <cell r="BA3313" t="str">
            <v>0.233 мм</v>
          </cell>
          <cell r="BC3313" t="str">
            <v>350 кд/м²</v>
          </cell>
          <cell r="BF3313" t="str">
            <v>Jun-21</v>
          </cell>
          <cell r="BI3313" t="str">
            <v>есть, 100x100 мм</v>
          </cell>
          <cell r="CX3313" t="str">
            <v>калибровка цвета</v>
          </cell>
        </row>
        <row r="3314">
          <cell r="B3314" t="str">
            <v>HP P24 G4 (1A7E5AA) 23.8", черный</v>
          </cell>
          <cell r="E3314" t="str">
            <v>встроенный</v>
          </cell>
          <cell r="G3314" t="str">
            <v>5 мс</v>
          </cell>
          <cell r="J3314" t="str">
            <v>HDMI 1.4, DisplayPort 1.2, VGA (D-Sub)</v>
          </cell>
          <cell r="M3314" t="str">
            <v>23.8"</v>
          </cell>
          <cell r="N3314" t="str">
            <v>8000000:1</v>
          </cell>
          <cell r="Q3314" t="str">
            <v>1000:1</v>
          </cell>
          <cell r="R3314" t="str">
            <v>60 Гц</v>
          </cell>
          <cell r="S3314" t="str">
            <v>16.7 млн.</v>
          </cell>
          <cell r="V3314" t="str">
            <v>по горизонтали: 178°, по вертикали: 178°</v>
          </cell>
          <cell r="W3314" t="str">
            <v>есть</v>
          </cell>
          <cell r="AD3314" t="str">
            <v>WLED</v>
          </cell>
          <cell r="AE3314" t="str">
            <v>есть</v>
          </cell>
          <cell r="AG3314" t="str">
            <v>антибликовое</v>
          </cell>
          <cell r="AJ3314" t="str">
            <v>при работе: 22 Вт, в режиме ожидания: 0.30 Вт, максимальное потребление: 26 Вт</v>
          </cell>
          <cell r="AL3314" t="str">
            <v>538.20x464.30x211.60 мм, 4.50 кг</v>
          </cell>
          <cell r="AM3314" t="str">
            <v>1920x1080@60 Гц (16:9)</v>
          </cell>
          <cell r="AQ3314" t="str">
            <v>энергосбережения: Energy Star</v>
          </cell>
          <cell r="AR3314" t="str">
            <v xml:space="preserve">ЖК-монитор, широкоформатный
</v>
          </cell>
          <cell r="AZ3314" t="str">
            <v>0.274 мм</v>
          </cell>
          <cell r="BA3314" t="str">
            <v>0.274 мм</v>
          </cell>
          <cell r="BC3314" t="str">
            <v>250 кд/м²</v>
          </cell>
          <cell r="BF3314" t="str">
            <v>Jun-21</v>
          </cell>
          <cell r="BH3314" t="str">
            <v>23.8"</v>
          </cell>
          <cell r="BI3314" t="str">
            <v>есть, 100x100 мм</v>
          </cell>
          <cell r="CX3314" t="str">
            <v>калибровка цвета</v>
          </cell>
        </row>
        <row r="3315">
          <cell r="B3315" t="str">
            <v>HP 24x (5ZU98AA) 23.8", черный</v>
          </cell>
          <cell r="J3315" t="str">
            <v>HDMI 1.4, DisplayPort 1.2</v>
          </cell>
          <cell r="K3315" t="str">
            <v>на наушники</v>
          </cell>
          <cell r="M3315" t="str">
            <v>23.8"</v>
          </cell>
          <cell r="N3315" t="str">
            <v>12000000:1</v>
          </cell>
          <cell r="Q3315" t="str">
            <v>1000:1</v>
          </cell>
          <cell r="R3315" t="str">
            <v>144 Гц</v>
          </cell>
          <cell r="T3315" t="str">
            <v>стереоколонки (2x2 Вт)</v>
          </cell>
          <cell r="V3315" t="str">
            <v>по горизонтали: 170°, по вертикали: 160°</v>
          </cell>
          <cell r="W3315" t="str">
            <v>есть</v>
          </cell>
          <cell r="Y3315" t="str">
            <v>FreeSync</v>
          </cell>
          <cell r="AG3315" t="str">
            <v>антибликовое</v>
          </cell>
          <cell r="AJ3315" t="str">
            <v>при работе: 30 Вт, в режиме ожидания: 0.32 Вт, в спящем режиме: 0.24 Вт, максимальное потребление: 38 Вт</v>
          </cell>
          <cell r="AL3315" t="str">
            <v>541x499x218 мм, 6.10 кг</v>
          </cell>
          <cell r="AM3315" t="str">
            <v>1920x1080@144 Гц (16:9)</v>
          </cell>
          <cell r="AN3315" t="str">
            <v>есть</v>
          </cell>
          <cell r="AR3315" t="str">
            <v xml:space="preserve">игровой ЖК-монитор, широкоформатный
</v>
          </cell>
          <cell r="AZ3315" t="str">
            <v>0.274 мм</v>
          </cell>
          <cell r="BA3315" t="str">
            <v>0.274 мм</v>
          </cell>
          <cell r="BC3315" t="str">
            <v>250 кд/м²</v>
          </cell>
          <cell r="BF3315" t="str">
            <v>Jun-21</v>
          </cell>
          <cell r="BH3315" t="str">
            <v>23.8"</v>
          </cell>
          <cell r="BI3315" t="str">
            <v>есть, 100x100 мм</v>
          </cell>
        </row>
        <row r="3316">
          <cell r="B3316" t="str">
            <v>HP E24 G4 23.8", серебристый/черный</v>
          </cell>
          <cell r="D3316" t="str">
            <v>есть, количество портов: 4</v>
          </cell>
          <cell r="E3316" t="str">
            <v>внешний</v>
          </cell>
          <cell r="F3316" t="str">
            <v>USB 3.2 Gen1</v>
          </cell>
          <cell r="G3316" t="str">
            <v>5 мс</v>
          </cell>
          <cell r="J3316" t="str">
            <v>HDMI 1.4, DisplayPort 1.4, VGA (D-Sub)</v>
          </cell>
          <cell r="M3316" t="str">
            <v>23.8"</v>
          </cell>
          <cell r="N3316" t="str">
            <v>5000000:1</v>
          </cell>
          <cell r="O3316" t="str">
            <v>USB Type A x4, USB Type B</v>
          </cell>
          <cell r="Q3316" t="str">
            <v>1000:1</v>
          </cell>
          <cell r="R3316" t="str">
            <v>60 Гц</v>
          </cell>
          <cell r="V3316" t="str">
            <v>по горизонтали: 178°, по вертикали: 178°</v>
          </cell>
          <cell r="W3316" t="str">
            <v>есть</v>
          </cell>
          <cell r="Z3316" t="str">
            <v>есть</v>
          </cell>
          <cell r="AE3316" t="str">
            <v>есть</v>
          </cell>
          <cell r="AG3316" t="str">
            <v>антибликовое</v>
          </cell>
          <cell r="AJ3316" t="str">
            <v>при работе: 26 Вт, в режиме ожидания: 0.50 Вт, максимальное потребление: 51 Вт</v>
          </cell>
          <cell r="AL3316" t="str">
            <v>539x495x207 мм, 6.06 кг</v>
          </cell>
          <cell r="AM3316" t="str">
            <v>1920x1080@60 Гц (16:9)</v>
          </cell>
          <cell r="AN3316" t="str">
            <v>есть</v>
          </cell>
          <cell r="AQ3316" t="str">
            <v>энергосбережения: ENERGY STAR 8.0</v>
          </cell>
          <cell r="AR3316" t="str">
            <v xml:space="preserve">ЖК-монитор, широкоформатный
</v>
          </cell>
          <cell r="AZ3316" t="str">
            <v>0.274 мм</v>
          </cell>
          <cell r="BA3316" t="str">
            <v>0.274 мм</v>
          </cell>
          <cell r="BC3316" t="str">
            <v>250 кд/м²</v>
          </cell>
          <cell r="BF3316" t="str">
            <v>Jun-21</v>
          </cell>
          <cell r="BH3316" t="str">
            <v>23.8"</v>
          </cell>
          <cell r="BI3316" t="str">
            <v>есть, 100x100 мм</v>
          </cell>
        </row>
        <row r="3317">
          <cell r="B3317" t="str">
            <v>HP 24f 23.8", серебристый</v>
          </cell>
          <cell r="E3317" t="str">
            <v>внешний</v>
          </cell>
          <cell r="G3317" t="str">
            <v>5 мс</v>
          </cell>
          <cell r="J3317" t="str">
            <v>HDMI, VGA (D-Sub)</v>
          </cell>
          <cell r="M3317" t="str">
            <v>23.8"</v>
          </cell>
          <cell r="N3317" t="str">
            <v>10000000:1</v>
          </cell>
          <cell r="Q3317" t="str">
            <v>1000:1</v>
          </cell>
          <cell r="R3317" t="str">
            <v>75 Гц</v>
          </cell>
          <cell r="V3317" t="str">
            <v>по горизонтали: 178°, по вертикали: 178°</v>
          </cell>
          <cell r="W3317" t="str">
            <v>есть</v>
          </cell>
          <cell r="Y3317" t="str">
            <v>FreeSync</v>
          </cell>
          <cell r="AG3317" t="str">
            <v>антистатическое, антибликовое</v>
          </cell>
          <cell r="AJ3317" t="str">
            <v>при работе: 19 Вт, в режиме ожидания: 0.23 Вт, в спящем режиме: 0.17 Вт</v>
          </cell>
          <cell r="AL3317" t="str">
            <v>540x409x180 мм, 2.84 кг</v>
          </cell>
          <cell r="AM3317" t="str">
            <v>1920x1080 (16:9)</v>
          </cell>
          <cell r="AQ3317" t="str">
            <v>энергосбережения: Energy Star</v>
          </cell>
          <cell r="AR3317" t="str">
            <v xml:space="preserve">ЖК-монитор, широкоформатный
</v>
          </cell>
          <cell r="AZ3317" t="str">
            <v>0.274 мм</v>
          </cell>
          <cell r="BA3317" t="str">
            <v>0.274 мм</v>
          </cell>
          <cell r="BC3317" t="str">
            <v>300 кд/м²</v>
          </cell>
          <cell r="BF3317" t="str">
            <v>Jun-21</v>
          </cell>
          <cell r="BH3317" t="str">
            <v>23.8"</v>
          </cell>
          <cell r="CX3317" t="str">
            <v>калибровка цвета</v>
          </cell>
        </row>
        <row r="3318">
          <cell r="B3318" t="str">
            <v>HP E24u G4 (189T0AA) 24", black/silver</v>
          </cell>
          <cell r="D3318" t="str">
            <v>есть, количество портов: 4</v>
          </cell>
          <cell r="E3318" t="str">
            <v>встроенный</v>
          </cell>
          <cell r="F3318" t="str">
            <v>USB 3.2 Gen1</v>
          </cell>
          <cell r="G3318" t="str">
            <v>5 мс</v>
          </cell>
          <cell r="J3318" t="str">
            <v>HDMI 1.4, DisplayPort 1.2</v>
          </cell>
          <cell r="N3318" t="str">
            <v>5000000:1</v>
          </cell>
          <cell r="O3318" t="str">
            <v>USB Type A x4, USB Type-C</v>
          </cell>
          <cell r="Q3318" t="str">
            <v>1000:1</v>
          </cell>
          <cell r="R3318" t="str">
            <v>60 Гц</v>
          </cell>
          <cell r="V3318" t="str">
            <v>по горизонтали: 178°, по вертикали: 178°</v>
          </cell>
          <cell r="W3318" t="str">
            <v>есть</v>
          </cell>
          <cell r="Z3318" t="str">
            <v>есть</v>
          </cell>
          <cell r="AE3318" t="str">
            <v>есть</v>
          </cell>
          <cell r="AG3318" t="str">
            <v>антибликовое</v>
          </cell>
          <cell r="AJ3318" t="str">
            <v>при работе: 22 Вт, в режиме ожидания: 0.50 Вт, максимальное потребление: 131 Вт</v>
          </cell>
          <cell r="AL3318" t="str">
            <v>539.40x494.90x207 мм, 6.30 кг</v>
          </cell>
          <cell r="AM3318" t="str">
            <v>1920x1080@60 Гц (16:9)</v>
          </cell>
          <cell r="AN3318" t="str">
            <v>есть</v>
          </cell>
          <cell r="AR3318" t="str">
            <v xml:space="preserve">ЖК-монитор, широкоформатный
</v>
          </cell>
          <cell r="AY3318" t="str">
            <v>кадров: 50-60 Гц</v>
          </cell>
          <cell r="AZ3318" t="str">
            <v>0.274 мм</v>
          </cell>
          <cell r="BA3318" t="str">
            <v>0.274 мм</v>
          </cell>
          <cell r="BC3318" t="str">
            <v>250 кд/м²</v>
          </cell>
          <cell r="BF3318" t="str">
            <v>Jun-21</v>
          </cell>
          <cell r="BH3318" t="str">
            <v>23.8"</v>
          </cell>
          <cell r="BI3318" t="str">
            <v>есть, 100x100 мм</v>
          </cell>
          <cell r="CX3318" t="str">
            <v>калибровка цвета</v>
          </cell>
        </row>
        <row r="3319">
          <cell r="B3319" t="str">
            <v>HP HC241</v>
          </cell>
          <cell r="BF3319" t="str">
            <v>Jun-21</v>
          </cell>
        </row>
        <row r="3320">
          <cell r="B3320" t="str">
            <v>27" HP V270 IPS1920x1080 DVI, HDMI</v>
          </cell>
          <cell r="E3320" t="str">
            <v>встроенный</v>
          </cell>
          <cell r="G3320" t="str">
            <v>5 мс</v>
          </cell>
          <cell r="J3320" t="str">
            <v>DVI-D (HDCP), HDMI 1.4, VGA (D-Sub)</v>
          </cell>
          <cell r="N3320" t="str">
            <v>10000000:1</v>
          </cell>
          <cell r="Q3320" t="str">
            <v>1000:1</v>
          </cell>
          <cell r="R3320" t="str">
            <v>60 Гц</v>
          </cell>
          <cell r="V3320" t="str">
            <v>по горизонтали: 178°, по вертикали: 178°</v>
          </cell>
          <cell r="W3320" t="str">
            <v>есть</v>
          </cell>
          <cell r="AD3320" t="str">
            <v>WLED</v>
          </cell>
          <cell r="AG3320" t="str">
            <v>антибликовое</v>
          </cell>
          <cell r="AI3320" t="str">
            <v>170 МГц</v>
          </cell>
          <cell r="AJ3320" t="str">
            <v>при работе: 31 Вт, в спящем режиме: 0.50 Вт, максимальное потребление: 35 Вт</v>
          </cell>
          <cell r="AL3320" t="str">
            <v>620x443x240 мм, 5.20 кг</v>
          </cell>
          <cell r="AM3320" t="str">
            <v>1920x1080 (16:9)</v>
          </cell>
          <cell r="AQ3320" t="str">
            <v>энергосбережения: Energy Star</v>
          </cell>
          <cell r="AR3320" t="str">
            <v xml:space="preserve">ЖК-монитор, широкоформатный
</v>
          </cell>
          <cell r="AY3320" t="str">
            <v>строк: 30-80 кГц; кадров: 50-60 Гц</v>
          </cell>
          <cell r="AZ3320" t="str">
            <v>0.3114 мм</v>
          </cell>
          <cell r="BA3320" t="str">
            <v>0.3114 мм</v>
          </cell>
          <cell r="BC3320" t="str">
            <v>300 кд/м²</v>
          </cell>
          <cell r="BF3320" t="str">
            <v>Jun-21</v>
          </cell>
          <cell r="BI3320" t="str">
            <v>есть, 100x100 мм</v>
          </cell>
          <cell r="CX3320" t="str">
            <v>калибровка цвета</v>
          </cell>
        </row>
        <row r="3321">
          <cell r="B3321" t="str">
            <v>20 HP E202 (M1F41AA)</v>
          </cell>
          <cell r="D3321" t="str">
            <v>есть, количество портов: 2</v>
          </cell>
          <cell r="E3321" t="str">
            <v>встроенный</v>
          </cell>
          <cell r="F3321" t="str">
            <v>USB 2.0</v>
          </cell>
          <cell r="G3321" t="str">
            <v>7 мс</v>
          </cell>
          <cell r="J3321" t="str">
            <v>HDMI, DisplayPort, VGA (D-Sub)</v>
          </cell>
          <cell r="N3321" t="str">
            <v>5000000:1</v>
          </cell>
          <cell r="O3321" t="str">
            <v>USB Type A x2, USB Type B</v>
          </cell>
          <cell r="Q3321" t="str">
            <v>1000:1</v>
          </cell>
          <cell r="R3321" t="str">
            <v>75 Гц</v>
          </cell>
          <cell r="S3321" t="str">
            <v>16.7 млн.</v>
          </cell>
          <cell r="V3321" t="str">
            <v>по горизонтали: 178°, по вертикали: 178°</v>
          </cell>
          <cell r="Z3321" t="str">
            <v>есть</v>
          </cell>
          <cell r="AD3321" t="str">
            <v>WLED</v>
          </cell>
          <cell r="AG3321" t="str">
            <v>антибликовое</v>
          </cell>
          <cell r="AI3321" t="str">
            <v>170 МГц</v>
          </cell>
          <cell r="AJ3321" t="str">
            <v>при работе: 33 Вт, в режиме ожидания: 0.50 Вт, в спящем режиме: 0.30 Вт</v>
          </cell>
          <cell r="AL3321" t="str">
            <v>479x493x189 мм, 4.80 кг</v>
          </cell>
          <cell r="AM3321" t="str">
            <v>1600x900 (16:9)</v>
          </cell>
          <cell r="AN3321" t="str">
            <v>есть</v>
          </cell>
          <cell r="AQ3321" t="str">
            <v>энергосбережения: Energy Star</v>
          </cell>
          <cell r="AR3321" t="str">
            <v xml:space="preserve">ЖК-монитор, широкоформатный
</v>
          </cell>
          <cell r="AY3321" t="str">
            <v>строк: 30-70 кГц; кадров: 50-75 Гц</v>
          </cell>
          <cell r="AZ3321" t="str">
            <v>0.276 мм</v>
          </cell>
          <cell r="BA3321" t="str">
            <v>0.276 мм</v>
          </cell>
          <cell r="BC3321" t="str">
            <v>250 кд/м²</v>
          </cell>
          <cell r="BF3321" t="str">
            <v>Jun-21</v>
          </cell>
          <cell r="BI3321" t="str">
            <v>есть</v>
          </cell>
        </row>
        <row r="3322">
          <cell r="B3322" t="str">
            <v>HP X27i (8GC08AA) 27"</v>
          </cell>
          <cell r="E3322" t="str">
            <v>встроенный</v>
          </cell>
          <cell r="G3322" t="str">
            <v>4 мс</v>
          </cell>
          <cell r="J3322" t="str">
            <v>HDMI 1.4, DisplayPort 1.2</v>
          </cell>
          <cell r="K3322" t="str">
            <v>аудио стерео, на наушники</v>
          </cell>
          <cell r="P3322" t="str">
            <v>- HDMI кабель;
- кабель питания;
- инструкция.</v>
          </cell>
          <cell r="Q3322" t="str">
            <v>1000:1</v>
          </cell>
          <cell r="V3322" t="str">
            <v>по горизонтали: 178°, по вертикали: 178°</v>
          </cell>
          <cell r="W3322" t="str">
            <v>есть</v>
          </cell>
          <cell r="X3322" t="str">
            <v>изогнутый экран</v>
          </cell>
          <cell r="Y3322" t="str">
            <v>FreeSync</v>
          </cell>
          <cell r="AD3322" t="str">
            <v>WLED</v>
          </cell>
          <cell r="AE3322" t="str">
            <v>есть</v>
          </cell>
          <cell r="AG3322" t="str">
            <v>антибликовое</v>
          </cell>
          <cell r="AJ3322" t="str">
            <v>при работе: 28 Вт, в режиме ожидания: 0.32 Вт</v>
          </cell>
          <cell r="AL3322" t="str">
            <v>611.20x511.20x216.40 мм, 7.35 кг</v>
          </cell>
          <cell r="AM3322" t="str">
            <v>2560x1440 (16:9)</v>
          </cell>
          <cell r="AR3322" t="str">
            <v xml:space="preserve">игровой ЖК-монитор, широкоформатный
</v>
          </cell>
          <cell r="AZ3322" t="str">
            <v>0.233 мм</v>
          </cell>
          <cell r="BA3322" t="str">
            <v>0.233 мм</v>
          </cell>
          <cell r="BC3322" t="str">
            <v>350 кд/м²</v>
          </cell>
          <cell r="BF3322" t="str">
            <v>Jun-21</v>
          </cell>
          <cell r="BI3322" t="str">
            <v>есть, 100x100 мм</v>
          </cell>
          <cell r="CX3322" t="str">
            <v>калибровка цвета</v>
          </cell>
        </row>
        <row r="3323">
          <cell r="B3323" t="str">
            <v>HP 27"" 27mq серебристый IPS LED 16:9 HDMI Mat HAS Pivot 260cd"</v>
          </cell>
          <cell r="BF3323" t="str">
            <v>Jun-21</v>
          </cell>
        </row>
        <row r="3324">
          <cell r="B3324" t="str">
            <v>HP P34hc G4 (21Y56AA) 34"</v>
          </cell>
          <cell r="D3324" t="str">
            <v>есть, количество портов: 3</v>
          </cell>
          <cell r="E3324" t="str">
            <v>встроенный</v>
          </cell>
          <cell r="F3324" t="str">
            <v>USB 3.2 Gen1</v>
          </cell>
          <cell r="G3324" t="str">
            <v>5 мс</v>
          </cell>
          <cell r="J3324" t="str">
            <v>HDMI 2.0, DisplayPort 1.2</v>
          </cell>
          <cell r="K3324" t="str">
            <v>на наушники</v>
          </cell>
          <cell r="N3324" t="str">
            <v>5000000:1</v>
          </cell>
          <cell r="O3324" t="str">
            <v>USB Type A x3, USB Type-C</v>
          </cell>
          <cell r="P3324" t="str">
            <v>кабель USB Type-C, кабель HDMI, кабель DisplayPort, кабель питания, документация</v>
          </cell>
          <cell r="Q3324" t="str">
            <v>3500:1</v>
          </cell>
          <cell r="R3324" t="str">
            <v>100 Гц</v>
          </cell>
          <cell r="S3324" t="str">
            <v>16.7 млн.</v>
          </cell>
          <cell r="V3324" t="str">
            <v>по горизонтали: 178°, по вертикали: 178°</v>
          </cell>
          <cell r="W3324" t="str">
            <v>есть</v>
          </cell>
          <cell r="X3324" t="str">
            <v>изогнутый экран</v>
          </cell>
          <cell r="AD3324" t="str">
            <v>WLED</v>
          </cell>
          <cell r="AE3324" t="str">
            <v>есть</v>
          </cell>
          <cell r="AG3324" t="str">
            <v>антибликовое</v>
          </cell>
          <cell r="AJ3324" t="str">
            <v>при работе: 48 Вт, в режиме ожидания: 0.50 Вт, максимальное потребление: 190 Вт</v>
          </cell>
          <cell r="AL3324" t="str">
            <v>809.40x388x234.90 мм, 5.20 кг</v>
          </cell>
          <cell r="AM3324" t="str">
            <v>3440x1440@60 Гц (21:9)</v>
          </cell>
          <cell r="AR3324" t="str">
            <v xml:space="preserve">ЖК-монитор, широкоформатный
</v>
          </cell>
          <cell r="AY3324" t="str">
            <v>строк: 30-160 кГц; кадров: 48-100 Гц</v>
          </cell>
          <cell r="AZ3324" t="str">
            <v>0.232 мм</v>
          </cell>
          <cell r="BA3324" t="str">
            <v>0.232 мм</v>
          </cell>
          <cell r="BC3324" t="str">
            <v>250 кд/м²</v>
          </cell>
          <cell r="BF3324" t="str">
            <v>Jun-21</v>
          </cell>
          <cell r="BI3324" t="str">
            <v>есть, 100x100 мм</v>
          </cell>
          <cell r="CX3324" t="str">
            <v>калибровка цвета</v>
          </cell>
        </row>
        <row r="3325">
          <cell r="B3325" t="str">
            <v>55" HP LD5512 (2YD85AA)</v>
          </cell>
          <cell r="G3325" t="str">
            <v>8 мс</v>
          </cell>
          <cell r="Q3325" t="str">
            <v>1200</v>
          </cell>
          <cell r="R3325" t="str">
            <v>60 Гц</v>
          </cell>
          <cell r="BC3325" t="str">
            <v>350 кд/м²</v>
          </cell>
          <cell r="BF3325" t="str">
            <v>Jun-21</v>
          </cell>
          <cell r="BK3325" t="str">
            <v>3840x2160@60 Гц</v>
          </cell>
          <cell r="BL3325" t="str">
            <v>есть</v>
          </cell>
          <cell r="BN3325" t="str">
            <v>есть</v>
          </cell>
          <cell r="BP3325" t="str">
            <v>есть</v>
          </cell>
          <cell r="BT3325" t="str">
            <v>есть</v>
          </cell>
          <cell r="BU3325" t="str">
            <v>16:9</v>
          </cell>
          <cell r="BY3325" t="str">
            <v>1241 мм</v>
          </cell>
          <cell r="BZ3325" t="str">
            <v>779 мм</v>
          </cell>
          <cell r="CA3325" t="str">
            <v>237 мм</v>
          </cell>
          <cell r="CB3325" t="str">
            <v>14.4 кг</v>
          </cell>
          <cell r="CC3325" t="str">
            <v>есть</v>
          </cell>
          <cell r="CK3325" t="str">
            <v>178 градусов</v>
          </cell>
          <cell r="CL3325" t="str">
            <v>178 градусов</v>
          </cell>
          <cell r="CP3325" t="str">
            <v>есть</v>
          </cell>
        </row>
        <row r="3326">
          <cell r="B3326" t="str">
            <v>HP Z27 (2TB68A4)</v>
          </cell>
          <cell r="D3326" t="str">
            <v>есть, количество портов: 3</v>
          </cell>
          <cell r="E3326" t="str">
            <v>встроенный</v>
          </cell>
          <cell r="F3326" t="str">
            <v>USB 3.1</v>
          </cell>
          <cell r="G3326" t="str">
            <v>8 мс</v>
          </cell>
          <cell r="J3326" t="str">
            <v>HDMI 2.0, DisplayPort 1.2, Mini DisplayPort, USB (видео)</v>
          </cell>
          <cell r="K3326" t="str">
            <v>аудио стерео</v>
          </cell>
          <cell r="N3326" t="str">
            <v>5000000:1</v>
          </cell>
          <cell r="O3326" t="str">
            <v>USB Type A x3, USB Type-C</v>
          </cell>
          <cell r="Q3326" t="str">
            <v>1300:1</v>
          </cell>
          <cell r="R3326" t="str">
            <v>60 Гц</v>
          </cell>
          <cell r="V3326" t="str">
            <v>по горизонтали: 178°, по вертикали: 178°</v>
          </cell>
          <cell r="W3326" t="str">
            <v>есть</v>
          </cell>
          <cell r="Z3326" t="str">
            <v>есть</v>
          </cell>
          <cell r="AI3326" t="str">
            <v>533 МГц</v>
          </cell>
          <cell r="AJ3326" t="str">
            <v>при работе: 70 Вт, в режиме ожидания: 0.50 Вт, максимальное потребление: 185 Вт</v>
          </cell>
          <cell r="AL3326" t="str">
            <v>614x510x230 мм, 9.38 кг</v>
          </cell>
          <cell r="AM3326" t="str">
            <v>3840x2160 (16:9)</v>
          </cell>
          <cell r="AN3326" t="str">
            <v>есть</v>
          </cell>
          <cell r="AQ3326" t="str">
            <v>энергосбережения: Energy Star 7</v>
          </cell>
          <cell r="AR3326" t="str">
            <v xml:space="preserve">ЖК-монитор, широкоформатный
</v>
          </cell>
          <cell r="AZ3326" t="str">
            <v>0.1554 мм</v>
          </cell>
          <cell r="BA3326" t="str">
            <v>0.1554 мм</v>
          </cell>
          <cell r="BC3326" t="str">
            <v>350 кд/м²</v>
          </cell>
          <cell r="BF3326" t="str">
            <v>Jun-21</v>
          </cell>
          <cell r="BI3326" t="str">
            <v>есть, 100x100 мм</v>
          </cell>
          <cell r="CX3326" t="str">
            <v>калибровка цвета</v>
          </cell>
        </row>
        <row r="3327">
          <cell r="B3327" t="str">
            <v>Монитор HP P27h G4 27" FHD,1920х1080</v>
          </cell>
          <cell r="E3327" t="str">
            <v>встроенный</v>
          </cell>
          <cell r="G3327" t="str">
            <v>5 мс</v>
          </cell>
          <cell r="J3327" t="str">
            <v>DVI (HDCP), HDMI 1.4, DisplayPort 1.2, VGA (D-Sub), аудио стерео</v>
          </cell>
          <cell r="N3327" t="str">
            <v>8000000:1</v>
          </cell>
          <cell r="P3327" t="str">
            <v>- HDMI кабель;
- аудио кабель;
- кабель питания;
- инструкция.</v>
          </cell>
          <cell r="Q3327" t="str">
            <v>1000:1</v>
          </cell>
          <cell r="R3327" t="str">
            <v>75 Гц</v>
          </cell>
          <cell r="S3327" t="str">
            <v>16.7 млн.</v>
          </cell>
          <cell r="T3327" t="str">
            <v>стереоколонки (2x2 Вт)</v>
          </cell>
          <cell r="V3327" t="str">
            <v>по горизонтали: 178°, по вертикали: 178°</v>
          </cell>
          <cell r="W3327" t="str">
            <v>есть</v>
          </cell>
          <cell r="X3327" t="str">
            <v>DP кабель, VGA кабель.</v>
          </cell>
          <cell r="Z3327" t="str">
            <v>есть</v>
          </cell>
          <cell r="AD3327" t="str">
            <v>WLED</v>
          </cell>
          <cell r="AE3327" t="str">
            <v>есть</v>
          </cell>
          <cell r="AG3327" t="str">
            <v>глянцевое</v>
          </cell>
          <cell r="AJ3327" t="str">
            <v>при работе: 24 Вт, в режиме ожидания: 0.30 Вт, в спящем режиме: 0.30 Вт, максимальное потребление: 28 Вт</v>
          </cell>
          <cell r="AL3327" t="str">
            <v>620.10x509.50x211.60 мм, 5.22 кг</v>
          </cell>
          <cell r="AM3327" t="str">
            <v>1920x1080@75 Гц (16:9)</v>
          </cell>
          <cell r="AN3327" t="str">
            <v>есть</v>
          </cell>
          <cell r="AR3327" t="str">
            <v xml:space="preserve">ЖК-монитор, широкоформатный
</v>
          </cell>
          <cell r="AY3327" t="str">
            <v>строк: 30-86 кГц; кадров: 48-75 Гц</v>
          </cell>
          <cell r="AZ3327" t="str">
            <v>0.311 мм</v>
          </cell>
          <cell r="BA3327" t="str">
            <v>0.311 мм</v>
          </cell>
          <cell r="BC3327" t="str">
            <v>250 кд/м²</v>
          </cell>
          <cell r="BF3327" t="str">
            <v>Jun-21</v>
          </cell>
          <cell r="BI3327" t="str">
            <v>есть, 100x100 мм</v>
          </cell>
        </row>
        <row r="3328">
          <cell r="B3328" t="str">
            <v>HP 27" Z27u G3 (1B9X2AA)</v>
          </cell>
          <cell r="D3328" t="str">
            <v>есть, количество портов: 4</v>
          </cell>
          <cell r="F3328" t="str">
            <v>USB 3.2 Gen1</v>
          </cell>
          <cell r="G3328" t="str">
            <v>5 мс</v>
          </cell>
          <cell r="J3328" t="str">
            <v>HDMI 2.0, DisplayPort 1.4</v>
          </cell>
          <cell r="N3328" t="str">
            <v>10000000:1</v>
          </cell>
          <cell r="O3328" t="str">
            <v>Ethernet, USB Type A x4, USB Type-C</v>
          </cell>
          <cell r="P3328" t="str">
            <v>документация; адаптер крепления VESA; кабельный органайзер; 1 кабель USB Type-C/Type-C; кабель питания переменного тока; кабель DisplayPort 1.4</v>
          </cell>
          <cell r="Q3328" t="str">
            <v>1000:1</v>
          </cell>
          <cell r="R3328" t="str">
            <v>60 Гц</v>
          </cell>
          <cell r="V3328" t="str">
            <v>по горизонтали: 178°, по вертикали: 178°</v>
          </cell>
          <cell r="W3328" t="str">
            <v>есть</v>
          </cell>
          <cell r="X3328" t="str">
            <v>выход DisplayPort 1.4</v>
          </cell>
          <cell r="AB3328" t="str">
            <v>есть</v>
          </cell>
          <cell r="AG3328" t="str">
            <v>антибликовое</v>
          </cell>
          <cell r="AJ3328" t="str">
            <v>при работе: 39 Вт, в режиме ожидания: 0.50 Вт, в спящем режиме: 0.50 Вт, максимальное потребление: 160 Вт</v>
          </cell>
          <cell r="AL3328" t="str">
            <v>612x530x205 мм, 6.20 кг</v>
          </cell>
          <cell r="AM3328" t="str">
            <v>2560x1440@60 Гц (16:9)</v>
          </cell>
          <cell r="AR3328" t="str">
            <v xml:space="preserve">ЖК-монитор, широкоформатный
</v>
          </cell>
          <cell r="BC3328" t="str">
            <v>350 кд/м²</v>
          </cell>
          <cell r="BF3328" t="str">
            <v>Jun-21</v>
          </cell>
          <cell r="BI3328" t="str">
            <v>есть</v>
          </cell>
        </row>
        <row r="3329">
          <cell r="B3329" t="str">
            <v>HP E24d G4 (6PA50AA#ABB)</v>
          </cell>
          <cell r="D3329" t="str">
            <v>есть, количество портов: 4</v>
          </cell>
          <cell r="F3329" t="str">
            <v>USB 3.0</v>
          </cell>
          <cell r="G3329" t="str">
            <v>5 мс</v>
          </cell>
          <cell r="I3329" t="str">
            <v>есть</v>
          </cell>
          <cell r="J3329" t="str">
            <v>HDMI 1.4, DisplayPort 1.2, USB (видео), аудио стерео</v>
          </cell>
          <cell r="K3329" t="str">
            <v>на наушники</v>
          </cell>
          <cell r="M3329" t="str">
            <v>23.8"</v>
          </cell>
          <cell r="N3329" t="str">
            <v>5000000:1</v>
          </cell>
          <cell r="O3329" t="str">
            <v>Ethernet, USB Type A x4, USB Type-C</v>
          </cell>
          <cell r="Q3329" t="str">
            <v>1000:1</v>
          </cell>
          <cell r="R3329" t="str">
            <v>60 Гц</v>
          </cell>
          <cell r="S3329" t="str">
            <v>16.7 млн.</v>
          </cell>
          <cell r="T3329" t="str">
            <v>микрофон</v>
          </cell>
          <cell r="V3329" t="str">
            <v>по горизонтали: 178°, по вертикали: 178°</v>
          </cell>
          <cell r="W3329" t="str">
            <v>есть</v>
          </cell>
          <cell r="X3329" t="str">
            <v>выход DisplayPort</v>
          </cell>
          <cell r="Y3329" t="str">
            <v>FreeSync</v>
          </cell>
          <cell r="Z3329" t="str">
            <v>есть</v>
          </cell>
          <cell r="AD3329" t="str">
            <v>WLED</v>
          </cell>
          <cell r="AE3329" t="str">
            <v>есть</v>
          </cell>
          <cell r="AG3329" t="str">
            <v>антибликовое</v>
          </cell>
          <cell r="AJ3329" t="str">
            <v>при работе: 70 Вт, в режиме ожидания: 0.50 Вт, в спящем режиме: 0.50 Вт, максимальное потребление: 175 Вт</v>
          </cell>
          <cell r="AL3329" t="str">
            <v>539x494x485 мм, 6.86 кг</v>
          </cell>
          <cell r="AM3329" t="str">
            <v>1920x1080@60 Гц (16:9)</v>
          </cell>
          <cell r="AN3329" t="str">
            <v>есть</v>
          </cell>
          <cell r="AR3329" t="str">
            <v xml:space="preserve">ЖК-монитор, широкоформатный
</v>
          </cell>
          <cell r="AY3329" t="str">
            <v>строк: 30-80 кГц; кадров: 50-60 Гц</v>
          </cell>
          <cell r="AZ3329" t="str">
            <v>0.275 мм</v>
          </cell>
          <cell r="BA3329" t="str">
            <v>0.275 мм</v>
          </cell>
          <cell r="BC3329" t="str">
            <v>250 кд/м²</v>
          </cell>
          <cell r="BF3329" t="str">
            <v>Jun-21</v>
          </cell>
          <cell r="BH3329" t="str">
            <v>23.8"</v>
          </cell>
          <cell r="BI3329" t="str">
            <v>есть, 100x100 мм</v>
          </cell>
          <cell r="CX3329" t="str">
            <v>калибровка цвета</v>
          </cell>
        </row>
        <row r="3330">
          <cell r="B3330" t="str">
            <v>HP Z24n G2 (1JS09A4)</v>
          </cell>
          <cell r="D3330" t="str">
            <v>есть, количество портов: 3</v>
          </cell>
          <cell r="E3330" t="str">
            <v>встроенный</v>
          </cell>
          <cell r="F3330" t="str">
            <v>USB 3.1</v>
          </cell>
          <cell r="G3330" t="str">
            <v>6 мс</v>
          </cell>
          <cell r="J3330" t="str">
            <v>DVI-D (HDCP), HDMI 1.4, DisplayPort 1.2, Mini DisplayPort, USB (видео)</v>
          </cell>
          <cell r="K3330" t="str">
            <v>аудио стерео</v>
          </cell>
          <cell r="N3330" t="str">
            <v>10000000:1</v>
          </cell>
          <cell r="O3330" t="str">
            <v>USB Type A x3, USB Type-C</v>
          </cell>
          <cell r="Q3330" t="str">
            <v>1000:1</v>
          </cell>
          <cell r="R3330" t="str">
            <v>75 Гц</v>
          </cell>
          <cell r="S3330" t="str">
            <v>16.7 млн.</v>
          </cell>
          <cell r="V3330" t="str">
            <v>по горизонтали: 178°, по вертикали: 178°</v>
          </cell>
          <cell r="W3330" t="str">
            <v>есть</v>
          </cell>
          <cell r="X3330" t="str">
            <v>видеовыход DisplayPort</v>
          </cell>
          <cell r="Z3330" t="str">
            <v>есть</v>
          </cell>
          <cell r="AD3330" t="str">
            <v>WLED</v>
          </cell>
          <cell r="AE3330" t="str">
            <v>есть</v>
          </cell>
          <cell r="AG3330" t="str">
            <v>антибликовое</v>
          </cell>
          <cell r="AI3330" t="str">
            <v>200 МГц</v>
          </cell>
          <cell r="AJ3330" t="str">
            <v>при работе: 40 Вт, в режиме ожидания: 0.50 Вт, максимальное потребление: 92 Вт</v>
          </cell>
          <cell r="AL3330" t="str">
            <v>532x503x214 мм, 7.20 кг</v>
          </cell>
          <cell r="AM3330" t="str">
            <v>1920x1200 (16:10)</v>
          </cell>
          <cell r="AN3330" t="str">
            <v>есть</v>
          </cell>
          <cell r="AQ3330" t="str">
            <v>энергосбережения: Energy Star</v>
          </cell>
          <cell r="AR3330" t="str">
            <v xml:space="preserve">ЖК-монитор, широкоформатный
</v>
          </cell>
          <cell r="AY3330" t="str">
            <v>строк: 24-94 кГц; кадров: 24-75 Гц</v>
          </cell>
          <cell r="AZ3330" t="str">
            <v>0.27 мм</v>
          </cell>
          <cell r="BA3330" t="str">
            <v>0.27 мм</v>
          </cell>
          <cell r="BC3330" t="str">
            <v>300 кд/м²</v>
          </cell>
          <cell r="BF3330" t="str">
            <v>Jun-21</v>
          </cell>
          <cell r="BI3330" t="str">
            <v>есть, 100x100 мм</v>
          </cell>
        </row>
        <row r="3331">
          <cell r="B3331" t="str">
            <v>HP Z4N74AA 27 Curved Display (Z4N74AA)</v>
          </cell>
          <cell r="E3331" t="str">
            <v>внешний</v>
          </cell>
          <cell r="G3331" t="str">
            <v>5 мс</v>
          </cell>
          <cell r="J3331" t="str">
            <v>HDMI, DisplayPort 1.2</v>
          </cell>
          <cell r="K3331" t="str">
            <v>аудио стерео</v>
          </cell>
          <cell r="N3331" t="str">
            <v>10000000:1</v>
          </cell>
          <cell r="Q3331" t="str">
            <v>3000:1</v>
          </cell>
          <cell r="R3331" t="str">
            <v>76 Гц</v>
          </cell>
          <cell r="S3331" t="str">
            <v>16.7 млн.</v>
          </cell>
          <cell r="V3331" t="str">
            <v>по горизонтали: 178°, по вертикали: 178°</v>
          </cell>
          <cell r="X3331" t="str">
            <v>изогнутый экран</v>
          </cell>
          <cell r="Y3331" t="str">
            <v>FreeSync</v>
          </cell>
          <cell r="AD3331" t="str">
            <v>WLED</v>
          </cell>
          <cell r="AJ3331" t="str">
            <v>при работе: 31 Вт, в режиме ожидания: 0.50 Вт, максимальное потребление: 42 Вт</v>
          </cell>
          <cell r="AL3331" t="str">
            <v>613x439x169 мм, 5.50 кг</v>
          </cell>
          <cell r="AM3331" t="str">
            <v>1920x1080 (16:9)</v>
          </cell>
          <cell r="AR3331" t="str">
            <v xml:space="preserve">ЖК-монитор, широкоформатный
</v>
          </cell>
          <cell r="AZ3331" t="str">
            <v>0.31 мм</v>
          </cell>
          <cell r="BA3331" t="str">
            <v>0.31 мм</v>
          </cell>
          <cell r="BC3331" t="str">
            <v>300 кд/м²</v>
          </cell>
          <cell r="BF3331" t="str">
            <v>Jun-21</v>
          </cell>
          <cell r="BI3331" t="str">
            <v>есть</v>
          </cell>
        </row>
        <row r="3332">
          <cell r="B3332" t="str">
            <v>HP Pavilion 32 (V1M69AA)</v>
          </cell>
          <cell r="D3332" t="str">
            <v>есть, количество портов: 2</v>
          </cell>
          <cell r="E3332" t="str">
            <v>внешний</v>
          </cell>
          <cell r="F3332" t="str">
            <v>USB 2.0</v>
          </cell>
          <cell r="G3332" t="str">
            <v>7 мс</v>
          </cell>
          <cell r="J3332" t="str">
            <v>HDMI x2, DisplayPort</v>
          </cell>
          <cell r="N3332" t="str">
            <v>10000000:1</v>
          </cell>
          <cell r="O3332" t="str">
            <v>USB Type A x2, USB Type B</v>
          </cell>
          <cell r="Q3332" t="str">
            <v>3000:1</v>
          </cell>
          <cell r="R3332" t="str">
            <v>60 Гц</v>
          </cell>
          <cell r="S3332" t="str">
            <v>16.7 млн.</v>
          </cell>
          <cell r="V3332" t="str">
            <v>по горизонтали: 178°, по вертикали: 178°</v>
          </cell>
          <cell r="Y3332" t="str">
            <v>FreeSync</v>
          </cell>
          <cell r="AG3332" t="str">
            <v>антибликовое</v>
          </cell>
          <cell r="AJ3332" t="str">
            <v>при работе: 54 Вт, в режиме ожидания: 0.50 Вт, в спящем режиме: 0.35 Вт, максимальное потребление: 72 Вт</v>
          </cell>
          <cell r="AL3332" t="str">
            <v>740x522x179 мм, 9.80 кг</v>
          </cell>
          <cell r="AM3332" t="str">
            <v>2560x1440 (16:9)</v>
          </cell>
          <cell r="AR3332" t="str">
            <v xml:space="preserve">ЖК-монитор, широкоформатный
</v>
          </cell>
          <cell r="AZ3332" t="str">
            <v>0.276 мм</v>
          </cell>
          <cell r="BA3332" t="str">
            <v>0.276 мм</v>
          </cell>
          <cell r="BC3332" t="str">
            <v>300 кд/м²</v>
          </cell>
          <cell r="BF3332" t="str">
            <v>Jun-21</v>
          </cell>
          <cell r="BG3332" t="str">
            <v>есть</v>
          </cell>
          <cell r="BI3332" t="str">
            <v>есть, 100x100 мм</v>
          </cell>
        </row>
        <row r="3333">
          <cell r="B3333" t="str">
            <v>жидкокристаллический Iiyama Монитор LCD 23.8'' 169 1920х1080FHD IPS, nonGLARE, 250cdm2, H178V178, 11001, 80M1, 16.7M, 0,8 ms, HDMI, DP, Tilt, Speakers, 3Y, Black</v>
          </cell>
          <cell r="L3333" t="str">
            <v>1 г.</v>
          </cell>
          <cell r="M3333" t="str">
            <v>23.8"</v>
          </cell>
          <cell r="AP3333" t="str">
            <v>5 лет</v>
          </cell>
          <cell r="BF3333" t="str">
            <v>Jun-21</v>
          </cell>
          <cell r="BK3333" t="str">
            <v>1920x1080</v>
          </cell>
          <cell r="BT3333" t="str">
            <v>есть</v>
          </cell>
          <cell r="BU3333" t="str">
            <v>16:9</v>
          </cell>
        </row>
        <row r="3334">
          <cell r="B3334" t="str">
            <v>жидкокристаллический Iiyama Монитор LCD 23.8'' 169 1920х1080FHD IPS, nonGLARE, 250cdm2, H178V178, 80M1, 16.7M, 4ms, VGA, HDMI, DP, USB-Hub, Height adj, Pivot, Tilt, Swivel, Speakers, 3Y, Black</v>
          </cell>
          <cell r="L3334" t="str">
            <v>1 г.</v>
          </cell>
          <cell r="M3334" t="str">
            <v>23.8"</v>
          </cell>
          <cell r="AP3334" t="str">
            <v>12 мес.</v>
          </cell>
          <cell r="BF3334" t="str">
            <v>Jun-21</v>
          </cell>
          <cell r="BK3334" t="str">
            <v>1920x1080</v>
          </cell>
          <cell r="BT3334" t="str">
            <v>есть</v>
          </cell>
          <cell r="BU3334" t="str">
            <v>16:9</v>
          </cell>
        </row>
        <row r="3335">
          <cell r="B3335" t="str">
            <v>Iiyama 23.8"" ProLite XUB2496HSU-B1 черный IPS LED 1ms 16:9 HDMI DisplayPort M/M Mat HAS 250c"</v>
          </cell>
          <cell r="BF3335" t="str">
            <v>Jun-21</v>
          </cell>
        </row>
        <row r="3336">
          <cell r="B3336" t="str">
            <v>Iiyama ProLite XU2395WSU-1 22.5", черный</v>
          </cell>
          <cell r="D3336" t="str">
            <v>есть, количество портов: 2</v>
          </cell>
          <cell r="E3336" t="str">
            <v>встроенный</v>
          </cell>
          <cell r="F3336" t="str">
            <v>USB 2.0</v>
          </cell>
          <cell r="G3336" t="str">
            <v>4 мс</v>
          </cell>
          <cell r="J3336" t="str">
            <v>HDMI, DisplayPort, VGA (D-Sub), аудио стерео</v>
          </cell>
          <cell r="K3336" t="str">
            <v>на наушники</v>
          </cell>
          <cell r="M3336" t="str">
            <v>22.5"</v>
          </cell>
          <cell r="N3336" t="str">
            <v>5000000:1</v>
          </cell>
          <cell r="O3336" t="str">
            <v>USB Type A x2, USB Type B</v>
          </cell>
          <cell r="Q3336" t="str">
            <v>1000:1</v>
          </cell>
          <cell r="R3336" t="str">
            <v>75 Гц</v>
          </cell>
          <cell r="S3336" t="str">
            <v>более 1 млрд.</v>
          </cell>
          <cell r="T3336" t="str">
            <v>стереоколонки (2x2 Вт)</v>
          </cell>
          <cell r="V3336" t="str">
            <v>по горизонтали: 178°, по вертикали: 178°</v>
          </cell>
          <cell r="W3336" t="str">
            <v>есть</v>
          </cell>
          <cell r="AE3336" t="str">
            <v>есть</v>
          </cell>
          <cell r="AG3336" t="str">
            <v>антибликовое</v>
          </cell>
          <cell r="AJ3336" t="str">
            <v>при работе: 24 Вт, в режиме ожидания: 0.50 Вт</v>
          </cell>
          <cell r="AL3336" t="str">
            <v>499x396x180 мм, 4 кг</v>
          </cell>
          <cell r="AM3336" t="str">
            <v>1920x1200 (16:10)</v>
          </cell>
          <cell r="AQ3336" t="str">
            <v>Plug&amp;Play: DDC/CI, DDC2B; энергосбережения: Energy Star</v>
          </cell>
          <cell r="AR3336" t="str">
            <v xml:space="preserve">ЖК-монитор, широкоформатный
</v>
          </cell>
          <cell r="AZ3336" t="str">
            <v>0.248 мм</v>
          </cell>
          <cell r="BA3336" t="str">
            <v>0.254 мм</v>
          </cell>
          <cell r="BC3336" t="str">
            <v>250 кд/м²</v>
          </cell>
          <cell r="BF3336" t="str">
            <v>Jun-21</v>
          </cell>
          <cell r="BH3336" t="str">
            <v>22.5"</v>
          </cell>
          <cell r="BI3336" t="str">
            <v>есть, 100x100 мм</v>
          </cell>
          <cell r="CX3336" t="str">
            <v>калибровка цвета</v>
          </cell>
        </row>
        <row r="3337">
          <cell r="B3337" t="str">
            <v>Iiyama ProLite XB2481HS-B1 23.6", черный</v>
          </cell>
          <cell r="E3337" t="str">
            <v>встроенный</v>
          </cell>
          <cell r="G3337" t="str">
            <v>6 мс</v>
          </cell>
          <cell r="J3337" t="str">
            <v>DVI-D (HDCP), HDMI, VGA (D-Sub), аудио стерео</v>
          </cell>
          <cell r="M3337" t="str">
            <v>23.6"</v>
          </cell>
          <cell r="N3337" t="str">
            <v>12000000:1</v>
          </cell>
          <cell r="Q3337" t="str">
            <v>3000:1</v>
          </cell>
          <cell r="R3337" t="str">
            <v>75 Гц</v>
          </cell>
          <cell r="S3337" t="str">
            <v>16.7 млн.</v>
          </cell>
          <cell r="T3337" t="str">
            <v>стереоколонки (2x2 Вт)</v>
          </cell>
          <cell r="V3337" t="str">
            <v>по горизонтали: 178°, по вертикали: 178°</v>
          </cell>
          <cell r="Z3337" t="str">
            <v>есть</v>
          </cell>
          <cell r="AD3337" t="str">
            <v>WLED</v>
          </cell>
          <cell r="AJ3337" t="str">
            <v>при работе: 25 Вт, в спящем режиме: 0.50 Вт</v>
          </cell>
          <cell r="AL3337" t="str">
            <v>544x407x230 мм, 5.50 кг</v>
          </cell>
          <cell r="AM3337" t="str">
            <v>1920x1080 (16:9)</v>
          </cell>
          <cell r="AN3337" t="str">
            <v>есть</v>
          </cell>
          <cell r="AQ3337" t="str">
            <v>экологический: MPR-II, TCO 6.0; Plug&amp;Play: VESA DDC2B; энергосбережения: VESA DPMS, Energy Star</v>
          </cell>
          <cell r="AR3337" t="str">
            <v xml:space="preserve">ЖК-монитор, широкоформатный
</v>
          </cell>
          <cell r="AY3337" t="str">
            <v>строк: 24-80 кГц; кадров: 56-75 Гц</v>
          </cell>
          <cell r="AZ3337" t="str">
            <v>0.2715 мм</v>
          </cell>
          <cell r="BA3337" t="str">
            <v>0.2715 мм</v>
          </cell>
          <cell r="BC3337" t="str">
            <v>250 кд/м²</v>
          </cell>
          <cell r="BF3337" t="str">
            <v>Jun-21</v>
          </cell>
          <cell r="BH3337" t="str">
            <v>23.6"</v>
          </cell>
          <cell r="BI3337" t="str">
            <v>есть, 100x100 мм</v>
          </cell>
          <cell r="CX3337" t="str">
            <v>калибровка цвета</v>
          </cell>
        </row>
        <row r="3338">
          <cell r="B3338" t="str">
            <v>жидкокристаллический Iiyama Монитор LCD 23.6'' 169 1920х1080FHD VA, nonGLARE, 250cdm2, H178V178, 30001, 80M1, 16.7M, 4ms, VGA, HDMI, DP, Tilt, Speakers, 3Y, Black</v>
          </cell>
          <cell r="BF3338" t="str">
            <v>Jun-21</v>
          </cell>
        </row>
        <row r="3339">
          <cell r="B3339" t="str">
            <v>Iiyama 27"" G-Master GB2770HSU-B1 IPS 1920x1080 165Hz 250cd/m2 16:9"</v>
          </cell>
          <cell r="BF3339" t="str">
            <v>Jun-21</v>
          </cell>
        </row>
        <row r="3340">
          <cell r="B3340" t="str">
            <v>жидкокристаллический IIYAMA Монитор LCD 27' 169 1920х1080FHD IPS, nonGLARE, 250cdm2, H178V178, 11001, 80M1, 16.7M, 0,8 ms, HDMI, DP, Tilt, Speakers, Audio out, 3Y, Black</v>
          </cell>
          <cell r="BF3340" t="str">
            <v>Jun-21</v>
          </cell>
          <cell r="BK3340" t="str">
            <v>1920x1080</v>
          </cell>
          <cell r="BT3340" t="str">
            <v>есть</v>
          </cell>
          <cell r="BU3340" t="str">
            <v>16:9</v>
          </cell>
        </row>
        <row r="3341">
          <cell r="B3341" t="str">
            <v>Iiyama XUB2796HSU-B1</v>
          </cell>
          <cell r="BF3341" t="str">
            <v>Jun-21</v>
          </cell>
        </row>
        <row r="3342">
          <cell r="B3342" t="str">
            <v>жидкокристаллический Iiyama Монитор LCD 24.5'' 169 1920х1080FHD TN, nonGLARE, 250cdm2, H170V160, 10001, 12М1, 16.7M Color, 1ms, VGA, HDMI, DP, Tilt, Speakers, 3Y, Black</v>
          </cell>
          <cell r="M3342" t="str">
            <v>24.5"</v>
          </cell>
          <cell r="BF3342" t="str">
            <v>Jun-21</v>
          </cell>
          <cell r="BK3342" t="str">
            <v>1920x1080</v>
          </cell>
          <cell r="BT3342" t="str">
            <v>есть</v>
          </cell>
          <cell r="BU3342" t="str">
            <v>16:9</v>
          </cell>
        </row>
        <row r="3343">
          <cell r="B3343" t="str">
            <v>Iiyama G-Master GB3466WQSU-B1 34"</v>
          </cell>
          <cell r="D3343" t="str">
            <v>есть, количество портов: 2</v>
          </cell>
          <cell r="E3343" t="str">
            <v>встроенный</v>
          </cell>
          <cell r="F3343" t="str">
            <v>USB 3.0</v>
          </cell>
          <cell r="H3343" t="str">
            <v>1 мс</v>
          </cell>
          <cell r="J3343" t="str">
            <v>HDMI 2.0 x2, DisplayPort 1.4,  x2</v>
          </cell>
          <cell r="K3343" t="str">
            <v>на наушники</v>
          </cell>
          <cell r="N3343" t="str">
            <v>80000000:1</v>
          </cell>
          <cell r="O3343" t="str">
            <v>USB Type A x2, USB Type B</v>
          </cell>
          <cell r="Q3343" t="str">
            <v>3000:1</v>
          </cell>
          <cell r="S3343" t="str">
            <v>16.7 млн.</v>
          </cell>
          <cell r="T3343" t="str">
            <v>стереоколонки (2x3 Вт)</v>
          </cell>
          <cell r="V3343" t="str">
            <v>по горизонтали: 178°, по вертикали: 178°</v>
          </cell>
          <cell r="W3343" t="str">
            <v>есть</v>
          </cell>
          <cell r="X3343" t="str">
            <v>изогнутый экран</v>
          </cell>
          <cell r="Y3343" t="str">
            <v>FreeSync</v>
          </cell>
          <cell r="AB3343" t="str">
            <v>есть, DisplayHDR 400</v>
          </cell>
          <cell r="AE3343" t="str">
            <v>есть</v>
          </cell>
          <cell r="AG3343" t="str">
            <v>антибликовое</v>
          </cell>
          <cell r="AJ3343" t="str">
            <v>при работе: 60 Вт, в режиме ожидания: 0.50 Вт</v>
          </cell>
          <cell r="AL3343" t="str">
            <v>808x552x256 мм, 10.90 кг</v>
          </cell>
          <cell r="AM3343" t="str">
            <v>3440x1440@144 Гц (21:9)</v>
          </cell>
          <cell r="AN3343" t="str">
            <v>есть</v>
          </cell>
          <cell r="AR3343" t="str">
            <v xml:space="preserve">игровой ЖК-монитор, широкоформатный
</v>
          </cell>
          <cell r="AZ3343" t="str">
            <v>0.2318 мм</v>
          </cell>
          <cell r="BA3343" t="str">
            <v>0.2318 мм</v>
          </cell>
          <cell r="BC3343" t="str">
            <v>400 кд/м²</v>
          </cell>
          <cell r="BF3343" t="str">
            <v>Jun-21</v>
          </cell>
          <cell r="BI3343" t="str">
            <v>есть, 100x100 мм</v>
          </cell>
        </row>
        <row r="3344">
          <cell r="B3344" t="str">
            <v>Iiyama 27"" ProLite XUB2796HSU-B1 черный IPS LED 1ms 16:9 HDMI DisplayPort M/M Mat HAS 250cd "</v>
          </cell>
          <cell r="BF3344" t="str">
            <v>Jun-21</v>
          </cell>
        </row>
        <row r="3345">
          <cell r="B3345" t="str">
            <v>Iiyama GB2770HSU-B1</v>
          </cell>
          <cell r="BF3345" t="str">
            <v>Jun-21</v>
          </cell>
          <cell r="BK3345" t="str">
            <v>1920x1080</v>
          </cell>
          <cell r="BT3345" t="str">
            <v>есть</v>
          </cell>
          <cell r="BU3345" t="str">
            <v>16:9</v>
          </cell>
        </row>
        <row r="3346">
          <cell r="B3346" t="str">
            <v>Iiyama XUB2496HSU-B1</v>
          </cell>
          <cell r="M3346" t="str">
            <v>23.8"</v>
          </cell>
          <cell r="BF3346" t="str">
            <v>Jun-21</v>
          </cell>
          <cell r="BK3346" t="str">
            <v>1920x1080</v>
          </cell>
          <cell r="BT3346" t="str">
            <v>есть</v>
          </cell>
          <cell r="BU3346" t="str">
            <v>16:9</v>
          </cell>
        </row>
        <row r="3347">
          <cell r="B3347" t="str">
            <v>Iiyama 27" GB2730QSU-B1</v>
          </cell>
          <cell r="BF3347" t="str">
            <v>Jun-21</v>
          </cell>
        </row>
        <row r="3348">
          <cell r="B3348" t="str">
            <v>Iiyama G2740QSU-B1</v>
          </cell>
          <cell r="BF3348" t="str">
            <v>Jun-21</v>
          </cell>
          <cell r="BK3348" t="str">
            <v>2560x1440</v>
          </cell>
          <cell r="BT3348" t="str">
            <v>есть</v>
          </cell>
          <cell r="BU3348" t="str">
            <v>16:9</v>
          </cell>
        </row>
        <row r="3349">
          <cell r="B3349" t="str">
            <v>Iiyama ProLite GB3466WQSU-B1</v>
          </cell>
          <cell r="BF3349" t="str">
            <v>Jun-21</v>
          </cell>
          <cell r="BK3349" t="str">
            <v>3440x1440</v>
          </cell>
          <cell r="BT3349" t="str">
            <v>есть</v>
          </cell>
          <cell r="BU3349" t="str">
            <v>21:9</v>
          </cell>
        </row>
        <row r="3350">
          <cell r="B3350" t="str">
            <v>Iiyama 23.8" GB2466HSU-B1</v>
          </cell>
          <cell r="BF3350" t="str">
            <v>Jun-21</v>
          </cell>
        </row>
        <row r="3351">
          <cell r="B3351" t="str">
            <v>Iiyama 27" ProLite Black XUB2792QSN-B1</v>
          </cell>
          <cell r="BF3351" t="str">
            <v>Jun-21</v>
          </cell>
        </row>
        <row r="3352">
          <cell r="B3352" t="str">
            <v>Iiyama 27" G-Master G2740QSU-B1 IPS 2560x1440 75Hz 250cd /m2 16:9</v>
          </cell>
          <cell r="D3352" t="str">
            <v>есть</v>
          </cell>
          <cell r="E3352" t="str">
            <v>встроенный</v>
          </cell>
          <cell r="G3352" t="str">
            <v>1 мс</v>
          </cell>
          <cell r="L3352" t="str">
            <v>12 мес.</v>
          </cell>
          <cell r="N3352" t="str">
            <v>8e+07</v>
          </cell>
          <cell r="Q3352" t="str">
            <v>1000.1</v>
          </cell>
          <cell r="S3352" t="str">
            <v>16.7 млн.</v>
          </cell>
          <cell r="AE3352" t="str">
            <v>есть</v>
          </cell>
          <cell r="AV3352" t="str">
            <v>черный</v>
          </cell>
          <cell r="AZ3352" t="str">
            <v>0.233 мм</v>
          </cell>
          <cell r="BA3352" t="str">
            <v>0.233 мм</v>
          </cell>
          <cell r="BC3352" t="str">
            <v>250 кд/м²</v>
          </cell>
          <cell r="BF3352" t="str">
            <v>Jun-21</v>
          </cell>
          <cell r="BI3352" t="str">
            <v>есть</v>
          </cell>
          <cell r="BK3352" t="str">
            <v>2560x1440</v>
          </cell>
          <cell r="BL3352" t="str">
            <v>есть</v>
          </cell>
          <cell r="BN3352" t="str">
            <v>есть</v>
          </cell>
          <cell r="BP3352" t="str">
            <v>есть</v>
          </cell>
          <cell r="BR3352" t="str">
            <v>23 Вт</v>
          </cell>
          <cell r="BS3352" t="str">
            <v>0.5 Вт</v>
          </cell>
          <cell r="BT3352" t="str">
            <v>есть</v>
          </cell>
          <cell r="BU3352" t="str">
            <v>16:9</v>
          </cell>
          <cell r="BW3352" t="str">
            <v>0.5 Вт</v>
          </cell>
          <cell r="BY3352" t="str">
            <v>61.1 мм</v>
          </cell>
          <cell r="BZ3352" t="str">
            <v>43.4 мм</v>
          </cell>
          <cell r="CA3352" t="str">
            <v>23.9 мм</v>
          </cell>
          <cell r="CB3352" t="str">
            <v>4.6 кг</v>
          </cell>
          <cell r="CC3352" t="str">
            <v>есть</v>
          </cell>
          <cell r="CD3352" t="str">
            <v>есть</v>
          </cell>
          <cell r="CF3352" t="str">
            <v>2 Вт</v>
          </cell>
          <cell r="CG3352" t="str">
            <v>есть</v>
          </cell>
          <cell r="CI3352" t="str">
            <v>100x100 мм</v>
          </cell>
          <cell r="CK3352" t="str">
            <v>178 градусов</v>
          </cell>
          <cell r="CL3352" t="str">
            <v>178 градусов</v>
          </cell>
        </row>
        <row r="3353">
          <cell r="B3353" t="str">
            <v>Iiyama ProLite XUB2792HSU-W1, White</v>
          </cell>
          <cell r="D3353" t="str">
            <v>есть</v>
          </cell>
          <cell r="G3353" t="str">
            <v>4 мс</v>
          </cell>
          <cell r="N3353" t="str">
            <v>80000000</v>
          </cell>
          <cell r="Q3353" t="str">
            <v>1000</v>
          </cell>
          <cell r="Z3353" t="str">
            <v>есть</v>
          </cell>
          <cell r="AE3353" t="str">
            <v>есть</v>
          </cell>
          <cell r="AN3353" t="str">
            <v>есть</v>
          </cell>
          <cell r="AV3353" t="str">
            <v>white</v>
          </cell>
          <cell r="AZ3353" t="str">
            <v>0.31 мм</v>
          </cell>
          <cell r="BA3353" t="str">
            <v>0.31 мм</v>
          </cell>
          <cell r="BC3353" t="str">
            <v>250 кд/м²</v>
          </cell>
          <cell r="BF3353" t="str">
            <v>Jun-21</v>
          </cell>
          <cell r="BI3353" t="str">
            <v>есть</v>
          </cell>
          <cell r="BK3353" t="str">
            <v>1920x1080</v>
          </cell>
          <cell r="BL3353" t="str">
            <v>есть</v>
          </cell>
          <cell r="BN3353" t="str">
            <v>есть</v>
          </cell>
          <cell r="BP3353" t="str">
            <v>есть</v>
          </cell>
          <cell r="BR3353" t="str">
            <v>17 Вт</v>
          </cell>
          <cell r="BT3353" t="str">
            <v>есть</v>
          </cell>
          <cell r="BU3353" t="str">
            <v>16:9</v>
          </cell>
          <cell r="BY3353" t="str">
            <v>612 мм</v>
          </cell>
          <cell r="BZ3353" t="str">
            <v>397 мм</v>
          </cell>
          <cell r="CA3353" t="str">
            <v>230 мм</v>
          </cell>
          <cell r="CB3353" t="str">
            <v>6.8 кг</v>
          </cell>
          <cell r="CC3353" t="str">
            <v>есть</v>
          </cell>
          <cell r="CD3353" t="str">
            <v>есть</v>
          </cell>
          <cell r="CF3353" t="str">
            <v>2 Вт</v>
          </cell>
          <cell r="CG3353" t="str">
            <v>есть</v>
          </cell>
          <cell r="CI3353" t="str">
            <v>100x100 мм</v>
          </cell>
          <cell r="CJ3353" t="str">
            <v>WLED</v>
          </cell>
          <cell r="CK3353" t="str">
            <v>178 градусов</v>
          </cell>
          <cell r="CL3353" t="str">
            <v>178 градусов</v>
          </cell>
          <cell r="CS3353" t="str">
            <v>есть</v>
          </cell>
          <cell r="CW3353" t="str">
            <v>есть</v>
          </cell>
        </row>
        <row r="3354">
          <cell r="B3354" t="str">
            <v>Iiyama 23.8" G2440HSU-B1 черный IPS LED 1ms 16:9 HDMI M/ M матовая 250cd 178гр/178гр 1920x1080 DisplayPort</v>
          </cell>
          <cell r="D3354" t="str">
            <v>есть</v>
          </cell>
          <cell r="E3354" t="str">
            <v>внешний</v>
          </cell>
          <cell r="G3354" t="str">
            <v>1 мс</v>
          </cell>
          <cell r="M3354" t="str">
            <v>23.8"</v>
          </cell>
          <cell r="Q3354" t="str">
            <v>1000</v>
          </cell>
          <cell r="S3354" t="str">
            <v>16.7 млн.</v>
          </cell>
          <cell r="AE3354" t="str">
            <v>есть</v>
          </cell>
          <cell r="AV3354" t="str">
            <v>черный</v>
          </cell>
          <cell r="BC3354" t="str">
            <v>250 кд/м²</v>
          </cell>
          <cell r="BF3354" t="str">
            <v>Jun-21</v>
          </cell>
          <cell r="BH3354" t="str">
            <v>23.8"</v>
          </cell>
          <cell r="BI3354" t="str">
            <v>есть</v>
          </cell>
          <cell r="BL3354" t="str">
            <v>есть</v>
          </cell>
          <cell r="BP3354" t="str">
            <v>есть</v>
          </cell>
          <cell r="BR3354" t="str">
            <v>17 Вт</v>
          </cell>
          <cell r="BS3354" t="str">
            <v>0.5 Вт</v>
          </cell>
          <cell r="BT3354" t="str">
            <v>есть</v>
          </cell>
          <cell r="BU3354" t="str">
            <v>16:9</v>
          </cell>
          <cell r="BW3354" t="str">
            <v>0.5 Вт</v>
          </cell>
          <cell r="BY3354" t="str">
            <v>539 мм</v>
          </cell>
          <cell r="BZ3354" t="str">
            <v>393 мм</v>
          </cell>
          <cell r="CA3354" t="str">
            <v>202 мм</v>
          </cell>
          <cell r="CB3354" t="str">
            <v>3.65 кг</v>
          </cell>
          <cell r="CC3354" t="str">
            <v>есть</v>
          </cell>
          <cell r="CD3354" t="str">
            <v>есть</v>
          </cell>
          <cell r="CF3354" t="str">
            <v>2 Вт</v>
          </cell>
          <cell r="CI3354" t="str">
            <v>100x100 мм</v>
          </cell>
          <cell r="CK3354" t="str">
            <v>178 градусов</v>
          </cell>
          <cell r="CL3354" t="str">
            <v>178 градусов</v>
          </cell>
          <cell r="CQ3354" t="str">
            <v>есть</v>
          </cell>
          <cell r="CS3354" t="str">
            <v>есть</v>
          </cell>
          <cell r="CU3354" t="str">
            <v>есть</v>
          </cell>
          <cell r="CV3354" t="str">
            <v>есть</v>
          </cell>
          <cell r="CW3354" t="str">
            <v>есть</v>
          </cell>
          <cell r="CZ3354" t="str">
            <v>1920 x 1080 @48-75Hz</v>
          </cell>
          <cell r="DO3354" t="str">
            <v>есть</v>
          </cell>
        </row>
        <row r="3355">
          <cell r="B3355" t="str">
            <v>31.5" Iiyama TF3239MSC-B1AG черный Touch</v>
          </cell>
          <cell r="M3355" t="str">
            <v>31.5"</v>
          </cell>
          <cell r="AV3355" t="str">
            <v>черный</v>
          </cell>
          <cell r="BF3355" t="str">
            <v>Jun-21</v>
          </cell>
        </row>
        <row r="3356">
          <cell r="B3356" t="str">
            <v>Iiyama ProLite XUB2796HSU-B1, Black</v>
          </cell>
          <cell r="D3356" t="str">
            <v>есть</v>
          </cell>
          <cell r="G3356" t="str">
            <v>4 мс</v>
          </cell>
          <cell r="H3356" t="str">
            <v>1 мс</v>
          </cell>
          <cell r="L3356" t="str">
            <v>12 мес.</v>
          </cell>
          <cell r="N3356" t="str">
            <v>80000000</v>
          </cell>
          <cell r="Q3356" t="str">
            <v>1000</v>
          </cell>
          <cell r="Z3356" t="str">
            <v>есть</v>
          </cell>
          <cell r="AE3356" t="str">
            <v>есть</v>
          </cell>
          <cell r="AN3356" t="str">
            <v>есть</v>
          </cell>
          <cell r="AV3356" t="str">
            <v>black</v>
          </cell>
          <cell r="AZ3356" t="str">
            <v>0.31 мм</v>
          </cell>
          <cell r="BA3356" t="str">
            <v>0.31 мм</v>
          </cell>
          <cell r="BC3356" t="str">
            <v>250 кд/м²</v>
          </cell>
          <cell r="BF3356" t="str">
            <v>Jun-21</v>
          </cell>
          <cell r="BI3356" t="str">
            <v>есть</v>
          </cell>
          <cell r="BK3356" t="str">
            <v>1920x1080</v>
          </cell>
          <cell r="BL3356" t="str">
            <v>есть</v>
          </cell>
          <cell r="BN3356" t="str">
            <v>есть</v>
          </cell>
          <cell r="BP3356" t="str">
            <v>есть</v>
          </cell>
          <cell r="BR3356" t="str">
            <v>18 Вт</v>
          </cell>
          <cell r="BT3356" t="str">
            <v>есть</v>
          </cell>
          <cell r="BU3356" t="str">
            <v>16:9</v>
          </cell>
          <cell r="BY3356" t="str">
            <v>610 мм</v>
          </cell>
          <cell r="BZ3356" t="str">
            <v>544 мм</v>
          </cell>
          <cell r="CA3356" t="str">
            <v>256 мм</v>
          </cell>
          <cell r="CB3356" t="str">
            <v>5.4 кг</v>
          </cell>
          <cell r="CC3356" t="str">
            <v>есть</v>
          </cell>
          <cell r="CD3356" t="str">
            <v>есть</v>
          </cell>
          <cell r="CF3356" t="str">
            <v>2 Вт</v>
          </cell>
          <cell r="CG3356" t="str">
            <v>есть</v>
          </cell>
          <cell r="CI3356" t="str">
            <v>100x100 мм</v>
          </cell>
          <cell r="CJ3356" t="str">
            <v>WLED</v>
          </cell>
          <cell r="CK3356" t="str">
            <v>178 градусов</v>
          </cell>
          <cell r="CL3356" t="str">
            <v>178 градусов</v>
          </cell>
          <cell r="CW3356" t="str">
            <v>есть</v>
          </cell>
          <cell r="CZ3356" t="str">
            <v>FreeSync</v>
          </cell>
          <cell r="DP3356" t="str">
            <v>есть</v>
          </cell>
        </row>
        <row r="3357">
          <cell r="B3357" t="str">
            <v>жидкокристаллический IIYAMA Монитор LCD 19'' 5:4 1280х1024(SXGA) IPS, GLARE, TOUCH, 350cd/m2, H178°/V178°, 1000:1, 16.7M, 14ms, VGA, HDMI, DP, Open frame, 3Y, Black</v>
          </cell>
          <cell r="AV3357" t="str">
            <v>черный</v>
          </cell>
          <cell r="BF3357" t="str">
            <v>Jun-21</v>
          </cell>
          <cell r="BL3357" t="str">
            <v>есть</v>
          </cell>
        </row>
        <row r="3358">
          <cell r="B3358" t="str">
            <v>Iiyama 31.5" ProLite TF3239MSC-B1AG черный AMVA3 LED 8ms 16:9 HDMI M/M 420cd 178гр/178гр 1920x1080 D-Sub DisplayPort FHD USB Touch 13.8кг</v>
          </cell>
          <cell r="E3358" t="str">
            <v>встроенный</v>
          </cell>
          <cell r="G3358" t="str">
            <v>8 мс</v>
          </cell>
          <cell r="M3358" t="str">
            <v>31.5"</v>
          </cell>
          <cell r="R3358" t="str">
            <v>60 Гц</v>
          </cell>
          <cell r="AO3358" t="str">
            <v>есть</v>
          </cell>
          <cell r="AV3358" t="str">
            <v>черный</v>
          </cell>
          <cell r="BC3358" t="str">
            <v>420 кд/м²</v>
          </cell>
          <cell r="BF3358" t="str">
            <v>Jun-21</v>
          </cell>
          <cell r="BK3358" t="str">
            <v>1920x1080</v>
          </cell>
          <cell r="BL3358" t="str">
            <v>есть</v>
          </cell>
          <cell r="BU3358" t="str">
            <v>16:9</v>
          </cell>
        </row>
        <row r="3359">
          <cell r="B3359" t="str">
            <v>Iiyama 27" XU2792QSU-B1 черный IPS LED 16:9 DVI HDMI M/M матовая 350cd 178гр/178гр 2560x1440 DisplayPort W</v>
          </cell>
          <cell r="D3359" t="str">
            <v>есть</v>
          </cell>
          <cell r="E3359" t="str">
            <v>внешний</v>
          </cell>
          <cell r="G3359" t="str">
            <v>5 мс</v>
          </cell>
          <cell r="N3359" t="str">
            <v>80000000</v>
          </cell>
          <cell r="Q3359" t="str">
            <v>1000</v>
          </cell>
          <cell r="S3359" t="str">
            <v>более 1 млрд.</v>
          </cell>
          <cell r="Z3359" t="str">
            <v>есть</v>
          </cell>
          <cell r="AE3359" t="str">
            <v>есть</v>
          </cell>
          <cell r="AN3359" t="str">
            <v>есть</v>
          </cell>
          <cell r="AV3359" t="str">
            <v>черный</v>
          </cell>
          <cell r="BC3359" t="str">
            <v>350 кд/м²</v>
          </cell>
          <cell r="BF3359" t="str">
            <v>Jun-21</v>
          </cell>
          <cell r="BG3359" t="str">
            <v>есть</v>
          </cell>
          <cell r="BI3359" t="str">
            <v>есть</v>
          </cell>
          <cell r="BL3359" t="str">
            <v>есть</v>
          </cell>
          <cell r="BP3359" t="str">
            <v>есть</v>
          </cell>
          <cell r="BR3359" t="str">
            <v>33 Вт</v>
          </cell>
          <cell r="BS3359" t="str">
            <v>0.5 Вт</v>
          </cell>
          <cell r="BT3359" t="str">
            <v>есть</v>
          </cell>
          <cell r="BU3359" t="str">
            <v>16:9</v>
          </cell>
          <cell r="BW3359" t="str">
            <v>0.5 Вт</v>
          </cell>
          <cell r="BY3359" t="str">
            <v>611 мм</v>
          </cell>
          <cell r="BZ3359" t="str">
            <v>442 мм</v>
          </cell>
          <cell r="CA3359" t="str">
            <v>197 мм</v>
          </cell>
          <cell r="CB3359" t="str">
            <v>5 кг</v>
          </cell>
          <cell r="CC3359" t="str">
            <v>есть</v>
          </cell>
          <cell r="CD3359" t="str">
            <v>есть</v>
          </cell>
          <cell r="CF3359" t="str">
            <v>2 Вт</v>
          </cell>
          <cell r="CI3359" t="str">
            <v>100x100 мм</v>
          </cell>
          <cell r="CK3359" t="str">
            <v>178 градусов</v>
          </cell>
          <cell r="CL3359" t="str">
            <v>178 градусов</v>
          </cell>
          <cell r="CQ3359" t="str">
            <v>есть</v>
          </cell>
          <cell r="CS3359" t="str">
            <v>есть</v>
          </cell>
          <cell r="CU3359" t="str">
            <v>есть</v>
          </cell>
          <cell r="CV3359" t="str">
            <v>есть</v>
          </cell>
          <cell r="CW3359" t="str">
            <v>есть</v>
          </cell>
          <cell r="CZ3359" t="str">
            <v>2560x1440 @70Hz</v>
          </cell>
        </row>
        <row r="3360">
          <cell r="B3360" t="str">
            <v>LG 34WN780-B 34", черный</v>
          </cell>
          <cell r="D3360" t="str">
            <v>есть, количество портов: 2</v>
          </cell>
          <cell r="E3360" t="str">
            <v>внешний</v>
          </cell>
          <cell r="F3360" t="str">
            <v>USB 3.0</v>
          </cell>
          <cell r="G3360" t="str">
            <v>5 мс</v>
          </cell>
          <cell r="J3360" t="str">
            <v>HDMI 2.0 x2, DisplayPort 1.4, USB (видео)</v>
          </cell>
          <cell r="K3360" t="str">
            <v>на наушники</v>
          </cell>
          <cell r="O3360" t="str">
            <v>USB Type A x2, USB Type B</v>
          </cell>
          <cell r="Q3360" t="str">
            <v>1000:1</v>
          </cell>
          <cell r="R3360" t="str">
            <v>75 Гц</v>
          </cell>
          <cell r="S3360" t="str">
            <v>16.7 млн.</v>
          </cell>
          <cell r="T3360" t="str">
            <v>стереоколонки (2x7 Вт)</v>
          </cell>
          <cell r="V3360" t="str">
            <v>по горизонтали: 178°, по вертикали: 178°</v>
          </cell>
          <cell r="W3360" t="str">
            <v>есть</v>
          </cell>
          <cell r="Y3360" t="str">
            <v>FreeSync</v>
          </cell>
          <cell r="Z3360" t="str">
            <v>есть</v>
          </cell>
          <cell r="AB3360" t="str">
            <v>есть, HDR10</v>
          </cell>
          <cell r="AG3360" t="str">
            <v>антибликовое</v>
          </cell>
          <cell r="AJ3360" t="str">
            <v>в режиме ожидания: 0.50 Вт, в спящем режиме: 0.50 Вт, максимальное потребление: 67 Вт</v>
          </cell>
          <cell r="AL3360" t="str">
            <v>817x612x406 мм, 10.80 кг</v>
          </cell>
          <cell r="AM3360" t="str">
            <v>3440x1440@75 Гц (21:9)</v>
          </cell>
          <cell r="AN3360" t="str">
            <v>есть</v>
          </cell>
          <cell r="AR3360" t="str">
            <v xml:space="preserve">ЖК-монитор, широкоформатный
</v>
          </cell>
          <cell r="AY3360" t="str">
            <v>кадров: 48-75 Гц</v>
          </cell>
          <cell r="AZ3360" t="str">
            <v>0.2325 мм</v>
          </cell>
          <cell r="BA3360" t="str">
            <v>0.2325 мм</v>
          </cell>
          <cell r="BC3360" t="str">
            <v>300 кд/м²</v>
          </cell>
          <cell r="BF3360" t="str">
            <v>Jun-21</v>
          </cell>
          <cell r="BI3360" t="str">
            <v>есть, 100x100 мм</v>
          </cell>
          <cell r="CX3360" t="str">
            <v>калибровка цвета</v>
          </cell>
        </row>
        <row r="3361">
          <cell r="B3361" t="str">
            <v>LG 32UL950 31.5", черный/белый/серебристый</v>
          </cell>
          <cell r="D3361" t="str">
            <v>есть, количество портов: 2</v>
          </cell>
          <cell r="E3361" t="str">
            <v>внешний</v>
          </cell>
          <cell r="F3361" t="str">
            <v>USB 3.0</v>
          </cell>
          <cell r="G3361" t="str">
            <v>5 мс</v>
          </cell>
          <cell r="J3361" t="str">
            <v>HDMI, DisplayPort 1.4, Thunderbolt</v>
          </cell>
          <cell r="K3361" t="str">
            <v>на наушники</v>
          </cell>
          <cell r="M3361" t="str">
            <v>31.5"</v>
          </cell>
          <cell r="O3361" t="str">
            <v>USB Type A x2</v>
          </cell>
          <cell r="Q3361" t="str">
            <v>1300:1</v>
          </cell>
          <cell r="S3361" t="str">
            <v>более 1 млрд.</v>
          </cell>
          <cell r="T3361" t="str">
            <v>стереоколонки (2x5 Вт)</v>
          </cell>
          <cell r="V3361" t="str">
            <v>по горизонтали: 178°, по вертикали: 178°</v>
          </cell>
          <cell r="Y3361" t="str">
            <v>FreeSync</v>
          </cell>
          <cell r="Z3361" t="str">
            <v>есть</v>
          </cell>
          <cell r="AB3361" t="str">
            <v>есть, DisplayHDR 600</v>
          </cell>
          <cell r="AG3361" t="str">
            <v>антибликовое</v>
          </cell>
          <cell r="AJ3361" t="str">
            <v>при работе: 70 Вт, в режиме ожидания: 1.20 Вт, в спящем режиме: 0.30 Вт, максимальное потребление: 200 Вт</v>
          </cell>
          <cell r="AL3361" t="str">
            <v>718x488x231 мм, 7.30 кг</v>
          </cell>
          <cell r="AM3361" t="str">
            <v>3840x2160 (16:9)</v>
          </cell>
          <cell r="AN3361" t="str">
            <v>есть</v>
          </cell>
          <cell r="AR3361" t="str">
            <v xml:space="preserve">ЖК-монитор, широкоформатный
</v>
          </cell>
          <cell r="AZ3361" t="str">
            <v>0.1816 мм</v>
          </cell>
          <cell r="BA3361" t="str">
            <v>0.1816 мм</v>
          </cell>
          <cell r="BC3361" t="str">
            <v>450 кд/м²</v>
          </cell>
          <cell r="BF3361" t="str">
            <v>Jun-21</v>
          </cell>
          <cell r="BG3361" t="str">
            <v>есть</v>
          </cell>
          <cell r="BH3361" t="str">
            <v>31.5"</v>
          </cell>
          <cell r="BI3361" t="str">
            <v>есть, 100x100 мм</v>
          </cell>
          <cell r="CX3361" t="str">
            <v>калибровка цвета</v>
          </cell>
        </row>
        <row r="3362">
          <cell r="B3362" t="str">
            <v>LG 32GN650-B</v>
          </cell>
          <cell r="BF3362" t="str">
            <v>Jun-21</v>
          </cell>
        </row>
        <row r="3363">
          <cell r="B3363" t="str">
            <v>LG 34" 34WL50S-B черный 34wl50s-b.aruz</v>
          </cell>
          <cell r="BF3363" t="str">
            <v>Jun-21</v>
          </cell>
        </row>
        <row r="3364">
          <cell r="B3364" t="str">
            <v>LG 34" UltraWide 34WN650 34WN650-W.ARUZ</v>
          </cell>
          <cell r="BF3364" t="str">
            <v>Jun-21</v>
          </cell>
        </row>
        <row r="3365">
          <cell r="B3365" t="str">
            <v>LG 27UP850-W 27"</v>
          </cell>
          <cell r="D3365" t="str">
            <v>есть, количество портов: 2</v>
          </cell>
          <cell r="E3365" t="str">
            <v>внешний</v>
          </cell>
          <cell r="F3365" t="str">
            <v>USB 3.0</v>
          </cell>
          <cell r="G3365" t="str">
            <v>5 мс</v>
          </cell>
          <cell r="J3365" t="str">
            <v>HDMI x2, DisplayPort 1.4, USB (видео)</v>
          </cell>
          <cell r="K3365" t="str">
            <v>на наушники</v>
          </cell>
          <cell r="O3365" t="str">
            <v>USB Type A x2, USB Type-C</v>
          </cell>
          <cell r="P3365" t="str">
            <v>монитор, кабель питания, кабель HDMI, кабель DisplayPort, USB кабель, руководство по установке</v>
          </cell>
          <cell r="Q3365" t="str">
            <v>1200:1</v>
          </cell>
          <cell r="R3365" t="str">
            <v>60 Гц</v>
          </cell>
          <cell r="S3365" t="str">
            <v>более 1 млрд.</v>
          </cell>
          <cell r="T3365" t="str">
            <v>стереоколонки (2x5 Вт)</v>
          </cell>
          <cell r="V3365" t="str">
            <v>по горизонтали: 178°, по вертикали: 178°</v>
          </cell>
          <cell r="Y3365" t="str">
            <v>FreeSync</v>
          </cell>
          <cell r="Z3365" t="str">
            <v>есть</v>
          </cell>
          <cell r="AB3365" t="str">
            <v>есть, DisplayHDR 400, HDR10</v>
          </cell>
          <cell r="AG3365" t="str">
            <v>антибликовое</v>
          </cell>
          <cell r="AJ3365" t="str">
            <v>при работе: 40 Вт, в режиме ожидания: 0.50 Вт, в спящем режиме: 0.30 Вт, максимальное потребление: 130 Вт</v>
          </cell>
          <cell r="AL3365" t="str">
            <v>614x459x239 мм, 5.90 кг</v>
          </cell>
          <cell r="AM3365" t="str">
            <v>3840x2160 (16:9)</v>
          </cell>
          <cell r="AN3365" t="str">
            <v>есть</v>
          </cell>
          <cell r="AQ3365" t="str">
            <v>энергосбережения: Energy Star</v>
          </cell>
          <cell r="AR3365" t="str">
            <v xml:space="preserve">ЖК-монитор, широкоформатный
</v>
          </cell>
          <cell r="AZ3365" t="str">
            <v>0.1554 мм</v>
          </cell>
          <cell r="BA3365" t="str">
            <v>0.1554 мм</v>
          </cell>
          <cell r="BC3365" t="str">
            <v>400 кд/м²</v>
          </cell>
          <cell r="BF3365" t="str">
            <v>Jun-21</v>
          </cell>
          <cell r="BI3365" t="str">
            <v>есть, 100x100 мм</v>
          </cell>
          <cell r="CX3365" t="str">
            <v>калибровка цвета</v>
          </cell>
        </row>
        <row r="3366">
          <cell r="B3366" t="str">
            <v>LG 27MP500-B 27"</v>
          </cell>
          <cell r="E3366" t="str">
            <v>внешний</v>
          </cell>
          <cell r="G3366" t="str">
            <v>5 мс</v>
          </cell>
          <cell r="J3366" t="str">
            <v>HDMI 1.4 x2</v>
          </cell>
          <cell r="K3366" t="str">
            <v>на наушники</v>
          </cell>
          <cell r="P3366" t="str">
            <v>монитор, кабель питания (1.5 м), адаптер питания, кабель HDMI (1.5 м)</v>
          </cell>
          <cell r="Q3366" t="str">
            <v>1000:1</v>
          </cell>
          <cell r="R3366" t="str">
            <v>75 Гц</v>
          </cell>
          <cell r="S3366" t="str">
            <v>16.7 млн.</v>
          </cell>
          <cell r="V3366" t="str">
            <v>по горизонтали: 178°, по вертикали: 178°</v>
          </cell>
          <cell r="Y3366" t="str">
            <v>FreeSync</v>
          </cell>
          <cell r="AG3366" t="str">
            <v>антибликовое</v>
          </cell>
          <cell r="AJ3366" t="str">
            <v>при работе: 26 Вт, в режиме ожидания: 0.30 Вт, в спящем режиме: 0.30 Вт, максимальное потребление: 28 Вт</v>
          </cell>
          <cell r="AL3366" t="str">
            <v>611x455x215 мм, 4.40 кг</v>
          </cell>
          <cell r="AM3366" t="str">
            <v>1920x1080 (16:9)</v>
          </cell>
          <cell r="AR3366" t="str">
            <v xml:space="preserve">ЖК-монитор, широкоформатный
</v>
          </cell>
          <cell r="AZ3366" t="str">
            <v>0.3114 мм</v>
          </cell>
          <cell r="BA3366" t="str">
            <v>0.3114 мм</v>
          </cell>
          <cell r="BC3366" t="str">
            <v>250 кд/м²</v>
          </cell>
          <cell r="BF3366" t="str">
            <v>Jun-21</v>
          </cell>
          <cell r="BI3366" t="str">
            <v>есть, 75x75 мм</v>
          </cell>
          <cell r="CX3366" t="str">
            <v>калибровка цвета</v>
          </cell>
        </row>
        <row r="3367">
          <cell r="B3367" t="str">
            <v>LG UltraGear 27GN650-B 27"</v>
          </cell>
          <cell r="E3367" t="str">
            <v>внешний</v>
          </cell>
          <cell r="G3367" t="str">
            <v>1 мс</v>
          </cell>
          <cell r="J3367" t="str">
            <v>HDMI 2.0 x2, DisplayPort 1.4</v>
          </cell>
          <cell r="K3367" t="str">
            <v>на наушники</v>
          </cell>
          <cell r="Q3367" t="str">
            <v>1000:1</v>
          </cell>
          <cell r="R3367" t="str">
            <v>144 Гц</v>
          </cell>
          <cell r="S3367" t="str">
            <v>16.7 млн.</v>
          </cell>
          <cell r="V3367" t="str">
            <v>по горизонтали: 178°, по вертикали: 178°</v>
          </cell>
          <cell r="W3367" t="str">
            <v>есть</v>
          </cell>
          <cell r="X3367" t="str">
            <v>адаптер питания, кабель питания, кабель DisplayPort (1.5 м)</v>
          </cell>
          <cell r="Y3367" t="str">
            <v>G-Sync, FreeSync Premium</v>
          </cell>
          <cell r="Z3367" t="str">
            <v>есть</v>
          </cell>
          <cell r="AB3367" t="str">
            <v>есть, HDR10</v>
          </cell>
          <cell r="AE3367" t="str">
            <v>есть</v>
          </cell>
          <cell r="AG3367" t="str">
            <v>антибликовое</v>
          </cell>
          <cell r="AJ3367" t="str">
            <v>при работе: 48 Вт, в режиме ожидания: 0.50 Вт, в спящем режиме: 0.30 Вт</v>
          </cell>
          <cell r="AL3367" t="str">
            <v>614.20x465.90x291.20 мм, 7.20 кг</v>
          </cell>
          <cell r="AM3367" t="str">
            <v>1920x1080@144 Гц (16:9)</v>
          </cell>
          <cell r="AN3367" t="str">
            <v>есть</v>
          </cell>
          <cell r="AR3367" t="str">
            <v xml:space="preserve">игровой ЖК-монитор, широкоформатный
</v>
          </cell>
          <cell r="AY3367" t="str">
            <v>кадров: 48-144 Гц</v>
          </cell>
          <cell r="AZ3367" t="str">
            <v>0.3108 мм</v>
          </cell>
          <cell r="BA3367" t="str">
            <v>0.3108 мм</v>
          </cell>
          <cell r="BC3367" t="str">
            <v>350 кд/м²</v>
          </cell>
          <cell r="BF3367" t="str">
            <v>Jun-21</v>
          </cell>
          <cell r="BI3367" t="str">
            <v>есть, 100x100 мм</v>
          </cell>
          <cell r="CX3367" t="str">
            <v>калибровка цвета</v>
          </cell>
        </row>
        <row r="3368">
          <cell r="B3368" t="str">
            <v>LG 34WL75C-B 34"</v>
          </cell>
          <cell r="E3368" t="str">
            <v>внешний</v>
          </cell>
          <cell r="G3368" t="str">
            <v>5 мс</v>
          </cell>
          <cell r="J3368" t="str">
            <v>HDMI 1.4 x2, DisplayPort</v>
          </cell>
          <cell r="K3368" t="str">
            <v>на наушники</v>
          </cell>
          <cell r="Q3368" t="str">
            <v>1000:1</v>
          </cell>
          <cell r="R3368" t="str">
            <v>60 Гц</v>
          </cell>
          <cell r="V3368" t="str">
            <v>по горизонтали: 178°, по вертикали: 178°</v>
          </cell>
          <cell r="W3368" t="str">
            <v>есть</v>
          </cell>
          <cell r="X3368" t="str">
            <v>изогнутый экран</v>
          </cell>
          <cell r="AB3368" t="str">
            <v>есть</v>
          </cell>
          <cell r="AE3368" t="str">
            <v>есть</v>
          </cell>
          <cell r="AG3368" t="str">
            <v>антибликовое</v>
          </cell>
          <cell r="AJ3368" t="str">
            <v>при работе: 60 Вт, в режиме ожидания: 0.50 Вт, в спящем режиме: 0.30 Вт, максимальное потребление: 65 Вт</v>
          </cell>
          <cell r="AL3368" t="str">
            <v>814x569.50x250.80 мм, 8 кг</v>
          </cell>
          <cell r="AM3368" t="str">
            <v>3440x1440 (21:9)</v>
          </cell>
          <cell r="AN3368" t="str">
            <v>есть</v>
          </cell>
          <cell r="AR3368" t="str">
            <v xml:space="preserve">ЖК-монитор, широкоформатный
</v>
          </cell>
          <cell r="AZ3368" t="str">
            <v>0.2325 мм</v>
          </cell>
          <cell r="BA3368" t="str">
            <v>0.2325 мм</v>
          </cell>
          <cell r="BC3368" t="str">
            <v>300 кд/м²</v>
          </cell>
          <cell r="BF3368" t="str">
            <v>Jun-21</v>
          </cell>
          <cell r="BI3368" t="str">
            <v>есть, 100x100 мм</v>
          </cell>
        </row>
        <row r="3369">
          <cell r="B3369" t="str">
            <v>LG 24MP55HQ 23.8"</v>
          </cell>
          <cell r="E3369" t="str">
            <v>внешний</v>
          </cell>
          <cell r="G3369" t="str">
            <v>14 мс</v>
          </cell>
          <cell r="J3369" t="str">
            <v>HDMI, VGA (D-Sub)</v>
          </cell>
          <cell r="K3369" t="str">
            <v>на наушники</v>
          </cell>
          <cell r="M3369" t="str">
            <v>23.8"</v>
          </cell>
          <cell r="Q3369" t="str">
            <v>1000:1</v>
          </cell>
          <cell r="S3369" t="str">
            <v>16.7 млн.</v>
          </cell>
          <cell r="V3369" t="str">
            <v>по горизонтали: 178°, по вертикали: 178°</v>
          </cell>
          <cell r="AD3369" t="str">
            <v>WLED</v>
          </cell>
          <cell r="AG3369" t="str">
            <v>антибликовое</v>
          </cell>
          <cell r="AJ3369" t="str">
            <v>при работе: 22 Вт, в режиме ожидания: 0.30 Вт</v>
          </cell>
          <cell r="AL3369" t="str">
            <v>567x448x188 мм, 2.80 кг</v>
          </cell>
          <cell r="AM3369" t="str">
            <v>1920x1080 (16:9)</v>
          </cell>
          <cell r="AR3369" t="str">
            <v xml:space="preserve">ЖК-монитор, широкоформатный
</v>
          </cell>
          <cell r="AS3369" t="str">
            <v>AH-IPS</v>
          </cell>
          <cell r="BC3369" t="str">
            <v>250 кд/м²</v>
          </cell>
          <cell r="BF3369" t="str">
            <v>Jun-21</v>
          </cell>
          <cell r="BH3369" t="str">
            <v>23.8"</v>
          </cell>
          <cell r="BI3369" t="str">
            <v>есть</v>
          </cell>
          <cell r="CX3369" t="str">
            <v>калибровка цвета</v>
          </cell>
        </row>
        <row r="3370">
          <cell r="B3370" t="str">
            <v>LG 38" UltraWide 38WN75C-B 38WN75C-B.ARUZ</v>
          </cell>
          <cell r="BF3370" t="str">
            <v>Jun-21</v>
          </cell>
        </row>
        <row r="3371">
          <cell r="B3371" t="str">
            <v>LG 43SE3KE-B</v>
          </cell>
          <cell r="AV3371" t="str">
            <v>черный</v>
          </cell>
          <cell r="BF3371" t="str">
            <v>Jun-21</v>
          </cell>
        </row>
        <row r="3372">
          <cell r="B3372" t="str">
            <v>LG 34UC79G-B</v>
          </cell>
          <cell r="D3372" t="str">
            <v>есть, количество портов: 2</v>
          </cell>
          <cell r="E3372" t="str">
            <v>внешний</v>
          </cell>
          <cell r="F3372" t="str">
            <v>USB 3.0</v>
          </cell>
          <cell r="G3372" t="str">
            <v>5 мс</v>
          </cell>
          <cell r="J3372" t="str">
            <v>HDMI 2.0 x2, DisplayPort 1.2</v>
          </cell>
          <cell r="K3372" t="str">
            <v>аудио стерео, на наушники</v>
          </cell>
          <cell r="N3372" t="str">
            <v>5000000:1</v>
          </cell>
          <cell r="O3372" t="str">
            <v>USB Type A x2, USB Type B</v>
          </cell>
          <cell r="Q3372" t="str">
            <v>1000:1</v>
          </cell>
          <cell r="R3372" t="str">
            <v>144 Гц</v>
          </cell>
          <cell r="S3372" t="str">
            <v>16.7 млн.</v>
          </cell>
          <cell r="V3372" t="str">
            <v>по горизонтали: 178°, по вертикали: 178°</v>
          </cell>
          <cell r="X3372" t="str">
            <v>функция 1ms Motion Blur Reduction для уменьшения шлейфа изображения</v>
          </cell>
          <cell r="Y3372" t="str">
            <v>FreeSync</v>
          </cell>
          <cell r="AD3372" t="str">
            <v>WLED</v>
          </cell>
          <cell r="AG3372" t="str">
            <v>антибликовое</v>
          </cell>
          <cell r="AH3372" t="str">
            <v>14 мс</v>
          </cell>
          <cell r="AJ3372" t="str">
            <v>при работе: 52 Вт, в режиме ожидания: 1.20 Вт, в спящем режиме: 0.30 Вт</v>
          </cell>
          <cell r="AL3372" t="str">
            <v>831x450x280 мм, 8.60 кг</v>
          </cell>
          <cell r="AM3372" t="str">
            <v>2560x1080@144 Гц (21:9)</v>
          </cell>
          <cell r="AN3372" t="str">
            <v>есть</v>
          </cell>
          <cell r="AQ3372" t="str">
            <v>Plug&amp;Play: DDC/CI; энергосбережения: Energy Star 7.0</v>
          </cell>
          <cell r="AR3372" t="str">
            <v xml:space="preserve">игровой ЖК-монитор, широкоформатный
</v>
          </cell>
          <cell r="AS3372" t="str">
            <v>AH-IPS</v>
          </cell>
          <cell r="AY3372" t="str">
            <v>строк: 30-163 кГц; кадров: 60-144 Гц</v>
          </cell>
          <cell r="AZ3372" t="str">
            <v>0.312 мм</v>
          </cell>
          <cell r="BA3372" t="str">
            <v>0.312 мм</v>
          </cell>
          <cell r="BC3372" t="str">
            <v>250 кд/м²</v>
          </cell>
          <cell r="BF3372" t="str">
            <v>Jun-21</v>
          </cell>
          <cell r="BI3372" t="str">
            <v>есть</v>
          </cell>
          <cell r="CX3372" t="str">
            <v>калибровка цвета</v>
          </cell>
        </row>
        <row r="3373">
          <cell r="B3373" t="str">
            <v>Electronics Монитор LG 34GK950G</v>
          </cell>
          <cell r="D3373" t="str">
            <v>есть, количество портов: 2</v>
          </cell>
          <cell r="E3373" t="str">
            <v>внешний</v>
          </cell>
          <cell r="F3373" t="str">
            <v>USB 3.0</v>
          </cell>
          <cell r="G3373" t="str">
            <v>5 мс</v>
          </cell>
          <cell r="J3373" t="str">
            <v>HDMI, DisplayPort 1.2</v>
          </cell>
          <cell r="K3373" t="str">
            <v>на наушники</v>
          </cell>
          <cell r="O3373" t="str">
            <v>USB Type A x2, USB Type B</v>
          </cell>
          <cell r="Q3373" t="str">
            <v>1000:1</v>
          </cell>
          <cell r="R3373" t="str">
            <v>120 Гц</v>
          </cell>
          <cell r="S3373" t="str">
            <v>16.7 млн.</v>
          </cell>
          <cell r="V3373" t="str">
            <v>по горизонтали: 178°, по вертикали: 178°</v>
          </cell>
          <cell r="W3373" t="str">
            <v>есть</v>
          </cell>
          <cell r="X3373" t="str">
            <v>изогнутый экран</v>
          </cell>
          <cell r="Y3373" t="str">
            <v>G-Sync</v>
          </cell>
          <cell r="AE3373" t="str">
            <v>есть</v>
          </cell>
          <cell r="AG3373" t="str">
            <v>антибликовое</v>
          </cell>
          <cell r="AJ3373" t="str">
            <v>при работе: 75 Вт, в режиме ожидания: 0.50 Вт</v>
          </cell>
          <cell r="AL3373" t="str">
            <v>819x573x287 мм, 7.90 кг</v>
          </cell>
          <cell r="AM3373" t="str">
            <v>3440x1440 (21:9)</v>
          </cell>
          <cell r="AN3373" t="str">
            <v>есть</v>
          </cell>
          <cell r="AR3373" t="str">
            <v xml:space="preserve">игровой ЖК-монитор, широкоформатный
</v>
          </cell>
          <cell r="AZ3373" t="str">
            <v>0.2325 мм</v>
          </cell>
          <cell r="BA3373" t="str">
            <v>0.2325 мм</v>
          </cell>
          <cell r="BC3373" t="str">
            <v>400 кд/м²</v>
          </cell>
          <cell r="BF3373" t="str">
            <v>Jun-21</v>
          </cell>
          <cell r="BG3373" t="str">
            <v>есть</v>
          </cell>
          <cell r="BI3373" t="str">
            <v>есть, 100x100 мм</v>
          </cell>
        </row>
        <row r="3374">
          <cell r="B3374" t="str">
            <v>Компьютерный монитор LG 24GM79G-B</v>
          </cell>
          <cell r="D3374" t="str">
            <v>есть, количество портов: 2</v>
          </cell>
          <cell r="E3374" t="str">
            <v>встроенный</v>
          </cell>
          <cell r="F3374" t="str">
            <v>USB 3.0</v>
          </cell>
          <cell r="J3374" t="str">
            <v>HDMI 2.0 x2, DisplayPort</v>
          </cell>
          <cell r="K3374" t="str">
            <v>на наушники</v>
          </cell>
          <cell r="O3374" t="str">
            <v>USB Type A x2, USB Type B</v>
          </cell>
          <cell r="Q3374" t="str">
            <v>1000:1</v>
          </cell>
          <cell r="R3374" t="str">
            <v>144 Гц</v>
          </cell>
          <cell r="S3374" t="str">
            <v>16.7 млн.</v>
          </cell>
          <cell r="V3374" t="str">
            <v>по горизонтали: 170°, по вертикали: 160°</v>
          </cell>
          <cell r="X3374" t="str">
            <v>функция уменьшения шлейфа изображения 1 мс Motion Blur Reduction</v>
          </cell>
          <cell r="Y3374" t="str">
            <v>FreeSync</v>
          </cell>
          <cell r="Z3374" t="str">
            <v>есть</v>
          </cell>
          <cell r="AD3374" t="str">
            <v>WLED</v>
          </cell>
          <cell r="AG3374" t="str">
            <v>антибликовое</v>
          </cell>
          <cell r="AH3374" t="str">
            <v>2 мс</v>
          </cell>
          <cell r="AJ3374" t="str">
            <v>при работе: 32 Вт, в режиме ожидания: 0.50 Вт, в спящем режиме: 0.30 Вт</v>
          </cell>
          <cell r="AL3374" t="str">
            <v>568x389x240 мм, 5.94 кг</v>
          </cell>
          <cell r="AM3374" t="str">
            <v>1920x1080@144 Гц (16:9)</v>
          </cell>
          <cell r="AN3374" t="str">
            <v>есть</v>
          </cell>
          <cell r="AQ3374" t="str">
            <v>Plug&amp;Play: DDC/CI</v>
          </cell>
          <cell r="AR3374" t="str">
            <v xml:space="preserve">игровой ЖК-монитор, широкоформатный
</v>
          </cell>
          <cell r="AY3374" t="str">
            <v>строк: 30-160 кГц; кадров: 56-144 Гц</v>
          </cell>
          <cell r="AZ3374" t="str">
            <v>0.2768 мм</v>
          </cell>
          <cell r="BA3374" t="str">
            <v>0.2768 мм</v>
          </cell>
          <cell r="BC3374" t="str">
            <v>350 кд/м²</v>
          </cell>
          <cell r="BF3374" t="str">
            <v>Jun-21</v>
          </cell>
          <cell r="BI3374" t="str">
            <v>есть, 100x100 мм</v>
          </cell>
        </row>
        <row r="3375">
          <cell r="B3375" t="str">
            <v>жидкокристаллический LG Монитор LCD 21.5'' 16:9 1920х1080(FHD) IPS, nonGLARE, 250cd/m2, H178°/V178°, 1000:1, 16.7M Color, 5ms, VGA, HDMI, Tilt, Audio out, 2Y, Black</v>
          </cell>
          <cell r="M3375" t="str">
            <v>21.5"</v>
          </cell>
          <cell r="AV3375" t="str">
            <v>черный</v>
          </cell>
          <cell r="BF3375" t="str">
            <v>Jun-21</v>
          </cell>
          <cell r="BK3375" t="str">
            <v>1920x1080</v>
          </cell>
          <cell r="BL3375" t="str">
            <v>есть</v>
          </cell>
          <cell r="BU3375" t="str">
            <v>16:9</v>
          </cell>
        </row>
        <row r="3376">
          <cell r="B3376" t="str">
            <v>Electronics Монитор LG 34UM59</v>
          </cell>
          <cell r="E3376" t="str">
            <v>внешний</v>
          </cell>
          <cell r="G3376" t="str">
            <v>5 мс</v>
          </cell>
          <cell r="J3376" t="str">
            <v>HDMI 1.4 x2</v>
          </cell>
          <cell r="K3376" t="str">
            <v>на наушники</v>
          </cell>
          <cell r="Q3376" t="str">
            <v>1000:1</v>
          </cell>
          <cell r="R3376" t="str">
            <v>75 Гц</v>
          </cell>
          <cell r="S3376" t="str">
            <v>16.7 млн.</v>
          </cell>
          <cell r="V3376" t="str">
            <v>по горизонтали: 178°, по вертикали: 178°</v>
          </cell>
          <cell r="Y3376" t="str">
            <v>FreeSync</v>
          </cell>
          <cell r="AD3376" t="str">
            <v>WLED</v>
          </cell>
          <cell r="AG3376" t="str">
            <v>антибликовое</v>
          </cell>
          <cell r="AJ3376" t="str">
            <v>при работе: 35 Вт, в режиме ожидания: 0.50 Вт, в спящем режиме: 0.30 Вт</v>
          </cell>
          <cell r="AL3376" t="str">
            <v>829x460x222 мм, 7.10 кг</v>
          </cell>
          <cell r="AM3376" t="str">
            <v>2560x1080 (21:9)</v>
          </cell>
          <cell r="AQ3376" t="str">
            <v>Plug&amp;Play: DDC/CI; энергосбережения: Energy Star 7.0</v>
          </cell>
          <cell r="AR3376" t="str">
            <v xml:space="preserve">ЖК-монитор, широкоформатный
</v>
          </cell>
          <cell r="AS3376" t="str">
            <v>AH-IPS</v>
          </cell>
          <cell r="AY3376" t="str">
            <v>строк: 30-90 кГц; кадров: 50-75 Гц</v>
          </cell>
          <cell r="AZ3376" t="str">
            <v>0.31 мм</v>
          </cell>
          <cell r="BA3376" t="str">
            <v>0.31 мм</v>
          </cell>
          <cell r="BC3376" t="str">
            <v>250 кд/м²</v>
          </cell>
          <cell r="BF3376" t="str">
            <v>Jun-21</v>
          </cell>
          <cell r="BI3376" t="str">
            <v>есть</v>
          </cell>
        </row>
        <row r="3377">
          <cell r="B3377" t="str">
            <v>LG HBS-FN6 Black HBS-FN6.ABRUBK</v>
          </cell>
          <cell r="L3377" t="str">
            <v>12 мес.</v>
          </cell>
          <cell r="BF3377" t="str">
            <v>Jun-21</v>
          </cell>
          <cell r="DC3377" t="str">
            <v>функция удаления бактерий (УФ); подсветка; Светодиодный индикатор: да; Автоматическое парное соединение: да; Ответить/закончить разговор: да; Сменные амбушюры: да; Поддержка профилей работы: A2DP,AVRCP,HFP (Hands-free),Headset</v>
          </cell>
          <cell r="DI3377" t="str">
            <v>без крепления</v>
          </cell>
          <cell r="DQ3377" t="str">
            <v>беспроводные TWS-наушники</v>
          </cell>
          <cell r="DR3377" t="str">
            <v>внутриканальные</v>
          </cell>
          <cell r="DS3377" t="str">
            <v>динамические</v>
          </cell>
          <cell r="DT3377" t="str">
            <v>5.4 г</v>
          </cell>
          <cell r="DU3377" t="str">
            <v>вызов голосового ассистента</v>
          </cell>
          <cell r="DV3377" t="str">
            <v>6 мм</v>
          </cell>
          <cell r="DW3377" t="str">
            <v>IPX4</v>
          </cell>
          <cell r="DX3377">
            <v>2</v>
          </cell>
          <cell r="DY3377" t="str">
            <v>микрофон</v>
          </cell>
          <cell r="DZ3377" t="str">
            <v>Bluetooth</v>
          </cell>
          <cell r="EA3377">
            <v>5</v>
          </cell>
          <cell r="EB3377" t="str">
            <v>AAC</v>
          </cell>
          <cell r="EC3377" t="str">
            <v>55 мА·ч</v>
          </cell>
          <cell r="ED3377" t="str">
            <v>5 ч</v>
          </cell>
          <cell r="EE3377" t="str">
            <v>6 ч</v>
          </cell>
          <cell r="EF3377" t="str">
            <v>1 ч</v>
          </cell>
          <cell r="EG3377" t="str">
            <v>18 ч</v>
          </cell>
          <cell r="EH3377" t="str">
            <v>есть</v>
          </cell>
          <cell r="EI3377" t="str">
            <v>USB Type-C</v>
          </cell>
          <cell r="EJ3377" t="str">
            <v>390 мА·ч</v>
          </cell>
          <cell r="EK3377" t="str">
            <v>2 ч</v>
          </cell>
          <cell r="EL3377" t="str">
            <v>54.6 мм</v>
          </cell>
          <cell r="EM3377" t="str">
            <v>27.5 мм</v>
          </cell>
          <cell r="EN3377" t="str">
            <v>54.6 мм</v>
          </cell>
        </row>
        <row r="3378">
          <cell r="B3378" t="str">
            <v>Philips 272E1SA 27", черный</v>
          </cell>
          <cell r="E3378" t="str">
            <v>внешний</v>
          </cell>
          <cell r="H3378" t="str">
            <v>1 мс</v>
          </cell>
          <cell r="J3378" t="str">
            <v>HDMI 1.4, DisplayPort 1.2, VGA (D-Sub), аудио стерео</v>
          </cell>
          <cell r="K3378" t="str">
            <v>на наушники</v>
          </cell>
          <cell r="P3378" t="str">
            <v>- кабель питания;
- кабель HDMI;
- документация.</v>
          </cell>
          <cell r="Q3378" t="str">
            <v>1000:1</v>
          </cell>
          <cell r="R3378" t="str">
            <v>76 Гц</v>
          </cell>
          <cell r="S3378" t="str">
            <v>16.7 млн.</v>
          </cell>
          <cell r="T3378" t="str">
            <v>стереоколонки (2x3 Вт)</v>
          </cell>
          <cell r="V3378" t="str">
            <v>по горизонтали: 178°, по вертикали: 178°</v>
          </cell>
          <cell r="W3378" t="str">
            <v>есть</v>
          </cell>
          <cell r="Y3378" t="str">
            <v>FreeSync</v>
          </cell>
          <cell r="AD3378" t="str">
            <v>WLED</v>
          </cell>
          <cell r="AE3378" t="str">
            <v>есть</v>
          </cell>
          <cell r="AG3378" t="str">
            <v>антибликовое</v>
          </cell>
          <cell r="AJ3378" t="str">
            <v>при работе: 22 Вт, в режиме ожидания: 0.50 Вт, в спящем режиме: 0.30 Вт</v>
          </cell>
          <cell r="AL3378" t="str">
            <v>613x461x195 мм, 3.96 кг</v>
          </cell>
          <cell r="AM3378" t="str">
            <v>1920x1080@75 Гц (16:9)</v>
          </cell>
          <cell r="AR3378" t="str">
            <v xml:space="preserve">ЖК-монитор, широкоформатный
</v>
          </cell>
          <cell r="AY3378" t="str">
            <v>строк: 30-160 кГц; кадров: 48-76 Гц</v>
          </cell>
          <cell r="AZ3378" t="str">
            <v>0.311 мм</v>
          </cell>
          <cell r="BA3378" t="str">
            <v>0.311 мм</v>
          </cell>
          <cell r="BC3378" t="str">
            <v>300 кд/м²</v>
          </cell>
          <cell r="BF3378" t="str">
            <v>Jun-21</v>
          </cell>
          <cell r="BG3378" t="str">
            <v>есть</v>
          </cell>
          <cell r="BI3378" t="str">
            <v>есть, 100x100 мм</v>
          </cell>
          <cell r="CX3378" t="str">
            <v>калибровка цвета</v>
          </cell>
        </row>
        <row r="3379">
          <cell r="B3379" t="str">
            <v>Philips 288E2A 28", черный</v>
          </cell>
          <cell r="E3379" t="str">
            <v>внешний</v>
          </cell>
          <cell r="J3379" t="str">
            <v>HDMI 2.0 x2, DisplayPort 1.4, аудио стерео</v>
          </cell>
          <cell r="K3379" t="str">
            <v>на наушники</v>
          </cell>
          <cell r="Q3379" t="str">
            <v>1000:1</v>
          </cell>
          <cell r="R3379" t="str">
            <v>60 Гц</v>
          </cell>
          <cell r="S3379" t="str">
            <v>более 1 млрд.</v>
          </cell>
          <cell r="T3379" t="str">
            <v>стереоколонки (2x3 Вт)</v>
          </cell>
          <cell r="V3379" t="str">
            <v>по горизонтали: 178°, по вертикали: 178°</v>
          </cell>
          <cell r="W3379" t="str">
            <v>есть</v>
          </cell>
          <cell r="Y3379" t="str">
            <v>FreeSync</v>
          </cell>
          <cell r="AD3379" t="str">
            <v>WLED</v>
          </cell>
          <cell r="AE3379" t="str">
            <v>есть</v>
          </cell>
          <cell r="AG3379" t="str">
            <v>антибликовое</v>
          </cell>
          <cell r="AJ3379" t="str">
            <v>при работе: 37.50 Вт, в режиме ожидания: 0.50 Вт, в спящем режиме: 0.30 Вт</v>
          </cell>
          <cell r="AL3379" t="str">
            <v>637x480x224 мм, 5.59 кг</v>
          </cell>
          <cell r="AM3379" t="str">
            <v>3840x2160@60 Гц (16:9)</v>
          </cell>
          <cell r="AQ3379" t="str">
            <v>Plug&amp;Play: DDC/CI, Mac OSX, sRGB, Windows 10/8.1/8/7; энергосбережения: EnergyStar 8.0</v>
          </cell>
          <cell r="AR3379" t="str">
            <v xml:space="preserve">ЖК-монитор, широкоформатный
</v>
          </cell>
          <cell r="AY3379" t="str">
            <v>строк: 30-140 кГц; кадров: 40-60 Гц</v>
          </cell>
          <cell r="AZ3379" t="str">
            <v>0.16 мм</v>
          </cell>
          <cell r="BA3379" t="str">
            <v>0.16 мм</v>
          </cell>
          <cell r="BC3379" t="str">
            <v>300 кд/м²</v>
          </cell>
          <cell r="BF3379" t="str">
            <v>Jun-21</v>
          </cell>
          <cell r="BG3379" t="str">
            <v>есть</v>
          </cell>
          <cell r="BI3379" t="str">
            <v>есть, 100x100 мм</v>
          </cell>
          <cell r="CX3379" t="str">
            <v>калибровка цвета, компенсация неравномерности подсветки</v>
          </cell>
        </row>
        <row r="3380">
          <cell r="B3380" t="str">
            <v>Philips 272B8QJEB 27", черный</v>
          </cell>
          <cell r="D3380" t="str">
            <v>есть, количество портов: 4</v>
          </cell>
          <cell r="E3380" t="str">
            <v>встроенный</v>
          </cell>
          <cell r="F3380" t="str">
            <v>USB 3.0</v>
          </cell>
          <cell r="G3380" t="str">
            <v>5 мс</v>
          </cell>
          <cell r="J3380" t="str">
            <v>DVI-D (HDCP), HDMI 1.4, DisplayPort 1.2, VGA (D-Sub), аудио стерео</v>
          </cell>
          <cell r="K3380" t="str">
            <v>на наушники</v>
          </cell>
          <cell r="N3380" t="str">
            <v>20000000:1</v>
          </cell>
          <cell r="O3380" t="str">
            <v>USB Type A x4, USB Type B</v>
          </cell>
          <cell r="Q3380" t="str">
            <v>1000:1</v>
          </cell>
          <cell r="R3380" t="str">
            <v>76 Гц</v>
          </cell>
          <cell r="S3380" t="str">
            <v>более 1 млрд.</v>
          </cell>
          <cell r="T3380" t="str">
            <v>стереоколонки (2x2 Вт)</v>
          </cell>
          <cell r="V3380" t="str">
            <v>по горизонтали: 178°, по вертикали: 178°</v>
          </cell>
          <cell r="W3380" t="str">
            <v>есть</v>
          </cell>
          <cell r="X3380" t="str">
            <v>USB 2.0 x 2, USB 3.0 x 2</v>
          </cell>
          <cell r="Z3380" t="str">
            <v>есть</v>
          </cell>
          <cell r="AD3380" t="str">
            <v>WLED</v>
          </cell>
          <cell r="AE3380" t="str">
            <v>есть</v>
          </cell>
          <cell r="AG3380" t="str">
            <v>антибликовое</v>
          </cell>
          <cell r="AJ3380" t="str">
            <v>при работе: 21 Вт, в режиме ожидания: 0.50 Вт</v>
          </cell>
          <cell r="AL3380" t="str">
            <v>625x530x224 мм, 6.90 кг</v>
          </cell>
          <cell r="AM3380" t="str">
            <v>2560x1440 (16:9)</v>
          </cell>
          <cell r="AN3380" t="str">
            <v>есть</v>
          </cell>
          <cell r="AQ3380" t="str">
            <v>Plug&amp;Play: DDC CI; энергосбережения: Energy Star 7.0</v>
          </cell>
          <cell r="AR3380" t="str">
            <v xml:space="preserve">ЖК-монитор, широкоформатный
</v>
          </cell>
          <cell r="AY3380" t="str">
            <v>строк: 30-83 кГц; кадров: 56-76 Гц</v>
          </cell>
          <cell r="AZ3380" t="str">
            <v>0.233 мм</v>
          </cell>
          <cell r="BA3380" t="str">
            <v>0.233 мм</v>
          </cell>
          <cell r="BC3380" t="str">
            <v>250 кд/м²</v>
          </cell>
          <cell r="BF3380" t="str">
            <v>Jun-21</v>
          </cell>
          <cell r="BI3380" t="str">
            <v>есть, 100x100 мм</v>
          </cell>
          <cell r="CX3380" t="str">
            <v>калибровка цвета</v>
          </cell>
        </row>
        <row r="3381">
          <cell r="B3381" t="str">
            <v>Philips 242V8LA 23.8", черный</v>
          </cell>
          <cell r="E3381" t="str">
            <v>встроенный</v>
          </cell>
          <cell r="G3381" t="str">
            <v>4 мс</v>
          </cell>
          <cell r="J3381" t="str">
            <v>HDMI 1.4, DisplayPort 1.2, VGA (D-Sub), аудио стерео</v>
          </cell>
          <cell r="K3381" t="str">
            <v>на наушники</v>
          </cell>
          <cell r="M3381" t="str">
            <v>23.8"</v>
          </cell>
          <cell r="Q3381" t="str">
            <v>3000:1</v>
          </cell>
          <cell r="R3381" t="str">
            <v>75 Гц</v>
          </cell>
          <cell r="S3381" t="str">
            <v>16.7 млн.</v>
          </cell>
          <cell r="T3381" t="str">
            <v>стереоколонки (2x2 Вт)</v>
          </cell>
          <cell r="V3381" t="str">
            <v>по горизонтали: 178°, по вертикали: 178°</v>
          </cell>
          <cell r="W3381" t="str">
            <v>есть</v>
          </cell>
          <cell r="AD3381" t="str">
            <v>WLED</v>
          </cell>
          <cell r="AE3381" t="str">
            <v>есть</v>
          </cell>
          <cell r="AG3381" t="str">
            <v>антибликовое</v>
          </cell>
          <cell r="AJ3381" t="str">
            <v>при работе: 13.59 Вт, в режиме ожидания: 0.50 Вт, в спящем режиме: 0.30 Вт</v>
          </cell>
          <cell r="AL3381" t="str">
            <v>540x416x220 мм, 3 кг</v>
          </cell>
          <cell r="AM3381" t="str">
            <v>1920x1080@75 Гц (16:9)</v>
          </cell>
          <cell r="AQ3381" t="str">
            <v>Plug&amp;Play: DDC/CI; энергосбережения: EnergyStar 8.0</v>
          </cell>
          <cell r="AR3381" t="str">
            <v xml:space="preserve">ЖК-монитор, широкоформатный
</v>
          </cell>
          <cell r="AY3381" t="str">
            <v>строк: 30-85 кГц; кадров: 48-75 Гц</v>
          </cell>
          <cell r="AZ3381" t="str">
            <v>0.2745 мм</v>
          </cell>
          <cell r="BA3381" t="str">
            <v>0.2745 мм</v>
          </cell>
          <cell r="BC3381" t="str">
            <v>250 кд/м²</v>
          </cell>
          <cell r="BF3381" t="str">
            <v>Jun-21</v>
          </cell>
          <cell r="BH3381" t="str">
            <v>23.8"</v>
          </cell>
          <cell r="BI3381" t="str">
            <v>есть, 100x100 мм</v>
          </cell>
          <cell r="CX3381" t="str">
            <v>калибровка цвета</v>
          </cell>
        </row>
        <row r="3382">
          <cell r="B3382" t="str">
            <v>Philips 278B1 27", черный</v>
          </cell>
          <cell r="E3382" t="str">
            <v>встроенный</v>
          </cell>
          <cell r="G3382" t="str">
            <v>4 мс</v>
          </cell>
          <cell r="J3382" t="str">
            <v>HDMI x2, DisplayPort 1.2</v>
          </cell>
          <cell r="K3382" t="str">
            <v>на наушники</v>
          </cell>
          <cell r="O3382" t="str">
            <v>USB Type B</v>
          </cell>
          <cell r="Q3382" t="str">
            <v>1000:1</v>
          </cell>
          <cell r="R3382" t="str">
            <v>75 Гц</v>
          </cell>
          <cell r="S3382" t="str">
            <v>более 1 млрд.</v>
          </cell>
          <cell r="T3382" t="str">
            <v>стереоколонки</v>
          </cell>
          <cell r="V3382" t="str">
            <v>по горизонтали: 178°, по вертикали: 178°</v>
          </cell>
          <cell r="W3382" t="str">
            <v>есть</v>
          </cell>
          <cell r="Z3382" t="str">
            <v>есть</v>
          </cell>
          <cell r="AD3382" t="str">
            <v>WLED</v>
          </cell>
          <cell r="AE3382" t="str">
            <v>есть</v>
          </cell>
          <cell r="AG3382" t="str">
            <v>антибликовое</v>
          </cell>
          <cell r="AJ3382" t="str">
            <v>при работе: 24.10 Вт, в режиме ожидания: 0.30 Вт</v>
          </cell>
          <cell r="AL3382" t="str">
            <v>613x537x205 мм, 6.64 кг</v>
          </cell>
          <cell r="AM3382" t="str">
            <v>3840x2160@60 Гц (16:9)</v>
          </cell>
          <cell r="AN3382" t="str">
            <v>есть</v>
          </cell>
          <cell r="AR3382" t="str">
            <v xml:space="preserve">ЖК-монитор, широкоформатный
</v>
          </cell>
          <cell r="BC3382" t="str">
            <v>350 кд/м²</v>
          </cell>
          <cell r="BF3382" t="str">
            <v>Jun-21</v>
          </cell>
          <cell r="BG3382" t="str">
            <v>есть</v>
          </cell>
          <cell r="CX3382" t="str">
            <v>датчик освещенности, датчик присутствия</v>
          </cell>
        </row>
        <row r="3383">
          <cell r="B3383" t="str">
            <v>Philips 221S8LDAB 21.5", черный</v>
          </cell>
          <cell r="E3383" t="str">
            <v>встроенный</v>
          </cell>
          <cell r="G3383" t="str">
            <v>1 мс</v>
          </cell>
          <cell r="J3383" t="str">
            <v>DVI-D (HDCP), HDMI 1.4, VGA (D-Sub), аудио стерео</v>
          </cell>
          <cell r="K3383" t="str">
            <v>на наушники</v>
          </cell>
          <cell r="M3383" t="str">
            <v>21.5"</v>
          </cell>
          <cell r="N3383" t="str">
            <v>20000000:1</v>
          </cell>
          <cell r="Q3383" t="str">
            <v>1000:1</v>
          </cell>
          <cell r="R3383" t="str">
            <v>76 Гц</v>
          </cell>
          <cell r="S3383" t="str">
            <v>16.7 млн.</v>
          </cell>
          <cell r="T3383" t="str">
            <v>стереоколонки (2x2 Вт)</v>
          </cell>
          <cell r="V3383" t="str">
            <v>по горизонтали: 170°, по вертикали: 160°</v>
          </cell>
          <cell r="W3383" t="str">
            <v>есть</v>
          </cell>
          <cell r="AD3383" t="str">
            <v>WLED</v>
          </cell>
          <cell r="AE3383" t="str">
            <v>есть</v>
          </cell>
          <cell r="AJ3383" t="str">
            <v>при работе: 14 Вт, в режиме ожидания: 0.30 Вт, в спящем режиме: 0.30 Вт</v>
          </cell>
          <cell r="AL3383" t="str">
            <v>504x395x208 мм, 2.80 кг</v>
          </cell>
          <cell r="AM3383" t="str">
            <v>1920x1080 (16:9)</v>
          </cell>
          <cell r="AQ3383" t="str">
            <v>Plug&amp;Play: DDC CI; энергосбережения: Energy Star 7.0</v>
          </cell>
          <cell r="AR3383" t="str">
            <v xml:space="preserve">ЖК-монитор, широкоформатный
</v>
          </cell>
          <cell r="AY3383" t="str">
            <v>строк: 30-85 кГц; кадров: 48-76 Гц</v>
          </cell>
          <cell r="AZ3383" t="str">
            <v>0.248 мм</v>
          </cell>
          <cell r="BA3383" t="str">
            <v>0.248 мм</v>
          </cell>
          <cell r="BC3383" t="str">
            <v>250 кд/м²</v>
          </cell>
          <cell r="BF3383" t="str">
            <v>Jun-21</v>
          </cell>
          <cell r="BH3383" t="str">
            <v>21.5"</v>
          </cell>
          <cell r="BI3383" t="str">
            <v>есть, 100x100 мм</v>
          </cell>
          <cell r="CX3383" t="str">
            <v>калибровка цвета</v>
          </cell>
        </row>
        <row r="3384">
          <cell r="B3384" t="str">
            <v>Philips 278M1R 27", черный</v>
          </cell>
          <cell r="D3384" t="str">
            <v>есть, количество портов: 4</v>
          </cell>
          <cell r="E3384" t="str">
            <v>внешний</v>
          </cell>
          <cell r="F3384" t="str">
            <v>USB 3.2 Gen1</v>
          </cell>
          <cell r="G3384" t="str">
            <v>4 мс</v>
          </cell>
          <cell r="J3384" t="str">
            <v>HDMI 2.0 x2, DisplayPort 1.2</v>
          </cell>
          <cell r="K3384" t="str">
            <v>на наушники</v>
          </cell>
          <cell r="N3384" t="str">
            <v>50000000:1</v>
          </cell>
          <cell r="O3384" t="str">
            <v>USB Type A x4, USB Type B</v>
          </cell>
          <cell r="P3384" t="str">
            <v>- монитор 278M1R;
- кабель DP; 
- кабель HDMI;
- кабель USB с восходящим потоком; 
- кабель питания.</v>
          </cell>
          <cell r="Q3384" t="str">
            <v>1000:1</v>
          </cell>
          <cell r="R3384" t="str">
            <v>75 Гц</v>
          </cell>
          <cell r="S3384" t="str">
            <v>более 1 млрд.</v>
          </cell>
          <cell r="T3384" t="str">
            <v>стереоколонки (2x5 Вт)</v>
          </cell>
          <cell r="V3384" t="str">
            <v>по горизонтали: 178°, по вертикали: 178°</v>
          </cell>
          <cell r="W3384" t="str">
            <v>есть</v>
          </cell>
          <cell r="AB3384" t="str">
            <v>есть</v>
          </cell>
          <cell r="AD3384" t="str">
            <v>WLED</v>
          </cell>
          <cell r="AE3384" t="str">
            <v>есть</v>
          </cell>
          <cell r="AG3384" t="str">
            <v>антибликовое</v>
          </cell>
          <cell r="AJ3384" t="str">
            <v>при работе: 35.10 Вт, в режиме ожидания: 0.50 Вт, в спящем режиме: 0.50 Вт</v>
          </cell>
          <cell r="AL3384" t="str">
            <v>614x567x251 мм, 6.74 кг</v>
          </cell>
          <cell r="AM3384" t="str">
            <v>3840x2160@60 Гц (16:9)</v>
          </cell>
          <cell r="AN3384" t="str">
            <v>есть</v>
          </cell>
          <cell r="AQ3384" t="str">
            <v>Plug&amp;Play: DDC CI</v>
          </cell>
          <cell r="AR3384" t="str">
            <v xml:space="preserve">игровой ЖК-монитор, широкоформатный
</v>
          </cell>
          <cell r="AW3384" t="str">
            <v>NTSC 91%, sRGB 105%, Adobe RGB:89%.</v>
          </cell>
          <cell r="AY3384" t="str">
            <v>строк: 30-140 кГц; кадров: 23-75 Гц</v>
          </cell>
          <cell r="AZ3384" t="str">
            <v>0.1554 мм</v>
          </cell>
          <cell r="BA3384" t="str">
            <v>0.1554 мм</v>
          </cell>
          <cell r="BC3384" t="str">
            <v>350 кд/м²</v>
          </cell>
          <cell r="BF3384" t="str">
            <v>Jun-21</v>
          </cell>
          <cell r="BG3384" t="str">
            <v>есть</v>
          </cell>
          <cell r="BI3384" t="str">
            <v>есть, 100x100 мм</v>
          </cell>
          <cell r="CX3384" t="str">
            <v>калибровка цвета</v>
          </cell>
        </row>
        <row r="3385">
          <cell r="B3385" t="str">
            <v>Philips 273B9 27", черный</v>
          </cell>
          <cell r="D3385" t="str">
            <v>есть, количество портов: 4</v>
          </cell>
          <cell r="E3385" t="str">
            <v>встроенный</v>
          </cell>
          <cell r="J3385" t="str">
            <v>HDMI 1.4, DisplayPort 1.2, VGA (D-Sub)</v>
          </cell>
          <cell r="K3385" t="str">
            <v>на наушники</v>
          </cell>
          <cell r="O3385" t="str">
            <v>USB Type A x4, USB Type-C</v>
          </cell>
          <cell r="Q3385" t="str">
            <v>1000:1</v>
          </cell>
          <cell r="S3385" t="str">
            <v>16.7 млн.</v>
          </cell>
          <cell r="T3385" t="str">
            <v>стереоколонки</v>
          </cell>
          <cell r="V3385" t="str">
            <v>по горизонтали: 178°, по вертикали: 178°</v>
          </cell>
          <cell r="W3385" t="str">
            <v>есть</v>
          </cell>
          <cell r="Z3385" t="str">
            <v>есть</v>
          </cell>
          <cell r="AD3385" t="str">
            <v>WLED</v>
          </cell>
          <cell r="AE3385" t="str">
            <v>есть</v>
          </cell>
          <cell r="AG3385" t="str">
            <v>антибликовое</v>
          </cell>
          <cell r="AH3385" t="str">
            <v>4 мс</v>
          </cell>
          <cell r="AJ3385" t="str">
            <v>при работе: 16.50 Вт, в режиме ожидания: 0.50 Вт</v>
          </cell>
          <cell r="AL3385" t="str">
            <v>614x558x224 мм, 7.03 кг</v>
          </cell>
          <cell r="AM3385" t="str">
            <v>1920x1080@75 Гц (16:9)</v>
          </cell>
          <cell r="AN3385" t="str">
            <v>есть</v>
          </cell>
          <cell r="AR3385" t="str">
            <v xml:space="preserve">ЖК-монитор, широкоформатный
</v>
          </cell>
          <cell r="BC3385" t="str">
            <v>250 кд/м²</v>
          </cell>
          <cell r="BF3385" t="str">
            <v>Jun-21</v>
          </cell>
          <cell r="CX3385" t="str">
            <v>датчик присутствия</v>
          </cell>
        </row>
        <row r="3386">
          <cell r="B3386" t="str">
            <v>Philips 241V8LA 23.8", черный</v>
          </cell>
          <cell r="E3386" t="str">
            <v>встроенный</v>
          </cell>
          <cell r="G3386" t="str">
            <v>4 мс</v>
          </cell>
          <cell r="J3386" t="str">
            <v>HDMI 1.4, VGA (D-Sub), аудио стерео</v>
          </cell>
          <cell r="K3386" t="str">
            <v>на наушники</v>
          </cell>
          <cell r="M3386" t="str">
            <v>23.8"</v>
          </cell>
          <cell r="Q3386" t="str">
            <v>3000:1</v>
          </cell>
          <cell r="R3386" t="str">
            <v>75 Гц</v>
          </cell>
          <cell r="S3386" t="str">
            <v>16.7 млн.</v>
          </cell>
          <cell r="T3386" t="str">
            <v>стереоколонки (2x2 Вт)</v>
          </cell>
          <cell r="V3386" t="str">
            <v>по горизонтали: 178°, по вертикали: 178°</v>
          </cell>
          <cell r="W3386" t="str">
            <v>есть</v>
          </cell>
          <cell r="AD3386" t="str">
            <v>WLED</v>
          </cell>
          <cell r="AE3386" t="str">
            <v>есть</v>
          </cell>
          <cell r="AG3386" t="str">
            <v>антибликовое</v>
          </cell>
          <cell r="AJ3386" t="str">
            <v>при работе: 20.50 Вт, в спящем режиме: 0.30 Вт</v>
          </cell>
          <cell r="AL3386" t="str">
            <v>540x415x220 мм, 2.97 кг</v>
          </cell>
          <cell r="AM3386" t="str">
            <v>1920x1080@75 Гц (16:9)</v>
          </cell>
          <cell r="AR3386" t="str">
            <v xml:space="preserve">ЖК-монитор, широкоформатный
</v>
          </cell>
          <cell r="AY3386" t="str">
            <v>строк: 30-85 кГц; кадров: 48-75 Гц</v>
          </cell>
          <cell r="AZ3386" t="str">
            <v>0.275 мм</v>
          </cell>
          <cell r="BA3386" t="str">
            <v>0.275 мм</v>
          </cell>
          <cell r="BC3386" t="str">
            <v>250 кд/м²</v>
          </cell>
          <cell r="BF3386" t="str">
            <v>Jun-21</v>
          </cell>
          <cell r="BH3386" t="str">
            <v>23.8"</v>
          </cell>
          <cell r="BI3386" t="str">
            <v>есть, 100x100 мм</v>
          </cell>
          <cell r="CX3386" t="str">
            <v>калибровка цвета</v>
          </cell>
        </row>
        <row r="3387">
          <cell r="B3387" t="str">
            <v>Philips 223S7EJMB 21.5", черный</v>
          </cell>
          <cell r="D3387" t="str">
            <v>есть, количество портов: 4</v>
          </cell>
          <cell r="E3387" t="str">
            <v>встроенный</v>
          </cell>
          <cell r="F3387" t="str">
            <v>USB 2.0</v>
          </cell>
          <cell r="G3387" t="str">
            <v>5 мс</v>
          </cell>
          <cell r="J3387" t="str">
            <v>HDMI 1.4, DisplayPort 1.2, VGA (D-Sub), аудио стерео</v>
          </cell>
          <cell r="K3387" t="str">
            <v>на наушники</v>
          </cell>
          <cell r="M3387" t="str">
            <v>21.5"</v>
          </cell>
          <cell r="N3387" t="str">
            <v>20000000:1</v>
          </cell>
          <cell r="O3387" t="str">
            <v>USB Type A x4, USB Type B</v>
          </cell>
          <cell r="Q3387" t="str">
            <v>1000:1</v>
          </cell>
          <cell r="R3387" t="str">
            <v>76 Гц</v>
          </cell>
          <cell r="S3387" t="str">
            <v>16.2 млн.</v>
          </cell>
          <cell r="T3387" t="str">
            <v>стереоколонки (2x2 Вт)</v>
          </cell>
          <cell r="V3387" t="str">
            <v>по горизонтали: 178°, по вертикали: 178°</v>
          </cell>
          <cell r="W3387" t="str">
            <v>есть</v>
          </cell>
          <cell r="Z3387" t="str">
            <v>есть</v>
          </cell>
          <cell r="AD3387" t="str">
            <v>WLED</v>
          </cell>
          <cell r="AE3387" t="str">
            <v>есть</v>
          </cell>
          <cell r="AJ3387" t="str">
            <v>при работе: 13 Вт, в режиме ожидания: 0.50 Вт, в спящем режиме: 0.30 Вт</v>
          </cell>
          <cell r="AL3387" t="str">
            <v>490x455x202 мм, 4.65 кг</v>
          </cell>
          <cell r="AM3387" t="str">
            <v>1920x1080 (16:9)</v>
          </cell>
          <cell r="AN3387" t="str">
            <v>есть</v>
          </cell>
          <cell r="AQ3387" t="str">
            <v>энергосбережения: Energy Star 7.0</v>
          </cell>
          <cell r="AR3387" t="str">
            <v xml:space="preserve">ЖК-монитор, широкоформатный
</v>
          </cell>
          <cell r="AY3387" t="str">
            <v>строк: 30-83 кГц; кадров: 56-76 Гц</v>
          </cell>
          <cell r="AZ3387" t="str">
            <v>0.248 мм</v>
          </cell>
          <cell r="BA3387" t="str">
            <v>0.248 мм</v>
          </cell>
          <cell r="BC3387" t="str">
            <v>250 кд/м²</v>
          </cell>
          <cell r="BF3387" t="str">
            <v>Jun-21</v>
          </cell>
          <cell r="BH3387" t="str">
            <v>21.5"</v>
          </cell>
          <cell r="BI3387" t="str">
            <v>есть, 100x100 мм</v>
          </cell>
          <cell r="CX3387" t="str">
            <v>калибровка цвета</v>
          </cell>
        </row>
        <row r="3388">
          <cell r="B3388" t="str">
            <v>Philips 272E1GAEZ 27", черный</v>
          </cell>
          <cell r="E3388" t="str">
            <v>внешний</v>
          </cell>
          <cell r="G3388" t="str">
            <v>4 мс</v>
          </cell>
          <cell r="H3388" t="str">
            <v>1 мс</v>
          </cell>
          <cell r="J3388" t="str">
            <v>HDMI, DisplayPort</v>
          </cell>
          <cell r="K3388" t="str">
            <v>на наушники</v>
          </cell>
          <cell r="Q3388" t="str">
            <v>3000:1</v>
          </cell>
          <cell r="R3388" t="str">
            <v>144 Гц</v>
          </cell>
          <cell r="S3388" t="str">
            <v>16.7 млн.</v>
          </cell>
          <cell r="T3388" t="str">
            <v>стереоколонки (2x3 Вт)</v>
          </cell>
          <cell r="V3388" t="str">
            <v>по горизонтали: 178°, по вертикали: 178°</v>
          </cell>
          <cell r="W3388" t="str">
            <v>есть</v>
          </cell>
          <cell r="AD3388" t="str">
            <v>WLED</v>
          </cell>
          <cell r="AE3388" t="str">
            <v>есть</v>
          </cell>
          <cell r="AG3388" t="str">
            <v>антибликовое</v>
          </cell>
          <cell r="AJ3388" t="str">
            <v>при работе: 32.30 Вт, в спящем режиме: 0.50 Вт</v>
          </cell>
          <cell r="AL3388" t="str">
            <v>613x545x224 мм, 5.52 кг</v>
          </cell>
          <cell r="AM3388" t="str">
            <v>1920x1080@144 Гц (16:9)</v>
          </cell>
          <cell r="AN3388" t="str">
            <v>есть</v>
          </cell>
          <cell r="AR3388" t="str">
            <v xml:space="preserve">игровой ЖК-монитор, широкоформатный
</v>
          </cell>
          <cell r="AY3388" t="str">
            <v>строк: 30-200 кГц; кадров: 48-144 Гц</v>
          </cell>
          <cell r="AZ3388" t="str">
            <v>0.311 мм</v>
          </cell>
          <cell r="BA3388" t="str">
            <v>0.311 мм</v>
          </cell>
          <cell r="BC3388" t="str">
            <v>350 кд/м²</v>
          </cell>
          <cell r="BF3388" t="str">
            <v>Jun-21</v>
          </cell>
          <cell r="BI3388" t="str">
            <v>есть, 100x100 мм</v>
          </cell>
        </row>
        <row r="3389">
          <cell r="B3389" t="str">
            <v>Philips 288E2UAE 28"</v>
          </cell>
          <cell r="D3389" t="str">
            <v>есть, количество портов: 4</v>
          </cell>
          <cell r="F3389" t="str">
            <v>USB 3.2 Gen1</v>
          </cell>
          <cell r="G3389" t="str">
            <v>4 мс</v>
          </cell>
          <cell r="J3389" t="str">
            <v>HDMI 2.0, DisplayPort 1.4</v>
          </cell>
          <cell r="K3389" t="str">
            <v>на наушники</v>
          </cell>
          <cell r="O3389" t="str">
            <v>USB Type A x4, USB Type B</v>
          </cell>
          <cell r="Q3389" t="str">
            <v>1000:1</v>
          </cell>
          <cell r="R3389" t="str">
            <v>60 Гц</v>
          </cell>
          <cell r="S3389" t="str">
            <v>более 1 млрд.</v>
          </cell>
          <cell r="T3389" t="str">
            <v>стереоколонки (2x3 Вт)</v>
          </cell>
          <cell r="V3389" t="str">
            <v>по горизонтали: 178°, по вертикали: 178°</v>
          </cell>
          <cell r="W3389" t="str">
            <v>есть</v>
          </cell>
          <cell r="AD3389" t="str">
            <v>WLED</v>
          </cell>
          <cell r="AE3389" t="str">
            <v>есть</v>
          </cell>
          <cell r="AG3389" t="str">
            <v>антибликовое</v>
          </cell>
          <cell r="AJ3389" t="str">
            <v>при работе: 37 Вт, в спящем режиме: 0.50 Вт</v>
          </cell>
          <cell r="AM3389" t="str">
            <v>3840x2160@60 Гц (16:9)</v>
          </cell>
          <cell r="AN3389" t="str">
            <v>есть</v>
          </cell>
          <cell r="AR3389" t="str">
            <v xml:space="preserve">ЖК-монитор, широкоформатный
</v>
          </cell>
          <cell r="AW3389" t="str">
            <v>sRGB 119.7 %, NTSC1953 106.9 %</v>
          </cell>
          <cell r="AY3389" t="str">
            <v>строк: 30-140 кГц; кадров: 40-60 Гц</v>
          </cell>
          <cell r="AZ3389" t="str">
            <v>0.162 мм</v>
          </cell>
          <cell r="BA3389" t="str">
            <v>0.162 мм</v>
          </cell>
          <cell r="BC3389" t="str">
            <v>300 кд/м²</v>
          </cell>
          <cell r="BF3389" t="str">
            <v>Jun-21</v>
          </cell>
          <cell r="BG3389" t="str">
            <v>есть</v>
          </cell>
          <cell r="BI3389" t="str">
            <v>есть, 100x100 мм</v>
          </cell>
          <cell r="CX3389" t="str">
            <v>калибровка цвета, датчик освещенности</v>
          </cell>
        </row>
        <row r="3390">
          <cell r="B3390" t="str">
            <v>Philips 23.8" 242V8LA черный VA LED 16:9 HDMI M/M матовая 250cd 178гр/178гр 1920x1080 D-Sub DisplayPort FHD</v>
          </cell>
          <cell r="E3390" t="str">
            <v>внешний</v>
          </cell>
          <cell r="G3390" t="str">
            <v>4 мс</v>
          </cell>
          <cell r="M3390" t="str">
            <v>23.8"</v>
          </cell>
          <cell r="N3390" t="str">
            <v>10000000</v>
          </cell>
          <cell r="Q3390" t="str">
            <v>3000</v>
          </cell>
          <cell r="AE3390" t="str">
            <v>есть</v>
          </cell>
          <cell r="AV3390" t="str">
            <v>черный</v>
          </cell>
          <cell r="BC3390" t="str">
            <v>250 кд/м²</v>
          </cell>
          <cell r="BF3390" t="str">
            <v>Jun-21</v>
          </cell>
          <cell r="BH3390" t="str">
            <v>23.8"</v>
          </cell>
          <cell r="BI3390" t="str">
            <v>есть</v>
          </cell>
          <cell r="BL3390" t="str">
            <v>есть</v>
          </cell>
          <cell r="BR3390" t="str">
            <v>14 Вт</v>
          </cell>
          <cell r="BS3390" t="str">
            <v>0.5 Вт</v>
          </cell>
          <cell r="BT3390" t="str">
            <v>есть</v>
          </cell>
          <cell r="BU3390" t="str">
            <v>16:9</v>
          </cell>
          <cell r="BW3390" t="str">
            <v>0.5 Вт</v>
          </cell>
          <cell r="BY3390" t="str">
            <v>540 мм</v>
          </cell>
          <cell r="BZ3390" t="str">
            <v>416 мм</v>
          </cell>
          <cell r="CA3390" t="str">
            <v>220 мм</v>
          </cell>
          <cell r="CB3390" t="str">
            <v>3 кг</v>
          </cell>
          <cell r="CC3390" t="str">
            <v>есть</v>
          </cell>
          <cell r="CD3390" t="str">
            <v>есть</v>
          </cell>
          <cell r="CF3390" t="str">
            <v>2 Вт</v>
          </cell>
          <cell r="CI3390" t="str">
            <v>100x100 мм</v>
          </cell>
          <cell r="CK3390" t="str">
            <v>178 градусов</v>
          </cell>
          <cell r="CL3390" t="str">
            <v>178 градусов</v>
          </cell>
          <cell r="CQ3390" t="str">
            <v>есть</v>
          </cell>
          <cell r="CS3390" t="str">
            <v>есть</v>
          </cell>
          <cell r="CV3390" t="str">
            <v>есть</v>
          </cell>
          <cell r="CW3390" t="str">
            <v>есть</v>
          </cell>
          <cell r="DA3390" t="str">
            <v>есть</v>
          </cell>
          <cell r="DO3390" t="str">
            <v>есть</v>
          </cell>
          <cell r="EO3390" t="str">
            <v>DVI-D x1</v>
          </cell>
        </row>
        <row r="3391">
          <cell r="B3391" t="str">
            <v>27" Philips 276B1 00/01 2560x1440, 4 ms, 178°/178°, 300 cd/m, 1000:1, VA, 2*HDMI 1.4, DisplayPort 1.4, Ethernet, 4*USB Type A, USB Type-C, SPK</v>
          </cell>
          <cell r="D3391" t="str">
            <v>есть, количество портов: 4</v>
          </cell>
          <cell r="E3391" t="str">
            <v>встроенный</v>
          </cell>
          <cell r="F3391" t="str">
            <v>USB 3.2 Gen1</v>
          </cell>
          <cell r="G3391" t="str">
            <v>4 мс</v>
          </cell>
          <cell r="J3391" t="str">
            <v>HDMI 1.4 x2, DisplayPort 1.4</v>
          </cell>
          <cell r="N3391" t="str">
            <v>50000000:1</v>
          </cell>
          <cell r="O3391" t="str">
            <v>Ethernet, USB Type A x4, USB Type-C</v>
          </cell>
          <cell r="P3391" t="str">
            <v>монитор с подставкой,
кабели: кабель HDMI, кабель DP, Y-кабель USB-C на C/A, кабель питания, пользовательская документация</v>
          </cell>
          <cell r="Q3391" t="str">
            <v>1000:1</v>
          </cell>
          <cell r="R3391" t="str">
            <v>75 Гц</v>
          </cell>
          <cell r="S3391" t="str">
            <v>16.7 млн.</v>
          </cell>
          <cell r="T3391" t="str">
            <v>стереоколонки (2x2 Вт)</v>
          </cell>
          <cell r="V3391" t="str">
            <v>по горизонтали: 178°, по вертикали: 178°</v>
          </cell>
          <cell r="W3391" t="str">
            <v>есть</v>
          </cell>
          <cell r="Z3391" t="str">
            <v>есть</v>
          </cell>
          <cell r="AD3391" t="str">
            <v>WLED</v>
          </cell>
          <cell r="AE3391" t="str">
            <v>есть</v>
          </cell>
          <cell r="AG3391" t="str">
            <v>антибликовое</v>
          </cell>
          <cell r="AJ3391" t="str">
            <v>при работе: 20.20 Вт, в режиме ожидания: 0.40 Вт</v>
          </cell>
          <cell r="AL3391" t="str">
            <v>613x537x205 мм, 7.12 кг</v>
          </cell>
          <cell r="AM3391" t="str">
            <v>2560x1440@75 Гц (16:9)</v>
          </cell>
          <cell r="AN3391" t="str">
            <v>есть</v>
          </cell>
          <cell r="AQ3391" t="str">
            <v>Plug&amp;Play: DDC CI; энергосбережения: PowerSensor, LightSensor, EnergyStar 8.0, EPEAT*, Сертификат TCO Edge, RoHS</v>
          </cell>
          <cell r="AR3391" t="str">
            <v xml:space="preserve">ЖК-монитор, широкоформатный
</v>
          </cell>
          <cell r="AW3391" t="str">
            <v>NTSC 110 %*, sRGB 123 %*</v>
          </cell>
          <cell r="AY3391" t="str">
            <v>строк: 30-114 кГц; кадров: 48-75 Гц</v>
          </cell>
          <cell r="AZ3391" t="str">
            <v>0.233 мм</v>
          </cell>
          <cell r="BA3391" t="str">
            <v>0.233 мм</v>
          </cell>
          <cell r="BC3391" t="str">
            <v>300 кд/м²</v>
          </cell>
          <cell r="BF3391" t="str">
            <v>Jun-21</v>
          </cell>
          <cell r="BG3391" t="str">
            <v>есть</v>
          </cell>
          <cell r="BI3391" t="str">
            <v>есть, 100x100 мм</v>
          </cell>
          <cell r="CX3391" t="str">
            <v>калибровка цвета</v>
          </cell>
        </row>
        <row r="3392">
          <cell r="B3392" t="str">
            <v>ЖК мониторы Philips Philips 328P6VUBREB/00</v>
          </cell>
          <cell r="D3392" t="str">
            <v>есть, количество портов: 4</v>
          </cell>
          <cell r="E3392" t="str">
            <v>встроенный</v>
          </cell>
          <cell r="F3392" t="str">
            <v>USB 3.1</v>
          </cell>
          <cell r="G3392" t="str">
            <v>4 мс</v>
          </cell>
          <cell r="J3392" t="str">
            <v>HDMI 2.0 x2, DisplayPort 1.4, USB (видео)</v>
          </cell>
          <cell r="K3392" t="str">
            <v>на наушники</v>
          </cell>
          <cell r="M3392" t="str">
            <v>31.5"</v>
          </cell>
          <cell r="N3392" t="str">
            <v>80000000:1</v>
          </cell>
          <cell r="O3392" t="str">
            <v>Ethernet, USB Type A x4, USB Type-C</v>
          </cell>
          <cell r="Q3392" t="str">
            <v>3000:1</v>
          </cell>
          <cell r="R3392" t="str">
            <v>80 Гц</v>
          </cell>
          <cell r="S3392" t="str">
            <v>более 1 млрд.</v>
          </cell>
          <cell r="T3392" t="str">
            <v>стереоколонки (2x3 Вт)</v>
          </cell>
          <cell r="V3392" t="str">
            <v>по горизонтали: 178°, по вертикали: 178°</v>
          </cell>
          <cell r="W3392" t="str">
            <v>есть</v>
          </cell>
          <cell r="Z3392" t="str">
            <v>есть</v>
          </cell>
          <cell r="AB3392" t="str">
            <v>есть, DisplayHDR 600</v>
          </cell>
          <cell r="AD3392" t="str">
            <v>WLED</v>
          </cell>
          <cell r="AE3392" t="str">
            <v>есть</v>
          </cell>
          <cell r="AG3392" t="str">
            <v>антибликовое</v>
          </cell>
          <cell r="AJ3392" t="str">
            <v>при работе: 41 Вт, в режиме ожидания: 0.50 Вт</v>
          </cell>
          <cell r="AL3392" t="str">
            <v>742x657x270 мм, 9.36 кг</v>
          </cell>
          <cell r="AM3392" t="str">
            <v>3840x2160@60 Гц (16:9)</v>
          </cell>
          <cell r="AN3392" t="str">
            <v>есть</v>
          </cell>
          <cell r="AQ3392" t="str">
            <v>Plug&amp;Play: DDC CI; энергосбережения: Energy Star 7.0</v>
          </cell>
          <cell r="AR3392" t="str">
            <v xml:space="preserve">ЖК-монитор, широкоформатный
</v>
          </cell>
          <cell r="AY3392" t="str">
            <v>строк: 30-160 кГц; кадров: 23-80 Гц</v>
          </cell>
          <cell r="AZ3392" t="str">
            <v>0.181 мм</v>
          </cell>
          <cell r="BA3392" t="str">
            <v>0.181 мм</v>
          </cell>
          <cell r="BC3392" t="str">
            <v>400 кд/м²</v>
          </cell>
          <cell r="BF3392" t="str">
            <v>Jun-21</v>
          </cell>
          <cell r="BH3392" t="str">
            <v>31.5"</v>
          </cell>
          <cell r="BI3392" t="str">
            <v>есть, 100x100 мм</v>
          </cell>
          <cell r="CX3392" t="str">
            <v>калибровка цвета, компенсация неравномерности подсветки</v>
          </cell>
        </row>
        <row r="3393">
          <cell r="B3393" t="str">
            <v>23.6" Philips 246E7QDSW</v>
          </cell>
          <cell r="E3393" t="str">
            <v>внешний</v>
          </cell>
          <cell r="G3393" t="str">
            <v>5 мс</v>
          </cell>
          <cell r="J3393" t="str">
            <v>DVI-D (HDCP), HDMI, VGA (D-Sub)</v>
          </cell>
          <cell r="K3393" t="str">
            <v>аудио стерео</v>
          </cell>
          <cell r="M3393" t="str">
            <v>23.6"</v>
          </cell>
          <cell r="N3393" t="str">
            <v>20000000:1</v>
          </cell>
          <cell r="Q3393" t="str">
            <v>1000:1</v>
          </cell>
          <cell r="R3393" t="str">
            <v>76 Гц</v>
          </cell>
          <cell r="S3393" t="str">
            <v>16.7 млн.</v>
          </cell>
          <cell r="V3393" t="str">
            <v>по горизонтали: 178°, по вертикали: 178°</v>
          </cell>
          <cell r="AC3393" t="str">
            <v>есть</v>
          </cell>
          <cell r="AD3393" t="str">
            <v>WLED</v>
          </cell>
          <cell r="AE3393" t="str">
            <v>есть</v>
          </cell>
          <cell r="AJ3393" t="str">
            <v>при работе: 19 Вт, в режиме ожидания: 0.50 Вт, в спящем режиме: 0.30 Вт</v>
          </cell>
          <cell r="AL3393" t="str">
            <v>539x419x179 мм, 3.18 кг</v>
          </cell>
          <cell r="AM3393" t="str">
            <v>1920x1080 (16:9)</v>
          </cell>
          <cell r="AQ3393" t="str">
            <v>Plug&amp;Play: DDC CI; энергосбережения: Energy Star 6.0</v>
          </cell>
          <cell r="AR3393" t="str">
            <v xml:space="preserve">ЖК-монитор, широкоформатный
</v>
          </cell>
          <cell r="AY3393" t="str">
            <v>строк: 30-83 кГц; кадров: 56-76 Гц</v>
          </cell>
          <cell r="AZ3393" t="str">
            <v>0.272 мм</v>
          </cell>
          <cell r="BA3393" t="str">
            <v>0.272 мм</v>
          </cell>
          <cell r="BC3393" t="str">
            <v>250 кд/м²</v>
          </cell>
          <cell r="BF3393" t="str">
            <v>Jun-21</v>
          </cell>
          <cell r="BH3393" t="str">
            <v>23.6"</v>
          </cell>
          <cell r="BI3393" t="str">
            <v>есть, 100x100 мм</v>
          </cell>
          <cell r="CX3393" t="str">
            <v>калибровка цвета</v>
          </cell>
        </row>
        <row r="3394">
          <cell r="B3394" t="str">
            <v>Philips 241B7QPJEB (00/01)</v>
          </cell>
          <cell r="D3394" t="str">
            <v>есть, количество портов: 4</v>
          </cell>
          <cell r="E3394" t="str">
            <v>встроенный</v>
          </cell>
          <cell r="F3394" t="str">
            <v>USB 3.0</v>
          </cell>
          <cell r="G3394" t="str">
            <v>5 мс</v>
          </cell>
          <cell r="J3394" t="str">
            <v>HDMI 1.4, DisplayPort, Mini DisplayPort, VGA (D-Sub), аудио стерео</v>
          </cell>
          <cell r="K3394" t="str">
            <v>на наушники</v>
          </cell>
          <cell r="M3394" t="str">
            <v>23.8"</v>
          </cell>
          <cell r="N3394" t="str">
            <v>20000000:1</v>
          </cell>
          <cell r="O3394" t="str">
            <v>USB Type A x4, USB Type B</v>
          </cell>
          <cell r="Q3394" t="str">
            <v>1000:1</v>
          </cell>
          <cell r="R3394" t="str">
            <v>76 Гц</v>
          </cell>
          <cell r="S3394" t="str">
            <v>16.7 млн.</v>
          </cell>
          <cell r="T3394" t="str">
            <v>стереоколонки (2x2 Вт)</v>
          </cell>
          <cell r="V3394" t="str">
            <v>по горизонтали: 178°, по вертикали: 178°</v>
          </cell>
          <cell r="W3394" t="str">
            <v>есть</v>
          </cell>
          <cell r="X3394" t="str">
            <v>выход DisplayPort</v>
          </cell>
          <cell r="Z3394" t="str">
            <v>есть</v>
          </cell>
          <cell r="AD3394" t="str">
            <v>WLED</v>
          </cell>
          <cell r="AE3394" t="str">
            <v>есть</v>
          </cell>
          <cell r="AJ3394" t="str">
            <v>при работе: 18 Вт, в режиме ожидания: 0.30 Вт</v>
          </cell>
          <cell r="AL3394" t="str">
            <v>541x527x257 мм, 6.07 кг</v>
          </cell>
          <cell r="AM3394" t="str">
            <v>1920x1080 (16:9)</v>
          </cell>
          <cell r="AN3394" t="str">
            <v>есть</v>
          </cell>
          <cell r="AQ3394" t="str">
            <v>Plug&amp;Play: DDC/CI; энергосбережения: Energy Star 7.0</v>
          </cell>
          <cell r="AR3394" t="str">
            <v xml:space="preserve">ЖК-монитор, широкоформатный
</v>
          </cell>
          <cell r="AY3394" t="str">
            <v>строк: 30-83 кГц; кадров: 56-76 Гц</v>
          </cell>
          <cell r="AZ3394" t="str">
            <v>0.275 мм</v>
          </cell>
          <cell r="BA3394" t="str">
            <v>0.275 мм</v>
          </cell>
          <cell r="BC3394" t="str">
            <v>250 кд/м²</v>
          </cell>
          <cell r="BF3394" t="str">
            <v>Jun-21</v>
          </cell>
          <cell r="BH3394" t="str">
            <v>23.8"</v>
          </cell>
          <cell r="BI3394" t="str">
            <v>есть, 100x100 мм</v>
          </cell>
          <cell r="CX3394" t="str">
            <v>калибровка цвета, датчик присутствия</v>
          </cell>
        </row>
        <row r="3395">
          <cell r="B3395" t="str">
            <v>PHILIPS 499P9H 48.8", черный [499p9h/00]</v>
          </cell>
          <cell r="D3395" t="str">
            <v>есть, количество портов: 3</v>
          </cell>
          <cell r="E3395" t="str">
            <v>встроенный</v>
          </cell>
          <cell r="F3395" t="str">
            <v>USB 3.1</v>
          </cell>
          <cell r="G3395" t="str">
            <v>5 мс</v>
          </cell>
          <cell r="I3395" t="str">
            <v>есть (2 Мп)</v>
          </cell>
          <cell r="J3395" t="str">
            <v>HDMI 2.0 x2, DisplayPort 1.4, USB (видео)</v>
          </cell>
          <cell r="K3395" t="str">
            <v>на наушники</v>
          </cell>
          <cell r="M3395" t="str">
            <v>48.8"</v>
          </cell>
          <cell r="N3395" t="str">
            <v>80000000:1</v>
          </cell>
          <cell r="O3395" t="str">
            <v>Ethernet, USB Type A x3, USB Type B, USB Type-C</v>
          </cell>
          <cell r="Q3395" t="str">
            <v>3000:1</v>
          </cell>
          <cell r="R3395" t="str">
            <v>70 Гц</v>
          </cell>
          <cell r="S3395" t="str">
            <v>16.7 млн.</v>
          </cell>
          <cell r="T3395" t="str">
            <v>стереоколонки (2x5 Вт), микрофон</v>
          </cell>
          <cell r="V3395" t="str">
            <v>по горизонтали: 178°, по вертикали: 178°</v>
          </cell>
          <cell r="W3395" t="str">
            <v>есть</v>
          </cell>
          <cell r="X3395" t="str">
            <v>изогнутый экран</v>
          </cell>
          <cell r="AB3395" t="str">
            <v>есть, DisplayHDR 400</v>
          </cell>
          <cell r="AD3395" t="str">
            <v>WLED</v>
          </cell>
          <cell r="AE3395" t="str">
            <v>есть</v>
          </cell>
          <cell r="AG3395" t="str">
            <v>антибликовое</v>
          </cell>
          <cell r="AJ3395" t="str">
            <v>при работе: 45 Вт, в режиме ожидания: 0.30 Вт</v>
          </cell>
          <cell r="AL3395" t="str">
            <v>1194x568x303 мм, 15.30 кг</v>
          </cell>
          <cell r="AM3395" t="str">
            <v>5120x1440 (32:9)</v>
          </cell>
          <cell r="AN3395" t="str">
            <v>есть</v>
          </cell>
          <cell r="AQ3395" t="str">
            <v>Plug&amp;Play: DDC CI; энергосбережения: Energy Star 7.0</v>
          </cell>
          <cell r="AR3395" t="str">
            <v xml:space="preserve">ЖК-монитор, широкоформатный
</v>
          </cell>
          <cell r="AY3395" t="str">
            <v>строк: 30-230 кГц; кадров: 48-70 Гц</v>
          </cell>
          <cell r="AZ3395" t="str">
            <v>0.233 мм</v>
          </cell>
          <cell r="BA3395" t="str">
            <v>0.233 мм</v>
          </cell>
          <cell r="BC3395" t="str">
            <v>450 кд/м²</v>
          </cell>
          <cell r="BF3395" t="str">
            <v>Jun-21</v>
          </cell>
          <cell r="BG3395" t="str">
            <v>есть</v>
          </cell>
          <cell r="BH3395" t="str">
            <v>48.8"</v>
          </cell>
          <cell r="BI3395" t="str">
            <v>есть, 100x100 мм</v>
          </cell>
          <cell r="CX3395" t="str">
            <v>калибровка цвета, компенсация неравномерности подсветки</v>
          </cell>
        </row>
        <row r="3396">
          <cell r="B3396" t="str">
            <v>Philips 241E1SB(W) 23.6"</v>
          </cell>
          <cell r="E3396" t="str">
            <v>встроенный</v>
          </cell>
          <cell r="G3396" t="str">
            <v>5 мс</v>
          </cell>
          <cell r="J3396" t="str">
            <v>DVI-D (HDCP), VGA (D-Sub)</v>
          </cell>
          <cell r="M3396" t="str">
            <v>23.6"</v>
          </cell>
          <cell r="N3396" t="str">
            <v>25000:1</v>
          </cell>
          <cell r="Q3396" t="str">
            <v>1000:1</v>
          </cell>
          <cell r="R3396" t="str">
            <v>75 Гц</v>
          </cell>
          <cell r="S3396" t="str">
            <v>16.7 млн.</v>
          </cell>
          <cell r="V3396" t="str">
            <v>по горизонтали: 170°, по вертикали: 160°</v>
          </cell>
          <cell r="X3396" t="str">
            <v>автоматическое переключение между широкоэкранным и форматом 4:3</v>
          </cell>
          <cell r="AJ3396" t="str">
            <v>при работе: 50 Вт, в режиме ожидания: 0.80 Вт, в спящем режиме: 0.50 Вт</v>
          </cell>
          <cell r="AL3396" t="str">
            <v>561x400x210 мм, 5.65 кг</v>
          </cell>
          <cell r="AM3396" t="str">
            <v>1920x1080 (16:9)</v>
          </cell>
          <cell r="AQ3396" t="str">
            <v>Plug&amp;Play: DDC/CI; энергосбережения: EPA Energy Star 5.0</v>
          </cell>
          <cell r="AR3396" t="str">
            <v xml:space="preserve">ЖК-монитор, широкоформатный
</v>
          </cell>
          <cell r="AW3396" t="str">
            <v>sRGB, 6500K, 9300K</v>
          </cell>
          <cell r="AY3396" t="str">
            <v>строк: 30-83 кГц; кадров: 56-75 Гц</v>
          </cell>
          <cell r="AZ3396" t="str">
            <v>0.272 мм</v>
          </cell>
          <cell r="BA3396" t="str">
            <v>0.272 мм</v>
          </cell>
          <cell r="BC3396" t="str">
            <v>300 кд/м²</v>
          </cell>
          <cell r="BF3396" t="str">
            <v>Jun-21</v>
          </cell>
          <cell r="BH3396" t="str">
            <v>23.6"</v>
          </cell>
          <cell r="BI3396" t="str">
            <v>есть, 100x100 мм</v>
          </cell>
          <cell r="CX3396" t="str">
            <v>калибровка цвета</v>
          </cell>
        </row>
        <row r="3397">
          <cell r="B3397" t="str">
            <v>Philips 24" (242B1G)</v>
          </cell>
          <cell r="D3397" t="str">
            <v>есть, количество портов: 3</v>
          </cell>
          <cell r="F3397" t="str">
            <v>USB 3.2 Gen1</v>
          </cell>
          <cell r="G3397" t="str">
            <v>4 мс</v>
          </cell>
          <cell r="H3397" t="str">
            <v>1 мс</v>
          </cell>
          <cell r="J3397" t="str">
            <v>DVI (HDCP), HDMI 1.4, DisplayPort 1.2, VGA (D-Sub), аудио стерео</v>
          </cell>
          <cell r="K3397" t="str">
            <v>на наушники</v>
          </cell>
          <cell r="M3397" t="str">
            <v>23.8"</v>
          </cell>
          <cell r="N3397" t="str">
            <v>50000000:1</v>
          </cell>
          <cell r="O3397" t="str">
            <v>USB Type A x3, USB Type B</v>
          </cell>
          <cell r="Q3397" t="str">
            <v>1000:1</v>
          </cell>
          <cell r="R3397" t="str">
            <v>75 Гц</v>
          </cell>
          <cell r="S3397" t="str">
            <v>16.7 млн.</v>
          </cell>
          <cell r="T3397" t="str">
            <v>стереоколонки (2x2 Вт)</v>
          </cell>
          <cell r="V3397" t="str">
            <v>по горизонтали: 178°, по вертикали: 178°</v>
          </cell>
          <cell r="W3397" t="str">
            <v>есть</v>
          </cell>
          <cell r="Z3397" t="str">
            <v>есть</v>
          </cell>
          <cell r="AD3397" t="str">
            <v>WLED</v>
          </cell>
          <cell r="AE3397" t="str">
            <v>есть</v>
          </cell>
          <cell r="AG3397" t="str">
            <v>антибликовое</v>
          </cell>
          <cell r="AJ3397" t="str">
            <v>при работе: 13 Вт, в режиме ожидания: 0.35 Вт</v>
          </cell>
          <cell r="AL3397" t="str">
            <v>540x351x205 мм, 4.92 кг</v>
          </cell>
          <cell r="AM3397" t="str">
            <v>1920x1080@75 Гц (16:9)</v>
          </cell>
          <cell r="AN3397" t="str">
            <v>есть</v>
          </cell>
          <cell r="AQ3397" t="str">
            <v>энергосбережения: EnergyStar 7.0</v>
          </cell>
          <cell r="AR3397" t="str">
            <v xml:space="preserve">ЖК-монитор, широкоформатный
</v>
          </cell>
          <cell r="AY3397" t="str">
            <v>строк: 30-85 кГц; кадров: 48-75 Гц</v>
          </cell>
          <cell r="AZ3397" t="str">
            <v>0.311 мм</v>
          </cell>
          <cell r="BA3397" t="str">
            <v>0.311 мм</v>
          </cell>
          <cell r="BC3397" t="str">
            <v>250 кд/м²</v>
          </cell>
          <cell r="BF3397" t="str">
            <v>Jun-21</v>
          </cell>
          <cell r="BH3397" t="str">
            <v>23.8"</v>
          </cell>
          <cell r="BI3397" t="str">
            <v>есть, 100x100 мм</v>
          </cell>
          <cell r="CX3397" t="str">
            <v>калибровка цвета, датчик освещенности, датчик присутствия</v>
          </cell>
        </row>
        <row r="3398">
          <cell r="B3398" t="str">
            <v>Philips 23.8" 242B1TC / 00 Black (IPS, Multi-Touch, 1920x1080, 75Hz, 4 ms, 178° / 178°, 250 cd / m, 50M:1, +HDMI 1.4, +DisplayPort 1.2, +4xUSB 3.2, +MM, +регулировка по высоте)</v>
          </cell>
          <cell r="D3398" t="str">
            <v>есть, количество портов: 4</v>
          </cell>
          <cell r="E3398" t="str">
            <v>встроенный</v>
          </cell>
          <cell r="F3398" t="str">
            <v>USB 3.2 Gen1</v>
          </cell>
          <cell r="G3398" t="str">
            <v>4 мс</v>
          </cell>
          <cell r="J3398" t="str">
            <v>HDMI 1.4, DisplayPort 1.2, VGA (D-Sub), аудио стерео</v>
          </cell>
          <cell r="K3398" t="str">
            <v>на наушники</v>
          </cell>
          <cell r="M3398" t="str">
            <v>23.8"</v>
          </cell>
          <cell r="N3398" t="str">
            <v>50000000:1</v>
          </cell>
          <cell r="O3398" t="str">
            <v>USB Type A x4</v>
          </cell>
          <cell r="Q3398" t="str">
            <v>1000:1</v>
          </cell>
          <cell r="R3398" t="str">
            <v>75 Гц</v>
          </cell>
          <cell r="S3398" t="str">
            <v>16.7 млн.</v>
          </cell>
          <cell r="T3398" t="str">
            <v>стереоколонки (2x2 Вт)</v>
          </cell>
          <cell r="V3398" t="str">
            <v>по горизонтали: 178°, по вертикали: 178°</v>
          </cell>
          <cell r="W3398" t="str">
            <v>есть</v>
          </cell>
          <cell r="X3398" t="str">
            <v>SmoothTouch</v>
          </cell>
          <cell r="Z3398" t="str">
            <v>есть</v>
          </cell>
          <cell r="AD3398" t="str">
            <v>WLED</v>
          </cell>
          <cell r="AE3398" t="str">
            <v>есть</v>
          </cell>
          <cell r="AG3398" t="str">
            <v>антибликовое</v>
          </cell>
          <cell r="AJ3398" t="str">
            <v>при работе: 15.60 Вт, в режиме ожидания: 0.30 Вт</v>
          </cell>
          <cell r="AL3398" t="str">
            <v>540x403x227 мм, 6.67 кг</v>
          </cell>
          <cell r="AM3398" t="str">
            <v>1920x1080 (16:9)</v>
          </cell>
          <cell r="AN3398" t="str">
            <v>есть</v>
          </cell>
          <cell r="AO3398" t="str">
            <v>есть</v>
          </cell>
          <cell r="AQ3398" t="str">
            <v>Plug&amp;Play: DDC CI, sRGB. Windows 10/8.1/8/7</v>
          </cell>
          <cell r="AR3398" t="str">
            <v xml:space="preserve">ЖК-монитор, широкоформатный
</v>
          </cell>
          <cell r="AY3398" t="str">
            <v>строк: 30-85 кГц; кадров: 48-75 Гц</v>
          </cell>
          <cell r="AZ3398" t="str">
            <v>0.2745 мм</v>
          </cell>
          <cell r="BA3398" t="str">
            <v>0.2745 мм</v>
          </cell>
          <cell r="BC3398" t="str">
            <v>250 кд/м²</v>
          </cell>
          <cell r="BF3398" t="str">
            <v>Jun-21</v>
          </cell>
          <cell r="BG3398" t="str">
            <v>есть</v>
          </cell>
          <cell r="BH3398" t="str">
            <v>23.8"</v>
          </cell>
          <cell r="BI3398" t="str">
            <v>есть, 100x100 мм</v>
          </cell>
        </row>
        <row r="3399">
          <cell r="B3399" t="str">
            <v>Philips 272E2FA/00</v>
          </cell>
          <cell r="AV3399" t="str">
            <v>черный</v>
          </cell>
          <cell r="BF3399" t="str">
            <v>Jun-21</v>
          </cell>
        </row>
        <row r="3400">
          <cell r="B3400" t="str">
            <v>34" Philips 345B1C/00 (345B1C/00)</v>
          </cell>
          <cell r="BF3400" t="str">
            <v>Jun-21</v>
          </cell>
        </row>
        <row r="3401">
          <cell r="B3401" t="str">
            <v>Philips 23,8" 241V8LA/00(01)</v>
          </cell>
          <cell r="BF3401" t="str">
            <v>Jun-21</v>
          </cell>
        </row>
        <row r="3402">
          <cell r="B3402" t="str">
            <v>Philips 17" 172B9TL (00/01)</v>
          </cell>
          <cell r="BF3402" t="str">
            <v>Jun-21</v>
          </cell>
        </row>
        <row r="3403">
          <cell r="B3403" t="str">
            <v>Philips 220V8L 21.5"</v>
          </cell>
          <cell r="E3403" t="str">
            <v>встроенный</v>
          </cell>
          <cell r="G3403" t="str">
            <v>4 мс</v>
          </cell>
          <cell r="J3403" t="str">
            <v>VGA (D-Sub)</v>
          </cell>
          <cell r="M3403" t="str">
            <v>21.5"</v>
          </cell>
          <cell r="Q3403" t="str">
            <v>4000:1</v>
          </cell>
          <cell r="R3403" t="str">
            <v>75 Гц</v>
          </cell>
          <cell r="S3403" t="str">
            <v>16.7 млн.</v>
          </cell>
          <cell r="V3403" t="str">
            <v>по горизонтали: 178°, по вертикали: 178°</v>
          </cell>
          <cell r="W3403" t="str">
            <v>есть</v>
          </cell>
          <cell r="AD3403" t="str">
            <v>WLED</v>
          </cell>
          <cell r="AE3403" t="str">
            <v>есть</v>
          </cell>
          <cell r="AG3403" t="str">
            <v>антибликовое</v>
          </cell>
          <cell r="AJ3403" t="str">
            <v>при работе: 13 Вт, в режиме ожидания: 0.50 Вт, в спящем режиме: 0.30 Вт</v>
          </cell>
          <cell r="AL3403" t="str">
            <v>492x376x220 мм, 2.58 кг</v>
          </cell>
          <cell r="AM3403" t="str">
            <v>1920x1080@60 Гц (16:9)</v>
          </cell>
          <cell r="AQ3403" t="str">
            <v>Plug&amp;Play: DDC CI; энергосбережения: EnergyStar 8.0</v>
          </cell>
          <cell r="AR3403" t="str">
            <v xml:space="preserve">ЖК-монитор, широкоформатный
</v>
          </cell>
          <cell r="AY3403" t="str">
            <v>строк: 30-85 кГц; кадров: 48-75 Гц</v>
          </cell>
          <cell r="AZ3403" t="str">
            <v>0.248 мм</v>
          </cell>
          <cell r="BA3403" t="str">
            <v>0.248 мм</v>
          </cell>
          <cell r="BC3403" t="str">
            <v>200 кд/м²</v>
          </cell>
          <cell r="BF3403" t="str">
            <v>Jun-21</v>
          </cell>
          <cell r="BH3403" t="str">
            <v>21.5"</v>
          </cell>
          <cell r="BI3403" t="str">
            <v>есть, 100x100 мм</v>
          </cell>
          <cell r="CX3403" t="str">
            <v>калибровка цвета</v>
          </cell>
        </row>
        <row r="3404">
          <cell r="B3404" t="str">
            <v>Philips 27" черный 275E2FAE/00(01)</v>
          </cell>
          <cell r="BF3404" t="str">
            <v>Jun-21</v>
          </cell>
        </row>
        <row r="3405">
          <cell r="B3405" t="str">
            <v>Philips 32" черный 325B1L/00</v>
          </cell>
          <cell r="BF3405" t="str">
            <v>Jun-21</v>
          </cell>
        </row>
        <row r="3406">
          <cell r="B3406" t="str">
            <v>Philips 23.8" 242B1TC/00</v>
          </cell>
          <cell r="BF3406" t="str">
            <v>Jun-21</v>
          </cell>
        </row>
        <row r="3407">
          <cell r="B3407" t="str">
            <v>Philips 34" черный 345B1C 00/01</v>
          </cell>
          <cell r="BF3407" t="str">
            <v>Jun-21</v>
          </cell>
        </row>
        <row r="3408">
          <cell r="B3408" t="str">
            <v>Philips 27" черный 279P1/00</v>
          </cell>
          <cell r="BF3408" t="str">
            <v>Jun-21</v>
          </cell>
        </row>
        <row r="3409">
          <cell r="B3409" t="str">
            <v>Philips 221V8A 21.5"</v>
          </cell>
          <cell r="E3409" t="str">
            <v>встроенный</v>
          </cell>
          <cell r="G3409" t="str">
            <v>4 мс</v>
          </cell>
          <cell r="J3409" t="str">
            <v>HDMI, VGA (D-Sub), аудио стерео</v>
          </cell>
          <cell r="K3409" t="str">
            <v>на наушники</v>
          </cell>
          <cell r="M3409" t="str">
            <v>21.5"</v>
          </cell>
          <cell r="Q3409" t="str">
            <v>4000:1</v>
          </cell>
          <cell r="R3409" t="str">
            <v>75 Гц</v>
          </cell>
          <cell r="S3409" t="str">
            <v>16.7 млн.</v>
          </cell>
          <cell r="T3409" t="str">
            <v>стереоколонки (2x2 Вт)</v>
          </cell>
          <cell r="V3409" t="str">
            <v>по горизонтали: 178°, по вертикали: 178°</v>
          </cell>
          <cell r="W3409" t="str">
            <v>есть</v>
          </cell>
          <cell r="AD3409" t="str">
            <v>WLED</v>
          </cell>
          <cell r="AE3409" t="str">
            <v>есть</v>
          </cell>
          <cell r="AG3409" t="str">
            <v>антибликовое</v>
          </cell>
          <cell r="AJ3409" t="str">
            <v>при работе: 13 Вт, в режиме ожидания: 0.50 Вт, в спящем режиме: 0.30 Вт</v>
          </cell>
          <cell r="AL3409" t="str">
            <v>492x376x220 мм, 2.61 кг</v>
          </cell>
          <cell r="AM3409" t="str">
            <v>1920x1080@75 Гц (16:9)</v>
          </cell>
          <cell r="AQ3409" t="str">
            <v>Plug&amp;Play: DDC CI; энергосбережения: EnergyStar 8.0</v>
          </cell>
          <cell r="AR3409" t="str">
            <v xml:space="preserve">ЖК-монитор, широкоформатный
</v>
          </cell>
          <cell r="AY3409" t="str">
            <v>строк: 30-85 кГц; кадров: 48-75 Гц</v>
          </cell>
          <cell r="AZ3409" t="str">
            <v>0.248 мм</v>
          </cell>
          <cell r="BA3409" t="str">
            <v>0.248 мм</v>
          </cell>
          <cell r="BC3409" t="str">
            <v>200 кд/м²</v>
          </cell>
          <cell r="BF3409" t="str">
            <v>Jun-21</v>
          </cell>
          <cell r="BH3409" t="str">
            <v>21.5"</v>
          </cell>
          <cell r="BI3409" t="str">
            <v>есть, 100x100 мм</v>
          </cell>
          <cell r="CX3409" t="str">
            <v>калибровка цвета</v>
          </cell>
        </row>
        <row r="3410">
          <cell r="B3410" t="str">
            <v>Philips 279P1/00 27"</v>
          </cell>
          <cell r="D3410" t="str">
            <v>есть, количество портов: 4</v>
          </cell>
          <cell r="E3410" t="str">
            <v>встроенный</v>
          </cell>
          <cell r="G3410" t="str">
            <v>4 мс</v>
          </cell>
          <cell r="J3410" t="str">
            <v>HDMI 2.0 x2, DisplayPort 1.4</v>
          </cell>
          <cell r="N3410" t="str">
            <v>50000000:1</v>
          </cell>
          <cell r="O3410" t="str">
            <v>Ethernet, USB Type A x4, USB Type-C</v>
          </cell>
          <cell r="Q3410" t="str">
            <v>1000:1</v>
          </cell>
          <cell r="R3410" t="str">
            <v>60 Гц</v>
          </cell>
          <cell r="S3410" t="str">
            <v>более 1 млрд.</v>
          </cell>
          <cell r="T3410" t="str">
            <v>стереоколонки (2x3 Вт)</v>
          </cell>
          <cell r="V3410" t="str">
            <v>по горизонтали: 178°, по вертикали: 178°</v>
          </cell>
          <cell r="W3410" t="str">
            <v>есть</v>
          </cell>
          <cell r="X3410" t="str">
            <v>встроенная док-станция с разъемом USB Type-C и функцией подачи питания</v>
          </cell>
          <cell r="Z3410" t="str">
            <v>есть</v>
          </cell>
          <cell r="AE3410" t="str">
            <v>есть</v>
          </cell>
          <cell r="AG3410" t="str">
            <v>антибликовое</v>
          </cell>
          <cell r="AJ3410" t="str">
            <v>при работе: 25.90 Вт, в режиме ожидания: 0.30 Вт</v>
          </cell>
          <cell r="AL3410" t="str">
            <v>613x537x225 мм, 7.52 кг</v>
          </cell>
          <cell r="AM3410" t="str">
            <v>3840x2160 (16:9)</v>
          </cell>
          <cell r="AN3410" t="str">
            <v>есть</v>
          </cell>
          <cell r="AR3410" t="str">
            <v xml:space="preserve">ЖК-монитор, широкоформатный
</v>
          </cell>
          <cell r="AY3410" t="str">
            <v>строк: 30-140 кГц; кадров: 23-60 Гц</v>
          </cell>
          <cell r="AZ3410" t="str">
            <v>0.1554 мм</v>
          </cell>
          <cell r="BA3410" t="str">
            <v>0.1554 мм</v>
          </cell>
          <cell r="BC3410" t="str">
            <v>350 кд/м²</v>
          </cell>
          <cell r="BF3410" t="str">
            <v>Jun-21</v>
          </cell>
          <cell r="BG3410" t="str">
            <v>есть</v>
          </cell>
          <cell r="BI3410" t="str">
            <v>есть, 100x100 мм</v>
          </cell>
          <cell r="CX3410" t="str">
            <v>датчик освещенности, датчик присутствия</v>
          </cell>
        </row>
        <row r="3411">
          <cell r="B3411" t="str">
            <v>Philips 326P1H/00</v>
          </cell>
          <cell r="BF3411" t="str">
            <v>Jun-21</v>
          </cell>
        </row>
        <row r="3412">
          <cell r="B3412" t="str">
            <v>МОНИТОР 15.6" PHILIPS 162B9T/00 Black</v>
          </cell>
          <cell r="M3412" t="str">
            <v>15.6"</v>
          </cell>
          <cell r="AV3412" t="str">
            <v>черный</v>
          </cell>
          <cell r="BF3412" t="str">
            <v>Jun-21</v>
          </cell>
        </row>
        <row r="3413">
          <cell r="B3413" t="str">
            <v>жидкокристаллический PHILIPS Монитор LCD 27'' 16:9 3840x2160(UHD 4K) IPS, nonGLARE, 400cd/m2, H178°/V178°, 1300:1, 20M:1, 16.7M, 5ms, VGA, 2xHDMI, DP, USB-Hub, Tilt, 2Y, Black</v>
          </cell>
          <cell r="AV3413" t="str">
            <v>черный</v>
          </cell>
          <cell r="BF3413" t="str">
            <v>Jun-21</v>
          </cell>
          <cell r="BK3413" t="str">
            <v>3840x2160</v>
          </cell>
          <cell r="BU3413" t="str">
            <v>16:9</v>
          </cell>
        </row>
        <row r="3414">
          <cell r="B3414" t="str">
            <v>Philips МОНИТОР 21.5" PHILIPS 222S1AE/00 Black с поворотом экрана (IPS, 1920x1080, 75Hz, 4 ms, 178°/178°, 25</v>
          </cell>
          <cell r="M3414" t="str">
            <v>21.5"</v>
          </cell>
          <cell r="AV3414" t="str">
            <v>черный</v>
          </cell>
          <cell r="BF3414" t="str">
            <v>Jun-21</v>
          </cell>
          <cell r="BK3414" t="str">
            <v>1920x1080</v>
          </cell>
        </row>
        <row r="3415">
          <cell r="B3415" t="str">
            <v>жидкокристаллический PHILIPS Монитор LCD 27'' 16:9 1920х1080(FHD) IPS, nonGLARE, 250cd/m2, H178°/V178°, 1000:1, 10M:1, 16.7M, 8ms, VGA, DVI, Tilt, 3Y, Black</v>
          </cell>
          <cell r="AV3415" t="str">
            <v>черный</v>
          </cell>
          <cell r="BF3415" t="str">
            <v>Jun-21</v>
          </cell>
          <cell r="BK3415" t="str">
            <v>1920x1080</v>
          </cell>
          <cell r="BU3415" t="str">
            <v>16:9</v>
          </cell>
        </row>
        <row r="3416">
          <cell r="B3416" t="str">
            <v>Philips МОНИТОР 27" PHILIPS 272E2FA/00 Black (IPS, 1920x1080, 75Hz, 1 ms, 178°/178°, 350 cd/m, Мега DCR, +HD</v>
          </cell>
          <cell r="AV3416" t="str">
            <v>черный</v>
          </cell>
          <cell r="BF3416" t="str">
            <v>Jun-21</v>
          </cell>
          <cell r="BK3416" t="str">
            <v>1920x1080</v>
          </cell>
          <cell r="BL3416" t="str">
            <v>есть</v>
          </cell>
        </row>
        <row r="3417">
          <cell r="B3417" t="str">
            <v>жидкокристаллический PHILIPS Монитор LCD 17'' 5:4 1280х1024(SXGA) TN, nonGLARE, 250cd/m2, H170°/V160°, 1000:1, 50M:1, 16.7M, 1ms, VGA, DVI, Tilt, 3Y, Black</v>
          </cell>
          <cell r="AV3417" t="str">
            <v>черный</v>
          </cell>
          <cell r="BF3417" t="str">
            <v>Jun-21</v>
          </cell>
        </row>
        <row r="3418">
          <cell r="B3418" t="str">
            <v>жидкокристаллический Philips Монитор LCD 27'' 16:9 2560х1440(WQHD) IPS, nonGLARE, 350cd/m2, H178°/V178°, 1000:1, 50M:1, 16.7M, 5ms, HDMI, 2xDP, USB-Hub, Height adj, Tilt, Swivel, Speakers, 3Y, Black</v>
          </cell>
          <cell r="AV3418" t="str">
            <v>черный</v>
          </cell>
          <cell r="BF3418" t="str">
            <v>Jun-21</v>
          </cell>
          <cell r="BL3418" t="str">
            <v>есть</v>
          </cell>
          <cell r="BU3418" t="str">
            <v>16:9</v>
          </cell>
        </row>
        <row r="3419">
          <cell r="B3419" t="str">
            <v>жидкокристаллический Philips Монитор LCD 34'' 21:9 3440x1440(UWQHD) VA, Curved, nonGLARE, 500 cd/m?, H178°/V178°, 3000:1, 80M:1, 16.7M, 4ms, HDMI, DP, USB-Hub, Height adj, Tilt, Swivel, Speakers, 3Y, Black</v>
          </cell>
          <cell r="AV3419" t="str">
            <v>черный</v>
          </cell>
          <cell r="BF3419" t="str">
            <v>Jun-21</v>
          </cell>
          <cell r="BK3419" t="str">
            <v>3440x1440</v>
          </cell>
          <cell r="BL3419" t="str">
            <v>есть</v>
          </cell>
          <cell r="BM3419" t="str">
            <v>есть</v>
          </cell>
          <cell r="BU3419" t="str">
            <v>21:9</v>
          </cell>
        </row>
        <row r="3420">
          <cell r="B3420" t="str">
            <v>жидкокристаллический Philips Монитор LCD 23.6'' 16:9 1920х1080(FHD) VA, Curved, nonGLARE, 250cd/m2, H178°/V178°, 3000:1, 16.7M, 4ms, VGA, HDMI, Tilt, Speakers, 2Y, Black</v>
          </cell>
          <cell r="M3420" t="str">
            <v>23.6"</v>
          </cell>
          <cell r="AV3420" t="str">
            <v>черный</v>
          </cell>
          <cell r="BF3420" t="str">
            <v>Jun-21</v>
          </cell>
          <cell r="BK3420" t="str">
            <v>1920x1080</v>
          </cell>
          <cell r="BL3420" t="str">
            <v>есть</v>
          </cell>
          <cell r="BM3420" t="str">
            <v>есть</v>
          </cell>
          <cell r="BU3420" t="str">
            <v>16:9</v>
          </cell>
        </row>
        <row r="3421">
          <cell r="B3421" t="str">
            <v>жидкокристаллический PHILIPS Монитор LCD 27'' 16:9 1920х1080(FHD) IPS, nonGLARE, 250cd/m2, H178°/V178°, 1000:1, 50M:1, 16.7M, 4ms, VGA, DVI, HDMI, DP, Height adj, Pivot, Tilt, Swivel, Speakers, 3Y, Black</v>
          </cell>
          <cell r="AV3421" t="str">
            <v>черный</v>
          </cell>
          <cell r="BF3421" t="str">
            <v>Jun-21</v>
          </cell>
          <cell r="BK3421" t="str">
            <v>1920x1080</v>
          </cell>
          <cell r="BL3421" t="str">
            <v>есть</v>
          </cell>
          <cell r="BU3421" t="str">
            <v>16:9</v>
          </cell>
        </row>
        <row r="3422">
          <cell r="B3422" t="str">
            <v>жидкокристаллический PHILIPS Монитор LCD 21.5'' 16:9 1920х1080(FHD) TFT, nonGLARE, 200cd/m2, H90°/V65°, 600:1, 10M:1, 16.7M, 5ms, VGA, HDMI, Tilt, 3Y, Black</v>
          </cell>
          <cell r="M3422" t="str">
            <v>21.5"</v>
          </cell>
          <cell r="AV3422" t="str">
            <v>черный</v>
          </cell>
          <cell r="BF3422" t="str">
            <v>Jun-21</v>
          </cell>
          <cell r="BK3422" t="str">
            <v>1920x1080</v>
          </cell>
          <cell r="BL3422" t="str">
            <v>есть</v>
          </cell>
          <cell r="BU3422" t="str">
            <v>16:9</v>
          </cell>
        </row>
        <row r="3423">
          <cell r="B3423" t="str">
            <v>жидкокристаллический PHILIPS Монитор LCD 27'' 16:9 1920х1080(FHD) IPS, nonGLARE, 250cd/m2, H178°/V178°, 1000:1, 10M:1, 16.7M, 5ms, VGA, DVI, HDMI, Tilt, Speakers, Audio out, 3Y, Black</v>
          </cell>
          <cell r="AV3423" t="str">
            <v>черный</v>
          </cell>
          <cell r="BF3423" t="str">
            <v>Jun-21</v>
          </cell>
          <cell r="BK3423" t="str">
            <v>1920x1080</v>
          </cell>
          <cell r="BL3423" t="str">
            <v>есть</v>
          </cell>
          <cell r="BU3423" t="str">
            <v>16:9</v>
          </cell>
        </row>
        <row r="3424">
          <cell r="B3424" t="str">
            <v>Philips TAE4205WT/00</v>
          </cell>
          <cell r="BF3424" t="str">
            <v>Jun-21</v>
          </cell>
        </row>
        <row r="3425">
          <cell r="B3425" t="str">
            <v>Philips TAH5205WT/00</v>
          </cell>
          <cell r="L3425" t="str">
            <v>12 мес.</v>
          </cell>
          <cell r="BF3425" t="str">
            <v>Jun-21</v>
          </cell>
          <cell r="BY3425" t="str">
            <v>185 мм</v>
          </cell>
          <cell r="BZ3425" t="str">
            <v>195 мм</v>
          </cell>
          <cell r="CB3425" t="str">
            <v>210 г</v>
          </cell>
          <cell r="DC3425" t="str">
            <v>радиус действия - 10 м</v>
          </cell>
          <cell r="DI3425" t="str">
            <v>оголовье</v>
          </cell>
          <cell r="DQ3425" t="str">
            <v>беспроводные наушники</v>
          </cell>
          <cell r="DR3425" t="str">
            <v>накладные</v>
          </cell>
          <cell r="DS3425" t="str">
            <v>динамические</v>
          </cell>
          <cell r="DU3425" t="str">
            <v>возможность регулировки громкости</v>
          </cell>
          <cell r="DV3425" t="str">
            <v>40 мм</v>
          </cell>
          <cell r="DY3425" t="str">
            <v>складная конструкция, отсоединяемый кабель</v>
          </cell>
          <cell r="DZ3425" t="str">
            <v>Bluetooth</v>
          </cell>
          <cell r="EE3425" t="str">
            <v>29 ч</v>
          </cell>
          <cell r="EP3425" t="str">
            <v>20 Гц</v>
          </cell>
          <cell r="EQ3425" t="str">
            <v>20000 Гц</v>
          </cell>
          <cell r="ER3425" t="str">
            <v>32 Ом</v>
          </cell>
          <cell r="ES3425" t="str">
            <v>90 дБ</v>
          </cell>
          <cell r="ET3425" t="str">
            <v>закрытые</v>
          </cell>
          <cell r="EU3425" t="str">
            <v>mini jack 3.5 mm</v>
          </cell>
          <cell r="EV3425" t="str">
            <v>40 мм</v>
          </cell>
        </row>
        <row r="3426">
          <cell r="B3426" t="str">
            <v>Philips TAH4205WT/00</v>
          </cell>
          <cell r="L3426" t="str">
            <v>12 мес.</v>
          </cell>
          <cell r="AP3426" t="str">
            <v>12 мес.</v>
          </cell>
          <cell r="BF3426" t="str">
            <v>Jun-21</v>
          </cell>
          <cell r="DC3426" t="str">
            <v>Тип элементов питания: собственный Li-Pol; Дальность действия: 10 м; Ожидание/удержание вызова: да; Ответить/закончить разговор: да; Поддержка профилей работы: A2DP,AVRCP,HFP (Hands-free),Headset</v>
          </cell>
          <cell r="DI3426" t="str">
            <v>оголовье</v>
          </cell>
          <cell r="DQ3426" t="str">
            <v>беспроводные наушники</v>
          </cell>
          <cell r="DR3426" t="str">
            <v>накладные</v>
          </cell>
          <cell r="DS3426" t="str">
            <v>динамические</v>
          </cell>
          <cell r="DU3426" t="str">
            <v>возможность регулировки громкости</v>
          </cell>
          <cell r="DV3426" t="str">
            <v>32 мм</v>
          </cell>
          <cell r="DY3426" t="str">
            <v>микрофон, складная конструкция, неодимовые магниты</v>
          </cell>
          <cell r="DZ3426" t="str">
            <v>Bluetooth</v>
          </cell>
          <cell r="ED3426" t="str">
            <v>21 ч</v>
          </cell>
          <cell r="EE3426" t="str">
            <v>29 ч</v>
          </cell>
          <cell r="EP3426" t="str">
            <v>20 Гц</v>
          </cell>
          <cell r="EQ3426" t="str">
            <v>20000 Гц</v>
          </cell>
          <cell r="ER3426" t="str">
            <v>32 Ом</v>
          </cell>
          <cell r="ES3426" t="str">
            <v>110 дБ</v>
          </cell>
          <cell r="ET3426" t="str">
            <v>закрытые</v>
          </cell>
          <cell r="EW3426" t="str">
            <v>166 ч</v>
          </cell>
        </row>
        <row r="3427">
          <cell r="B3427" t="str">
            <v>Samsung Odyssey G5 C32G55TQWI 32", черный</v>
          </cell>
          <cell r="E3427" t="str">
            <v>внешний</v>
          </cell>
          <cell r="H3427" t="str">
            <v>1 мс</v>
          </cell>
          <cell r="J3427" t="str">
            <v>HDMI 2.0, DisplayPort 1.2</v>
          </cell>
          <cell r="K3427" t="str">
            <v>на наушники</v>
          </cell>
          <cell r="P3427" t="str">
            <v>монитор, кабель питания, кабель DisplayPort, документация</v>
          </cell>
          <cell r="Q3427" t="str">
            <v>2500:1</v>
          </cell>
          <cell r="R3427" t="str">
            <v>144 Гц</v>
          </cell>
          <cell r="S3427" t="str">
            <v>16.7 млн.</v>
          </cell>
          <cell r="V3427" t="str">
            <v>по горизонтали: 178°, по вертикали: 178°</v>
          </cell>
          <cell r="W3427" t="str">
            <v>есть</v>
          </cell>
          <cell r="X3427" t="str">
            <v>изогнутый экран</v>
          </cell>
          <cell r="Y3427" t="str">
            <v>FreeSync Premium</v>
          </cell>
          <cell r="AB3427" t="str">
            <v>есть, HDR10</v>
          </cell>
          <cell r="AE3427" t="str">
            <v>есть</v>
          </cell>
          <cell r="AJ3427" t="str">
            <v>при работе: 49 Вт, в режиме ожидания: 0.50 Вт, в спящем режиме: 0.50 Вт, максимальное потребление: 59 Вт</v>
          </cell>
          <cell r="AL3427" t="str">
            <v>710x534x273 мм, 5.70 кг</v>
          </cell>
          <cell r="AM3427" t="str">
            <v>2560x1440@144 Гц (16:9)</v>
          </cell>
          <cell r="AR3427" t="str">
            <v xml:space="preserve">игровой ЖК-монитор, широкоформатный
</v>
          </cell>
          <cell r="AW3427" t="str">
            <v>FPS, RTS, RPG, AOS, sRGB, Кино, Динамический контраст</v>
          </cell>
          <cell r="AZ3427" t="str">
            <v>0.27 мм</v>
          </cell>
          <cell r="BA3427" t="str">
            <v>0.27 мм</v>
          </cell>
          <cell r="BC3427" t="str">
            <v>250 кд/м²</v>
          </cell>
          <cell r="BF3427" t="str">
            <v>Jun-21</v>
          </cell>
          <cell r="BI3427" t="str">
            <v>есть, 75x75 мм</v>
          </cell>
          <cell r="CX3427" t="str">
            <v>калибровка цвета</v>
          </cell>
        </row>
        <row r="3428">
          <cell r="B3428" t="str">
            <v>Samsung S27AM500NI 27", черный</v>
          </cell>
          <cell r="D3428" t="str">
            <v>есть, количество портов: 2</v>
          </cell>
          <cell r="E3428" t="str">
            <v>встроенный</v>
          </cell>
          <cell r="G3428" t="str">
            <v>8 мс</v>
          </cell>
          <cell r="J3428" t="str">
            <v>HDMI 2.0 x2</v>
          </cell>
          <cell r="O3428" t="str">
            <v>USB Type A x2, Wi-Fi</v>
          </cell>
          <cell r="Q3428" t="str">
            <v>3000:1</v>
          </cell>
          <cell r="R3428" t="str">
            <v>60 Гц</v>
          </cell>
          <cell r="S3428" t="str">
            <v>16.7 млн.</v>
          </cell>
          <cell r="T3428" t="str">
            <v>стереоколонки</v>
          </cell>
          <cell r="V3428" t="str">
            <v>по горизонтали: 178°, по вертикали: 178°</v>
          </cell>
          <cell r="W3428" t="str">
            <v>есть</v>
          </cell>
          <cell r="X3428" t="str">
            <v>Smart Service (ОС Tizen), HDMI-CEC, Auto Source Switch+, Adaptive Picture, Ultrawide Game View, Bluetooth 4.2, пульт ДУ в комплекте</v>
          </cell>
          <cell r="AB3428" t="str">
            <v>есть, HDR10</v>
          </cell>
          <cell r="AE3428" t="str">
            <v>есть</v>
          </cell>
          <cell r="AJ3428" t="str">
            <v>при работе: 26 Вт, в режиме ожидания: 0.50 Вт, в спящем режиме: 0.50 Вт, максимальное потребление: 50 Вт</v>
          </cell>
          <cell r="AL3428" t="str">
            <v>616x455x194 мм, 5 кг</v>
          </cell>
          <cell r="AM3428" t="str">
            <v>1920x1080 (16:9)</v>
          </cell>
          <cell r="AR3428" t="str">
            <v xml:space="preserve">ЖК-монитор, широкоформатный
</v>
          </cell>
          <cell r="AZ3428" t="str">
            <v>0.31 мм</v>
          </cell>
          <cell r="BA3428" t="str">
            <v>0.31 мм</v>
          </cell>
          <cell r="BC3428" t="str">
            <v>250 кд/м²</v>
          </cell>
          <cell r="BF3428" t="str">
            <v>Jun-21</v>
          </cell>
          <cell r="BI3428" t="str">
            <v>есть, 100x100 мм</v>
          </cell>
          <cell r="CX3428" t="str">
            <v>датчик освещенности</v>
          </cell>
        </row>
        <row r="3429">
          <cell r="B3429" t="str">
            <v>Samsung F32TU870VI 31.5", dark blue gray</v>
          </cell>
          <cell r="D3429" t="str">
            <v>есть, количество портов: 2</v>
          </cell>
          <cell r="E3429" t="str">
            <v>встроенный</v>
          </cell>
          <cell r="F3429" t="str">
            <v>USB 3.0</v>
          </cell>
          <cell r="G3429" t="str">
            <v>5 мс</v>
          </cell>
          <cell r="J3429" t="str">
            <v>HDMI 2.0, DisplayPort 1.2, Thunderbolt</v>
          </cell>
          <cell r="K3429" t="str">
            <v>на наушники</v>
          </cell>
          <cell r="M3429" t="str">
            <v>31.5"</v>
          </cell>
          <cell r="N3429" t="str">
            <v>100000:1</v>
          </cell>
          <cell r="O3429" t="str">
            <v>Ethernet, USB Type A x2</v>
          </cell>
          <cell r="Q3429" t="str">
            <v>2500:1</v>
          </cell>
          <cell r="R3429" t="str">
            <v>75 Гц</v>
          </cell>
          <cell r="S3429" t="str">
            <v>более 1 млрд.</v>
          </cell>
          <cell r="W3429" t="str">
            <v>есть</v>
          </cell>
          <cell r="Y3429" t="str">
            <v>FreeSync</v>
          </cell>
          <cell r="Z3429" t="str">
            <v>есть</v>
          </cell>
          <cell r="AB3429" t="str">
            <v>есть, HDR10</v>
          </cell>
          <cell r="AD3429" t="str">
            <v>WLED</v>
          </cell>
          <cell r="AE3429" t="str">
            <v>есть</v>
          </cell>
          <cell r="AG3429" t="str">
            <v>антибликовое</v>
          </cell>
          <cell r="AJ3429" t="str">
            <v>при работе: 54 Вт, в режиме ожидания: 0.50 Вт, в спящем режиме: 0.50 Вт</v>
          </cell>
          <cell r="AL3429" t="str">
            <v>716.20x610x226 мм, 8.10 кг</v>
          </cell>
          <cell r="AM3429" t="str">
            <v>3840x2160@60 Гц (16:9)</v>
          </cell>
          <cell r="AN3429" t="str">
            <v>есть</v>
          </cell>
          <cell r="AR3429" t="str">
            <v xml:space="preserve">ЖК-монитор, широкоформатный
</v>
          </cell>
          <cell r="AY3429" t="str">
            <v>строк: 30-135 кГц; кадров: 30-75 Гц</v>
          </cell>
          <cell r="AZ3429" t="str">
            <v>0.181 мм</v>
          </cell>
          <cell r="BA3429" t="str">
            <v>0.181 мм</v>
          </cell>
          <cell r="BC3429" t="str">
            <v>250 кд/м²</v>
          </cell>
          <cell r="BF3429" t="str">
            <v>Jun-21</v>
          </cell>
          <cell r="BH3429" t="str">
            <v>31.5"</v>
          </cell>
          <cell r="BI3429" t="str">
            <v>есть, 100x100 мм</v>
          </cell>
          <cell r="CX3429" t="str">
            <v>калибровка цвета</v>
          </cell>
        </row>
        <row r="3430">
          <cell r="B3430" t="str">
            <v>Samsung S32AM500NI 31.5", черный</v>
          </cell>
          <cell r="D3430" t="str">
            <v>есть, количество портов: 2</v>
          </cell>
          <cell r="E3430" t="str">
            <v>встроенный</v>
          </cell>
          <cell r="G3430" t="str">
            <v>8 мс</v>
          </cell>
          <cell r="J3430" t="str">
            <v>HDMI 2.0 x2</v>
          </cell>
          <cell r="M3430" t="str">
            <v>31.5"</v>
          </cell>
          <cell r="O3430" t="str">
            <v>USB Type A x2, Wi-Fi</v>
          </cell>
          <cell r="P3430" t="str">
            <v>монитор, пульт дистанционного управления, кабель HDMI, кабель питания, документация</v>
          </cell>
          <cell r="Q3430" t="str">
            <v>3000:1</v>
          </cell>
          <cell r="R3430" t="str">
            <v>60 Гц</v>
          </cell>
          <cell r="S3430" t="str">
            <v>16.7 млн.</v>
          </cell>
          <cell r="T3430" t="str">
            <v>стереоколонки</v>
          </cell>
          <cell r="V3430" t="str">
            <v>по горизонтали: 178°, по вертикали: 178°</v>
          </cell>
          <cell r="W3430" t="str">
            <v>есть</v>
          </cell>
          <cell r="X3430" t="str">
            <v>Smart Service (ОС Tizen), HDMI-CEC, Auto Source Switch+, Adaptive Picture, Ultrawide Game View, bluetooth (BT4.2)</v>
          </cell>
          <cell r="AB3430" t="str">
            <v>есть, HDR10</v>
          </cell>
          <cell r="AE3430" t="str">
            <v>есть</v>
          </cell>
          <cell r="AJ3430" t="str">
            <v>при работе: 26 Вт, в режиме ожидания: 0.50 Вт, в спящем режиме: 0.50 Вт, максимальное потребление: 60 Вт</v>
          </cell>
          <cell r="AL3430" t="str">
            <v>716x517x194 мм, 6.20 кг</v>
          </cell>
          <cell r="AM3430" t="str">
            <v>1920x1080 (16:9)</v>
          </cell>
          <cell r="AR3430" t="str">
            <v xml:space="preserve">ЖК-монитор, широкоформатный
</v>
          </cell>
          <cell r="AZ3430" t="str">
            <v>0.36 мм</v>
          </cell>
          <cell r="BA3430" t="str">
            <v>0.36 мм</v>
          </cell>
          <cell r="BC3430" t="str">
            <v>250 кд/м²</v>
          </cell>
          <cell r="BF3430" t="str">
            <v>Jun-21</v>
          </cell>
          <cell r="BH3430" t="str">
            <v>31.5"</v>
          </cell>
          <cell r="BI3430" t="str">
            <v>есть, 100x100 мм</v>
          </cell>
        </row>
        <row r="3431">
          <cell r="B3431" t="str">
            <v>Samsung 27" S27R356FHI Black</v>
          </cell>
          <cell r="BF3431" t="str">
            <v>Jun-21</v>
          </cell>
        </row>
        <row r="3432">
          <cell r="B3432" t="str">
            <v>Samsung C24F390FHI Glossy-Black LC24F390FHIXCI</v>
          </cell>
          <cell r="BF3432" t="str">
            <v>Jun-21</v>
          </cell>
        </row>
        <row r="3433">
          <cell r="B3433" t="str">
            <v>Samsung 24" S24D332H LS24D332HSO/RU</v>
          </cell>
          <cell r="BF3433" t="str">
            <v>Jun-21</v>
          </cell>
        </row>
        <row r="3434">
          <cell r="B3434" t="str">
            <v>Samsung S24F356FHI LS24F356FHUXEN, LS24F356FHIXCI</v>
          </cell>
          <cell r="BF3434" t="str">
            <v>Jun-21</v>
          </cell>
        </row>
        <row r="3435">
          <cell r="B3435" t="str">
            <v>Samsung F24T354FHI 24"</v>
          </cell>
          <cell r="E3435" t="str">
            <v>внешний</v>
          </cell>
          <cell r="G3435" t="str">
            <v>5 мс</v>
          </cell>
          <cell r="J3435" t="str">
            <v>HDMI 1.4, VGA (D-Sub)</v>
          </cell>
          <cell r="Q3435" t="str">
            <v>1000:1</v>
          </cell>
          <cell r="R3435" t="str">
            <v>75 Гц</v>
          </cell>
          <cell r="S3435" t="str">
            <v>16.7 млн.</v>
          </cell>
          <cell r="V3435" t="str">
            <v>по горизонтали: 178°, по вертикали: 178°</v>
          </cell>
          <cell r="Y3435" t="str">
            <v>FreeSync</v>
          </cell>
          <cell r="AE3435" t="str">
            <v>есть</v>
          </cell>
          <cell r="AJ3435" t="str">
            <v>при работе: 25 Вт, в режиме ожидания: 0.30 Вт</v>
          </cell>
          <cell r="AL3435" t="str">
            <v>539.20x425.30x232 мм, 2.70 кг</v>
          </cell>
          <cell r="AM3435" t="str">
            <v>1920x1080 (16:9)</v>
          </cell>
          <cell r="AR3435" t="str">
            <v xml:space="preserve">ЖК-монитор, широкоформатный
</v>
          </cell>
          <cell r="BC3435" t="str">
            <v>250 кд/м²</v>
          </cell>
          <cell r="BF3435" t="str">
            <v>Jun-21</v>
          </cell>
        </row>
        <row r="3436">
          <cell r="B3436" t="str">
            <v>Samsung F27T702QQI 27"</v>
          </cell>
          <cell r="E3436" t="str">
            <v>внешний</v>
          </cell>
          <cell r="G3436" t="str">
            <v>5 мс</v>
          </cell>
          <cell r="J3436" t="str">
            <v>HDMI 2.0 x2, DisplayPort 1.2</v>
          </cell>
          <cell r="K3436" t="str">
            <v>на наушники</v>
          </cell>
          <cell r="P3436" t="str">
            <v>документация, кабель питания, кабель HDMI</v>
          </cell>
          <cell r="Q3436" t="str">
            <v>1000:1</v>
          </cell>
          <cell r="R3436" t="str">
            <v>75 Гц</v>
          </cell>
          <cell r="S3436" t="str">
            <v>16.7 млн.</v>
          </cell>
          <cell r="V3436" t="str">
            <v>по горизонтали: 178°, по вертикали: 178°</v>
          </cell>
          <cell r="Y3436" t="str">
            <v>FreeSync</v>
          </cell>
          <cell r="Z3436" t="str">
            <v>есть</v>
          </cell>
          <cell r="AE3436" t="str">
            <v>есть</v>
          </cell>
          <cell r="AJ3436" t="str">
            <v>при работе: 27 Вт, в режиме ожидания: 0.50 Вт, в спящем режиме: 0.30 Вт, максимальное потребление: 48 Вт</v>
          </cell>
          <cell r="AL3436" t="str">
            <v>616x415.30x249.80 мм, 5.70 кг</v>
          </cell>
          <cell r="AM3436" t="str">
            <v>2560x1440 (16:9)</v>
          </cell>
          <cell r="AN3436" t="str">
            <v>есть</v>
          </cell>
          <cell r="AR3436" t="str">
            <v xml:space="preserve">ЖК-монитор, широкоформатный
</v>
          </cell>
          <cell r="BC3436" t="str">
            <v>300 кд/м²</v>
          </cell>
          <cell r="BF3436" t="str">
            <v>Jun-21</v>
          </cell>
          <cell r="BI3436" t="str">
            <v>есть, 100x100 мм</v>
          </cell>
        </row>
        <row r="3437">
          <cell r="B3437" t="str">
            <v>Samsung S22C300H 21.5"</v>
          </cell>
          <cell r="E3437" t="str">
            <v>внешний</v>
          </cell>
          <cell r="G3437" t="str">
            <v>5 мс</v>
          </cell>
          <cell r="J3437" t="str">
            <v>HDMI, VGA (D-Sub)</v>
          </cell>
          <cell r="M3437" t="str">
            <v>21.5"</v>
          </cell>
          <cell r="Q3437" t="str">
            <v>1000:1</v>
          </cell>
          <cell r="S3437" t="str">
            <v>16.7 млн.</v>
          </cell>
          <cell r="V3437" t="str">
            <v>по горизонтали: 170°, по вертикали: 160°</v>
          </cell>
          <cell r="AD3437" t="str">
            <v>WLED</v>
          </cell>
          <cell r="AJ3437" t="str">
            <v>при работе: 21 Вт, в режиме ожидания: 0.30 Вт</v>
          </cell>
          <cell r="AL3437" t="str">
            <v>510x398x195 мм, 2.90 кг</v>
          </cell>
          <cell r="AM3437" t="str">
            <v>1920x1080 (16:9)</v>
          </cell>
          <cell r="AQ3437" t="str">
            <v>энергосбережения: Energy Star 6.0</v>
          </cell>
          <cell r="AR3437" t="str">
            <v xml:space="preserve">ЖК-монитор, широкоформатный
</v>
          </cell>
          <cell r="BC3437" t="str">
            <v>250 кд/м²</v>
          </cell>
          <cell r="BF3437" t="str">
            <v>Jun-21</v>
          </cell>
          <cell r="BH3437" t="str">
            <v>21.5"</v>
          </cell>
        </row>
        <row r="3438">
          <cell r="B3438" t="str">
            <v>Samsung Odyssey G3 F24G33TFW 24" Black</v>
          </cell>
          <cell r="AV3438" t="str">
            <v>черный</v>
          </cell>
          <cell r="BF3438" t="str">
            <v>Jun-21</v>
          </cell>
          <cell r="BT3438" t="str">
            <v>есть</v>
          </cell>
        </row>
        <row r="3439">
          <cell r="B3439" t="str">
            <v>Игровой монитор Samsung C27RG50 27</v>
          </cell>
          <cell r="G3439" t="str">
            <v>4 мс</v>
          </cell>
          <cell r="BC3439" t="str">
            <v>300 кд/м²</v>
          </cell>
          <cell r="BF3439" t="str">
            <v>Jun-21</v>
          </cell>
          <cell r="BK3439" t="str">
            <v>1920x1080</v>
          </cell>
          <cell r="BL3439" t="str">
            <v>есть</v>
          </cell>
          <cell r="BU3439" t="str">
            <v>16:9</v>
          </cell>
          <cell r="CV3439" t="str">
            <v>есть</v>
          </cell>
          <cell r="CZ3439" t="str">
            <v>G-Sync</v>
          </cell>
        </row>
        <row r="3440">
          <cell r="B3440" t="str">
            <v>Samsung 23.8" LS24A310NHIXCI черный VA LED 16:9 HDMI мато вая 200cd 178гр/178гр 1920x1080 D-Sub FHD 2.8кг</v>
          </cell>
          <cell r="E3440" t="str">
            <v>внешний</v>
          </cell>
          <cell r="G3440" t="str">
            <v>9 мс</v>
          </cell>
          <cell r="M3440" t="str">
            <v>23.8"</v>
          </cell>
          <cell r="Q3440" t="str">
            <v>3000</v>
          </cell>
          <cell r="S3440" t="str">
            <v>16.7 млн.</v>
          </cell>
          <cell r="AE3440" t="str">
            <v>есть</v>
          </cell>
          <cell r="AV3440" t="str">
            <v>черный</v>
          </cell>
          <cell r="BC3440" t="str">
            <v>200 кд/м²</v>
          </cell>
          <cell r="BF3440" t="str">
            <v>Jun-21</v>
          </cell>
          <cell r="BH3440" t="str">
            <v>23.8"</v>
          </cell>
          <cell r="BI3440" t="str">
            <v>есть</v>
          </cell>
          <cell r="BL3440" t="str">
            <v>есть</v>
          </cell>
          <cell r="BR3440" t="str">
            <v>22 Вт</v>
          </cell>
          <cell r="BS3440" t="str">
            <v>0.3 Вт</v>
          </cell>
          <cell r="BT3440" t="str">
            <v>есть</v>
          </cell>
          <cell r="BU3440" t="str">
            <v>16:9</v>
          </cell>
          <cell r="BW3440" t="str">
            <v>0.3 Вт</v>
          </cell>
          <cell r="BY3440" t="str">
            <v>563 мм</v>
          </cell>
          <cell r="BZ3440" t="str">
            <v>430 мм</v>
          </cell>
          <cell r="CA3440" t="str">
            <v>180 мм</v>
          </cell>
          <cell r="CB3440" t="str">
            <v>2.8 кг</v>
          </cell>
          <cell r="CC3440" t="str">
            <v>есть</v>
          </cell>
          <cell r="CI3440" t="str">
            <v>100x100 мм</v>
          </cell>
          <cell r="CK3440" t="str">
            <v>178 градусов</v>
          </cell>
          <cell r="CL3440" t="str">
            <v>178 градусов</v>
          </cell>
          <cell r="CQ3440" t="str">
            <v>есть</v>
          </cell>
          <cell r="CS3440" t="str">
            <v>есть</v>
          </cell>
          <cell r="CV3440" t="str">
            <v>есть</v>
          </cell>
          <cell r="CW3440" t="str">
            <v>есть</v>
          </cell>
          <cell r="DO3440" t="str">
            <v>есть</v>
          </cell>
        </row>
        <row r="3441">
          <cell r="B3441" t="str">
            <v>Samsung Active 2 AL 40mm Black SM-R830NZKASER</v>
          </cell>
          <cell r="L3441" t="str">
            <v>12 мес., гарантия поставщика</v>
          </cell>
          <cell r="M3441" t="str">
            <v>1.2"</v>
          </cell>
          <cell r="O3441" t="str">
            <v>Bluetooth 5.0, Wi-Fi, NFC</v>
          </cell>
          <cell r="AM3441" t="str">
            <v>360x360</v>
          </cell>
          <cell r="AR3441" t="str">
            <v>цветной, Super AMOLED, сенсорный, с подсветкой</v>
          </cell>
          <cell r="BF3441" t="str">
            <v>Jun-21</v>
          </cell>
          <cell r="CB3441" t="str">
            <v>26 г</v>
          </cell>
          <cell r="DC3441" t="str">
            <v>системы навигации Beidou,Galileo, барометр, будильник</v>
          </cell>
          <cell r="EX3441" t="str">
            <v>Tizen</v>
          </cell>
          <cell r="EY3441" t="str">
            <v>есть</v>
          </cell>
          <cell r="EZ3441" t="str">
            <v>iOS, Android</v>
          </cell>
          <cell r="FA3441">
            <v>5</v>
          </cell>
          <cell r="FB3441">
            <v>9</v>
          </cell>
          <cell r="FC3441" t="str">
            <v>SMS, почта, календарь, Facebook, Twitter, погода</v>
          </cell>
          <cell r="FD3441" t="str">
            <v>есть</v>
          </cell>
          <cell r="FE3441" t="str">
            <v>алюминий</v>
          </cell>
          <cell r="FF3441" t="str">
            <v>силикон</v>
          </cell>
          <cell r="FG3441" t="str">
            <v>цифровой (электронный)</v>
          </cell>
          <cell r="FH3441" t="str">
            <v>устойчивое к царапинам</v>
          </cell>
          <cell r="FI3441" t="str">
            <v>есть, IP68</v>
          </cell>
          <cell r="FJ3441" t="str">
            <v>WR50 (5 атм)</v>
          </cell>
          <cell r="FK3441" t="str">
            <v>есть</v>
          </cell>
          <cell r="FL3441" t="str">
            <v>40x40x10.9 мм</v>
          </cell>
          <cell r="FM3441" t="str">
            <v>есть</v>
          </cell>
          <cell r="FN3441">
            <v>300</v>
          </cell>
          <cell r="FO3441" t="str">
            <v>MP3,M4A,3GA,AAC,OGG,OGA,WAV,WMA,AMR,AWB</v>
          </cell>
          <cell r="FP3441" t="str">
            <v>есть</v>
          </cell>
          <cell r="FQ3441" t="str">
            <v>есть</v>
          </cell>
          <cell r="FR3441" t="str">
            <v>отсутствует</v>
          </cell>
          <cell r="FS3441" t="str">
            <v>с помощью телефона или планшета</v>
          </cell>
          <cell r="FT3441" t="str">
            <v>отсутствует</v>
          </cell>
          <cell r="FU3441" t="str">
            <v>GPS, ГЛОНАСС</v>
          </cell>
          <cell r="FV3441" t="str">
            <v>Exynos 9110, 1150 МГц</v>
          </cell>
          <cell r="FW3441">
            <v>2</v>
          </cell>
          <cell r="FX3441" t="str">
            <v>4 Гб</v>
          </cell>
          <cell r="FY3441" t="str">
            <v>768 Мб</v>
          </cell>
          <cell r="FZ3441" t="str">
            <v>сна, калорий, физической активности</v>
          </cell>
          <cell r="GA3441" t="str">
            <v>акселерометр, гироскоп, датчик освещенности, встроенный пульсометр</v>
          </cell>
          <cell r="GB3441" t="str">
            <v>есть</v>
          </cell>
          <cell r="GC3441" t="str">
            <v>есть</v>
          </cell>
          <cell r="GD3441" t="str">
            <v>несъёмный Li-Ion</v>
          </cell>
          <cell r="GE3441" t="str">
            <v>247 мА*ч</v>
          </cell>
          <cell r="GF3441" t="str">
            <v>95 ч</v>
          </cell>
          <cell r="GG3441" t="str">
            <v>43 ч</v>
          </cell>
          <cell r="GH3441" t="str">
            <v>есть</v>
          </cell>
        </row>
        <row r="3442">
          <cell r="B3442" t="str">
            <v>Viewsonic XG2405 24", черный</v>
          </cell>
          <cell r="E3442" t="str">
            <v>встроенный</v>
          </cell>
          <cell r="G3442" t="str">
            <v>1 мс</v>
          </cell>
          <cell r="J3442" t="str">
            <v>HDMI 1.4 x2, DisplayPort 1.2, аудио стерео</v>
          </cell>
          <cell r="N3442" t="str">
            <v>80000000000:1</v>
          </cell>
          <cell r="P3442" t="str">
            <v>монитор, подставка, кабель питания, кабель HDMI, руководство поьзователя</v>
          </cell>
          <cell r="Q3442" t="str">
            <v>1000:1</v>
          </cell>
          <cell r="R3442" t="str">
            <v>144 Гц</v>
          </cell>
          <cell r="S3442" t="str">
            <v>16.7 млн.</v>
          </cell>
          <cell r="T3442" t="str">
            <v>стереоколонки (2x2 Вт)</v>
          </cell>
          <cell r="V3442" t="str">
            <v>по горизонтали: 178°, по вертикали: 178°</v>
          </cell>
          <cell r="X3442" t="str">
            <v>разъем для Kensington Lock</v>
          </cell>
          <cell r="Y3442" t="str">
            <v>FreeSync</v>
          </cell>
          <cell r="Z3442" t="str">
            <v>есть</v>
          </cell>
          <cell r="AD3442" t="str">
            <v>WLED</v>
          </cell>
          <cell r="AE3442" t="str">
            <v>есть</v>
          </cell>
          <cell r="AG3442" t="str">
            <v>глянцевое, антибликовое</v>
          </cell>
          <cell r="AJ3442" t="str">
            <v>при работе: 30 Вт, в спящем режиме: 0.50 Вт</v>
          </cell>
          <cell r="AL3442" t="str">
            <v>540x521x239 мм, 6.70 кг</v>
          </cell>
          <cell r="AM3442" t="str">
            <v>1920x1080 (16:9)</v>
          </cell>
          <cell r="AN3442" t="str">
            <v>есть</v>
          </cell>
          <cell r="AR3442" t="str">
            <v xml:space="preserve">ЖК-монитор, широкоформатный
</v>
          </cell>
          <cell r="AY3442" t="str">
            <v>строк: 30-180 кГц; кадров: 47-144 Гц</v>
          </cell>
          <cell r="BC3442" t="str">
            <v>250 кд/м²</v>
          </cell>
          <cell r="BF3442" t="str">
            <v>Jun-21</v>
          </cell>
          <cell r="BI3442" t="str">
            <v>есть, 100x100 мм</v>
          </cell>
        </row>
        <row r="3443">
          <cell r="B3443" t="str">
            <v>Viewsonic VX2457-mhd 23.6", черный</v>
          </cell>
          <cell r="E3443" t="str">
            <v>встроенный</v>
          </cell>
          <cell r="G3443" t="str">
            <v>1 мс</v>
          </cell>
          <cell r="J3443" t="str">
            <v>HDMI, DisplayPort, VGA (D-Sub), аудио стерео</v>
          </cell>
          <cell r="K3443" t="str">
            <v>на наушники</v>
          </cell>
          <cell r="M3443" t="str">
            <v>23.6"</v>
          </cell>
          <cell r="N3443" t="str">
            <v>80000000:1</v>
          </cell>
          <cell r="Q3443" t="str">
            <v>1000:1</v>
          </cell>
          <cell r="R3443" t="str">
            <v>75 Гц</v>
          </cell>
          <cell r="T3443" t="str">
            <v>стереоколонки (2x2 Вт)</v>
          </cell>
          <cell r="V3443" t="str">
            <v>по горизонтали: 170°, по вертикали: 160°</v>
          </cell>
          <cell r="W3443" t="str">
            <v>есть</v>
          </cell>
          <cell r="Y3443" t="str">
            <v>FreeSync</v>
          </cell>
          <cell r="AD3443" t="str">
            <v>WLED</v>
          </cell>
          <cell r="AE3443" t="str">
            <v>есть</v>
          </cell>
          <cell r="AJ3443" t="str">
            <v>при работе: 21 Вт</v>
          </cell>
          <cell r="AL3443" t="str">
            <v>559x422x230 мм, 3.63 кг</v>
          </cell>
          <cell r="AM3443" t="str">
            <v>1920x1080 (16:9)</v>
          </cell>
          <cell r="AQ3443" t="str">
            <v>энергосбережения: Energy Star</v>
          </cell>
          <cell r="AR3443" t="str">
            <v xml:space="preserve">игровой ЖК-монитор, широкоформатный
</v>
          </cell>
          <cell r="AY3443" t="str">
            <v>строк: 24-84 кГц; кадров: 47-75 Гц</v>
          </cell>
          <cell r="BC3443" t="str">
            <v>300 кд/м²</v>
          </cell>
          <cell r="BF3443" t="str">
            <v>Jun-21</v>
          </cell>
          <cell r="BH3443" t="str">
            <v>23.6"</v>
          </cell>
          <cell r="BI3443" t="str">
            <v>есть, 100x100 мм</v>
          </cell>
        </row>
        <row r="3444">
          <cell r="B3444" t="str">
            <v>Viewsonic TD2760 27", black</v>
          </cell>
          <cell r="D3444" t="str">
            <v>есть, количество портов: 2</v>
          </cell>
          <cell r="E3444" t="str">
            <v>встроенный</v>
          </cell>
          <cell r="F3444" t="str">
            <v>USB 3.0</v>
          </cell>
          <cell r="G3444" t="str">
            <v>6 мс</v>
          </cell>
          <cell r="J3444" t="str">
            <v>HDMI 1.4, DisplayPort 1.2, USB (видео), VGA (D-Sub), аудио стерео</v>
          </cell>
          <cell r="K3444" t="str">
            <v>аудио стерео</v>
          </cell>
          <cell r="N3444" t="str">
            <v>50000000:1</v>
          </cell>
          <cell r="O3444" t="str">
            <v>USB Type A x2, USB Type B</v>
          </cell>
          <cell r="Q3444" t="str">
            <v>3000:1</v>
          </cell>
          <cell r="S3444" t="str">
            <v>16.7 млн.</v>
          </cell>
          <cell r="T3444" t="str">
            <v>стереоколонки (2x2 Вт)</v>
          </cell>
          <cell r="V3444" t="str">
            <v>по горизонтали: 178°, по вертикали: 178°</v>
          </cell>
          <cell r="W3444" t="str">
            <v>есть</v>
          </cell>
          <cell r="AD3444" t="str">
            <v>WLED</v>
          </cell>
          <cell r="AE3444" t="str">
            <v>есть</v>
          </cell>
          <cell r="AG3444" t="str">
            <v>антибликовое</v>
          </cell>
          <cell r="AJ3444" t="str">
            <v>при работе: 26 Вт, в режиме ожидания: 0.30 Вт, в спящем режиме: 0.30 Вт, максимальное потребление: 28 Вт</v>
          </cell>
          <cell r="AL3444" t="str">
            <v>660x443x239 мм, 7.90 кг</v>
          </cell>
          <cell r="AM3444" t="str">
            <v>1920x1080@60 Гц (16:9)</v>
          </cell>
          <cell r="AO3444" t="str">
            <v>есть</v>
          </cell>
          <cell r="AR3444" t="str">
            <v xml:space="preserve">ЖК-монитор, широкоформатный
</v>
          </cell>
          <cell r="AY3444" t="str">
            <v>строк: 15-90 кГц</v>
          </cell>
          <cell r="AZ3444" t="str">
            <v>0.311 мм</v>
          </cell>
          <cell r="BA3444" t="str">
            <v>0.311 мм</v>
          </cell>
          <cell r="BC3444" t="str">
            <v>230 кд/м²</v>
          </cell>
          <cell r="BF3444" t="str">
            <v>Jun-21</v>
          </cell>
          <cell r="BI3444" t="str">
            <v>есть, 100x100 мм</v>
          </cell>
        </row>
        <row r="3445">
          <cell r="B3445" t="str">
            <v>Viewsonic VX2758-P-MHD 27", черный</v>
          </cell>
          <cell r="E3445" t="str">
            <v>встроенный</v>
          </cell>
          <cell r="G3445" t="str">
            <v>1 мс</v>
          </cell>
          <cell r="H3445" t="str">
            <v>1 мс</v>
          </cell>
          <cell r="J3445" t="str">
            <v>HDMI x2, DisplayPort</v>
          </cell>
          <cell r="K3445" t="str">
            <v>аудио стерео</v>
          </cell>
          <cell r="N3445" t="str">
            <v>80000000:1</v>
          </cell>
          <cell r="Q3445" t="str">
            <v>1000:1</v>
          </cell>
          <cell r="R3445" t="str">
            <v>144 Гц</v>
          </cell>
          <cell r="T3445" t="str">
            <v>стереоколонки (2x2.50 Вт)</v>
          </cell>
          <cell r="V3445" t="str">
            <v>по горизонтали: 170°, по вертикали: 160°</v>
          </cell>
          <cell r="Y3445" t="str">
            <v>FreeSync</v>
          </cell>
          <cell r="AD3445" t="str">
            <v>WLED</v>
          </cell>
          <cell r="AL3445" t="str">
            <v>675x450x174 мм, 6 кг</v>
          </cell>
          <cell r="AM3445" t="str">
            <v>1920x1080@144 Гц (16:9)</v>
          </cell>
          <cell r="AQ3445" t="str">
            <v>экологический: MPR-II, TCO 7.0; энергосбережения: Energy Star</v>
          </cell>
          <cell r="AR3445" t="str">
            <v xml:space="preserve">игровой ЖК-монитор, широкоформатный
</v>
          </cell>
          <cell r="AY3445" t="str">
            <v>строк: 30-180 кГц; кадров: 48-144 Гц</v>
          </cell>
          <cell r="AZ3445" t="str">
            <v>0.311 мм</v>
          </cell>
          <cell r="BA3445" t="str">
            <v>0.311 мм</v>
          </cell>
          <cell r="BC3445" t="str">
            <v>300 кд/м²</v>
          </cell>
          <cell r="BF3445" t="str">
            <v>Jun-21</v>
          </cell>
          <cell r="BI3445" t="str">
            <v>есть</v>
          </cell>
        </row>
        <row r="3446">
          <cell r="B3446" t="str">
            <v>Viewsonic VA3456-MHDJ 34"</v>
          </cell>
          <cell r="E3446" t="str">
            <v>встроенный</v>
          </cell>
          <cell r="G3446" t="str">
            <v>4 мс</v>
          </cell>
          <cell r="J3446" t="str">
            <v>HDMI 2.0 x2, DisplayPort 1.4</v>
          </cell>
          <cell r="K3446" t="str">
            <v>на наушники</v>
          </cell>
          <cell r="N3446" t="str">
            <v>50000000:1</v>
          </cell>
          <cell r="Q3446" t="str">
            <v>1000:1</v>
          </cell>
          <cell r="R3446" t="str">
            <v>75 Гц</v>
          </cell>
          <cell r="S3446" t="str">
            <v>более 1 млрд.</v>
          </cell>
          <cell r="T3446" t="str">
            <v>стереоколонки (2x3 Вт)</v>
          </cell>
          <cell r="V3446" t="str">
            <v>по горизонтали: 178°, по вертикали: 178°</v>
          </cell>
          <cell r="W3446" t="str">
            <v>есть</v>
          </cell>
          <cell r="AE3446" t="str">
            <v>есть</v>
          </cell>
          <cell r="AG3446" t="str">
            <v>антибликовое</v>
          </cell>
          <cell r="AJ3446" t="str">
            <v>при работе: 43 Вт, в режиме ожидания: 0.50 Вт, максимальное потребление: 45 Вт</v>
          </cell>
          <cell r="AL3446" t="str">
            <v>817x513.31x201 мм, 9.20 кг</v>
          </cell>
          <cell r="AM3446" t="str">
            <v>3440x1440 (21:9)</v>
          </cell>
          <cell r="AN3446" t="str">
            <v>есть</v>
          </cell>
          <cell r="AR3446" t="str">
            <v xml:space="preserve">ЖК-монитор, широкоформатный
</v>
          </cell>
          <cell r="AZ3446" t="str">
            <v>0.233 мм</v>
          </cell>
          <cell r="BA3446" t="str">
            <v>0.233 мм</v>
          </cell>
          <cell r="BC3446" t="str">
            <v>400 кд/м²</v>
          </cell>
          <cell r="BF3446" t="str">
            <v>Jun-21</v>
          </cell>
          <cell r="BG3446" t="str">
            <v>есть</v>
          </cell>
          <cell r="BI3446" t="str">
            <v>есть, 100x100 мм</v>
          </cell>
        </row>
        <row r="3447">
          <cell r="B3447" t="str">
            <v>ViewSonic 24" комплект из 2шт VG2448_H2</v>
          </cell>
          <cell r="BF3447" t="str">
            <v>Jun-21</v>
          </cell>
        </row>
        <row r="3448">
          <cell r="B3448" t="str">
            <v>ViewSonic 27" VX2718-P-MHD</v>
          </cell>
          <cell r="BF3448" t="str">
            <v>Jun-21</v>
          </cell>
        </row>
        <row r="3449">
          <cell r="B3449" t="str">
            <v>Монитор ViewSonic VP2768 (VS16814)</v>
          </cell>
          <cell r="D3449" t="str">
            <v>есть</v>
          </cell>
          <cell r="G3449" t="str">
            <v>5 мс</v>
          </cell>
          <cell r="N3449" t="str">
            <v>20000000</v>
          </cell>
          <cell r="P3449" t="str">
            <v>монитор; подставка; документация; кабель питания</v>
          </cell>
          <cell r="Q3449" t="str">
            <v>1000</v>
          </cell>
          <cell r="R3449" t="str">
            <v>60 Гц</v>
          </cell>
          <cell r="Z3449" t="str">
            <v>есть</v>
          </cell>
          <cell r="AH3449" t="str">
            <v>5 мс</v>
          </cell>
          <cell r="AN3449" t="str">
            <v>есть</v>
          </cell>
          <cell r="AS3449" t="str">
            <v>AH-IPS</v>
          </cell>
          <cell r="BC3449" t="str">
            <v>350 кд/м²</v>
          </cell>
          <cell r="BF3449" t="str">
            <v>Jun-21</v>
          </cell>
          <cell r="BI3449" t="str">
            <v>есть</v>
          </cell>
          <cell r="BL3449" t="str">
            <v>есть</v>
          </cell>
          <cell r="BN3449" t="str">
            <v>есть</v>
          </cell>
          <cell r="BU3449" t="str">
            <v>16:9</v>
          </cell>
          <cell r="BX3449" t="str">
            <v>32 Вт</v>
          </cell>
          <cell r="CC3449" t="str">
            <v>есть</v>
          </cell>
          <cell r="CG3449" t="str">
            <v>есть</v>
          </cell>
          <cell r="CI3449" t="str">
            <v>100x100 мм</v>
          </cell>
          <cell r="CK3449" t="str">
            <v>178 градусов</v>
          </cell>
          <cell r="CL3449" t="str">
            <v>178 градусов</v>
          </cell>
          <cell r="GI3449" t="str">
            <v>есть</v>
          </cell>
        </row>
        <row r="3450">
          <cell r="B3450" t="str">
            <v>Коммерческий дисплей ViewSonic 55" (UHD4K) VA,3Y (CDE5510)</v>
          </cell>
          <cell r="G3450" t="str">
            <v>8 мс</v>
          </cell>
          <cell r="AV3450" t="str">
            <v>черный 2</v>
          </cell>
          <cell r="BC3450" t="str">
            <v>350 кд/м²</v>
          </cell>
          <cell r="BF3450" t="str">
            <v>Jun-21</v>
          </cell>
          <cell r="BK3450" t="str">
            <v>3840x2160</v>
          </cell>
          <cell r="BT3450" t="str">
            <v>есть</v>
          </cell>
          <cell r="BU3450" t="str">
            <v>16:9</v>
          </cell>
          <cell r="CK3450" t="str">
            <v>178 градусов</v>
          </cell>
          <cell r="CL3450" t="str">
            <v>178 градусов</v>
          </cell>
        </row>
        <row r="3451">
          <cell r="B3451" t="str">
            <v>lcd viewsonic 23.8" td2455 ips 1920х1080 touch 250cd 178/178 1000:1 6ms hdmi displayport usb-c usb-hub height adj, tilt, speakers</v>
          </cell>
          <cell r="D3451" t="str">
            <v>есть, количество портов: 1</v>
          </cell>
          <cell r="E3451" t="str">
            <v>встроенный</v>
          </cell>
          <cell r="F3451" t="str">
            <v>USB 3.1</v>
          </cell>
          <cell r="G3451" t="str">
            <v>6 мс</v>
          </cell>
          <cell r="J3451" t="str">
            <v>HDMI 1.4, DisplayPort 1.2</v>
          </cell>
          <cell r="K3451" t="str">
            <v>на наушники</v>
          </cell>
          <cell r="N3451" t="str">
            <v>50000000:1</v>
          </cell>
          <cell r="O3451" t="str">
            <v>USB Type A, USB Type B, USB Type-C</v>
          </cell>
          <cell r="Q3451" t="str">
            <v>1000:1</v>
          </cell>
          <cell r="R3451" t="str">
            <v>75 Гц</v>
          </cell>
          <cell r="S3451" t="str">
            <v>16.7 млн.</v>
          </cell>
          <cell r="T3451" t="str">
            <v>стереоколонки (2x2 Вт)</v>
          </cell>
          <cell r="V3451" t="str">
            <v>по горизонтали: 178°, по вертикали: 178°</v>
          </cell>
          <cell r="W3451" t="str">
            <v>есть</v>
          </cell>
          <cell r="AD3451" t="str">
            <v>WLED</v>
          </cell>
          <cell r="AE3451" t="str">
            <v>есть</v>
          </cell>
          <cell r="AG3451" t="str">
            <v>антибликовое</v>
          </cell>
          <cell r="AJ3451" t="str">
            <v>при работе: 17.90 Вт, в режиме ожидания: 0.30 Вт, в спящем режиме: 0.30 Вт, максимальное потребление: 20.40 Вт</v>
          </cell>
          <cell r="AL3451" t="str">
            <v>539x426x286 мм, 6.40 кг</v>
          </cell>
          <cell r="AM3451" t="str">
            <v>1920x1080@75 Гц (16:9)</v>
          </cell>
          <cell r="AN3451" t="str">
            <v>есть</v>
          </cell>
          <cell r="AO3451" t="str">
            <v>есть</v>
          </cell>
          <cell r="AQ3451" t="str">
            <v>энергосбережения: Energy Star, Mexico Energy</v>
          </cell>
          <cell r="AR3451" t="str">
            <v xml:space="preserve">ЖК-монитор, широкоформатный
</v>
          </cell>
          <cell r="AW3451" t="str">
            <v>NTSC: 72% size, sRGB: 102%</v>
          </cell>
          <cell r="AY3451" t="str">
            <v>строк: 15-82 кГц; кадров: 50-75 Гц</v>
          </cell>
          <cell r="AZ3451" t="str">
            <v>0.275 мм</v>
          </cell>
          <cell r="BA3451" t="str">
            <v>0.275 мм</v>
          </cell>
          <cell r="BC3451" t="str">
            <v>250 кд/м²</v>
          </cell>
          <cell r="BD3451" t="str">
            <v>есть</v>
          </cell>
          <cell r="BF3451" t="str">
            <v>Jun-21</v>
          </cell>
          <cell r="BG3451" t="str">
            <v>есть</v>
          </cell>
          <cell r="BH3451" t="str">
            <v>23.8"</v>
          </cell>
          <cell r="BI3451" t="str">
            <v>есть, 100x100 мм</v>
          </cell>
          <cell r="CX3451" t="str">
            <v>калибровка цвета</v>
          </cell>
        </row>
        <row r="3452">
          <cell r="B3452" t="str">
            <v>жидкокристаллический ViewSonic Коммерческий дисплей LCD 43" 16:9 3840x2160(UHD 4K) IPS, 3Y</v>
          </cell>
          <cell r="BF3452" t="str">
            <v>Jun-21</v>
          </cell>
          <cell r="BK3452" t="str">
            <v>3840x2160</v>
          </cell>
          <cell r="BU3452" t="str">
            <v>16:9</v>
          </cell>
        </row>
        <row r="3453">
          <cell r="B3453" t="str">
            <v>жидкокристаллический ViewSonic Монитор LCD 23.8'' 16:9 1920х1080(FHD) IPS, nonGLARE, 250cd/m2, H178°/V178°, 1000:1, 50M:1, 16.7M, 5ms, VGA, HDMI, DP, USB-Hub, Speakers, 3Y, Black</v>
          </cell>
          <cell r="M3453" t="str">
            <v>23.8"</v>
          </cell>
          <cell r="AV3453" t="str">
            <v>черный</v>
          </cell>
          <cell r="BF3453" t="str">
            <v>Jun-21</v>
          </cell>
          <cell r="BK3453" t="str">
            <v>1920x1080</v>
          </cell>
          <cell r="BL3453" t="str">
            <v>есть</v>
          </cell>
          <cell r="BU3453" t="str">
            <v>16:9</v>
          </cell>
        </row>
        <row r="3454">
          <cell r="B3454" t="str">
            <v>ViewSonic VX2785-2K-MHD</v>
          </cell>
          <cell r="BF3454" t="str">
            <v>Jun-21</v>
          </cell>
        </row>
        <row r="3455">
          <cell r="B3455" t="str">
            <v>Lenovo L24e-20 23.8", черный</v>
          </cell>
          <cell r="G3455" t="str">
            <v>4 мс</v>
          </cell>
          <cell r="J3455" t="str">
            <v>HDMI, VGA (D-Sub)</v>
          </cell>
          <cell r="K3455" t="str">
            <v>на наушники</v>
          </cell>
          <cell r="M3455" t="str">
            <v>23.8"</v>
          </cell>
          <cell r="Q3455" t="str">
            <v>1000:1</v>
          </cell>
          <cell r="R3455" t="str">
            <v>76 Гц</v>
          </cell>
          <cell r="V3455" t="str">
            <v>по горизонтали: 178°, по вертикали: 178°</v>
          </cell>
          <cell r="W3455" t="str">
            <v>есть</v>
          </cell>
          <cell r="Y3455" t="str">
            <v>FreeSync</v>
          </cell>
          <cell r="AD3455" t="str">
            <v>WLED</v>
          </cell>
          <cell r="AE3455" t="str">
            <v>есть</v>
          </cell>
          <cell r="AG3455" t="str">
            <v>антибликовое</v>
          </cell>
          <cell r="AJ3455" t="str">
            <v>при работе: 24 Вт, в режиме ожидания: 0.30 Вт, в спящем режиме: 0.30 Вт, максимальное потребление: 28 Вт</v>
          </cell>
          <cell r="AK3455" t="str">
            <v>540x403x190 мм</v>
          </cell>
          <cell r="AM3455" t="str">
            <v>1920x1080 (16:9)</v>
          </cell>
          <cell r="AQ3455" t="str">
            <v>Plug&amp;Play: VESA DDC / CI</v>
          </cell>
          <cell r="AR3455" t="str">
            <v xml:space="preserve">ЖК-монитор, широкоформатный
</v>
          </cell>
          <cell r="AY3455" t="str">
            <v>строк: 54-90 кГц; кадров: 49-76 Гц</v>
          </cell>
          <cell r="AZ3455" t="str">
            <v>0.275 мм</v>
          </cell>
          <cell r="BA3455" t="str">
            <v>0.275 мм</v>
          </cell>
          <cell r="BC3455" t="str">
            <v>250 кд/м²</v>
          </cell>
          <cell r="BF3455" t="str">
            <v>Jun-21</v>
          </cell>
          <cell r="BH3455" t="str">
            <v>23.8"</v>
          </cell>
          <cell r="BI3455" t="str">
            <v>есть, 100x100 мм</v>
          </cell>
        </row>
        <row r="3456">
          <cell r="B3456" t="str">
            <v>31.5" Lenovo D32q-20 (65F7GAC1EU)</v>
          </cell>
          <cell r="E3456" t="str">
            <v>встроенный</v>
          </cell>
          <cell r="G3456" t="str">
            <v>4 мс</v>
          </cell>
          <cell r="L3456" t="str">
            <v>3 г.</v>
          </cell>
          <cell r="M3456" t="str">
            <v>34.5"</v>
          </cell>
          <cell r="Q3456" t="str">
            <v>1000</v>
          </cell>
          <cell r="R3456" t="str">
            <v>75 Гц</v>
          </cell>
          <cell r="S3456" t="str">
            <v>более 1 млрд.</v>
          </cell>
          <cell r="AV3456" t="str">
            <v>raven black</v>
          </cell>
          <cell r="AZ3456" t="str">
            <v>0.272 мм</v>
          </cell>
          <cell r="BA3456" t="str">
            <v>0.272 мм</v>
          </cell>
          <cell r="BC3456" t="str">
            <v>250 кд/м²</v>
          </cell>
          <cell r="BF3456" t="str">
            <v>Jun-21</v>
          </cell>
          <cell r="BI3456" t="str">
            <v>есть</v>
          </cell>
          <cell r="BK3456" t="str">
            <v>2560x1080</v>
          </cell>
          <cell r="BL3456" t="str">
            <v>есть</v>
          </cell>
          <cell r="BN3456" t="str">
            <v>есть</v>
          </cell>
          <cell r="BP3456" t="str">
            <v>есть</v>
          </cell>
          <cell r="BR3456" t="str">
            <v>35 Вт</v>
          </cell>
          <cell r="BT3456" t="str">
            <v>есть</v>
          </cell>
          <cell r="BU3456" t="str">
            <v>21:9</v>
          </cell>
          <cell r="BX3456" t="str">
            <v>45 Вт</v>
          </cell>
          <cell r="BY3456" t="str">
            <v>729 мм</v>
          </cell>
          <cell r="BZ3456" t="str">
            <v>508 мм</v>
          </cell>
          <cell r="CA3456" t="str">
            <v>256 мм</v>
          </cell>
          <cell r="CB3456" t="str">
            <v>7.16 кг</v>
          </cell>
          <cell r="CC3456" t="str">
            <v>есть</v>
          </cell>
          <cell r="CI3456" t="str">
            <v>100x100 мм</v>
          </cell>
          <cell r="CJ3456" t="str">
            <v>WLED</v>
          </cell>
          <cell r="CK3456" t="str">
            <v>178 градусов</v>
          </cell>
          <cell r="CL3456" t="str">
            <v>178 градусов</v>
          </cell>
          <cell r="CQ3456" t="str">
            <v>есть</v>
          </cell>
        </row>
        <row r="3457">
          <cell r="B3457" t="str">
            <v>Lenovo Q27q-1L 27", черный</v>
          </cell>
          <cell r="E3457" t="str">
            <v>внешний</v>
          </cell>
          <cell r="G3457" t="str">
            <v>6 мс</v>
          </cell>
          <cell r="J3457" t="str">
            <v>HDMI 1.4, DisplayPort 1.2</v>
          </cell>
          <cell r="K3457" t="str">
            <v>на наушники</v>
          </cell>
          <cell r="Q3457" t="str">
            <v>1000:1</v>
          </cell>
          <cell r="R3457" t="str">
            <v>75 Гц</v>
          </cell>
          <cell r="T3457" t="str">
            <v>стереоколонки (2x3 Вт)</v>
          </cell>
          <cell r="V3457" t="str">
            <v>по горизонтали: 178°, по вертикали: 178°</v>
          </cell>
          <cell r="W3457" t="str">
            <v>есть</v>
          </cell>
          <cell r="X3457" t="str">
            <v>время отклика 4 мс (в экстремальном режиме); цветовой охват 99% sRGB; угла наклона от -5° до 22°; гнездо для замка Кенсингтона</v>
          </cell>
          <cell r="Y3457" t="str">
            <v>FreeSync</v>
          </cell>
          <cell r="AD3457" t="str">
            <v>WLED</v>
          </cell>
          <cell r="AE3457" t="str">
            <v>есть</v>
          </cell>
          <cell r="AG3457" t="str">
            <v>антибликовое</v>
          </cell>
          <cell r="AJ3457" t="str">
            <v>при работе: 25 Вт, в режиме ожидания: 0.30 Вт, в спящем режиме: 0.30 Вт, максимальное потребление: 48 Вт</v>
          </cell>
          <cell r="AL3457" t="str">
            <v>614x477x180 мм, 5.29 кг</v>
          </cell>
          <cell r="AM3457" t="str">
            <v>2560x1440@75 Гц (16:9)</v>
          </cell>
          <cell r="AR3457" t="str">
            <v xml:space="preserve">ЖК-монитор, широкоформатный
</v>
          </cell>
          <cell r="AY3457" t="str">
            <v>строк: 15-110 кГц; кадров: 48-75 Гц</v>
          </cell>
          <cell r="AZ3457" t="str">
            <v>0.2331 мм</v>
          </cell>
          <cell r="BA3457" t="str">
            <v>0.2331 мм</v>
          </cell>
          <cell r="BC3457" t="str">
            <v>250 кд/м²</v>
          </cell>
          <cell r="BF3457" t="str">
            <v>Jun-21</v>
          </cell>
          <cell r="BI3457" t="str">
            <v>есть, 100x100 мм</v>
          </cell>
        </row>
        <row r="3458">
          <cell r="B3458" t="str">
            <v>Lenovo G27-20 27"</v>
          </cell>
          <cell r="E3458" t="str">
            <v>встроенный</v>
          </cell>
          <cell r="G3458" t="str">
            <v>5 мс</v>
          </cell>
          <cell r="H3458" t="str">
            <v>1 мс</v>
          </cell>
          <cell r="J3458" t="str">
            <v>HDMI 1.4, DisplayPort 1.2</v>
          </cell>
          <cell r="K3458" t="str">
            <v>на наушники</v>
          </cell>
          <cell r="N3458" t="str">
            <v>3000000:1</v>
          </cell>
          <cell r="Q3458" t="str">
            <v>1000:1</v>
          </cell>
          <cell r="R3458" t="str">
            <v>144 Гц</v>
          </cell>
          <cell r="S3458" t="str">
            <v>16.7 млн.</v>
          </cell>
          <cell r="V3458" t="str">
            <v>по горизонтали: 178°, по вертикали: 178°</v>
          </cell>
          <cell r="X3458" t="str">
            <v>время отклика 3 мс (в экстремальном режиме); цветовой охват 99% sRGB; регулировка высоты - 13 см, угла наклона от -5° до 22°; гнездо для замка Кенсингтона</v>
          </cell>
          <cell r="Y3458" t="str">
            <v>FreeSync Premium, G-Sync Compatible</v>
          </cell>
          <cell r="AB3458" t="str">
            <v>есть</v>
          </cell>
          <cell r="AD3458" t="str">
            <v>WLED</v>
          </cell>
          <cell r="AE3458" t="str">
            <v>есть</v>
          </cell>
          <cell r="AG3458" t="str">
            <v>антибликовое</v>
          </cell>
          <cell r="AJ3458" t="str">
            <v>при работе: 22 Вт, в режиме ожидания: 0.50 Вт, в спящем режиме: 0.50 Вт, максимальное потребление: 32 Вт</v>
          </cell>
          <cell r="AL3458" t="str">
            <v>612x523x260 мм, 5.94 кг</v>
          </cell>
          <cell r="AM3458" t="str">
            <v>1920x1080@144 Гц (16:9)</v>
          </cell>
          <cell r="AN3458" t="str">
            <v>есть</v>
          </cell>
          <cell r="AR3458" t="str">
            <v xml:space="preserve">игровой ЖК-монитор, широкоформатный
</v>
          </cell>
          <cell r="AY3458" t="str">
            <v>строк: 30-180 кГц; кадров: 48-144 Гц</v>
          </cell>
          <cell r="AZ3458" t="str">
            <v>0.3114 мм</v>
          </cell>
          <cell r="BA3458" t="str">
            <v>0.3114 мм</v>
          </cell>
          <cell r="BC3458" t="str">
            <v>400 кд/м²</v>
          </cell>
          <cell r="BF3458" t="str">
            <v>Jun-21</v>
          </cell>
          <cell r="BI3458" t="str">
            <v>есть, 100x100 мм</v>
          </cell>
        </row>
        <row r="3459">
          <cell r="B3459" t="str">
            <v>Lenovo D32q-20 31.5"</v>
          </cell>
          <cell r="E3459" t="str">
            <v>встроенный</v>
          </cell>
          <cell r="G3459" t="str">
            <v>4 мс</v>
          </cell>
          <cell r="J3459" t="str">
            <v>HDMI 1.4, DisplayPort</v>
          </cell>
          <cell r="K3459" t="str">
            <v>на наушники</v>
          </cell>
          <cell r="M3459" t="str">
            <v>31.5"</v>
          </cell>
          <cell r="Q3459" t="str">
            <v>1000:1</v>
          </cell>
          <cell r="V3459" t="str">
            <v>по горизонтали: 178°, по вертикали: 178°</v>
          </cell>
          <cell r="Y3459" t="str">
            <v>FreeSync</v>
          </cell>
          <cell r="AG3459" t="str">
            <v>антибликовое</v>
          </cell>
          <cell r="AJ3459" t="str">
            <v>при работе: 35 Вт, максимальное потребление: 45 Вт</v>
          </cell>
          <cell r="AL3459" t="str">
            <v>508.60x729.70x256.10 мм, 7.16 кг</v>
          </cell>
          <cell r="AM3459" t="str">
            <v>2560x1440 (16:9)</v>
          </cell>
          <cell r="AR3459" t="str">
            <v xml:space="preserve">ЖК-монитор, широкоформатный
</v>
          </cell>
          <cell r="AZ3459" t="str">
            <v>0.272 мм</v>
          </cell>
          <cell r="BA3459" t="str">
            <v>0.272 мм</v>
          </cell>
          <cell r="BC3459" t="str">
            <v>250 кд/м²</v>
          </cell>
          <cell r="BF3459" t="str">
            <v>Jun-21</v>
          </cell>
          <cell r="BI3459" t="str">
            <v>есть, 100x100 мм</v>
          </cell>
        </row>
        <row r="3460">
          <cell r="B3460" t="str">
            <v>Lenovo ThinkVision LT1953 19"</v>
          </cell>
          <cell r="E3460" t="str">
            <v>встроенный</v>
          </cell>
          <cell r="J3460" t="str">
            <v>DVI-D (HDCP), VGA (D-Sub)</v>
          </cell>
          <cell r="N3460" t="str">
            <v>10000000:1</v>
          </cell>
          <cell r="Q3460" t="str">
            <v>1000:1</v>
          </cell>
          <cell r="S3460" t="str">
            <v>16.7 млн.</v>
          </cell>
          <cell r="V3460" t="str">
            <v>по горизонтали: 170°, по вертикали: 160°</v>
          </cell>
          <cell r="AD3460" t="str">
            <v>WLED</v>
          </cell>
          <cell r="AJ3460" t="str">
            <v>при работе: 20 Вт, в режиме ожидания: 0.50 Вт, в спящем режиме: 0.50 Вт</v>
          </cell>
          <cell r="AL3460" t="str">
            <v>3 кг</v>
          </cell>
          <cell r="AM3460" t="str">
            <v>1440x900 (16:10)</v>
          </cell>
          <cell r="AQ3460" t="str">
            <v>экологический: MPR-II, TCO 6.0; Plug&amp;Play: VESA DDC; энергосбережения: Energy Star 6.0</v>
          </cell>
          <cell r="AR3460" t="str">
            <v xml:space="preserve">ЖК-монитор, широкоформатный
</v>
          </cell>
          <cell r="AZ3460" t="str">
            <v>0.2835 мм</v>
          </cell>
          <cell r="BA3460" t="str">
            <v>0.2835 мм</v>
          </cell>
          <cell r="BC3460" t="str">
            <v>250 кд/м²</v>
          </cell>
          <cell r="BF3460" t="str">
            <v>Jun-21</v>
          </cell>
          <cell r="BI3460" t="str">
            <v>есть, 100x100 мм</v>
          </cell>
        </row>
        <row r="3461">
          <cell r="B3461" t="str">
            <v>Lenovo 66A2GACBEU (66A2GACBEU)</v>
          </cell>
          <cell r="G3461" t="str">
            <v>4 мс</v>
          </cell>
          <cell r="H3461" t="str">
            <v>1 мс</v>
          </cell>
          <cell r="J3461" t="str">
            <v>HDMI 2.0, DisplayPort 1.2</v>
          </cell>
          <cell r="K3461" t="str">
            <v>на наушники</v>
          </cell>
          <cell r="M3461" t="str">
            <v>31.5"</v>
          </cell>
          <cell r="N3461" t="str">
            <v>3000000:1</v>
          </cell>
          <cell r="Q3461" t="str">
            <v>3000:1</v>
          </cell>
          <cell r="R3461" t="str">
            <v>144 Гц</v>
          </cell>
          <cell r="S3461" t="str">
            <v>16.7 млн.</v>
          </cell>
          <cell r="V3461" t="str">
            <v>по горизонтали: 178°, по вертикали: 178°</v>
          </cell>
          <cell r="W3461" t="str">
            <v>есть</v>
          </cell>
          <cell r="X3461" t="str">
            <v>изогнутый экран</v>
          </cell>
          <cell r="Y3461" t="str">
            <v>FreeSync</v>
          </cell>
          <cell r="AD3461" t="str">
            <v>WLED</v>
          </cell>
          <cell r="AE3461" t="str">
            <v>есть</v>
          </cell>
          <cell r="AG3461" t="str">
            <v>антибликовое</v>
          </cell>
          <cell r="AJ3461" t="str">
            <v>при работе: 34 Вт, в режиме ожидания: 0.50 Вт, в спящем режиме: 0.50 Вт, максимальное потребление: 41 Вт</v>
          </cell>
          <cell r="AL3461" t="str">
            <v>708x594x259 мм, 7.70 кг</v>
          </cell>
          <cell r="AM3461" t="str">
            <v>2560x1440@144 Гц (16:9)</v>
          </cell>
          <cell r="AN3461" t="str">
            <v>есть</v>
          </cell>
          <cell r="AR3461" t="str">
            <v xml:space="preserve">игровой ЖК-монитор, широкоформатный
</v>
          </cell>
          <cell r="AY3461" t="str">
            <v>строк: 30-240 кГц; кадров: 48-144 Гц</v>
          </cell>
          <cell r="AZ3461" t="str">
            <v>0.272 мм</v>
          </cell>
          <cell r="BA3461" t="str">
            <v>0.272 мм</v>
          </cell>
          <cell r="BC3461" t="str">
            <v>350 кд/м²</v>
          </cell>
          <cell r="BF3461" t="str">
            <v>Jun-21</v>
          </cell>
          <cell r="BG3461" t="str">
            <v>есть</v>
          </cell>
          <cell r="BH3461" t="str">
            <v>31.5"</v>
          </cell>
          <cell r="BI3461" t="str">
            <v>есть, 100x100 мм</v>
          </cell>
          <cell r="CX3461" t="str">
            <v>калибровка цвета</v>
          </cell>
        </row>
        <row r="3462">
          <cell r="B3462" t="str">
            <v>МОНИТОР 23.8" Lenovo ThinkVision S24e-20 Black</v>
          </cell>
          <cell r="M3462" t="str">
            <v>23.8"</v>
          </cell>
          <cell r="AV3462" t="str">
            <v>черный</v>
          </cell>
          <cell r="BF3462" t="str">
            <v>Jun-21</v>
          </cell>
        </row>
        <row r="3463">
          <cell r="B3463" t="str">
            <v>Lenovo ThinkVision T24m 23.8", черный</v>
          </cell>
          <cell r="D3463" t="str">
            <v>есть, количество портов: 4</v>
          </cell>
          <cell r="E3463" t="str">
            <v>встроенный</v>
          </cell>
          <cell r="F3463" t="str">
            <v>USB 3.0</v>
          </cell>
          <cell r="G3463" t="str">
            <v>6 мс</v>
          </cell>
          <cell r="J3463" t="str">
            <v>HDMI 1.4, DisplayPort 1.2</v>
          </cell>
          <cell r="K3463" t="str">
            <v>на наушники</v>
          </cell>
          <cell r="M3463" t="str">
            <v>23.8"</v>
          </cell>
          <cell r="O3463" t="str">
            <v>USB Type A x4, USB Type-C</v>
          </cell>
          <cell r="Q3463" t="str">
            <v>1000:1</v>
          </cell>
          <cell r="V3463" t="str">
            <v>по горизонтали: 178°, по вертикали: 178°</v>
          </cell>
          <cell r="Z3463" t="str">
            <v>есть</v>
          </cell>
          <cell r="AD3463" t="str">
            <v>WLED</v>
          </cell>
          <cell r="AJ3463" t="str">
            <v>при работе: 17 Вт, в режиме ожидания: 0.50 Вт, максимальное потребление: 110 Вт</v>
          </cell>
          <cell r="AL3463" t="str">
            <v>540x483x262 мм, 5.60 кг</v>
          </cell>
          <cell r="AM3463" t="str">
            <v>1920x1080 (16:9)</v>
          </cell>
          <cell r="AN3463" t="str">
            <v>есть</v>
          </cell>
          <cell r="AQ3463" t="str">
            <v>экологический: MPR-II, TCO 7.0; Plug&amp;Play: VESA DDC2B/CI; энергосбережения: Energy Star</v>
          </cell>
          <cell r="AR3463" t="str">
            <v xml:space="preserve">ЖК-монитор, широкоформатный
</v>
          </cell>
          <cell r="AZ3463" t="str">
            <v>0.2745 мм</v>
          </cell>
          <cell r="BA3463" t="str">
            <v>0.2745 мм</v>
          </cell>
          <cell r="BC3463" t="str">
            <v>250 кд/м²</v>
          </cell>
          <cell r="BF3463" t="str">
            <v>Jun-21</v>
          </cell>
          <cell r="BH3463" t="str">
            <v>23.8"</v>
          </cell>
          <cell r="BI3463" t="str">
            <v>есть, 100x100 мм</v>
          </cell>
        </row>
        <row r="3464">
          <cell r="B3464" t="str">
            <v>Lenovo 65FEGAC2EU (65FEGAC2EU)</v>
          </cell>
          <cell r="E3464" t="str">
            <v>встроенный</v>
          </cell>
          <cell r="G3464" t="str">
            <v>1 мс</v>
          </cell>
          <cell r="J3464" t="str">
            <v>HDMI 1.4, DisplayPort 1.2</v>
          </cell>
          <cell r="K3464" t="str">
            <v>на наушники</v>
          </cell>
          <cell r="M3464" t="str">
            <v>24.5"</v>
          </cell>
          <cell r="N3464" t="str">
            <v>3000000:1</v>
          </cell>
          <cell r="Q3464" t="str">
            <v>1000:1</v>
          </cell>
          <cell r="R3464" t="str">
            <v>144 Гц</v>
          </cell>
          <cell r="S3464" t="str">
            <v>16.7 млн.</v>
          </cell>
          <cell r="V3464" t="str">
            <v>по горизонтали: 170°, по вертикали: 160°</v>
          </cell>
          <cell r="W3464" t="str">
            <v>есть</v>
          </cell>
          <cell r="Y3464" t="str">
            <v>G-Sync, FreeSync Premium</v>
          </cell>
          <cell r="AB3464" t="str">
            <v>есть</v>
          </cell>
          <cell r="AD3464" t="str">
            <v>WLED</v>
          </cell>
          <cell r="AE3464" t="str">
            <v>есть</v>
          </cell>
          <cell r="AG3464" t="str">
            <v>антибликовое</v>
          </cell>
          <cell r="AH3464" t="str">
            <v>5 мс</v>
          </cell>
          <cell r="AJ3464" t="str">
            <v>при работе: 28 Вт, в режиме ожидания: 0.50 Вт, в спящем режиме: 0.30 Вт, максимальное потребление: 33 Вт</v>
          </cell>
          <cell r="AL3464" t="str">
            <v>558x367x235 мм, 5.09 кг</v>
          </cell>
          <cell r="AM3464" t="str">
            <v>1920x1080@144 Гц (16:9)</v>
          </cell>
          <cell r="AN3464" t="str">
            <v>есть</v>
          </cell>
          <cell r="AQ3464" t="str">
            <v>экологический: MPR-II, TCO 8.0; энергосбережения: ENERGY STAR 8.0</v>
          </cell>
          <cell r="AR3464" t="str">
            <v xml:space="preserve">игровой ЖК-монитор, широкоформатный
</v>
          </cell>
          <cell r="AY3464" t="str">
            <v>кадров: 30-144 Гц</v>
          </cell>
          <cell r="AZ3464" t="str">
            <v>0.283 мм</v>
          </cell>
          <cell r="BA3464" t="str">
            <v>0.283 мм</v>
          </cell>
          <cell r="BC3464" t="str">
            <v>400 кд/м²</v>
          </cell>
          <cell r="BF3464" t="str">
            <v>Jun-21</v>
          </cell>
          <cell r="BH3464" t="str">
            <v>24.5"</v>
          </cell>
          <cell r="BI3464" t="str">
            <v>есть, 100x100 мм</v>
          </cell>
          <cell r="CX3464" t="str">
            <v>калибровка цвета</v>
          </cell>
        </row>
        <row r="3465">
          <cell r="B3465" t="str">
            <v>MSI Optix MAG342CQRV 34", черный</v>
          </cell>
          <cell r="E3465" t="str">
            <v>внешний</v>
          </cell>
          <cell r="H3465" t="str">
            <v>1 мс</v>
          </cell>
          <cell r="J3465" t="str">
            <v>HDMI 2.0 x3, DisplayPort 1.2</v>
          </cell>
          <cell r="K3465" t="str">
            <v>на наушники</v>
          </cell>
          <cell r="N3465" t="str">
            <v>100000000:1</v>
          </cell>
          <cell r="Q3465" t="str">
            <v>3000:1</v>
          </cell>
          <cell r="R3465" t="str">
            <v>100 Гц</v>
          </cell>
          <cell r="S3465" t="str">
            <v>16.7 млн.</v>
          </cell>
          <cell r="V3465" t="str">
            <v>по горизонтали: 178°, по вертикали: 178°</v>
          </cell>
          <cell r="W3465" t="str">
            <v>есть</v>
          </cell>
          <cell r="X3465" t="str">
            <v>изогнутый экран</v>
          </cell>
          <cell r="Y3465" t="str">
            <v>FreeSync</v>
          </cell>
          <cell r="AE3465" t="str">
            <v>есть</v>
          </cell>
          <cell r="AH3465" t="str">
            <v>1 мс</v>
          </cell>
          <cell r="AL3465" t="str">
            <v>810x510x270 мм, 6.91 кг</v>
          </cell>
          <cell r="AM3465" t="str">
            <v>3440x1440@100 Гц (21:9)</v>
          </cell>
          <cell r="AN3465" t="str">
            <v>есть</v>
          </cell>
          <cell r="AR3465" t="str">
            <v xml:space="preserve">ЖК-монитор, широкоформатный
</v>
          </cell>
          <cell r="AY3465" t="str">
            <v>строк: 59-148 кГц; кадров: 48-100 Гц</v>
          </cell>
          <cell r="AZ3465" t="str">
            <v>0.2318 мм</v>
          </cell>
          <cell r="BA3465" t="str">
            <v>0.2318 мм</v>
          </cell>
          <cell r="BC3465" t="str">
            <v>250 кд/м²</v>
          </cell>
          <cell r="BF3465" t="str">
            <v>Jun-21</v>
          </cell>
          <cell r="BI3465" t="str">
            <v>есть, 75x75 мм</v>
          </cell>
        </row>
        <row r="3466">
          <cell r="B3466" t="str">
            <v>MSI 23.8" Optix G241 9S6-3BA41T-017</v>
          </cell>
          <cell r="BF3466" t="str">
            <v>Jun-21</v>
          </cell>
        </row>
        <row r="3467">
          <cell r="B3467" t="str">
            <v>MSI 23.6" Optix G24C6 9S6-3BA01T-039</v>
          </cell>
          <cell r="BF3467" t="str">
            <v>Jun-21</v>
          </cell>
        </row>
        <row r="3468">
          <cell r="B3468" t="str">
            <v>MSI Optix MAG322CQRV 31.5", черный</v>
          </cell>
          <cell r="D3468" t="str">
            <v>есть, количество портов: 2</v>
          </cell>
          <cell r="E3468" t="str">
            <v>внешний</v>
          </cell>
          <cell r="F3468" t="str">
            <v>USB 2.0</v>
          </cell>
          <cell r="G3468" t="str">
            <v>1 мс</v>
          </cell>
          <cell r="J3468" t="str">
            <v>HDMI 2.0 x2, DisplayPort 1.2</v>
          </cell>
          <cell r="K3468" t="str">
            <v>на наушники</v>
          </cell>
          <cell r="M3468" t="str">
            <v>31.5"</v>
          </cell>
          <cell r="N3468" t="str">
            <v>100000000:1</v>
          </cell>
          <cell r="O3468" t="str">
            <v>USB Type A x2, USB Type B</v>
          </cell>
          <cell r="Q3468" t="str">
            <v>3000:1</v>
          </cell>
          <cell r="R3468" t="str">
            <v>144 Гц</v>
          </cell>
          <cell r="S3468" t="str">
            <v>16.7 млн.</v>
          </cell>
          <cell r="V3468" t="str">
            <v>по горизонтали: 178°, по вертикали: 178°</v>
          </cell>
          <cell r="X3468" t="str">
            <v>подсветка Mystic Light</v>
          </cell>
          <cell r="AG3468" t="str">
            <v>антибликовое</v>
          </cell>
          <cell r="AJ3468" t="str">
            <v>при работе: 50 Вт</v>
          </cell>
          <cell r="AL3468" t="str">
            <v>710x514x267 мм, 7.30 кг</v>
          </cell>
          <cell r="AM3468" t="str">
            <v>2560x1440 (16:9)</v>
          </cell>
          <cell r="AN3468" t="str">
            <v>есть</v>
          </cell>
          <cell r="AR3468" t="str">
            <v xml:space="preserve">игровой ЖК-монитор, широкоформатный
</v>
          </cell>
          <cell r="AZ3468" t="str">
            <v>0.2724 мм</v>
          </cell>
          <cell r="BA3468" t="str">
            <v>0.2724 мм</v>
          </cell>
          <cell r="BC3468" t="str">
            <v>300 кд/м²</v>
          </cell>
          <cell r="BF3468" t="str">
            <v>Jun-21</v>
          </cell>
          <cell r="BG3468" t="str">
            <v>есть</v>
          </cell>
          <cell r="BH3468" t="str">
            <v>31.5"</v>
          </cell>
          <cell r="BI3468" t="str">
            <v>есть, 100x100 мм</v>
          </cell>
        </row>
        <row r="3469">
          <cell r="B3469" t="str">
            <v>NEC MultiSync E241N 23.8", белый</v>
          </cell>
          <cell r="G3469" t="str">
            <v>6 мс</v>
          </cell>
          <cell r="J3469" t="str">
            <v>HDMI, DisplayPort, VGA (D-Sub), аудио стерео</v>
          </cell>
          <cell r="K3469" t="str">
            <v>на наушники</v>
          </cell>
          <cell r="M3469" t="str">
            <v>23.8"</v>
          </cell>
          <cell r="Q3469" t="str">
            <v>1000:1</v>
          </cell>
          <cell r="R3469" t="str">
            <v>76 Гц</v>
          </cell>
          <cell r="S3469" t="str">
            <v>16.7 млн.</v>
          </cell>
          <cell r="T3469" t="str">
            <v>стереоколонки (2x1 Вт)</v>
          </cell>
          <cell r="V3469" t="str">
            <v>по горизонтали: 178°, по вертикали: 178°</v>
          </cell>
          <cell r="W3469" t="str">
            <v>есть</v>
          </cell>
          <cell r="Z3469" t="str">
            <v>есть</v>
          </cell>
          <cell r="AD3469" t="str">
            <v>WLED</v>
          </cell>
          <cell r="AE3469" t="str">
            <v>есть</v>
          </cell>
          <cell r="AJ3469" t="str">
            <v>при работе: 18 Вт, в режиме ожидания: 0.29 Вт</v>
          </cell>
          <cell r="AL3469" t="str">
            <v>539x374x214 мм, 5.50 кг</v>
          </cell>
          <cell r="AM3469" t="str">
            <v>1920x1080 (16:9)</v>
          </cell>
          <cell r="AN3469" t="str">
            <v>есть</v>
          </cell>
          <cell r="AQ3469" t="str">
            <v>экологический: MPR-II, TCO 7.0; Plug&amp;Play: VESA DDC2Bi; энергосбережения: Energy Star 7</v>
          </cell>
          <cell r="AR3469" t="str">
            <v xml:space="preserve">ЖК-монитор, широкоформатный
</v>
          </cell>
          <cell r="AS3469" t="str">
            <v>AH-IPS</v>
          </cell>
          <cell r="AV3469" t="str">
            <v>белый</v>
          </cell>
          <cell r="AY3469" t="str">
            <v>строк: 32-81 кГц; кадров: 56-76 Гц</v>
          </cell>
          <cell r="AZ3469" t="str">
            <v>0.275 мм</v>
          </cell>
          <cell r="BA3469" t="str">
            <v>0.275 мм</v>
          </cell>
          <cell r="BC3469" t="str">
            <v>250 кд/м²</v>
          </cell>
          <cell r="BF3469" t="str">
            <v>Jun-21</v>
          </cell>
          <cell r="BH3469" t="str">
            <v>23.8"</v>
          </cell>
          <cell r="BI3469" t="str">
            <v>есть, 100x100 мм</v>
          </cell>
          <cell r="CX3469" t="str">
            <v>калибровка цвета</v>
          </cell>
        </row>
        <row r="3470">
          <cell r="B3470" t="str">
            <v>NEC MultiSync EA241F 23.8", белый</v>
          </cell>
          <cell r="D3470" t="str">
            <v>есть, количество портов: 3</v>
          </cell>
          <cell r="E3470" t="str">
            <v>встроенный</v>
          </cell>
          <cell r="F3470" t="str">
            <v>USB 3.1</v>
          </cell>
          <cell r="G3470" t="str">
            <v>5 мс</v>
          </cell>
          <cell r="J3470" t="str">
            <v>DVI-D (HDCP), HDMI, DisplayPort, VGA (D-Sub), аудио стерео</v>
          </cell>
          <cell r="M3470" t="str">
            <v>23.8"</v>
          </cell>
          <cell r="N3470" t="str">
            <v>5000:1</v>
          </cell>
          <cell r="O3470" t="str">
            <v>USB Type A x3, USB Type B</v>
          </cell>
          <cell r="Q3470" t="str">
            <v>1000:1</v>
          </cell>
          <cell r="R3470" t="str">
            <v>75 Гц</v>
          </cell>
          <cell r="S3470" t="str">
            <v>16.7 млн.</v>
          </cell>
          <cell r="T3470" t="str">
            <v>стереоколонки (2x1 Вт)</v>
          </cell>
          <cell r="V3470" t="str">
            <v>по горизонтали: 178°, по вертикали: 178°</v>
          </cell>
          <cell r="W3470" t="str">
            <v>есть</v>
          </cell>
          <cell r="Z3470" t="str">
            <v>есть</v>
          </cell>
          <cell r="AD3470" t="str">
            <v>WLED</v>
          </cell>
          <cell r="AE3470" t="str">
            <v>есть</v>
          </cell>
          <cell r="AJ3470" t="str">
            <v>при работе: 15 Вт, в режиме ожидания: 0.31 Вт, максимальное потребление: 47 Вт</v>
          </cell>
          <cell r="AL3470" t="str">
            <v>538x337x250 мм, 6.10 кг</v>
          </cell>
          <cell r="AM3470" t="str">
            <v>1920x1080 (16:9)</v>
          </cell>
          <cell r="AN3470" t="str">
            <v>есть</v>
          </cell>
          <cell r="AQ3470" t="str">
            <v>экологический: MPR-II, TCO 7.0; Plug&amp;Play: DDC2B/2Bi; VESA DDC/CI; VESA DDC2Bi; энергосбережения: Energy Star 7.1</v>
          </cell>
          <cell r="AR3470" t="str">
            <v xml:space="preserve">ЖК-монитор, широкоформатный
</v>
          </cell>
          <cell r="AV3470" t="str">
            <v>белый</v>
          </cell>
          <cell r="AY3470" t="str">
            <v>строк: 32-83 кГц; кадров: 50-75 Гц</v>
          </cell>
          <cell r="AZ3470" t="str">
            <v>0.275 мм</v>
          </cell>
          <cell r="BA3470" t="str">
            <v>0.275 мм</v>
          </cell>
          <cell r="BC3470" t="str">
            <v>250 кд/м²</v>
          </cell>
          <cell r="BF3470" t="str">
            <v>Jun-21</v>
          </cell>
          <cell r="BG3470" t="str">
            <v>есть</v>
          </cell>
          <cell r="BH3470" t="str">
            <v>23.8"</v>
          </cell>
          <cell r="BI3470" t="str">
            <v>есть, 100x100 мм</v>
          </cell>
          <cell r="CX3470" t="str">
            <v>датчик освещенности, датчик присутствия</v>
          </cell>
        </row>
        <row r="3471">
          <cell r="B3471" t="str">
            <v>жидкокристаллический NEC Монитор LCD 24'' 169 1920х1080FHD IPS, nonGLARE, 250cdm2, H178V178, 10001, 16.7M, 6ms, VGA, HDMI, DP, USB-Hub, Height adj, Pivot, Tilt, Swivel, Speakers, Swivel, 3Y, Black</v>
          </cell>
          <cell r="L3471" t="str">
            <v>1 г.</v>
          </cell>
          <cell r="AP3471" t="str">
            <v>5 лет</v>
          </cell>
          <cell r="BF3471" t="str">
            <v>Jun-21</v>
          </cell>
          <cell r="BK3471" t="str">
            <v>1920x1080</v>
          </cell>
          <cell r="BT3471" t="str">
            <v>есть</v>
          </cell>
          <cell r="BU3471" t="str">
            <v>16:9</v>
          </cell>
        </row>
        <row r="3472">
          <cell r="B3472" t="str">
            <v>NEC MultiSync E271N 27", белый</v>
          </cell>
          <cell r="G3472" t="str">
            <v>6 мс</v>
          </cell>
          <cell r="J3472" t="str">
            <v>HDMI, DisplayPort, VGA (D-Sub), аудио стерео</v>
          </cell>
          <cell r="K3472" t="str">
            <v>на наушники</v>
          </cell>
          <cell r="Q3472" t="str">
            <v>1000:1</v>
          </cell>
          <cell r="R3472" t="str">
            <v>75 Гц</v>
          </cell>
          <cell r="S3472" t="str">
            <v>16.7 млн.</v>
          </cell>
          <cell r="T3472" t="str">
            <v>стереоколонки</v>
          </cell>
          <cell r="V3472" t="str">
            <v>по горизонтали: 178°, по вертикали: 178°</v>
          </cell>
          <cell r="W3472" t="str">
            <v>есть</v>
          </cell>
          <cell r="AD3472" t="str">
            <v>WLED</v>
          </cell>
          <cell r="AE3472" t="str">
            <v>есть</v>
          </cell>
          <cell r="AJ3472" t="str">
            <v>при работе: 16 Вт, в режиме ожидания: 0.26 Вт</v>
          </cell>
          <cell r="AL3472" t="str">
            <v>610x377x282 мм, 8.20 кг</v>
          </cell>
          <cell r="AM3472" t="str">
            <v>1920x1080 (16:9)</v>
          </cell>
          <cell r="AN3472" t="str">
            <v>есть</v>
          </cell>
          <cell r="AQ3472" t="str">
            <v>экологический: MPR-II, TCO 7.0; Plug&amp;Play: VESA DDC2B, DDC/CI; энергосбережения: Energy Star 7.0, VESA DPMS</v>
          </cell>
          <cell r="AR3472" t="str">
            <v xml:space="preserve">ЖК-монитор, широкоформатный
</v>
          </cell>
          <cell r="AV3472" t="str">
            <v>белый</v>
          </cell>
          <cell r="AY3472" t="str">
            <v>строк: 32-81 кГц; кадров: 56-75 Гц</v>
          </cell>
          <cell r="AZ3472" t="str">
            <v>0.31 мм</v>
          </cell>
          <cell r="BA3472" t="str">
            <v>0.31 мм</v>
          </cell>
          <cell r="BC3472" t="str">
            <v>250 кд/м²</v>
          </cell>
          <cell r="BF3472" t="str">
            <v>Jun-21</v>
          </cell>
          <cell r="BI3472" t="str">
            <v>есть, 100x100 мм</v>
          </cell>
          <cell r="CX3472" t="str">
            <v>калибровка цвета</v>
          </cell>
        </row>
        <row r="3473">
          <cell r="B3473" t="str">
            <v>NEC E242N 24", белый</v>
          </cell>
          <cell r="D3473" t="str">
            <v>есть, количество портов: 1</v>
          </cell>
          <cell r="E3473" t="str">
            <v>встроенный</v>
          </cell>
          <cell r="F3473" t="str">
            <v>USB 3.1</v>
          </cell>
          <cell r="G3473" t="str">
            <v>6 мс</v>
          </cell>
          <cell r="J3473" t="str">
            <v>HDMI 1.4, DisplayPort 1.2, USB (видео), VGA (D-Sub), аудио стерео</v>
          </cell>
          <cell r="K3473" t="str">
            <v>аудио стерео, на наушники</v>
          </cell>
          <cell r="O3473" t="str">
            <v>USB Type A</v>
          </cell>
          <cell r="P3473" t="str">
            <v>- DP кабель;
- D-Sub кабель;
- кабель питания;
- инструкция.</v>
          </cell>
          <cell r="Q3473" t="str">
            <v>1000:1</v>
          </cell>
          <cell r="R3473" t="str">
            <v>76 Гц</v>
          </cell>
          <cell r="S3473" t="str">
            <v>16.7 млн.</v>
          </cell>
          <cell r="T3473" t="str">
            <v>стереоколонки (2x1 Вт)</v>
          </cell>
          <cell r="V3473" t="str">
            <v>по горизонтали: 178°, по вертикали: 178°</v>
          </cell>
          <cell r="Z3473" t="str">
            <v>есть</v>
          </cell>
          <cell r="AD3473" t="str">
            <v>WLED</v>
          </cell>
          <cell r="AG3473" t="str">
            <v>антибликовое</v>
          </cell>
          <cell r="AH3473" t="str">
            <v>14 мс</v>
          </cell>
          <cell r="AJ3473" t="str">
            <v>при работе: 18 Вт, в режиме ожидания: 0.30 Вт, в спящем режиме: 0.50 Вт, максимальное потребление: 28 Вт</v>
          </cell>
          <cell r="AL3473" t="str">
            <v>538.60x373.90x213.90 мм, 5.50 кг</v>
          </cell>
          <cell r="AM3473" t="str">
            <v>1920x1080@60 Гц (16:9)</v>
          </cell>
          <cell r="AN3473" t="str">
            <v>есть</v>
          </cell>
          <cell r="AQ3473" t="str">
            <v>экологический: MPR-II, TCO 7.0; энергосбережения: Energy Star 7.0</v>
          </cell>
          <cell r="AR3473" t="str">
            <v xml:space="preserve">ЖК-монитор, широкоформатный
</v>
          </cell>
          <cell r="AS3473" t="str">
            <v>AH-IPS</v>
          </cell>
          <cell r="AV3473" t="str">
            <v>белый</v>
          </cell>
          <cell r="AY3473" t="str">
            <v>строк: 31.50-81.10 кГц; кадров: 56-76 Гц</v>
          </cell>
          <cell r="AZ3473" t="str">
            <v>0.275 мм</v>
          </cell>
          <cell r="BA3473" t="str">
            <v>0.275 мм</v>
          </cell>
          <cell r="BC3473" t="str">
            <v>250 кд/м²</v>
          </cell>
          <cell r="BD3473" t="str">
            <v>есть</v>
          </cell>
          <cell r="BF3473" t="str">
            <v>Jun-21</v>
          </cell>
          <cell r="BI3473" t="str">
            <v>есть, 100x100 мм</v>
          </cell>
        </row>
        <row r="3474">
          <cell r="B3474" t="str">
            <v>NEC MultiSync EA245WMI-2 24", белый</v>
          </cell>
          <cell r="D3474" t="str">
            <v>есть, количество портов: 3</v>
          </cell>
          <cell r="E3474" t="str">
            <v>встроенный</v>
          </cell>
          <cell r="G3474" t="str">
            <v>5 мс</v>
          </cell>
          <cell r="J3474" t="str">
            <v>DVI-D, HDMI, DisplayPort, VGA (D-Sub)</v>
          </cell>
          <cell r="K3474" t="str">
            <v>на наушники</v>
          </cell>
          <cell r="N3474" t="str">
            <v>5000:1</v>
          </cell>
          <cell r="O3474" t="str">
            <v>USB Type A x3, USB Type B</v>
          </cell>
          <cell r="Q3474" t="str">
            <v>1000:1</v>
          </cell>
          <cell r="R3474" t="str">
            <v>75 Гц</v>
          </cell>
          <cell r="S3474" t="str">
            <v>16.7 млн.</v>
          </cell>
          <cell r="V3474" t="str">
            <v>по горизонтали: 178°, по вертикали: 178°</v>
          </cell>
          <cell r="W3474" t="str">
            <v>есть</v>
          </cell>
          <cell r="Z3474" t="str">
            <v>есть</v>
          </cell>
          <cell r="AD3474" t="str">
            <v>WLED</v>
          </cell>
          <cell r="AE3474" t="str">
            <v>есть</v>
          </cell>
          <cell r="AG3474" t="str">
            <v>антибликовое</v>
          </cell>
          <cell r="AJ3474" t="str">
            <v>при работе: 22 Вт, в режиме ожидания: 0.30 Вт, максимальное потребление: 50 Вт</v>
          </cell>
          <cell r="AL3474" t="str">
            <v>531.50x515.40x250 мм, 6.70 кг</v>
          </cell>
          <cell r="AM3474" t="str">
            <v>1920x1200 (16:10)</v>
          </cell>
          <cell r="AN3474" t="str">
            <v>есть</v>
          </cell>
          <cell r="AQ3474" t="str">
            <v>экологический: MPR-II, TCO 7.0; Plug&amp;Play: VESA DDC2B, VESA DDCi; энергосбережения: Energy Star 7.0</v>
          </cell>
          <cell r="AR3474" t="str">
            <v xml:space="preserve">ЖК-монитор, широкоформатный
</v>
          </cell>
          <cell r="AS3474" t="str">
            <v>AH-IPS</v>
          </cell>
          <cell r="AV3474" t="str">
            <v>белый</v>
          </cell>
          <cell r="AY3474" t="str">
            <v>строк: 31.50-95 кГц; кадров: 56-75 Гц</v>
          </cell>
          <cell r="AZ3474" t="str">
            <v>0.27 мм</v>
          </cell>
          <cell r="BA3474" t="str">
            <v>0.27 мм</v>
          </cell>
          <cell r="BC3474" t="str">
            <v>300 кд/м²</v>
          </cell>
          <cell r="BF3474" t="str">
            <v>Jun-21</v>
          </cell>
          <cell r="BI3474" t="str">
            <v>есть, 100x100 мм</v>
          </cell>
          <cell r="CX3474" t="str">
            <v>датчик освещенности, датчик присутствия</v>
          </cell>
        </row>
        <row r="3475">
          <cell r="B3475" t="str">
            <v>NEC MultiSync E223W 22", белый</v>
          </cell>
          <cell r="E3475" t="str">
            <v>встроенный</v>
          </cell>
          <cell r="G3475" t="str">
            <v>5 мс</v>
          </cell>
          <cell r="J3475" t="str">
            <v>DVI-D (HDCP), DisplayPort, VGA (D-Sub)</v>
          </cell>
          <cell r="N3475" t="str">
            <v>25000:1</v>
          </cell>
          <cell r="Q3475" t="str">
            <v>1000:1</v>
          </cell>
          <cell r="R3475" t="str">
            <v>75 Гц</v>
          </cell>
          <cell r="S3475" t="str">
            <v>16.7 млн.</v>
          </cell>
          <cell r="V3475" t="str">
            <v>по горизонтали: 170°, по вертикали: 160°</v>
          </cell>
          <cell r="Z3475" t="str">
            <v>есть</v>
          </cell>
          <cell r="AD3475" t="str">
            <v>WLED</v>
          </cell>
          <cell r="AG3475" t="str">
            <v>антибликовое</v>
          </cell>
          <cell r="AJ3475" t="str">
            <v>при работе: 17 Вт, в режиме ожидания: 0.40 Вт, в спящем режиме: 0.30 Вт, максимальное потребление: 24 Вт</v>
          </cell>
          <cell r="AL3475" t="str">
            <v>504x384x218 мм, 5.60 кг</v>
          </cell>
          <cell r="AM3475" t="str">
            <v>1680x1050@60 Гц (16:10)</v>
          </cell>
          <cell r="AN3475" t="str">
            <v>есть</v>
          </cell>
          <cell r="AQ3475" t="str">
            <v>экологический: MPR-II, TCO 6.0; Plug&amp;Play: VESA DDC/CI; DDC2B/2Bi; энергосбережения: Energy Star 6.0</v>
          </cell>
          <cell r="AR3475" t="str">
            <v xml:space="preserve">ЖК-монитор, широкоформатный
</v>
          </cell>
          <cell r="AV3475" t="str">
            <v>белый</v>
          </cell>
          <cell r="AY3475" t="str">
            <v>строк: 32-82 кГц; кадров: 56-75 Гц</v>
          </cell>
          <cell r="AZ3475" t="str">
            <v>0.282 мм</v>
          </cell>
          <cell r="BA3475" t="str">
            <v>0.282 мм</v>
          </cell>
          <cell r="BC3475" t="str">
            <v>250 кд/м²</v>
          </cell>
          <cell r="BF3475" t="str">
            <v>Jun-21</v>
          </cell>
          <cell r="BI3475" t="str">
            <v>есть, 100x100 мм</v>
          </cell>
        </row>
        <row r="3476">
          <cell r="B3476" t="str">
            <v>NEC MultiSync EA272F 27", белый</v>
          </cell>
          <cell r="D3476" t="str">
            <v>есть, количество портов: 3</v>
          </cell>
          <cell r="E3476" t="str">
            <v>встроенный</v>
          </cell>
          <cell r="F3476" t="str">
            <v>USB 3.1</v>
          </cell>
          <cell r="G3476" t="str">
            <v>6 мс</v>
          </cell>
          <cell r="J3476" t="str">
            <v>HDMI 1.4, DisplayPort 1.2, USB (видео), VGA (D-Sub), аудио стерео</v>
          </cell>
          <cell r="K3476" t="str">
            <v>на наушники</v>
          </cell>
          <cell r="N3476" t="str">
            <v>5000:1</v>
          </cell>
          <cell r="O3476" t="str">
            <v>USB Type A x3, USB Type B, USB Type-C</v>
          </cell>
          <cell r="Q3476" t="str">
            <v>1000:1</v>
          </cell>
          <cell r="R3476" t="str">
            <v>75 Гц</v>
          </cell>
          <cell r="S3476" t="str">
            <v>16.7 млн.</v>
          </cell>
          <cell r="T3476" t="str">
            <v>стереоколонки (2x1 Вт)</v>
          </cell>
          <cell r="V3476" t="str">
            <v>по горизонтали: 178°, по вертикали: 178°</v>
          </cell>
          <cell r="W3476" t="str">
            <v>есть</v>
          </cell>
          <cell r="X3476" t="str">
            <v>выход DisplayPort</v>
          </cell>
          <cell r="Z3476" t="str">
            <v>есть</v>
          </cell>
          <cell r="AE3476" t="str">
            <v>есть</v>
          </cell>
          <cell r="AJ3476" t="str">
            <v>при работе: 21 Вт</v>
          </cell>
          <cell r="AL3476" t="str">
            <v>610x527x250 мм, 9.20 кг</v>
          </cell>
          <cell r="AM3476" t="str">
            <v>1920x1080@60 Гц (16:9)</v>
          </cell>
          <cell r="AN3476" t="str">
            <v>есть</v>
          </cell>
          <cell r="AQ3476" t="str">
            <v>экологический: MPR-II, TCO 8.0; Plug&amp;Play: DDC2B/2Bi, EDID Standard, VESA DDC/CI; энергосбережения: EnergyStar 8.0</v>
          </cell>
          <cell r="AR3476" t="str">
            <v xml:space="preserve">ЖК-монитор, широкоформатный
</v>
          </cell>
          <cell r="AS3476" t="str">
            <v>AH-IPS</v>
          </cell>
          <cell r="AV3476" t="str">
            <v>белый</v>
          </cell>
          <cell r="AY3476" t="str">
            <v>строк: 32-83 кГц; кадров: 55-75 Гц</v>
          </cell>
          <cell r="AZ3476" t="str">
            <v>0.311 мм</v>
          </cell>
          <cell r="BA3476" t="str">
            <v>0.311 мм</v>
          </cell>
          <cell r="BC3476" t="str">
            <v>250 кд/м²</v>
          </cell>
          <cell r="BF3476" t="str">
            <v>Jun-21</v>
          </cell>
          <cell r="BG3476" t="str">
            <v>есть</v>
          </cell>
          <cell r="BI3476" t="str">
            <v>есть, 100x100 мм</v>
          </cell>
          <cell r="CX3476" t="str">
            <v>датчик освещенности, датчик присутствия</v>
          </cell>
        </row>
        <row r="3477">
          <cell r="B3477" t="str">
            <v>NEC MultiSync EA234WMi</v>
          </cell>
          <cell r="BF3477" t="str">
            <v>Jun-21</v>
          </cell>
        </row>
        <row r="3478">
          <cell r="B3478" t="str">
            <v>Nec 23.8" EA241F</v>
          </cell>
          <cell r="BF3478" t="str">
            <v>Jun-21</v>
          </cell>
        </row>
        <row r="3479">
          <cell r="B3479" t="str">
            <v>NEC MultiSync EA234WMi White</v>
          </cell>
          <cell r="BF3479" t="str">
            <v>Jun-21</v>
          </cell>
        </row>
        <row r="3480">
          <cell r="B3480" t="str">
            <v>Nec 23.8" E243F white</v>
          </cell>
          <cell r="BF3480" t="str">
            <v>Jun-21</v>
          </cell>
        </row>
        <row r="3481">
          <cell r="B3481" t="str">
            <v>Nec E221N Silv/White</v>
          </cell>
          <cell r="BF3481" t="str">
            <v>Jun-21</v>
          </cell>
        </row>
        <row r="3482">
          <cell r="B3482" t="str">
            <v>NEC MultiSync E224Wi 21.5", черный</v>
          </cell>
          <cell r="E3482" t="str">
            <v>встроенный</v>
          </cell>
          <cell r="G3482" t="str">
            <v>6 мс</v>
          </cell>
          <cell r="J3482" t="str">
            <v>DVI-D (HDCP), DisplayPort, VGA (D-Sub)</v>
          </cell>
          <cell r="M3482" t="str">
            <v>21.5"</v>
          </cell>
          <cell r="Q3482" t="str">
            <v>1000:1</v>
          </cell>
          <cell r="R3482" t="str">
            <v>76 Гц</v>
          </cell>
          <cell r="S3482" t="str">
            <v>16.7 млн.</v>
          </cell>
          <cell r="V3482" t="str">
            <v>по горизонтали: 178°, по вертикали: 178°</v>
          </cell>
          <cell r="Z3482" t="str">
            <v>есть</v>
          </cell>
          <cell r="AD3482" t="str">
            <v>WLED</v>
          </cell>
          <cell r="AJ3482" t="str">
            <v>при работе: 25 Вт, в режиме ожидания: 0.40 Вт</v>
          </cell>
          <cell r="AL3482" t="str">
            <v>507x365x214 мм, 5.90 кг</v>
          </cell>
          <cell r="AM3482" t="str">
            <v>1920x1080 (16:9)</v>
          </cell>
          <cell r="AN3482" t="str">
            <v>есть</v>
          </cell>
          <cell r="AQ3482" t="str">
            <v>экологический: MPR-II, TCO 6.0; Plug&amp;Play: VESA DDC2B; энергосбережения: Energy Star 6.0; VESA DPMS</v>
          </cell>
          <cell r="AR3482" t="str">
            <v xml:space="preserve">ЖК-монитор, широкоформатный
</v>
          </cell>
          <cell r="AS3482" t="str">
            <v>AH-IPS</v>
          </cell>
          <cell r="AY3482" t="str">
            <v>строк: 32-81 кГц; кадров: 56-76 Гц</v>
          </cell>
          <cell r="AZ3482" t="str">
            <v>0.248 мм</v>
          </cell>
          <cell r="BA3482" t="str">
            <v>0.248 мм</v>
          </cell>
          <cell r="BC3482" t="str">
            <v>250 кд/м²</v>
          </cell>
          <cell r="BF3482" t="str">
            <v>Jun-21</v>
          </cell>
          <cell r="BH3482" t="str">
            <v>21.5"</v>
          </cell>
          <cell r="BI3482" t="str">
            <v>есть, 100x100 мм</v>
          </cell>
        </row>
        <row r="3483">
          <cell r="B3483" t="str">
            <v>Nec 27" EA271F-WH</v>
          </cell>
          <cell r="BF3483" t="str">
            <v>Jun-21</v>
          </cell>
        </row>
        <row r="3484">
          <cell r="B3484" t="str">
            <v>NEC MultiSync LCD195NX 19"</v>
          </cell>
          <cell r="E3484" t="str">
            <v>встроенный</v>
          </cell>
          <cell r="G3484" t="str">
            <v>5 мс</v>
          </cell>
          <cell r="J3484" t="str">
            <v>DVI, VGA (D-Sub)</v>
          </cell>
          <cell r="K3484" t="str">
            <v>на наушники</v>
          </cell>
          <cell r="Q3484" t="str">
            <v>1000:1</v>
          </cell>
          <cell r="R3484" t="str">
            <v>76 Гц</v>
          </cell>
          <cell r="S3484" t="str">
            <v>16.7 млн.</v>
          </cell>
          <cell r="T3484" t="str">
            <v>стереоколонки (2x1 Вт)</v>
          </cell>
          <cell r="V3484" t="str">
            <v>по горизонтали: 160°, по вертикали: 160°</v>
          </cell>
          <cell r="X3484" t="str">
            <v>замок Kensington</v>
          </cell>
          <cell r="Z3484" t="str">
            <v>есть</v>
          </cell>
          <cell r="AG3484" t="str">
            <v>антибликовое</v>
          </cell>
          <cell r="AJ3484" t="str">
            <v>при работе: 40 Вт, в режиме ожидания: 2 Вт</v>
          </cell>
          <cell r="AL3484" t="str">
            <v>406x386x210 мм, 7.40 кг</v>
          </cell>
          <cell r="AM3484" t="str">
            <v>1280x1024 (5:4)</v>
          </cell>
          <cell r="AN3484" t="str">
            <v>есть</v>
          </cell>
          <cell r="AQ3484" t="str">
            <v>экологический: MPR-II, TCO''03; Plug&amp;Play: VESA DDC/CI, DDC2B/2Bi, EDID Standard; энергосбережения: Energy Star; ISO 13406-2</v>
          </cell>
          <cell r="AR3484" t="str">
            <v xml:space="preserve">ЖК-монитор
</v>
          </cell>
          <cell r="AY3484" t="str">
            <v>строк: 32-81 кГц; кадров: 56-76 Гц</v>
          </cell>
          <cell r="AZ3484" t="str">
            <v>0.294 мм</v>
          </cell>
          <cell r="BA3484" t="str">
            <v>0.294 мм</v>
          </cell>
          <cell r="BC3484" t="str">
            <v>300 кд/м²</v>
          </cell>
          <cell r="BF3484" t="str">
            <v>Jun-21</v>
          </cell>
          <cell r="CX3484" t="str">
            <v>калибровка цвета</v>
          </cell>
        </row>
        <row r="3485">
          <cell r="B3485" t="str">
            <v>Дисплей NEC MultiSync UN492VS 49" Black</v>
          </cell>
          <cell r="G3485" t="str">
            <v>8 мс</v>
          </cell>
          <cell r="Q3485" t="str">
            <v>1700</v>
          </cell>
          <cell r="R3485" t="str">
            <v>60 Гц</v>
          </cell>
          <cell r="AV3485" t="str">
            <v>черный</v>
          </cell>
          <cell r="BC3485" t="str">
            <v>500 кд/м²</v>
          </cell>
          <cell r="BF3485" t="str">
            <v>Jun-21</v>
          </cell>
          <cell r="BK3485" t="str">
            <v>1920x1080</v>
          </cell>
          <cell r="BL3485" t="str">
            <v>есть</v>
          </cell>
          <cell r="BU3485" t="str">
            <v>16:9</v>
          </cell>
        </row>
        <row r="3486">
          <cell r="B3486" t="str">
            <v>Дисплей NEC MultiSync UN462VA 46" Black</v>
          </cell>
          <cell r="G3486" t="str">
            <v>8 мс</v>
          </cell>
          <cell r="Q3486" t="str">
            <v>3500</v>
          </cell>
          <cell r="R3486" t="str">
            <v>60 Гц</v>
          </cell>
          <cell r="AV3486" t="str">
            <v>черный</v>
          </cell>
          <cell r="BC3486" t="str">
            <v>500 кд/м²</v>
          </cell>
          <cell r="BF3486" t="str">
            <v>Jun-21</v>
          </cell>
          <cell r="BK3486" t="str">
            <v>1920x1080</v>
          </cell>
          <cell r="BU3486" t="str">
            <v>16:9</v>
          </cell>
          <cell r="CD3486" t="str">
            <v>есть</v>
          </cell>
        </row>
        <row r="3487">
          <cell r="B3487" t="str">
            <v>Дисплей NEC MultiSync V404 40" Black</v>
          </cell>
          <cell r="G3487" t="str">
            <v>8 мс</v>
          </cell>
          <cell r="Q3487" t="str">
            <v>4000</v>
          </cell>
          <cell r="R3487" t="str">
            <v>60 Гц</v>
          </cell>
          <cell r="AV3487" t="str">
            <v>черный</v>
          </cell>
          <cell r="BC3487" t="str">
            <v>500 кд/м²</v>
          </cell>
          <cell r="BF3487" t="str">
            <v>Jun-21</v>
          </cell>
          <cell r="BK3487" t="str">
            <v>1920x1080</v>
          </cell>
          <cell r="BU3487" t="str">
            <v>16:9</v>
          </cell>
          <cell r="CD3487" t="str">
            <v>есть</v>
          </cell>
          <cell r="GJ3487" t="str">
            <v>есть</v>
          </cell>
        </row>
        <row r="3488">
          <cell r="B3488" t="str">
            <v>Xiaomi Mi Fast Response Monitor (XMMNT245HF) 24.5", черный</v>
          </cell>
          <cell r="G3488" t="str">
            <v>2 мс</v>
          </cell>
          <cell r="J3488" t="str">
            <v>HDMI 2.0 x2, DisplayPort 1.2</v>
          </cell>
          <cell r="K3488" t="str">
            <v>на наушники</v>
          </cell>
          <cell r="M3488" t="str">
            <v>24.5"</v>
          </cell>
          <cell r="Q3488" t="str">
            <v>1000:1</v>
          </cell>
          <cell r="R3488" t="str">
            <v>144 Гц</v>
          </cell>
          <cell r="S3488" t="str">
            <v>16.7 млн.</v>
          </cell>
          <cell r="V3488" t="str">
            <v>по горизонтали: 178°, по вертикали: 178°</v>
          </cell>
          <cell r="W3488" t="str">
            <v>есть</v>
          </cell>
          <cell r="AD3488" t="str">
            <v>WLED</v>
          </cell>
          <cell r="AE3488" t="str">
            <v>есть</v>
          </cell>
          <cell r="AG3488" t="str">
            <v>антибликовое</v>
          </cell>
          <cell r="AJ3488" t="str">
            <v>максимальное потребление: 36 Вт</v>
          </cell>
          <cell r="AL3488" t="str">
            <v>557x475.70x184.90 мм, 4.30 кг</v>
          </cell>
          <cell r="AM3488" t="str">
            <v>1920x1080 (16:9)</v>
          </cell>
          <cell r="AN3488" t="str">
            <v>есть</v>
          </cell>
          <cell r="AR3488" t="str">
            <v xml:space="preserve">ЖК-монитор, широкоформатный
</v>
          </cell>
          <cell r="AY3488" t="str">
            <v>кадров: 48-144 Гц</v>
          </cell>
          <cell r="AZ3488" t="str">
            <v>0.283 мм</v>
          </cell>
          <cell r="BA3488" t="str">
            <v>0.283 мм</v>
          </cell>
          <cell r="BC3488" t="str">
            <v>400 кд/м²</v>
          </cell>
          <cell r="BF3488" t="str">
            <v>Jun-21</v>
          </cell>
          <cell r="BG3488" t="str">
            <v>есть</v>
          </cell>
          <cell r="BH3488" t="str">
            <v>24.5"</v>
          </cell>
          <cell r="BI3488" t="str">
            <v>есть, 75x75 мм</v>
          </cell>
        </row>
        <row r="3489">
          <cell r="B3489" t="str">
            <v>Xiaomi Redmi Display 27" 60Hz (RMMNT27NF)</v>
          </cell>
          <cell r="L3489" t="str">
            <v>1 г.</v>
          </cell>
          <cell r="R3489" t="str">
            <v>60 Гц</v>
          </cell>
          <cell r="AV3489" t="str">
            <v>черный</v>
          </cell>
          <cell r="BF3489" t="str">
            <v>Jun-21</v>
          </cell>
          <cell r="BK3489" t="str">
            <v>1920x1080</v>
          </cell>
          <cell r="BL3489" t="str">
            <v>есть</v>
          </cell>
          <cell r="BT3489" t="str">
            <v>есть</v>
          </cell>
          <cell r="BU3489" t="str">
            <v>16:9</v>
          </cell>
          <cell r="CS3489" t="str">
            <v>есть</v>
          </cell>
        </row>
        <row r="3490">
          <cell r="B3490" t="str">
            <v>Xiaomi Redmi Desktop Monitor 1A 23.8" (черный)</v>
          </cell>
          <cell r="BF3490" t="str">
            <v>Jun-21</v>
          </cell>
        </row>
        <row r="3491">
          <cell r="B3491" t="str">
            <v>Xiaomi Redmi Display 27 1080P 60Hz</v>
          </cell>
          <cell r="BF3491" t="str">
            <v>Jun-21</v>
          </cell>
        </row>
        <row r="3492">
          <cell r="B3492" t="str">
            <v>Xiaomi Redmi Display 27" (60Hz, черный) (RMMNT27NF)</v>
          </cell>
          <cell r="Q3492" t="str">
            <v>1000</v>
          </cell>
          <cell r="R3492" t="str">
            <v>60 Гц</v>
          </cell>
          <cell r="AV3492" t="str">
            <v>черный</v>
          </cell>
          <cell r="BC3492" t="str">
            <v>300 кд/м²</v>
          </cell>
          <cell r="BF3492" t="str">
            <v>Jun-21</v>
          </cell>
          <cell r="BK3492" t="str">
            <v>1920x1080</v>
          </cell>
          <cell r="BL3492" t="str">
            <v>есть</v>
          </cell>
          <cell r="BU3492" t="str">
            <v>16:9</v>
          </cell>
        </row>
        <row r="3493">
          <cell r="B3493" t="str">
            <v>Xiaomi Redmi Display 27 RMMNT27NF</v>
          </cell>
          <cell r="AV3493" t="str">
            <v>черный</v>
          </cell>
          <cell r="BF3493" t="str">
            <v>Jun-21</v>
          </cell>
          <cell r="BK3493" t="str">
            <v>1920x1080</v>
          </cell>
          <cell r="BL3493" t="str">
            <v>есть</v>
          </cell>
          <cell r="CG3493" t="str">
            <v>есть</v>
          </cell>
        </row>
        <row r="3494">
          <cell r="B3494" t="str">
            <v>Монитор Xiaomi Redmi Display 27" 1080P 60Hz</v>
          </cell>
          <cell r="E3494" t="str">
            <v>внешний</v>
          </cell>
          <cell r="Q3494" t="str">
            <v>1000</v>
          </cell>
          <cell r="R3494" t="str">
            <v>60 Гц</v>
          </cell>
          <cell r="BF3494" t="str">
            <v>Jun-21</v>
          </cell>
          <cell r="BK3494" t="str">
            <v>1920x1080</v>
          </cell>
          <cell r="BL3494" t="str">
            <v>есть</v>
          </cell>
        </row>
        <row r="3495">
          <cell r="B3495" t="str">
            <v>GIGABYTE M32Q 31.5", черный</v>
          </cell>
          <cell r="D3495" t="str">
            <v>есть, количество портов: 3</v>
          </cell>
          <cell r="E3495" t="str">
            <v>встроенный</v>
          </cell>
          <cell r="F3495" t="str">
            <v>USB 3.0</v>
          </cell>
          <cell r="G3495" t="str">
            <v>1 мс</v>
          </cell>
          <cell r="H3495" t="str">
            <v>0.8 мс</v>
          </cell>
          <cell r="J3495" t="str">
            <v>HDMI 2.0 x2, DisplayPort 1.2</v>
          </cell>
          <cell r="K3495" t="str">
            <v>на наушники</v>
          </cell>
          <cell r="M3495" t="str">
            <v>31.5"</v>
          </cell>
          <cell r="O3495" t="str">
            <v>USB Type A x3, USB Type-C</v>
          </cell>
          <cell r="Q3495" t="str">
            <v>1000:1</v>
          </cell>
          <cell r="R3495" t="str">
            <v>170 Гц</v>
          </cell>
          <cell r="S3495" t="str">
            <v>16.7 млн.</v>
          </cell>
          <cell r="T3495" t="str">
            <v>стереоколонки (2x3 Вт)</v>
          </cell>
          <cell r="V3495" t="str">
            <v>по горизонтали: 178°, по вертикали: 178°</v>
          </cell>
          <cell r="AE3495" t="str">
            <v>есть</v>
          </cell>
          <cell r="AJ3495" t="str">
            <v>в режиме ожидания: 0.30 Вт, максимальное потребление: 120 Вт</v>
          </cell>
          <cell r="AL3495" t="str">
            <v>715.80x585.30x244.30 мм, 10.20 кг</v>
          </cell>
          <cell r="AM3495" t="str">
            <v>2560x1440 (16:9)</v>
          </cell>
          <cell r="AN3495" t="str">
            <v>есть</v>
          </cell>
          <cell r="AR3495" t="str">
            <v xml:space="preserve">игровой ЖК-монитор, широкоформатный
</v>
          </cell>
          <cell r="AZ3495" t="str">
            <v>0.273 мм</v>
          </cell>
          <cell r="BA3495" t="str">
            <v>0.273 мм</v>
          </cell>
          <cell r="BC3495" t="str">
            <v>350 кд/м²</v>
          </cell>
          <cell r="BF3495" t="str">
            <v>Jun-21</v>
          </cell>
          <cell r="BG3495" t="str">
            <v>есть</v>
          </cell>
          <cell r="BH3495" t="str">
            <v>31.5"</v>
          </cell>
          <cell r="BI3495" t="str">
            <v>есть, 100x100 мм</v>
          </cell>
        </row>
        <row r="3496">
          <cell r="B3496" t="str">
            <v>24,5" Gigabyte Aorus FI25F-EK (20VM0-AFI25FBT-1EKR)</v>
          </cell>
          <cell r="D3496" t="str">
            <v>есть</v>
          </cell>
          <cell r="E3496" t="str">
            <v>встроенный</v>
          </cell>
          <cell r="G3496" t="str">
            <v>0.4 мс</v>
          </cell>
          <cell r="L3496" t="str">
            <v>3 г.</v>
          </cell>
          <cell r="N3496" t="str">
            <v>10000000</v>
          </cell>
          <cell r="P3496" t="str">
            <v>монитор, подставка, кабель питания, документация</v>
          </cell>
          <cell r="Q3496" t="str">
            <v>1000</v>
          </cell>
          <cell r="AH3496" t="str">
            <v>0.4 мс</v>
          </cell>
          <cell r="AN3496" t="str">
            <v>есть</v>
          </cell>
          <cell r="BC3496" t="str">
            <v>400 кд/м²</v>
          </cell>
          <cell r="BF3496" t="str">
            <v>Jun-21</v>
          </cell>
          <cell r="BI3496" t="str">
            <v>есть</v>
          </cell>
          <cell r="BK3496" t="str">
            <v>1920x1080</v>
          </cell>
          <cell r="BL3496" t="str">
            <v>есть</v>
          </cell>
          <cell r="BN3496" t="str">
            <v>есть</v>
          </cell>
          <cell r="BP3496" t="str">
            <v>есть</v>
          </cell>
          <cell r="BR3496" t="str">
            <v>60 Вт</v>
          </cell>
          <cell r="BT3496" t="str">
            <v>есть</v>
          </cell>
          <cell r="BU3496" t="str">
            <v>16:9</v>
          </cell>
          <cell r="CC3496" t="str">
            <v>есть</v>
          </cell>
          <cell r="CI3496" t="str">
            <v>100x100 мм</v>
          </cell>
          <cell r="CK3496" t="str">
            <v>178 градусов</v>
          </cell>
          <cell r="CL3496" t="str">
            <v>178 градусов</v>
          </cell>
          <cell r="CV3496" t="str">
            <v>есть</v>
          </cell>
        </row>
        <row r="3497">
          <cell r="B3497" t="str">
            <v>GIGABYTE FI32Q 31.5", черный</v>
          </cell>
          <cell r="D3497" t="str">
            <v>есть, количество портов: 2</v>
          </cell>
          <cell r="E3497" t="str">
            <v>встроенный</v>
          </cell>
          <cell r="G3497" t="str">
            <v>1 мс</v>
          </cell>
          <cell r="H3497" t="str">
            <v>1 мс</v>
          </cell>
          <cell r="J3497" t="str">
            <v>HDMI 2.0 x2, DisplayPort 1.4</v>
          </cell>
          <cell r="K3497" t="str">
            <v>на наушники</v>
          </cell>
          <cell r="M3497" t="str">
            <v>31.5"</v>
          </cell>
          <cell r="O3497" t="str">
            <v>USB Type A x2, USB Type-C</v>
          </cell>
          <cell r="Q3497" t="str">
            <v>1000:1</v>
          </cell>
          <cell r="R3497" t="str">
            <v>170 Гц</v>
          </cell>
          <cell r="S3497" t="str">
            <v>16.7 млн.</v>
          </cell>
          <cell r="V3497" t="str">
            <v>по горизонтали: 178°, по вертикали: 178°</v>
          </cell>
          <cell r="Z3497" t="str">
            <v>есть</v>
          </cell>
          <cell r="AE3497" t="str">
            <v>есть</v>
          </cell>
          <cell r="AG3497" t="str">
            <v>антибликовое</v>
          </cell>
          <cell r="AJ3497" t="str">
            <v>в режиме ожидания: 0.30 Вт, максимальное потребление: 110 Вт</v>
          </cell>
          <cell r="AL3497" t="str">
            <v>717.60x598.30x283 мм, 10.80 кг</v>
          </cell>
          <cell r="AM3497" t="str">
            <v>2560x1440 (16:9)</v>
          </cell>
          <cell r="AN3497" t="str">
            <v>есть</v>
          </cell>
          <cell r="AR3497" t="str">
            <v xml:space="preserve">игровой ЖК-монитор, широкоформатный
</v>
          </cell>
          <cell r="AZ3497" t="str">
            <v>0.273 мм</v>
          </cell>
          <cell r="BA3497" t="str">
            <v>0.273 мм</v>
          </cell>
          <cell r="BC3497" t="str">
            <v>350 кд/м²</v>
          </cell>
          <cell r="BF3497" t="str">
            <v>Jun-21</v>
          </cell>
          <cell r="BG3497" t="str">
            <v>есть</v>
          </cell>
          <cell r="BH3497" t="str">
            <v>31.5"</v>
          </cell>
          <cell r="BI3497" t="str">
            <v>есть, 100x100 мм</v>
          </cell>
          <cell r="CX3497" t="str">
            <v>компенсация неравномерности подсветки</v>
          </cell>
        </row>
        <row r="3498">
          <cell r="B3498" t="str">
            <v>GIGABYTE Aorus FV43U 43"</v>
          </cell>
          <cell r="D3498" t="str">
            <v>есть, количество портов: 2</v>
          </cell>
          <cell r="E3498" t="str">
            <v>встроенный</v>
          </cell>
          <cell r="H3498" t="str">
            <v>1 мс</v>
          </cell>
          <cell r="J3498" t="str">
            <v>HDMI x2, DisplayPort 1.4</v>
          </cell>
          <cell r="K3498" t="str">
            <v>на наушники</v>
          </cell>
          <cell r="O3498" t="str">
            <v>USB Type A x2, USB Type-C</v>
          </cell>
          <cell r="Q3498" t="str">
            <v>4000:1</v>
          </cell>
          <cell r="R3498" t="str">
            <v>144 Гц</v>
          </cell>
          <cell r="T3498" t="str">
            <v>стереоколонки (2x12 Вт)</v>
          </cell>
          <cell r="V3498" t="str">
            <v>по горизонтали: 178°, по вертикали: 178°</v>
          </cell>
          <cell r="X3498" t="str">
            <v>виджет OSD, стабилизатор изображения, квалайзер черного, таймер, счетчик, автоматическое обновление микрокода, KVM, настройка цветопередачи по 6 составляющим, Smart OD, Space Audio</v>
          </cell>
          <cell r="Y3498" t="str">
            <v>FreeSync</v>
          </cell>
          <cell r="AB3498" t="str">
            <v>есть, DisplayHDR 1000</v>
          </cell>
          <cell r="AE3498" t="str">
            <v>есть</v>
          </cell>
          <cell r="AG3498" t="str">
            <v>антибликовое</v>
          </cell>
          <cell r="AJ3498" t="str">
            <v>при работе: 280 Вт, в режиме ожидания: 0.50 Вт, в спящем режиме: 0.30 Вт</v>
          </cell>
          <cell r="AL3498" t="str">
            <v>967.20x638.16x251.31 мм, 10 кг</v>
          </cell>
          <cell r="AM3498" t="str">
            <v>3840x2160 (16:9)</v>
          </cell>
          <cell r="AR3498" t="str">
            <v xml:space="preserve">игровой ЖК-монитор, широкоформатный
</v>
          </cell>
          <cell r="AZ3498" t="str">
            <v>0.2451 мм</v>
          </cell>
          <cell r="BA3498" t="str">
            <v>0.2451 мм</v>
          </cell>
          <cell r="BC3498" t="str">
            <v>750 кд/м²</v>
          </cell>
          <cell r="BF3498" t="str">
            <v>Jun-21</v>
          </cell>
          <cell r="BG3498" t="str">
            <v>есть</v>
          </cell>
          <cell r="BI3498" t="str">
            <v>есть, 200x200 мм</v>
          </cell>
        </row>
        <row r="3499">
          <cell r="B3499" t="str">
            <v>Игровой монитор ACER VG270UBMIIPX 27" Black (UM.HV0EE.007)</v>
          </cell>
          <cell r="L3499" t="str">
            <v>6 мес.</v>
          </cell>
          <cell r="N3499" t="str">
            <v>100000000:1</v>
          </cell>
          <cell r="R3499" t="str">
            <v>75 Гц</v>
          </cell>
          <cell r="S3499" t="str">
            <v>более 1 млрд.</v>
          </cell>
          <cell r="AG3499" t="str">
            <v>антибликовое, матовое</v>
          </cell>
          <cell r="AP3499" t="str">
            <v>12 мес.</v>
          </cell>
          <cell r="AZ3499" t="str">
            <v>0.233 мм</v>
          </cell>
          <cell r="BA3499" t="str">
            <v>0.233 мм</v>
          </cell>
          <cell r="BF3499" t="str">
            <v>Oct-21</v>
          </cell>
          <cell r="BH3499" t="str">
            <v>27 "</v>
          </cell>
          <cell r="BI3499" t="str">
            <v>есть</v>
          </cell>
          <cell r="BR3499" t="str">
            <v>43 Вт</v>
          </cell>
          <cell r="BS3499" t="str">
            <v>0.42 Вт</v>
          </cell>
          <cell r="BW3499" t="str">
            <v>0.5 Вт</v>
          </cell>
          <cell r="BY3499" t="str">
            <v>614 мм</v>
          </cell>
          <cell r="BZ3499" t="str">
            <v>475 мм</v>
          </cell>
          <cell r="CA3499" t="str">
            <v>240 мм</v>
          </cell>
          <cell r="CB3499" t="str">
            <v>5.83 кг</v>
          </cell>
          <cell r="CF3499" t="str">
            <v>2 Вт</v>
          </cell>
          <cell r="CI3499" t="str">
            <v>100x100 мм</v>
          </cell>
          <cell r="CR3499" t="str">
            <v>MPR-II</v>
          </cell>
          <cell r="DC3499" t="str">
            <v>мин. частота строк: 30 кГц; макс. частота строк: 120 кГц; мин. частота обновления кадров: 48 Гц</v>
          </cell>
          <cell r="GK3499" t="str">
            <v>ЖК</v>
          </cell>
          <cell r="GL3499" t="str">
            <v>178 градусов</v>
          </cell>
          <cell r="GM3499" t="str">
            <v>178 градусов</v>
          </cell>
          <cell r="GN3499" t="str">
            <v>75 Гц</v>
          </cell>
          <cell r="GO3499" t="str">
            <v>калибровка цвета, ослабление синего цвета</v>
          </cell>
          <cell r="GP3499" t="str">
            <v>вход HDMI x 2, вход DisplayPort</v>
          </cell>
        </row>
        <row r="3500">
          <cell r="B3500" t="str">
            <v>Acer Gaming Nitro RG241YPbiipx UM.QR1EE.P01</v>
          </cell>
          <cell r="E3500" t="str">
            <v>внешний</v>
          </cell>
          <cell r="L3500" t="str">
            <v>6 мес.</v>
          </cell>
          <cell r="N3500" t="str">
            <v>100000000:1</v>
          </cell>
          <cell r="O3500" t="str">
            <v>выход на наушники</v>
          </cell>
          <cell r="R3500" t="str">
            <v>165 Гц</v>
          </cell>
          <cell r="S3500" t="str">
            <v>16.7 млн.</v>
          </cell>
          <cell r="AG3500" t="str">
            <v>антибликовое, матовое</v>
          </cell>
          <cell r="AP3500" t="str">
            <v>12 мес.</v>
          </cell>
          <cell r="AZ3500" t="str">
            <v>0.275 мм</v>
          </cell>
          <cell r="BA3500" t="str">
            <v>0.275 мм</v>
          </cell>
          <cell r="BF3500" t="str">
            <v>Oct-21</v>
          </cell>
          <cell r="BH3500" t="str">
            <v>23.8 "</v>
          </cell>
          <cell r="BI3500" t="str">
            <v>есть</v>
          </cell>
          <cell r="BR3500" t="str">
            <v>15 Вт</v>
          </cell>
          <cell r="BS3500" t="str">
            <v>0.35 Вт</v>
          </cell>
          <cell r="BV3500" t="str">
            <v>HDR10</v>
          </cell>
          <cell r="BW3500" t="str">
            <v>0.45 Вт</v>
          </cell>
          <cell r="BY3500" t="str">
            <v>539 мм</v>
          </cell>
          <cell r="BZ3500" t="str">
            <v>419 мм</v>
          </cell>
          <cell r="CA3500" t="str">
            <v>358 мм</v>
          </cell>
          <cell r="CB3500" t="str">
            <v>2.91 кг</v>
          </cell>
          <cell r="CI3500" t="str">
            <v>75x75 мм</v>
          </cell>
          <cell r="CJ3500" t="str">
            <v>WLED</v>
          </cell>
          <cell r="CR3500" t="str">
            <v>MPR-II</v>
          </cell>
          <cell r="DC3500" t="str">
            <v>мин. частота строк: 56 кГц; макс. частота строк: 186 кГц; мин. частота обновления кадров: 48 Гц; энергопотребление: VESA</v>
          </cell>
          <cell r="GL3500" t="str">
            <v>178 градусов</v>
          </cell>
          <cell r="GM3500" t="str">
            <v>178 градусов</v>
          </cell>
          <cell r="GN3500" t="str">
            <v>165 Гц</v>
          </cell>
          <cell r="GO3500" t="str">
            <v>поддержка HDR, калибровка цвета, ослабление синего цвета</v>
          </cell>
          <cell r="GP3500" t="str">
            <v>вход HDMI x 2, вход DisplayPort</v>
          </cell>
          <cell r="GQ3500" t="str">
            <v>кабель DisplayPort, кабель HDMI</v>
          </cell>
        </row>
        <row r="3501">
          <cell r="B3501" t="str">
            <v>24" Acer KG241QBMIIX (UM.UX1EE.001) черный</v>
          </cell>
          <cell r="L3501" t="str">
            <v>3 г.</v>
          </cell>
          <cell r="N3501" t="str">
            <v>100000000:1</v>
          </cell>
          <cell r="O3501" t="str">
            <v>вход аудио стерео</v>
          </cell>
          <cell r="R3501" t="str">
            <v>75 Гц</v>
          </cell>
          <cell r="S3501" t="str">
            <v>16.7 млн.</v>
          </cell>
          <cell r="AP3501" t="str">
            <v>60 мес.</v>
          </cell>
          <cell r="AZ3501" t="str">
            <v>0.272 мм</v>
          </cell>
          <cell r="BA3501" t="str">
            <v>0.272 мм</v>
          </cell>
          <cell r="BF3501" t="str">
            <v>Oct-21</v>
          </cell>
          <cell r="BH3501" t="str">
            <v>23.6 "</v>
          </cell>
          <cell r="BI3501" t="str">
            <v>есть</v>
          </cell>
          <cell r="CB3501" t="str">
            <v>3.57 кг</v>
          </cell>
          <cell r="CI3501" t="str">
            <v>100x100 мм</v>
          </cell>
          <cell r="CJ3501" t="str">
            <v>WLED</v>
          </cell>
          <cell r="GL3501" t="str">
            <v>170 градусов</v>
          </cell>
          <cell r="GM3501" t="str">
            <v>160 градусов</v>
          </cell>
          <cell r="GN3501" t="str">
            <v>75 Гц</v>
          </cell>
          <cell r="GP3501" t="str">
            <v>вход VGA, вход HDMI x 2</v>
          </cell>
        </row>
        <row r="3502">
          <cell r="B3502" t="str">
            <v>Acer Монитор 23,8" ACER Nitro VG240Ybmipx , IPS ,1920x1080, 75Hz, 1ms, 178°/178°, 250nits , 2xHDMI+DP +</v>
          </cell>
          <cell r="L3502" t="str">
            <v>1 мес.</v>
          </cell>
          <cell r="N3502" t="str">
            <v>10000000:1</v>
          </cell>
          <cell r="R3502" t="str">
            <v>75 Гц</v>
          </cell>
          <cell r="S3502" t="str">
            <v>16.7 млн.</v>
          </cell>
          <cell r="AG3502" t="str">
            <v>антибликовое</v>
          </cell>
          <cell r="AP3502" t="str">
            <v>1095 дн.</v>
          </cell>
          <cell r="AZ3502" t="str">
            <v>0.275 мм</v>
          </cell>
          <cell r="BA3502" t="str">
            <v>0.275 мм</v>
          </cell>
          <cell r="BF3502" t="str">
            <v>Oct-21</v>
          </cell>
          <cell r="BH3502" t="str">
            <v>23.8 "</v>
          </cell>
          <cell r="BI3502" t="str">
            <v>есть</v>
          </cell>
          <cell r="BR3502" t="str">
            <v>19 Вт</v>
          </cell>
          <cell r="BS3502" t="str">
            <v>0.3 Вт</v>
          </cell>
          <cell r="BW3502" t="str">
            <v>0.3 Вт</v>
          </cell>
          <cell r="BX3502" t="str">
            <v>25 Вт</v>
          </cell>
          <cell r="BY3502" t="str">
            <v>540 мм</v>
          </cell>
          <cell r="BZ3502" t="str">
            <v>412 мм</v>
          </cell>
          <cell r="CA3502" t="str">
            <v>240 мм</v>
          </cell>
          <cell r="CB3502" t="str">
            <v>4.04 кг</v>
          </cell>
          <cell r="CF3502" t="str">
            <v>2 Вт</v>
          </cell>
          <cell r="CI3502" t="str">
            <v>100x100 мм</v>
          </cell>
          <cell r="CJ3502" t="str">
            <v>WLED</v>
          </cell>
          <cell r="CR3502" t="str">
            <v>TCO 7.0</v>
          </cell>
          <cell r="DC3502" t="str">
            <v>мин. частота строк: 30 кГц; макс. частота строк: 85 кГц; мин. частота обновления кадров: 48 Гц; энергопотребление: Energy Star</v>
          </cell>
          <cell r="GL3502" t="str">
            <v>178 градусов</v>
          </cell>
          <cell r="GM3502" t="str">
            <v>178 градусов</v>
          </cell>
          <cell r="GN3502" t="str">
            <v>75 Гц</v>
          </cell>
          <cell r="GO3502" t="str">
            <v>калибровка цвета, ослабление синего цвета</v>
          </cell>
          <cell r="GP3502" t="str">
            <v>вход VGA, вход HDMI, вход DisplayPort</v>
          </cell>
        </row>
        <row r="3503">
          <cell r="B3503" t="str">
            <v>Acer Nitro VG240YUbmiipx 23.8", черный</v>
          </cell>
          <cell r="L3503" t="str">
            <v>3 г.</v>
          </cell>
          <cell r="N3503" t="str">
            <v>100000000:1</v>
          </cell>
          <cell r="R3503" t="str">
            <v>75 Гц</v>
          </cell>
          <cell r="S3503" t="str">
            <v>16.7 млн.</v>
          </cell>
          <cell r="BF3503" t="str">
            <v>Oct-21</v>
          </cell>
          <cell r="BH3503" t="str">
            <v>23.8 "</v>
          </cell>
          <cell r="BI3503" t="str">
            <v>есть</v>
          </cell>
          <cell r="BR3503" t="str">
            <v>27 Вт</v>
          </cell>
          <cell r="BS3503" t="str">
            <v>0.4 Вт</v>
          </cell>
          <cell r="BW3503" t="str">
            <v>0.48 Вт</v>
          </cell>
          <cell r="BY3503" t="str">
            <v>540 мм</v>
          </cell>
          <cell r="BZ3503" t="str">
            <v>412 мм</v>
          </cell>
          <cell r="CA3503" t="str">
            <v>240 мм</v>
          </cell>
          <cell r="CB3503" t="str">
            <v>4.16 кг</v>
          </cell>
          <cell r="CF3503" t="str">
            <v>2 Вт</v>
          </cell>
          <cell r="CR3503" t="str">
            <v>MPR-II</v>
          </cell>
          <cell r="DC3503" t="str">
            <v>мин. частота строк: 30 кГц; макс. частота строк: 120 кГц; мин. частота обновления кадров: 48 Гц</v>
          </cell>
          <cell r="GL3503" t="str">
            <v>178 градусов</v>
          </cell>
          <cell r="GM3503" t="str">
            <v>178 градусов</v>
          </cell>
          <cell r="GN3503" t="str">
            <v>75 Гц</v>
          </cell>
          <cell r="GO3503" t="str">
            <v>калибровка цвета</v>
          </cell>
          <cell r="GP3503" t="str">
            <v>вход HDMI x 2, вход DisplayPort</v>
          </cell>
        </row>
        <row r="3504">
          <cell r="B3504" t="str">
            <v>27" Acer SA270Bbmipux черный</v>
          </cell>
          <cell r="E3504" t="str">
            <v>внешний</v>
          </cell>
          <cell r="L3504" t="str">
            <v>3 г.</v>
          </cell>
          <cell r="N3504" t="str">
            <v>100000000:1</v>
          </cell>
          <cell r="S3504" t="str">
            <v>16.7 млн.</v>
          </cell>
          <cell r="AP3504" t="str">
            <v>1095 дн.</v>
          </cell>
          <cell r="AZ3504" t="str">
            <v>0.311 мм</v>
          </cell>
          <cell r="BA3504" t="str">
            <v>0.311 мм</v>
          </cell>
          <cell r="BF3504" t="str">
            <v>Oct-21</v>
          </cell>
          <cell r="BH3504" t="str">
            <v>27 "</v>
          </cell>
          <cell r="BR3504" t="str">
            <v>30 Вт</v>
          </cell>
          <cell r="BY3504" t="str">
            <v>621 мм</v>
          </cell>
          <cell r="BZ3504" t="str">
            <v>454 мм</v>
          </cell>
          <cell r="CA3504" t="str">
            <v>212 мм</v>
          </cell>
          <cell r="CB3504" t="str">
            <v>3.56 кг</v>
          </cell>
          <cell r="CF3504" t="str">
            <v>2 Вт</v>
          </cell>
          <cell r="GL3504" t="str">
            <v>178 градусов</v>
          </cell>
          <cell r="GM3504" t="str">
            <v>178 градусов</v>
          </cell>
          <cell r="GN3504" t="str">
            <v>75 Гц</v>
          </cell>
          <cell r="GP3504" t="str">
            <v>вход HDMI, вход DisplayPort, USB Type-C</v>
          </cell>
        </row>
        <row r="3505">
          <cell r="B3505" t="str">
            <v>Acer V277Ubmiipx UM.HV7EE.010</v>
          </cell>
          <cell r="E3505" t="str">
            <v>встроенный</v>
          </cell>
          <cell r="L3505" t="str">
            <v>36 мес.</v>
          </cell>
          <cell r="N3505" t="str">
            <v>100000000:1</v>
          </cell>
          <cell r="O3505" t="str">
            <v>выход на наушники</v>
          </cell>
          <cell r="R3505" t="str">
            <v>75 Гц</v>
          </cell>
          <cell r="S3505" t="str">
            <v>более 1 млрд.</v>
          </cell>
          <cell r="AG3505" t="str">
            <v>антибликовое, матовое</v>
          </cell>
          <cell r="AP3505" t="str">
            <v>1095 дн.</v>
          </cell>
          <cell r="AZ3505" t="str">
            <v>0.233 мм</v>
          </cell>
          <cell r="BA3505" t="str">
            <v>0.233 мм</v>
          </cell>
          <cell r="BF3505" t="str">
            <v>Oct-21</v>
          </cell>
          <cell r="BH3505" t="str">
            <v>27 "</v>
          </cell>
          <cell r="BI3505" t="str">
            <v>есть</v>
          </cell>
          <cell r="BR3505" t="str">
            <v>23 Вт</v>
          </cell>
          <cell r="CB3505" t="str">
            <v>6.37 кг</v>
          </cell>
          <cell r="CF3505" t="str">
            <v>2 Вт</v>
          </cell>
          <cell r="CI3505" t="str">
            <v>100x100 мм</v>
          </cell>
          <cell r="CJ3505" t="str">
            <v>WLED</v>
          </cell>
          <cell r="DC3505" t="str">
            <v>вес без подставки 5,39 кг; мин. частота обновления кадров: 56 Гц; plug'n'Play: DDC/CI</v>
          </cell>
          <cell r="GL3505" t="str">
            <v>178 градусов</v>
          </cell>
          <cell r="GM3505" t="str">
            <v>178 градусов</v>
          </cell>
          <cell r="GN3505" t="str">
            <v>75 Гц</v>
          </cell>
          <cell r="GP3505" t="str">
            <v>вход HDMI x 2, вход DisplayPort</v>
          </cell>
        </row>
        <row r="3506">
          <cell r="B3506" t="str">
            <v>24" Acer K242HQLbid VA 1920x1080 5ms DVI, HDMI, VGA</v>
          </cell>
          <cell r="L3506" t="str">
            <v>1 мес.</v>
          </cell>
          <cell r="N3506" t="str">
            <v>100000000:1</v>
          </cell>
          <cell r="R3506" t="str">
            <v>75 Гц</v>
          </cell>
          <cell r="S3506" t="str">
            <v>16.7 млн.</v>
          </cell>
          <cell r="AP3506" t="str">
            <v>3 г.</v>
          </cell>
          <cell r="BF3506" t="str">
            <v>Oct-21</v>
          </cell>
          <cell r="BH3506" t="str">
            <v>23.6 "</v>
          </cell>
          <cell r="BI3506" t="str">
            <v>есть</v>
          </cell>
          <cell r="BR3506" t="str">
            <v>22 Вт</v>
          </cell>
          <cell r="BS3506" t="str">
            <v>0.35 Вт</v>
          </cell>
          <cell r="BW3506" t="str">
            <v>0.45 Вт</v>
          </cell>
          <cell r="BY3506" t="str">
            <v>567 мм</v>
          </cell>
          <cell r="BZ3506" t="str">
            <v>421 мм</v>
          </cell>
          <cell r="CA3506" t="str">
            <v>208 мм</v>
          </cell>
          <cell r="CB3506" t="str">
            <v>4.24 кг</v>
          </cell>
          <cell r="CI3506" t="str">
            <v>100x100 мм</v>
          </cell>
          <cell r="CJ3506" t="str">
            <v>WLED</v>
          </cell>
          <cell r="DC3506" t="str">
            <v>мин. частота строк: 30 кГц; макс. частота строк: 80 кГц; мин. частота обновления кадров: 55 Гц; поддержка HDCP в DVI-интерфейсе</v>
          </cell>
          <cell r="GP3506" t="str">
            <v>вход VGA, вход DVI-D, вход HDMI</v>
          </cell>
        </row>
        <row r="3507">
          <cell r="B3507" t="str">
            <v>Acer Predator XB253QGPbmiiprzx 24.5", черный</v>
          </cell>
          <cell r="D3507" t="str">
            <v>есть</v>
          </cell>
          <cell r="L3507" t="str">
            <v>6 мес.</v>
          </cell>
          <cell r="N3507" t="str">
            <v>100000000:1</v>
          </cell>
          <cell r="O3507" t="str">
            <v>USB Type A x 4, USB Type B</v>
          </cell>
          <cell r="R3507" t="str">
            <v>144 Гц</v>
          </cell>
          <cell r="S3507" t="str">
            <v>16.7 млн.</v>
          </cell>
          <cell r="AG3507" t="str">
            <v>антибликовое, матовое</v>
          </cell>
          <cell r="AP3507" t="str">
            <v>12 мес.</v>
          </cell>
          <cell r="AZ3507" t="str">
            <v>0.283 мм</v>
          </cell>
          <cell r="BA3507" t="str">
            <v>0.283 мм</v>
          </cell>
          <cell r="BF3507" t="str">
            <v>Oct-21</v>
          </cell>
          <cell r="BH3507" t="str">
            <v>24.5 "</v>
          </cell>
          <cell r="BI3507" t="str">
            <v>есть</v>
          </cell>
          <cell r="BR3507" t="str">
            <v>17.4 Вт</v>
          </cell>
          <cell r="BS3507" t="str">
            <v>0.45 Вт</v>
          </cell>
          <cell r="BV3507" t="str">
            <v>DisplayHDR 400</v>
          </cell>
          <cell r="BW3507" t="str">
            <v>0.45 Вт</v>
          </cell>
          <cell r="BY3507" t="str">
            <v>588 мм</v>
          </cell>
          <cell r="BZ3507" t="str">
            <v>513 мм</v>
          </cell>
          <cell r="CA3507" t="str">
            <v>236 мм</v>
          </cell>
          <cell r="CB3507" t="str">
            <v>5.3 кг</v>
          </cell>
          <cell r="CF3507" t="str">
            <v>4 Вт</v>
          </cell>
          <cell r="CI3507" t="str">
            <v>100x100 мм</v>
          </cell>
          <cell r="CJ3507" t="str">
            <v>WLED</v>
          </cell>
          <cell r="CN3507" t="str">
            <v>1.2a</v>
          </cell>
          <cell r="CR3507" t="str">
            <v>MPR-II</v>
          </cell>
          <cell r="DC3507" t="str">
            <v>мин. частота строк: 31 кГц; макс. частота строк: 167 кГц; мин. частота обновления кадров: 48 Гц</v>
          </cell>
          <cell r="GL3507" t="str">
            <v>178 градусов</v>
          </cell>
          <cell r="GM3507" t="str">
            <v>178 градусов</v>
          </cell>
          <cell r="GO3507" t="str">
            <v>поддержка HDR, ослабление синего цвета</v>
          </cell>
          <cell r="GP3507" t="str">
            <v>вход HDMI, вход DisplayPort</v>
          </cell>
        </row>
        <row r="3508">
          <cell r="B3508" t="str">
            <v>Acer XV272LVbmiiprx Nitro (UM.HX2EE.V04) 27"</v>
          </cell>
          <cell r="D3508" t="str">
            <v>есть</v>
          </cell>
          <cell r="E3508" t="str">
            <v>встроенный</v>
          </cell>
          <cell r="L3508" t="str">
            <v>3 г.</v>
          </cell>
          <cell r="O3508" t="str">
            <v>выход на наушники</v>
          </cell>
          <cell r="R3508" t="str">
            <v>165 Гц</v>
          </cell>
          <cell r="AG3508" t="str">
            <v>антибликовое, матовое</v>
          </cell>
          <cell r="AP3508" t="str">
            <v>12 мес.</v>
          </cell>
          <cell r="AZ3508" t="str">
            <v>0.311 мм</v>
          </cell>
          <cell r="BA3508" t="str">
            <v>0.311 мм</v>
          </cell>
          <cell r="BF3508" t="str">
            <v>Oct-21</v>
          </cell>
          <cell r="BH3508" t="str">
            <v>27 "</v>
          </cell>
          <cell r="BI3508" t="str">
            <v>есть</v>
          </cell>
          <cell r="BR3508" t="str">
            <v>65 Вт</v>
          </cell>
          <cell r="BV3508" t="str">
            <v>HDR10</v>
          </cell>
          <cell r="BW3508" t="str">
            <v>0.45 Вт</v>
          </cell>
          <cell r="BY3508" t="str">
            <v>614 мм</v>
          </cell>
          <cell r="BZ3508" t="str">
            <v>521 мм</v>
          </cell>
          <cell r="CA3508" t="str">
            <v>233 мм</v>
          </cell>
          <cell r="CF3508" t="str">
            <v>2 Вт</v>
          </cell>
          <cell r="CI3508" t="str">
            <v>100x100 мм</v>
          </cell>
          <cell r="GL3508" t="str">
            <v>178 градусов</v>
          </cell>
          <cell r="GM3508" t="str">
            <v>178 градусов</v>
          </cell>
          <cell r="GO3508" t="str">
            <v>поддержка HDR, калибровка цвета, ослабление синего цвета</v>
          </cell>
          <cell r="GP3508" t="str">
            <v>вход HDMI x 2, вход DisplayPort</v>
          </cell>
        </row>
        <row r="3509">
          <cell r="B3509" t="str">
            <v>Acer EK220QAbi 21.5", черный</v>
          </cell>
          <cell r="L3509" t="str">
            <v>1 г.</v>
          </cell>
          <cell r="N3509" t="str">
            <v>100000000:1</v>
          </cell>
          <cell r="R3509" t="str">
            <v>75 Гц</v>
          </cell>
          <cell r="S3509" t="str">
            <v>16.7 млн.</v>
          </cell>
          <cell r="AG3509" t="str">
            <v>антибликовое, матовое</v>
          </cell>
          <cell r="AP3509" t="str">
            <v>12 мес.</v>
          </cell>
          <cell r="AZ3509" t="str">
            <v>0.248 мм</v>
          </cell>
          <cell r="BA3509" t="str">
            <v>0.248 мм</v>
          </cell>
          <cell r="BF3509" t="str">
            <v>Oct-21</v>
          </cell>
          <cell r="BH3509" t="str">
            <v>21.5 "</v>
          </cell>
          <cell r="BI3509" t="str">
            <v>есть</v>
          </cell>
          <cell r="BY3509" t="str">
            <v>503 мм</v>
          </cell>
          <cell r="BZ3509" t="str">
            <v>379 мм</v>
          </cell>
          <cell r="CA3509" t="str">
            <v>181 мм</v>
          </cell>
          <cell r="CB3509" t="str">
            <v>2.8 кг</v>
          </cell>
          <cell r="CI3509" t="str">
            <v>75x75 мм</v>
          </cell>
          <cell r="CJ3509" t="str">
            <v>WLED</v>
          </cell>
          <cell r="CR3509" t="str">
            <v>MPR-II</v>
          </cell>
          <cell r="DC3509" t="str">
            <v>мин. частота строк: 54 кГц; макс. частота строк: 84 кГц; мин. частота обновления кадров: 48 Гц</v>
          </cell>
          <cell r="GL3509" t="str">
            <v>178 градусов</v>
          </cell>
          <cell r="GM3509" t="str">
            <v>178 градусов</v>
          </cell>
          <cell r="GN3509" t="str">
            <v>75 Гц</v>
          </cell>
          <cell r="GO3509" t="str">
            <v>калибровка цвета, ослабление синего цвета</v>
          </cell>
          <cell r="GP3509" t="str">
            <v>вход VGA, вход HDMI</v>
          </cell>
        </row>
        <row r="3510">
          <cell r="B3510" t="str">
            <v>Acer Nitro QG221Qbii 21.5", черный</v>
          </cell>
          <cell r="E3510" t="str">
            <v>встроенный</v>
          </cell>
          <cell r="H3510" t="str">
            <v>1 мс</v>
          </cell>
          <cell r="L3510" t="str">
            <v>3 г.</v>
          </cell>
          <cell r="N3510" t="str">
            <v>100000000:1</v>
          </cell>
          <cell r="AG3510" t="str">
            <v>антибликовое, матовое</v>
          </cell>
          <cell r="AP3510" t="str">
            <v>12 мес.</v>
          </cell>
          <cell r="AZ3510" t="str">
            <v>0.247 мм</v>
          </cell>
          <cell r="BA3510" t="str">
            <v>0.247 мм</v>
          </cell>
          <cell r="BF3510" t="str">
            <v>Oct-21</v>
          </cell>
          <cell r="BH3510" t="str">
            <v>21.5 "</v>
          </cell>
          <cell r="BI3510" t="str">
            <v>есть</v>
          </cell>
          <cell r="BY3510" t="str">
            <v>490 мм</v>
          </cell>
          <cell r="BZ3510" t="str">
            <v>396 мм</v>
          </cell>
          <cell r="CA3510" t="str">
            <v>186 мм</v>
          </cell>
          <cell r="CB3510" t="str">
            <v>3.4 кг</v>
          </cell>
          <cell r="CI3510" t="str">
            <v>100x100 мм</v>
          </cell>
          <cell r="CJ3510" t="str">
            <v>WLED</v>
          </cell>
          <cell r="GL3510" t="str">
            <v>178 градусов</v>
          </cell>
          <cell r="GM3510" t="str">
            <v>178 градусов</v>
          </cell>
          <cell r="GN3510" t="str">
            <v>75 Гц</v>
          </cell>
          <cell r="GO3510" t="str">
            <v>ослабление синего цвета</v>
          </cell>
          <cell r="GP3510" t="str">
            <v>вход VGA, вход HDMI x 2</v>
          </cell>
        </row>
        <row r="3511">
          <cell r="B3511" t="str">
            <v>Acer ED323QURAbidpx</v>
          </cell>
          <cell r="L3511" t="str">
            <v>3 г.</v>
          </cell>
          <cell r="N3511" t="str">
            <v>100000000:1</v>
          </cell>
          <cell r="R3511" t="str">
            <v>144 Гц</v>
          </cell>
          <cell r="S3511" t="str">
            <v>16.7 млн.</v>
          </cell>
          <cell r="AP3511" t="str">
            <v>12 мес.</v>
          </cell>
          <cell r="BF3511" t="str">
            <v>Oct-21</v>
          </cell>
          <cell r="BH3511" t="str">
            <v>31.5 "</v>
          </cell>
          <cell r="BI3511" t="str">
            <v>есть</v>
          </cell>
          <cell r="BR3511" t="str">
            <v>40 Вт</v>
          </cell>
          <cell r="BS3511" t="str">
            <v>0.5 Вт</v>
          </cell>
          <cell r="BW3511" t="str">
            <v>0.5 Вт</v>
          </cell>
          <cell r="BY3511" t="str">
            <v>713 мм</v>
          </cell>
          <cell r="BZ3511" t="str">
            <v>510 мм</v>
          </cell>
          <cell r="CA3511" t="str">
            <v>169 мм</v>
          </cell>
          <cell r="CB3511" t="str">
            <v>6.1 кг</v>
          </cell>
          <cell r="CI3511" t="str">
            <v>100x100 мм</v>
          </cell>
          <cell r="CJ3511" t="str">
            <v>WLED</v>
          </cell>
          <cell r="DC3511" t="str">
            <v>мин. частота обновления кадров: 48 Гц; поддержка HDCP в DVI-интерфейсе</v>
          </cell>
          <cell r="GL3511" t="str">
            <v>178 градусов</v>
          </cell>
          <cell r="GM3511" t="str">
            <v>178 градусов</v>
          </cell>
          <cell r="GO3511" t="str">
            <v>калибровка цвета</v>
          </cell>
          <cell r="GP3511" t="str">
            <v>вход VGA, вход DVI-D, вход HDMI, вход DisplayPort</v>
          </cell>
        </row>
        <row r="3512">
          <cell r="B3512" t="str">
            <v>23.8" Acer K243Ybmix черный</v>
          </cell>
          <cell r="BF3512" t="str">
            <v>Oct-21</v>
          </cell>
        </row>
        <row r="3513">
          <cell r="B3513" t="str">
            <v>Acer KB272HLHbi 27" USA, черный</v>
          </cell>
          <cell r="H3513" t="str">
            <v>1 мс</v>
          </cell>
          <cell r="L3513" t="str">
            <v>1 г.</v>
          </cell>
          <cell r="N3513" t="str">
            <v>100000000:1</v>
          </cell>
          <cell r="R3513" t="str">
            <v>75 Гц</v>
          </cell>
          <cell r="S3513" t="str">
            <v>16.7 млн.</v>
          </cell>
          <cell r="AG3513" t="str">
            <v>антибликовое, матовое</v>
          </cell>
          <cell r="AP3513" t="str">
            <v>7 лет</v>
          </cell>
          <cell r="AZ3513" t="str">
            <v>0.311 мм</v>
          </cell>
          <cell r="BA3513" t="str">
            <v>0.311 мм</v>
          </cell>
          <cell r="BF3513" t="str">
            <v>Oct-21</v>
          </cell>
          <cell r="BH3513" t="str">
            <v>27 "</v>
          </cell>
          <cell r="BI3513" t="str">
            <v>есть</v>
          </cell>
          <cell r="BR3513" t="str">
            <v>30 Вт</v>
          </cell>
          <cell r="BW3513" t="str">
            <v>0.43 Вт</v>
          </cell>
          <cell r="BX3513" t="str">
            <v>42 Вт</v>
          </cell>
          <cell r="BY3513" t="str">
            <v>615 мм</v>
          </cell>
          <cell r="BZ3513" t="str">
            <v>442 мм</v>
          </cell>
          <cell r="CA3513" t="str">
            <v>249 мм</v>
          </cell>
          <cell r="CB3513" t="str">
            <v>3.2 кг</v>
          </cell>
          <cell r="CF3513" t="str">
            <v>2 Вт</v>
          </cell>
          <cell r="CI3513" t="str">
            <v>100x100 мм</v>
          </cell>
          <cell r="CJ3513" t="str">
            <v>WLED</v>
          </cell>
          <cell r="CR3513" t="str">
            <v>MPR-II</v>
          </cell>
          <cell r="DC3513" t="str">
            <v>мин. частота строк: 30 кГц; макс. частота строк: 83 кГц; мин. частота обновления кадров: 55 Гц; энергопотребление: ENERGY STAR</v>
          </cell>
          <cell r="GL3513" t="str">
            <v>178 градусов</v>
          </cell>
          <cell r="GM3513" t="str">
            <v>178 градусов</v>
          </cell>
          <cell r="GN3513" t="str">
            <v>75 Гц</v>
          </cell>
          <cell r="GO3513" t="str">
            <v>калибровка цвета, ослабление синего цвета</v>
          </cell>
          <cell r="GP3513" t="str">
            <v>вход VGA, вход HDMI</v>
          </cell>
        </row>
        <row r="3514">
          <cell r="B3514" t="str">
            <v>Acer Nitro VG272Pbmiipx UM.HV2EE.P04</v>
          </cell>
          <cell r="E3514" t="str">
            <v>встроенный</v>
          </cell>
          <cell r="L3514" t="str">
            <v>6 мес.</v>
          </cell>
          <cell r="N3514" t="str">
            <v>100000000:1</v>
          </cell>
          <cell r="O3514" t="str">
            <v>выход на наушники</v>
          </cell>
          <cell r="R3514" t="str">
            <v>144 Гц</v>
          </cell>
          <cell r="S3514" t="str">
            <v>16.7 млн.</v>
          </cell>
          <cell r="AG3514" t="str">
            <v>антибликовое, матовое</v>
          </cell>
          <cell r="AP3514" t="str">
            <v>12 мес.</v>
          </cell>
          <cell r="AZ3514" t="str">
            <v>0.311 мм</v>
          </cell>
          <cell r="BA3514" t="str">
            <v>0.311 мм</v>
          </cell>
          <cell r="BF3514" t="str">
            <v>Oct-21</v>
          </cell>
          <cell r="BH3514" t="str">
            <v>27 "</v>
          </cell>
          <cell r="BI3514" t="str">
            <v>есть</v>
          </cell>
          <cell r="BR3514" t="str">
            <v>22 Вт</v>
          </cell>
          <cell r="BS3514" t="str">
            <v>0.38 Вт</v>
          </cell>
          <cell r="BV3514" t="str">
            <v>DisplayHDR 400</v>
          </cell>
          <cell r="BW3514" t="str">
            <v>0.45 Вт</v>
          </cell>
          <cell r="BX3514" t="str">
            <v>50 Вт</v>
          </cell>
          <cell r="BY3514" t="str">
            <v>614 мм</v>
          </cell>
          <cell r="BZ3514" t="str">
            <v>475 мм</v>
          </cell>
          <cell r="CA3514" t="str">
            <v>240 мм</v>
          </cell>
          <cell r="CB3514" t="str">
            <v>4.58 кг</v>
          </cell>
          <cell r="CF3514" t="str">
            <v>2 Вт</v>
          </cell>
          <cell r="CI3514" t="str">
            <v>100x100 мм</v>
          </cell>
          <cell r="CJ3514" t="str">
            <v>WLED</v>
          </cell>
          <cell r="CR3514" t="str">
            <v>MPR-II</v>
          </cell>
          <cell r="DC3514" t="str">
            <v>вес без подставки: 4,13 кг; размеры без подставки ш/в/г 614/367/66 мм; мин. частота обновления кадров: 48 Гц</v>
          </cell>
          <cell r="GL3514" t="str">
            <v>178 градусов</v>
          </cell>
          <cell r="GM3514" t="str">
            <v>178 градусов</v>
          </cell>
          <cell r="GN3514" t="str">
            <v>144 Гц</v>
          </cell>
          <cell r="GO3514" t="str">
            <v>поддержка HDR, ослабление синего цвета</v>
          </cell>
          <cell r="GP3514" t="str">
            <v>вход HDMI x 2, вход DisplayPort</v>
          </cell>
        </row>
        <row r="3515">
          <cell r="B3515" t="str">
            <v>Acer CB271HKAbmidprx 27", черный</v>
          </cell>
          <cell r="E3515" t="str">
            <v>встроенный</v>
          </cell>
          <cell r="L3515" t="str">
            <v>1 мес.</v>
          </cell>
          <cell r="N3515" t="str">
            <v>100000000:1</v>
          </cell>
          <cell r="O3515" t="str">
            <v>вход аудио стерео, выход на наушники</v>
          </cell>
          <cell r="S3515" t="str">
            <v>более 1 млрд.</v>
          </cell>
          <cell r="AG3515" t="str">
            <v>антибликовое, матовое</v>
          </cell>
          <cell r="AP3515" t="str">
            <v>3 г.</v>
          </cell>
          <cell r="BF3515" t="str">
            <v>Oct-21</v>
          </cell>
          <cell r="BH3515" t="str">
            <v>27 "</v>
          </cell>
          <cell r="BI3515" t="str">
            <v>есть</v>
          </cell>
          <cell r="BR3515" t="str">
            <v>60 Вт</v>
          </cell>
          <cell r="BW3515" t="str">
            <v>0.5 Вт</v>
          </cell>
          <cell r="BY3515" t="str">
            <v>624 мм</v>
          </cell>
          <cell r="BZ3515" t="str">
            <v>394 мм</v>
          </cell>
          <cell r="CA3515" t="str">
            <v>237 мм</v>
          </cell>
          <cell r="CB3515" t="str">
            <v>7.9 кг</v>
          </cell>
          <cell r="CF3515" t="str">
            <v>2 Вт</v>
          </cell>
          <cell r="CI3515" t="str">
            <v>100x100 мм</v>
          </cell>
          <cell r="CJ3515" t="str">
            <v>WLED</v>
          </cell>
          <cell r="CR3515" t="str">
            <v>TCO 7.0</v>
          </cell>
          <cell r="DC3515" t="str">
            <v>поддержка HDCP в DVI-интерфейсе</v>
          </cell>
          <cell r="GL3515" t="str">
            <v>178 градусов</v>
          </cell>
          <cell r="GM3515" t="str">
            <v>178 градусов</v>
          </cell>
          <cell r="GO3515" t="str">
            <v>картинка в картинке</v>
          </cell>
          <cell r="GP3515" t="str">
            <v>вход DVI-D, вход HDMI, вход DisplayPort</v>
          </cell>
        </row>
        <row r="3516">
          <cell r="B3516" t="str">
            <v>Acer XV270bmiprx 27", черный</v>
          </cell>
          <cell r="E3516" t="str">
            <v>встроенный</v>
          </cell>
          <cell r="L3516" t="str">
            <v>6 мес.</v>
          </cell>
          <cell r="N3516" t="str">
            <v>100000000:1</v>
          </cell>
          <cell r="O3516" t="str">
            <v>выход аудио стерео</v>
          </cell>
          <cell r="R3516" t="str">
            <v>75 Гц</v>
          </cell>
          <cell r="S3516" t="str">
            <v>16.7 млн.</v>
          </cell>
          <cell r="AG3516" t="str">
            <v>антибликовое, матовое</v>
          </cell>
          <cell r="AP3516" t="str">
            <v>12 мес.</v>
          </cell>
          <cell r="AZ3516" t="str">
            <v>0.311 мм</v>
          </cell>
          <cell r="BA3516" t="str">
            <v>0.311 мм</v>
          </cell>
          <cell r="BF3516" t="str">
            <v>Oct-21</v>
          </cell>
          <cell r="BH3516" t="str">
            <v>27 "</v>
          </cell>
          <cell r="BI3516" t="str">
            <v>есть</v>
          </cell>
          <cell r="BR3516" t="str">
            <v>22 Вт</v>
          </cell>
          <cell r="BS3516" t="str">
            <v>0.32 Вт</v>
          </cell>
          <cell r="BW3516" t="str">
            <v>0.24 Вт</v>
          </cell>
          <cell r="BY3516" t="str">
            <v>612 мм</v>
          </cell>
          <cell r="BZ3516" t="str">
            <v>400 мм</v>
          </cell>
          <cell r="CA3516" t="str">
            <v>234 мм</v>
          </cell>
          <cell r="CB3516" t="str">
            <v>5.81 кг</v>
          </cell>
          <cell r="CF3516" t="str">
            <v>2 Вт</v>
          </cell>
          <cell r="CI3516" t="str">
            <v>100x100 мм</v>
          </cell>
          <cell r="CJ3516" t="str">
            <v>WLED</v>
          </cell>
          <cell r="DC3516" t="str">
            <v>мин. частота строк: 30 кГц; макс. частота строк: 85 кГц; мин. частота обновления кадров: 48 Гц</v>
          </cell>
          <cell r="GL3516" t="str">
            <v>178 градусов</v>
          </cell>
          <cell r="GM3516" t="str">
            <v>178 градусов</v>
          </cell>
          <cell r="GN3516" t="str">
            <v>75 Гц</v>
          </cell>
          <cell r="GO3516" t="str">
            <v>ослабление синего цвета</v>
          </cell>
          <cell r="GP3516" t="str">
            <v>вход VGA, вход HDMI, вход DisplayPort</v>
          </cell>
          <cell r="GQ3516" t="str">
            <v>- HDMI кабель;
- DP кабель;
- кабель питания;
- инструкция.</v>
          </cell>
        </row>
        <row r="3517">
          <cell r="B3517" t="str">
            <v>Acer K243Ybmix (UM.QX3EE.001) black</v>
          </cell>
          <cell r="BF3517" t="str">
            <v>Oct-21</v>
          </cell>
        </row>
        <row r="3518">
          <cell r="B3518" t="str">
            <v>Acer R240HYbidx 23.8" RU, черный</v>
          </cell>
          <cell r="E3518" t="str">
            <v>внешний</v>
          </cell>
          <cell r="L3518" t="str">
            <v>6 мес.</v>
          </cell>
          <cell r="N3518" t="str">
            <v>100000000:1</v>
          </cell>
          <cell r="O3518" t="str">
            <v>выход на наушники</v>
          </cell>
          <cell r="R3518" t="str">
            <v>60 Гц</v>
          </cell>
          <cell r="AG3518" t="str">
            <v>матовое</v>
          </cell>
          <cell r="AP3518" t="str">
            <v>1095 дн.</v>
          </cell>
          <cell r="AZ3518" t="str">
            <v>0.2745 мм</v>
          </cell>
          <cell r="BA3518" t="str">
            <v>0.2745 мм</v>
          </cell>
          <cell r="BF3518" t="str">
            <v>Oct-21</v>
          </cell>
          <cell r="BI3518" t="str">
            <v>есть</v>
          </cell>
          <cell r="BR3518" t="str">
            <v>36 Вт</v>
          </cell>
          <cell r="BS3518" t="str">
            <v>0.5 Вт</v>
          </cell>
          <cell r="BY3518" t="str">
            <v>540 мм</v>
          </cell>
          <cell r="BZ3518" t="str">
            <v>408 мм</v>
          </cell>
          <cell r="CA3518" t="str">
            <v>223 мм</v>
          </cell>
          <cell r="CB3518" t="str">
            <v>3.36 кг</v>
          </cell>
          <cell r="CI3518" t="str">
            <v>100x100 мм</v>
          </cell>
          <cell r="GL3518" t="str">
            <v>178 градусов</v>
          </cell>
          <cell r="GM3518" t="str">
            <v>178 градусов</v>
          </cell>
          <cell r="GO3518" t="str">
            <v>ослабление синего цвета</v>
          </cell>
          <cell r="GP3518" t="str">
            <v>вход VGA, вход HDMI, вход DisplayPort</v>
          </cell>
        </row>
        <row r="3519">
          <cell r="B3519" t="str">
            <v>Acer Nitro VG272UPbmiipx (UM.HV2EE.P01)</v>
          </cell>
          <cell r="E3519" t="str">
            <v>встроенный</v>
          </cell>
          <cell r="L3519" t="str">
            <v>3 г.</v>
          </cell>
          <cell r="N3519" t="str">
            <v>100000000:1</v>
          </cell>
          <cell r="O3519" t="str">
            <v>выход на наушники</v>
          </cell>
          <cell r="R3519" t="str">
            <v>144 Гц</v>
          </cell>
          <cell r="S3519" t="str">
            <v>более 1 млрд.</v>
          </cell>
          <cell r="AG3519" t="str">
            <v>антибликовое, матовое</v>
          </cell>
          <cell r="AP3519" t="str">
            <v>1095 дн.</v>
          </cell>
          <cell r="AZ3519" t="str">
            <v>0.233 мм</v>
          </cell>
          <cell r="BA3519" t="str">
            <v>0.233 мм</v>
          </cell>
          <cell r="BF3519" t="str">
            <v>Oct-21</v>
          </cell>
          <cell r="BH3519" t="str">
            <v>27 "</v>
          </cell>
          <cell r="BI3519" t="str">
            <v>есть</v>
          </cell>
          <cell r="BR3519" t="str">
            <v>24 Вт</v>
          </cell>
          <cell r="BS3519" t="str">
            <v>0.3 Вт</v>
          </cell>
          <cell r="BV3519" t="str">
            <v>DisplayHDR 400</v>
          </cell>
          <cell r="BW3519" t="str">
            <v>0.3 Вт</v>
          </cell>
          <cell r="BY3519" t="str">
            <v>612 мм</v>
          </cell>
          <cell r="BZ3519" t="str">
            <v>453 мм</v>
          </cell>
          <cell r="CA3519" t="str">
            <v>66 мм</v>
          </cell>
          <cell r="CB3519" t="str">
            <v>5.6 кг</v>
          </cell>
          <cell r="CF3519" t="str">
            <v>2 Вт</v>
          </cell>
          <cell r="CI3519" t="str">
            <v>100x100 мм</v>
          </cell>
          <cell r="CJ3519" t="str">
            <v>WLED</v>
          </cell>
          <cell r="GL3519" t="str">
            <v>178 градусов</v>
          </cell>
          <cell r="GM3519" t="str">
            <v>178 градусов</v>
          </cell>
          <cell r="GN3519" t="str">
            <v>144 Гц</v>
          </cell>
          <cell r="GO3519" t="str">
            <v>поддержка HDR, калибровка цвета, ослабление синего цвета</v>
          </cell>
          <cell r="GP3519" t="str">
            <v>вход HDMI x 2, вход DisplayPort</v>
          </cell>
        </row>
        <row r="3520">
          <cell r="B3520" t="str">
            <v>Acer XF270HBbmiiprzx 27", черный</v>
          </cell>
          <cell r="D3520" t="str">
            <v>есть</v>
          </cell>
          <cell r="E3520" t="str">
            <v>встроенный</v>
          </cell>
          <cell r="L3520" t="str">
            <v>12 мес.</v>
          </cell>
          <cell r="N3520" t="str">
            <v>100000000:1</v>
          </cell>
          <cell r="O3520" t="str">
            <v>USB Type A x 4, USB Type B, вход аудио стерео</v>
          </cell>
          <cell r="R3520" t="str">
            <v>144 Гц</v>
          </cell>
          <cell r="S3520" t="str">
            <v>16.7 млн.</v>
          </cell>
          <cell r="AP3520" t="str">
            <v>4 г.</v>
          </cell>
          <cell r="AZ3520" t="str">
            <v>0.311 мм</v>
          </cell>
          <cell r="BA3520" t="str">
            <v>0.311 мм</v>
          </cell>
          <cell r="BF3520" t="str">
            <v>Oct-21</v>
          </cell>
          <cell r="BH3520" t="str">
            <v>27 "</v>
          </cell>
          <cell r="BI3520" t="str">
            <v>есть</v>
          </cell>
          <cell r="BR3520" t="str">
            <v>38 Вт</v>
          </cell>
          <cell r="BS3520" t="str">
            <v>0.45 Вт</v>
          </cell>
          <cell r="BW3520" t="str">
            <v>0.5 Вт</v>
          </cell>
          <cell r="BY3520" t="str">
            <v>640 мм</v>
          </cell>
          <cell r="BZ3520" t="str">
            <v>558 мм</v>
          </cell>
          <cell r="CA3520" t="str">
            <v>245 мм</v>
          </cell>
          <cell r="CB3520" t="str">
            <v>7.8 кг</v>
          </cell>
          <cell r="CF3520" t="str">
            <v>4 Вт</v>
          </cell>
          <cell r="CI3520" t="str">
            <v>100x100 мм</v>
          </cell>
          <cell r="DC3520" t="str">
            <v>мин. частота строк: 30 кГц; макс. частота строк: 180 кГц; мин. частота обновления кадров: 48 Гц; энергопотребление: Energy Star</v>
          </cell>
          <cell r="GL3520" t="str">
            <v>170 градусов</v>
          </cell>
          <cell r="GM3520" t="str">
            <v>160 градусов</v>
          </cell>
          <cell r="GN3520" t="str">
            <v>144 Гц</v>
          </cell>
          <cell r="GP3520" t="str">
            <v>вход HDMI x 2, вход DisplayPort</v>
          </cell>
        </row>
        <row r="3521">
          <cell r="B3521" t="str">
            <v>Acer Nitro VG270Kbmiipx 27", черный</v>
          </cell>
          <cell r="L3521" t="str">
            <v>3 г., актуальная информация о гарантийном сроке — на официальном сайте производителя</v>
          </cell>
          <cell r="N3521" t="str">
            <v>100000000:1</v>
          </cell>
          <cell r="R3521" t="str">
            <v>60 Гц</v>
          </cell>
          <cell r="S3521" t="str">
            <v>более 1 млрд.</v>
          </cell>
          <cell r="AG3521" t="str">
            <v>антибликовое, матовое</v>
          </cell>
          <cell r="AP3521" t="str">
            <v>1424 дн.</v>
          </cell>
          <cell r="BF3521" t="str">
            <v>Oct-21</v>
          </cell>
          <cell r="BH3521" t="str">
            <v>27 "</v>
          </cell>
          <cell r="BI3521" t="str">
            <v>есть</v>
          </cell>
          <cell r="BR3521" t="str">
            <v>39 Вт</v>
          </cell>
          <cell r="BS3521" t="str">
            <v>0.39 Вт</v>
          </cell>
          <cell r="BW3521" t="str">
            <v>0.42 Вт</v>
          </cell>
          <cell r="BY3521" t="str">
            <v>614 мм</v>
          </cell>
          <cell r="BZ3521" t="str">
            <v>475 мм</v>
          </cell>
          <cell r="CA3521" t="str">
            <v>240 мм</v>
          </cell>
          <cell r="CB3521" t="str">
            <v>4.77 кг</v>
          </cell>
          <cell r="CF3521" t="str">
            <v>2 Вт</v>
          </cell>
          <cell r="CI3521" t="str">
            <v>100x100 мм</v>
          </cell>
          <cell r="CR3521" t="str">
            <v>MPR-II</v>
          </cell>
          <cell r="DC3521" t="str">
            <v>мин. частота строк: 30 кГц; макс. частота строк: 160 кГц; мин. частота обновления кадров: 40 Гц</v>
          </cell>
          <cell r="GL3521" t="str">
            <v>178 градусов</v>
          </cell>
          <cell r="GM3521" t="str">
            <v>178 градусов</v>
          </cell>
          <cell r="GN3521" t="str">
            <v>60 Гц</v>
          </cell>
          <cell r="GO3521" t="str">
            <v>калибровка цвета, ослабление синего цвета</v>
          </cell>
          <cell r="GP3521" t="str">
            <v>вход HDMI x 2, вход DisplayPort</v>
          </cell>
        </row>
        <row r="3522">
          <cell r="B3522" t="str">
            <v>Acer XZ271Abmiiphzx 27", черный</v>
          </cell>
          <cell r="D3522" t="str">
            <v>есть</v>
          </cell>
          <cell r="H3522" t="str">
            <v>1 мс</v>
          </cell>
          <cell r="L3522" t="str">
            <v>12 мес.</v>
          </cell>
          <cell r="N3522" t="str">
            <v>100000000:1</v>
          </cell>
          <cell r="O3522" t="str">
            <v>USB Type A x 4, USB Type B</v>
          </cell>
          <cell r="R3522" t="str">
            <v>144 Гц</v>
          </cell>
          <cell r="S3522" t="str">
            <v>16.7 млн.</v>
          </cell>
          <cell r="AG3522" t="str">
            <v>антибликовое, матовое</v>
          </cell>
          <cell r="AP3522" t="str">
            <v>1095 дн.</v>
          </cell>
          <cell r="AZ3522" t="str">
            <v>0.311 мм</v>
          </cell>
          <cell r="BA3522" t="str">
            <v>0.311 мм</v>
          </cell>
          <cell r="BF3522" t="str">
            <v>Oct-21</v>
          </cell>
          <cell r="BH3522" t="str">
            <v>27 "</v>
          </cell>
          <cell r="BI3522" t="str">
            <v>есть</v>
          </cell>
          <cell r="BR3522" t="str">
            <v>35 Вт</v>
          </cell>
          <cell r="BS3522" t="str">
            <v>0.45 Вт</v>
          </cell>
          <cell r="BW3522" t="str">
            <v>0.5 Вт</v>
          </cell>
          <cell r="BY3522" t="str">
            <v>612 мм</v>
          </cell>
          <cell r="BZ3522" t="str">
            <v>539 мм</v>
          </cell>
          <cell r="CA3522" t="str">
            <v>254 мм</v>
          </cell>
          <cell r="CB3522" t="str">
            <v>7.53 кг</v>
          </cell>
          <cell r="CF3522" t="str">
            <v>7 Вт</v>
          </cell>
          <cell r="CI3522" t="str">
            <v>100x100 мм</v>
          </cell>
          <cell r="CJ3522" t="str">
            <v>WLED</v>
          </cell>
          <cell r="DC3522" t="str">
            <v>мин. частота строк: 30 кГц; макс. частота строк: 180 кГц; мин. частота обновления кадров: 48 Гц; энергопотребление: Energy Star</v>
          </cell>
          <cell r="GL3522" t="str">
            <v>178 градусов</v>
          </cell>
          <cell r="GM3522" t="str">
            <v>178 градусов</v>
          </cell>
          <cell r="GN3522" t="str">
            <v>144 Гц</v>
          </cell>
          <cell r="GO3522" t="str">
            <v>калибровка цвета</v>
          </cell>
          <cell r="GP3522" t="str">
            <v>вход HDMI x 2, вход DisplayPort</v>
          </cell>
        </row>
        <row r="3523">
          <cell r="B3523" t="str">
            <v>Acer CB292CUbmiiprx UM.RB2EE.005</v>
          </cell>
          <cell r="E3523" t="str">
            <v>встроенный</v>
          </cell>
          <cell r="L3523" t="str">
            <v>3 г.</v>
          </cell>
          <cell r="S3523" t="str">
            <v>16.7 млн.</v>
          </cell>
          <cell r="AG3523" t="str">
            <v>антибликовое</v>
          </cell>
          <cell r="AV3523" t="str">
            <v>черный</v>
          </cell>
          <cell r="AZ3523" t="str">
            <v>0.265 мм</v>
          </cell>
          <cell r="BA3523" t="str">
            <v>0.265 мм</v>
          </cell>
          <cell r="BF3523" t="str">
            <v>Oct-21</v>
          </cell>
          <cell r="BI3523" t="str">
            <v>есть</v>
          </cell>
          <cell r="BR3523" t="str">
            <v>20 Вт</v>
          </cell>
          <cell r="CF3523" t="str">
            <v>2 Вт</v>
          </cell>
          <cell r="CI3523" t="str">
            <v>100x100 мм</v>
          </cell>
          <cell r="GL3523" t="str">
            <v>178 градусов</v>
          </cell>
          <cell r="GM3523" t="str">
            <v>178 градусов</v>
          </cell>
          <cell r="GP3523" t="str">
            <v>вход HDMI, вход DisplayPort</v>
          </cell>
        </row>
        <row r="3524">
          <cell r="B3524" t="str">
            <v>Acer XV322QUPbmiipphzx</v>
          </cell>
          <cell r="E3524" t="str">
            <v>встроенный</v>
          </cell>
          <cell r="L3524" t="str">
            <v>3 г.</v>
          </cell>
          <cell r="O3524" t="str">
            <v>выход аудио стерео</v>
          </cell>
          <cell r="S3524" t="str">
            <v>более 1 млрд.</v>
          </cell>
          <cell r="AG3524" t="str">
            <v>антибликовое</v>
          </cell>
          <cell r="AV3524" t="str">
            <v>черный</v>
          </cell>
          <cell r="AZ3524" t="str">
            <v>0.272 мм</v>
          </cell>
          <cell r="BA3524" t="str">
            <v>0.272 мм</v>
          </cell>
          <cell r="BF3524" t="str">
            <v>Oct-21</v>
          </cell>
          <cell r="BI3524" t="str">
            <v>есть</v>
          </cell>
          <cell r="BR3524" t="str">
            <v>30 Вт</v>
          </cell>
          <cell r="BS3524" t="str">
            <v>0.5 Вт</v>
          </cell>
          <cell r="BX3524" t="str">
            <v>95 Вт</v>
          </cell>
          <cell r="CI3524" t="str">
            <v>100x100 мм</v>
          </cell>
          <cell r="GL3524" t="str">
            <v>178 градусов</v>
          </cell>
          <cell r="GM3524" t="str">
            <v>178 градусов</v>
          </cell>
          <cell r="GO3524" t="str">
            <v>поддержка HDR</v>
          </cell>
          <cell r="GP3524" t="str">
            <v>вход HDMI, вход DisplayPort</v>
          </cell>
        </row>
        <row r="3525">
          <cell r="B3525" t="str">
            <v>28" Acer Nitro XV280Kbmiiprx черный</v>
          </cell>
          <cell r="L3525" t="str">
            <v>1 г.</v>
          </cell>
          <cell r="N3525" t="str">
            <v>100000000:1</v>
          </cell>
          <cell r="O3525" t="str">
            <v>выход на наушники</v>
          </cell>
          <cell r="R3525" t="str">
            <v>60 Гц</v>
          </cell>
          <cell r="S3525" t="str">
            <v>более 1 млрд.</v>
          </cell>
          <cell r="AG3525" t="str">
            <v>антибликовое, матовое</v>
          </cell>
          <cell r="AP3525" t="str">
            <v>12 мес.</v>
          </cell>
          <cell r="AZ3525" t="str">
            <v>0.16 мм</v>
          </cell>
          <cell r="BA3525" t="str">
            <v>0.16 мм</v>
          </cell>
          <cell r="BF3525" t="str">
            <v>Oct-21</v>
          </cell>
          <cell r="BH3525" t="str">
            <v>28 "</v>
          </cell>
          <cell r="BI3525" t="str">
            <v>есть</v>
          </cell>
          <cell r="BR3525" t="str">
            <v>31 Вт</v>
          </cell>
          <cell r="BS3525" t="str">
            <v>0.5 Вт</v>
          </cell>
          <cell r="BV3525" t="str">
            <v>HDR10</v>
          </cell>
          <cell r="BX3525" t="str">
            <v>55 Вт</v>
          </cell>
          <cell r="BY3525" t="str">
            <v>637 мм</v>
          </cell>
          <cell r="BZ3525" t="str">
            <v>617 мм</v>
          </cell>
          <cell r="CA3525" t="str">
            <v>269 мм</v>
          </cell>
          <cell r="CB3525" t="str">
            <v>7.25 кг</v>
          </cell>
          <cell r="CF3525" t="str">
            <v>2 Вт</v>
          </cell>
          <cell r="CI3525" t="str">
            <v>100x100 мм</v>
          </cell>
          <cell r="CJ3525" t="str">
            <v>WLED</v>
          </cell>
          <cell r="CR3525" t="str">
            <v>MPR-II</v>
          </cell>
          <cell r="GL3525" t="str">
            <v>178 градусов</v>
          </cell>
          <cell r="GM3525" t="str">
            <v>178 градусов</v>
          </cell>
          <cell r="GO3525" t="str">
            <v>поддержка HDR, калибровка цвета, ослабление синего цвета</v>
          </cell>
          <cell r="GP3525" t="str">
            <v>вход HDMI x 2, вход DisplayPort</v>
          </cell>
        </row>
        <row r="3526">
          <cell r="B3526" t="str">
            <v>Acer Nitro VG272UVbmiipx UM.HV2EE.S01</v>
          </cell>
          <cell r="E3526" t="str">
            <v>встроенный</v>
          </cell>
          <cell r="L3526" t="str">
            <v>12 мес.</v>
          </cell>
          <cell r="N3526" t="str">
            <v>100000000:1</v>
          </cell>
          <cell r="O3526" t="str">
            <v>выход на наушники</v>
          </cell>
          <cell r="R3526" t="str">
            <v>170 Гц</v>
          </cell>
          <cell r="S3526" t="str">
            <v>более 1 млрд.</v>
          </cell>
          <cell r="AG3526" t="str">
            <v>антибликовое, матовое</v>
          </cell>
          <cell r="AP3526" t="str">
            <v>12 мес.</v>
          </cell>
          <cell r="AS3526" t="str">
            <v>AHVA</v>
          </cell>
          <cell r="AZ3526" t="str">
            <v>0.233 мм</v>
          </cell>
          <cell r="BA3526" t="str">
            <v>0.233 мм</v>
          </cell>
          <cell r="BF3526" t="str">
            <v>Oct-21</v>
          </cell>
          <cell r="BH3526" t="str">
            <v>27 "</v>
          </cell>
          <cell r="BI3526" t="str">
            <v>есть</v>
          </cell>
          <cell r="BR3526" t="str">
            <v>47 Вт</v>
          </cell>
          <cell r="BS3526" t="str">
            <v>0.38 Вт</v>
          </cell>
          <cell r="BV3526" t="str">
            <v>DisplayHDR 400</v>
          </cell>
          <cell r="BW3526" t="str">
            <v>0.45 Вт</v>
          </cell>
          <cell r="BY3526" t="str">
            <v>614 мм</v>
          </cell>
          <cell r="BZ3526" t="str">
            <v>451 мм</v>
          </cell>
          <cell r="CA3526" t="str">
            <v>240 мм</v>
          </cell>
          <cell r="CB3526" t="str">
            <v>5.8 кг</v>
          </cell>
          <cell r="CF3526" t="str">
            <v>2 Вт</v>
          </cell>
          <cell r="CI3526" t="str">
            <v>100x100 мм</v>
          </cell>
          <cell r="CJ3526" t="str">
            <v>WLED</v>
          </cell>
          <cell r="CR3526" t="str">
            <v>MPR-II</v>
          </cell>
          <cell r="DC3526" t="str">
            <v>мин. частота обновления кадров: 48 Гц</v>
          </cell>
          <cell r="GL3526" t="str">
            <v>178 градусов</v>
          </cell>
          <cell r="GM3526" t="str">
            <v>178 градусов</v>
          </cell>
          <cell r="GN3526" t="str">
            <v>170 Гц</v>
          </cell>
          <cell r="GO3526" t="str">
            <v>поддержка HDR, калибровка цвета, ослабление синего цвета</v>
          </cell>
          <cell r="GP3526" t="str">
            <v>вход HDMI x 2, вход DisplayPort</v>
          </cell>
          <cell r="GQ3526" t="str">
            <v>руководство пользователя, силовой кабель, кабели DisplayPort и HDMI</v>
          </cell>
        </row>
        <row r="3527">
          <cell r="B3527" t="str">
            <v>28" Acer B287Kbmiipprzx (UM.PB7EE.001)</v>
          </cell>
          <cell r="E3527" t="str">
            <v>встроенный</v>
          </cell>
          <cell r="L3527" t="str">
            <v>1 г.</v>
          </cell>
          <cell r="O3527" t="str">
            <v>USB Type A x 4</v>
          </cell>
          <cell r="AG3527" t="str">
            <v>антибликовое</v>
          </cell>
          <cell r="AV3527" t="str">
            <v>черный</v>
          </cell>
          <cell r="AZ3527" t="str">
            <v>0.161 мм</v>
          </cell>
          <cell r="BA3527" t="str">
            <v>0.161 мм</v>
          </cell>
          <cell r="BF3527" t="str">
            <v>Oct-21</v>
          </cell>
          <cell r="BI3527" t="str">
            <v>есть</v>
          </cell>
          <cell r="BR3527" t="str">
            <v>32 Вт</v>
          </cell>
          <cell r="BS3527" t="str">
            <v>0.45 Вт</v>
          </cell>
          <cell r="BV3527" t="str">
            <v>HDR10</v>
          </cell>
          <cell r="BX3527" t="str">
            <v>80 Вт</v>
          </cell>
          <cell r="CF3527" t="str">
            <v>2 Вт</v>
          </cell>
          <cell r="CI3527" t="str">
            <v>100x100 мм</v>
          </cell>
          <cell r="GL3527" t="str">
            <v>178 градусов</v>
          </cell>
          <cell r="GM3527" t="str">
            <v>178 градусов</v>
          </cell>
          <cell r="GO3527" t="str">
            <v>поддержка HDR, ослабление синего цвета</v>
          </cell>
          <cell r="GP3527" t="str">
            <v>вход HDMI x 2, вход DisplayPort, вход mini DisplayPort</v>
          </cell>
        </row>
        <row r="3528">
          <cell r="B3528" t="str">
            <v>Acer Predator X34P 34", черный</v>
          </cell>
          <cell r="D3528" t="str">
            <v>есть</v>
          </cell>
          <cell r="E3528" t="str">
            <v>внешний</v>
          </cell>
          <cell r="L3528" t="str">
            <v>3 г.</v>
          </cell>
          <cell r="O3528" t="str">
            <v>USB Type A x 4, USB Type B, выход аудио стерео</v>
          </cell>
          <cell r="R3528" t="str">
            <v>120 Гц</v>
          </cell>
          <cell r="S3528" t="str">
            <v>более 1 млрд.</v>
          </cell>
          <cell r="AG3528" t="str">
            <v>антибликовое, матовое</v>
          </cell>
          <cell r="AP3528" t="str">
            <v>3 г.</v>
          </cell>
          <cell r="AZ3528" t="str">
            <v>0.233 мм</v>
          </cell>
          <cell r="BA3528" t="str">
            <v>0.233 мм</v>
          </cell>
          <cell r="BF3528" t="str">
            <v>Oct-21</v>
          </cell>
          <cell r="BH3528" t="str">
            <v>34 "</v>
          </cell>
          <cell r="BI3528" t="str">
            <v>есть</v>
          </cell>
          <cell r="BR3528" t="str">
            <v>66 Вт</v>
          </cell>
          <cell r="BS3528" t="str">
            <v>0.45 Вт</v>
          </cell>
          <cell r="BW3528" t="str">
            <v>0.5 Вт</v>
          </cell>
          <cell r="BY3528" t="str">
            <v>817 мм</v>
          </cell>
          <cell r="BZ3528" t="str">
            <v>571 мм</v>
          </cell>
          <cell r="CA3528" t="str">
            <v>299 мм</v>
          </cell>
          <cell r="CB3528" t="str">
            <v>9.8 кг</v>
          </cell>
          <cell r="CF3528" t="str">
            <v>7 Вт</v>
          </cell>
          <cell r="CI3528" t="str">
            <v>100x100 мм</v>
          </cell>
          <cell r="CR3528" t="str">
            <v>MPR-II</v>
          </cell>
          <cell r="DC3528" t="str">
            <v>мин. частота строк: 30 кГц; макс. частота строк: 180 кГц; мин. частота обновления кадров: 24 Гц</v>
          </cell>
          <cell r="GL3528" t="str">
            <v>178 градусов</v>
          </cell>
          <cell r="GM3528" t="str">
            <v>178 градусов</v>
          </cell>
          <cell r="GN3528" t="str">
            <v>120 Гц</v>
          </cell>
          <cell r="GO3528" t="str">
            <v>калибровка цвета, ослабление синего цвета</v>
          </cell>
          <cell r="GP3528" t="str">
            <v>вход HDMI, вход DisplayPort</v>
          </cell>
        </row>
        <row r="3529">
          <cell r="B3529" t="str">
            <v>23.8" Acer B246HYLAYMDPR (UM.QB6EE.A05) черный</v>
          </cell>
          <cell r="E3529" t="str">
            <v>встроенный</v>
          </cell>
          <cell r="L3529" t="str">
            <v>24 мес.</v>
          </cell>
          <cell r="N3529" t="str">
            <v>100000000:1</v>
          </cell>
          <cell r="O3529" t="str">
            <v>вход аудио стерео</v>
          </cell>
          <cell r="R3529" t="str">
            <v>75 Гц</v>
          </cell>
          <cell r="S3529" t="str">
            <v>16.7 млн.</v>
          </cell>
          <cell r="AG3529" t="str">
            <v>антибликовое, матовое</v>
          </cell>
          <cell r="AP3529" t="str">
            <v>60 мес.</v>
          </cell>
          <cell r="AZ3529" t="str">
            <v>0.274 мм</v>
          </cell>
          <cell r="BA3529" t="str">
            <v>0.274 мм</v>
          </cell>
          <cell r="BF3529" t="str">
            <v>Oct-21</v>
          </cell>
          <cell r="BH3529" t="str">
            <v>23.8 "</v>
          </cell>
          <cell r="BI3529" t="str">
            <v>есть</v>
          </cell>
          <cell r="BR3529" t="str">
            <v>23 Вт</v>
          </cell>
          <cell r="BS3529" t="str">
            <v>0.35 Вт</v>
          </cell>
          <cell r="BW3529" t="str">
            <v>0.45 Вт</v>
          </cell>
          <cell r="BY3529" t="str">
            <v>554 мм</v>
          </cell>
          <cell r="BZ3529" t="str">
            <v>379 мм</v>
          </cell>
          <cell r="CA3529" t="str">
            <v>221 мм</v>
          </cell>
          <cell r="CB3529" t="str">
            <v>6.4 кг</v>
          </cell>
          <cell r="CF3529" t="str">
            <v>2 Вт</v>
          </cell>
          <cell r="CI3529" t="str">
            <v>100x100 мм</v>
          </cell>
          <cell r="CJ3529" t="str">
            <v>WLED</v>
          </cell>
          <cell r="CR3529" t="str">
            <v>TCO 6.0</v>
          </cell>
          <cell r="DC3529" t="str">
            <v>мин. частота строк: 30 кГц; макс. частота строк: 80 кГц; мин. частота обновления кадров: 55 Гц; поддержка HDCP в DVI-интерфейсе; энергопотребление: Energy Star 6.0</v>
          </cell>
          <cell r="GL3529" t="str">
            <v>178 градусов</v>
          </cell>
          <cell r="GM3529" t="str">
            <v>178 градусов</v>
          </cell>
          <cell r="GP3529" t="str">
            <v>вход VGA, вход DVI-D, вход DisplayPort</v>
          </cell>
        </row>
        <row r="3530">
          <cell r="B3530" t="str">
            <v>21,5" Acer SA220QABI (UM.WS0EE.A01)</v>
          </cell>
          <cell r="E3530" t="str">
            <v>внешний</v>
          </cell>
          <cell r="L3530" t="str">
            <v>3 г.</v>
          </cell>
          <cell r="AG3530" t="str">
            <v>антибликовое</v>
          </cell>
          <cell r="AP3530" t="str">
            <v>1095 дн.</v>
          </cell>
          <cell r="AV3530" t="str">
            <v>черный</v>
          </cell>
          <cell r="AZ3530" t="str">
            <v>0.248 мм</v>
          </cell>
          <cell r="BA3530" t="str">
            <v>0.248 мм</v>
          </cell>
          <cell r="BF3530" t="str">
            <v>Oct-21</v>
          </cell>
          <cell r="BR3530" t="str">
            <v>22 Вт</v>
          </cell>
          <cell r="BS3530" t="str">
            <v>0.45 Вт</v>
          </cell>
          <cell r="BX3530" t="str">
            <v>24 Вт</v>
          </cell>
          <cell r="GL3530" t="str">
            <v>178 градусов</v>
          </cell>
          <cell r="GM3530" t="str">
            <v>178 градусов</v>
          </cell>
          <cell r="GO3530" t="str">
            <v>ослабление синего цвета</v>
          </cell>
          <cell r="GP3530" t="str">
            <v>вход VGA, вход HDMI</v>
          </cell>
        </row>
        <row r="3531">
          <cell r="B3531" t="str">
            <v>Acer Nitro XV273Xbmiiprzx 27", черный</v>
          </cell>
          <cell r="D3531" t="str">
            <v>есть</v>
          </cell>
          <cell r="L3531" t="str">
            <v>3 г.</v>
          </cell>
          <cell r="O3531" t="str">
            <v>USB Type B</v>
          </cell>
          <cell r="AP3531" t="str">
            <v>1 г.</v>
          </cell>
          <cell r="BF3531" t="str">
            <v>Oct-21</v>
          </cell>
          <cell r="BH3531" t="str">
            <v>27 "</v>
          </cell>
          <cell r="BI3531" t="str">
            <v>есть</v>
          </cell>
          <cell r="BR3531" t="str">
            <v>25 Вт</v>
          </cell>
          <cell r="BV3531" t="str">
            <v>DisplayHDR 400</v>
          </cell>
          <cell r="CF3531" t="str">
            <v>2 Вт</v>
          </cell>
          <cell r="CI3531" t="str">
            <v>100x100 мм</v>
          </cell>
          <cell r="GL3531" t="str">
            <v>178 градусов</v>
          </cell>
          <cell r="GM3531" t="str">
            <v>178 градусов</v>
          </cell>
          <cell r="GN3531" t="str">
            <v>240 Гц</v>
          </cell>
          <cell r="GO3531" t="str">
            <v>поддержка HDR</v>
          </cell>
          <cell r="GP3531" t="str">
            <v>вход HDMI x 2, вход DisplayPort</v>
          </cell>
        </row>
        <row r="3532">
          <cell r="B3532" t="str">
            <v>Acer HA240YAwi 23.8"</v>
          </cell>
          <cell r="N3532" t="str">
            <v>100000000:1</v>
          </cell>
          <cell r="O3532" t="str">
            <v>вход аудио стерео</v>
          </cell>
          <cell r="R3532" t="str">
            <v>75 Гц</v>
          </cell>
          <cell r="S3532" t="str">
            <v>16.7 млн.</v>
          </cell>
          <cell r="BF3532" t="str">
            <v>Oct-21</v>
          </cell>
          <cell r="BH3532" t="str">
            <v>23.8 "</v>
          </cell>
          <cell r="BR3532" t="str">
            <v>26 Вт</v>
          </cell>
          <cell r="BS3532" t="str">
            <v>0.4 Вт</v>
          </cell>
          <cell r="BW3532" t="str">
            <v>0.45 Вт</v>
          </cell>
          <cell r="BY3532" t="str">
            <v>540 мм</v>
          </cell>
          <cell r="BZ3532" t="str">
            <v>405 мм</v>
          </cell>
          <cell r="CA3532" t="str">
            <v>186 мм</v>
          </cell>
          <cell r="CB3532" t="str">
            <v>2.89 кг</v>
          </cell>
          <cell r="CJ3532" t="str">
            <v>WLED</v>
          </cell>
          <cell r="CR3532" t="str">
            <v>MPR-II</v>
          </cell>
          <cell r="DC3532" t="str">
            <v>мин. частота строк: 54 кГц; макс. частота строк: 88 кГц; мин. частота обновления кадров: 48 Гц</v>
          </cell>
          <cell r="GL3532" t="str">
            <v>178 градусов</v>
          </cell>
          <cell r="GM3532" t="str">
            <v>178 градусов</v>
          </cell>
          <cell r="GP3532" t="str">
            <v>вход VGA, вход HDMI</v>
          </cell>
        </row>
        <row r="3533">
          <cell r="B3533" t="str">
            <v>Acer Nitro XZ272UPbmiiphx 27", black</v>
          </cell>
          <cell r="E3533" t="str">
            <v>внешний</v>
          </cell>
          <cell r="L3533" t="str">
            <v>3 г.</v>
          </cell>
          <cell r="N3533" t="str">
            <v>100000000:1</v>
          </cell>
          <cell r="R3533" t="str">
            <v>165 Гц</v>
          </cell>
          <cell r="S3533" t="str">
            <v>16.7 млн.</v>
          </cell>
          <cell r="AG3533" t="str">
            <v>антибликовое, матовое</v>
          </cell>
          <cell r="AP3533" t="str">
            <v>60 мес.</v>
          </cell>
          <cell r="AZ3533" t="str">
            <v>0.233 мм</v>
          </cell>
          <cell r="BA3533" t="str">
            <v>0.233 мм</v>
          </cell>
          <cell r="BF3533" t="str">
            <v>Oct-21</v>
          </cell>
          <cell r="BH3533" t="str">
            <v>27 "</v>
          </cell>
          <cell r="BI3533" t="str">
            <v>есть</v>
          </cell>
          <cell r="BR3533" t="str">
            <v>40 Вт</v>
          </cell>
          <cell r="BV3533" t="str">
            <v>DisplayHDR 400</v>
          </cell>
          <cell r="BY3533" t="str">
            <v>614 мм</v>
          </cell>
          <cell r="BZ3533" t="str">
            <v>521 мм</v>
          </cell>
          <cell r="CA3533" t="str">
            <v>233 мм</v>
          </cell>
          <cell r="CB3533" t="str">
            <v>5.2 кг</v>
          </cell>
          <cell r="CF3533" t="str">
            <v>3 Вт</v>
          </cell>
          <cell r="CI3533" t="str">
            <v>100x100 мм</v>
          </cell>
          <cell r="CJ3533" t="str">
            <v>WLED</v>
          </cell>
          <cell r="DC3533" t="str">
            <v>- адаптер питания;
- кабель HDMI;
- кабель DisplayPort;
- документация.</v>
          </cell>
          <cell r="GL3533" t="str">
            <v>178 градусов</v>
          </cell>
          <cell r="GM3533" t="str">
            <v>178 градусов</v>
          </cell>
          <cell r="GN3533" t="str">
            <v>165 Гц</v>
          </cell>
          <cell r="GO3533" t="str">
            <v>поддержка HDR, ослабление синего цвета</v>
          </cell>
          <cell r="GP3533" t="str">
            <v>вход HDMI x 2, вход DisplayPort</v>
          </cell>
        </row>
        <row r="3534">
          <cell r="B3534" t="str">
            <v>Acer Predator XB273UNVbmiiprzx 27", черный</v>
          </cell>
          <cell r="L3534" t="str">
            <v>1 г.</v>
          </cell>
          <cell r="N3534" t="str">
            <v>100000000:1</v>
          </cell>
          <cell r="O3534" t="str">
            <v>выход на наушники</v>
          </cell>
          <cell r="R3534" t="str">
            <v>170 Гц</v>
          </cell>
          <cell r="AP3534" t="str">
            <v>3 г.</v>
          </cell>
          <cell r="BF3534" t="str">
            <v>Oct-21</v>
          </cell>
          <cell r="BH3534" t="str">
            <v>27 "</v>
          </cell>
          <cell r="BI3534" t="str">
            <v>есть</v>
          </cell>
          <cell r="BR3534" t="str">
            <v>60 Вт</v>
          </cell>
          <cell r="BS3534" t="str">
            <v>0.3 Вт</v>
          </cell>
          <cell r="BV3534" t="str">
            <v>DisplayHDR 400</v>
          </cell>
          <cell r="BW3534" t="str">
            <v>0.4 Вт</v>
          </cell>
          <cell r="BX3534" t="str">
            <v>90 Вт</v>
          </cell>
          <cell r="BY3534" t="str">
            <v>614 мм</v>
          </cell>
          <cell r="BZ3534" t="str">
            <v>531 мм</v>
          </cell>
          <cell r="CA3534" t="str">
            <v>307 мм</v>
          </cell>
          <cell r="CB3534" t="str">
            <v>7.75 кг</v>
          </cell>
          <cell r="CF3534" t="str">
            <v>2 Вт</v>
          </cell>
          <cell r="CI3534" t="str">
            <v>100x100 мм</v>
          </cell>
          <cell r="CJ3534" t="str">
            <v>WLED</v>
          </cell>
          <cell r="CR3534" t="str">
            <v>MPR-II</v>
          </cell>
          <cell r="GL3534" t="str">
            <v>178 градусов</v>
          </cell>
          <cell r="GM3534" t="str">
            <v>178 градусов</v>
          </cell>
          <cell r="GO3534" t="str">
            <v>поддержка HDR, ослабление синего цвета</v>
          </cell>
          <cell r="GP3534" t="str">
            <v>вход HDMI x 2, вход DisplayPort</v>
          </cell>
        </row>
        <row r="3535">
          <cell r="B3535" t="str">
            <v>Acer EG220QPbipx, black</v>
          </cell>
          <cell r="L3535" t="str">
            <v>6 мес.</v>
          </cell>
          <cell r="N3535" t="str">
            <v>100000000:1</v>
          </cell>
          <cell r="O3535" t="str">
            <v>выход на наушники</v>
          </cell>
          <cell r="AG3535" t="str">
            <v>антибликовое, матовое</v>
          </cell>
          <cell r="AP3535" t="str">
            <v>12 мес.</v>
          </cell>
          <cell r="BF3535" t="str">
            <v>Oct-21</v>
          </cell>
          <cell r="BH3535" t="str">
            <v>21.5 "</v>
          </cell>
          <cell r="BY3535" t="str">
            <v>508 мм</v>
          </cell>
          <cell r="BZ3535" t="str">
            <v>304 мм</v>
          </cell>
          <cell r="CA3535" t="str">
            <v>52 мм</v>
          </cell>
          <cell r="CB3535" t="str">
            <v>2.7 кг</v>
          </cell>
          <cell r="CJ3535" t="str">
            <v>WLED</v>
          </cell>
          <cell r="GO3535" t="str">
            <v>калибровка цвета</v>
          </cell>
          <cell r="GP3535" t="str">
            <v>вход HDMI, вход DisplayPort</v>
          </cell>
        </row>
        <row r="3536">
          <cell r="B3536" t="str">
            <v>Acer Nitro XV431CPwmiiphx 43.8"</v>
          </cell>
          <cell r="E3536" t="str">
            <v>встроенный</v>
          </cell>
          <cell r="O3536" t="str">
            <v>выход на наушники</v>
          </cell>
          <cell r="R3536" t="str">
            <v>120 Гц</v>
          </cell>
          <cell r="AG3536" t="str">
            <v>антибликовое, матовое</v>
          </cell>
          <cell r="AZ3536" t="str">
            <v>0.279 мм</v>
          </cell>
          <cell r="BA3536" t="str">
            <v>0.279 мм</v>
          </cell>
          <cell r="BF3536" t="str">
            <v>Oct-21</v>
          </cell>
          <cell r="BI3536" t="str">
            <v>есть</v>
          </cell>
          <cell r="BR3536" t="str">
            <v>44 Вт</v>
          </cell>
          <cell r="BS3536" t="str">
            <v>0.5 Вт</v>
          </cell>
          <cell r="BY3536" t="str">
            <v>1089 мм</v>
          </cell>
          <cell r="BZ3536" t="str">
            <v>514 мм</v>
          </cell>
          <cell r="CA3536" t="str">
            <v>280 мм</v>
          </cell>
          <cell r="CB3536" t="str">
            <v>11.65 кг</v>
          </cell>
          <cell r="CF3536" t="str">
            <v>2 Вт</v>
          </cell>
          <cell r="CI3536" t="str">
            <v>100x100 мм</v>
          </cell>
          <cell r="GL3536" t="str">
            <v>178 градусов</v>
          </cell>
          <cell r="GM3536" t="str">
            <v>178 градусов</v>
          </cell>
          <cell r="GO3536" t="str">
            <v>поддержка HDR, ослабление синего цвета</v>
          </cell>
          <cell r="GP3536" t="str">
            <v>вход HDMI x 2, вход DisplayPort</v>
          </cell>
        </row>
        <row r="3537">
          <cell r="B3537" t="str">
            <v>Монитор игровой Acer VG240YUbmiipx</v>
          </cell>
          <cell r="BF3537" t="str">
            <v>Oct-21</v>
          </cell>
        </row>
        <row r="3538">
          <cell r="B3538" t="str">
            <v>Acer Nitro XF272UPbmiiprzx 27", черный</v>
          </cell>
          <cell r="D3538" t="str">
            <v>есть</v>
          </cell>
          <cell r="E3538" t="str">
            <v>встроенный</v>
          </cell>
          <cell r="L3538" t="str">
            <v>1 г.</v>
          </cell>
          <cell r="N3538" t="str">
            <v>100000000:1</v>
          </cell>
          <cell r="O3538" t="str">
            <v>USB Type A x 4, USB Type B</v>
          </cell>
          <cell r="R3538" t="str">
            <v>144 Гц</v>
          </cell>
          <cell r="S3538" t="str">
            <v>16.7 млн.</v>
          </cell>
          <cell r="AG3538" t="str">
            <v>антибликовое, матовое</v>
          </cell>
          <cell r="AZ3538" t="str">
            <v>0.233 мм</v>
          </cell>
          <cell r="BA3538" t="str">
            <v>0.233 мм</v>
          </cell>
          <cell r="BF3538" t="str">
            <v>Oct-21</v>
          </cell>
          <cell r="BH3538" t="str">
            <v>27 "</v>
          </cell>
          <cell r="BI3538" t="str">
            <v>есть</v>
          </cell>
          <cell r="BR3538" t="str">
            <v>30 Вт</v>
          </cell>
          <cell r="BS3538" t="str">
            <v>0.35 Вт</v>
          </cell>
          <cell r="BV3538" t="str">
            <v>DisplayHDR 400</v>
          </cell>
          <cell r="BW3538" t="str">
            <v>0.5 Вт</v>
          </cell>
          <cell r="BY3538" t="str">
            <v>614 мм</v>
          </cell>
          <cell r="BZ3538" t="str">
            <v>521 мм</v>
          </cell>
          <cell r="CA3538" t="str">
            <v>233 мм</v>
          </cell>
          <cell r="CB3538" t="str">
            <v>6 кг</v>
          </cell>
          <cell r="CF3538" t="str">
            <v>2 Вт</v>
          </cell>
          <cell r="CI3538" t="str">
            <v>100x100 мм</v>
          </cell>
          <cell r="DC3538" t="str">
            <v>мин. частота строк: 24 кГц; макс. частота строк: 222 кГц; мин. частота обновления кадров: 48 Гц</v>
          </cell>
          <cell r="GL3538" t="str">
            <v>170 градусов</v>
          </cell>
          <cell r="GM3538" t="str">
            <v>160 градусов</v>
          </cell>
          <cell r="GN3538" t="str">
            <v>144 Гц</v>
          </cell>
          <cell r="GO3538" t="str">
            <v>поддержка HDR</v>
          </cell>
          <cell r="GP3538" t="str">
            <v>вход HDMI x 2, вход DisplayPort</v>
          </cell>
        </row>
        <row r="3539">
          <cell r="B3539" t="str">
            <v>Acer Nitro XV282KKVbmiipruzx</v>
          </cell>
          <cell r="L3539" t="str">
            <v>30 дн.</v>
          </cell>
          <cell r="R3539" t="str">
            <v>144 Гц</v>
          </cell>
          <cell r="S3539" t="str">
            <v>более 1 млрд.</v>
          </cell>
          <cell r="BF3539" t="str">
            <v>Oct-21</v>
          </cell>
          <cell r="CI3539" t="str">
            <v>100x100 мм</v>
          </cell>
          <cell r="CJ3539" t="str">
            <v>WLED</v>
          </cell>
          <cell r="GN3539" t="str">
            <v>144 Гц</v>
          </cell>
          <cell r="GP3539" t="str">
            <v>вход HDMI x 2, вход DisplayPort</v>
          </cell>
        </row>
        <row r="3540">
          <cell r="B3540" t="str">
            <v>Acer UM.KX2EE.Z01</v>
          </cell>
          <cell r="BF3540" t="str">
            <v>Oct-21</v>
          </cell>
        </row>
        <row r="3541">
          <cell r="B3541" t="str">
            <v>Acer B276HULEymiipruzx 27", черный</v>
          </cell>
          <cell r="D3541" t="str">
            <v>есть</v>
          </cell>
          <cell r="E3541" t="str">
            <v>встроенный</v>
          </cell>
          <cell r="L3541" t="str">
            <v>3 г.</v>
          </cell>
          <cell r="N3541" t="str">
            <v>100000000:1</v>
          </cell>
          <cell r="O3541" t="str">
            <v>USB Type A x 4, вход аудио стерео</v>
          </cell>
          <cell r="R3541" t="str">
            <v>76 Гц</v>
          </cell>
          <cell r="S3541" t="str">
            <v>более 1 млрд.</v>
          </cell>
          <cell r="AZ3541" t="str">
            <v>0.233 мм</v>
          </cell>
          <cell r="BA3541" t="str">
            <v>0.233 мм</v>
          </cell>
          <cell r="BF3541" t="str">
            <v>Oct-21</v>
          </cell>
          <cell r="BH3541" t="str">
            <v>27 "</v>
          </cell>
          <cell r="BI3541" t="str">
            <v>есть</v>
          </cell>
          <cell r="BR3541" t="str">
            <v>28 Вт</v>
          </cell>
          <cell r="BS3541" t="str">
            <v>0.25 Вт</v>
          </cell>
          <cell r="BW3541" t="str">
            <v>0.36 Вт</v>
          </cell>
          <cell r="BY3541" t="str">
            <v>612 мм</v>
          </cell>
          <cell r="BZ3541" t="str">
            <v>544 мм</v>
          </cell>
          <cell r="CA3541" t="str">
            <v>247 мм</v>
          </cell>
          <cell r="CB3541" t="str">
            <v>8.25 кг</v>
          </cell>
          <cell r="CF3541" t="str">
            <v>2 Вт</v>
          </cell>
          <cell r="CI3541" t="str">
            <v>100x100 мм</v>
          </cell>
          <cell r="CJ3541" t="str">
            <v>WLED</v>
          </cell>
          <cell r="CR3541" t="str">
            <v>TCO 7.0</v>
          </cell>
          <cell r="DC3541" t="str">
            <v>мин. частота строк: 31 кГц; макс. частота строк: 113 кГц; мин. частота обновления кадров: 56 Гц; энергопотребление: Energy Star 7</v>
          </cell>
          <cell r="GL3541" t="str">
            <v>178 градусов</v>
          </cell>
          <cell r="GM3541" t="str">
            <v>178 градусов</v>
          </cell>
          <cell r="GO3541" t="str">
            <v>калибровка цвета</v>
          </cell>
          <cell r="GP3541" t="str">
            <v>вход HDMI x 2, вход DisplayPort, USB Type-C</v>
          </cell>
        </row>
        <row r="3542">
          <cell r="B3542" t="str">
            <v>Acer CB271HBbmidr 27", черный</v>
          </cell>
          <cell r="L3542" t="str">
            <v>3 г.</v>
          </cell>
          <cell r="N3542" t="str">
            <v>100000000:1</v>
          </cell>
          <cell r="O3542" t="str">
            <v>вход аудио стерео</v>
          </cell>
          <cell r="R3542" t="str">
            <v>75 Гц</v>
          </cell>
          <cell r="S3542" t="str">
            <v>16.7 млн.</v>
          </cell>
          <cell r="AP3542" t="str">
            <v>4 г.</v>
          </cell>
          <cell r="AZ3542" t="str">
            <v>0.311 мм</v>
          </cell>
          <cell r="BA3542" t="str">
            <v>0.311 мм</v>
          </cell>
          <cell r="BF3542" t="str">
            <v>Oct-21</v>
          </cell>
          <cell r="BH3542" t="str">
            <v>27 "</v>
          </cell>
          <cell r="BI3542" t="str">
            <v>есть</v>
          </cell>
          <cell r="BR3542" t="str">
            <v>24 Вт</v>
          </cell>
          <cell r="BS3542" t="str">
            <v>0.25 Вт</v>
          </cell>
          <cell r="BW3542" t="str">
            <v>0.31 Вт</v>
          </cell>
          <cell r="BY3542" t="str">
            <v>614 мм</v>
          </cell>
          <cell r="BZ3542" t="str">
            <v>540 мм</v>
          </cell>
          <cell r="CA3542" t="str">
            <v>237 мм</v>
          </cell>
          <cell r="CB3542" t="str">
            <v>8.11 кг</v>
          </cell>
          <cell r="CF3542" t="str">
            <v>2 Вт</v>
          </cell>
          <cell r="CI3542" t="str">
            <v>100x100 мм</v>
          </cell>
          <cell r="CJ3542" t="str">
            <v>WLED</v>
          </cell>
          <cell r="DC3542" t="str">
            <v>поддержка HDCP в DVI-интерфейсе; энергопотребление: Energy Star</v>
          </cell>
          <cell r="GL3542" t="str">
            <v>170 градусов</v>
          </cell>
          <cell r="GM3542" t="str">
            <v>160 градусов</v>
          </cell>
          <cell r="GO3542" t="str">
            <v>ослабление синего цвета</v>
          </cell>
          <cell r="GP3542" t="str">
            <v>вход VGA, вход DVI-D, вход HDMI</v>
          </cell>
        </row>
        <row r="3543">
          <cell r="B3543" t="str">
            <v>Acer 27" CB282Ksmiiprx (Цвет: Black)</v>
          </cell>
          <cell r="R3543" t="str">
            <v>60 Гц</v>
          </cell>
          <cell r="AV3543" t="str">
            <v>черный</v>
          </cell>
          <cell r="BF3543" t="str">
            <v>Oct-21</v>
          </cell>
          <cell r="BZ3543" t="str">
            <v>180 мм</v>
          </cell>
        </row>
        <row r="3544">
          <cell r="B3544" t="str">
            <v>LCD 23.8" Acer Gaming Nitro RG241YPbiipx Black (IPS, 1920x1080, 165Hz, 178/178°, 1ms, HDR10, HDMI, DP)</v>
          </cell>
          <cell r="BF3544" t="str">
            <v>Oct-21</v>
          </cell>
        </row>
        <row r="3545">
          <cell r="B3545" t="str">
            <v>Acer V226HQLBb 21.5", черный</v>
          </cell>
          <cell r="E3545" t="str">
            <v>встроенный</v>
          </cell>
          <cell r="L3545" t="str">
            <v>3 г.</v>
          </cell>
          <cell r="N3545" t="str">
            <v>100000000:1</v>
          </cell>
          <cell r="R3545" t="str">
            <v>75 Гц</v>
          </cell>
          <cell r="S3545" t="str">
            <v>16.7 млн.</v>
          </cell>
          <cell r="AG3545" t="str">
            <v>антибликовое, матовое</v>
          </cell>
          <cell r="AP3545" t="str">
            <v>60 мес.</v>
          </cell>
          <cell r="AZ3545" t="str">
            <v>0.248 мм</v>
          </cell>
          <cell r="BA3545" t="str">
            <v>0.248 мм</v>
          </cell>
          <cell r="BF3545" t="str">
            <v>Oct-21</v>
          </cell>
          <cell r="BH3545" t="str">
            <v>21.5 "</v>
          </cell>
          <cell r="BI3545" t="str">
            <v>есть</v>
          </cell>
          <cell r="BY3545" t="str">
            <v>508 мм</v>
          </cell>
          <cell r="BZ3545" t="str">
            <v>391 мм</v>
          </cell>
          <cell r="CA3545" t="str">
            <v>207 мм</v>
          </cell>
          <cell r="CB3545" t="str">
            <v>3.2 кг</v>
          </cell>
          <cell r="CI3545" t="str">
            <v>100x100 мм</v>
          </cell>
          <cell r="CJ3545" t="str">
            <v>WLED</v>
          </cell>
          <cell r="CR3545" t="str">
            <v>TCO 6.0</v>
          </cell>
          <cell r="DC3545" t="str">
            <v>мин. частота строк: 30 кГц; макс. частота строк: 80 кГц; мин. частота обновления кадров: 55 Гц</v>
          </cell>
          <cell r="GL3545" t="str">
            <v>90 градусов</v>
          </cell>
          <cell r="GM3545" t="str">
            <v>65 градусов</v>
          </cell>
          <cell r="GP3545" t="str">
            <v>вход VGA</v>
          </cell>
        </row>
        <row r="3546">
          <cell r="B3546" t="str">
            <v>Acer K272HLEbid black</v>
          </cell>
          <cell r="E3546" t="str">
            <v>встроенный</v>
          </cell>
          <cell r="L3546" t="str">
            <v>3 г., актуальная информация о гарантийном сроке — на официальном сайте производителя</v>
          </cell>
          <cell r="N3546" t="str">
            <v>100000000:1</v>
          </cell>
          <cell r="S3546" t="str">
            <v>16.7 млн.</v>
          </cell>
          <cell r="AG3546" t="str">
            <v>антибликовое, матовое</v>
          </cell>
          <cell r="AP3546" t="str">
            <v>4 г.</v>
          </cell>
          <cell r="AZ3546" t="str">
            <v>0.31 мм</v>
          </cell>
          <cell r="BA3546" t="str">
            <v>0.31 мм</v>
          </cell>
          <cell r="BF3546" t="str">
            <v>Oct-21</v>
          </cell>
          <cell r="BH3546" t="str">
            <v>27 "</v>
          </cell>
          <cell r="BI3546" t="str">
            <v>есть</v>
          </cell>
          <cell r="BR3546" t="str">
            <v>27 Вт</v>
          </cell>
          <cell r="BS3546" t="str">
            <v>0.24 Вт</v>
          </cell>
          <cell r="BW3546" t="str">
            <v>0.43 Вт</v>
          </cell>
          <cell r="BY3546" t="str">
            <v>640 мм</v>
          </cell>
          <cell r="BZ3546" t="str">
            <v>462 мм</v>
          </cell>
          <cell r="CA3546" t="str">
            <v>249 мм</v>
          </cell>
          <cell r="CI3546" t="str">
            <v>100x100 мм</v>
          </cell>
          <cell r="CJ3546" t="str">
            <v>WLED</v>
          </cell>
          <cell r="DC3546" t="str">
            <v>поддержка HDCP в DVI-интерфейсе</v>
          </cell>
          <cell r="GL3546" t="str">
            <v>178 градусов</v>
          </cell>
          <cell r="GM3546" t="str">
            <v>178 градусов</v>
          </cell>
          <cell r="GO3546" t="str">
            <v>ослабление синего цвета</v>
          </cell>
          <cell r="GP3546" t="str">
            <v>вход VGA, вход DVI-D, вход HDMI</v>
          </cell>
        </row>
        <row r="3547">
          <cell r="B3547" t="str">
            <v>Acer ED273Awidpx 27", белый</v>
          </cell>
          <cell r="L3547" t="str">
            <v>3 г., актуальная информация о гарантийном сроке — на официальном сайте производителя</v>
          </cell>
          <cell r="N3547" t="str">
            <v>100000000:1</v>
          </cell>
          <cell r="R3547" t="str">
            <v>144 Гц</v>
          </cell>
          <cell r="S3547" t="str">
            <v>16.7 млн.</v>
          </cell>
          <cell r="AG3547" t="str">
            <v>антибликовое, матовое</v>
          </cell>
          <cell r="AP3547" t="str">
            <v>3 г.</v>
          </cell>
          <cell r="AZ3547" t="str">
            <v>0.311 мм</v>
          </cell>
          <cell r="BA3547" t="str">
            <v>0.311 мм</v>
          </cell>
          <cell r="BF3547" t="str">
            <v>Oct-21</v>
          </cell>
          <cell r="BH3547" t="str">
            <v>27 "</v>
          </cell>
          <cell r="BR3547" t="str">
            <v>30 Вт</v>
          </cell>
          <cell r="BS3547" t="str">
            <v>0.5 Вт</v>
          </cell>
          <cell r="BW3547" t="str">
            <v>0.5 Вт</v>
          </cell>
          <cell r="BY3547" t="str">
            <v>613 мм</v>
          </cell>
          <cell r="BZ3547" t="str">
            <v>466 мм</v>
          </cell>
          <cell r="CA3547" t="str">
            <v>168 мм</v>
          </cell>
          <cell r="CB3547" t="str">
            <v>4.58 кг</v>
          </cell>
          <cell r="CJ3547" t="str">
            <v>WLED</v>
          </cell>
          <cell r="CR3547" t="str">
            <v>MPR-II</v>
          </cell>
          <cell r="DC3547" t="str">
            <v>поддержка HDCP в DVI-интерфейсе</v>
          </cell>
          <cell r="GL3547" t="str">
            <v>178 градусов</v>
          </cell>
          <cell r="GM3547" t="str">
            <v>178 градусов</v>
          </cell>
          <cell r="GN3547" t="str">
            <v>144 Гц</v>
          </cell>
          <cell r="GO3547" t="str">
            <v>калибровка цвета</v>
          </cell>
          <cell r="GP3547" t="str">
            <v>вход DVI-D, вход HDMI, вход DisplayPort</v>
          </cell>
        </row>
        <row r="3548">
          <cell r="B3548" t="str">
            <v>Acer Nitro VG271UPbmiipx</v>
          </cell>
          <cell r="L3548" t="str">
            <v>3 г., актуальная информация о гарантийном сроке — на официальном сайте производителя</v>
          </cell>
          <cell r="N3548" t="str">
            <v>100000000:1</v>
          </cell>
          <cell r="R3548" t="str">
            <v>144 Гц</v>
          </cell>
          <cell r="S3548" t="str">
            <v>более 1 млрд.</v>
          </cell>
          <cell r="AP3548" t="str">
            <v>60 мес.</v>
          </cell>
          <cell r="BF3548" t="str">
            <v>Oct-21</v>
          </cell>
          <cell r="BH3548" t="str">
            <v>27 "</v>
          </cell>
          <cell r="BI3548" t="str">
            <v>есть</v>
          </cell>
          <cell r="BR3548" t="str">
            <v>43 Вт</v>
          </cell>
          <cell r="BS3548" t="str">
            <v>0.3 Вт</v>
          </cell>
          <cell r="BW3548" t="str">
            <v>0.45 Вт</v>
          </cell>
          <cell r="BY3548" t="str">
            <v>614 мм</v>
          </cell>
          <cell r="BZ3548" t="str">
            <v>475 мм</v>
          </cell>
          <cell r="CA3548" t="str">
            <v>240 мм</v>
          </cell>
          <cell r="CB3548" t="str">
            <v>5.31 кг</v>
          </cell>
          <cell r="CF3548" t="str">
            <v>2 Вт</v>
          </cell>
          <cell r="CI3548" t="str">
            <v>100x100 мм</v>
          </cell>
          <cell r="DC3548" t="str">
            <v>мин. частота строк: 24 кГц; макс. частота строк: 222 кГц; мин. частота обновления кадров: 48 Гц</v>
          </cell>
          <cell r="GL3548" t="str">
            <v>178 градусов</v>
          </cell>
          <cell r="GM3548" t="str">
            <v>178 градусов</v>
          </cell>
          <cell r="GN3548" t="str">
            <v>144 Гц</v>
          </cell>
          <cell r="GO3548" t="str">
            <v>поддержка HDR</v>
          </cell>
          <cell r="GP3548" t="str">
            <v>вход HDMI x 2, вход DisplayPort</v>
          </cell>
        </row>
        <row r="3549">
          <cell r="B3549" t="str">
            <v>31,5" Predator XB323QUNVbmiiphzx (UM.JX3EE.V05)</v>
          </cell>
          <cell r="L3549" t="str">
            <v>3 г.</v>
          </cell>
          <cell r="O3549" t="str">
            <v>USB Type A x 4</v>
          </cell>
          <cell r="AG3549" t="str">
            <v>антибликовое</v>
          </cell>
          <cell r="AV3549" t="str">
            <v>черный</v>
          </cell>
          <cell r="AZ3549" t="str">
            <v>0.274 мм</v>
          </cell>
          <cell r="BA3549" t="str">
            <v>0.274 мм</v>
          </cell>
          <cell r="BF3549" t="str">
            <v>Oct-21</v>
          </cell>
          <cell r="BR3549" t="str">
            <v>32 Вт</v>
          </cell>
          <cell r="GO3549" t="str">
            <v>поддержка HDR</v>
          </cell>
          <cell r="GP3549" t="str">
            <v>вход HDMI x 2, вход DisplayPort</v>
          </cell>
        </row>
        <row r="3550">
          <cell r="B3550" t="str">
            <v>Acer Nitro XV340CKPbmiipphzx 34", черный</v>
          </cell>
          <cell r="D3550" t="str">
            <v>есть</v>
          </cell>
          <cell r="L3550" t="str">
            <v>3 г.</v>
          </cell>
          <cell r="AG3550" t="str">
            <v>антибликовое</v>
          </cell>
          <cell r="AP3550" t="str">
            <v>3 г.</v>
          </cell>
          <cell r="BF3550" t="str">
            <v>Oct-21</v>
          </cell>
          <cell r="BH3550" t="str">
            <v>34 "</v>
          </cell>
          <cell r="BI3550" t="str">
            <v>есть</v>
          </cell>
          <cell r="BR3550" t="str">
            <v>60 Вт</v>
          </cell>
          <cell r="BV3550" t="str">
            <v>HDR10</v>
          </cell>
          <cell r="CF3550" t="str">
            <v>3 Вт</v>
          </cell>
          <cell r="CI3550" t="str">
            <v>100x100 мм</v>
          </cell>
          <cell r="GL3550" t="str">
            <v>178 градусов</v>
          </cell>
          <cell r="GM3550" t="str">
            <v>178 градусов</v>
          </cell>
          <cell r="GN3550" t="str">
            <v>144 Гц</v>
          </cell>
          <cell r="GO3550" t="str">
            <v>поддержка HDR, калибровка цвета</v>
          </cell>
          <cell r="GP3550" t="str">
            <v>вход HDMI x 2, вход DisplayPort x 2</v>
          </cell>
        </row>
        <row r="3551">
          <cell r="B3551" t="str">
            <v>Acer Nitro VG272Sbmiipx 27", черный</v>
          </cell>
          <cell r="BF3551" t="str">
            <v>Oct-21</v>
          </cell>
        </row>
        <row r="3552">
          <cell r="B3552" t="str">
            <v>Acer V206HQLBb 19.5", черный</v>
          </cell>
          <cell r="E3552" t="str">
            <v>встроенный</v>
          </cell>
          <cell r="L3552" t="str">
            <v>3 г.</v>
          </cell>
          <cell r="N3552" t="str">
            <v>100000000:1</v>
          </cell>
          <cell r="S3552" t="str">
            <v>16.7 млн.</v>
          </cell>
          <cell r="AP3552" t="str">
            <v>4 г.</v>
          </cell>
          <cell r="AZ3552" t="str">
            <v>0.27 мм</v>
          </cell>
          <cell r="BA3552" t="str">
            <v>0.27 мм</v>
          </cell>
          <cell r="BF3552" t="str">
            <v>Oct-21</v>
          </cell>
          <cell r="BH3552" t="str">
            <v>19.5 "</v>
          </cell>
          <cell r="BI3552" t="str">
            <v>есть</v>
          </cell>
          <cell r="BR3552" t="str">
            <v>16 Вт</v>
          </cell>
          <cell r="BS3552" t="str">
            <v>0.35 Вт</v>
          </cell>
          <cell r="BW3552" t="str">
            <v>0.45 Вт</v>
          </cell>
          <cell r="BY3552" t="str">
            <v>463 мм</v>
          </cell>
          <cell r="BZ3552" t="str">
            <v>362 мм</v>
          </cell>
          <cell r="CA3552" t="str">
            <v>191 мм</v>
          </cell>
          <cell r="CB3552" t="str">
            <v>2.66 кг</v>
          </cell>
          <cell r="CI3552" t="str">
            <v>100x100 мм</v>
          </cell>
          <cell r="CJ3552" t="str">
            <v>WLED</v>
          </cell>
          <cell r="CR3552" t="str">
            <v>MPR-II</v>
          </cell>
          <cell r="GL3552" t="str">
            <v>90 градусов</v>
          </cell>
          <cell r="GM3552" t="str">
            <v>65 градусов</v>
          </cell>
          <cell r="GP3552" t="str">
            <v>вход VGA</v>
          </cell>
        </row>
        <row r="3553">
          <cell r="B3553" t="str">
            <v>Acer Predator XN253QPbmiprzx 24.5", черный</v>
          </cell>
          <cell r="D3553" t="str">
            <v>есть</v>
          </cell>
          <cell r="L3553" t="str">
            <v>1 г.</v>
          </cell>
          <cell r="N3553" t="str">
            <v>100000000:1</v>
          </cell>
          <cell r="O3553" t="str">
            <v>USB Type A x 4, USB Type B</v>
          </cell>
          <cell r="R3553" t="str">
            <v>144 Гц</v>
          </cell>
          <cell r="S3553" t="str">
            <v>16.7 млн.</v>
          </cell>
          <cell r="BF3553" t="str">
            <v>Oct-21</v>
          </cell>
          <cell r="BH3553" t="str">
            <v>24.5 "</v>
          </cell>
          <cell r="BI3553" t="str">
            <v>есть</v>
          </cell>
          <cell r="BR3553" t="str">
            <v>25 Вт</v>
          </cell>
          <cell r="BY3553" t="str">
            <v>558 мм</v>
          </cell>
          <cell r="BZ3553" t="str">
            <v>398 мм</v>
          </cell>
          <cell r="CA3553" t="str">
            <v>236 мм</v>
          </cell>
          <cell r="CB3553" t="str">
            <v>6.17 кг</v>
          </cell>
          <cell r="CF3553" t="str">
            <v>2 Вт</v>
          </cell>
          <cell r="CI3553" t="str">
            <v>100x100 мм</v>
          </cell>
          <cell r="DC3553" t="str">
            <v>мин. частота строк: 30 кГц; макс. частота строк: 166 кГц; мин. частота обновления кадров: 24 Гц</v>
          </cell>
          <cell r="GL3553" t="str">
            <v>170 градусов</v>
          </cell>
          <cell r="GM3553" t="str">
            <v>160 градусов</v>
          </cell>
          <cell r="GN3553" t="str">
            <v>144 Гц</v>
          </cell>
          <cell r="GP3553" t="str">
            <v>вход HDMI, вход DisplayPort</v>
          </cell>
        </row>
        <row r="3554">
          <cell r="B3554" t="str">
            <v>Acer Nitro VG240Ybmipcx 23.8", черный</v>
          </cell>
          <cell r="L3554" t="str">
            <v>3 г.</v>
          </cell>
          <cell r="N3554" t="str">
            <v>100000000:1</v>
          </cell>
          <cell r="O3554" t="str">
            <v>USB Type B, выход аудио стерео, вход аудио стерео, выход на наушники</v>
          </cell>
          <cell r="R3554" t="str">
            <v>75 Гц</v>
          </cell>
          <cell r="S3554" t="str">
            <v>16.7 млн.</v>
          </cell>
          <cell r="AP3554" t="str">
            <v>1095 дн.</v>
          </cell>
          <cell r="BF3554" t="str">
            <v>Oct-21</v>
          </cell>
          <cell r="BH3554" t="str">
            <v>23.8 "</v>
          </cell>
          <cell r="BI3554" t="str">
            <v>есть</v>
          </cell>
          <cell r="BR3554" t="str">
            <v>21 Вт</v>
          </cell>
          <cell r="BS3554" t="str">
            <v>0.33 Вт</v>
          </cell>
          <cell r="BW3554" t="str">
            <v>0.38 Вт</v>
          </cell>
          <cell r="BY3554" t="str">
            <v>540 мм</v>
          </cell>
          <cell r="BZ3554" t="str">
            <v>412 мм</v>
          </cell>
          <cell r="CA3554" t="str">
            <v>240 мм</v>
          </cell>
          <cell r="CB3554" t="str">
            <v>4.04 кг</v>
          </cell>
          <cell r="CF3554" t="str">
            <v>2 Вт</v>
          </cell>
          <cell r="CI3554" t="str">
            <v>100x100 мм</v>
          </cell>
          <cell r="CJ3554" t="str">
            <v>WLED</v>
          </cell>
          <cell r="CR3554" t="str">
            <v>MPR-II</v>
          </cell>
          <cell r="DC3554" t="str">
            <v>мин. частота строк: 30 кГц; макс. частота строк: 85 кГц; мин. частота обновления кадров: 48 Гц</v>
          </cell>
          <cell r="GL3554" t="str">
            <v>178 градусов</v>
          </cell>
          <cell r="GM3554" t="str">
            <v>178 градусов</v>
          </cell>
          <cell r="GN3554" t="str">
            <v>75 Гц</v>
          </cell>
          <cell r="GO3554" t="str">
            <v>калибровка цвета</v>
          </cell>
          <cell r="GP3554" t="str">
            <v>вход VGA, вход HDMI, вход DisplayPort</v>
          </cell>
        </row>
        <row r="3555">
          <cell r="B3555" t="str">
            <v>Acer Nitro QG241YPbmiipx (UM.QQ1EE.P01)</v>
          </cell>
          <cell r="BF3555" t="str">
            <v>Oct-21</v>
          </cell>
        </row>
        <row r="3556">
          <cell r="B3556" t="str">
            <v>Acer Nitro XZ322QPbmiiphx 31.5", черный</v>
          </cell>
          <cell r="L3556" t="str">
            <v>12 мес.</v>
          </cell>
          <cell r="N3556" t="str">
            <v>100000000:1</v>
          </cell>
          <cell r="O3556" t="str">
            <v>выход на наушники</v>
          </cell>
          <cell r="R3556" t="str">
            <v>165 Гц</v>
          </cell>
          <cell r="S3556" t="str">
            <v>16.7 млн.</v>
          </cell>
          <cell r="AG3556" t="str">
            <v>антибликовое, матовое</v>
          </cell>
          <cell r="AP3556" t="str">
            <v>5 лет</v>
          </cell>
          <cell r="AZ3556" t="str">
            <v>0.364 мм</v>
          </cell>
          <cell r="BA3556" t="str">
            <v>0.364 мм</v>
          </cell>
          <cell r="BF3556" t="str">
            <v>Oct-21</v>
          </cell>
          <cell r="BH3556" t="str">
            <v>31.5 "</v>
          </cell>
          <cell r="BI3556" t="str">
            <v>есть</v>
          </cell>
          <cell r="BR3556" t="str">
            <v>38 Вт</v>
          </cell>
          <cell r="BS3556" t="str">
            <v>0.5 Вт</v>
          </cell>
          <cell r="BV3556" t="str">
            <v>DisplayHDR 400</v>
          </cell>
          <cell r="BW3556" t="str">
            <v>0.5 Вт</v>
          </cell>
          <cell r="CF3556" t="str">
            <v>6 Вт</v>
          </cell>
          <cell r="CI3556" t="str">
            <v>100x100 мм</v>
          </cell>
          <cell r="CJ3556" t="str">
            <v>WLED</v>
          </cell>
          <cell r="DC3556" t="str">
            <v>мин. частота строк: 15 кГц; макс. частота строк: 185 кГц; мин. частота обновления кадров: 48 Гц</v>
          </cell>
          <cell r="GL3556" t="str">
            <v>178 градусов</v>
          </cell>
          <cell r="GM3556" t="str">
            <v>178 градусов</v>
          </cell>
          <cell r="GN3556" t="str">
            <v>120 Гц</v>
          </cell>
          <cell r="GO3556" t="str">
            <v>картинка в картинке, поддержка HDR, калибровка цвета, ослабление синего цвета</v>
          </cell>
          <cell r="GP3556" t="str">
            <v>вход HDMI x 2, вход DisplayPort</v>
          </cell>
        </row>
        <row r="3557">
          <cell r="B3557" t="str">
            <v>Acer Predator XB271HAbmiprzx 27", черный</v>
          </cell>
          <cell r="D3557" t="str">
            <v>есть</v>
          </cell>
          <cell r="E3557" t="str">
            <v>встроенный</v>
          </cell>
          <cell r="L3557" t="str">
            <v>3 г.</v>
          </cell>
          <cell r="O3557" t="str">
            <v>USB Type B</v>
          </cell>
          <cell r="R3557" t="str">
            <v>144 Гц</v>
          </cell>
          <cell r="S3557" t="str">
            <v>16.7 млн.</v>
          </cell>
          <cell r="AZ3557" t="str">
            <v>0.311 мм</v>
          </cell>
          <cell r="BA3557" t="str">
            <v>0.311 мм</v>
          </cell>
          <cell r="BF3557" t="str">
            <v>Oct-21</v>
          </cell>
          <cell r="BH3557" t="str">
            <v>27 "</v>
          </cell>
          <cell r="BI3557" t="str">
            <v>есть</v>
          </cell>
          <cell r="BR3557" t="str">
            <v>41 Вт</v>
          </cell>
          <cell r="BS3557" t="str">
            <v>0.45 Вт</v>
          </cell>
          <cell r="BW3557" t="str">
            <v>0.5 Вт</v>
          </cell>
          <cell r="BY3557" t="str">
            <v>640 мм</v>
          </cell>
          <cell r="BZ3557" t="str">
            <v>565 мм</v>
          </cell>
          <cell r="CA3557" t="str">
            <v>268 мм</v>
          </cell>
          <cell r="CB3557" t="str">
            <v>7.7 кг</v>
          </cell>
          <cell r="CF3557" t="str">
            <v>2 Вт</v>
          </cell>
          <cell r="CI3557" t="str">
            <v>100x100 мм</v>
          </cell>
          <cell r="CJ3557" t="str">
            <v>WLED</v>
          </cell>
          <cell r="DC3557" t="str">
            <v>мин. частота строк: 30 кГц; макс. частота строк: 166 кГц; мин. частота обновления кадров: 24 Гц; энергопотребление: Energy Star</v>
          </cell>
          <cell r="GL3557" t="str">
            <v>170 градусов</v>
          </cell>
          <cell r="GM3557" t="str">
            <v>160 градусов</v>
          </cell>
          <cell r="GN3557" t="str">
            <v>144 Гц</v>
          </cell>
          <cell r="GP3557" t="str">
            <v>вход HDMI, вход DisplayPort</v>
          </cell>
        </row>
        <row r="3558">
          <cell r="B3558" t="str">
            <v>LCD Acer 23.6" KG241Qbmiix черный {TN+film LED 1920x1080 1ms 16:9 170°/160° 75 Hz 300cd HDMI D-Sub}</v>
          </cell>
          <cell r="L3558" t="str">
            <v>1 г.</v>
          </cell>
          <cell r="AV3558" t="str">
            <v>черный</v>
          </cell>
          <cell r="BF3558" t="str">
            <v>Oct-21</v>
          </cell>
        </row>
        <row r="3559">
          <cell r="B3559" t="str">
            <v>LCD Acer 23.6" V246HQLbi черный {VA 1920x1080 5ms 178/178 250cd 60Hz HDMI} [UM.UV6EE.005]</v>
          </cell>
          <cell r="L3559" t="str">
            <v>1 г.</v>
          </cell>
          <cell r="AV3559" t="str">
            <v>черный</v>
          </cell>
          <cell r="BF3559" t="str">
            <v>Oct-21</v>
          </cell>
        </row>
        <row r="3560">
          <cell r="B3560" t="str">
            <v>Acer 27" R271Bbix UM.HR1EE.B08</v>
          </cell>
          <cell r="BF3560" t="str">
            <v>Oct-21</v>
          </cell>
        </row>
        <row r="3561">
          <cell r="B3561" t="str">
            <v>Acer Gaming Nitro VG242YPbmiipx</v>
          </cell>
          <cell r="E3561" t="str">
            <v>встроенный</v>
          </cell>
          <cell r="L3561" t="str">
            <v>1 мес.</v>
          </cell>
          <cell r="O3561" t="str">
            <v>выход на наушники</v>
          </cell>
          <cell r="R3561" t="str">
            <v>165 Гц</v>
          </cell>
          <cell r="S3561" t="str">
            <v>16.7 млн.</v>
          </cell>
          <cell r="AG3561" t="str">
            <v>антибликовое</v>
          </cell>
          <cell r="AP3561" t="str">
            <v>3 г.</v>
          </cell>
          <cell r="BF3561" t="str">
            <v>Oct-21</v>
          </cell>
          <cell r="BI3561" t="str">
            <v>есть</v>
          </cell>
          <cell r="BR3561" t="str">
            <v>20 Вт</v>
          </cell>
          <cell r="BV3561" t="str">
            <v>DisplayHDR 400</v>
          </cell>
          <cell r="BW3561" t="str">
            <v>0.5 Вт</v>
          </cell>
          <cell r="BY3561" t="str">
            <v>540 мм</v>
          </cell>
          <cell r="BZ3561" t="str">
            <v>412 мм</v>
          </cell>
          <cell r="CA3561" t="str">
            <v>240 мм</v>
          </cell>
          <cell r="CB3561" t="str">
            <v>3.85 кг</v>
          </cell>
          <cell r="CF3561" t="str">
            <v>2 Вт</v>
          </cell>
          <cell r="CI3561" t="str">
            <v>100x100 мм</v>
          </cell>
          <cell r="DC3561" t="str">
            <v>мин. частота обновления кадров: 144 Гц</v>
          </cell>
          <cell r="GL3561" t="str">
            <v>178 градусов</v>
          </cell>
          <cell r="GM3561" t="str">
            <v>178 градусов</v>
          </cell>
          <cell r="GO3561" t="str">
            <v>поддержка HDR, ослабление синего цвета</v>
          </cell>
          <cell r="GP3561" t="str">
            <v>вход HDMI x 2, вход DisplayPort</v>
          </cell>
        </row>
        <row r="3562">
          <cell r="B3562" t="str">
            <v>Игровой монитор ACER Predator Z35P 35", Black/Red</v>
          </cell>
          <cell r="D3562" t="str">
            <v>есть</v>
          </cell>
          <cell r="L3562" t="str">
            <v>3 г.</v>
          </cell>
          <cell r="O3562" t="str">
            <v>USB Type A x 4, USB Type B</v>
          </cell>
          <cell r="R3562" t="str">
            <v>100 Гц</v>
          </cell>
          <cell r="S3562" t="str">
            <v>16.7 млн.</v>
          </cell>
          <cell r="BF3562" t="str">
            <v>Oct-21</v>
          </cell>
          <cell r="BH3562" t="str">
            <v>35 "</v>
          </cell>
          <cell r="BI3562" t="str">
            <v>есть</v>
          </cell>
          <cell r="BR3562" t="str">
            <v>65 Вт</v>
          </cell>
          <cell r="BS3562" t="str">
            <v>0.42 Вт</v>
          </cell>
          <cell r="BW3562" t="str">
            <v>0.47 Вт</v>
          </cell>
          <cell r="BY3562" t="str">
            <v>844 мм</v>
          </cell>
          <cell r="BZ3562" t="str">
            <v>579 мм</v>
          </cell>
          <cell r="CA3562" t="str">
            <v>309 мм</v>
          </cell>
          <cell r="CB3562" t="str">
            <v>12.5 кг</v>
          </cell>
          <cell r="CF3562" t="str">
            <v>9 Вт</v>
          </cell>
          <cell r="CI3562" t="str">
            <v>100x100 мм</v>
          </cell>
          <cell r="CJ3562" t="str">
            <v>WLED</v>
          </cell>
          <cell r="DC3562" t="str">
            <v>мин. частота строк: 30 кГц; макс. частота строк: 151 кГц; мин. частота обновления кадров: 24 Гц</v>
          </cell>
          <cell r="GL3562" t="str">
            <v>178 градусов</v>
          </cell>
          <cell r="GM3562" t="str">
            <v>178 градусов</v>
          </cell>
          <cell r="GN3562" t="str">
            <v>120 Гц</v>
          </cell>
          <cell r="GO3562" t="str">
            <v>калибровка цвета, ослабление синего цвета</v>
          </cell>
          <cell r="GP3562" t="str">
            <v>вход HDMI, вход DisplayPort</v>
          </cell>
        </row>
        <row r="3563">
          <cell r="B3563" t="str">
            <v>Acer V247YUbmiipx Black Matt</v>
          </cell>
          <cell r="E3563" t="str">
            <v>встроенный</v>
          </cell>
          <cell r="L3563" t="str">
            <v>6 мес.</v>
          </cell>
          <cell r="N3563" t="str">
            <v>100000000:1</v>
          </cell>
          <cell r="S3563" t="str">
            <v>16.7 млн.</v>
          </cell>
          <cell r="AG3563" t="str">
            <v>матовое</v>
          </cell>
          <cell r="AP3563" t="str">
            <v>12 мес.</v>
          </cell>
          <cell r="AZ3563" t="str">
            <v>0.205 мм</v>
          </cell>
          <cell r="BA3563" t="str">
            <v>0.205 мм</v>
          </cell>
          <cell r="BF3563" t="str">
            <v>Oct-21</v>
          </cell>
          <cell r="BH3563" t="str">
            <v>23.8 "</v>
          </cell>
          <cell r="BI3563" t="str">
            <v>есть</v>
          </cell>
          <cell r="BR3563" t="str">
            <v>20 Вт</v>
          </cell>
          <cell r="BY3563" t="str">
            <v>540 мм</v>
          </cell>
          <cell r="BZ3563" t="str">
            <v>424 мм</v>
          </cell>
          <cell r="CA3563" t="str">
            <v>196 мм</v>
          </cell>
          <cell r="CB3563" t="str">
            <v>4.53 кг</v>
          </cell>
          <cell r="CF3563" t="str">
            <v>2 Вт</v>
          </cell>
          <cell r="CI3563" t="str">
            <v>100x100 мм</v>
          </cell>
          <cell r="GL3563" t="str">
            <v>178 градусов</v>
          </cell>
          <cell r="GM3563" t="str">
            <v>178 градусов</v>
          </cell>
          <cell r="GN3563" t="str">
            <v>75 Гц</v>
          </cell>
          <cell r="GP3563" t="str">
            <v>вход HDMI x 2, вход DisplayPort</v>
          </cell>
        </row>
        <row r="3564">
          <cell r="B3564" t="str">
            <v>Acer V226HQLbid 21.5", черный</v>
          </cell>
          <cell r="E3564" t="str">
            <v>встроенный</v>
          </cell>
          <cell r="L3564" t="str">
            <v>12 мес.</v>
          </cell>
          <cell r="N3564" t="str">
            <v>100000000:1</v>
          </cell>
          <cell r="R3564" t="str">
            <v>75 Гц</v>
          </cell>
          <cell r="S3564" t="str">
            <v>16.7 млн.</v>
          </cell>
          <cell r="AG3564" t="str">
            <v>антибликовое, матовое</v>
          </cell>
          <cell r="AZ3564" t="str">
            <v>0.248 мм</v>
          </cell>
          <cell r="BA3564" t="str">
            <v>0.248 мм</v>
          </cell>
          <cell r="BF3564" t="str">
            <v>Oct-21</v>
          </cell>
          <cell r="BH3564" t="str">
            <v>21.5 "</v>
          </cell>
          <cell r="BI3564" t="str">
            <v>есть</v>
          </cell>
          <cell r="BR3564" t="str">
            <v>17 Вт</v>
          </cell>
          <cell r="BS3564" t="str">
            <v>0.35 Вт</v>
          </cell>
          <cell r="BW3564" t="str">
            <v>0.45 Вт</v>
          </cell>
          <cell r="BY3564" t="str">
            <v>508 мм</v>
          </cell>
          <cell r="BZ3564" t="str">
            <v>391 мм</v>
          </cell>
          <cell r="CA3564" t="str">
            <v>207 мм</v>
          </cell>
          <cell r="CB3564" t="str">
            <v>3.24 кг</v>
          </cell>
          <cell r="CI3564" t="str">
            <v>100x100 мм</v>
          </cell>
          <cell r="CJ3564" t="str">
            <v>WLED</v>
          </cell>
          <cell r="CR3564" t="str">
            <v>TCO 6.0</v>
          </cell>
          <cell r="DC3564" t="str">
            <v>мин. частота строк: 30 кГц; макс. частота строк: 80 кГц; мин. частота обновления кадров: 55 Гц; поддержка HDCP в DVI-интерфейсе</v>
          </cell>
          <cell r="GL3564" t="str">
            <v>170 градусов</v>
          </cell>
          <cell r="GM3564" t="str">
            <v>160 градусов</v>
          </cell>
          <cell r="GP3564" t="str">
            <v>вход VGA, вход DVI-D, вход HDMI</v>
          </cell>
        </row>
        <row r="3565">
          <cell r="B3565" t="str">
            <v>Монитор Acer V287Kbmiipx (UM.PV7EE.001)</v>
          </cell>
          <cell r="E3565" t="str">
            <v>встроенный</v>
          </cell>
          <cell r="L3565" t="str">
            <v>36 мес.</v>
          </cell>
          <cell r="N3565" t="str">
            <v>100000000:1</v>
          </cell>
          <cell r="O3565" t="str">
            <v>выход на наушники</v>
          </cell>
          <cell r="R3565" t="str">
            <v>60 Гц</v>
          </cell>
          <cell r="AG3565" t="str">
            <v>матовое</v>
          </cell>
          <cell r="AH3565" t="str">
            <v>4 мс</v>
          </cell>
          <cell r="AV3565" t="str">
            <v>черный</v>
          </cell>
          <cell r="AZ3565" t="str">
            <v>0.16 мм</v>
          </cell>
          <cell r="BA3565" t="str">
            <v>0.16 мм</v>
          </cell>
          <cell r="BF3565" t="str">
            <v>Oct-21</v>
          </cell>
          <cell r="BI3565" t="str">
            <v>есть</v>
          </cell>
          <cell r="BR3565" t="str">
            <v>31 Вт</v>
          </cell>
          <cell r="BY3565" t="str">
            <v>637 мм</v>
          </cell>
          <cell r="BZ3565" t="str">
            <v>462 мм</v>
          </cell>
          <cell r="CA3565" t="str">
            <v>217 мм</v>
          </cell>
          <cell r="CB3565" t="str">
            <v>6.08 кг</v>
          </cell>
          <cell r="CF3565" t="str">
            <v>2 Вт</v>
          </cell>
          <cell r="CI3565" t="str">
            <v>100x100 мм</v>
          </cell>
          <cell r="GL3565" t="str">
            <v>178 градусов</v>
          </cell>
          <cell r="GM3565" t="str">
            <v>178 градусов</v>
          </cell>
          <cell r="GP3565" t="str">
            <v>вход VGA, вход HDMI x 2</v>
          </cell>
        </row>
        <row r="3566">
          <cell r="B3566" t="str">
            <v>Монитор Acer EK240YCbi (UM.QE0EE.C01)</v>
          </cell>
          <cell r="E3566" t="str">
            <v>внешний</v>
          </cell>
          <cell r="L3566" t="str">
            <v>36 мес.</v>
          </cell>
          <cell r="O3566" t="str">
            <v>выход на наушники</v>
          </cell>
          <cell r="R3566" t="str">
            <v>75 Гц</v>
          </cell>
          <cell r="AG3566" t="str">
            <v>матовое</v>
          </cell>
          <cell r="AH3566" t="str">
            <v>5 мс</v>
          </cell>
          <cell r="AV3566" t="str">
            <v>черный</v>
          </cell>
          <cell r="AZ3566" t="str">
            <v>0.2745 мм</v>
          </cell>
          <cell r="BA3566" t="str">
            <v>0.2745 мм</v>
          </cell>
          <cell r="BF3566" t="str">
            <v>Oct-21</v>
          </cell>
          <cell r="BI3566" t="str">
            <v>есть</v>
          </cell>
          <cell r="BR3566" t="str">
            <v>20 Вт</v>
          </cell>
          <cell r="BY3566" t="str">
            <v>551 мм</v>
          </cell>
          <cell r="BZ3566" t="str">
            <v>389 мм</v>
          </cell>
          <cell r="CA3566" t="str">
            <v>181 мм</v>
          </cell>
          <cell r="CB3566" t="str">
            <v>2.9 кг</v>
          </cell>
          <cell r="CI3566" t="str">
            <v>75x75 мм</v>
          </cell>
          <cell r="GL3566" t="str">
            <v>178 градусов</v>
          </cell>
          <cell r="GM3566" t="str">
            <v>178 градусов</v>
          </cell>
          <cell r="GP3566" t="str">
            <v>вход VGA, вход HDMI</v>
          </cell>
          <cell r="GQ3566" t="str">
            <v>Монитор, кабель питания, руководство пользователя</v>
          </cell>
        </row>
        <row r="3567">
          <cell r="B3567" t="str">
            <v>Acer ProDesigner PE270Kbmiipruzx 27", черный</v>
          </cell>
          <cell r="D3567" t="str">
            <v>есть</v>
          </cell>
          <cell r="L3567" t="str">
            <v>3 г.</v>
          </cell>
          <cell r="N3567" t="str">
            <v>100000000:1</v>
          </cell>
          <cell r="R3567" t="str">
            <v>60 Гц</v>
          </cell>
          <cell r="S3567" t="str">
            <v>более 1 млрд.</v>
          </cell>
          <cell r="AZ3567" t="str">
            <v>0.155 мм</v>
          </cell>
          <cell r="BA3567" t="str">
            <v>0.155 мм</v>
          </cell>
          <cell r="BF3567" t="str">
            <v>Oct-21</v>
          </cell>
          <cell r="BH3567" t="str">
            <v>27 "</v>
          </cell>
          <cell r="BI3567" t="str">
            <v>есть</v>
          </cell>
          <cell r="BR3567" t="str">
            <v>37 Вт</v>
          </cell>
          <cell r="BS3567" t="str">
            <v>0.4 Вт</v>
          </cell>
          <cell r="BW3567" t="str">
            <v>0.5 Вт</v>
          </cell>
          <cell r="BY3567" t="str">
            <v>614 мм</v>
          </cell>
          <cell r="BZ3567" t="str">
            <v>522 мм</v>
          </cell>
          <cell r="CA3567" t="str">
            <v>207 мм</v>
          </cell>
          <cell r="CB3567" t="str">
            <v>7.22 кг</v>
          </cell>
          <cell r="CF3567" t="str">
            <v>2 Вт</v>
          </cell>
          <cell r="CI3567" t="str">
            <v>100x100 мм</v>
          </cell>
          <cell r="DC3567" t="str">
            <v>энергопотребление: Energy Star</v>
          </cell>
          <cell r="GL3567" t="str">
            <v>178 градусов</v>
          </cell>
          <cell r="GM3567" t="str">
            <v>178 градусов</v>
          </cell>
          <cell r="GO3567" t="str">
            <v>поддержка HDR, калибровка цвета, ослабление синего цвета</v>
          </cell>
          <cell r="GP3567" t="str">
            <v>вход HDMI x 2, вход DisplayPort, USB Type-C</v>
          </cell>
        </row>
        <row r="3568">
          <cell r="B3568" t="str">
            <v>Acer KG271Ubmiippx 27", черный</v>
          </cell>
          <cell r="E3568" t="str">
            <v>встроенный</v>
          </cell>
          <cell r="L3568" t="str">
            <v>12 мес.</v>
          </cell>
          <cell r="N3568" t="str">
            <v>100000000:1</v>
          </cell>
          <cell r="R3568" t="str">
            <v>75 Гц</v>
          </cell>
          <cell r="S3568" t="str">
            <v>16.7 млн.</v>
          </cell>
          <cell r="AP3568" t="str">
            <v>4 г.</v>
          </cell>
          <cell r="BF3568" t="str">
            <v>Oct-21</v>
          </cell>
          <cell r="BH3568" t="str">
            <v>27 "</v>
          </cell>
          <cell r="BI3568" t="str">
            <v>есть</v>
          </cell>
          <cell r="BR3568" t="str">
            <v>27 Вт</v>
          </cell>
          <cell r="BS3568" t="str">
            <v>0.5 Вт</v>
          </cell>
          <cell r="BW3568" t="str">
            <v>0.5 Вт</v>
          </cell>
          <cell r="BY3568" t="str">
            <v>614 мм</v>
          </cell>
          <cell r="BZ3568" t="str">
            <v>465 мм</v>
          </cell>
          <cell r="CA3568" t="str">
            <v>232 мм</v>
          </cell>
          <cell r="CB3568" t="str">
            <v>4.99 кг</v>
          </cell>
          <cell r="CF3568" t="str">
            <v>4 Вт</v>
          </cell>
          <cell r="CJ3568" t="str">
            <v>WLED</v>
          </cell>
          <cell r="GL3568" t="str">
            <v>170 градусов</v>
          </cell>
          <cell r="GM3568" t="str">
            <v>160 градусов</v>
          </cell>
          <cell r="GN3568" t="str">
            <v>75 Гц</v>
          </cell>
          <cell r="GP3568" t="str">
            <v>вход HDMI x 2, вход DisplayPort x 2</v>
          </cell>
        </row>
        <row r="3569">
          <cell r="B3569" t="str">
            <v>Acer 22" B227Qbmiprzx (UM.WB7EE.006)</v>
          </cell>
          <cell r="BF3569" t="str">
            <v>Oct-21</v>
          </cell>
        </row>
        <row r="3570">
          <cell r="B3570" t="str">
            <v>Acer 21.5" B227QBMIPRX UM.WB7EE.A05</v>
          </cell>
          <cell r="BF3570" t="str">
            <v>Oct-21</v>
          </cell>
        </row>
        <row r="3571">
          <cell r="B3571" t="str">
            <v>Acer CP1271V</v>
          </cell>
          <cell r="D3571" t="str">
            <v>есть</v>
          </cell>
          <cell r="E3571" t="str">
            <v>внешний</v>
          </cell>
          <cell r="H3571" t="str">
            <v>1 мс</v>
          </cell>
          <cell r="L3571" t="str">
            <v>2 г.</v>
          </cell>
          <cell r="N3571" t="str">
            <v>100000000:1</v>
          </cell>
          <cell r="O3571" t="str">
            <v>USB Type A x 4, выход на наушники</v>
          </cell>
          <cell r="R3571" t="str">
            <v>165 Гц</v>
          </cell>
          <cell r="S3571" t="str">
            <v>16.7 млн.</v>
          </cell>
          <cell r="AG3571" t="str">
            <v>антибликовое, матовое</v>
          </cell>
          <cell r="AP3571" t="str">
            <v>730 дн.</v>
          </cell>
          <cell r="AZ3571" t="str">
            <v>0.311 мм</v>
          </cell>
          <cell r="BA3571" t="str">
            <v>0.311 мм</v>
          </cell>
          <cell r="BF3571" t="str">
            <v>Oct-21</v>
          </cell>
          <cell r="BH3571" t="str">
            <v>27 "</v>
          </cell>
          <cell r="BI3571" t="str">
            <v>есть</v>
          </cell>
          <cell r="BR3571" t="str">
            <v>21 Вт</v>
          </cell>
          <cell r="BS3571" t="str">
            <v>0.5 Вт</v>
          </cell>
          <cell r="BY3571" t="str">
            <v>612 мм</v>
          </cell>
          <cell r="BZ3571" t="str">
            <v>521 мм</v>
          </cell>
          <cell r="CA3571" t="str">
            <v>234 мм</v>
          </cell>
          <cell r="CB3571" t="str">
            <v>6.13 кг</v>
          </cell>
          <cell r="CF3571" t="str">
            <v>2 Вт</v>
          </cell>
          <cell r="CI3571" t="str">
            <v>100x100 мм</v>
          </cell>
          <cell r="CJ3571" t="str">
            <v>WLED</v>
          </cell>
          <cell r="GL3571" t="str">
            <v>178 градусов</v>
          </cell>
          <cell r="GM3571" t="str">
            <v>178 градусов</v>
          </cell>
          <cell r="GN3571" t="str">
            <v>165 Гц</v>
          </cell>
          <cell r="GO3571" t="str">
            <v>поддержка HDR, калибровка цвета, ослабление синего цвета</v>
          </cell>
          <cell r="GP3571" t="str">
            <v>вход HDMI x 2, вход DisplayPort</v>
          </cell>
        </row>
        <row r="3572">
          <cell r="B3572" t="str">
            <v>Монитор Acer HA240YAWI (UM.QW0EE.A01)</v>
          </cell>
          <cell r="L3572" t="str">
            <v>3 г.</v>
          </cell>
          <cell r="S3572" t="str">
            <v>16.7 млн.</v>
          </cell>
          <cell r="AG3572" t="str">
            <v>антибликовое</v>
          </cell>
          <cell r="AV3572" t="str">
            <v>белый</v>
          </cell>
          <cell r="BF3572" t="str">
            <v>Oct-21</v>
          </cell>
          <cell r="BR3572" t="str">
            <v>26 Вт</v>
          </cell>
          <cell r="GL3572" t="str">
            <v>178 градусов</v>
          </cell>
          <cell r="GM3572" t="str">
            <v>178 градусов</v>
          </cell>
          <cell r="GP3572" t="str">
            <v>вход VGA, вход HDMI</v>
          </cell>
        </row>
        <row r="3573">
          <cell r="B3573" t="str">
            <v>Acer B227Qbmiprx 21.5", черный</v>
          </cell>
          <cell r="E3573" t="str">
            <v>встроенный</v>
          </cell>
          <cell r="L3573" t="str">
            <v>12 мес.</v>
          </cell>
          <cell r="N3573" t="str">
            <v>100000000:1</v>
          </cell>
          <cell r="O3573" t="str">
            <v>выход аудио стерео, вход аудио стерео</v>
          </cell>
          <cell r="R3573" t="str">
            <v>76 Гц</v>
          </cell>
          <cell r="S3573" t="str">
            <v>16.7 млн.</v>
          </cell>
          <cell r="AP3573" t="str">
            <v>3 г.</v>
          </cell>
          <cell r="AZ3573" t="str">
            <v>0.248 мм</v>
          </cell>
          <cell r="BA3573" t="str">
            <v>0.248 мм</v>
          </cell>
          <cell r="BF3573" t="str">
            <v>Oct-21</v>
          </cell>
          <cell r="BH3573" t="str">
            <v>21.5 "</v>
          </cell>
          <cell r="BI3573" t="str">
            <v>есть</v>
          </cell>
          <cell r="BR3573" t="str">
            <v>14 Вт</v>
          </cell>
          <cell r="BS3573" t="str">
            <v>0.27 Вт</v>
          </cell>
          <cell r="BW3573" t="str">
            <v>0.39 Вт</v>
          </cell>
          <cell r="BY3573" t="str">
            <v>490 мм</v>
          </cell>
          <cell r="BZ3573" t="str">
            <v>370 мм</v>
          </cell>
          <cell r="CA3573" t="str">
            <v>193 мм</v>
          </cell>
          <cell r="CB3573" t="str">
            <v>4.78 кг</v>
          </cell>
          <cell r="CF3573" t="str">
            <v>2 Вт</v>
          </cell>
          <cell r="CI3573" t="str">
            <v>100x100 мм</v>
          </cell>
          <cell r="CR3573" t="str">
            <v>TCO 7.0</v>
          </cell>
          <cell r="DC3573" t="str">
            <v>мин. частота строк: 30 кГц; макс. частота строк: 83 кГц; мин. частота обновления кадров: 55 Гц; энергопотребление: Energy Star 7</v>
          </cell>
          <cell r="GL3573" t="str">
            <v>178 градусов</v>
          </cell>
          <cell r="GM3573" t="str">
            <v>178 градусов</v>
          </cell>
          <cell r="GO3573" t="str">
            <v>калибровка цвета, ослабление синего цвета</v>
          </cell>
          <cell r="GP3573" t="str">
            <v>вход VGA, вход HDMI, вход DisplayPort</v>
          </cell>
        </row>
        <row r="3574">
          <cell r="B3574" t="str">
            <v>Acer Acer монитор 34" Acer Predator X34GSbmiipphuzx регулировка по высоте (IPS, LED, Wide, 3440x1440, 180Hz 1m</v>
          </cell>
          <cell r="L3574" t="str">
            <v>1 г.</v>
          </cell>
          <cell r="O3574" t="str">
            <v>выход на наушники</v>
          </cell>
          <cell r="R3574" t="str">
            <v>180 Гц</v>
          </cell>
          <cell r="S3574" t="str">
            <v>более 1 млрд.</v>
          </cell>
          <cell r="AP3574" t="str">
            <v>12 мес.</v>
          </cell>
          <cell r="BF3574" t="str">
            <v>Oct-21</v>
          </cell>
          <cell r="BI3574" t="str">
            <v>есть</v>
          </cell>
          <cell r="BR3574" t="str">
            <v>65 Вт</v>
          </cell>
          <cell r="BS3574" t="str">
            <v>0.5 Вт</v>
          </cell>
          <cell r="BX3574" t="str">
            <v>180 Вт</v>
          </cell>
          <cell r="BY3574" t="str">
            <v>815 мм</v>
          </cell>
          <cell r="BZ3574" t="str">
            <v>474 мм</v>
          </cell>
          <cell r="CA3574" t="str">
            <v>309 мм</v>
          </cell>
          <cell r="CB3574" t="str">
            <v>8.6 кг</v>
          </cell>
          <cell r="CF3574" t="str">
            <v>7 Вт</v>
          </cell>
          <cell r="CI3574" t="str">
            <v>100x100 мм</v>
          </cell>
          <cell r="DC3574" t="str">
            <v>мин. частота обновления кадров: 48 Гц</v>
          </cell>
          <cell r="GL3574" t="str">
            <v>178 градусов</v>
          </cell>
          <cell r="GM3574" t="str">
            <v>178 градусов</v>
          </cell>
          <cell r="GP3574" t="str">
            <v>вход HDMI x 2, вход DisplayPort, USB Type-C</v>
          </cell>
        </row>
        <row r="3575">
          <cell r="B3575" t="str">
            <v>Acer CM2241W 24", черный</v>
          </cell>
          <cell r="D3575" t="str">
            <v>есть</v>
          </cell>
          <cell r="E3575" t="str">
            <v>внешний</v>
          </cell>
          <cell r="L3575" t="str">
            <v>3 г.</v>
          </cell>
          <cell r="N3575" t="str">
            <v>100000000:1</v>
          </cell>
          <cell r="O3575" t="str">
            <v>USB Type A x 4, USB Type B, выход на наушники</v>
          </cell>
          <cell r="R3575" t="str">
            <v>76 Гц</v>
          </cell>
          <cell r="S3575" t="str">
            <v>более 1 млрд.</v>
          </cell>
          <cell r="AG3575" t="str">
            <v>антибликовое, матовое</v>
          </cell>
          <cell r="AP3575" t="str">
            <v>3 г.</v>
          </cell>
          <cell r="AZ3575" t="str">
            <v>0.27 мм</v>
          </cell>
          <cell r="BA3575" t="str">
            <v>0.27 мм</v>
          </cell>
          <cell r="BF3575" t="str">
            <v>Oct-21</v>
          </cell>
          <cell r="BH3575" t="str">
            <v>24 "</v>
          </cell>
          <cell r="BI3575" t="str">
            <v>есть</v>
          </cell>
          <cell r="BR3575" t="str">
            <v>17 Вт</v>
          </cell>
          <cell r="BS3575" t="str">
            <v>0.2 Вт</v>
          </cell>
          <cell r="BW3575" t="str">
            <v>0.2 Вт</v>
          </cell>
          <cell r="BY3575" t="str">
            <v>533 мм</v>
          </cell>
          <cell r="BZ3575" t="str">
            <v>389 мм</v>
          </cell>
          <cell r="CA3575" t="str">
            <v>233 мм</v>
          </cell>
          <cell r="CB3575" t="str">
            <v>5.5 кг</v>
          </cell>
          <cell r="CF3575" t="str">
            <v>2 Вт</v>
          </cell>
          <cell r="CI3575" t="str">
            <v>100x100 мм</v>
          </cell>
          <cell r="CJ3575" t="str">
            <v>WLED</v>
          </cell>
          <cell r="DC3575" t="str">
            <v>мин. частота строк: 30 кГц; макс. частота строк: 94 кГц; мин. частота обновления кадров: 56 Гц; plug'n'Play: DDCCI, DDC2B; энергопотребление: Energy Star</v>
          </cell>
          <cell r="GL3575" t="str">
            <v>178 градусов</v>
          </cell>
          <cell r="GM3575" t="str">
            <v>178 градусов</v>
          </cell>
          <cell r="GO3575" t="str">
            <v>калибровка цвета, ослабление синего цвета</v>
          </cell>
          <cell r="GP3575" t="str">
            <v>вход HDMI x 2, вход DisplayPort, вход mini DisplayPort</v>
          </cell>
        </row>
        <row r="3576">
          <cell r="B3576" t="str">
            <v>Монитор Acer HA270AWI (UM.HW0EE.A01)</v>
          </cell>
          <cell r="L3576" t="str">
            <v>3 г.</v>
          </cell>
          <cell r="S3576" t="str">
            <v>16.7 млн.</v>
          </cell>
          <cell r="AG3576" t="str">
            <v>антибликовое</v>
          </cell>
          <cell r="AV3576" t="str">
            <v>белый</v>
          </cell>
          <cell r="BF3576" t="str">
            <v>Oct-21</v>
          </cell>
          <cell r="BR3576" t="str">
            <v>30 Вт</v>
          </cell>
          <cell r="GL3576" t="str">
            <v>178 градусов</v>
          </cell>
          <cell r="GM3576" t="str">
            <v>178 градусов</v>
          </cell>
          <cell r="GP3576" t="str">
            <v>вход VGA, вход HDMI</v>
          </cell>
        </row>
        <row r="3577">
          <cell r="B3577" t="str">
            <v>Acer 27" Aopen 27HC5RPbiipx UM.HW5EE.P01</v>
          </cell>
          <cell r="BF3577" t="str">
            <v>Oct-21</v>
          </cell>
        </row>
        <row r="3578">
          <cell r="B3578" t="str">
            <v>Acer 27" ED273UAbmiipx UM.HE3EE.A07</v>
          </cell>
          <cell r="BF3578" t="str">
            <v>Oct-21</v>
          </cell>
        </row>
        <row r="3579">
          <cell r="B3579" t="str">
            <v>Acer Nitro XZ272UVbmiiphx UM.HX0EE.V01</v>
          </cell>
          <cell r="BF3579" t="str">
            <v>Oct-21</v>
          </cell>
        </row>
        <row r="3580">
          <cell r="B3580" t="str">
            <v>23.8" Acer ED246Ybix Black (IPS, LED, Wide, 1920x1080, 4ms, 178°/178°, 250 cd/m, 100,000,000:1, +НDMI, +MM)</v>
          </cell>
          <cell r="AV3580" t="str">
            <v>черный</v>
          </cell>
          <cell r="BF3580" t="str">
            <v>Oct-21</v>
          </cell>
        </row>
        <row r="3581">
          <cell r="B3581" t="str">
            <v>Игровой монитор ACER Nitro XZ272Pbmiiphx 27" Black (UM.HX2EE.P10)</v>
          </cell>
          <cell r="E3581" t="str">
            <v>встроенный</v>
          </cell>
          <cell r="L3581" t="str">
            <v>3 г., актуальная информация о гарантийном сроке — на официальном сайте производителя</v>
          </cell>
          <cell r="N3581" t="str">
            <v>100000000:1</v>
          </cell>
          <cell r="R3581" t="str">
            <v>165 Гц</v>
          </cell>
          <cell r="S3581" t="str">
            <v>16.7 млн.</v>
          </cell>
          <cell r="AG3581" t="str">
            <v>матовое</v>
          </cell>
          <cell r="AP3581" t="str">
            <v>5 лет</v>
          </cell>
          <cell r="AZ3581" t="str">
            <v>0.311 мм</v>
          </cell>
          <cell r="BA3581" t="str">
            <v>0.311 мм</v>
          </cell>
          <cell r="BF3581" t="str">
            <v>Oct-21</v>
          </cell>
          <cell r="BH3581" t="str">
            <v>27 "</v>
          </cell>
          <cell r="BI3581" t="str">
            <v>есть</v>
          </cell>
          <cell r="BR3581" t="str">
            <v>32 Вт</v>
          </cell>
          <cell r="BS3581" t="str">
            <v>0.5 Вт</v>
          </cell>
          <cell r="BV3581" t="str">
            <v>DisplayHDR 400</v>
          </cell>
          <cell r="BY3581" t="str">
            <v>612 мм</v>
          </cell>
          <cell r="BZ3581" t="str">
            <v>564 мм</v>
          </cell>
          <cell r="CA3581" t="str">
            <v>234 мм</v>
          </cell>
          <cell r="CB3581" t="str">
            <v>5.12 кг</v>
          </cell>
          <cell r="CF3581" t="str">
            <v>3 Вт</v>
          </cell>
          <cell r="CI3581" t="str">
            <v>100x100 мм</v>
          </cell>
          <cell r="GL3581" t="str">
            <v>178 градусов</v>
          </cell>
          <cell r="GM3581" t="str">
            <v>178 градусов</v>
          </cell>
          <cell r="GN3581" t="str">
            <v>165 Гц</v>
          </cell>
          <cell r="GO3581" t="str">
            <v>поддержка HDR</v>
          </cell>
          <cell r="GP3581" t="str">
            <v>вход HDMI x 2, вход DisplayPort</v>
          </cell>
        </row>
        <row r="3582">
          <cell r="B3582" t="str">
            <v>Acer 22" SA220QAbi (UM.WS0EE.A01)</v>
          </cell>
          <cell r="BF3582" t="str">
            <v>Oct-21</v>
          </cell>
        </row>
        <row r="3583">
          <cell r="B3583" t="str">
            <v>Acer Nitro RG321QUPbiipx UM.JR1EE.P01</v>
          </cell>
          <cell r="BF3583" t="str">
            <v>Oct-21</v>
          </cell>
        </row>
        <row r="3584">
          <cell r="B3584" t="str">
            <v>Acer Predator XB273UGXbmiipruzx 27", черный</v>
          </cell>
          <cell r="D3584" t="str">
            <v>есть</v>
          </cell>
          <cell r="L3584" t="str">
            <v>1 г.</v>
          </cell>
          <cell r="N3584" t="str">
            <v>100000000:1</v>
          </cell>
          <cell r="O3584" t="str">
            <v>выход на наушники</v>
          </cell>
          <cell r="R3584" t="str">
            <v>270 Гц</v>
          </cell>
          <cell r="S3584" t="str">
            <v>более 1 млрд.</v>
          </cell>
          <cell r="AG3584" t="str">
            <v>антибликовое</v>
          </cell>
          <cell r="AP3584" t="str">
            <v>1 г.</v>
          </cell>
          <cell r="AS3584" t="str">
            <v>AH-IPS</v>
          </cell>
          <cell r="AZ3584" t="str">
            <v>0.233 мм</v>
          </cell>
          <cell r="BA3584" t="str">
            <v>0.233 мм</v>
          </cell>
          <cell r="BF3584" t="str">
            <v>Oct-21</v>
          </cell>
          <cell r="BH3584" t="str">
            <v>27 "</v>
          </cell>
          <cell r="BI3584" t="str">
            <v>есть</v>
          </cell>
          <cell r="BR3584" t="str">
            <v>53 Вт</v>
          </cell>
          <cell r="BS3584" t="str">
            <v>0.3 Вт</v>
          </cell>
          <cell r="BV3584" t="str">
            <v>DisplayHDR 400</v>
          </cell>
          <cell r="BW3584" t="str">
            <v>0.4 Вт</v>
          </cell>
          <cell r="BY3584" t="str">
            <v>614 мм</v>
          </cell>
          <cell r="BZ3584" t="str">
            <v>541 мм</v>
          </cell>
          <cell r="CA3584" t="str">
            <v>235 мм</v>
          </cell>
          <cell r="CB3584" t="str">
            <v>5.9 кг</v>
          </cell>
          <cell r="CF3584" t="str">
            <v>2 Вт</v>
          </cell>
          <cell r="CI3584" t="str">
            <v>100x100 мм</v>
          </cell>
          <cell r="CJ3584" t="str">
            <v>WLED</v>
          </cell>
          <cell r="CR3584" t="str">
            <v>MPR-II</v>
          </cell>
          <cell r="GL3584" t="str">
            <v>178 градусов</v>
          </cell>
          <cell r="GM3584" t="str">
            <v>178 градусов</v>
          </cell>
          <cell r="GO3584" t="str">
            <v>поддержка HDR</v>
          </cell>
          <cell r="GP3584" t="str">
            <v>вход HDMI, вход DisplayPort, USB Type-C</v>
          </cell>
        </row>
        <row r="3585">
          <cell r="B3585" t="str">
            <v>Acer 43,8" Nitro XV431CPwmiiphx UM.MX1EE.P01</v>
          </cell>
          <cell r="BF3585" t="str">
            <v>Oct-21</v>
          </cell>
        </row>
        <row r="3586">
          <cell r="B3586" t="str">
            <v>Acer Nitro XF273Zbmiiprx UM.HX3EE.Z01</v>
          </cell>
          <cell r="BF3586" t="str">
            <v>Oct-21</v>
          </cell>
        </row>
        <row r="3587">
          <cell r="B3587" t="str">
            <v>27" Acer Nitro XZ272UVbmiiphx (UM.HX0EE.V01)</v>
          </cell>
          <cell r="E3587" t="str">
            <v>внешний</v>
          </cell>
          <cell r="L3587" t="str">
            <v>3 г.</v>
          </cell>
          <cell r="S3587" t="str">
            <v>16.7 млн.</v>
          </cell>
          <cell r="AG3587" t="str">
            <v>антибликовое</v>
          </cell>
          <cell r="AV3587" t="str">
            <v>черный</v>
          </cell>
          <cell r="AZ3587" t="str">
            <v>0.233 мм</v>
          </cell>
          <cell r="BA3587" t="str">
            <v>0.233 мм</v>
          </cell>
          <cell r="BF3587" t="str">
            <v>Oct-21</v>
          </cell>
          <cell r="BI3587" t="str">
            <v>есть</v>
          </cell>
          <cell r="BR3587" t="str">
            <v>29 Вт</v>
          </cell>
          <cell r="BS3587" t="str">
            <v>0.5 Вт</v>
          </cell>
          <cell r="BW3587" t="str">
            <v>0.3 Вт</v>
          </cell>
          <cell r="BX3587" t="str">
            <v>48 Вт</v>
          </cell>
          <cell r="CF3587" t="str">
            <v>2 Вт</v>
          </cell>
          <cell r="CI3587" t="str">
            <v>75x75 мм</v>
          </cell>
          <cell r="GL3587" t="str">
            <v>178 градусов</v>
          </cell>
          <cell r="GM3587" t="str">
            <v>178 градусов</v>
          </cell>
          <cell r="GO3587" t="str">
            <v>поддержка HDR, ослабление синего цвета</v>
          </cell>
          <cell r="GP3587" t="str">
            <v>вход HDMI x 2, вход DisplayPort</v>
          </cell>
        </row>
        <row r="3588">
          <cell r="B3588" t="str">
            <v>Acer 31.5" ED323QURAbidpx</v>
          </cell>
          <cell r="BF3588" t="str">
            <v>Oct-21</v>
          </cell>
        </row>
        <row r="3589">
          <cell r="B3589" t="str">
            <v>Acer KA272Ubiipx UM.HX2EE.013</v>
          </cell>
          <cell r="BF3589" t="str">
            <v>Oct-21</v>
          </cell>
        </row>
        <row r="3590">
          <cell r="B3590" t="str">
            <v>Монитор Acer Nitro XV322UXbmiiphzx (UM.JX2EE.X01)</v>
          </cell>
          <cell r="E3590" t="str">
            <v>встроенный</v>
          </cell>
          <cell r="L3590" t="str">
            <v>3 г.</v>
          </cell>
          <cell r="N3590" t="str">
            <v>1000000:1</v>
          </cell>
          <cell r="O3590" t="str">
            <v>USB Type A x 4</v>
          </cell>
          <cell r="R3590" t="str">
            <v>270 Гц</v>
          </cell>
          <cell r="AG3590" t="str">
            <v>матовое</v>
          </cell>
          <cell r="AH3590" t="str">
            <v>1 мс</v>
          </cell>
          <cell r="AV3590" t="str">
            <v>черный</v>
          </cell>
          <cell r="AZ3590" t="str">
            <v>0.276 мм</v>
          </cell>
          <cell r="BA3590" t="str">
            <v>0.276 мм</v>
          </cell>
          <cell r="BF3590" t="str">
            <v>Oct-21</v>
          </cell>
          <cell r="BI3590" t="str">
            <v>есть</v>
          </cell>
          <cell r="BR3590" t="str">
            <v>42 Вт</v>
          </cell>
          <cell r="BY3590" t="str">
            <v>727.5 мм</v>
          </cell>
          <cell r="BZ3590" t="str">
            <v>609.1 мм</v>
          </cell>
          <cell r="CA3590" t="str">
            <v>269.1 мм</v>
          </cell>
          <cell r="CB3590" t="str">
            <v>9.5 кг</v>
          </cell>
          <cell r="CF3590" t="str">
            <v>2 Вт</v>
          </cell>
          <cell r="CI3590" t="str">
            <v>100x100 мм</v>
          </cell>
          <cell r="GL3590" t="str">
            <v>178 градусов</v>
          </cell>
          <cell r="GM3590" t="str">
            <v>178 градусов</v>
          </cell>
          <cell r="GP3590" t="str">
            <v>вход HDMI x 2, вход DisplayPort</v>
          </cell>
        </row>
        <row r="3591">
          <cell r="B3591" t="str">
            <v>Acer Nitro VG271USbmiipx 27", черный</v>
          </cell>
          <cell r="L3591" t="str">
            <v>6 мес.</v>
          </cell>
          <cell r="O3591" t="str">
            <v>выход на наушники</v>
          </cell>
          <cell r="R3591" t="str">
            <v>144 Гц</v>
          </cell>
          <cell r="AG3591" t="str">
            <v>антибликовое, матовое</v>
          </cell>
          <cell r="AP3591" t="str">
            <v>12 мес.</v>
          </cell>
          <cell r="BF3591" t="str">
            <v>Oct-21</v>
          </cell>
          <cell r="BH3591" t="str">
            <v>27 "</v>
          </cell>
          <cell r="BI3591" t="str">
            <v>есть</v>
          </cell>
          <cell r="BV3591" t="str">
            <v>DisplayHDR 400</v>
          </cell>
          <cell r="BY3591" t="str">
            <v>614 мм</v>
          </cell>
          <cell r="BZ3591" t="str">
            <v>475 мм</v>
          </cell>
          <cell r="CA3591" t="str">
            <v>240 мм</v>
          </cell>
          <cell r="CB3591" t="str">
            <v>5.56 кг</v>
          </cell>
          <cell r="CF3591" t="str">
            <v>2 Вт</v>
          </cell>
          <cell r="CI3591" t="str">
            <v>100x100 мм</v>
          </cell>
          <cell r="CJ3591" t="str">
            <v>WLED</v>
          </cell>
          <cell r="DC3591" t="str">
            <v>мин. частота обновления кадров: 48 Гц</v>
          </cell>
          <cell r="GL3591" t="str">
            <v>178 градусов</v>
          </cell>
          <cell r="GM3591" t="str">
            <v>178 градусов</v>
          </cell>
          <cell r="GO3591" t="str">
            <v>поддержка HDR, ослабление синего цвета</v>
          </cell>
          <cell r="GP3591" t="str">
            <v>вход HDMI x 2, вход DisplayPort</v>
          </cell>
        </row>
        <row r="3592">
          <cell r="B3592" t="str">
            <v>Acer (Ent.) B287Kbmiipprzx UM.PB7EE.001</v>
          </cell>
          <cell r="BF3592" t="str">
            <v>Oct-21</v>
          </cell>
        </row>
        <row r="3593">
          <cell r="B3593" t="str">
            <v>LCD Acer 27" Nitro XV272LVbmiiprx черный {IPS 1920x1080 матовая HAS Pivot 350cd 178/178 HDMI M/M DisplayPort}</v>
          </cell>
          <cell r="L3593" t="str">
            <v>1 г.</v>
          </cell>
          <cell r="AV3593" t="str">
            <v>черный</v>
          </cell>
          <cell r="BF3593" t="str">
            <v>Oct-21</v>
          </cell>
        </row>
        <row r="3594">
          <cell r="B3594" t="str">
            <v>Acer 34"Nitro XZ342CUPbmiiphx UM.CX2EE.P13</v>
          </cell>
          <cell r="BF3594" t="str">
            <v>Oct-21</v>
          </cell>
        </row>
        <row r="3595">
          <cell r="B3595" t="str">
            <v>Acer Nitro XV322QUKVbmiiphzx UM.JX2EE.V01</v>
          </cell>
          <cell r="BF3595" t="str">
            <v>Oct-21</v>
          </cell>
        </row>
        <row r="3596">
          <cell r="B3596" t="str">
            <v>Acer ED273UPbmiipx UM.HE3EE.P05</v>
          </cell>
          <cell r="BF3596" t="str">
            <v>Oct-21</v>
          </cell>
        </row>
        <row r="3597">
          <cell r="B3597" t="str">
            <v>Acer KG281Kbmiipx 28", черный</v>
          </cell>
          <cell r="L3597" t="str">
            <v>3 г.</v>
          </cell>
          <cell r="N3597" t="str">
            <v>100000000:1</v>
          </cell>
          <cell r="S3597" t="str">
            <v>более 1 млрд.</v>
          </cell>
          <cell r="AP3597" t="str">
            <v>1095 дн.</v>
          </cell>
          <cell r="AZ3597" t="str">
            <v>0.16 мм</v>
          </cell>
          <cell r="BA3597" t="str">
            <v>0.16 мм</v>
          </cell>
          <cell r="BF3597" t="str">
            <v>Oct-21</v>
          </cell>
          <cell r="BH3597" t="str">
            <v>28 "</v>
          </cell>
          <cell r="BI3597" t="str">
            <v>есть</v>
          </cell>
          <cell r="BR3597" t="str">
            <v>40 Вт</v>
          </cell>
          <cell r="BS3597" t="str">
            <v>0.3 Вт</v>
          </cell>
          <cell r="BW3597" t="str">
            <v>0.37 Вт</v>
          </cell>
          <cell r="BY3597" t="str">
            <v>659 мм</v>
          </cell>
          <cell r="BZ3597" t="str">
            <v>482 мм</v>
          </cell>
          <cell r="CA3597" t="str">
            <v>241 мм</v>
          </cell>
          <cell r="CB3597" t="str">
            <v>5.5 кг</v>
          </cell>
          <cell r="CF3597" t="str">
            <v>2 Вт</v>
          </cell>
          <cell r="CI3597" t="str">
            <v>100x100 мм</v>
          </cell>
          <cell r="CR3597" t="str">
            <v>MPR-II</v>
          </cell>
          <cell r="GL3597" t="str">
            <v>170 градусов</v>
          </cell>
          <cell r="GM3597" t="str">
            <v>160 градусов</v>
          </cell>
          <cell r="GN3597" t="str">
            <v>60 Гц</v>
          </cell>
          <cell r="GO3597" t="str">
            <v>калибровка цвета</v>
          </cell>
          <cell r="GP3597" t="str">
            <v>вход HDMI x 2, вход DisplayPort</v>
          </cell>
        </row>
        <row r="3598">
          <cell r="B3598" t="str">
            <v>Acer XV253QPbmiiprzx Nitro (UM.KX3EE.P04)</v>
          </cell>
          <cell r="D3598" t="str">
            <v>есть</v>
          </cell>
          <cell r="E3598" t="str">
            <v>встроенный</v>
          </cell>
          <cell r="L3598" t="str">
            <v>1 мес.</v>
          </cell>
          <cell r="O3598" t="str">
            <v>USB Type A x 3, выход аудио стерео</v>
          </cell>
          <cell r="S3598" t="str">
            <v>16.7 млн.</v>
          </cell>
          <cell r="AG3598" t="str">
            <v>антибликовое, матовое</v>
          </cell>
          <cell r="AP3598" t="str">
            <v>12 мес.</v>
          </cell>
          <cell r="BF3598" t="str">
            <v>Oct-21</v>
          </cell>
          <cell r="BI3598" t="str">
            <v>есть</v>
          </cell>
          <cell r="BV3598" t="str">
            <v>DisplayHDR 400</v>
          </cell>
          <cell r="BX3598" t="str">
            <v>17.4 Вт</v>
          </cell>
          <cell r="CB3598" t="str">
            <v>5.3 кг</v>
          </cell>
          <cell r="CF3598" t="str">
            <v>2 Вт</v>
          </cell>
          <cell r="CI3598" t="str">
            <v>100x100 мм</v>
          </cell>
          <cell r="GL3598" t="str">
            <v>178 градусов</v>
          </cell>
          <cell r="GM3598" t="str">
            <v>178 градусов</v>
          </cell>
          <cell r="GO3598" t="str">
            <v>поддержка HDR</v>
          </cell>
          <cell r="GP3598" t="str">
            <v>вход HDMI x 2, вход DisplayPort</v>
          </cell>
        </row>
        <row r="3599">
          <cell r="B3599" t="str">
            <v>ЖК монитор Acer V6 Series V206HQL Ab</v>
          </cell>
          <cell r="L3599" t="str">
            <v>36 мес.</v>
          </cell>
          <cell r="BF3599" t="str">
            <v>Oct-21</v>
          </cell>
        </row>
        <row r="3600">
          <cell r="B3600" t="str">
            <v>Acer Nitro XV272Sbmiiprx (UM.HX2EE.S05), Black</v>
          </cell>
          <cell r="BF3600" t="str">
            <v>Oct-21</v>
          </cell>
        </row>
        <row r="3601">
          <cell r="B3601" t="str">
            <v>Acer SA220QAbi 21.5", черный</v>
          </cell>
          <cell r="E3601" t="str">
            <v>встроенный</v>
          </cell>
          <cell r="L3601" t="str">
            <v>3 г.</v>
          </cell>
          <cell r="N3601" t="str">
            <v>100000000:1</v>
          </cell>
          <cell r="R3601" t="str">
            <v>75 Гц</v>
          </cell>
          <cell r="S3601" t="str">
            <v>16.7 млн.</v>
          </cell>
          <cell r="AG3601" t="str">
            <v>антибликовое, матовое</v>
          </cell>
          <cell r="AZ3601" t="str">
            <v>0.248 мм</v>
          </cell>
          <cell r="BA3601" t="str">
            <v>0.248 мм</v>
          </cell>
          <cell r="BF3601" t="str">
            <v>Oct-21</v>
          </cell>
          <cell r="BR3601" t="str">
            <v>18 Вт</v>
          </cell>
          <cell r="BS3601" t="str">
            <v>0.45 Вт</v>
          </cell>
          <cell r="BW3601" t="str">
            <v>0.4 Вт</v>
          </cell>
          <cell r="BX3601" t="str">
            <v>24 Вт</v>
          </cell>
          <cell r="BY3601" t="str">
            <v>498 мм</v>
          </cell>
          <cell r="BZ3601" t="str">
            <v>384 мм</v>
          </cell>
          <cell r="CA3601" t="str">
            <v>212 мм</v>
          </cell>
          <cell r="CB3601" t="str">
            <v>2.48 кг</v>
          </cell>
          <cell r="CJ3601" t="str">
            <v>WLED</v>
          </cell>
          <cell r="GL3601" t="str">
            <v>178 градусов</v>
          </cell>
          <cell r="GM3601" t="str">
            <v>178 градусов</v>
          </cell>
          <cell r="GN3601" t="str">
            <v>76 Гц</v>
          </cell>
          <cell r="GP3601" t="str">
            <v>вход VGA, вход HDMI</v>
          </cell>
        </row>
        <row r="3602">
          <cell r="B3602" t="str">
            <v>Acer KG251QGbmiix 24.5", черный</v>
          </cell>
          <cell r="E3602" t="str">
            <v>встроенный</v>
          </cell>
          <cell r="L3602" t="str">
            <v>36 дн.</v>
          </cell>
          <cell r="N3602" t="str">
            <v>100000000:1</v>
          </cell>
          <cell r="O3602" t="str">
            <v>выход на наушники</v>
          </cell>
          <cell r="R3602" t="str">
            <v>75 Гц</v>
          </cell>
          <cell r="S3602" t="str">
            <v>16.7 млн.</v>
          </cell>
          <cell r="AG3602" t="str">
            <v>антибликовое, матовое</v>
          </cell>
          <cell r="AZ3602" t="str">
            <v>0.283 мм</v>
          </cell>
          <cell r="BA3602" t="str">
            <v>0.283 мм</v>
          </cell>
          <cell r="BF3602" t="str">
            <v>Oct-21</v>
          </cell>
          <cell r="BH3602" t="str">
            <v>24.5 "</v>
          </cell>
          <cell r="BI3602" t="str">
            <v>есть</v>
          </cell>
          <cell r="BR3602" t="str">
            <v>26.6 Вт</v>
          </cell>
          <cell r="BS3602" t="str">
            <v>0.43 Вт</v>
          </cell>
          <cell r="BW3602" t="str">
            <v>0.5 Вт</v>
          </cell>
          <cell r="BX3602" t="str">
            <v>35 Вт</v>
          </cell>
          <cell r="BY3602" t="str">
            <v>557.9 мм</v>
          </cell>
          <cell r="BZ3602" t="str">
            <v>429.7 мм</v>
          </cell>
          <cell r="CA3602" t="str">
            <v>215.46 мм</v>
          </cell>
          <cell r="CB3602" t="str">
            <v>4.2 кг</v>
          </cell>
          <cell r="CF3602" t="str">
            <v>2 Вт</v>
          </cell>
          <cell r="CI3602" t="str">
            <v>100x100 мм</v>
          </cell>
          <cell r="CJ3602" t="str">
            <v>WLED</v>
          </cell>
          <cell r="DC3602" t="str">
            <v>мин. частота строк: 30 кГц; макс. частота строк: 85 кГц; мин. частота обновления кадров: 55 Гц</v>
          </cell>
          <cell r="GL3602" t="str">
            <v>170 градусов</v>
          </cell>
          <cell r="GM3602" t="str">
            <v>160 градусов</v>
          </cell>
          <cell r="GN3602" t="str">
            <v>75 Гц</v>
          </cell>
          <cell r="GO3602" t="str">
            <v>калибровка цвета, ослабление синего цвета</v>
          </cell>
          <cell r="GP3602" t="str">
            <v>вход VGA, вход HDMI x 2</v>
          </cell>
          <cell r="GQ3602" t="str">
            <v>кабель VGA, аудиокабель</v>
          </cell>
        </row>
        <row r="3603">
          <cell r="B3603" t="str">
            <v>Acer V246HQLbi (UM.UV6EE.005)</v>
          </cell>
          <cell r="L3603" t="str">
            <v>6 мес.</v>
          </cell>
          <cell r="N3603" t="str">
            <v>100000000:1</v>
          </cell>
          <cell r="R3603" t="str">
            <v>75 Гц</v>
          </cell>
          <cell r="S3603" t="str">
            <v>16.7 млн.</v>
          </cell>
          <cell r="AG3603" t="str">
            <v>антибликовое, матовое</v>
          </cell>
          <cell r="AP3603" t="str">
            <v>12 мес.</v>
          </cell>
          <cell r="AZ3603" t="str">
            <v>0.27 мм</v>
          </cell>
          <cell r="BA3603" t="str">
            <v>0.27 мм</v>
          </cell>
          <cell r="BF3603" t="str">
            <v>Oct-21</v>
          </cell>
          <cell r="BH3603" t="str">
            <v>23.6 "</v>
          </cell>
          <cell r="BI3603" t="str">
            <v>есть</v>
          </cell>
          <cell r="BR3603" t="str">
            <v>27 Вт</v>
          </cell>
          <cell r="BS3603" t="str">
            <v>0.35 Вт</v>
          </cell>
          <cell r="BW3603" t="str">
            <v>0.45 Вт</v>
          </cell>
          <cell r="BY3603" t="str">
            <v>567 мм</v>
          </cell>
          <cell r="BZ3603" t="str">
            <v>421 мм</v>
          </cell>
          <cell r="CA3603" t="str">
            <v>207 мм</v>
          </cell>
          <cell r="CB3603" t="str">
            <v>3.92 кг</v>
          </cell>
          <cell r="CI3603" t="str">
            <v>100x100 мм</v>
          </cell>
          <cell r="CJ3603" t="str">
            <v>WLED</v>
          </cell>
          <cell r="DC3603" t="str">
            <v>мин. частота строк: 30 кГц; макс. частота строк: 80 кГц; мин. частота обновления кадров: 55 Гц</v>
          </cell>
          <cell r="GL3603" t="str">
            <v>178 градусов</v>
          </cell>
          <cell r="GM3603" t="str">
            <v>178 градусов</v>
          </cell>
          <cell r="GN3603" t="str">
            <v>60 Гц</v>
          </cell>
          <cell r="GO3603" t="str">
            <v>калибровка цвета</v>
          </cell>
          <cell r="GP3603" t="str">
            <v>вход VGA, вход HDMI</v>
          </cell>
        </row>
        <row r="3604">
          <cell r="B3604" t="str">
            <v>Монитор 27" Acer K272HLEbid черный VA 1920x1080 300 cd/m^2 4 ms DVI HDMI VGA</v>
          </cell>
          <cell r="BF3604" t="str">
            <v>Oct-21</v>
          </cell>
        </row>
        <row r="3605">
          <cell r="B3605" t="str">
            <v>Acer V287Kbmiipx 28", black matt</v>
          </cell>
          <cell r="BF3605" t="str">
            <v>Oct-21</v>
          </cell>
        </row>
        <row r="3606">
          <cell r="B3606" t="str">
            <v>Acer V287Kbmiipx 28", black</v>
          </cell>
          <cell r="L3606" t="str">
            <v>12 мес.</v>
          </cell>
          <cell r="BF3606" t="str">
            <v>Oct-21</v>
          </cell>
        </row>
        <row r="3607">
          <cell r="B3607" t="str">
            <v>Acer Nitro XZ272UVbmiiphx (UM.HX0EE.V01) black</v>
          </cell>
          <cell r="BF3607" t="str">
            <v>Oct-21</v>
          </cell>
        </row>
        <row r="3608">
          <cell r="B3608" t="str">
            <v>Acer Predator Z301Cbmiphzx 29.5", черный</v>
          </cell>
          <cell r="D3608" t="str">
            <v>есть</v>
          </cell>
          <cell r="L3608" t="str">
            <v>3 г.</v>
          </cell>
          <cell r="N3608" t="str">
            <v>100000000:1</v>
          </cell>
          <cell r="O3608" t="str">
            <v>USB Type A x 4, USB Type B</v>
          </cell>
          <cell r="S3608" t="str">
            <v>16.7 млн.</v>
          </cell>
          <cell r="AZ3608" t="str">
            <v>0.311 мм</v>
          </cell>
          <cell r="BA3608" t="str">
            <v>0.311 мм</v>
          </cell>
          <cell r="BF3608" t="str">
            <v>Oct-21</v>
          </cell>
          <cell r="BH3608" t="str">
            <v>29.5 "</v>
          </cell>
          <cell r="BI3608" t="str">
            <v>есть</v>
          </cell>
          <cell r="BR3608" t="str">
            <v>38 Вт</v>
          </cell>
          <cell r="BS3608" t="str">
            <v>0.39 Вт</v>
          </cell>
          <cell r="BW3608" t="str">
            <v>0.42 Вт</v>
          </cell>
          <cell r="BY3608" t="str">
            <v>713 мм</v>
          </cell>
          <cell r="BZ3608" t="str">
            <v>506 мм</v>
          </cell>
          <cell r="CA3608" t="str">
            <v>300 мм</v>
          </cell>
          <cell r="CB3608" t="str">
            <v>9.89 кг</v>
          </cell>
          <cell r="CI3608" t="str">
            <v>100x100 мм</v>
          </cell>
          <cell r="CJ3608" t="str">
            <v>WLED</v>
          </cell>
          <cell r="CR3608" t="str">
            <v>MPR-II</v>
          </cell>
          <cell r="DC3608" t="str">
            <v>энергопотребление: Energy Star</v>
          </cell>
          <cell r="GL3608" t="str">
            <v>178 градусов</v>
          </cell>
          <cell r="GM3608" t="str">
            <v>178 градусов</v>
          </cell>
          <cell r="GN3608" t="str">
            <v>200 Гц</v>
          </cell>
          <cell r="GP3608" t="str">
            <v>вход HDMI, вход DisplayPort</v>
          </cell>
        </row>
        <row r="3609">
          <cell r="B3609" t="str">
            <v>Acer B326HULymiidphz 32", серый</v>
          </cell>
          <cell r="D3609" t="str">
            <v>есть</v>
          </cell>
          <cell r="E3609" t="str">
            <v>встроенный</v>
          </cell>
          <cell r="L3609" t="str">
            <v>1 г.</v>
          </cell>
          <cell r="N3609" t="str">
            <v>100000000:1</v>
          </cell>
          <cell r="O3609" t="str">
            <v>USB Type A x 4, USB Type B, вход аудио стерео</v>
          </cell>
          <cell r="S3609" t="str">
            <v>более 1 млрд.</v>
          </cell>
          <cell r="AG3609" t="str">
            <v>антибликовое, матовое</v>
          </cell>
          <cell r="AP3609" t="str">
            <v>1095 дн.</v>
          </cell>
          <cell r="AS3609" t="str">
            <v>A-MVA</v>
          </cell>
          <cell r="AZ3609" t="str">
            <v>0.277 мм</v>
          </cell>
          <cell r="BA3609" t="str">
            <v>0.277 мм</v>
          </cell>
          <cell r="BF3609" t="str">
            <v>Oct-21</v>
          </cell>
          <cell r="BH3609" t="str">
            <v>32 "</v>
          </cell>
          <cell r="BI3609" t="str">
            <v>есть</v>
          </cell>
          <cell r="BR3609" t="str">
            <v>45 Вт</v>
          </cell>
          <cell r="BS3609" t="str">
            <v>0.4 Вт</v>
          </cell>
          <cell r="BW3609" t="str">
            <v>0.49 Вт</v>
          </cell>
          <cell r="BY3609" t="str">
            <v>738 мм</v>
          </cell>
          <cell r="BZ3609" t="str">
            <v>473 мм</v>
          </cell>
          <cell r="CA3609" t="str">
            <v>267 мм</v>
          </cell>
          <cell r="CB3609" t="str">
            <v>12 кг</v>
          </cell>
          <cell r="CF3609" t="str">
            <v>2 Вт</v>
          </cell>
          <cell r="CJ3609" t="str">
            <v>WLED</v>
          </cell>
          <cell r="DC3609" t="str">
            <v>поддержка HDCP в DVI-интерфейсе</v>
          </cell>
          <cell r="GL3609" t="str">
            <v>178 градусов</v>
          </cell>
          <cell r="GM3609" t="str">
            <v>178 градусов</v>
          </cell>
          <cell r="GO3609" t="str">
            <v>калибровка цвета</v>
          </cell>
          <cell r="GP3609" t="str">
            <v>вход DVI-D, вход HDMI x 2, вход DisplayPort</v>
          </cell>
        </row>
        <row r="3610">
          <cell r="B3610" t="str">
            <v>29" Acer CB292CUbmiipruzx (UM.RB2EE.001)</v>
          </cell>
          <cell r="D3610" t="str">
            <v>есть</v>
          </cell>
          <cell r="E3610" t="str">
            <v>встроенный</v>
          </cell>
          <cell r="L3610" t="str">
            <v>12 мес.</v>
          </cell>
          <cell r="O3610" t="str">
            <v>USB Type B, выход на наушники</v>
          </cell>
          <cell r="AG3610" t="str">
            <v>антибликовое</v>
          </cell>
          <cell r="AV3610" t="str">
            <v>черный</v>
          </cell>
          <cell r="AZ3610" t="str">
            <v>0.263 мм</v>
          </cell>
          <cell r="BA3610" t="str">
            <v>0.263 мм</v>
          </cell>
          <cell r="BF3610" t="str">
            <v>Oct-21</v>
          </cell>
          <cell r="BI3610" t="str">
            <v>есть</v>
          </cell>
          <cell r="BS3610" t="str">
            <v>0.5 Вт</v>
          </cell>
          <cell r="BW3610" t="str">
            <v>0.3 Вт</v>
          </cell>
          <cell r="BX3610" t="str">
            <v>135 Вт</v>
          </cell>
          <cell r="CF3610" t="str">
            <v>2 Вт</v>
          </cell>
          <cell r="CI3610" t="str">
            <v>100x100 мм</v>
          </cell>
          <cell r="GL3610" t="str">
            <v>178 градусов</v>
          </cell>
          <cell r="GM3610" t="str">
            <v>178 градусов</v>
          </cell>
          <cell r="GO3610" t="str">
            <v>поддержка HDR</v>
          </cell>
          <cell r="GP3610" t="str">
            <v>вход HDMI, вход DisplayPort, USB Type-C</v>
          </cell>
        </row>
        <row r="3611">
          <cell r="B3611" t="str">
            <v>Acer Predator XB241Hbmipr (UM.FX1EE.001)</v>
          </cell>
          <cell r="L3611" t="str">
            <v>6 мес.</v>
          </cell>
          <cell r="R3611" t="str">
            <v>180 Гц</v>
          </cell>
          <cell r="S3611" t="str">
            <v>16.7 млн.</v>
          </cell>
          <cell r="AG3611" t="str">
            <v>антибликовое, матовое</v>
          </cell>
          <cell r="AP3611" t="str">
            <v>2 г.</v>
          </cell>
          <cell r="BF3611" t="str">
            <v>Oct-21</v>
          </cell>
          <cell r="BH3611" t="str">
            <v>24 "</v>
          </cell>
          <cell r="BI3611" t="str">
            <v>есть</v>
          </cell>
          <cell r="BR3611" t="str">
            <v>36 Вт</v>
          </cell>
          <cell r="BS3611" t="str">
            <v>0.45 Вт</v>
          </cell>
          <cell r="BW3611" t="str">
            <v>0.5 Вт</v>
          </cell>
          <cell r="BY3611" t="str">
            <v>567 мм</v>
          </cell>
          <cell r="BZ3611" t="str">
            <v>542 мм</v>
          </cell>
          <cell r="CA3611" t="str">
            <v>268 мм</v>
          </cell>
          <cell r="CB3611" t="str">
            <v>6.31 кг</v>
          </cell>
          <cell r="CF3611" t="str">
            <v>2 Вт</v>
          </cell>
          <cell r="CJ3611" t="str">
            <v>WLED</v>
          </cell>
          <cell r="CR3611" t="str">
            <v>MPR-II</v>
          </cell>
          <cell r="DC3611" t="str">
            <v>мин. частота строк: 30 кГц; макс. частота строк: 212 кГц; мин. частота обновления кадров: 24 Гц</v>
          </cell>
          <cell r="GL3611" t="str">
            <v>170 градусов</v>
          </cell>
          <cell r="GM3611" t="str">
            <v>160 градусов</v>
          </cell>
          <cell r="GN3611" t="str">
            <v>180 Гц</v>
          </cell>
          <cell r="GP3611" t="str">
            <v>вход HDMI, вход DisplayPort</v>
          </cell>
        </row>
        <row r="3612">
          <cell r="B3612" t="str">
            <v>Acer B277Kbmiipprzx 27" black</v>
          </cell>
          <cell r="D3612" t="str">
            <v>есть</v>
          </cell>
          <cell r="E3612" t="str">
            <v>встроенный</v>
          </cell>
          <cell r="L3612" t="str">
            <v>1 г.</v>
          </cell>
          <cell r="N3612" t="str">
            <v>100000000:1</v>
          </cell>
          <cell r="O3612" t="str">
            <v>USB Type B</v>
          </cell>
          <cell r="R3612" t="str">
            <v>60 Гц</v>
          </cell>
          <cell r="S3612" t="str">
            <v>более 1 млрд.</v>
          </cell>
          <cell r="AG3612" t="str">
            <v>антибликовое, матовое</v>
          </cell>
          <cell r="AP3612" t="str">
            <v>3 г.</v>
          </cell>
          <cell r="AZ3612" t="str">
            <v>0.155 мм</v>
          </cell>
          <cell r="BA3612" t="str">
            <v>0.155 мм</v>
          </cell>
          <cell r="BF3612" t="str">
            <v>Oct-21</v>
          </cell>
          <cell r="BH3612" t="str">
            <v>27 "</v>
          </cell>
          <cell r="BI3612" t="str">
            <v>есть</v>
          </cell>
          <cell r="BR3612" t="str">
            <v>39 Вт</v>
          </cell>
          <cell r="BS3612" t="str">
            <v>0.35 Вт</v>
          </cell>
          <cell r="BW3612" t="str">
            <v>0.45 Вт</v>
          </cell>
          <cell r="BY3612" t="str">
            <v>614 мм</v>
          </cell>
          <cell r="BZ3612" t="str">
            <v>521 мм</v>
          </cell>
          <cell r="CA3612" t="str">
            <v>208 мм</v>
          </cell>
          <cell r="CB3612" t="str">
            <v>6.5 кг</v>
          </cell>
          <cell r="CF3612" t="str">
            <v>2 Вт</v>
          </cell>
          <cell r="CI3612" t="str">
            <v>100x100 мм</v>
          </cell>
          <cell r="CJ3612" t="str">
            <v>WLED</v>
          </cell>
          <cell r="DC3612" t="str">
            <v>мин. частота строк: 30 кГц; макс. частота строк: 160 кГц; мин. частота обновления кадров: 40 Гц</v>
          </cell>
          <cell r="GL3612" t="str">
            <v>178 градусов</v>
          </cell>
          <cell r="GM3612" t="str">
            <v>178 градусов</v>
          </cell>
          <cell r="GO3612" t="str">
            <v>калибровка цвета</v>
          </cell>
          <cell r="GP3612" t="str">
            <v>вход HDMI x 2, вход DisplayPort x 2</v>
          </cell>
        </row>
        <row r="3613">
          <cell r="B3613" t="str">
            <v>Acer 27" K272HLEbid (UM.HX3EE.E04)</v>
          </cell>
          <cell r="BF3613" t="str">
            <v>Oct-21</v>
          </cell>
        </row>
        <row r="3614">
          <cell r="B3614" t="str">
            <v>Acer HA270Awi, UM.HW0EE.A01 , 27" , White</v>
          </cell>
          <cell r="BF3614" t="str">
            <v>Oct-21</v>
          </cell>
        </row>
        <row r="3615">
          <cell r="B3615" t="str">
            <v>Acer 25" XV252QPbmiiprx Nitro</v>
          </cell>
          <cell r="BF3615" t="str">
            <v>Oct-21</v>
          </cell>
        </row>
        <row r="3616">
          <cell r="B3616" t="str">
            <v>Acer Nitro XV272Xbmiiprx UM.HX2EE.X08</v>
          </cell>
          <cell r="BF3616" t="str">
            <v>Oct-21</v>
          </cell>
        </row>
        <row r="3617">
          <cell r="B3617" t="str">
            <v>Acer Aopen 16PM3Qbmiuux (UM.ZP3EE.003) black</v>
          </cell>
          <cell r="L3617" t="str">
            <v>1 г.</v>
          </cell>
          <cell r="BF3617" t="str">
            <v>Oct-21</v>
          </cell>
        </row>
        <row r="3618">
          <cell r="B3618" t="str">
            <v>43,8" Acer Nitro XV431CPwmiiphx (UM.MX1EE.P01)</v>
          </cell>
          <cell r="E3618" t="str">
            <v>встроенный</v>
          </cell>
          <cell r="L3618" t="str">
            <v>3 г.</v>
          </cell>
          <cell r="O3618" t="str">
            <v>выход на наушники</v>
          </cell>
          <cell r="S3618" t="str">
            <v>более 1 млрд.</v>
          </cell>
          <cell r="AG3618" t="str">
            <v>антибликовое</v>
          </cell>
          <cell r="AP3618" t="str">
            <v>1095 дн.</v>
          </cell>
          <cell r="AV3618" t="str">
            <v>белый</v>
          </cell>
          <cell r="AZ3618" t="str">
            <v>0.279 мм</v>
          </cell>
          <cell r="BA3618" t="str">
            <v>0.279 мм</v>
          </cell>
          <cell r="BF3618" t="str">
            <v>Oct-21</v>
          </cell>
          <cell r="BI3618" t="str">
            <v>есть</v>
          </cell>
          <cell r="BR3618" t="str">
            <v>44.6 Вт</v>
          </cell>
          <cell r="BS3618" t="str">
            <v>0.5 Вт</v>
          </cell>
          <cell r="BW3618" t="str">
            <v>0.3 Вт</v>
          </cell>
          <cell r="BX3618" t="str">
            <v>90 Вт</v>
          </cell>
          <cell r="CF3618" t="str">
            <v>2 Вт</v>
          </cell>
          <cell r="CI3618" t="str">
            <v>100x100 мм</v>
          </cell>
          <cell r="GL3618" t="str">
            <v>178 градусов</v>
          </cell>
          <cell r="GM3618" t="str">
            <v>178 градусов</v>
          </cell>
          <cell r="GP3618" t="str">
            <v>вход HDMI, вход DisplayPort</v>
          </cell>
        </row>
        <row r="3619">
          <cell r="B3619" t="str">
            <v>32" Acer EB321HQUCbidpx черный IPS 2560x1440 300 cd/m^2 4 ms DVI HDMI DisplayPort UM.JE1EE.C01</v>
          </cell>
          <cell r="BF3619" t="str">
            <v>Oct-21</v>
          </cell>
        </row>
        <row r="3620">
          <cell r="B3620" t="str">
            <v>28" Acer B287Kbmiipprzx черный IPS 3840x2160 300 cd/m^2 4 ms HDMI DisplayPort Mini DisplayPort Аудио USB UM.PB7EE.001</v>
          </cell>
          <cell r="BF3620" t="str">
            <v>Oct-21</v>
          </cell>
        </row>
        <row r="3621">
          <cell r="B3621" t="str">
            <v>ACER 27" ED273UPbmiipx изогнутый</v>
          </cell>
          <cell r="E3621" t="str">
            <v>внешний</v>
          </cell>
          <cell r="L3621" t="str">
            <v>3 г.</v>
          </cell>
          <cell r="O3621" t="str">
            <v>выход на наушники</v>
          </cell>
          <cell r="S3621" t="str">
            <v>16.7 млн.</v>
          </cell>
          <cell r="AG3621" t="str">
            <v>антибликовое</v>
          </cell>
          <cell r="AV3621" t="str">
            <v>черный</v>
          </cell>
          <cell r="AZ3621" t="str">
            <v>0.233 мм</v>
          </cell>
          <cell r="BA3621" t="str">
            <v>0.233 мм</v>
          </cell>
          <cell r="BF3621" t="str">
            <v>Oct-21</v>
          </cell>
          <cell r="BI3621" t="str">
            <v>есть</v>
          </cell>
          <cell r="BR3621" t="str">
            <v>29 Вт</v>
          </cell>
          <cell r="BS3621" t="str">
            <v>0.5 Вт</v>
          </cell>
          <cell r="BW3621" t="str">
            <v>0.3 Вт</v>
          </cell>
          <cell r="BX3621" t="str">
            <v>48 Вт</v>
          </cell>
          <cell r="CF3621" t="str">
            <v>2 Вт</v>
          </cell>
          <cell r="CI3621" t="str">
            <v>75x75 мм</v>
          </cell>
          <cell r="GL3621" t="str">
            <v>178 градусов</v>
          </cell>
          <cell r="GM3621" t="str">
            <v>178 градусов</v>
          </cell>
          <cell r="GO3621" t="str">
            <v>поддержка HDR</v>
          </cell>
          <cell r="GP3621" t="str">
            <v>вход HDMI, вход DisplayPort</v>
          </cell>
        </row>
        <row r="3622">
          <cell r="B3622" t="str">
            <v>32" Acer Nitro XV322QUKVbmiiprzx черный IPS 2560x1440 400 cd/m^2 1 ms HDMI DisplayPort USB Аудио UM.JX2EE.V01</v>
          </cell>
          <cell r="BF3622" t="str">
            <v>Oct-21</v>
          </cell>
        </row>
        <row r="3623">
          <cell r="B3623" t="str">
            <v>Монитор 32" Acer Nitro XV322QUKVbmiiprzx (UM.JX2EE.V01)</v>
          </cell>
          <cell r="BF3623" t="str">
            <v>Oct-21</v>
          </cell>
        </row>
        <row r="3624">
          <cell r="B3624" t="str">
            <v>Acer CB272Usmiiprx 27", серебристый/черный</v>
          </cell>
          <cell r="L3624" t="str">
            <v>1 г.</v>
          </cell>
          <cell r="N3624" t="str">
            <v>100000000:1</v>
          </cell>
          <cell r="O3624" t="str">
            <v>выход на наушники</v>
          </cell>
          <cell r="R3624" t="str">
            <v>75 Гц</v>
          </cell>
          <cell r="S3624" t="str">
            <v>16.7 млн.</v>
          </cell>
          <cell r="AG3624" t="str">
            <v>антибликовое, матовое</v>
          </cell>
          <cell r="AP3624" t="str">
            <v>12 мес.</v>
          </cell>
          <cell r="AZ3624" t="str">
            <v>0.233 мм</v>
          </cell>
          <cell r="BA3624" t="str">
            <v>0.233 мм</v>
          </cell>
          <cell r="BF3624" t="str">
            <v>Oct-21</v>
          </cell>
          <cell r="BH3624" t="str">
            <v>27 "</v>
          </cell>
          <cell r="BI3624" t="str">
            <v>есть</v>
          </cell>
          <cell r="BR3624" t="str">
            <v>22 Вт</v>
          </cell>
          <cell r="BS3624" t="str">
            <v>0.5 Вт</v>
          </cell>
          <cell r="BV3624" t="str">
            <v>HDR10</v>
          </cell>
          <cell r="BW3624" t="str">
            <v>0.5 Вт</v>
          </cell>
          <cell r="BY3624" t="str">
            <v>612 мм</v>
          </cell>
          <cell r="BZ3624" t="str">
            <v>520 мм</v>
          </cell>
          <cell r="CA3624" t="str">
            <v>234 мм</v>
          </cell>
          <cell r="CB3624" t="str">
            <v>5.8 кг</v>
          </cell>
          <cell r="CF3624" t="str">
            <v>2 Вт</v>
          </cell>
          <cell r="CI3624" t="str">
            <v>100x100 мм</v>
          </cell>
          <cell r="CJ3624" t="str">
            <v>WLED</v>
          </cell>
          <cell r="DC3624" t="str">
            <v>мин. частота обновления кадров: 48 Гц</v>
          </cell>
          <cell r="GL3624" t="str">
            <v>178 градусов</v>
          </cell>
          <cell r="GM3624" t="str">
            <v>178 градусов</v>
          </cell>
          <cell r="GO3624" t="str">
            <v>поддержка HDR, калибровка цвета, ослабление синего цвета</v>
          </cell>
          <cell r="GP3624" t="str">
            <v>вход HDMI x 2, вход DisplayPort</v>
          </cell>
        </row>
        <row r="3625">
          <cell r="B3625" t="str">
            <v>34" Acer Nitro XZ342CUPbmiiphx (UM.CX2EE.P13)</v>
          </cell>
          <cell r="E3625" t="str">
            <v>внешний</v>
          </cell>
          <cell r="L3625" t="str">
            <v>3 г.</v>
          </cell>
          <cell r="O3625" t="str">
            <v>выход аудио стерео</v>
          </cell>
          <cell r="S3625" t="str">
            <v>16.7 млн.</v>
          </cell>
          <cell r="AG3625" t="str">
            <v>антибликовое</v>
          </cell>
          <cell r="AV3625" t="str">
            <v>черный</v>
          </cell>
          <cell r="AZ3625" t="str">
            <v>0.232 мм</v>
          </cell>
          <cell r="BA3625" t="str">
            <v>0.232 мм</v>
          </cell>
          <cell r="BF3625" t="str">
            <v>Oct-21</v>
          </cell>
          <cell r="BI3625" t="str">
            <v>есть</v>
          </cell>
          <cell r="BR3625" t="str">
            <v>39 Вт</v>
          </cell>
          <cell r="BS3625" t="str">
            <v>0.5 Вт</v>
          </cell>
          <cell r="BW3625" t="str">
            <v>0.3 Вт</v>
          </cell>
          <cell r="BX3625" t="str">
            <v>65 Вт</v>
          </cell>
          <cell r="CF3625" t="str">
            <v>2 Вт</v>
          </cell>
          <cell r="CI3625" t="str">
            <v>100x100 мм</v>
          </cell>
          <cell r="GL3625" t="str">
            <v>178 градусов</v>
          </cell>
          <cell r="GM3625" t="str">
            <v>178 градусов</v>
          </cell>
          <cell r="GO3625" t="str">
            <v>поддержка HDR, ослабление синего цвета</v>
          </cell>
          <cell r="GP3625" t="str">
            <v>вход HDMI x 2, вход DisplayPort</v>
          </cell>
        </row>
        <row r="3626">
          <cell r="B3626" t="str">
            <v>ACER HA240YAwi (UM.QW0EE.A01) 23,8" white</v>
          </cell>
          <cell r="BF3626" t="str">
            <v>Oct-21</v>
          </cell>
        </row>
        <row r="3627">
          <cell r="B3627" t="str">
            <v>Acer B227Qbmiprzx (UM.WB7EE.006) Black</v>
          </cell>
          <cell r="BF3627" t="str">
            <v>Oct-21</v>
          </cell>
        </row>
        <row r="3628">
          <cell r="B3628" t="str">
            <v>Acer Nitro XV272UXbmiipruzx 27", черный</v>
          </cell>
          <cell r="D3628" t="str">
            <v>есть</v>
          </cell>
          <cell r="E3628" t="str">
            <v>внешний</v>
          </cell>
          <cell r="L3628" t="str">
            <v>36 мес.</v>
          </cell>
          <cell r="N3628" t="str">
            <v>100000000:1</v>
          </cell>
          <cell r="O3628" t="str">
            <v>USB Type A x 4, выход на наушники</v>
          </cell>
          <cell r="R3628" t="str">
            <v>240 Гц</v>
          </cell>
          <cell r="S3628" t="str">
            <v>более 1 млрд.</v>
          </cell>
          <cell r="AG3628" t="str">
            <v>антибликовое, матовое</v>
          </cell>
          <cell r="AP3628" t="str">
            <v>12 мес.</v>
          </cell>
          <cell r="AW3628" t="str">
            <v>99% Adobe RGB</v>
          </cell>
          <cell r="AZ3628" t="str">
            <v>0.233 мм</v>
          </cell>
          <cell r="BA3628" t="str">
            <v>0.233 мм</v>
          </cell>
          <cell r="BF3628" t="str">
            <v>Oct-21</v>
          </cell>
          <cell r="BH3628" t="str">
            <v>27 "</v>
          </cell>
          <cell r="BI3628" t="str">
            <v>есть</v>
          </cell>
          <cell r="BR3628" t="str">
            <v>53 Вт</v>
          </cell>
          <cell r="BS3628" t="str">
            <v>0.35 Вт</v>
          </cell>
          <cell r="BV3628" t="str">
            <v>DisplayHDR 400</v>
          </cell>
          <cell r="BW3628" t="str">
            <v>0.4 Вт</v>
          </cell>
          <cell r="BY3628" t="str">
            <v>612 мм</v>
          </cell>
          <cell r="BZ3628" t="str">
            <v>367 мм</v>
          </cell>
          <cell r="CA3628" t="str">
            <v>61 мм</v>
          </cell>
          <cell r="CB3628" t="str">
            <v>6.46 кг</v>
          </cell>
          <cell r="CF3628" t="str">
            <v>2 Вт</v>
          </cell>
          <cell r="CI3628" t="str">
            <v>100x100 мм</v>
          </cell>
          <cell r="DC3628" t="str">
            <v>мин. частота обновления кадров: 48 Гц</v>
          </cell>
          <cell r="GL3628" t="str">
            <v>178 градусов</v>
          </cell>
          <cell r="GM3628" t="str">
            <v>178 градусов</v>
          </cell>
          <cell r="GN3628" t="str">
            <v>240 Гц</v>
          </cell>
          <cell r="GO3628" t="str">
            <v>поддержка HDR, калибровка цвета, ослабление синего цвета</v>
          </cell>
          <cell r="GP3628" t="str">
            <v>вход HDMI x 2, вход DisplayPort, USB Type-C</v>
          </cell>
        </row>
        <row r="3629">
          <cell r="B3629" t="str">
            <v>Acer Nitro EI431CRPbmiiipx 43.5", черный/красный</v>
          </cell>
          <cell r="L3629" t="str">
            <v>3 г.</v>
          </cell>
          <cell r="N3629" t="str">
            <v>100000000:1</v>
          </cell>
          <cell r="O3629" t="str">
            <v>выход на наушники</v>
          </cell>
          <cell r="R3629" t="str">
            <v>120 Гц</v>
          </cell>
          <cell r="S3629" t="str">
            <v>16.7 млн.</v>
          </cell>
          <cell r="AG3629" t="str">
            <v>антибликовое</v>
          </cell>
          <cell r="AZ3629" t="str">
            <v>0.274 мм</v>
          </cell>
          <cell r="BA3629" t="str">
            <v>0.274 мм</v>
          </cell>
          <cell r="BF3629" t="str">
            <v>Oct-21</v>
          </cell>
          <cell r="BH3629" t="str">
            <v>43.5 "</v>
          </cell>
          <cell r="BI3629" t="str">
            <v>есть</v>
          </cell>
          <cell r="BR3629" t="str">
            <v>90 Вт</v>
          </cell>
          <cell r="BS3629" t="str">
            <v>0.5 Вт</v>
          </cell>
          <cell r="BV3629" t="str">
            <v>DisplayHDR 400</v>
          </cell>
          <cell r="BW3629" t="str">
            <v>0.5 Вт</v>
          </cell>
          <cell r="BY3629" t="str">
            <v>1060 мм</v>
          </cell>
          <cell r="BZ3629" t="str">
            <v>462 мм</v>
          </cell>
          <cell r="CA3629" t="str">
            <v>248 мм</v>
          </cell>
          <cell r="CB3629" t="str">
            <v>10.12 кг</v>
          </cell>
          <cell r="CF3629" t="str">
            <v>3 Вт</v>
          </cell>
          <cell r="CI3629" t="str">
            <v>75x75 мм</v>
          </cell>
          <cell r="CJ3629" t="str">
            <v>WLED</v>
          </cell>
          <cell r="DC3629" t="str">
            <v>мин. частота строк: 58 кГц; макс. частота строк: 173 кГц; мин. частота обновления кадров: 48 Гц; энергопотребление: Energy Star</v>
          </cell>
          <cell r="GL3629" t="str">
            <v>178 градусов</v>
          </cell>
          <cell r="GM3629" t="str">
            <v>178 градусов</v>
          </cell>
          <cell r="GN3629" t="str">
            <v>120 Гц</v>
          </cell>
          <cell r="GO3629" t="str">
            <v>картинка в картинке, поддержка HDR, калибровка цвета, ослабление синего цвета</v>
          </cell>
          <cell r="GP3629" t="str">
            <v>вход HDMI x 3, вход DisplayPort</v>
          </cell>
        </row>
        <row r="3630">
          <cell r="B3630" t="str">
            <v>Acer ED273Bbmiix (UM.HE3EE.B01) black</v>
          </cell>
          <cell r="BF3630" t="str">
            <v>Oct-21</v>
          </cell>
        </row>
        <row r="3631">
          <cell r="B3631" t="str">
            <v>Монитор Acer KB272HLHbi (UM.HK2EE.H01)</v>
          </cell>
          <cell r="E3631" t="str">
            <v>встроенный</v>
          </cell>
          <cell r="L3631" t="str">
            <v>36 мес.</v>
          </cell>
          <cell r="N3631" t="str">
            <v>100000000:1</v>
          </cell>
          <cell r="R3631" t="str">
            <v>75 Гц</v>
          </cell>
          <cell r="AG3631" t="str">
            <v>матовое</v>
          </cell>
          <cell r="AH3631" t="str">
            <v>1 мс</v>
          </cell>
          <cell r="AV3631" t="str">
            <v>черный</v>
          </cell>
          <cell r="AZ3631" t="str">
            <v>0.311 мм</v>
          </cell>
          <cell r="BA3631" t="str">
            <v>0.311 мм</v>
          </cell>
          <cell r="BF3631" t="str">
            <v>Oct-21</v>
          </cell>
          <cell r="BI3631" t="str">
            <v>есть</v>
          </cell>
          <cell r="BR3631" t="str">
            <v>26 Вт</v>
          </cell>
          <cell r="BY3631" t="str">
            <v>615 мм</v>
          </cell>
          <cell r="BZ3631" t="str">
            <v>457 мм</v>
          </cell>
          <cell r="CA3631" t="str">
            <v>200 мм</v>
          </cell>
          <cell r="CB3631" t="str">
            <v>4 кг</v>
          </cell>
          <cell r="CI3631" t="str">
            <v>100x100 мм</v>
          </cell>
          <cell r="GL3631" t="str">
            <v>178 градусов</v>
          </cell>
          <cell r="GM3631" t="str">
            <v>178 градусов</v>
          </cell>
          <cell r="GP3631" t="str">
            <v>вход VGA, вход HDMI</v>
          </cell>
        </row>
        <row r="3632">
          <cell r="B3632" t="str">
            <v>Acer 24" B247Ybmiprzx</v>
          </cell>
          <cell r="D3632" t="str">
            <v>есть</v>
          </cell>
          <cell r="E3632" t="str">
            <v>встроенный</v>
          </cell>
          <cell r="L3632" t="str">
            <v>3 г.</v>
          </cell>
          <cell r="N3632" t="str">
            <v>100000000:1</v>
          </cell>
          <cell r="O3632" t="str">
            <v>USB Type B, выход аудио стерео, вход аудио стерео</v>
          </cell>
          <cell r="R3632" t="str">
            <v>75 Гц</v>
          </cell>
          <cell r="S3632" t="str">
            <v>16.7 млн.</v>
          </cell>
          <cell r="AG3632" t="str">
            <v>антибликовое, матовое</v>
          </cell>
          <cell r="AP3632" t="str">
            <v>3 г.</v>
          </cell>
          <cell r="AZ3632" t="str">
            <v>0.274 мм</v>
          </cell>
          <cell r="BA3632" t="str">
            <v>0.274 мм</v>
          </cell>
          <cell r="BF3632" t="str">
            <v>Oct-21</v>
          </cell>
          <cell r="BH3632" t="str">
            <v>23.8 "</v>
          </cell>
          <cell r="BI3632" t="str">
            <v>есть</v>
          </cell>
          <cell r="BR3632" t="str">
            <v>15 Вт</v>
          </cell>
          <cell r="BS3632" t="str">
            <v>0.27 Вт</v>
          </cell>
          <cell r="BW3632" t="str">
            <v>0.39 Вт</v>
          </cell>
          <cell r="BY3632" t="str">
            <v>540 мм</v>
          </cell>
          <cell r="BZ3632" t="str">
            <v>384 мм</v>
          </cell>
          <cell r="CA3632" t="str">
            <v>193 мм</v>
          </cell>
          <cell r="CB3632" t="str">
            <v>5.59 кг</v>
          </cell>
          <cell r="CF3632" t="str">
            <v>2 Вт</v>
          </cell>
          <cell r="CI3632" t="str">
            <v>100x100 мм</v>
          </cell>
          <cell r="CJ3632" t="str">
            <v>WLED</v>
          </cell>
          <cell r="CR3632" t="str">
            <v>TCO 7.0</v>
          </cell>
          <cell r="DC3632" t="str">
            <v>мин. частота строк: 30 кГц; макс. частота строк: 85 кГц; мин. частота обновления кадров: 48 Гц; энергопотребление: Energy Star 7</v>
          </cell>
          <cell r="GL3632" t="str">
            <v>178 градусов</v>
          </cell>
          <cell r="GM3632" t="str">
            <v>178 градусов</v>
          </cell>
          <cell r="GO3632" t="str">
            <v>калибровка цвета, ослабление синего цвета</v>
          </cell>
          <cell r="GP3632" t="str">
            <v>вход VGA, вход HDMI, вход DisplayPort</v>
          </cell>
        </row>
        <row r="3633">
          <cell r="B3633" t="str">
            <v>Acer B227Qbmiprzx (UM.WB7EE.006) черный</v>
          </cell>
          <cell r="D3633" t="str">
            <v>есть</v>
          </cell>
          <cell r="E3633" t="str">
            <v>встроенный</v>
          </cell>
          <cell r="L3633" t="str">
            <v>12 мес.</v>
          </cell>
          <cell r="O3633" t="str">
            <v>выход на наушники</v>
          </cell>
          <cell r="AG3633" t="str">
            <v>антибликовое, матовое</v>
          </cell>
          <cell r="AV3633" t="str">
            <v>черный</v>
          </cell>
          <cell r="AZ3633" t="str">
            <v>0.248 мм</v>
          </cell>
          <cell r="BA3633" t="str">
            <v>0.248 мм</v>
          </cell>
          <cell r="BF3633" t="str">
            <v>Oct-21</v>
          </cell>
          <cell r="BI3633" t="str">
            <v>есть</v>
          </cell>
          <cell r="BR3633" t="str">
            <v>55 Вт</v>
          </cell>
          <cell r="CF3633" t="str">
            <v>2 Вт</v>
          </cell>
          <cell r="CI3633" t="str">
            <v>100x100 мм</v>
          </cell>
          <cell r="GL3633" t="str">
            <v>178 градусов</v>
          </cell>
          <cell r="GM3633" t="str">
            <v>178 градусов</v>
          </cell>
          <cell r="GO3633" t="str">
            <v>ослабление синего цвета</v>
          </cell>
          <cell r="GP3633" t="str">
            <v>вход VGA, вход HDMI, вход DisplayPort</v>
          </cell>
        </row>
        <row r="3634">
          <cell r="B3634" t="str">
            <v>27" Acer CB282Ksmiiprx черный</v>
          </cell>
          <cell r="BF3634" t="str">
            <v>Oct-21</v>
          </cell>
        </row>
        <row r="3635">
          <cell r="B3635" t="str">
            <v>27" Acer Nitro XV272Sbmiiprx черный IPS 1920x1080 400 cd/m^2 2 ms HDMI DisplayPort Аудио UM.HX2EE.S05</v>
          </cell>
          <cell r="BF3635" t="str">
            <v>Oct-21</v>
          </cell>
        </row>
        <row r="3636">
          <cell r="B3636" t="str">
            <v>Acer Nitro XZ242QPbmiiphx 23.6", черный</v>
          </cell>
          <cell r="E3636" t="str">
            <v>внешний</v>
          </cell>
          <cell r="L3636" t="str">
            <v>36 мес.</v>
          </cell>
          <cell r="N3636" t="str">
            <v>100000000:1</v>
          </cell>
          <cell r="O3636" t="str">
            <v>выход на наушники</v>
          </cell>
          <cell r="R3636" t="str">
            <v>144 Гц</v>
          </cell>
          <cell r="AG3636" t="str">
            <v>антибликовое, матовое</v>
          </cell>
          <cell r="AP3636" t="str">
            <v>12 мес.</v>
          </cell>
          <cell r="BF3636" t="str">
            <v>Oct-21</v>
          </cell>
          <cell r="BH3636" t="str">
            <v>23.6 "</v>
          </cell>
          <cell r="BR3636" t="str">
            <v>28 Вт</v>
          </cell>
          <cell r="BV3636" t="str">
            <v>DisplayHDR 400</v>
          </cell>
          <cell r="BW3636" t="str">
            <v>0.5 Вт</v>
          </cell>
          <cell r="BX3636" t="str">
            <v>34 Вт</v>
          </cell>
          <cell r="BY3636" t="str">
            <v>534 мм</v>
          </cell>
          <cell r="BZ3636" t="str">
            <v>395 мм</v>
          </cell>
          <cell r="CA3636" t="str">
            <v>234 мм</v>
          </cell>
          <cell r="CB3636" t="str">
            <v>4.16 кг</v>
          </cell>
          <cell r="CF3636" t="str">
            <v>3 Вт</v>
          </cell>
          <cell r="CJ3636" t="str">
            <v>WLED</v>
          </cell>
          <cell r="GL3636" t="str">
            <v>178 градусов</v>
          </cell>
          <cell r="GM3636" t="str">
            <v>178 градусов</v>
          </cell>
          <cell r="GN3636" t="str">
            <v>144 Гц</v>
          </cell>
          <cell r="GO3636" t="str">
            <v>поддержка HDR, калибровка цвета</v>
          </cell>
          <cell r="GP3636" t="str">
            <v>вход HDMI x 2, вход DisplayPort</v>
          </cell>
        </row>
        <row r="3637">
          <cell r="B3637" t="str">
            <v>Acer Predator XB273GXbmiiprzx 27.2", черный</v>
          </cell>
          <cell r="D3637" t="str">
            <v>есть</v>
          </cell>
          <cell r="L3637" t="str">
            <v>1 г.</v>
          </cell>
          <cell r="O3637" t="str">
            <v>USB Type A x 4, USB Type B, выход на наушники</v>
          </cell>
          <cell r="AG3637" t="str">
            <v>антибликовое, матовое</v>
          </cell>
          <cell r="AP3637" t="str">
            <v>5 лет</v>
          </cell>
          <cell r="AZ3637" t="str">
            <v>0.313 мм</v>
          </cell>
          <cell r="BA3637" t="str">
            <v>0.313 мм</v>
          </cell>
          <cell r="BF3637" t="str">
            <v>Oct-21</v>
          </cell>
          <cell r="BH3637" t="str">
            <v>27.2 "</v>
          </cell>
          <cell r="BI3637" t="str">
            <v>есть</v>
          </cell>
          <cell r="BR3637" t="str">
            <v>25 Вт</v>
          </cell>
          <cell r="BV3637" t="str">
            <v>DisplayHDR 400</v>
          </cell>
          <cell r="BW3637" t="str">
            <v>0.43 Вт</v>
          </cell>
          <cell r="BX3637" t="str">
            <v>80 Вт</v>
          </cell>
          <cell r="BY3637" t="str">
            <v>614 мм</v>
          </cell>
          <cell r="BZ3637" t="str">
            <v>415 мм</v>
          </cell>
          <cell r="CA3637" t="str">
            <v>236 мм</v>
          </cell>
          <cell r="CB3637" t="str">
            <v>7.35 кг</v>
          </cell>
          <cell r="CF3637" t="str">
            <v>4 Вт</v>
          </cell>
          <cell r="CI3637" t="str">
            <v>100x100 мм</v>
          </cell>
          <cell r="CN3637" t="str">
            <v>1.2a</v>
          </cell>
          <cell r="GL3637" t="str">
            <v>178 градусов</v>
          </cell>
          <cell r="GM3637" t="str">
            <v>178 градусов</v>
          </cell>
          <cell r="GN3637" t="str">
            <v>240 Гц</v>
          </cell>
          <cell r="GO3637" t="str">
            <v>поддержка HDR, калибровка цвета, ослабление синего цвета</v>
          </cell>
          <cell r="GP3637" t="str">
            <v>вход HDMI x 2, вход DisplayPort</v>
          </cell>
        </row>
        <row r="3638">
          <cell r="B3638" t="str">
            <v>ACER Nitro XV272Xbmiiprx 27" (UM.HX2EE.X08) Black</v>
          </cell>
          <cell r="E3638" t="str">
            <v>встроенный</v>
          </cell>
          <cell r="L3638" t="str">
            <v>3 г.</v>
          </cell>
          <cell r="O3638" t="str">
            <v>выход на наушники</v>
          </cell>
          <cell r="AG3638" t="str">
            <v>антибликовое</v>
          </cell>
          <cell r="AV3638" t="str">
            <v>черный</v>
          </cell>
          <cell r="AZ3638" t="str">
            <v>0.311 мм</v>
          </cell>
          <cell r="BA3638" t="str">
            <v>0.311 мм</v>
          </cell>
          <cell r="BF3638" t="str">
            <v>Oct-21</v>
          </cell>
          <cell r="BI3638" t="str">
            <v>есть</v>
          </cell>
          <cell r="BR3638" t="str">
            <v>26 Вт</v>
          </cell>
          <cell r="BS3638" t="str">
            <v>0.3 Вт</v>
          </cell>
          <cell r="BW3638" t="str">
            <v>0.5 Вт</v>
          </cell>
          <cell r="BX3638" t="str">
            <v>60 Вт</v>
          </cell>
          <cell r="CF3638" t="str">
            <v>2 Вт</v>
          </cell>
          <cell r="CI3638" t="str">
            <v>100x100 мм</v>
          </cell>
          <cell r="GL3638" t="str">
            <v>178 градусов</v>
          </cell>
          <cell r="GM3638" t="str">
            <v>178 градусов</v>
          </cell>
          <cell r="GO3638" t="str">
            <v>ослабление синего цвета</v>
          </cell>
          <cell r="GP3638" t="str">
            <v>вход HDMI, вход DisplayPort</v>
          </cell>
        </row>
        <row r="3639">
          <cell r="B3639" t="str">
            <v>Acer XV272XBMIIPRX (UM.HX2EE.X08)</v>
          </cell>
          <cell r="BF3639" t="str">
            <v>Oct-21</v>
          </cell>
        </row>
        <row r="3640">
          <cell r="B3640" t="str">
            <v>Acer UM.JX2EE.P08</v>
          </cell>
          <cell r="BF3640" t="str">
            <v>Oct-21</v>
          </cell>
        </row>
        <row r="3641">
          <cell r="B3641" t="str">
            <v>Acer UM.HX0EE.V01</v>
          </cell>
          <cell r="BF3641" t="str">
            <v>Oct-21</v>
          </cell>
        </row>
        <row r="3642">
          <cell r="B3642" t="str">
            <v>24,5" Acer Predator XB253QGWbmiiprzx Black (IPS, LED, Wide, 1920x1080, 280Hz, 1ms, 178°/178°, 400 cd/m, +DP, +2х HDMI, USB 3.0</v>
          </cell>
          <cell r="D3642" t="str">
            <v>есть</v>
          </cell>
          <cell r="L3642" t="str">
            <v>6 мес.</v>
          </cell>
          <cell r="O3642" t="str">
            <v>USB Type A x 4, выход на наушники</v>
          </cell>
          <cell r="R3642" t="str">
            <v>280 Гц</v>
          </cell>
          <cell r="S3642" t="str">
            <v>16.7 млн.</v>
          </cell>
          <cell r="AG3642" t="str">
            <v>антибликовое, матовое</v>
          </cell>
          <cell r="AP3642" t="str">
            <v>12 мес.</v>
          </cell>
          <cell r="AZ3642" t="str">
            <v>0.283 мм</v>
          </cell>
          <cell r="BA3642" t="str">
            <v>0.283 мм</v>
          </cell>
          <cell r="BF3642" t="str">
            <v>Oct-21</v>
          </cell>
          <cell r="BH3642" t="str">
            <v>24.5 "</v>
          </cell>
          <cell r="BI3642" t="str">
            <v>есть</v>
          </cell>
          <cell r="BX3642" t="str">
            <v>70 Вт</v>
          </cell>
          <cell r="BY3642" t="str">
            <v>558 мм</v>
          </cell>
          <cell r="BZ3642" t="str">
            <v>513 мм</v>
          </cell>
          <cell r="CA3642" t="str">
            <v>236 мм</v>
          </cell>
          <cell r="CB3642" t="str">
            <v>5.3 кг</v>
          </cell>
          <cell r="CF3642" t="str">
            <v>2 Вт</v>
          </cell>
          <cell r="CI3642" t="str">
            <v>100x100 мм</v>
          </cell>
          <cell r="GL3642" t="str">
            <v>178 градусов</v>
          </cell>
          <cell r="GM3642" t="str">
            <v>178 градусов</v>
          </cell>
          <cell r="GN3642" t="str">
            <v>280 Гц</v>
          </cell>
          <cell r="GO3642" t="str">
            <v>калибровка цвета, ослабление синего цвета</v>
          </cell>
          <cell r="GP3642" t="str">
            <v>вход HDMI x 2, вход DisplayPort</v>
          </cell>
        </row>
        <row r="3643">
          <cell r="B3643" t="str">
            <v>31.5" Acer Gaming Predator XB323QUNVbmiiphzx Black Сurved (IPS, LED, Wide, 2560x1440, 170Hz, 1ms, 178°/178°, 350</v>
          </cell>
          <cell r="BF3643" t="str">
            <v>Oct-21</v>
          </cell>
        </row>
        <row r="3644">
          <cell r="B3644" t="str">
            <v>Монитор 27" Acer Nitro XV272Sbmiiprx (UM.HX2EE.S05)</v>
          </cell>
          <cell r="BF3644" t="str">
            <v>Oct-21</v>
          </cell>
        </row>
        <row r="3645">
          <cell r="B3645" t="str">
            <v>ACER CB292CUbmiipruzx , 29" , UM.RB2EE.001 , black</v>
          </cell>
          <cell r="BF3645" t="str">
            <v>Oct-21</v>
          </cell>
        </row>
        <row r="3646">
          <cell r="B3646" t="str">
            <v>Acer KA272Ubiipx, black</v>
          </cell>
          <cell r="E3646" t="str">
            <v>встроенный</v>
          </cell>
          <cell r="L3646" t="str">
            <v>3 г.</v>
          </cell>
          <cell r="S3646" t="str">
            <v>16.7 млн.</v>
          </cell>
          <cell r="AG3646" t="str">
            <v>антибликовое</v>
          </cell>
          <cell r="AV3646" t="str">
            <v>черный</v>
          </cell>
          <cell r="AZ3646" t="str">
            <v>0.233 мм</v>
          </cell>
          <cell r="BA3646" t="str">
            <v>0.233 мм</v>
          </cell>
          <cell r="BF3646" t="str">
            <v>Oct-21</v>
          </cell>
          <cell r="BI3646" t="str">
            <v>есть</v>
          </cell>
          <cell r="BR3646" t="str">
            <v>36 Вт</v>
          </cell>
          <cell r="BS3646" t="str">
            <v>0.5 Вт</v>
          </cell>
          <cell r="BW3646" t="str">
            <v>0.5 Вт</v>
          </cell>
          <cell r="BX3646" t="str">
            <v>39 Вт</v>
          </cell>
          <cell r="CF3646" t="str">
            <v>2 Вт</v>
          </cell>
          <cell r="CI3646" t="str">
            <v>100x100 мм</v>
          </cell>
          <cell r="GL3646" t="str">
            <v>178 градусов</v>
          </cell>
          <cell r="GM3646" t="str">
            <v>178 градусов</v>
          </cell>
          <cell r="GP3646" t="str">
            <v>вход HDMI x 2, вход DisplayPort</v>
          </cell>
        </row>
        <row r="3647">
          <cell r="B3647" t="str">
            <v>Acer Nitro XZ270UPbmiiphx 27", черный</v>
          </cell>
          <cell r="E3647" t="str">
            <v>внешний</v>
          </cell>
          <cell r="L3647" t="str">
            <v>3 г.</v>
          </cell>
          <cell r="R3647" t="str">
            <v>165 Гц</v>
          </cell>
          <cell r="AG3647" t="str">
            <v>матовое</v>
          </cell>
          <cell r="AP3647" t="str">
            <v>5 лет</v>
          </cell>
          <cell r="AZ3647" t="str">
            <v>0.233 мм</v>
          </cell>
          <cell r="BA3647" t="str">
            <v>0.233 мм</v>
          </cell>
          <cell r="BF3647" t="str">
            <v>Oct-21</v>
          </cell>
          <cell r="BH3647" t="str">
            <v>27 "</v>
          </cell>
          <cell r="BI3647" t="str">
            <v>есть</v>
          </cell>
          <cell r="BR3647" t="str">
            <v>48 Вт</v>
          </cell>
          <cell r="BW3647" t="str">
            <v>0.5 Вт</v>
          </cell>
          <cell r="BY3647" t="str">
            <v>611 мм</v>
          </cell>
          <cell r="BZ3647" t="str">
            <v>525 мм</v>
          </cell>
          <cell r="CA3647" t="str">
            <v>234 мм</v>
          </cell>
          <cell r="CB3647" t="str">
            <v>4.6 кг</v>
          </cell>
          <cell r="CF3647" t="str">
            <v>2 Вт</v>
          </cell>
          <cell r="CI3647" t="str">
            <v>75x75 мм</v>
          </cell>
          <cell r="GL3647" t="str">
            <v>178 градусов</v>
          </cell>
          <cell r="GM3647" t="str">
            <v>178 градусов</v>
          </cell>
          <cell r="GN3647" t="str">
            <v>165 Гц</v>
          </cell>
          <cell r="GO3647" t="str">
            <v>ослабление синего цвета</v>
          </cell>
          <cell r="GP3647" t="str">
            <v>вход HDMI x 2, вход DisplayPort</v>
          </cell>
        </row>
        <row r="3648">
          <cell r="B3648" t="str">
            <v>Acer B247Ybmiprx 23.8", черный</v>
          </cell>
          <cell r="L3648" t="str">
            <v>3 г.</v>
          </cell>
          <cell r="O3648" t="str">
            <v>выход на наушники</v>
          </cell>
          <cell r="R3648" t="str">
            <v>75 Гц</v>
          </cell>
          <cell r="S3648" t="str">
            <v>16.7 млн.</v>
          </cell>
          <cell r="AP3648" t="str">
            <v>1 г.</v>
          </cell>
          <cell r="AZ3648" t="str">
            <v>0.274 мм</v>
          </cell>
          <cell r="BA3648" t="str">
            <v>0.274 мм</v>
          </cell>
          <cell r="BF3648" t="str">
            <v>Oct-21</v>
          </cell>
          <cell r="BH3648" t="str">
            <v>23.8 "</v>
          </cell>
          <cell r="BI3648" t="str">
            <v>есть</v>
          </cell>
          <cell r="BR3648" t="str">
            <v>22 Вт</v>
          </cell>
          <cell r="BS3648" t="str">
            <v>0.27 Вт</v>
          </cell>
          <cell r="BW3648" t="str">
            <v>0.39 Вт</v>
          </cell>
          <cell r="BY3648" t="str">
            <v>540 мм</v>
          </cell>
          <cell r="BZ3648" t="str">
            <v>499 мм</v>
          </cell>
          <cell r="CA3648" t="str">
            <v>193 мм</v>
          </cell>
          <cell r="CB3648" t="str">
            <v>5.59 кг</v>
          </cell>
          <cell r="CF3648" t="str">
            <v>2 Вт</v>
          </cell>
          <cell r="CI3648" t="str">
            <v>100x100 мм</v>
          </cell>
          <cell r="CJ3648" t="str">
            <v>WLED</v>
          </cell>
          <cell r="DC3648" t="str">
            <v>энергопотребление: Energy Star</v>
          </cell>
          <cell r="GL3648" t="str">
            <v>178 градусов</v>
          </cell>
          <cell r="GM3648" t="str">
            <v>178 градусов</v>
          </cell>
          <cell r="GP3648" t="str">
            <v>вход VGA, вход HDMI, вход DisplayPort</v>
          </cell>
        </row>
        <row r="3649">
          <cell r="B3649" t="str">
            <v>Монитор 27" Acer Nitro XF273Zbmiiprx (UM.HX3EE.Z01)</v>
          </cell>
          <cell r="BF3649" t="str">
            <v>Oct-21</v>
          </cell>
        </row>
        <row r="3650">
          <cell r="B3650" t="str">
            <v>Acer Predator XB253QGZbmiiprzx</v>
          </cell>
          <cell r="D3650" t="str">
            <v>есть</v>
          </cell>
          <cell r="H3650" t="str">
            <v>0.5 мс</v>
          </cell>
          <cell r="N3650" t="str">
            <v>100000000:1</v>
          </cell>
          <cell r="O3650" t="str">
            <v>выход на наушники</v>
          </cell>
          <cell r="R3650" t="str">
            <v>255 Гц</v>
          </cell>
          <cell r="S3650" t="str">
            <v>16.7 млн.</v>
          </cell>
          <cell r="AG3650" t="str">
            <v>антибликовое</v>
          </cell>
          <cell r="BF3650" t="str">
            <v>Oct-21</v>
          </cell>
          <cell r="BH3650" t="str">
            <v>24.5 "</v>
          </cell>
          <cell r="BI3650" t="str">
            <v>есть</v>
          </cell>
          <cell r="BR3650" t="str">
            <v>22 Вт</v>
          </cell>
          <cell r="BS3650" t="str">
            <v>0.25 Вт</v>
          </cell>
          <cell r="BV3650" t="str">
            <v>DisplayHDR 400</v>
          </cell>
          <cell r="BW3650" t="str">
            <v>0.45 Вт</v>
          </cell>
          <cell r="BY3650" t="str">
            <v>558 мм</v>
          </cell>
          <cell r="BZ3650" t="str">
            <v>513 мм</v>
          </cell>
          <cell r="CA3650" t="str">
            <v>236 мм</v>
          </cell>
          <cell r="CB3650" t="str">
            <v>5.3 кг</v>
          </cell>
          <cell r="CF3650" t="str">
            <v>2 Вт</v>
          </cell>
          <cell r="CI3650" t="str">
            <v>100x100 мм</v>
          </cell>
          <cell r="CJ3650" t="str">
            <v>WLED</v>
          </cell>
          <cell r="CR3650" t="str">
            <v>MPR-II</v>
          </cell>
          <cell r="DC3650" t="str">
            <v>мин. частота строк: 50 кГц; макс. частота строк: 240 кГц; мин. частота обновления кадров: 31 Гц</v>
          </cell>
          <cell r="GL3650" t="str">
            <v>178 градусов</v>
          </cell>
          <cell r="GM3650" t="str">
            <v>178 градусов</v>
          </cell>
          <cell r="GO3650" t="str">
            <v>поддержка HDR, ослабление синего цвета</v>
          </cell>
          <cell r="GP3650" t="str">
            <v>вход HDMI, вход DisplayPort</v>
          </cell>
        </row>
        <row r="3651">
          <cell r="B3651" t="str">
            <v>Монитор 32" Acer XV322QUPbmiipphzx (UM.JX2EE.P08)</v>
          </cell>
          <cell r="BF3651" t="str">
            <v>Oct-21</v>
          </cell>
        </row>
        <row r="3652">
          <cell r="B3652" t="str">
            <v>Acer XZ321Qbmijpphzx 31.5", черный</v>
          </cell>
          <cell r="D3652" t="str">
            <v>есть</v>
          </cell>
          <cell r="L3652" t="str">
            <v>3 г., актуальная информация о гарантийном сроке — на официальном сайте производителя</v>
          </cell>
          <cell r="O3652" t="str">
            <v>USB Type A x 4, USB Type B</v>
          </cell>
          <cell r="R3652" t="str">
            <v>144 Гц</v>
          </cell>
          <cell r="S3652" t="str">
            <v>16.7 млн.</v>
          </cell>
          <cell r="AP3652" t="str">
            <v>1095 дн.</v>
          </cell>
          <cell r="BF3652" t="str">
            <v>Oct-21</v>
          </cell>
          <cell r="BH3652" t="str">
            <v>31.5 "</v>
          </cell>
          <cell r="BI3652" t="str">
            <v>есть</v>
          </cell>
          <cell r="BR3652" t="str">
            <v>40 Вт</v>
          </cell>
          <cell r="BY3652" t="str">
            <v>722 мм</v>
          </cell>
          <cell r="BZ3652" t="str">
            <v>458 мм</v>
          </cell>
          <cell r="CA3652" t="str">
            <v>300 мм</v>
          </cell>
          <cell r="CB3652" t="str">
            <v>10.5 кг</v>
          </cell>
          <cell r="CF3652" t="str">
            <v>7 Вт</v>
          </cell>
          <cell r="CI3652" t="str">
            <v>100x100 мм</v>
          </cell>
          <cell r="CJ3652" t="str">
            <v>WLED</v>
          </cell>
          <cell r="DC3652" t="str">
            <v>мин. частота строк: 30 кГц; макс. частота строк: 180 кГц; мин. частота обновления кадров: 23 Гц</v>
          </cell>
          <cell r="GL3652" t="str">
            <v>178 градусов</v>
          </cell>
          <cell r="GM3652" t="str">
            <v>178 градусов</v>
          </cell>
          <cell r="GN3652" t="str">
            <v>144 Гц</v>
          </cell>
          <cell r="GO3652" t="str">
            <v>ослабление синего цвета</v>
          </cell>
          <cell r="GP3652" t="str">
            <v>вход HDMI x 2, вход DisplayPort, вход mini DisplayPort, поддержка MHL</v>
          </cell>
        </row>
        <row r="3653">
          <cell r="B3653" t="str">
            <v>Acer Nitro XV252QFbmiiprx (UM.KX2EE.F01)</v>
          </cell>
          <cell r="E3653" t="str">
            <v>встроенный</v>
          </cell>
          <cell r="N3653" t="str">
            <v>100000000:1</v>
          </cell>
          <cell r="O3653" t="str">
            <v>выход на наушники</v>
          </cell>
          <cell r="R3653" t="str">
            <v>360 Гц</v>
          </cell>
          <cell r="S3653" t="str">
            <v>16.7 млн.</v>
          </cell>
          <cell r="AG3653" t="str">
            <v>матовое</v>
          </cell>
          <cell r="BF3653" t="str">
            <v>Oct-21</v>
          </cell>
          <cell r="BH3653" t="str">
            <v>24.5 "</v>
          </cell>
          <cell r="BI3653" t="str">
            <v>есть</v>
          </cell>
          <cell r="BV3653" t="str">
            <v>DisplayHDR 400</v>
          </cell>
          <cell r="BY3653" t="str">
            <v>558 мм</v>
          </cell>
          <cell r="BZ3653" t="str">
            <v>503 мм</v>
          </cell>
          <cell r="CA3653" t="str">
            <v>234 мм</v>
          </cell>
          <cell r="CB3653" t="str">
            <v>3.53 кг</v>
          </cell>
          <cell r="CF3653" t="str">
            <v>2 Вт</v>
          </cell>
          <cell r="CI3653" t="str">
            <v>100x100 мм</v>
          </cell>
          <cell r="CR3653" t="str">
            <v>MPR-II</v>
          </cell>
          <cell r="GL3653" t="str">
            <v>178 градусов</v>
          </cell>
          <cell r="GM3653" t="str">
            <v>178 градусов</v>
          </cell>
          <cell r="GO3653" t="str">
            <v>поддержка HDR, ослабление синего цвета</v>
          </cell>
          <cell r="GP3653" t="str">
            <v>вход DisplayPort</v>
          </cell>
          <cell r="GQ3653" t="str">
            <v>монитор, кабель DisplayPort, кабель HDMI, кабель питания</v>
          </cell>
        </row>
        <row r="3654">
          <cell r="B3654" t="str">
            <v>Acer XV252QPBMIIPRX</v>
          </cell>
          <cell r="BF3654" t="str">
            <v>Oct-21</v>
          </cell>
        </row>
        <row r="3655">
          <cell r="B3655" t="str">
            <v>Acer Nitro XV322QUKVbmiiprzx 31,5" (UM.JX2EE.V01) 2560x1440 170Hz, 1ms, black</v>
          </cell>
          <cell r="BF3655" t="str">
            <v>Oct-21</v>
          </cell>
        </row>
        <row r="3656">
          <cell r="B3656" t="str">
            <v>Acer Nitro EI342CKRPbmiippx 34" UM.CE2EE.P01 black</v>
          </cell>
          <cell r="BF3656" t="str">
            <v>Oct-21</v>
          </cell>
        </row>
        <row r="3657">
          <cell r="B3657" t="str">
            <v>Acer KA272Ubiipx, черный</v>
          </cell>
          <cell r="E3657" t="str">
            <v>встроенный</v>
          </cell>
          <cell r="L3657" t="str">
            <v>1 г.</v>
          </cell>
          <cell r="N3657" t="str">
            <v>100000000:1</v>
          </cell>
          <cell r="O3657" t="str">
            <v>выход на наушники</v>
          </cell>
          <cell r="S3657" t="str">
            <v>16.7 млн.</v>
          </cell>
          <cell r="AZ3657" t="str">
            <v>0.233 мм</v>
          </cell>
          <cell r="BA3657" t="str">
            <v>0.233 мм</v>
          </cell>
          <cell r="BF3657" t="str">
            <v>Oct-21</v>
          </cell>
          <cell r="BH3657" t="str">
            <v>27 "</v>
          </cell>
          <cell r="BI3657" t="str">
            <v>есть</v>
          </cell>
          <cell r="BR3657" t="str">
            <v>36 Вт</v>
          </cell>
          <cell r="BS3657" t="str">
            <v>0.5 Вт</v>
          </cell>
          <cell r="CI3657" t="str">
            <v>100x100 мм</v>
          </cell>
          <cell r="CR3657" t="str">
            <v>MPR-II</v>
          </cell>
          <cell r="GL3657" t="str">
            <v>178 градусов</v>
          </cell>
          <cell r="GM3657" t="str">
            <v>178 градусов</v>
          </cell>
          <cell r="GN3657" t="str">
            <v>75 Гц</v>
          </cell>
          <cell r="GP3657" t="str">
            <v>вход HDMI x 2, вход DisplayPort</v>
          </cell>
        </row>
        <row r="3658">
          <cell r="B3658" t="str">
            <v>Проектор Acer X1328WH</v>
          </cell>
          <cell r="BF3658" t="str">
            <v>Oct-21</v>
          </cell>
        </row>
        <row r="3659">
          <cell r="B3659" t="str">
            <v>ACER Nitro XV252QZbmiiprx 24,5" (UM.KX2EE.Z01) 1920x1080 280Hz IPS 1ms HDMI/Display Port, black</v>
          </cell>
          <cell r="E3659" t="str">
            <v>встроенный</v>
          </cell>
          <cell r="L3659" t="str">
            <v>3 г.</v>
          </cell>
          <cell r="O3659" t="str">
            <v>выход на наушники</v>
          </cell>
          <cell r="AG3659" t="str">
            <v>антибликовое</v>
          </cell>
          <cell r="AV3659" t="str">
            <v>черный</v>
          </cell>
          <cell r="AZ3659" t="str">
            <v>0.283 мм</v>
          </cell>
          <cell r="BA3659" t="str">
            <v>0.283 мм</v>
          </cell>
          <cell r="BF3659" t="str">
            <v>Oct-21</v>
          </cell>
          <cell r="BI3659" t="str">
            <v>есть</v>
          </cell>
          <cell r="BR3659" t="str">
            <v>23 Вт</v>
          </cell>
          <cell r="BS3659" t="str">
            <v>0.41 Вт</v>
          </cell>
          <cell r="BW3659" t="str">
            <v>0.24 Вт</v>
          </cell>
          <cell r="CF3659" t="str">
            <v>2 Вт</v>
          </cell>
          <cell r="CI3659" t="str">
            <v>100x100 мм</v>
          </cell>
          <cell r="CN3659" t="str">
            <v>1.2a</v>
          </cell>
          <cell r="GL3659" t="str">
            <v>178 градусов</v>
          </cell>
          <cell r="GM3659" t="str">
            <v>178 градусов</v>
          </cell>
          <cell r="GO3659" t="str">
            <v>ослабление синего цвета</v>
          </cell>
          <cell r="GP3659" t="str">
            <v>вход HDMI, вход DisplayPort</v>
          </cell>
        </row>
        <row r="3660">
          <cell r="B3660" t="str">
            <v>ACER SB271bi черный (UM.HS1EE.002)</v>
          </cell>
          <cell r="AV3660" t="str">
            <v>черный</v>
          </cell>
          <cell r="BF3660" t="str">
            <v>Oct-21</v>
          </cell>
        </row>
        <row r="3661">
          <cell r="B3661" t="str">
            <v>27" Acer Nitro XF273Zbmiiprx (UM.HX3EE.Z01)</v>
          </cell>
          <cell r="E3661" t="str">
            <v>встроенный</v>
          </cell>
          <cell r="L3661" t="str">
            <v>3 г.</v>
          </cell>
          <cell r="O3661" t="str">
            <v>выход на наушники</v>
          </cell>
          <cell r="S3661" t="str">
            <v>16.7 млн.</v>
          </cell>
          <cell r="AG3661" t="str">
            <v>антибликовое, матовое</v>
          </cell>
          <cell r="AV3661" t="str">
            <v>черный</v>
          </cell>
          <cell r="AZ3661" t="str">
            <v>0.311 мм</v>
          </cell>
          <cell r="BA3661" t="str">
            <v>0.311 мм</v>
          </cell>
          <cell r="BF3661" t="str">
            <v>Oct-21</v>
          </cell>
          <cell r="BI3661" t="str">
            <v>есть</v>
          </cell>
          <cell r="BR3661" t="str">
            <v>25 Вт</v>
          </cell>
          <cell r="BS3661" t="str">
            <v>0.5 Вт</v>
          </cell>
          <cell r="BW3661" t="str">
            <v>0.3 Вт</v>
          </cell>
          <cell r="BX3661" t="str">
            <v>55 Вт</v>
          </cell>
          <cell r="CF3661" t="str">
            <v>2 Вт</v>
          </cell>
          <cell r="CI3661" t="str">
            <v>100x100 мм</v>
          </cell>
          <cell r="GL3661" t="str">
            <v>178 градусов</v>
          </cell>
          <cell r="GM3661" t="str">
            <v>178 градусов</v>
          </cell>
          <cell r="GO3661" t="str">
            <v>картинка в картинке, ослабление синего цвета</v>
          </cell>
          <cell r="GP3661" t="str">
            <v>вход HDMI, вход DisplayPort</v>
          </cell>
        </row>
        <row r="3662">
          <cell r="B3662" t="str">
            <v>Acer Nitro XV252QFbmiiprx</v>
          </cell>
          <cell r="BF3662" t="str">
            <v>Oct-21</v>
          </cell>
        </row>
        <row r="3663">
          <cell r="B3663" t="str">
            <v>Acer 23.8" Gaming Nitro XZ242QPbmiiphx Curved черный</v>
          </cell>
          <cell r="N3663" t="str">
            <v>100000000:1</v>
          </cell>
          <cell r="R3663" t="str">
            <v>144 Гц</v>
          </cell>
          <cell r="AV3663" t="str">
            <v>черный</v>
          </cell>
          <cell r="BF3663" t="str">
            <v>Oct-21</v>
          </cell>
        </row>
        <row r="3664">
          <cell r="B3664" t="str">
            <v>Acer K272HLEbid</v>
          </cell>
          <cell r="BF3664" t="str">
            <v>Oct-21</v>
          </cell>
        </row>
        <row r="3665">
          <cell r="B3665" t="str">
            <v>Acer Predator XB273Pbmiprzx 27", черный</v>
          </cell>
          <cell r="D3665" t="str">
            <v>есть</v>
          </cell>
          <cell r="E3665" t="str">
            <v>встроенный</v>
          </cell>
          <cell r="L3665" t="str">
            <v>3 г.</v>
          </cell>
          <cell r="O3665" t="str">
            <v>USB Type B</v>
          </cell>
          <cell r="R3665" t="str">
            <v>144 Гц</v>
          </cell>
          <cell r="AG3665" t="str">
            <v>антибликовое, матовое</v>
          </cell>
          <cell r="AP3665" t="str">
            <v>12 мес.</v>
          </cell>
          <cell r="BF3665" t="str">
            <v>Oct-21</v>
          </cell>
          <cell r="BH3665" t="str">
            <v>27 "</v>
          </cell>
          <cell r="BI3665" t="str">
            <v>есть</v>
          </cell>
          <cell r="BY3665" t="str">
            <v>614 мм</v>
          </cell>
          <cell r="BZ3665" t="str">
            <v>530 мм</v>
          </cell>
          <cell r="CA3665" t="str">
            <v>236 мм</v>
          </cell>
          <cell r="CB3665" t="str">
            <v>8 кг</v>
          </cell>
          <cell r="CF3665" t="str">
            <v>2 Вт</v>
          </cell>
          <cell r="CI3665" t="str">
            <v>100x100 мм</v>
          </cell>
          <cell r="CJ3665" t="str">
            <v>WLED</v>
          </cell>
          <cell r="GL3665" t="str">
            <v>178 градусов</v>
          </cell>
          <cell r="GM3665" t="str">
            <v>178 градусов</v>
          </cell>
          <cell r="GN3665" t="str">
            <v>144 Гц</v>
          </cell>
          <cell r="GO3665" t="str">
            <v>калибровка цвета, ослабление синего цвета</v>
          </cell>
          <cell r="GP3665" t="str">
            <v>вход HDMI, вход DisplayPort</v>
          </cell>
        </row>
        <row r="3666">
          <cell r="B3666" t="str">
            <v>Acer Nitro VG270Ubmiipx</v>
          </cell>
          <cell r="BF3666" t="str">
            <v>Oct-21</v>
          </cell>
        </row>
        <row r="3667">
          <cell r="B3667" t="str">
            <v>ACER Nitro XV322QUKVbmiiphzx 31.5", черный (UM.JX2EE.V01)</v>
          </cell>
          <cell r="R3667" t="str">
            <v>170 Гц</v>
          </cell>
          <cell r="AV3667" t="str">
            <v>черный</v>
          </cell>
          <cell r="BF3667" t="str">
            <v>Oct-21</v>
          </cell>
        </row>
        <row r="3668">
          <cell r="B3668" t="str">
            <v>ACER Gaming SB271bmix черный (UM.HS1EE.006)</v>
          </cell>
          <cell r="AV3668" t="str">
            <v>черный</v>
          </cell>
          <cell r="BF3668" t="str">
            <v>Oct-21</v>
          </cell>
        </row>
        <row r="3669">
          <cell r="B3669" t="str">
            <v>Acer 22" Aopen 22MH1QSbipx 1920x1080 TN WLED 144Гц 1ms FreeSync HDMI DisplayPort</v>
          </cell>
          <cell r="BF3669" t="str">
            <v>Oct-21</v>
          </cell>
          <cell r="CJ3669" t="str">
            <v>WLED</v>
          </cell>
        </row>
        <row r="3670">
          <cell r="B3670" t="str">
            <v>ACER Nitro EI342CKRPbmiippx черный (UM.CE2EE.P01)</v>
          </cell>
          <cell r="AV3670" t="str">
            <v>черный</v>
          </cell>
          <cell r="BF3670" t="str">
            <v>Oct-21</v>
          </cell>
        </row>
        <row r="3671">
          <cell r="B3671" t="str">
            <v>Acer 25" XF250QEbmiiprx 1920x1080 TN LED 165Гц 1ms FreeSync HDMI DisplayPort</v>
          </cell>
          <cell r="BF3671" t="str">
            <v>Oct-21</v>
          </cell>
        </row>
        <row r="3672">
          <cell r="B3672" t="str">
            <v>Acer 24" ED242QRAbidpx 1920x1080 VA LED 144Гц 4ms Curved FreeSync DVI HDMI DisplayPort</v>
          </cell>
          <cell r="BF3672" t="str">
            <v>Oct-21</v>
          </cell>
        </row>
        <row r="3673">
          <cell r="B3673" t="str">
            <v>Acer 22" Aopen 22CV1Qbi 1920x1080 VA WLED 5ms FreeSync VGA HDMI</v>
          </cell>
          <cell r="BF3673" t="str">
            <v>Oct-21</v>
          </cell>
          <cell r="CJ3673" t="str">
            <v>WLED</v>
          </cell>
        </row>
        <row r="3674">
          <cell r="B3674" t="str">
            <v>ACER SB220Qbi 21.5", черный и черный/красный (UM.WS0EE.007)</v>
          </cell>
          <cell r="AV3674" t="str">
            <v>черный</v>
          </cell>
          <cell r="BF3674" t="str">
            <v>Oct-21</v>
          </cell>
        </row>
        <row r="3675">
          <cell r="B3675" t="str">
            <v>27" Acer Nitro XV272Xbmiiprx черный IPS 1920x1080 400 cd/m^2 1 ms HDMI DisplayPort Аудио UM.HX2EE.X08</v>
          </cell>
          <cell r="E3675" t="str">
            <v>встроенный</v>
          </cell>
          <cell r="R3675" t="str">
            <v>240 Гц</v>
          </cell>
          <cell r="AG3675" t="str">
            <v>антибликовое, матовое</v>
          </cell>
          <cell r="AV3675" t="str">
            <v>черный</v>
          </cell>
          <cell r="BF3675" t="str">
            <v>Oct-21</v>
          </cell>
          <cell r="BW3675" t="str">
            <v>0.5 Вт</v>
          </cell>
          <cell r="BY3675" t="str">
            <v>614 мм</v>
          </cell>
          <cell r="BZ3675" t="str">
            <v>520 мм</v>
          </cell>
          <cell r="CI3675" t="str">
            <v>100x100 мм</v>
          </cell>
        </row>
        <row r="3676">
          <cell r="B3676" t="str">
            <v>Nitro VG252QXbmiipx Монитор</v>
          </cell>
          <cell r="N3676" t="str">
            <v>100:1</v>
          </cell>
          <cell r="R3676" t="str">
            <v>240 Гц</v>
          </cell>
          <cell r="AG3676" t="str">
            <v>матовое</v>
          </cell>
          <cell r="AV3676" t="str">
            <v>черный</v>
          </cell>
          <cell r="BF3676" t="str">
            <v>Oct-21</v>
          </cell>
          <cell r="BV3676" t="str">
            <v>DisplayHDR 400</v>
          </cell>
        </row>
        <row r="3677">
          <cell r="B3677" t="str">
            <v>LCD 32" ACER ED322QPbmiipx , черный, Curved 1500R</v>
          </cell>
          <cell r="AV3677" t="str">
            <v>черный</v>
          </cell>
          <cell r="BF3677" t="str">
            <v>Oct-21</v>
          </cell>
        </row>
        <row r="3678">
          <cell r="B3678" t="str">
            <v>31.5" Acer Predator XB323QUNVbmiiphzx</v>
          </cell>
          <cell r="BF3678" t="str">
            <v>Oct-21</v>
          </cell>
        </row>
        <row r="3679">
          <cell r="B3679" t="str">
            <v>Acer Acer монитор 27" Acer K272HLEbid Glossy-Black (VA, 1920x1080, 4 ms , 178°/178°, 300 cd/m, 100M:1, +DVI, +</v>
          </cell>
          <cell r="AV3679" t="str">
            <v>черный</v>
          </cell>
          <cell r="BF3679" t="str">
            <v>Oct-21</v>
          </cell>
        </row>
        <row r="3680">
          <cell r="B3680" t="str">
            <v>Acer VG272Sbmiipx</v>
          </cell>
          <cell r="R3680" t="str">
            <v>165 Гц</v>
          </cell>
          <cell r="BF3680" t="str">
            <v>Oct-21</v>
          </cell>
        </row>
        <row r="3681">
          <cell r="B3681" t="str">
            <v>Acer Aopen 27HC5URSbmiiphx</v>
          </cell>
          <cell r="BF3681" t="str">
            <v>Oct-21</v>
          </cell>
        </row>
        <row r="3682">
          <cell r="B3682" t="str">
            <v>Acer Aopen 32HC5QRZbmiiphx</v>
          </cell>
          <cell r="R3682" t="str">
            <v>240 Гц</v>
          </cell>
          <cell r="BF3682" t="str">
            <v>Oct-21</v>
          </cell>
        </row>
        <row r="3683">
          <cell r="B3683" t="str">
            <v>Acer AOPEN 16PM3Qbmiuux</v>
          </cell>
          <cell r="BF3683" t="str">
            <v>Oct-21</v>
          </cell>
          <cell r="CJ3683" t="str">
            <v>WLED</v>
          </cell>
        </row>
        <row r="3684">
          <cell r="B3684" t="str">
            <v>21,5" ACER (Ent.) B227Qbmiprzx, IPS,1920x1080, 250 nit, 75Hz, 4ms, 178°/178°, VGA + 1xHDMI + 1xDP + USB3.0(1up 4down) + Audio In/Out +Колонки 2Wx2, HAdj 120mm,Black Matt ( UM.WB7EE.006,дисплей ЖК, LCD, Full HD , D-Sub )</v>
          </cell>
          <cell r="AV3684" t="str">
            <v>черный</v>
          </cell>
          <cell r="BF3684" t="str">
            <v>Oct-21</v>
          </cell>
        </row>
        <row r="3685">
          <cell r="B3685" t="str">
            <v>31,5" ACER Nitro RG321QUPbiipx, IPS, 2560x1440, 170Hz, 1ms, 250 nits, 178°/178°, 2xHDMI + DP + Audio out, FreeSync Premium, HDR 10, No Speakers (NEW) ( UM.JR1EE.P01,WQXGA,дисплей ЖК, LCD )</v>
          </cell>
          <cell r="BF3685" t="str">
            <v>Oct-21</v>
          </cell>
          <cell r="BV3685" t="str">
            <v>HDR10+</v>
          </cell>
        </row>
        <row r="3686">
          <cell r="B3686" t="str">
            <v>31.5" ACER Nitro XZ320QXbmiiphx, VA, 1920x1080, 240Hz, 1ms ms, 300nits, 4000:1, 2HDMI(1.4) + DP + Колонки 2Wx2, Curved 1500R ( UM.JX0EE.X01,дисплей ЖК, LCD, Full HD ,CURVED )</v>
          </cell>
          <cell r="BF3686" t="str">
            <v>Oct-21</v>
          </cell>
        </row>
        <row r="3687">
          <cell r="B3687" t="str">
            <v>27" Acer Nitro XV272Sbmiiprx UM.HX2EE.S05 IPS, HDR 400, 1920x1080, 165Hz Overclocking, 144Hz Normal,2ms (0,5 min), 400 HDR Peaknits, 2xHDMI + DP + Колонки 2Wx2, FreeSync Premium/Black ( UM.HX2EE.S05,дисплей ЖК, LCD, Full HD )</v>
          </cell>
          <cell r="AV3687" t="str">
            <v>черный</v>
          </cell>
          <cell r="BF3687" t="str">
            <v>Oct-21</v>
          </cell>
        </row>
        <row r="3688">
          <cell r="B3688" t="str">
            <v>28" ACER (Ent.) B287Kbmiipprzx, IPS, 3840x2160, 60Hz, 178°/178°, 4ms, 300nits, 2xHDMI(2.0)+ DP + miniDP + USB3.0x4 (1up 4down) + Audio out+ Колонки 2Wx2, FreeSync, HDR 10, HAdj 120mm, Black Matt ( UM.PB7EE.001,дисплей ЖК, LCD, 4K, UHD )</v>
          </cell>
          <cell r="AV3688" t="str">
            <v>черный</v>
          </cell>
          <cell r="BF3688" t="str">
            <v>Oct-21</v>
          </cell>
          <cell r="BV3688" t="str">
            <v>HDR10+</v>
          </cell>
        </row>
        <row r="3689">
          <cell r="B3689" t="str">
            <v>27" ACER ED273UAbmiipx, VA, 2560x1440, 75Hz, 1 ms, 250 nits, 178°/178°, 2xHDMI + DP + Колонки 2Wx2 , Audio Out, FreeSync, HDR 10, Curved (изогнутый) (NEW) ( UM.HE3EE.A07,дисплей ЖК, LCD, Full HD )</v>
          </cell>
          <cell r="BF3689" t="str">
            <v>Oct-21</v>
          </cell>
          <cell r="BV3689" t="str">
            <v>HDR10+</v>
          </cell>
        </row>
        <row r="3690">
          <cell r="B3690" t="str">
            <v>ACER Nitro XV342CKPbmiipphzx 34", черный (UM.CX2EE.P08)</v>
          </cell>
          <cell r="R3690" t="str">
            <v>144 Гц</v>
          </cell>
          <cell r="AV3690" t="str">
            <v>черный</v>
          </cell>
          <cell r="BF3690" t="str">
            <v>Oct-21</v>
          </cell>
        </row>
        <row r="3691">
          <cell r="B3691" t="str">
            <v>Acer CB282Ksmiiprx</v>
          </cell>
          <cell r="BF3691" t="str">
            <v>Oct-21</v>
          </cell>
        </row>
        <row r="3692">
          <cell r="B3692" t="str">
            <v>LCD 32" ACER NITRO XV322QUPbmiipphzx (UM.JX2EE.P08)</v>
          </cell>
          <cell r="BF3692" t="str">
            <v>Oct-21</v>
          </cell>
        </row>
        <row r="3693">
          <cell r="B3693" t="str">
            <v>27" ACER (Ent.) CB272Dbmiprcx, IPS, 1920x1080, 75Hz, 178°/178°, 1ms, 250nits, VGA + HDMI + DP + Webcam + Audio In/Out+ Колонки 2Wx2, FreeSync, HAdj 120mm, Black ( UM.HB2EE.D01,дисплей ЖК, LCD, Full HD , D-Sub )</v>
          </cell>
          <cell r="AV3693" t="str">
            <v>черный</v>
          </cell>
          <cell r="BF3693" t="str">
            <v>Oct-21</v>
          </cell>
        </row>
        <row r="3694">
          <cell r="B3694" t="str">
            <v>27" ACER (Ent.) B277Dbmiprczx, IPS, 1920x1080, 75Hz, 178°/178°, 4ms, 250nits, VGA + HDMI + DP + USB3.0(1up 4down) + Adj.Camera (FHD, with mic) + Колонки 2Wx2, HAdj 120mm, Black Matt ( UM.HB7EE.D01,дисплей ЖК, LCD, Full HD , D-Sub )</v>
          </cell>
          <cell r="AV3694" t="str">
            <v>черный</v>
          </cell>
          <cell r="BF3694" t="str">
            <v>Oct-21</v>
          </cell>
        </row>
        <row r="3695">
          <cell r="B3695" t="str">
            <v>ACER (UM.HX2EE.013)</v>
          </cell>
          <cell r="R3695" t="str">
            <v>75 Гц</v>
          </cell>
          <cell r="BF3695" t="str">
            <v>Oct-21</v>
          </cell>
        </row>
        <row r="3696">
          <cell r="B3696" t="str">
            <v>Acer 28" CB282Ksmiiprx серебристый IPS LED 16:9 HDMI M/M матовая HAS Pivot 300cd 178гр/178гр 3840x2160 Dis</v>
          </cell>
          <cell r="AG3696" t="str">
            <v>матовое</v>
          </cell>
          <cell r="AV3696" t="str">
            <v>серебристый</v>
          </cell>
          <cell r="BF3696" t="str">
            <v>Oct-21</v>
          </cell>
        </row>
        <row r="3697">
          <cell r="B3697" t="str">
            <v>Acer Nitro XV252QZbmiiprx (UM.KX2EE.Z01)</v>
          </cell>
          <cell r="BF3697" t="str">
            <v>Oct-21</v>
          </cell>
        </row>
        <row r="3698">
          <cell r="B3698" t="str">
            <v>Acer LCD 27" K272HLEbid черный</v>
          </cell>
          <cell r="AG3698" t="str">
            <v>матовое</v>
          </cell>
          <cell r="AV3698" t="str">
            <v>черный</v>
          </cell>
          <cell r="BF3698" t="str">
            <v>Oct-21</v>
          </cell>
          <cell r="BI3698" t="str">
            <v>есть</v>
          </cell>
        </row>
        <row r="3699">
          <cell r="B3699" t="str">
            <v>27" ACER ED273UPbmiipx, VA, 2560x1440, 165Hz, 1ms, 400nits, 178°/178°, 2HDMI + 1xDP + Колонки 2Wx2 , Audio Out, FreeSync, VRR, HDR 10, Curved (изогнутый) (NEW) ( UM.HE3EE.P05,дисплей ЖК, LCD, WQXGA )</v>
          </cell>
          <cell r="BF3699" t="str">
            <v>Oct-21</v>
          </cell>
          <cell r="BV3699" t="str">
            <v>HDR10+</v>
          </cell>
        </row>
        <row r="3700">
          <cell r="B3700" t="str">
            <v>29" ACER (Ent.) CB292CUbmiiprx, IPS, 21:9 , 2560x1080, 75Hz, 178°/178°, 1ms, 250 nits, 2xHDMI(2.0) + 1xDP(1.4) + Колонки 2Wx2, Audio Out, FreeSync, HAdj 180mm, Black ( UM.RB2EE.005,дисплей ЖК, LCD, UWHD )</v>
          </cell>
          <cell r="AV3700" t="str">
            <v>черный</v>
          </cell>
          <cell r="BF3700" t="str">
            <v>Oct-21</v>
          </cell>
        </row>
        <row r="3701">
          <cell r="B3701" t="str">
            <v>Acer 27" CB282Ksmiiprx черный IPS LED 16:9 HDMI M/M матовая HAS Pivot 300cd 178гр/178гр 3840x2160 DisplayPort 7.25кг (1210531)</v>
          </cell>
          <cell r="AG3701" t="str">
            <v>матовое</v>
          </cell>
          <cell r="AV3701" t="str">
            <v>черный</v>
          </cell>
          <cell r="BF3701" t="str">
            <v>Oct-21</v>
          </cell>
        </row>
        <row r="3702">
          <cell r="B3702" t="str">
            <v>ACER (UM.JX2EE.P08)</v>
          </cell>
          <cell r="R3702" t="str">
            <v>165 Гц</v>
          </cell>
          <cell r="BF3702" t="str">
            <v>Oct-21</v>
          </cell>
        </row>
        <row r="3703">
          <cell r="B3703" t="str">
            <v>27" ACER Nitro XV272Xbmiiprx IPS, 1920x1080, 350nits (400) nits, 1ms, 0.1ms(G2G Min.), VESA DisplayHDR 400, FreeSync, [240Hz], H.Adj 120mm, 2xHDMI(2.0) + 1xDP(1.2) + Audio Out, 99% ( UM.HX2EE.X08,дисплей ЖК, LCD, Full HD )</v>
          </cell>
          <cell r="BF3703" t="str">
            <v>Oct-21</v>
          </cell>
          <cell r="BV3703" t="str">
            <v>DisplayHDR 400</v>
          </cell>
        </row>
        <row r="3704">
          <cell r="B3704" t="str">
            <v>ACER (UM.PB2EE.001)</v>
          </cell>
          <cell r="R3704" t="str">
            <v>60 Гц</v>
          </cell>
          <cell r="BF3704" t="str">
            <v>Oct-21</v>
          </cell>
        </row>
        <row r="3705">
          <cell r="B3705" t="str">
            <v>27" ACER Nitro XZ272UVbmiiphx, VA, 2560x1440, 165Hz, 1ms, 400nits, 178°/178° ,2HDMI + DP + Колонки 2Wx2, Audio Out, FreeSync, VRR, HDR 400, Curved (изогнутый) (NEW) ( UM.HX0EE.V01,дисплей ЖК, LCD, WQXGA )</v>
          </cell>
          <cell r="BF3705" t="str">
            <v>Oct-21</v>
          </cell>
        </row>
        <row r="3706">
          <cell r="B3706" t="str">
            <v>Acer B287Kbmiipprzx</v>
          </cell>
          <cell r="BF3706" t="str">
            <v>Oct-21</v>
          </cell>
        </row>
        <row r="3707">
          <cell r="B3707" t="str">
            <v>Acer CB272Dbmiprcx</v>
          </cell>
          <cell r="BF3707" t="str">
            <v>Oct-21</v>
          </cell>
        </row>
        <row r="3708">
          <cell r="B3708" t="str">
            <v>Acer монитор 23.8" Acer EK240YCbi Black (VA, 75Hz,1920x1080, 4 ms, 178°/178°, 250 cd/m, 100M:1, +2xНDMI)</v>
          </cell>
          <cell r="AV3708" t="str">
            <v>черный</v>
          </cell>
          <cell r="BF3708" t="str">
            <v>Oct-21</v>
          </cell>
        </row>
        <row r="3709">
          <cell r="B3709" t="str">
            <v>Монитор LCD 32" ED322QPBMIIPX UM.JE2EE.P08 ACER</v>
          </cell>
          <cell r="BF3709" t="str">
            <v>Oct-21</v>
          </cell>
        </row>
        <row r="3710">
          <cell r="B3710" t="str">
            <v>LCD 32" ED322QPBMIIPX UM.JE2EE.P08 ACER</v>
          </cell>
          <cell r="BF3710" t="str">
            <v>Oct-21</v>
          </cell>
        </row>
        <row r="3711">
          <cell r="B3711" t="str">
            <v>34" ACER Nitro XZ342CUPbmiiphx, VA, 21:9, 3440x1440, 144Hz, 1ms, 400nits, 178°/178°, 2HDMI+ DP + Колонки 2Wx2 , Audio Out, FreeSync Premium, HDR 400, Curved (изогнутый) (NEW) ( UM.CX2EE.P13,дисплей ЖК, LCD, Ultra WQHD )</v>
          </cell>
          <cell r="BF3711" t="str">
            <v>Oct-21</v>
          </cell>
        </row>
        <row r="3712">
          <cell r="B3712" t="str">
            <v>23.8" Acer EK240YCbi Black (VA, 75Hz,1920x1080, 4 ms, 178°/178°, 250 cd/m, 100M:1, +2xНDMI)</v>
          </cell>
          <cell r="AV3712" t="str">
            <v>черный</v>
          </cell>
          <cell r="BF3712" t="str">
            <v>Oct-21</v>
          </cell>
        </row>
        <row r="3713">
          <cell r="B3713" t="str">
            <v>Acer UM.WB7EE.006</v>
          </cell>
          <cell r="BF3713" t="str">
            <v>Oct-21</v>
          </cell>
        </row>
        <row r="3714">
          <cell r="B3714" t="str">
            <v>AOC 23.8 24G2U/BK (16:9, IPS, 144Hz, FreeSync, HDMI,DP, 4xUSB3.0, audio, speakers)</v>
          </cell>
          <cell r="D3714" t="str">
            <v>есть</v>
          </cell>
          <cell r="E3714" t="str">
            <v>встроенный</v>
          </cell>
          <cell r="H3714" t="str">
            <v>1 мс</v>
          </cell>
          <cell r="L3714" t="str">
            <v>1 г.</v>
          </cell>
          <cell r="N3714" t="str">
            <v>20000000:1</v>
          </cell>
          <cell r="O3714" t="str">
            <v>USB Type A x 4, USB Type B, вход аудио стерео, выход на наушники</v>
          </cell>
          <cell r="R3714" t="str">
            <v>144 Гц</v>
          </cell>
          <cell r="S3714" t="str">
            <v>16.7 млн.</v>
          </cell>
          <cell r="AP3714" t="str">
            <v>1 г.</v>
          </cell>
          <cell r="AZ3714" t="str">
            <v>0.2745 мм</v>
          </cell>
          <cell r="BA3714" t="str">
            <v>0.2745 мм</v>
          </cell>
          <cell r="BF3714" t="str">
            <v>Oct-21</v>
          </cell>
          <cell r="BH3714" t="str">
            <v>23.8 "</v>
          </cell>
          <cell r="BI3714" t="str">
            <v>есть</v>
          </cell>
          <cell r="BR3714" t="str">
            <v>21 Вт</v>
          </cell>
          <cell r="BS3714" t="str">
            <v>0.3 Вт</v>
          </cell>
          <cell r="BW3714" t="str">
            <v>0.3 Вт</v>
          </cell>
          <cell r="BY3714" t="str">
            <v>539 мм</v>
          </cell>
          <cell r="BZ3714" t="str">
            <v>375 мм</v>
          </cell>
          <cell r="CA3714" t="str">
            <v>227 мм</v>
          </cell>
          <cell r="CB3714" t="str">
            <v>4.25 кг</v>
          </cell>
          <cell r="CF3714" t="str">
            <v>2 Вт</v>
          </cell>
          <cell r="CI3714" t="str">
            <v>100x100 мм</v>
          </cell>
          <cell r="CJ3714" t="str">
            <v>WLED</v>
          </cell>
          <cell r="DC3714" t="str">
            <v>мин. частота строк: 30 кГц; макс. частота строк: 160 кГц; мин. частота обновления кадров: 48 Гц</v>
          </cell>
          <cell r="GL3714" t="str">
            <v>178 градусов</v>
          </cell>
          <cell r="GM3714" t="str">
            <v>178 градусов</v>
          </cell>
          <cell r="GN3714" t="str">
            <v>144 Гц</v>
          </cell>
          <cell r="GO3714" t="str">
            <v>ослабление синего цвета</v>
          </cell>
          <cell r="GP3714" t="str">
            <v>вход VGA, вход HDMI x 2, вход DisplayPort</v>
          </cell>
        </row>
        <row r="3715">
          <cell r="B3715" t="str">
            <v>Монитор 24" AOC Gaming C24G2AE</v>
          </cell>
          <cell r="E3715" t="str">
            <v>встроенный</v>
          </cell>
          <cell r="H3715" t="str">
            <v>1 мс</v>
          </cell>
          <cell r="L3715" t="str">
            <v>36 мес.</v>
          </cell>
          <cell r="N3715" t="str">
            <v>80000000:1</v>
          </cell>
          <cell r="O3715" t="str">
            <v>выход на наушники</v>
          </cell>
          <cell r="R3715" t="str">
            <v>165 Гц</v>
          </cell>
          <cell r="S3715" t="str">
            <v>16.7 млн.</v>
          </cell>
          <cell r="AG3715" t="str">
            <v>антибликовое, матовое</v>
          </cell>
          <cell r="AP3715" t="str">
            <v>12 мес.</v>
          </cell>
          <cell r="AW3715" t="str">
            <v>sRGB 120%</v>
          </cell>
          <cell r="AZ3715" t="str">
            <v>0.271 мм</v>
          </cell>
          <cell r="BA3715" t="str">
            <v>0.271 мм</v>
          </cell>
          <cell r="BF3715" t="str">
            <v>Oct-21</v>
          </cell>
          <cell r="BH3715" t="str">
            <v>23.6 "</v>
          </cell>
          <cell r="BI3715" t="str">
            <v>есть</v>
          </cell>
          <cell r="BR3715" t="str">
            <v>27 Вт</v>
          </cell>
          <cell r="BS3715" t="str">
            <v>0.3 Вт</v>
          </cell>
          <cell r="BW3715" t="str">
            <v>0.5 Вт</v>
          </cell>
          <cell r="BY3715" t="str">
            <v>536.1 мм</v>
          </cell>
          <cell r="BZ3715" t="str">
            <v>505.3 мм</v>
          </cell>
          <cell r="CA3715" t="str">
            <v>227.4 мм</v>
          </cell>
          <cell r="CB3715" t="str">
            <v>3.84 кг</v>
          </cell>
          <cell r="CF3715" t="str">
            <v>2 Вт</v>
          </cell>
          <cell r="CI3715" t="str">
            <v>100x100 мм</v>
          </cell>
          <cell r="CJ3715" t="str">
            <v>WLED</v>
          </cell>
          <cell r="DC3715" t="str">
            <v>мин. частота строк: 30 кГц; макс. частота строк: 200 кГц; мин. частота обновления кадров: 48 Гц</v>
          </cell>
          <cell r="GL3715" t="str">
            <v>178 градусов</v>
          </cell>
          <cell r="GM3715" t="str">
            <v>178 градусов</v>
          </cell>
          <cell r="GN3715" t="str">
            <v>165 Гц</v>
          </cell>
          <cell r="GO3715" t="str">
            <v>калибровка цвета, ослабление синего цвета</v>
          </cell>
          <cell r="GP3715" t="str">
            <v>вход VGA, вход HDMI x 2, вход DisplayPort</v>
          </cell>
        </row>
        <row r="3716">
          <cell r="B3716" t="str">
            <v>32" AOC CQ32G2SE VA 2560x1440 1ms HDMI, DisplayPort</v>
          </cell>
          <cell r="E3716" t="str">
            <v>внешний</v>
          </cell>
          <cell r="H3716" t="str">
            <v>1 мс</v>
          </cell>
          <cell r="L3716" t="str">
            <v>1 г.</v>
          </cell>
          <cell r="N3716" t="str">
            <v>80000000:1</v>
          </cell>
          <cell r="O3716" t="str">
            <v>выход на наушники</v>
          </cell>
          <cell r="R3716" t="str">
            <v>165 Гц</v>
          </cell>
          <cell r="S3716" t="str">
            <v>16.7 млн.</v>
          </cell>
          <cell r="AG3716" t="str">
            <v>антибликовое</v>
          </cell>
          <cell r="AP3716" t="str">
            <v>5 лет</v>
          </cell>
          <cell r="AZ3716" t="str">
            <v>0.2724 мм</v>
          </cell>
          <cell r="BA3716" t="str">
            <v>0.2724 мм</v>
          </cell>
          <cell r="BF3716" t="str">
            <v>Oct-21</v>
          </cell>
          <cell r="BH3716" t="str">
            <v>31.5 "</v>
          </cell>
          <cell r="BI3716" t="str">
            <v>есть</v>
          </cell>
          <cell r="BR3716" t="str">
            <v>49 Вт</v>
          </cell>
          <cell r="BS3716" t="str">
            <v>0.3 Вт</v>
          </cell>
          <cell r="BW3716" t="str">
            <v>0.3 Вт</v>
          </cell>
          <cell r="BY3716" t="str">
            <v>709.9 мм</v>
          </cell>
          <cell r="BZ3716" t="str">
            <v>524.4 мм</v>
          </cell>
          <cell r="CA3716" t="str">
            <v>244.9 мм</v>
          </cell>
          <cell r="CB3716" t="str">
            <v>7.4 кг</v>
          </cell>
          <cell r="CF3716" t="str">
            <v>5 Вт</v>
          </cell>
          <cell r="CI3716" t="str">
            <v>100x100 мм</v>
          </cell>
          <cell r="CJ3716" t="str">
            <v>WLED</v>
          </cell>
          <cell r="DC3716" t="str">
            <v>режимы: FPS, Racing, RTS, Gamer1, Gamer2, Off; режим низкой задержки ввода (Low Input Lag);
стандарты: ISO, Rohs, Reach, FCC, СЕ;
наклон: -3.5° +21.5°; мин. частота обновления кадров: 48 Гц; энергопотребление: VESA</v>
          </cell>
          <cell r="GL3716" t="str">
            <v>178 градусов</v>
          </cell>
          <cell r="GM3716" t="str">
            <v>178 градусов</v>
          </cell>
          <cell r="GN3716" t="str">
            <v>165 Гц</v>
          </cell>
          <cell r="GO3716" t="str">
            <v>калибровка цвета</v>
          </cell>
          <cell r="GP3716" t="str">
            <v>вход VGA, вход HDMI x 2, вход DisplayPort</v>
          </cell>
          <cell r="GR3716" t="str">
            <v>есть</v>
          </cell>
        </row>
        <row r="3717">
          <cell r="B3717" t="str">
            <v>27" AOC U27P2 черный</v>
          </cell>
          <cell r="D3717" t="str">
            <v>есть</v>
          </cell>
          <cell r="E3717" t="str">
            <v>встроенный</v>
          </cell>
          <cell r="F3717" t="str">
            <v>3.2 Gen1</v>
          </cell>
          <cell r="L3717" t="str">
            <v>3 г.</v>
          </cell>
          <cell r="N3717" t="str">
            <v>50000000:1</v>
          </cell>
          <cell r="O3717" t="str">
            <v>USB Type A x 4, выход на наушники</v>
          </cell>
          <cell r="R3717" t="str">
            <v>60 Гц</v>
          </cell>
          <cell r="S3717" t="str">
            <v>более 1 млрд.</v>
          </cell>
          <cell r="AG3717" t="str">
            <v>антибликовое, матовое</v>
          </cell>
          <cell r="AP3717" t="str">
            <v>12 мес.</v>
          </cell>
          <cell r="BF3717" t="str">
            <v>Oct-21</v>
          </cell>
          <cell r="BI3717" t="str">
            <v>есть</v>
          </cell>
          <cell r="BW3717" t="str">
            <v>0.3 Вт</v>
          </cell>
          <cell r="BY3717" t="str">
            <v>613.6 мм</v>
          </cell>
          <cell r="BZ3717" t="str">
            <v>544.5 мм</v>
          </cell>
          <cell r="CA3717" t="str">
            <v>200.1 мм</v>
          </cell>
          <cell r="CB3717" t="str">
            <v>6.7 кг</v>
          </cell>
          <cell r="CI3717" t="str">
            <v>100x100 мм</v>
          </cell>
          <cell r="CJ3717" t="str">
            <v>WLED</v>
          </cell>
          <cell r="GL3717" t="str">
            <v>178 градусов</v>
          </cell>
          <cell r="GM3717" t="str">
            <v>178 градусов</v>
          </cell>
          <cell r="GO3717" t="str">
            <v>ослабление синего цвета</v>
          </cell>
          <cell r="GP3717" t="str">
            <v>вход HDMI, вход DisplayPort</v>
          </cell>
          <cell r="GQ3717" t="str">
            <v>- монитор;
- HDMI-кабель 1,8 м;
- кабель к дисплею 1,8 м;
- звуковой кабель 1.8 м;
- USB-кабель 1,8 м.</v>
          </cell>
        </row>
        <row r="3718">
          <cell r="B3718" t="str">
            <v>AOC G2460PF 24", черный/красный</v>
          </cell>
          <cell r="D3718" t="str">
            <v>есть</v>
          </cell>
          <cell r="E3718" t="str">
            <v>встроенный</v>
          </cell>
          <cell r="L3718" t="str">
            <v>3 г., актуальная информация о гарантийном сроке — на официальном сайте производителя</v>
          </cell>
          <cell r="N3718" t="str">
            <v>80000000:1</v>
          </cell>
          <cell r="O3718" t="str">
            <v>USB Type A x 4, USB Type B, вход аудио стерео, выход на наушники</v>
          </cell>
          <cell r="R3718" t="str">
            <v>146 Гц</v>
          </cell>
          <cell r="S3718" t="str">
            <v>16.7 млн.</v>
          </cell>
          <cell r="AG3718" t="str">
            <v>антибликовое, матовое</v>
          </cell>
          <cell r="AP3718" t="str">
            <v>12 мес.</v>
          </cell>
          <cell r="AZ3718" t="str">
            <v>0.276 мм</v>
          </cell>
          <cell r="BA3718" t="str">
            <v>0.276 мм</v>
          </cell>
          <cell r="BF3718" t="str">
            <v>Oct-21</v>
          </cell>
          <cell r="BH3718" t="str">
            <v>24 "</v>
          </cell>
          <cell r="BI3718" t="str">
            <v>есть</v>
          </cell>
          <cell r="BR3718" t="str">
            <v>23 Вт</v>
          </cell>
          <cell r="BS3718" t="str">
            <v>0.3 Вт</v>
          </cell>
          <cell r="BW3718" t="str">
            <v>0.5 Вт</v>
          </cell>
          <cell r="BY3718" t="str">
            <v>565 мм</v>
          </cell>
          <cell r="BZ3718" t="str">
            <v>394 мм</v>
          </cell>
          <cell r="CA3718" t="str">
            <v>245 мм</v>
          </cell>
          <cell r="CB3718" t="str">
            <v>6.54 кг</v>
          </cell>
          <cell r="CF3718" t="str">
            <v>2 Вт</v>
          </cell>
          <cell r="CI3718" t="str">
            <v>100x100 мм</v>
          </cell>
          <cell r="CJ3718" t="str">
            <v>WLED</v>
          </cell>
          <cell r="CR3718" t="str">
            <v>TCO 6.0</v>
          </cell>
          <cell r="DC3718" t="str">
            <v>полоса пропускания: 330 МГц; мин. частота строк: 30 кГц; макс. частота строк: 160 кГц; мин. частота обновления кадров: 50 Гц; поддержка HDCP в DVI-интерфейсе; энергопотребление: Energy Star 6</v>
          </cell>
          <cell r="GL3718" t="str">
            <v>170 градусов</v>
          </cell>
          <cell r="GM3718" t="str">
            <v>160 градусов</v>
          </cell>
          <cell r="GN3718" t="str">
            <v>144 Гц</v>
          </cell>
          <cell r="GO3718" t="str">
            <v>калибровка цвета</v>
          </cell>
          <cell r="GP3718" t="str">
            <v>вход VGA, вход DVI-D, вход HDMI, вход DisplayPort</v>
          </cell>
        </row>
        <row r="3719">
          <cell r="B3719" t="str">
            <v>27" AOC Q27P1 IPS 2560x1440 5ms DVI-D, HDMI, DisplayPort, VGA</v>
          </cell>
          <cell r="D3719" t="str">
            <v>есть</v>
          </cell>
          <cell r="E3719" t="str">
            <v>встроенный</v>
          </cell>
          <cell r="L3719" t="str">
            <v>3 г., актуальная информация о гарантийном сроке — на официальном сайте производителя</v>
          </cell>
          <cell r="N3719" t="str">
            <v>50000000:1</v>
          </cell>
          <cell r="O3719" t="str">
            <v>USB Type A x 4, USB Type B, выход на наушники</v>
          </cell>
          <cell r="S3719" t="str">
            <v>более 1 млрд.</v>
          </cell>
          <cell r="AP3719" t="str">
            <v>5 лет</v>
          </cell>
          <cell r="AZ3719" t="str">
            <v>0.2331 мм</v>
          </cell>
          <cell r="BA3719" t="str">
            <v>0.2331 мм</v>
          </cell>
          <cell r="BF3719" t="str">
            <v>Oct-21</v>
          </cell>
          <cell r="BH3719" t="str">
            <v>27 "</v>
          </cell>
          <cell r="BI3719" t="str">
            <v>есть</v>
          </cell>
          <cell r="BR3719" t="str">
            <v>35 Вт</v>
          </cell>
          <cell r="BS3719" t="str">
            <v>0.5 Вт</v>
          </cell>
          <cell r="BW3719" t="str">
            <v>0.5 Вт</v>
          </cell>
          <cell r="BY3719" t="str">
            <v>628 мм</v>
          </cell>
          <cell r="BZ3719" t="str">
            <v>549 мм</v>
          </cell>
          <cell r="CA3719" t="str">
            <v>203 мм</v>
          </cell>
          <cell r="CB3719" t="str">
            <v>6.1 кг</v>
          </cell>
          <cell r="CF3719" t="str">
            <v>2 Вт</v>
          </cell>
          <cell r="CI3719" t="str">
            <v>100x100 мм</v>
          </cell>
          <cell r="CJ3719" t="str">
            <v>WLED</v>
          </cell>
          <cell r="DC3719" t="str">
            <v>поддержка HDCP в DVI-интерфейсе</v>
          </cell>
          <cell r="GL3719" t="str">
            <v>178 градусов</v>
          </cell>
          <cell r="GM3719" t="str">
            <v>178 градусов</v>
          </cell>
          <cell r="GO3719" t="str">
            <v>ослабление синего цвета</v>
          </cell>
          <cell r="GP3719" t="str">
            <v>вход VGA, вход DVI-D, вход HDMI, вход DisplayPort</v>
          </cell>
        </row>
        <row r="3720">
          <cell r="B3720" t="str">
            <v>AOC 22P2DU</v>
          </cell>
          <cell r="D3720" t="str">
            <v>есть</v>
          </cell>
          <cell r="E3720" t="str">
            <v>встроенный</v>
          </cell>
          <cell r="F3720" t="str">
            <v>3.2 Gen1</v>
          </cell>
          <cell r="G3720" t="str">
            <v>4 мс</v>
          </cell>
          <cell r="L3720" t="str">
            <v>1 г.</v>
          </cell>
          <cell r="M3720" t="str">
            <v>21.5 "</v>
          </cell>
          <cell r="N3720" t="str">
            <v>50000000:1</v>
          </cell>
          <cell r="O3720" t="str">
            <v>USB Type A x 4, выход на наушники</v>
          </cell>
          <cell r="Q3720" t="str">
            <v>1000:1</v>
          </cell>
          <cell r="R3720" t="str">
            <v>75 Гц</v>
          </cell>
          <cell r="X3720" t="str">
            <v>подсветка без мерцания (Flicker-Free), поворот на 90 градусов, регулировка по высоте, встроенные колонки</v>
          </cell>
          <cell r="AG3720" t="str">
            <v>антибликовое, матовое</v>
          </cell>
          <cell r="AP3720" t="str">
            <v>12 мес.</v>
          </cell>
          <cell r="BC3720" t="str">
            <v>250 кд/м2</v>
          </cell>
          <cell r="BF3720" t="str">
            <v>Oct-21</v>
          </cell>
          <cell r="BI3720" t="str">
            <v>есть</v>
          </cell>
          <cell r="BK3720" t="str">
            <v>1920x1080</v>
          </cell>
          <cell r="BU3720" t="str">
            <v>16:9</v>
          </cell>
          <cell r="BW3720" t="str">
            <v>0.3 Вт</v>
          </cell>
          <cell r="BY3720" t="str">
            <v>488.5 мм</v>
          </cell>
          <cell r="BZ3720" t="str">
            <v>476 мм</v>
          </cell>
          <cell r="CA3720" t="str">
            <v>200.1 мм</v>
          </cell>
          <cell r="CB3720" t="str">
            <v>4.15 кг</v>
          </cell>
          <cell r="CI3720" t="str">
            <v>100x100 мм</v>
          </cell>
          <cell r="CJ3720" t="str">
            <v>WLED</v>
          </cell>
          <cell r="GL3720" t="str">
            <v>178 градусов</v>
          </cell>
          <cell r="GM3720" t="str">
            <v>178 градусов</v>
          </cell>
          <cell r="GO3720" t="str">
            <v>ослабление синего цвета</v>
          </cell>
          <cell r="GP3720" t="str">
            <v>вход VGA, вход DVI-D, вход HDMI</v>
          </cell>
          <cell r="GQ3720" t="str">
            <v>- монитор;
- HDMI-кабель 1,8 м;
- VGA-кабель 1,8 м;
- DVI-кабель 1,8 м;
- звуковой кабель 1,5 м;
- USB-кабель 1,8 м.</v>
          </cell>
        </row>
        <row r="3721">
          <cell r="B3721" t="str">
            <v>AOC 27" C27G2AE 1920x1080 VA WLED 165Гц 1ms Curved FreeSync Premium VGA HDMI DisplayPort</v>
          </cell>
          <cell r="E3721" t="str">
            <v>встроенный</v>
          </cell>
          <cell r="H3721" t="str">
            <v>1 мс</v>
          </cell>
          <cell r="L3721" t="str">
            <v>3 г.</v>
          </cell>
          <cell r="M3721" t="str">
            <v>27 "</v>
          </cell>
          <cell r="N3721" t="str">
            <v>80000000:1</v>
          </cell>
          <cell r="O3721" t="str">
            <v>вход аудио стерео, выход на наушники</v>
          </cell>
          <cell r="Q3721" t="str">
            <v>4000:1</v>
          </cell>
          <cell r="R3721" t="str">
            <v>165 Гц</v>
          </cell>
          <cell r="S3721" t="str">
            <v>16.7 млн.</v>
          </cell>
          <cell r="X3721" t="str">
            <v>встроенные колонки</v>
          </cell>
          <cell r="AG3721" t="str">
            <v>антибликовое</v>
          </cell>
          <cell r="AP3721" t="str">
            <v>5 лет</v>
          </cell>
          <cell r="AZ3721" t="str">
            <v>0.3114 мм</v>
          </cell>
          <cell r="BA3721" t="str">
            <v>0.3114 мм</v>
          </cell>
          <cell r="BC3721" t="str">
            <v>250 кд/м2</v>
          </cell>
          <cell r="BF3721" t="str">
            <v>Oct-21</v>
          </cell>
          <cell r="BH3721" t="str">
            <v>27 "</v>
          </cell>
          <cell r="BI3721" t="str">
            <v>есть</v>
          </cell>
          <cell r="BK3721" t="str">
            <v>1920x1080</v>
          </cell>
          <cell r="BM3721" t="str">
            <v>есть</v>
          </cell>
          <cell r="BR3721" t="str">
            <v>25 Вт</v>
          </cell>
          <cell r="BS3721" t="str">
            <v>0.3 Вт</v>
          </cell>
          <cell r="BU3721" t="str">
            <v>16:9</v>
          </cell>
          <cell r="BW3721" t="str">
            <v>0.5 Вт</v>
          </cell>
          <cell r="BY3721" t="str">
            <v>612.37 мм</v>
          </cell>
          <cell r="BZ3721" t="str">
            <v>464.75 мм</v>
          </cell>
          <cell r="CA3721" t="str">
            <v>227.36 мм</v>
          </cell>
          <cell r="CB3721" t="str">
            <v>5.08 кг</v>
          </cell>
          <cell r="CF3721" t="str">
            <v>2 Вт</v>
          </cell>
          <cell r="CI3721" t="str">
            <v>100x100 мм</v>
          </cell>
          <cell r="CJ3721" t="str">
            <v>WLED</v>
          </cell>
          <cell r="CV3721" t="str">
            <v>есть</v>
          </cell>
          <cell r="CZ3721" t="str">
            <v>FreeSync Premium</v>
          </cell>
          <cell r="DC3721" t="str">
            <v>мин. частота строк: 30 кГц; макс. частота строк: 200 кГц; мин. частота обновления кадров: 48 Гц</v>
          </cell>
          <cell r="GL3721" t="str">
            <v>178 градусов</v>
          </cell>
          <cell r="GM3721" t="str">
            <v>178 градусов</v>
          </cell>
          <cell r="GN3721" t="str">
            <v>165 Гц</v>
          </cell>
          <cell r="GP3721" t="str">
            <v>вход VGA, вход HDMI x 2, вход DisplayPort</v>
          </cell>
        </row>
        <row r="3722">
          <cell r="B3722" t="str">
            <v>22" AOC E2270SWDN TN 1920x1080 5ms DVI-D, VGA</v>
          </cell>
          <cell r="E3722" t="str">
            <v>встроенный</v>
          </cell>
          <cell r="G3722" t="str">
            <v>5 мс</v>
          </cell>
          <cell r="L3722" t="str">
            <v>1095 дн., актуальная информация о гарантийном сроке — на официальном сайте производителя</v>
          </cell>
          <cell r="M3722" t="str">
            <v>21.5 "</v>
          </cell>
          <cell r="N3722" t="str">
            <v>20000000:1</v>
          </cell>
          <cell r="Q3722" t="str">
            <v>700:1</v>
          </cell>
          <cell r="R3722" t="str">
            <v>76 Гц</v>
          </cell>
          <cell r="S3722" t="str">
            <v>16.7 млн.</v>
          </cell>
          <cell r="AG3722" t="str">
            <v>антибликовое, матовое</v>
          </cell>
          <cell r="AP3722" t="str">
            <v>12 мес.</v>
          </cell>
          <cell r="AZ3722" t="str">
            <v>0.248 мм</v>
          </cell>
          <cell r="BA3722" t="str">
            <v>0.248 мм</v>
          </cell>
          <cell r="BC3722" t="str">
            <v>200 кд/м2</v>
          </cell>
          <cell r="BF3722" t="str">
            <v>Oct-21</v>
          </cell>
          <cell r="BH3722" t="str">
            <v>21.5 "</v>
          </cell>
          <cell r="BI3722" t="str">
            <v>есть</v>
          </cell>
          <cell r="BK3722" t="str">
            <v>1920x1080</v>
          </cell>
          <cell r="BR3722" t="str">
            <v>18 Вт</v>
          </cell>
          <cell r="BS3722" t="str">
            <v>0.2 Вт</v>
          </cell>
          <cell r="BU3722" t="str">
            <v>16:9</v>
          </cell>
          <cell r="BW3722" t="str">
            <v>0.2 Вт</v>
          </cell>
          <cell r="BY3722" t="str">
            <v>503 мм</v>
          </cell>
          <cell r="CB3722" t="str">
            <v>2.7 кг</v>
          </cell>
          <cell r="CI3722" t="str">
            <v>100x100 мм</v>
          </cell>
          <cell r="CJ3722" t="str">
            <v>WLED</v>
          </cell>
          <cell r="DC3722" t="str">
            <v>полоса пропускания: 108 МГц; мин. частота строк: 30 кГц; макс. частота строк: 83 кГц; мин. частота обновления кадров: 50 Гц; поддержка HDCP в DVI-интерфейсе; энергопотребление: Energy Star 6.0</v>
          </cell>
          <cell r="GL3722" t="str">
            <v>90 градусов</v>
          </cell>
          <cell r="GM3722" t="str">
            <v>65 градусов</v>
          </cell>
          <cell r="GP3722" t="str">
            <v>вход VGA, вход DVI-D</v>
          </cell>
        </row>
        <row r="3723">
          <cell r="B3723" t="str">
            <v>27" AOC 27P2Q IPS 1920x1080 4ms DVI, HDMI, DisplayPort, VGA</v>
          </cell>
          <cell r="D3723" t="str">
            <v>есть</v>
          </cell>
          <cell r="E3723" t="str">
            <v>встроенный</v>
          </cell>
          <cell r="F3723" t="str">
            <v>3.2 Gen1</v>
          </cell>
          <cell r="G3723" t="str">
            <v>4 мс</v>
          </cell>
          <cell r="L3723" t="str">
            <v>3 г.</v>
          </cell>
          <cell r="M3723" t="str">
            <v>27 "</v>
          </cell>
          <cell r="N3723" t="str">
            <v>50000000:1</v>
          </cell>
          <cell r="O3723" t="str">
            <v>USB Type A x 4, выход на наушники</v>
          </cell>
          <cell r="Q3723" t="str">
            <v>1000:1</v>
          </cell>
          <cell r="R3723" t="str">
            <v>75 Гц</v>
          </cell>
          <cell r="S3723" t="str">
            <v>16.7 млн.</v>
          </cell>
          <cell r="X3723" t="str">
            <v>подсветка без мерцания (Flicker-Free), поворот на 90 градусов, регулировка по высоте, встроенные колонки</v>
          </cell>
          <cell r="AG3723" t="str">
            <v>антибликовое, матовое</v>
          </cell>
          <cell r="AP3723" t="str">
            <v>12 мес.</v>
          </cell>
          <cell r="BC3723" t="str">
            <v>250 кд/м2</v>
          </cell>
          <cell r="BF3723" t="str">
            <v>Oct-21</v>
          </cell>
          <cell r="BI3723" t="str">
            <v>есть</v>
          </cell>
          <cell r="BK3723" t="str">
            <v>1920x1080</v>
          </cell>
          <cell r="BU3723" t="str">
            <v>16:9</v>
          </cell>
          <cell r="BW3723" t="str">
            <v>0.3 Вт</v>
          </cell>
          <cell r="BY3723" t="str">
            <v>613.6 мм</v>
          </cell>
          <cell r="BZ3723" t="str">
            <v>544.5 мм</v>
          </cell>
          <cell r="CA3723" t="str">
            <v>200.1 мм</v>
          </cell>
          <cell r="CB3723" t="str">
            <v>5.49 кг</v>
          </cell>
          <cell r="CI3723" t="str">
            <v>100x100 мм</v>
          </cell>
          <cell r="CJ3723" t="str">
            <v>WLED</v>
          </cell>
          <cell r="GL3723" t="str">
            <v>178 градусов</v>
          </cell>
          <cell r="GM3723" t="str">
            <v>178 градусов</v>
          </cell>
          <cell r="GO3723" t="str">
            <v>ослабление синего цвета</v>
          </cell>
          <cell r="GP3723" t="str">
            <v>вход VGA, вход DVI-D, вход HDMI, вход DisplayPort</v>
          </cell>
          <cell r="GQ3723" t="str">
            <v>- HDMI-кабель 1,8 м;
- VGA-кабель 1,8 м;
- DVI-кабель 1,8 м;
- кабель к дисплею 1,8 м;
- звуковой кабель 1,8 м.</v>
          </cell>
        </row>
        <row r="3724">
          <cell r="B3724" t="str">
            <v>AOC 22B2AM 21.5", черный</v>
          </cell>
          <cell r="E3724" t="str">
            <v>внешний</v>
          </cell>
          <cell r="G3724" t="str">
            <v>4 мс</v>
          </cell>
          <cell r="L3724" t="str">
            <v>1 мес.</v>
          </cell>
          <cell r="M3724" t="str">
            <v>21.5 "</v>
          </cell>
          <cell r="N3724" t="str">
            <v>20000000:1</v>
          </cell>
          <cell r="O3724" t="str">
            <v>вход аудио стерео, выход на наушники</v>
          </cell>
          <cell r="Q3724" t="str">
            <v>3000:1</v>
          </cell>
          <cell r="R3724" t="str">
            <v>75 Гц</v>
          </cell>
          <cell r="S3724" t="str">
            <v>16.7 млн.</v>
          </cell>
          <cell r="X3724" t="str">
            <v>подсветка без мерцания (Flicker-Free), встроенные колонки</v>
          </cell>
          <cell r="AG3724" t="str">
            <v>антибликовое, матовое</v>
          </cell>
          <cell r="AP3724" t="str">
            <v>1095 дн.</v>
          </cell>
          <cell r="AZ3724" t="str">
            <v>0.2482 мм</v>
          </cell>
          <cell r="BA3724" t="str">
            <v>0.2482 мм</v>
          </cell>
          <cell r="BC3724" t="str">
            <v>250 кд/м2</v>
          </cell>
          <cell r="BF3724" t="str">
            <v>Oct-21</v>
          </cell>
          <cell r="BH3724" t="str">
            <v>21.5 "</v>
          </cell>
          <cell r="BI3724" t="str">
            <v>есть</v>
          </cell>
          <cell r="BK3724" t="str">
            <v>1920x1080</v>
          </cell>
          <cell r="BR3724" t="str">
            <v>18 Вт</v>
          </cell>
          <cell r="BS3724" t="str">
            <v>0.3 Вт</v>
          </cell>
          <cell r="BU3724" t="str">
            <v>16:9</v>
          </cell>
          <cell r="BW3724" t="str">
            <v>0.3 Вт</v>
          </cell>
          <cell r="BY3724" t="str">
            <v>493 мм</v>
          </cell>
          <cell r="BZ3724" t="str">
            <v>388 мм</v>
          </cell>
          <cell r="CA3724" t="str">
            <v>163 мм</v>
          </cell>
          <cell r="CB3724" t="str">
            <v>2.1 кг</v>
          </cell>
          <cell r="CF3724" t="str">
            <v>2 Вт</v>
          </cell>
          <cell r="CI3724" t="str">
            <v>100x100 мм</v>
          </cell>
          <cell r="CJ3724" t="str">
            <v>WLED</v>
          </cell>
          <cell r="GL3724" t="str">
            <v>178 градусов</v>
          </cell>
          <cell r="GM3724" t="str">
            <v>178 градусов</v>
          </cell>
          <cell r="GN3724" t="str">
            <v>75 Гц</v>
          </cell>
          <cell r="GO3724" t="str">
            <v>калибровка цвета, ослабление синего цвета</v>
          </cell>
          <cell r="GP3724" t="str">
            <v>вход VGA, вход HDMI</v>
          </cell>
        </row>
        <row r="3725">
          <cell r="B3725" t="str">
            <v>27" AOC U2790PQU IPS 3840x2160 5ms HDMI, DisplayPort, USB (видео)</v>
          </cell>
          <cell r="D3725" t="str">
            <v>есть</v>
          </cell>
          <cell r="E3725" t="str">
            <v>встроенный</v>
          </cell>
          <cell r="G3725" t="str">
            <v>5 мс</v>
          </cell>
          <cell r="L3725" t="str">
            <v>3 г.</v>
          </cell>
          <cell r="M3725" t="str">
            <v>27 "</v>
          </cell>
          <cell r="N3725" t="str">
            <v>50000000:1</v>
          </cell>
          <cell r="O3725" t="str">
            <v>USB Type A x 2, USB Type B, выход на наушники</v>
          </cell>
          <cell r="Q3725" t="str">
            <v>1000:1</v>
          </cell>
          <cell r="R3725" t="str">
            <v>60 Гц</v>
          </cell>
          <cell r="S3725" t="str">
            <v>более 1 млрд.</v>
          </cell>
          <cell r="X3725" t="str">
            <v>подсветка без мерцания (Flicker-Free), поворот на 90 градусов, регулировка по высоте, встроенные колонки</v>
          </cell>
          <cell r="AP3725" t="str">
            <v>5 лет</v>
          </cell>
          <cell r="AZ3725" t="str">
            <v>0.1554 мм</v>
          </cell>
          <cell r="BA3725" t="str">
            <v>0.1554 мм</v>
          </cell>
          <cell r="BC3725" t="str">
            <v>350 кд/м2</v>
          </cell>
          <cell r="BF3725" t="str">
            <v>Oct-21</v>
          </cell>
          <cell r="BH3725" t="str">
            <v>27 "</v>
          </cell>
          <cell r="BI3725" t="str">
            <v>есть</v>
          </cell>
          <cell r="BK3725" t="str">
            <v>3840x2160</v>
          </cell>
          <cell r="BR3725" t="str">
            <v>35 Вт</v>
          </cell>
          <cell r="BS3725" t="str">
            <v>0.3 Вт</v>
          </cell>
          <cell r="BU3725" t="str">
            <v>16:9</v>
          </cell>
          <cell r="BW3725" t="str">
            <v>0.5 Вт</v>
          </cell>
          <cell r="BY3725" t="str">
            <v>615 мм</v>
          </cell>
          <cell r="BZ3725" t="str">
            <v>535 мм</v>
          </cell>
          <cell r="CA3725" t="str">
            <v>200 мм</v>
          </cell>
          <cell r="CB3725" t="str">
            <v>6.5 кг</v>
          </cell>
          <cell r="CF3725" t="str">
            <v>2 Вт</v>
          </cell>
          <cell r="CI3725" t="str">
            <v>100x100 мм</v>
          </cell>
          <cell r="CJ3725" t="str">
            <v>WLED</v>
          </cell>
          <cell r="DC3725" t="str">
            <v>мин. частота строк: 30 кГц; макс. частота строк: 160 кГц; мин. частота обновления кадров: 23 Гц</v>
          </cell>
          <cell r="DU3725" t="str">
            <v>воспроизведение с USB</v>
          </cell>
          <cell r="GL3725" t="str">
            <v>178 градусов</v>
          </cell>
          <cell r="GM3725" t="str">
            <v>178 градусов</v>
          </cell>
          <cell r="GN3725" t="str">
            <v>60 Гц</v>
          </cell>
          <cell r="GO3725" t="str">
            <v>ослабление синего цвета</v>
          </cell>
          <cell r="GP3725" t="str">
            <v>вход HDMI x 2, вход DisplayPort</v>
          </cell>
        </row>
        <row r="3726">
          <cell r="B3726" t="str">
            <v>AOC AGON AG271QG 27", черный</v>
          </cell>
          <cell r="D3726" t="str">
            <v>есть</v>
          </cell>
          <cell r="E3726" t="str">
            <v>встроенный</v>
          </cell>
          <cell r="G3726" t="str">
            <v>4 мс</v>
          </cell>
          <cell r="L3726" t="str">
            <v>1 г.</v>
          </cell>
          <cell r="M3726" t="str">
            <v>27 "</v>
          </cell>
          <cell r="N3726" t="str">
            <v>50000000:1</v>
          </cell>
          <cell r="O3726" t="str">
            <v>USB Type A x 4, USB Type B, вход аудио стерео, выход на наушники</v>
          </cell>
          <cell r="Q3726" t="str">
            <v>1000:1</v>
          </cell>
          <cell r="R3726" t="str">
            <v>165 Гц</v>
          </cell>
          <cell r="S3726" t="str">
            <v>16.7 млн.</v>
          </cell>
          <cell r="X3726" t="str">
            <v>подсветка без мерцания (Flicker-Free), поворот на 90 градусов, регулировка по высоте, встроенные колонки</v>
          </cell>
          <cell r="AP3726" t="str">
            <v>5 лет</v>
          </cell>
          <cell r="AZ3726" t="str">
            <v>0.2331 мм</v>
          </cell>
          <cell r="BA3726" t="str">
            <v>0.2331 мм</v>
          </cell>
          <cell r="BC3726" t="str">
            <v>350 кд/м2</v>
          </cell>
          <cell r="BF3726" t="str">
            <v>Oct-21</v>
          </cell>
          <cell r="BH3726" t="str">
            <v>27 "</v>
          </cell>
          <cell r="BI3726" t="str">
            <v>есть</v>
          </cell>
          <cell r="BK3726" t="str">
            <v>2560x1440</v>
          </cell>
          <cell r="BR3726" t="str">
            <v>45 Вт</v>
          </cell>
          <cell r="BS3726" t="str">
            <v>0.5 Вт</v>
          </cell>
          <cell r="BU3726" t="str">
            <v>16:9</v>
          </cell>
          <cell r="BW3726" t="str">
            <v>0.5 Вт</v>
          </cell>
          <cell r="BY3726" t="str">
            <v>623 мм</v>
          </cell>
          <cell r="BZ3726" t="str">
            <v>433 мм</v>
          </cell>
          <cell r="CA3726" t="str">
            <v>218 мм</v>
          </cell>
          <cell r="CB3726" t="str">
            <v>6.8 кг</v>
          </cell>
          <cell r="CF3726" t="str">
            <v>2 Вт</v>
          </cell>
          <cell r="CI3726" t="str">
            <v>100x100 мм</v>
          </cell>
          <cell r="CV3726" t="str">
            <v>есть</v>
          </cell>
          <cell r="CZ3726" t="str">
            <v>G-Sync</v>
          </cell>
          <cell r="DC3726" t="str">
            <v>мин. частота строк: 30 кГц; макс. частота строк: 165 кГц; мин. частота обновления кадров: 30 Гц; энергопотребление: Energy Star 6</v>
          </cell>
          <cell r="GL3726" t="str">
            <v>178 градусов</v>
          </cell>
          <cell r="GM3726" t="str">
            <v>178 градусов</v>
          </cell>
          <cell r="GN3726" t="str">
            <v>165 Гц</v>
          </cell>
          <cell r="GP3726" t="str">
            <v>вход HDMI, вход DisplayPort</v>
          </cell>
        </row>
        <row r="3727">
          <cell r="B3727" t="str">
            <v>24" AOC C24G2U VA 1920x1080 1ms HDMI, DisplayPort, VGA</v>
          </cell>
          <cell r="D3727" t="str">
            <v>есть</v>
          </cell>
          <cell r="E3727" t="str">
            <v>встроенный</v>
          </cell>
          <cell r="F3727" t="str">
            <v>3.2 Gen1</v>
          </cell>
          <cell r="G3727" t="str">
            <v>1 мс</v>
          </cell>
          <cell r="L3727" t="str">
            <v>3 г.</v>
          </cell>
          <cell r="M3727" t="str">
            <v>23.6 "</v>
          </cell>
          <cell r="N3727" t="str">
            <v>80000000:1</v>
          </cell>
          <cell r="O3727" t="str">
            <v>USB Type A x 4, выход на наушники</v>
          </cell>
          <cell r="Q3727" t="str">
            <v>3000:1</v>
          </cell>
          <cell r="R3727" t="str">
            <v>165 Гц</v>
          </cell>
          <cell r="S3727" t="str">
            <v>16.7 млн.</v>
          </cell>
          <cell r="X3727" t="str">
            <v>подсветка без мерцания (Flicker-Free), регулировка по высоте, встроенные колонки</v>
          </cell>
          <cell r="AG3727" t="str">
            <v>антибликовое, матовое</v>
          </cell>
          <cell r="AP3727" t="str">
            <v>5 лет</v>
          </cell>
          <cell r="AW3727" t="str">
            <v>sRGB 120%</v>
          </cell>
          <cell r="AZ3727" t="str">
            <v>0.271 мм</v>
          </cell>
          <cell r="BA3727" t="str">
            <v>0.271 мм</v>
          </cell>
          <cell r="BC3727" t="str">
            <v>250 кд/м2</v>
          </cell>
          <cell r="BF3727" t="str">
            <v>Oct-21</v>
          </cell>
          <cell r="BH3727" t="str">
            <v>23.6 "</v>
          </cell>
          <cell r="BI3727" t="str">
            <v>есть</v>
          </cell>
          <cell r="BK3727" t="str">
            <v>1920x1080</v>
          </cell>
          <cell r="BM3727" t="str">
            <v>есть</v>
          </cell>
          <cell r="BR3727" t="str">
            <v>27 Вт</v>
          </cell>
          <cell r="BS3727" t="str">
            <v>0.3 Вт</v>
          </cell>
          <cell r="BU3727" t="str">
            <v>16:9</v>
          </cell>
          <cell r="BW3727" t="str">
            <v>0.5 Вт</v>
          </cell>
          <cell r="BY3727" t="str">
            <v>536.1 мм</v>
          </cell>
          <cell r="BZ3727" t="str">
            <v>505.3 мм</v>
          </cell>
          <cell r="CA3727" t="str">
            <v>227.4 мм</v>
          </cell>
          <cell r="CB3727" t="str">
            <v>4.42 кг</v>
          </cell>
          <cell r="CF3727" t="str">
            <v>2 Вт</v>
          </cell>
          <cell r="CI3727" t="str">
            <v>100x100 мм</v>
          </cell>
          <cell r="CJ3727" t="str">
            <v>WLED</v>
          </cell>
          <cell r="CV3727" t="str">
            <v>есть</v>
          </cell>
          <cell r="CZ3727" t="str">
            <v>FreeSync Premium</v>
          </cell>
          <cell r="DC3727" t="str">
            <v>мин. частота строк: 30 кГц; макс. частота строк: 200 кГц; мин. частота обновления кадров: 48 Гц</v>
          </cell>
          <cell r="GL3727" t="str">
            <v>178 градусов</v>
          </cell>
          <cell r="GM3727" t="str">
            <v>178 градусов</v>
          </cell>
          <cell r="GN3727" t="str">
            <v>165 Гц</v>
          </cell>
          <cell r="GO3727" t="str">
            <v>калибровка цвета, ослабление синего цвета</v>
          </cell>
          <cell r="GP3727" t="str">
            <v>вход VGA, вход HDMI x 2, вход DisplayPort</v>
          </cell>
        </row>
        <row r="3728">
          <cell r="B3728" t="str">
            <v>AOC U28P2A 28", черный</v>
          </cell>
          <cell r="D3728" t="str">
            <v>есть</v>
          </cell>
          <cell r="E3728" t="str">
            <v>встроенный</v>
          </cell>
          <cell r="F3728" t="str">
            <v>3.2 Gen1</v>
          </cell>
          <cell r="G3728" t="str">
            <v>4 мс</v>
          </cell>
          <cell r="L3728" t="str">
            <v>1 г.</v>
          </cell>
          <cell r="M3728" t="str">
            <v>28 "</v>
          </cell>
          <cell r="N3728" t="str">
            <v>50000000:1</v>
          </cell>
          <cell r="O3728" t="str">
            <v>USB Type A x 4, выход на наушники</v>
          </cell>
          <cell r="Q3728" t="str">
            <v>1000:1</v>
          </cell>
          <cell r="R3728" t="str">
            <v>60 Гц</v>
          </cell>
          <cell r="S3728" t="str">
            <v>более 1 млрд.</v>
          </cell>
          <cell r="X3728" t="str">
            <v>подсветка без мерцания (Flicker-Free), поворот на 90 градусов, регулировка по высоте, встроенные колонки</v>
          </cell>
          <cell r="AG3728" t="str">
            <v>антибликовое</v>
          </cell>
          <cell r="AP3728" t="str">
            <v>12 мес.</v>
          </cell>
          <cell r="AZ3728" t="str">
            <v>0.161 мм</v>
          </cell>
          <cell r="BA3728" t="str">
            <v>0.161 мм</v>
          </cell>
          <cell r="BC3728" t="str">
            <v>300 кд/м2</v>
          </cell>
          <cell r="BF3728" t="str">
            <v>Oct-21</v>
          </cell>
          <cell r="BH3728" t="str">
            <v>28 "</v>
          </cell>
          <cell r="BI3728" t="str">
            <v>есть</v>
          </cell>
          <cell r="BK3728" t="str">
            <v>3840x2160</v>
          </cell>
          <cell r="BR3728" t="str">
            <v>45 Вт</v>
          </cell>
          <cell r="BS3728" t="str">
            <v>0.5 Вт</v>
          </cell>
          <cell r="BU3728" t="str">
            <v>16:9</v>
          </cell>
          <cell r="BW3728" t="str">
            <v>0.5 Вт</v>
          </cell>
          <cell r="BY3728" t="str">
            <v>636 мм</v>
          </cell>
          <cell r="BZ3728" t="str">
            <v>404 мм</v>
          </cell>
          <cell r="CA3728" t="str">
            <v>200 мм</v>
          </cell>
          <cell r="CB3728" t="str">
            <v>7.16 кг</v>
          </cell>
          <cell r="CF3728" t="str">
            <v>3 Вт</v>
          </cell>
          <cell r="CI3728" t="str">
            <v>100x100 мм</v>
          </cell>
          <cell r="CJ3728" t="str">
            <v>WLED</v>
          </cell>
          <cell r="GL3728" t="str">
            <v>178 градусов</v>
          </cell>
          <cell r="GM3728" t="str">
            <v>178 градусов</v>
          </cell>
          <cell r="GO3728" t="str">
            <v>ослабление синего цвета</v>
          </cell>
          <cell r="GP3728" t="str">
            <v>вход HDMI x 2, вход DisplayPort</v>
          </cell>
        </row>
        <row r="3729">
          <cell r="B3729" t="str">
            <v>AOC Q32E2N</v>
          </cell>
          <cell r="E3729" t="str">
            <v>встроенный</v>
          </cell>
          <cell r="G3729" t="str">
            <v>4 мс</v>
          </cell>
          <cell r="L3729" t="str">
            <v>1 г.</v>
          </cell>
          <cell r="M3729" t="str">
            <v>31.5 "</v>
          </cell>
          <cell r="N3729" t="str">
            <v>20000000:1</v>
          </cell>
          <cell r="O3729" t="str">
            <v>выход на наушники</v>
          </cell>
          <cell r="Q3729" t="str">
            <v>3000:1</v>
          </cell>
          <cell r="R3729" t="str">
            <v>75 Гц</v>
          </cell>
          <cell r="S3729" t="str">
            <v>16.7 млн.</v>
          </cell>
          <cell r="X3729" t="str">
            <v>подсветка без мерцания (Flicker-Free), встроенные колонки</v>
          </cell>
          <cell r="AG3729" t="str">
            <v>антибликовое, матовое</v>
          </cell>
          <cell r="AP3729" t="str">
            <v>12 мес.</v>
          </cell>
          <cell r="AZ3729" t="str">
            <v>0.272 мм</v>
          </cell>
          <cell r="BA3729" t="str">
            <v>0.272 мм</v>
          </cell>
          <cell r="BC3729" t="str">
            <v>250 кд/м2</v>
          </cell>
          <cell r="BF3729" t="str">
            <v>Oct-21</v>
          </cell>
          <cell r="BH3729" t="str">
            <v>31.5 "</v>
          </cell>
          <cell r="BI3729" t="str">
            <v>есть</v>
          </cell>
          <cell r="BK3729" t="str">
            <v>2560x1440</v>
          </cell>
          <cell r="BR3729" t="str">
            <v>40 Вт</v>
          </cell>
          <cell r="BS3729" t="str">
            <v>0.3 Вт</v>
          </cell>
          <cell r="BU3729" t="str">
            <v>16:9</v>
          </cell>
          <cell r="BW3729" t="str">
            <v>0.3 Вт</v>
          </cell>
          <cell r="BX3729" t="str">
            <v>60 Вт</v>
          </cell>
          <cell r="BY3729" t="str">
            <v>730 мм</v>
          </cell>
          <cell r="CB3729" t="str">
            <v>7.42 кг</v>
          </cell>
          <cell r="CF3729" t="str">
            <v>3 Вт</v>
          </cell>
          <cell r="CI3729" t="str">
            <v>100x100 мм</v>
          </cell>
          <cell r="CJ3729" t="str">
            <v>WLED</v>
          </cell>
          <cell r="CZ3729" t="str">
            <v>FreeSync</v>
          </cell>
          <cell r="DC3729" t="str">
            <v>мин. частота строк: 30 кГц; макс. частота строк: 114 кГц; мин. частота обновления кадров: 48 Гц; plug'n'Play: DDC2B</v>
          </cell>
          <cell r="GL3729" t="str">
            <v>178 градусов</v>
          </cell>
          <cell r="GM3729" t="str">
            <v>178 градусов</v>
          </cell>
          <cell r="GN3729" t="str">
            <v>75 Гц</v>
          </cell>
          <cell r="GO3729" t="str">
            <v>калибровка цвета, ослабление синего цвета</v>
          </cell>
          <cell r="GP3729" t="str">
            <v>вход HDMI, вход DisplayPort</v>
          </cell>
        </row>
        <row r="3730">
          <cell r="B3730" t="str">
            <v>AOC 24B2XDM 23.8", черный</v>
          </cell>
          <cell r="E3730" t="str">
            <v>внешний</v>
          </cell>
          <cell r="G3730" t="str">
            <v>4 мс</v>
          </cell>
          <cell r="L3730" t="str">
            <v>3 г.</v>
          </cell>
          <cell r="M3730" t="str">
            <v>23.8 "</v>
          </cell>
          <cell r="N3730" t="str">
            <v>20000000:1</v>
          </cell>
          <cell r="Q3730" t="str">
            <v>3000:1</v>
          </cell>
          <cell r="R3730" t="str">
            <v>75 Гц</v>
          </cell>
          <cell r="S3730" t="str">
            <v>16.7 млн.</v>
          </cell>
          <cell r="X3730" t="str">
            <v>подсветка без мерцания (Flicker-Free)</v>
          </cell>
          <cell r="AG3730" t="str">
            <v>антибликовое, матовое</v>
          </cell>
          <cell r="AP3730" t="str">
            <v>12 мес.</v>
          </cell>
          <cell r="BC3730" t="str">
            <v>250 кд/м2</v>
          </cell>
          <cell r="BF3730" t="str">
            <v>Oct-21</v>
          </cell>
          <cell r="BH3730" t="str">
            <v>23.8 "</v>
          </cell>
          <cell r="BI3730" t="str">
            <v>есть</v>
          </cell>
          <cell r="BK3730" t="str">
            <v>1920x1080</v>
          </cell>
          <cell r="BS3730" t="str">
            <v>0.3 Вт</v>
          </cell>
          <cell r="BU3730" t="str">
            <v>16:9</v>
          </cell>
          <cell r="BW3730" t="str">
            <v>0.3 Вт</v>
          </cell>
          <cell r="BY3730" t="str">
            <v>540.1 мм</v>
          </cell>
          <cell r="BZ3730" t="str">
            <v>419.8 мм</v>
          </cell>
          <cell r="CA3730" t="str">
            <v>186.8 мм</v>
          </cell>
          <cell r="CB3730" t="str">
            <v>2.7 кг</v>
          </cell>
          <cell r="CI3730" t="str">
            <v>100x100 мм</v>
          </cell>
          <cell r="CJ3730" t="str">
            <v>WLED</v>
          </cell>
          <cell r="DC3730" t="str">
            <v>энергопотребление: TUV-GS, СЕ, FCC, ЕАС, ISO, Rohs, Reach</v>
          </cell>
          <cell r="GL3730" t="str">
            <v>178 градусов</v>
          </cell>
          <cell r="GM3730" t="str">
            <v>178 градусов</v>
          </cell>
          <cell r="GN3730" t="str">
            <v>75 Гц</v>
          </cell>
          <cell r="GO3730" t="str">
            <v>калибровка цвета, ослабление синего цвета</v>
          </cell>
          <cell r="GP3730" t="str">
            <v>вход VGA, вход DVI-D</v>
          </cell>
        </row>
        <row r="3731">
          <cell r="B3731" t="str">
            <v>AOC 27B2AM 27", черный</v>
          </cell>
          <cell r="E3731" t="str">
            <v>внешний</v>
          </cell>
          <cell r="G3731" t="str">
            <v>4 мс</v>
          </cell>
          <cell r="L3731" t="str">
            <v>6 мес.</v>
          </cell>
          <cell r="M3731" t="str">
            <v>27 "</v>
          </cell>
          <cell r="N3731" t="str">
            <v>20000000:1</v>
          </cell>
          <cell r="O3731" t="str">
            <v>вход аудио стерео, выход на наушники</v>
          </cell>
          <cell r="Q3731" t="str">
            <v>4000:1</v>
          </cell>
          <cell r="R3731" t="str">
            <v>76 Гц</v>
          </cell>
          <cell r="S3731" t="str">
            <v>16.7 млн.</v>
          </cell>
          <cell r="X3731" t="str">
            <v>подсветка без мерцания (Flicker-Free), встроенные колонки</v>
          </cell>
          <cell r="AP3731" t="str">
            <v>12 мес.</v>
          </cell>
          <cell r="AZ3731" t="str">
            <v>0.31 мм</v>
          </cell>
          <cell r="BA3731" t="str">
            <v>0.31 мм</v>
          </cell>
          <cell r="BC3731" t="str">
            <v>250 кд/м2</v>
          </cell>
          <cell r="BF3731" t="str">
            <v>Oct-21</v>
          </cell>
          <cell r="BH3731" t="str">
            <v>27 "</v>
          </cell>
          <cell r="BI3731" t="str">
            <v>есть</v>
          </cell>
          <cell r="BK3731" t="str">
            <v>1920x1080</v>
          </cell>
          <cell r="BR3731" t="str">
            <v>22 Вт</v>
          </cell>
          <cell r="BS3731" t="str">
            <v>0.5 Вт</v>
          </cell>
          <cell r="BU3731" t="str">
            <v>16:9</v>
          </cell>
          <cell r="BW3731" t="str">
            <v>0.5 Вт</v>
          </cell>
          <cell r="BY3731" t="str">
            <v>612 мм</v>
          </cell>
          <cell r="BZ3731" t="str">
            <v>540 мм</v>
          </cell>
          <cell r="CA3731" t="str">
            <v>187 мм</v>
          </cell>
          <cell r="CB3731" t="str">
            <v>3.6 кг</v>
          </cell>
          <cell r="CF3731" t="str">
            <v>2 Вт</v>
          </cell>
          <cell r="CI3731" t="str">
            <v>100x100 мм</v>
          </cell>
          <cell r="CJ3731" t="str">
            <v>WLED</v>
          </cell>
          <cell r="DC3731" t="str">
            <v>мин. частота строк: 30 кГц; макс. частота строк: 83 кГц; мин. частота обновления кадров: 50 Гц; энергопотребление: Energystar</v>
          </cell>
          <cell r="GL3731" t="str">
            <v>178 градусов</v>
          </cell>
          <cell r="GM3731" t="str">
            <v>178 градусов</v>
          </cell>
          <cell r="GN3731" t="str">
            <v>75 Гц</v>
          </cell>
          <cell r="GO3731" t="str">
            <v>ослабление синего цвета</v>
          </cell>
          <cell r="GP3731" t="str">
            <v>вход VGA, вход HDMI</v>
          </cell>
        </row>
        <row r="3732">
          <cell r="B3732" t="str">
            <v>Монитор 22" AOC 22P2Q</v>
          </cell>
          <cell r="D3732" t="str">
            <v>есть</v>
          </cell>
          <cell r="E3732" t="str">
            <v>встроенный</v>
          </cell>
          <cell r="F3732" t="str">
            <v>3.2 Gen1</v>
          </cell>
          <cell r="G3732" t="str">
            <v>4 мс</v>
          </cell>
          <cell r="L3732" t="str">
            <v>3 г.</v>
          </cell>
          <cell r="M3732" t="str">
            <v>21.5 "</v>
          </cell>
          <cell r="N3732" t="str">
            <v>50000000:1</v>
          </cell>
          <cell r="O3732" t="str">
            <v>USB Type A x 4, выход на наушники</v>
          </cell>
          <cell r="Q3732" t="str">
            <v>1000:1</v>
          </cell>
          <cell r="R3732" t="str">
            <v>75 Гц</v>
          </cell>
          <cell r="S3732" t="str">
            <v>16.7 млн.</v>
          </cell>
          <cell r="X3732" t="str">
            <v>подсветка без мерцания (Flicker-Free), поворот на 90 градусов, регулировка по высоте, встроенные колонки</v>
          </cell>
          <cell r="AP3732" t="str">
            <v>12 мес.</v>
          </cell>
          <cell r="BC3732" t="str">
            <v>250 кд/м2</v>
          </cell>
          <cell r="BF3732" t="str">
            <v>Oct-21</v>
          </cell>
          <cell r="BI3732" t="str">
            <v>есть</v>
          </cell>
          <cell r="BK3732" t="str">
            <v>1920x1080</v>
          </cell>
          <cell r="BU3732" t="str">
            <v>16:9</v>
          </cell>
          <cell r="BW3732" t="str">
            <v>0.3 Вт</v>
          </cell>
          <cell r="BY3732" t="str">
            <v>488.5 мм</v>
          </cell>
          <cell r="BZ3732" t="str">
            <v>476 мм</v>
          </cell>
          <cell r="CA3732" t="str">
            <v>200.1 мм</v>
          </cell>
          <cell r="CI3732" t="str">
            <v>100x100 мм</v>
          </cell>
          <cell r="CJ3732" t="str">
            <v>WLED</v>
          </cell>
          <cell r="GL3732" t="str">
            <v>178 градусов</v>
          </cell>
          <cell r="GM3732" t="str">
            <v>178 градусов</v>
          </cell>
          <cell r="GO3732" t="str">
            <v>ослабление синего цвета</v>
          </cell>
          <cell r="GP3732" t="str">
            <v>вход VGA, вход DVI-D, вход HDMI, вход DisplayPort x 2</v>
          </cell>
          <cell r="GQ3732" t="str">
            <v>- монитор;
- HDMI-кабель 1,8 м;
- VGA-кабель 1,8 м;
- DVI-кабель 1,8 м;
- кабель к дисплею 1,8 м;
- звуковой кабель 1,5 м;
- USB-кабель 1,8 м.</v>
          </cell>
        </row>
        <row r="3733">
          <cell r="B3733" t="str">
            <v>23.8" AOC 24G2SAE Black-Red (VA, 1920x1080, 165Hz, 1 ms, 178°/178°, 350 cd/m, 3000:1, +2xHDMI 1.4, +DisplayPort</v>
          </cell>
          <cell r="E3733" t="str">
            <v>встроенный</v>
          </cell>
          <cell r="H3733" t="str">
            <v>1 мс</v>
          </cell>
          <cell r="L3733" t="str">
            <v>1 г.</v>
          </cell>
          <cell r="M3733" t="str">
            <v>23.8 "</v>
          </cell>
          <cell r="N3733" t="str">
            <v>20000000:1</v>
          </cell>
          <cell r="O3733" t="str">
            <v>вход аудио стерео, выход на наушники</v>
          </cell>
          <cell r="Q3733" t="str">
            <v>1000:1</v>
          </cell>
          <cell r="R3733" t="str">
            <v>146 Гц</v>
          </cell>
          <cell r="S3733" t="str">
            <v>16.7 млн.</v>
          </cell>
          <cell r="X3733" t="str">
            <v>подсветка без мерцания (Flicker-Free), поворот на 90 градусов, регулировка по высоте</v>
          </cell>
          <cell r="AZ3733" t="str">
            <v>0.2745 мм</v>
          </cell>
          <cell r="BA3733" t="str">
            <v>0.2745 мм</v>
          </cell>
          <cell r="BC3733" t="str">
            <v>250 кд/м2</v>
          </cell>
          <cell r="BF3733" t="str">
            <v>Oct-21</v>
          </cell>
          <cell r="BH3733" t="str">
            <v>23.8 "</v>
          </cell>
          <cell r="BI3733" t="str">
            <v>есть</v>
          </cell>
          <cell r="BK3733" t="str">
            <v>1920x1080</v>
          </cell>
          <cell r="BR3733" t="str">
            <v>21 Вт</v>
          </cell>
          <cell r="BS3733" t="str">
            <v>0.3 Вт</v>
          </cell>
          <cell r="BU3733" t="str">
            <v>16:9</v>
          </cell>
          <cell r="BW3733" t="str">
            <v>0.3 Вт</v>
          </cell>
          <cell r="BY3733" t="str">
            <v>539 мм</v>
          </cell>
          <cell r="BZ3733" t="str">
            <v>375 мм</v>
          </cell>
          <cell r="CA3733" t="str">
            <v>227 мм</v>
          </cell>
          <cell r="CB3733" t="str">
            <v>4.25 кг</v>
          </cell>
          <cell r="CI3733" t="str">
            <v>100x100 мм</v>
          </cell>
          <cell r="CJ3733" t="str">
            <v>WLED</v>
          </cell>
          <cell r="CV3733" t="str">
            <v>есть</v>
          </cell>
          <cell r="CZ3733" t="str">
            <v>FreeSync Premium</v>
          </cell>
          <cell r="DC3733" t="str">
            <v>мин. частота строк: 30 кГц; макс. частота строк: 160 кГц; мин. частота обновления кадров: 48 Гц</v>
          </cell>
          <cell r="GL3733" t="str">
            <v>178 градусов</v>
          </cell>
          <cell r="GM3733" t="str">
            <v>178 градусов</v>
          </cell>
          <cell r="GN3733" t="str">
            <v>144 Гц</v>
          </cell>
          <cell r="GO3733" t="str">
            <v>ослабление синего цвета</v>
          </cell>
          <cell r="GP3733" t="str">
            <v>вход VGA, вход HDMI x 2, вход DisplayPort</v>
          </cell>
          <cell r="GQ3733" t="str">
            <v>документация, кабель HDMI, кабель DisplayPort, кабель питания</v>
          </cell>
        </row>
        <row r="3734">
          <cell r="B3734" t="str">
            <v>AOC U32U1 31.5", черный/серебристый</v>
          </cell>
          <cell r="D3734" t="str">
            <v>есть</v>
          </cell>
          <cell r="G3734" t="str">
            <v>5 мс</v>
          </cell>
          <cell r="L3734" t="str">
            <v>1 г.</v>
          </cell>
          <cell r="M3734" t="str">
            <v>31.5 "</v>
          </cell>
          <cell r="N3734" t="str">
            <v>50000000:1</v>
          </cell>
          <cell r="O3734" t="str">
            <v>выход на наушники</v>
          </cell>
          <cell r="Q3734" t="str">
            <v>1300:1</v>
          </cell>
          <cell r="R3734" t="str">
            <v>60 Гц</v>
          </cell>
          <cell r="S3734" t="str">
            <v>более 1 млрд.</v>
          </cell>
          <cell r="X3734" t="str">
            <v>подсветка без мерцания (Flicker-Free), регулировка по высоте, встроенные колонки</v>
          </cell>
          <cell r="AP3734" t="str">
            <v>12 мес.</v>
          </cell>
          <cell r="BC3734" t="str">
            <v>600 кд/м2</v>
          </cell>
          <cell r="BF3734" t="str">
            <v>Oct-21</v>
          </cell>
          <cell r="BK3734" t="str">
            <v>3840x2160</v>
          </cell>
          <cell r="BU3734" t="str">
            <v>16:9</v>
          </cell>
          <cell r="CJ3734" t="str">
            <v>WLED</v>
          </cell>
          <cell r="GL3734" t="str">
            <v>178 градусов</v>
          </cell>
          <cell r="GM3734" t="str">
            <v>178 градусов</v>
          </cell>
          <cell r="GO3734" t="str">
            <v>поддержка HDR, ослабление синего цвета</v>
          </cell>
          <cell r="GP3734" t="str">
            <v>вход HDMI, вход DisplayPort, USB Type-C</v>
          </cell>
          <cell r="GQ3734" t="str">
            <v>- монитор;
- HDMI-кабель 1,8 м;
- кабель к дисплею 1,8 м;
- USB-кабель 1,8 м.</v>
          </cell>
        </row>
        <row r="3735">
          <cell r="B3735" t="str">
            <v>28" AOC U28G2AE/BK</v>
          </cell>
          <cell r="E3735" t="str">
            <v>внешний</v>
          </cell>
          <cell r="G3735" t="str">
            <v>4 мс</v>
          </cell>
          <cell r="H3735" t="str">
            <v>1 мс</v>
          </cell>
          <cell r="L3735" t="str">
            <v>1 г.</v>
          </cell>
          <cell r="M3735" t="str">
            <v>28 "</v>
          </cell>
          <cell r="N3735" t="str">
            <v>80000000:1</v>
          </cell>
          <cell r="O3735" t="str">
            <v>вход аудио стерео, выход на наушники</v>
          </cell>
          <cell r="Q3735" t="str">
            <v>1000:1</v>
          </cell>
          <cell r="R3735" t="str">
            <v>60 Гц</v>
          </cell>
          <cell r="S3735" t="str">
            <v>более 1 млрд.</v>
          </cell>
          <cell r="X3735" t="str">
            <v>подсветка без мерцания (Flicker-Free), встроенные колонки</v>
          </cell>
          <cell r="AG3735" t="str">
            <v>антибликовое</v>
          </cell>
          <cell r="AP3735" t="str">
            <v>1095 дн.</v>
          </cell>
          <cell r="BC3735" t="str">
            <v>300 кд/м2</v>
          </cell>
          <cell r="BF3735" t="str">
            <v>Oct-21</v>
          </cell>
          <cell r="BH3735" t="str">
            <v>28 "</v>
          </cell>
          <cell r="BK3735" t="str">
            <v>3840x2160</v>
          </cell>
          <cell r="BR3735" t="str">
            <v>45 Вт</v>
          </cell>
          <cell r="BS3735" t="str">
            <v>0.5 Вт</v>
          </cell>
          <cell r="BU3735" t="str">
            <v>16:9</v>
          </cell>
          <cell r="BW3735" t="str">
            <v>0.3 Вт</v>
          </cell>
          <cell r="CB3735" t="str">
            <v>6.13 кг</v>
          </cell>
          <cell r="CF3735" t="str">
            <v>3 Вт</v>
          </cell>
          <cell r="CJ3735" t="str">
            <v>WLED</v>
          </cell>
          <cell r="CV3735" t="str">
            <v>есть</v>
          </cell>
          <cell r="CZ3735" t="str">
            <v>FreeSync</v>
          </cell>
          <cell r="DC3735" t="str">
            <v>размеры без подставки (мм): 368.5 × 636.4 × 49.3</v>
          </cell>
          <cell r="GL3735" t="str">
            <v>178 градусов</v>
          </cell>
          <cell r="GM3735" t="str">
            <v>178 градусов</v>
          </cell>
          <cell r="GN3735" t="str">
            <v>60 Гц</v>
          </cell>
          <cell r="GP3735" t="str">
            <v>вход HDMI x 2, вход DisplayPort</v>
          </cell>
          <cell r="GQ3735" t="str">
            <v>HDMI-кабель 1.8 м, кабель к дисплею 1,8 м</v>
          </cell>
        </row>
        <row r="3736">
          <cell r="B3736" t="str">
            <v>AOC 27" 27G2U (27G2U/BK)</v>
          </cell>
          <cell r="D3736" t="str">
            <v>есть</v>
          </cell>
          <cell r="E3736" t="str">
            <v>встроенный</v>
          </cell>
          <cell r="G3736" t="str">
            <v>5 мс</v>
          </cell>
          <cell r="H3736" t="str">
            <v>1 мс</v>
          </cell>
          <cell r="L3736" t="str">
            <v>1 г.</v>
          </cell>
          <cell r="M3736" t="str">
            <v>27 "</v>
          </cell>
          <cell r="N3736" t="str">
            <v>20000000:1</v>
          </cell>
          <cell r="O3736" t="str">
            <v>USB Type A x 4, USB Type B, вход аудио стерео, выход на наушники</v>
          </cell>
          <cell r="Q3736" t="str">
            <v>1000:1</v>
          </cell>
          <cell r="R3736" t="str">
            <v>144 Гц</v>
          </cell>
          <cell r="S3736" t="str">
            <v>16.7 млн.</v>
          </cell>
          <cell r="X3736" t="str">
            <v>подсветка без мерцания (Flicker-Free), поворот на 90 градусов, регулировка по высоте, встроенные колонки</v>
          </cell>
          <cell r="AG3736" t="str">
            <v>антибликовое</v>
          </cell>
          <cell r="AP3736" t="str">
            <v>365 дн.</v>
          </cell>
          <cell r="AZ3736" t="str">
            <v>0.2745 мм</v>
          </cell>
          <cell r="BA3736" t="str">
            <v>0.2745 мм</v>
          </cell>
          <cell r="BC3736" t="str">
            <v>250 кд/м2</v>
          </cell>
          <cell r="BF3736" t="str">
            <v>Oct-21</v>
          </cell>
          <cell r="BH3736" t="str">
            <v>27 "</v>
          </cell>
          <cell r="BI3736" t="str">
            <v>есть</v>
          </cell>
          <cell r="BK3736" t="str">
            <v>1920x1080</v>
          </cell>
          <cell r="BR3736" t="str">
            <v>28 Вт</v>
          </cell>
          <cell r="BS3736" t="str">
            <v>0.3 Вт</v>
          </cell>
          <cell r="BU3736" t="str">
            <v>16:9</v>
          </cell>
          <cell r="BW3736" t="str">
            <v>0.3 Вт</v>
          </cell>
          <cell r="BY3736" t="str">
            <v>612 мм</v>
          </cell>
          <cell r="BZ3736" t="str">
            <v>395 мм</v>
          </cell>
          <cell r="CA3736" t="str">
            <v>227 мм</v>
          </cell>
          <cell r="CB3736" t="str">
            <v>5.1 кг</v>
          </cell>
          <cell r="CF3736" t="str">
            <v>2 Вт</v>
          </cell>
          <cell r="CI3736" t="str">
            <v>100x100 мм</v>
          </cell>
          <cell r="CJ3736" t="str">
            <v>WLED</v>
          </cell>
          <cell r="CV3736" t="str">
            <v>есть</v>
          </cell>
          <cell r="CZ3736" t="str">
            <v>FreeSync, G-Sync</v>
          </cell>
          <cell r="DC3736" t="str">
            <v>мин. частота строк: 30 кГц; макс. частота строк: 160 кГц; мин. частота обновления кадров: 48 Гц</v>
          </cell>
          <cell r="GL3736" t="str">
            <v>178 градусов</v>
          </cell>
          <cell r="GM3736" t="str">
            <v>178 градусов</v>
          </cell>
          <cell r="GO3736" t="str">
            <v>калибровка цвета, ослабление синего цвета</v>
          </cell>
          <cell r="GP3736" t="str">
            <v>вход VGA, вход HDMI x 2, вход DisplayPort</v>
          </cell>
        </row>
        <row r="3737">
          <cell r="B3737" t="str">
            <v>AOC CU34G2</v>
          </cell>
          <cell r="D3737" t="str">
            <v>есть</v>
          </cell>
          <cell r="E3737" t="str">
            <v>встроенный</v>
          </cell>
          <cell r="H3737" t="str">
            <v>1 мс</v>
          </cell>
          <cell r="L3737" t="str">
            <v>6 мес.</v>
          </cell>
          <cell r="M3737" t="str">
            <v>34 "</v>
          </cell>
          <cell r="N3737" t="str">
            <v>80000000:1</v>
          </cell>
          <cell r="O3737" t="str">
            <v>USB Type A x 4, USB Type B, выход на наушники</v>
          </cell>
          <cell r="Q3737" t="str">
            <v>3000:1</v>
          </cell>
          <cell r="R3737" t="str">
            <v>100 Гц</v>
          </cell>
          <cell r="S3737" t="str">
            <v>16.7 млн.</v>
          </cell>
          <cell r="X3737" t="str">
            <v>подсветка без мерцания (Flicker-Free), регулировка по высоте</v>
          </cell>
          <cell r="AP3737" t="str">
            <v>12 мес.</v>
          </cell>
          <cell r="AZ3737" t="str">
            <v>0.2745 мм</v>
          </cell>
          <cell r="BA3737" t="str">
            <v>0.2745 мм</v>
          </cell>
          <cell r="BC3737" t="str">
            <v>300 кд/м2</v>
          </cell>
          <cell r="BF3737" t="str">
            <v>Oct-21</v>
          </cell>
          <cell r="BH3737" t="str">
            <v>34 "</v>
          </cell>
          <cell r="BI3737" t="str">
            <v>есть</v>
          </cell>
          <cell r="BK3737" t="str">
            <v>3440x1440</v>
          </cell>
          <cell r="BM3737" t="str">
            <v>есть</v>
          </cell>
          <cell r="BR3737" t="str">
            <v>55 Вт</v>
          </cell>
          <cell r="BS3737" t="str">
            <v>0.5 Вт</v>
          </cell>
          <cell r="BU3737" t="str">
            <v>21:9</v>
          </cell>
          <cell r="BW3737" t="str">
            <v>0.5 Вт</v>
          </cell>
          <cell r="BY3737" t="str">
            <v>808 мм</v>
          </cell>
          <cell r="BZ3737" t="str">
            <v>528 мм</v>
          </cell>
          <cell r="CA3737" t="str">
            <v>237 мм</v>
          </cell>
          <cell r="CB3737" t="str">
            <v>8 кг</v>
          </cell>
          <cell r="CI3737" t="str">
            <v>100x100 мм</v>
          </cell>
          <cell r="CJ3737" t="str">
            <v>WLED</v>
          </cell>
          <cell r="CV3737" t="str">
            <v>есть</v>
          </cell>
          <cell r="CZ3737" t="str">
            <v>FreeSync</v>
          </cell>
          <cell r="DC3737" t="str">
            <v>мин. частота обновления кадров: 48 Гц</v>
          </cell>
          <cell r="GL3737" t="str">
            <v>178 градусов</v>
          </cell>
          <cell r="GM3737" t="str">
            <v>178 градусов</v>
          </cell>
          <cell r="GN3737" t="str">
            <v>100 Гц</v>
          </cell>
          <cell r="GO3737" t="str">
            <v>калибровка цвета</v>
          </cell>
          <cell r="GP3737" t="str">
            <v>вход HDMI x 2, вход DisplayPort</v>
          </cell>
        </row>
        <row r="3738">
          <cell r="B3738" t="str">
            <v>AOC Value Line 22B2DA</v>
          </cell>
          <cell r="E3738" t="str">
            <v>внешний</v>
          </cell>
          <cell r="G3738" t="str">
            <v>4 мс</v>
          </cell>
          <cell r="L3738" t="str">
            <v>12 мес.</v>
          </cell>
          <cell r="M3738" t="str">
            <v>21.5 "</v>
          </cell>
          <cell r="N3738" t="str">
            <v>20000000:1</v>
          </cell>
          <cell r="O3738" t="str">
            <v>вход аудио стерео, выход на наушники</v>
          </cell>
          <cell r="Q3738" t="str">
            <v>3000:1</v>
          </cell>
          <cell r="R3738" t="str">
            <v>76 Гц</v>
          </cell>
          <cell r="S3738" t="str">
            <v>16.7 млн.</v>
          </cell>
          <cell r="X3738" t="str">
            <v>подсветка без мерцания (Flicker-Free), встроенные колонки</v>
          </cell>
          <cell r="AG3738" t="str">
            <v>матовое</v>
          </cell>
          <cell r="AP3738" t="str">
            <v>3 г.</v>
          </cell>
          <cell r="AZ3738" t="str">
            <v>0.248 мм</v>
          </cell>
          <cell r="BA3738" t="str">
            <v>0.248 мм</v>
          </cell>
          <cell r="BC3738" t="str">
            <v>200 кд/м2</v>
          </cell>
          <cell r="BF3738" t="str">
            <v>Oct-21</v>
          </cell>
          <cell r="BH3738" t="str">
            <v>21.5 "</v>
          </cell>
          <cell r="BI3738" t="str">
            <v>есть</v>
          </cell>
          <cell r="BK3738" t="str">
            <v>1920x1080</v>
          </cell>
          <cell r="BR3738" t="str">
            <v>16 Вт</v>
          </cell>
          <cell r="BS3738" t="str">
            <v>0.3 Вт</v>
          </cell>
          <cell r="BU3738" t="str">
            <v>16:9</v>
          </cell>
          <cell r="BW3738" t="str">
            <v>0.3 Вт</v>
          </cell>
          <cell r="BX3738" t="str">
            <v>23 Вт</v>
          </cell>
          <cell r="BY3738" t="str">
            <v>492 мм</v>
          </cell>
          <cell r="BZ3738" t="str">
            <v>388 мм</v>
          </cell>
          <cell r="CA3738" t="str">
            <v>162 мм</v>
          </cell>
          <cell r="CB3738" t="str">
            <v>2.1 кг</v>
          </cell>
          <cell r="CF3738" t="str">
            <v>2 Вт</v>
          </cell>
          <cell r="CI3738" t="str">
            <v>100x100 мм</v>
          </cell>
          <cell r="CJ3738" t="str">
            <v>WLED</v>
          </cell>
          <cell r="CZ3738" t="str">
            <v>FreeSync</v>
          </cell>
          <cell r="DC3738" t="str">
            <v>мин. частота строк: 30 кГц; макс. частота строк: 85 кГц; мин. частота обновления кадров: 48 Гц; поддержка HDCP в DVI-интерфейсе; plug'n'Play: DDC2B</v>
          </cell>
          <cell r="GL3738" t="str">
            <v>178 градусов</v>
          </cell>
          <cell r="GM3738" t="str">
            <v>178 градусов</v>
          </cell>
          <cell r="GN3738" t="str">
            <v>75 Гц</v>
          </cell>
          <cell r="GO3738" t="str">
            <v>калибровка цвета, ослабление синего цвета</v>
          </cell>
          <cell r="GP3738" t="str">
            <v>вход VGA, вход DVI-D, вход HDMI</v>
          </cell>
        </row>
        <row r="3739">
          <cell r="B3739" t="str">
            <v>AOC U3277FWQ 31.5", черный/серебристый</v>
          </cell>
          <cell r="E3739" t="str">
            <v>встроенный</v>
          </cell>
          <cell r="L3739" t="str">
            <v>3 г., актуальная информация о гарантийном сроке — на официальном сайте производителя</v>
          </cell>
          <cell r="M3739" t="str">
            <v>31.5 "</v>
          </cell>
          <cell r="N3739" t="str">
            <v>80000000:1</v>
          </cell>
          <cell r="O3739" t="str">
            <v>вход аудио стерео</v>
          </cell>
          <cell r="Q3739" t="str">
            <v>3000:1</v>
          </cell>
          <cell r="R3739" t="str">
            <v>60 Гц</v>
          </cell>
          <cell r="S3739" t="str">
            <v>более 1 млрд.</v>
          </cell>
          <cell r="X3739" t="str">
            <v>встроенные колонки</v>
          </cell>
          <cell r="AP3739" t="str">
            <v>3 г.</v>
          </cell>
          <cell r="AZ3739" t="str">
            <v>0.1845 мм</v>
          </cell>
          <cell r="BA3739" t="str">
            <v>0.1845 мм</v>
          </cell>
          <cell r="BC3739" t="str">
            <v>350 кд/м2</v>
          </cell>
          <cell r="BF3739" t="str">
            <v>Oct-21</v>
          </cell>
          <cell r="BH3739" t="str">
            <v>31.5 "</v>
          </cell>
          <cell r="BI3739" t="str">
            <v>есть</v>
          </cell>
          <cell r="BK3739" t="str">
            <v>3840x2160</v>
          </cell>
          <cell r="BR3739" t="str">
            <v>50 Вт</v>
          </cell>
          <cell r="BS3739" t="str">
            <v>0.5 Вт</v>
          </cell>
          <cell r="BU3739" t="str">
            <v>16:9</v>
          </cell>
          <cell r="BW3739" t="str">
            <v>0.5 Вт</v>
          </cell>
          <cell r="BY3739" t="str">
            <v>742 мм</v>
          </cell>
          <cell r="BZ3739" t="str">
            <v>517 мм</v>
          </cell>
          <cell r="CA3739" t="str">
            <v>178 мм</v>
          </cell>
          <cell r="CB3739" t="str">
            <v>8 кг</v>
          </cell>
          <cell r="CF3739" t="str">
            <v>3 Вт</v>
          </cell>
          <cell r="CI3739" t="str">
            <v>100x100 мм</v>
          </cell>
          <cell r="CJ3739" t="str">
            <v>WLED</v>
          </cell>
          <cell r="CR3739" t="str">
            <v>TCO 6.0</v>
          </cell>
          <cell r="DC3739" t="str">
            <v>полоса пропускания: 170 МГц; мин. частота строк: 30 кГц; макс. частота строк: 160 кГц; мин. частота обновления кадров: 23 Гц; поддержка HDCP в DVI-интерфейсе; энергопотребление: Energy Star 6</v>
          </cell>
          <cell r="GL3739" t="str">
            <v>178 градусов</v>
          </cell>
          <cell r="GM3739" t="str">
            <v>178 градусов</v>
          </cell>
          <cell r="GO3739" t="str">
            <v>калибровка цвета</v>
          </cell>
          <cell r="GP3739" t="str">
            <v>вход VGA, вход DVI-D, вход HDMI, вход DisplayPort, поддержка MHL</v>
          </cell>
        </row>
        <row r="3740">
          <cell r="B3740" t="str">
            <v>AOC Q27G2U/BK 27", черный</v>
          </cell>
          <cell r="D3740" t="str">
            <v>есть</v>
          </cell>
          <cell r="E3740" t="str">
            <v>внешний</v>
          </cell>
          <cell r="G3740" t="str">
            <v>1 мс</v>
          </cell>
          <cell r="H3740" t="str">
            <v>1 мс</v>
          </cell>
          <cell r="M3740" t="str">
            <v>27 "</v>
          </cell>
          <cell r="N3740" t="str">
            <v>80000000:1</v>
          </cell>
          <cell r="O3740" t="str">
            <v>USB Type A x 4, USB Type B, выход аудио стерео, выход на наушники</v>
          </cell>
          <cell r="Q3740" t="str">
            <v>3000:1</v>
          </cell>
          <cell r="R3740" t="str">
            <v>146 Гц</v>
          </cell>
          <cell r="S3740" t="str">
            <v>16.7 млн.</v>
          </cell>
          <cell r="X3740" t="str">
            <v>подсветка без мерцания (Flicker-Free), поворот на 90 градусов, регулировка по высоте</v>
          </cell>
          <cell r="AG3740" t="str">
            <v>антибликовое, матовое</v>
          </cell>
          <cell r="BC3740" t="str">
            <v>250 кд/м2</v>
          </cell>
          <cell r="BF3740" t="str">
            <v>Oct-21</v>
          </cell>
          <cell r="BH3740" t="str">
            <v>27 "</v>
          </cell>
          <cell r="BI3740" t="str">
            <v>есть</v>
          </cell>
          <cell r="BK3740" t="str">
            <v>2560x1440</v>
          </cell>
          <cell r="BR3740" t="str">
            <v>32 Вт</v>
          </cell>
          <cell r="BS3740" t="str">
            <v>0.3 Вт</v>
          </cell>
          <cell r="BU3740" t="str">
            <v>16:9</v>
          </cell>
          <cell r="BW3740" t="str">
            <v>0.5 Вт</v>
          </cell>
          <cell r="BY3740" t="str">
            <v>613 мм</v>
          </cell>
          <cell r="BZ3740" t="str">
            <v>399 мм</v>
          </cell>
          <cell r="CA3740" t="str">
            <v>227 мм</v>
          </cell>
          <cell r="CB3740" t="str">
            <v>5.2 кг</v>
          </cell>
          <cell r="CI3740" t="str">
            <v>100x100 мм</v>
          </cell>
          <cell r="CJ3740" t="str">
            <v>WLED</v>
          </cell>
          <cell r="CV3740" t="str">
            <v>есть</v>
          </cell>
          <cell r="CZ3740" t="str">
            <v>FreeSync, G-Sync</v>
          </cell>
          <cell r="DC3740" t="str">
            <v>вес без подставки 4,1 кг; размеры без подставки ш/в/г 613/366/47 мм; мин. частота строк: 30 кГц; макс. частота строк: 160 кГц; мин. частота обновления кадров: 48 Гц; plug'n'Play: VESA DDC2B/CI</v>
          </cell>
          <cell r="GL3740" t="str">
            <v>178 градусов</v>
          </cell>
          <cell r="GM3740" t="str">
            <v>178 градусов</v>
          </cell>
          <cell r="GN3740" t="str">
            <v>146 Гц</v>
          </cell>
          <cell r="GO3740" t="str">
            <v>ослабление синего цвета</v>
          </cell>
          <cell r="GP3740" t="str">
            <v>вход VGA, вход HDMI x 2, вход DisplayPort</v>
          </cell>
          <cell r="GQ3740" t="str">
            <v>- компакт-диск с руководством пользователя;
- гарантийный талон;
- адаптер;
- кабель питания.</v>
          </cell>
        </row>
        <row r="3741">
          <cell r="B3741" t="str">
            <v>AOC Q32V4 31.5" RU, черный</v>
          </cell>
          <cell r="E3741" t="str">
            <v>встроенный</v>
          </cell>
          <cell r="G3741" t="str">
            <v>4 мс</v>
          </cell>
          <cell r="L3741" t="str">
            <v>3 г.</v>
          </cell>
          <cell r="M3741" t="str">
            <v>31.5 "</v>
          </cell>
          <cell r="N3741" t="str">
            <v>20000000:1</v>
          </cell>
          <cell r="O3741" t="str">
            <v>выход на наушники</v>
          </cell>
          <cell r="Q3741" t="str">
            <v>1200:1</v>
          </cell>
          <cell r="R3741" t="str">
            <v>75 Гц</v>
          </cell>
          <cell r="S3741" t="str">
            <v>16.7 млн.</v>
          </cell>
          <cell r="X3741" t="str">
            <v>подсветка без мерцания (Flicker-Free), встроенные колонки</v>
          </cell>
          <cell r="AP3741" t="str">
            <v>5 лет</v>
          </cell>
          <cell r="AZ3741" t="str">
            <v>0.272 мм</v>
          </cell>
          <cell r="BA3741" t="str">
            <v>0.272 мм</v>
          </cell>
          <cell r="BC3741" t="str">
            <v>250 кд/м2</v>
          </cell>
          <cell r="BF3741" t="str">
            <v>Oct-21</v>
          </cell>
          <cell r="BI3741" t="str">
            <v>есть</v>
          </cell>
          <cell r="BK3741" t="str">
            <v>2560x1440</v>
          </cell>
          <cell r="BS3741" t="str">
            <v>0.3 Вт</v>
          </cell>
          <cell r="BU3741" t="str">
            <v>16:9</v>
          </cell>
          <cell r="BW3741" t="str">
            <v>0.5 Вт</v>
          </cell>
          <cell r="BY3741" t="str">
            <v>730.2 мм</v>
          </cell>
          <cell r="BZ3741" t="str">
            <v>531.1 мм</v>
          </cell>
          <cell r="CA3741" t="str">
            <v>209.9 мм</v>
          </cell>
          <cell r="CF3741" t="str">
            <v>2 Вт</v>
          </cell>
          <cell r="CI3741" t="str">
            <v>100x100 мм</v>
          </cell>
          <cell r="CJ3741" t="str">
            <v>WLED</v>
          </cell>
          <cell r="GL3741" t="str">
            <v>178 градусов</v>
          </cell>
          <cell r="GM3741" t="str">
            <v>178 градусов</v>
          </cell>
          <cell r="GO3741" t="str">
            <v>ослабление синего цвета</v>
          </cell>
          <cell r="GP3741" t="str">
            <v>вход HDMI, вход DisplayPort</v>
          </cell>
        </row>
        <row r="3742">
          <cell r="B3742" t="str">
            <v>19.5" Professional M2060PWDA2 черный MVA LED 16:9 DVI M/M матовая HAS Pivot 250cd 1920x1080 D-Sub FHD</v>
          </cell>
          <cell r="BF3742" t="str">
            <v>Oct-21</v>
          </cell>
        </row>
        <row r="3743">
          <cell r="B3743" t="str">
            <v>23.8" AOC 24G2ZE Black-Red</v>
          </cell>
          <cell r="L3743" t="str">
            <v>12 мес.</v>
          </cell>
          <cell r="BF3743" t="str">
            <v>Oct-21</v>
          </cell>
        </row>
        <row r="3744">
          <cell r="B3744" t="str">
            <v>24" AOC 24B1H MVA 1920x1080 5ms HDMI, VGA</v>
          </cell>
          <cell r="E3744" t="str">
            <v>внешний</v>
          </cell>
          <cell r="G3744" t="str">
            <v>5 мс</v>
          </cell>
          <cell r="L3744" t="str">
            <v>3 г., актуальная информация о гарантийном сроке — на официальном сайте производителя</v>
          </cell>
          <cell r="M3744" t="str">
            <v>23.6 "</v>
          </cell>
          <cell r="O3744" t="str">
            <v>выход на наушники</v>
          </cell>
          <cell r="Q3744" t="str">
            <v>3000:1</v>
          </cell>
          <cell r="R3744" t="str">
            <v>60 Гц</v>
          </cell>
          <cell r="S3744" t="str">
            <v>16.7 млн.</v>
          </cell>
          <cell r="AP3744" t="str">
            <v>5 лет</v>
          </cell>
          <cell r="AZ3744" t="str">
            <v>0.2715 мм</v>
          </cell>
          <cell r="BA3744" t="str">
            <v>0.2715 мм</v>
          </cell>
          <cell r="BC3744" t="str">
            <v>250 кд/м2</v>
          </cell>
          <cell r="BF3744" t="str">
            <v>Oct-21</v>
          </cell>
          <cell r="BH3744" t="str">
            <v>23.6 "</v>
          </cell>
          <cell r="BK3744" t="str">
            <v>1920x1080</v>
          </cell>
          <cell r="BR3744" t="str">
            <v>22 Вт</v>
          </cell>
          <cell r="BS3744" t="str">
            <v>0.5 Вт</v>
          </cell>
          <cell r="BU3744" t="str">
            <v>16:9</v>
          </cell>
          <cell r="BW3744" t="str">
            <v>0.5 Вт</v>
          </cell>
          <cell r="BY3744" t="str">
            <v>540 мм</v>
          </cell>
          <cell r="BZ3744" t="str">
            <v>417 мм</v>
          </cell>
          <cell r="CA3744" t="str">
            <v>187 мм</v>
          </cell>
          <cell r="CB3744" t="str">
            <v>2.6 кг</v>
          </cell>
          <cell r="CJ3744" t="str">
            <v>WLED</v>
          </cell>
          <cell r="GL3744" t="str">
            <v>178 градусов</v>
          </cell>
          <cell r="GM3744" t="str">
            <v>178 градусов</v>
          </cell>
          <cell r="GP3744" t="str">
            <v>вход VGA, вход HDMI</v>
          </cell>
        </row>
        <row r="3745">
          <cell r="B3745" t="str">
            <v>21,5" AOC 22E1Q</v>
          </cell>
          <cell r="E3745" t="str">
            <v>встроенный</v>
          </cell>
          <cell r="G3745" t="str">
            <v>5 мс</v>
          </cell>
          <cell r="L3745" t="str">
            <v>3 г., актуальная информация о гарантийном сроке — на официальном сайте производителя</v>
          </cell>
          <cell r="M3745" t="str">
            <v>21.5 "</v>
          </cell>
          <cell r="N3745" t="str">
            <v>20000000:1</v>
          </cell>
          <cell r="O3745" t="str">
            <v>вход аудио стерео, выход на наушники</v>
          </cell>
          <cell r="Q3745" t="str">
            <v>3000:1</v>
          </cell>
          <cell r="R3745" t="str">
            <v>60 Гц</v>
          </cell>
          <cell r="S3745" t="str">
            <v>16.7 млн.</v>
          </cell>
          <cell r="X3745" t="str">
            <v>подсветка без мерцания (Flicker-Free), встроенные колонки</v>
          </cell>
          <cell r="AP3745" t="str">
            <v>3 г.</v>
          </cell>
          <cell r="AZ3745" t="str">
            <v>0.248 мм</v>
          </cell>
          <cell r="BA3745" t="str">
            <v>0.248 мм</v>
          </cell>
          <cell r="BC3745" t="str">
            <v>250 кд/м2</v>
          </cell>
          <cell r="BF3745" t="str">
            <v>Oct-21</v>
          </cell>
          <cell r="BH3745" t="str">
            <v>21.5 "</v>
          </cell>
          <cell r="BI3745" t="str">
            <v>есть</v>
          </cell>
          <cell r="BK3745" t="str">
            <v>1920x1080</v>
          </cell>
          <cell r="BR3745" t="str">
            <v>20 Вт</v>
          </cell>
          <cell r="BS3745" t="str">
            <v>0.5 Вт</v>
          </cell>
          <cell r="BU3745" t="str">
            <v>16:9</v>
          </cell>
          <cell r="BW3745" t="str">
            <v>0.5 Вт</v>
          </cell>
          <cell r="BY3745" t="str">
            <v>504 мм</v>
          </cell>
          <cell r="BZ3745" t="str">
            <v>394 мм</v>
          </cell>
          <cell r="CA3745" t="str">
            <v>199 мм</v>
          </cell>
          <cell r="CB3745" t="str">
            <v>2.72 кг</v>
          </cell>
          <cell r="CF3745" t="str">
            <v>2 Вт</v>
          </cell>
          <cell r="CI3745" t="str">
            <v>100x100 мм</v>
          </cell>
          <cell r="CJ3745" t="str">
            <v>WLED</v>
          </cell>
          <cell r="GL3745" t="str">
            <v>178 градусов</v>
          </cell>
          <cell r="GM3745" t="str">
            <v>178 градусов</v>
          </cell>
          <cell r="GO3745" t="str">
            <v>ослабление синего цвета</v>
          </cell>
          <cell r="GP3745" t="str">
            <v>вход VGA, вход HDMI, вход DisplayPort</v>
          </cell>
        </row>
        <row r="3746">
          <cell r="B3746" t="str">
            <v>AOC AGON AG322QC4 31.5", черный</v>
          </cell>
          <cell r="D3746" t="str">
            <v>есть</v>
          </cell>
          <cell r="E3746" t="str">
            <v>внешний</v>
          </cell>
          <cell r="G3746" t="str">
            <v>4 мс</v>
          </cell>
          <cell r="L3746" t="str">
            <v>36 мес.</v>
          </cell>
          <cell r="M3746" t="str">
            <v>31.5 "</v>
          </cell>
          <cell r="N3746" t="str">
            <v>80000000:1</v>
          </cell>
          <cell r="O3746" t="str">
            <v>USB Type A x 2, USB Type B, выход на наушники</v>
          </cell>
          <cell r="Q3746" t="str">
            <v>3000:1</v>
          </cell>
          <cell r="R3746" t="str">
            <v>146 Гц</v>
          </cell>
          <cell r="S3746" t="str">
            <v>16.7 млн.</v>
          </cell>
          <cell r="X3746" t="str">
            <v>подсветка без мерцания (Flicker-Free), регулировка по высоте, встроенные колонки</v>
          </cell>
          <cell r="AP3746" t="str">
            <v>5 лет</v>
          </cell>
          <cell r="AZ3746" t="str">
            <v>0.2724 мм</v>
          </cell>
          <cell r="BA3746" t="str">
            <v>0.2724 мм</v>
          </cell>
          <cell r="BC3746" t="str">
            <v>400 кд/м2</v>
          </cell>
          <cell r="BF3746" t="str">
            <v>Oct-21</v>
          </cell>
          <cell r="BH3746" t="str">
            <v>31.5 "</v>
          </cell>
          <cell r="BI3746" t="str">
            <v>есть</v>
          </cell>
          <cell r="BK3746" t="str">
            <v>2560x1440</v>
          </cell>
          <cell r="BM3746" t="str">
            <v>есть</v>
          </cell>
          <cell r="BR3746" t="str">
            <v>47 Вт</v>
          </cell>
          <cell r="BS3746" t="str">
            <v>0.5 Вт</v>
          </cell>
          <cell r="BU3746" t="str">
            <v>16:9</v>
          </cell>
          <cell r="BV3746" t="str">
            <v>DisplayHDR 400</v>
          </cell>
          <cell r="BW3746" t="str">
            <v>0.5 Вт</v>
          </cell>
          <cell r="BY3746" t="str">
            <v>713 мм</v>
          </cell>
          <cell r="BZ3746" t="str">
            <v>634 мм</v>
          </cell>
          <cell r="CA3746" t="str">
            <v>276 мм</v>
          </cell>
          <cell r="CB3746" t="str">
            <v>6.64 кг</v>
          </cell>
          <cell r="CF3746" t="str">
            <v>5 Вт</v>
          </cell>
          <cell r="CI3746" t="str">
            <v>100x100 мм</v>
          </cell>
          <cell r="CJ3746" t="str">
            <v>WLED</v>
          </cell>
          <cell r="CV3746" t="str">
            <v>есть</v>
          </cell>
          <cell r="CZ3746" t="str">
            <v>FreeSync 2</v>
          </cell>
          <cell r="DC3746" t="str">
            <v>мин. частота строк: 30 кГц; макс. частота строк: 230 кГц; мин. частота обновления кадров: 48 Гц</v>
          </cell>
          <cell r="GL3746" t="str">
            <v>178 градусов</v>
          </cell>
          <cell r="GM3746" t="str">
            <v>178 градусов</v>
          </cell>
          <cell r="GN3746" t="str">
            <v>144 Гц</v>
          </cell>
          <cell r="GO3746" t="str">
            <v>поддержка HDR, калибровка цвета, ослабление синего цвета</v>
          </cell>
          <cell r="GP3746" t="str">
            <v>вход VGA, вход HDMI x 2, вход DisplayPort x 2</v>
          </cell>
        </row>
        <row r="3747">
          <cell r="B3747" t="str">
            <v>AOC 24E1Q</v>
          </cell>
          <cell r="E3747" t="str">
            <v>встроенный</v>
          </cell>
          <cell r="G3747" t="str">
            <v>5 мс</v>
          </cell>
          <cell r="L3747" t="str">
            <v>3 г., актуальная информация о гарантийном сроке — на официальном сайте производителя</v>
          </cell>
          <cell r="M3747" t="str">
            <v>23.8 "</v>
          </cell>
          <cell r="N3747" t="str">
            <v>20000000:1</v>
          </cell>
          <cell r="O3747" t="str">
            <v>вход аудио стерео, выход на наушники</v>
          </cell>
          <cell r="Q3747" t="str">
            <v>1000:1</v>
          </cell>
          <cell r="S3747" t="str">
            <v>16.7 млн.</v>
          </cell>
          <cell r="X3747" t="str">
            <v>встроенные колонки</v>
          </cell>
          <cell r="AP3747" t="str">
            <v>12 мес.</v>
          </cell>
          <cell r="AZ3747" t="str">
            <v>0.2745 мм</v>
          </cell>
          <cell r="BA3747" t="str">
            <v>0.2745 мм</v>
          </cell>
          <cell r="BC3747" t="str">
            <v>250 кд/м2</v>
          </cell>
          <cell r="BF3747" t="str">
            <v>Oct-21</v>
          </cell>
          <cell r="BH3747" t="str">
            <v>23.8 "</v>
          </cell>
          <cell r="BI3747" t="str">
            <v>есть</v>
          </cell>
          <cell r="BK3747" t="str">
            <v>1920x1080</v>
          </cell>
          <cell r="BR3747" t="str">
            <v>20 Вт</v>
          </cell>
          <cell r="BS3747" t="str">
            <v>0.5 Вт</v>
          </cell>
          <cell r="BU3747" t="str">
            <v>16:9</v>
          </cell>
          <cell r="BW3747" t="str">
            <v>0.5 Вт</v>
          </cell>
          <cell r="BY3747" t="str">
            <v>539 мм</v>
          </cell>
          <cell r="BZ3747" t="str">
            <v>405 мм</v>
          </cell>
          <cell r="CA3747" t="str">
            <v>199 мм</v>
          </cell>
          <cell r="CB3747" t="str">
            <v>3.1 кг</v>
          </cell>
          <cell r="CF3747" t="str">
            <v>2 Вт</v>
          </cell>
          <cell r="CI3747" t="str">
            <v>100x100 мм</v>
          </cell>
          <cell r="CJ3747" t="str">
            <v>WLED</v>
          </cell>
          <cell r="GL3747" t="str">
            <v>178 градусов</v>
          </cell>
          <cell r="GM3747" t="str">
            <v>178 градусов</v>
          </cell>
          <cell r="GP3747" t="str">
            <v>вход VGA, вход HDMI, вход DisplayPort</v>
          </cell>
        </row>
        <row r="3748">
          <cell r="B3748" t="str">
            <v>AOC 24P1</v>
          </cell>
          <cell r="D3748" t="str">
            <v>есть</v>
          </cell>
          <cell r="E3748" t="str">
            <v>встроенный</v>
          </cell>
          <cell r="G3748" t="str">
            <v>5 мс</v>
          </cell>
          <cell r="L3748" t="str">
            <v>3 г., актуальная информация о гарантийном сроке — на официальном сайте производителя</v>
          </cell>
          <cell r="M3748" t="str">
            <v>23.8 "</v>
          </cell>
          <cell r="N3748" t="str">
            <v>50000000:1</v>
          </cell>
          <cell r="O3748" t="str">
            <v>USB Type A x 4, USB Type B, выход на наушники</v>
          </cell>
          <cell r="Q3748" t="str">
            <v>1000:1</v>
          </cell>
          <cell r="R3748" t="str">
            <v>76 Гц</v>
          </cell>
          <cell r="S3748" t="str">
            <v>16.7 млн.</v>
          </cell>
          <cell r="X3748" t="str">
            <v>подсветка без мерцания (Flicker-Free), поворот на 90 градусов, регулировка по высоте, встроенные колонки</v>
          </cell>
          <cell r="AP3748" t="str">
            <v>12 мес.</v>
          </cell>
          <cell r="AZ3748" t="str">
            <v>0.2745 мм</v>
          </cell>
          <cell r="BA3748" t="str">
            <v>0.2745 мм</v>
          </cell>
          <cell r="BC3748" t="str">
            <v>250 кд/м2</v>
          </cell>
          <cell r="BF3748" t="str">
            <v>Oct-21</v>
          </cell>
          <cell r="BH3748" t="str">
            <v>23.8 "</v>
          </cell>
          <cell r="BI3748" t="str">
            <v>есть</v>
          </cell>
          <cell r="BK3748" t="str">
            <v>1920x1080</v>
          </cell>
          <cell r="BR3748" t="str">
            <v>17 Вт</v>
          </cell>
          <cell r="BS3748" t="str">
            <v>0.5 Вт</v>
          </cell>
          <cell r="BU3748" t="str">
            <v>16:9</v>
          </cell>
          <cell r="BW3748" t="str">
            <v>0.5 Вт</v>
          </cell>
          <cell r="BY3748" t="str">
            <v>539 мм</v>
          </cell>
          <cell r="BZ3748" t="str">
            <v>519 мм</v>
          </cell>
          <cell r="CA3748" t="str">
            <v>203 мм</v>
          </cell>
          <cell r="CB3748" t="str">
            <v>4.6 кг</v>
          </cell>
          <cell r="CF3748" t="str">
            <v>2 Вт</v>
          </cell>
          <cell r="CI3748" t="str">
            <v>100x100 мм</v>
          </cell>
          <cell r="CJ3748" t="str">
            <v>WLED</v>
          </cell>
          <cell r="DC3748" t="str">
            <v>мин. частота строк: 30 кГц; макс. частота строк: 83 кГц; мин. частота обновления кадров: 50 Гц; поддержка HDCP в DVI-интерфейсе</v>
          </cell>
          <cell r="GL3748" t="str">
            <v>178 градусов</v>
          </cell>
          <cell r="GM3748" t="str">
            <v>178 градусов</v>
          </cell>
          <cell r="GN3748" t="str">
            <v>60 Гц</v>
          </cell>
          <cell r="GO3748" t="str">
            <v>ослабление синего цвета</v>
          </cell>
          <cell r="GP3748" t="str">
            <v>вход VGA, вход DVI-D, вход HDMI, вход DisplayPort</v>
          </cell>
        </row>
        <row r="3749">
          <cell r="B3749" t="str">
            <v>22" AOC 22B2H VA 1920x1080 7ms HDMI, VGA</v>
          </cell>
          <cell r="E3749" t="str">
            <v>встроенный</v>
          </cell>
          <cell r="G3749" t="str">
            <v>7 мс</v>
          </cell>
          <cell r="L3749" t="str">
            <v>1 мес.</v>
          </cell>
          <cell r="M3749" t="str">
            <v>21.5 "</v>
          </cell>
          <cell r="N3749" t="str">
            <v>200000000:1</v>
          </cell>
          <cell r="O3749" t="str">
            <v>выход на наушники</v>
          </cell>
          <cell r="Q3749" t="str">
            <v>3000:1</v>
          </cell>
          <cell r="R3749" t="str">
            <v>76 Гц</v>
          </cell>
          <cell r="S3749" t="str">
            <v>16.7 млн.</v>
          </cell>
          <cell r="X3749" t="str">
            <v>подсветка без мерцания (Flicker-Free)</v>
          </cell>
          <cell r="AG3749" t="str">
            <v>антибликовое, матовое</v>
          </cell>
          <cell r="AP3749" t="str">
            <v>12 мес.</v>
          </cell>
          <cell r="AZ3749" t="str">
            <v>0.2482 мм</v>
          </cell>
          <cell r="BA3749" t="str">
            <v>0.2482 мм</v>
          </cell>
          <cell r="BC3749" t="str">
            <v>200 кд/м2</v>
          </cell>
          <cell r="BF3749" t="str">
            <v>Oct-21</v>
          </cell>
          <cell r="BH3749" t="str">
            <v>21.5 "</v>
          </cell>
          <cell r="BI3749" t="str">
            <v>есть</v>
          </cell>
          <cell r="BK3749" t="str">
            <v>1920x1080</v>
          </cell>
          <cell r="BR3749" t="str">
            <v>18 Вт</v>
          </cell>
          <cell r="BS3749" t="str">
            <v>0.3 Вт</v>
          </cell>
          <cell r="BU3749" t="str">
            <v>16:9</v>
          </cell>
          <cell r="BW3749" t="str">
            <v>0.5 Вт</v>
          </cell>
          <cell r="BY3749" t="str">
            <v>493 мм</v>
          </cell>
          <cell r="BZ3749" t="str">
            <v>388 мм</v>
          </cell>
          <cell r="CA3749" t="str">
            <v>163 мм</v>
          </cell>
          <cell r="CB3749" t="str">
            <v>3.5 кг</v>
          </cell>
          <cell r="CI3749" t="str">
            <v>100x100 мм</v>
          </cell>
          <cell r="CJ3749" t="str">
            <v>WLED</v>
          </cell>
          <cell r="DC3749" t="str">
            <v>мин. частота строк: 30 кГц; макс. частота строк: 83 кГц; мин. частота обновления кадров: 50 Гц</v>
          </cell>
          <cell r="GL3749" t="str">
            <v>178 градусов</v>
          </cell>
          <cell r="GM3749" t="str">
            <v>178 градусов</v>
          </cell>
          <cell r="GN3749" t="str">
            <v>75 Гц</v>
          </cell>
          <cell r="GO3749" t="str">
            <v>ослабление синего цвета</v>
          </cell>
          <cell r="GP3749" t="str">
            <v>вход VGA, вход HDMI</v>
          </cell>
        </row>
        <row r="3750">
          <cell r="B3750" t="str">
            <v>AOC 22P1D 21.5", черный</v>
          </cell>
          <cell r="E3750" t="str">
            <v>встроенный</v>
          </cell>
          <cell r="G3750" t="str">
            <v>2 мс</v>
          </cell>
          <cell r="L3750" t="str">
            <v>3 г., актуальная информация о гарантийном сроке — на официальном сайте производителя</v>
          </cell>
          <cell r="M3750" t="str">
            <v>21.5 "</v>
          </cell>
          <cell r="N3750" t="str">
            <v>50000000:1</v>
          </cell>
          <cell r="O3750" t="str">
            <v>выход на наушники</v>
          </cell>
          <cell r="Q3750" t="str">
            <v>1000:1</v>
          </cell>
          <cell r="R3750" t="str">
            <v>60 Гц</v>
          </cell>
          <cell r="S3750" t="str">
            <v>16.7 млн.</v>
          </cell>
          <cell r="X3750" t="str">
            <v>поворот на 90 градусов, регулировка по высоте, встроенные колонки</v>
          </cell>
          <cell r="AP3750" t="str">
            <v>5 лет</v>
          </cell>
          <cell r="AZ3750" t="str">
            <v>0.2483 мм</v>
          </cell>
          <cell r="BA3750" t="str">
            <v>0.2483 мм</v>
          </cell>
          <cell r="BC3750" t="str">
            <v>250 кд/м2</v>
          </cell>
          <cell r="BF3750" t="str">
            <v>Oct-21</v>
          </cell>
          <cell r="BH3750" t="str">
            <v>21.5 "</v>
          </cell>
          <cell r="BI3750" t="str">
            <v>есть</v>
          </cell>
          <cell r="BK3750" t="str">
            <v>1920x1080</v>
          </cell>
          <cell r="BR3750" t="str">
            <v>22 Вт</v>
          </cell>
          <cell r="BS3750" t="str">
            <v>0.5 Вт</v>
          </cell>
          <cell r="BU3750" t="str">
            <v>16:9</v>
          </cell>
          <cell r="BW3750" t="str">
            <v>0.5 Вт</v>
          </cell>
          <cell r="BY3750" t="str">
            <v>506 мм</v>
          </cell>
          <cell r="BZ3750" t="str">
            <v>504 мм</v>
          </cell>
          <cell r="CA3750" t="str">
            <v>199 мм</v>
          </cell>
          <cell r="CB3750" t="str">
            <v>4.2 кг</v>
          </cell>
          <cell r="CF3750" t="str">
            <v>2 Вт</v>
          </cell>
          <cell r="CI3750" t="str">
            <v>100x100 мм</v>
          </cell>
          <cell r="CJ3750" t="str">
            <v>WLED</v>
          </cell>
          <cell r="DC3750" t="str">
            <v>поддержка HDCP в DVI-интерфейсе</v>
          </cell>
          <cell r="GL3750" t="str">
            <v>170 градусов</v>
          </cell>
          <cell r="GM3750" t="str">
            <v>160 градусов</v>
          </cell>
          <cell r="GP3750" t="str">
            <v>вход VGA, вход DVI-D, вход HDMI</v>
          </cell>
        </row>
        <row r="3751">
          <cell r="B3751" t="str">
            <v>22" AOC E2270SWN TN 1920x1080 5ms VGA</v>
          </cell>
          <cell r="E3751" t="str">
            <v>встроенный</v>
          </cell>
          <cell r="G3751" t="str">
            <v>5 мс</v>
          </cell>
          <cell r="L3751" t="str">
            <v>3 г., актуальная информация о гарантийном сроке — на официальном сайте производителя</v>
          </cell>
          <cell r="M3751" t="str">
            <v>21.5 "</v>
          </cell>
          <cell r="N3751" t="str">
            <v>20000000:1</v>
          </cell>
          <cell r="Q3751" t="str">
            <v>600:1</v>
          </cell>
          <cell r="R3751" t="str">
            <v>75 Гц</v>
          </cell>
          <cell r="S3751" t="str">
            <v>16.7 млн.</v>
          </cell>
          <cell r="AG3751" t="str">
            <v>антибликовое, матовое</v>
          </cell>
          <cell r="AP3751" t="str">
            <v>12 мес.</v>
          </cell>
          <cell r="AZ3751" t="str">
            <v>0.248 мм</v>
          </cell>
          <cell r="BA3751" t="str">
            <v>0.248 мм</v>
          </cell>
          <cell r="BC3751" t="str">
            <v>200 кд/м2</v>
          </cell>
          <cell r="BF3751" t="str">
            <v>Oct-21</v>
          </cell>
          <cell r="BH3751" t="str">
            <v>21.5 "</v>
          </cell>
          <cell r="BI3751" t="str">
            <v>есть</v>
          </cell>
          <cell r="BK3751" t="str">
            <v>1920x1080</v>
          </cell>
          <cell r="BR3751" t="str">
            <v>18 Вт</v>
          </cell>
          <cell r="BS3751" t="str">
            <v>0.3 Вт</v>
          </cell>
          <cell r="BU3751" t="str">
            <v>16:9</v>
          </cell>
          <cell r="BW3751" t="str">
            <v>0.5 Вт</v>
          </cell>
          <cell r="BY3751" t="str">
            <v>503 мм</v>
          </cell>
          <cell r="CB3751" t="str">
            <v>2.8 кг</v>
          </cell>
          <cell r="CI3751" t="str">
            <v>100x100 мм</v>
          </cell>
          <cell r="CJ3751" t="str">
            <v>WLED</v>
          </cell>
          <cell r="DC3751" t="str">
            <v>полоса пропускания: 108 МГц; мин. частота строк: 30 кГц; макс. частота строк: 83 кГц; мин. частота обновления кадров: 50 Гц; энергопотребление: Energy Star 6</v>
          </cell>
          <cell r="GL3751" t="str">
            <v>90 градусов</v>
          </cell>
          <cell r="GM3751" t="str">
            <v>65 градусов</v>
          </cell>
          <cell r="GP3751" t="str">
            <v>вход VGA</v>
          </cell>
        </row>
        <row r="3752">
          <cell r="B3752" t="str">
            <v>24" AOC AGON AG241QG TN 2560x1440 1ms HDMI, DisplayPort</v>
          </cell>
          <cell r="D3752" t="str">
            <v>есть</v>
          </cell>
          <cell r="E3752" t="str">
            <v>встроенный</v>
          </cell>
          <cell r="G3752" t="str">
            <v>1 мс</v>
          </cell>
          <cell r="L3752" t="str">
            <v>3 г., актуальная информация о гарантийном сроке — на официальном сайте производителя</v>
          </cell>
          <cell r="M3752" t="str">
            <v>23.8 "</v>
          </cell>
          <cell r="N3752" t="str">
            <v>50000000:1</v>
          </cell>
          <cell r="O3752" t="str">
            <v>USB Type A x 4, USB Type B, вход аудио стерео, выход на наушники</v>
          </cell>
          <cell r="Q3752" t="str">
            <v>1000:1</v>
          </cell>
          <cell r="R3752" t="str">
            <v>165 Гц</v>
          </cell>
          <cell r="S3752" t="str">
            <v>16.7 млн.</v>
          </cell>
          <cell r="X3752" t="str">
            <v>подсветка без мерцания (Flicker-Free), поворот на 90 градусов, регулировка по высоте, встроенные колонки</v>
          </cell>
          <cell r="AP3752" t="str">
            <v>5 лет</v>
          </cell>
          <cell r="BC3752" t="str">
            <v>350 кд/м2</v>
          </cell>
          <cell r="BF3752" t="str">
            <v>Oct-21</v>
          </cell>
          <cell r="BH3752" t="str">
            <v>23.8 "</v>
          </cell>
          <cell r="BI3752" t="str">
            <v>есть</v>
          </cell>
          <cell r="BK3752" t="str">
            <v>2560x1440</v>
          </cell>
          <cell r="BR3752" t="str">
            <v>35 Вт</v>
          </cell>
          <cell r="BS3752" t="str">
            <v>0.5 Вт</v>
          </cell>
          <cell r="BU3752" t="str">
            <v>16:9</v>
          </cell>
          <cell r="BW3752" t="str">
            <v>0.5 Вт</v>
          </cell>
          <cell r="BY3752" t="str">
            <v>554 мм</v>
          </cell>
          <cell r="BZ3752" t="str">
            <v>489 мм</v>
          </cell>
          <cell r="CA3752" t="str">
            <v>213 мм</v>
          </cell>
          <cell r="CB3752" t="str">
            <v>5.53 кг</v>
          </cell>
          <cell r="CF3752" t="str">
            <v>2 Вт</v>
          </cell>
          <cell r="CI3752" t="str">
            <v>100x100 мм</v>
          </cell>
          <cell r="CJ3752" t="str">
            <v>WLED</v>
          </cell>
          <cell r="CV3752" t="str">
            <v>есть</v>
          </cell>
          <cell r="CZ3752" t="str">
            <v>G-Sync</v>
          </cell>
          <cell r="DC3752" t="str">
            <v>мин. частота строк: 30 кГц; макс. частота строк: 160 кГц; мин. частота обновления кадров: 30 Гц; энергопотребление: Energy Star 6</v>
          </cell>
          <cell r="GL3752" t="str">
            <v>170 градусов</v>
          </cell>
          <cell r="GM3752" t="str">
            <v>160 градусов</v>
          </cell>
          <cell r="GN3752" t="str">
            <v>165 Гц</v>
          </cell>
          <cell r="GP3752" t="str">
            <v>вход HDMI, вход DisplayPort</v>
          </cell>
        </row>
        <row r="3753">
          <cell r="B3753" t="str">
            <v>AOC M2060PWDA2 черный</v>
          </cell>
          <cell r="BF3753" t="str">
            <v>Oct-21</v>
          </cell>
        </row>
        <row r="3754">
          <cell r="B3754" t="str">
            <v>AOC U2879VF 28", черный/серебристый</v>
          </cell>
          <cell r="E3754" t="str">
            <v>внешний</v>
          </cell>
          <cell r="G3754" t="str">
            <v>1 мс</v>
          </cell>
          <cell r="L3754" t="str">
            <v>12 мес.</v>
          </cell>
          <cell r="M3754" t="str">
            <v>28 "</v>
          </cell>
          <cell r="N3754" t="str">
            <v>80000000:1</v>
          </cell>
          <cell r="O3754" t="str">
            <v>выход на наушники</v>
          </cell>
          <cell r="Q3754" t="str">
            <v>1000:1</v>
          </cell>
          <cell r="R3754" t="str">
            <v>76 Гц</v>
          </cell>
          <cell r="S3754" t="str">
            <v>более 1 млрд.</v>
          </cell>
          <cell r="X3754" t="str">
            <v>подсветка без мерцания (Flicker-Free)</v>
          </cell>
          <cell r="AG3754" t="str">
            <v>антибликовое, матовое</v>
          </cell>
          <cell r="AP3754" t="str">
            <v>60 мес.</v>
          </cell>
          <cell r="AZ3754" t="str">
            <v>0.16 мм</v>
          </cell>
          <cell r="BA3754" t="str">
            <v>0.16 мм</v>
          </cell>
          <cell r="BC3754" t="str">
            <v>300 кд/м2</v>
          </cell>
          <cell r="BF3754" t="str">
            <v>Oct-21</v>
          </cell>
          <cell r="BH3754" t="str">
            <v>28 "</v>
          </cell>
          <cell r="BK3754" t="str">
            <v>3840x2160</v>
          </cell>
          <cell r="BR3754" t="str">
            <v>49 Вт</v>
          </cell>
          <cell r="BS3754" t="str">
            <v>0.23 Вт</v>
          </cell>
          <cell r="BU3754" t="str">
            <v>16:9</v>
          </cell>
          <cell r="BW3754" t="str">
            <v>0.32 Вт</v>
          </cell>
          <cell r="BX3754" t="str">
            <v>65 Вт</v>
          </cell>
          <cell r="BY3754" t="str">
            <v>659 мм</v>
          </cell>
          <cell r="BZ3754" t="str">
            <v>561 мм</v>
          </cell>
          <cell r="CA3754" t="str">
            <v>245 мм</v>
          </cell>
          <cell r="CB3754" t="str">
            <v>7.94 кг</v>
          </cell>
          <cell r="CJ3754" t="str">
            <v>WLED</v>
          </cell>
          <cell r="CR3754" t="str">
            <v>TCO 6.0</v>
          </cell>
          <cell r="CZ3754" t="str">
            <v>FreeSync</v>
          </cell>
          <cell r="DC3754" t="str">
            <v>полоса пропускания: 186 МГц; мин. частота строк: 30 кГц; макс. частота строк: 99 кГц; мин. частота обновления кадров: 50 Гц; поддержка HDCP в DVI-интерфейсе; энергопотребление: Energy Star 6</v>
          </cell>
          <cell r="GL3754" t="str">
            <v>170 градусов</v>
          </cell>
          <cell r="GM3754" t="str">
            <v>160 градусов</v>
          </cell>
          <cell r="GN3754" t="str">
            <v>60 Гц</v>
          </cell>
          <cell r="GO3754" t="str">
            <v>картинка в картинке, ослабление синего цвета</v>
          </cell>
          <cell r="GP3754" t="str">
            <v>вход VGA, вход DVI-D, вход HDMI, вход DisplayPort, поддержка MHL</v>
          </cell>
        </row>
        <row r="3755">
          <cell r="B3755" t="str">
            <v>AOC CU34P2A 34", черный</v>
          </cell>
          <cell r="D3755" t="str">
            <v>есть</v>
          </cell>
          <cell r="E3755" t="str">
            <v>встроенный</v>
          </cell>
          <cell r="F3755" t="str">
            <v>3.2 Gen1</v>
          </cell>
          <cell r="H3755" t="str">
            <v>1 мс</v>
          </cell>
          <cell r="L3755" t="str">
            <v>1 г.</v>
          </cell>
          <cell r="M3755" t="str">
            <v>34 "</v>
          </cell>
          <cell r="N3755" t="str">
            <v>50000000:1</v>
          </cell>
          <cell r="O3755" t="str">
            <v>USB Type A x 4, выход на наушники</v>
          </cell>
          <cell r="Q3755" t="str">
            <v>3000:1</v>
          </cell>
          <cell r="R3755" t="str">
            <v>100 Гц</v>
          </cell>
          <cell r="S3755" t="str">
            <v>16.7 млн.</v>
          </cell>
          <cell r="X3755" t="str">
            <v>поворот на 90 градусов, регулировка по высоте, встроенные колонки</v>
          </cell>
          <cell r="AG3755" t="str">
            <v>антибликовое</v>
          </cell>
          <cell r="AP3755" t="str">
            <v>12 мес.</v>
          </cell>
          <cell r="AZ3755" t="str">
            <v>0.2745 мм</v>
          </cell>
          <cell r="BA3755" t="str">
            <v>0.2745 мм</v>
          </cell>
          <cell r="BC3755" t="str">
            <v>300 кд/м2</v>
          </cell>
          <cell r="BF3755" t="str">
            <v>Oct-21</v>
          </cell>
          <cell r="BH3755" t="str">
            <v>34 "</v>
          </cell>
          <cell r="BI3755" t="str">
            <v>есть</v>
          </cell>
          <cell r="BK3755" t="str">
            <v>3440x1440</v>
          </cell>
          <cell r="BM3755" t="str">
            <v>есть</v>
          </cell>
          <cell r="BR3755" t="str">
            <v>55 Вт</v>
          </cell>
          <cell r="BU3755" t="str">
            <v>21:9</v>
          </cell>
          <cell r="BW3755" t="str">
            <v>0.5 Вт</v>
          </cell>
          <cell r="BY3755" t="str">
            <v>808.34 мм</v>
          </cell>
          <cell r="BZ3755" t="str">
            <v>611.53 мм</v>
          </cell>
          <cell r="CA3755" t="str">
            <v>275.13 мм</v>
          </cell>
          <cell r="CB3755" t="str">
            <v>9.8 кг</v>
          </cell>
          <cell r="CF3755" t="str">
            <v>3 Вт</v>
          </cell>
          <cell r="CI3755" t="str">
            <v>100x100 мм</v>
          </cell>
          <cell r="CJ3755" t="str">
            <v>WLED</v>
          </cell>
          <cell r="DC3755" t="str">
            <v>мин. частота строк: 30 кГц; макс. частота строк: 160 кГц; мин. частота обновления кадров: 48 Гц</v>
          </cell>
          <cell r="GL3755" t="str">
            <v>178 градусов</v>
          </cell>
          <cell r="GM3755" t="str">
            <v>178 градусов</v>
          </cell>
          <cell r="GP3755" t="str">
            <v>вход HDMI x 2, вход DisplayPort</v>
          </cell>
        </row>
        <row r="3756">
          <cell r="B3756" t="str">
            <v>AOC e2070Swn/01</v>
          </cell>
          <cell r="E3756" t="str">
            <v>встроенный</v>
          </cell>
          <cell r="G3756" t="str">
            <v>5 мс</v>
          </cell>
          <cell r="L3756" t="str">
            <v>1 г., Гарантия производителя</v>
          </cell>
          <cell r="M3756" t="str">
            <v>19.5 "</v>
          </cell>
          <cell r="N3756" t="str">
            <v>20000000:1</v>
          </cell>
          <cell r="Q3756" t="str">
            <v>600:1</v>
          </cell>
          <cell r="R3756" t="str">
            <v>76 Гц</v>
          </cell>
          <cell r="S3756" t="str">
            <v>16.7 млн.</v>
          </cell>
          <cell r="AG3756" t="str">
            <v>антибликовое, матовое</v>
          </cell>
          <cell r="AP3756" t="str">
            <v>12 мес.</v>
          </cell>
          <cell r="AZ3756" t="str">
            <v>0.2712 мм</v>
          </cell>
          <cell r="BA3756" t="str">
            <v>0.2712 мм</v>
          </cell>
          <cell r="BC3756" t="str">
            <v>200 кд/м2</v>
          </cell>
          <cell r="BF3756" t="str">
            <v>Oct-21</v>
          </cell>
          <cell r="BH3756" t="str">
            <v>19.5 "</v>
          </cell>
          <cell r="BI3756" t="str">
            <v>есть</v>
          </cell>
          <cell r="BK3756" t="str">
            <v>1600x900</v>
          </cell>
          <cell r="BR3756" t="str">
            <v>15 Вт</v>
          </cell>
          <cell r="BS3756" t="str">
            <v>0.2 Вт</v>
          </cell>
          <cell r="BU3756" t="str">
            <v>16:9</v>
          </cell>
          <cell r="BW3756" t="str">
            <v>0.2 Вт</v>
          </cell>
          <cell r="BY3756" t="str">
            <v>465 мм</v>
          </cell>
          <cell r="BZ3756" t="str">
            <v>346 мм</v>
          </cell>
          <cell r="CA3756" t="str">
            <v>176 мм</v>
          </cell>
          <cell r="CB3756" t="str">
            <v>2.21 кг</v>
          </cell>
          <cell r="CI3756" t="str">
            <v>100x100 мм</v>
          </cell>
          <cell r="CJ3756" t="str">
            <v>WLED</v>
          </cell>
          <cell r="DC3756" t="str">
            <v>полоса пропускания: 140 МГц; мин. частота строк: 30 кГц; макс. частота строк: 83 кГц; мин. частота обновления кадров: 50 Гц; plug'n'Play: VESA DDC2B; DDC2B/CI</v>
          </cell>
          <cell r="GL3756" t="str">
            <v>90 градусов</v>
          </cell>
          <cell r="GM3756" t="str">
            <v>50 градусов</v>
          </cell>
          <cell r="GP3756" t="str">
            <v>вход VGA</v>
          </cell>
        </row>
        <row r="3757">
          <cell r="B3757" t="str">
            <v>AOC M2470SWH</v>
          </cell>
          <cell r="E3757" t="str">
            <v>встроенный</v>
          </cell>
          <cell r="G3757" t="str">
            <v>5 мс</v>
          </cell>
          <cell r="L3757" t="str">
            <v>1 г.</v>
          </cell>
          <cell r="M3757" t="str">
            <v>23.6 "</v>
          </cell>
          <cell r="Q3757" t="str">
            <v>3000:1</v>
          </cell>
          <cell r="R3757" t="str">
            <v>60 Гц</v>
          </cell>
          <cell r="AG3757" t="str">
            <v>матовое</v>
          </cell>
          <cell r="AV3757" t="str">
            <v>черный</v>
          </cell>
          <cell r="BC3757" t="str">
            <v>250 кд/м2</v>
          </cell>
          <cell r="BF3757" t="str">
            <v>Oct-21</v>
          </cell>
          <cell r="BI3757" t="str">
            <v>есть</v>
          </cell>
          <cell r="BK3757" t="str">
            <v>1920x1080</v>
          </cell>
          <cell r="BU3757" t="str">
            <v>16:9</v>
          </cell>
          <cell r="GS3757" t="str">
            <v>93</v>
          </cell>
        </row>
        <row r="3758">
          <cell r="B3758" t="str">
            <v>AOC 21.5" черный 22P2DU</v>
          </cell>
          <cell r="BF3758" t="str">
            <v>Oct-21</v>
          </cell>
        </row>
        <row r="3759">
          <cell r="B3759" t="str">
            <v>AOC Q24V4EA 23.8", черный</v>
          </cell>
          <cell r="E3759" t="str">
            <v>внешний</v>
          </cell>
          <cell r="G3759" t="str">
            <v>4 мс</v>
          </cell>
          <cell r="L3759" t="str">
            <v>1 г.</v>
          </cell>
          <cell r="M3759" t="str">
            <v>23.8 "</v>
          </cell>
          <cell r="N3759" t="str">
            <v>20000000:1</v>
          </cell>
          <cell r="O3759" t="str">
            <v>выход на наушники</v>
          </cell>
          <cell r="Q3759" t="str">
            <v>1000:1</v>
          </cell>
          <cell r="R3759" t="str">
            <v>75 Гц</v>
          </cell>
          <cell r="S3759" t="str">
            <v>16.7 млн.</v>
          </cell>
          <cell r="X3759" t="str">
            <v>подсветка без мерцания (Flicker-Free), встроенные колонки</v>
          </cell>
          <cell r="AG3759" t="str">
            <v>антибликовое</v>
          </cell>
          <cell r="AP3759" t="str">
            <v>1095 дн.</v>
          </cell>
          <cell r="BC3759" t="str">
            <v>250 кд/м2</v>
          </cell>
          <cell r="BF3759" t="str">
            <v>Oct-21</v>
          </cell>
          <cell r="BI3759" t="str">
            <v>есть</v>
          </cell>
          <cell r="BK3759" t="str">
            <v>2560x1440</v>
          </cell>
          <cell r="BR3759" t="str">
            <v>26 Вт</v>
          </cell>
          <cell r="BS3759" t="str">
            <v>0.3 Вт</v>
          </cell>
          <cell r="BU3759" t="str">
            <v>16:9</v>
          </cell>
          <cell r="BW3759" t="str">
            <v>0.5 Вт</v>
          </cell>
          <cell r="BY3759" t="str">
            <v>539.1 мм</v>
          </cell>
          <cell r="BZ3759" t="str">
            <v>416.6 мм</v>
          </cell>
          <cell r="CA3759" t="str">
            <v>196.9 мм</v>
          </cell>
          <cell r="CB3759" t="str">
            <v>3.45 кг</v>
          </cell>
          <cell r="CF3759" t="str">
            <v>2 Вт</v>
          </cell>
          <cell r="CI3759" t="str">
            <v>100x100 мм</v>
          </cell>
          <cell r="CJ3759" t="str">
            <v>WLED</v>
          </cell>
          <cell r="DC3759" t="str">
            <v>наклон: -5/23; 3-сторонняя безрамочная конструкция; adaptive sync; класс энергоэффективности F</v>
          </cell>
          <cell r="GL3759" t="str">
            <v>178 градусов</v>
          </cell>
          <cell r="GM3759" t="str">
            <v>178 градусов</v>
          </cell>
          <cell r="GN3759" t="str">
            <v>75 Гц</v>
          </cell>
          <cell r="GO3759" t="str">
            <v>ослабление синего цвета</v>
          </cell>
          <cell r="GP3759" t="str">
            <v>вход HDMI, вход DisplayPort</v>
          </cell>
          <cell r="GT3759" t="str">
            <v>89%</v>
          </cell>
        </row>
        <row r="3760">
          <cell r="B3760" t="str">
            <v>AOC E1659FWU Black</v>
          </cell>
          <cell r="BF3760" t="str">
            <v>Oct-21</v>
          </cell>
        </row>
        <row r="3761">
          <cell r="B3761" t="str">
            <v>AOC AG273QCX</v>
          </cell>
          <cell r="D3761" t="str">
            <v>есть</v>
          </cell>
          <cell r="E3761" t="str">
            <v>внешний</v>
          </cell>
          <cell r="G3761" t="str">
            <v>1 мс</v>
          </cell>
          <cell r="L3761" t="str">
            <v>3 г.</v>
          </cell>
          <cell r="M3761" t="str">
            <v>27 "</v>
          </cell>
          <cell r="N3761" t="str">
            <v>50000000:1</v>
          </cell>
          <cell r="O3761" t="str">
            <v>USB Type A x 4, вход аудио стерео, выход на наушники</v>
          </cell>
          <cell r="Q3761" t="str">
            <v>3000:1</v>
          </cell>
          <cell r="R3761" t="str">
            <v>144 Гц</v>
          </cell>
          <cell r="S3761" t="str">
            <v>16.7 млн.</v>
          </cell>
          <cell r="X3761" t="str">
            <v>поворот на 90 градусов, регулировка по высоте, встроенные колонки</v>
          </cell>
          <cell r="AG3761" t="str">
            <v>антибликовое</v>
          </cell>
          <cell r="AP3761" t="str">
            <v>12 мес.</v>
          </cell>
          <cell r="AZ3761" t="str">
            <v>0.2331 мм</v>
          </cell>
          <cell r="BA3761" t="str">
            <v>0.2331 мм</v>
          </cell>
          <cell r="BC3761" t="str">
            <v>400 кд/м2</v>
          </cell>
          <cell r="BF3761" t="str">
            <v>Oct-21</v>
          </cell>
          <cell r="BH3761" t="str">
            <v>27 "</v>
          </cell>
          <cell r="BI3761" t="str">
            <v>есть</v>
          </cell>
          <cell r="BK3761" t="str">
            <v>2560x1440</v>
          </cell>
          <cell r="BM3761" t="str">
            <v>есть</v>
          </cell>
          <cell r="BR3761" t="str">
            <v>50 Вт</v>
          </cell>
          <cell r="BS3761" t="str">
            <v>0.5 Вт</v>
          </cell>
          <cell r="BU3761" t="str">
            <v>16:9</v>
          </cell>
          <cell r="BV3761" t="str">
            <v>DisplayHDR 400</v>
          </cell>
          <cell r="BW3761" t="str">
            <v>0.5 Вт</v>
          </cell>
          <cell r="BY3761" t="str">
            <v>623 мм</v>
          </cell>
          <cell r="BZ3761" t="str">
            <v>433 мм</v>
          </cell>
          <cell r="CA3761" t="str">
            <v>218 мм</v>
          </cell>
          <cell r="CB3761" t="str">
            <v>8.14 кг</v>
          </cell>
          <cell r="CF3761" t="str">
            <v>5 Вт</v>
          </cell>
          <cell r="CI3761" t="str">
            <v>75x75 мм</v>
          </cell>
          <cell r="CJ3761" t="str">
            <v>WLED</v>
          </cell>
          <cell r="CV3761" t="str">
            <v>есть</v>
          </cell>
          <cell r="CZ3761" t="str">
            <v>FreeSync 2</v>
          </cell>
          <cell r="GL3761" t="str">
            <v>178 градусов</v>
          </cell>
          <cell r="GM3761" t="str">
            <v>178 градусов</v>
          </cell>
          <cell r="GN3761" t="str">
            <v>144 Гц</v>
          </cell>
          <cell r="GO3761" t="str">
            <v>поддержка HDR, ослабление синего цвета</v>
          </cell>
          <cell r="GP3761" t="str">
            <v>вход VGA, вход HDMI x 2, вход DisplayPort x 2</v>
          </cell>
        </row>
        <row r="3762">
          <cell r="B3762" t="str">
            <v>AOC Q27V4EA 27", черный</v>
          </cell>
          <cell r="E3762" t="str">
            <v>внешний</v>
          </cell>
          <cell r="G3762" t="str">
            <v>4 мс</v>
          </cell>
          <cell r="L3762" t="str">
            <v>6 мес.</v>
          </cell>
          <cell r="M3762" t="str">
            <v>27 "</v>
          </cell>
          <cell r="N3762" t="str">
            <v>20000000:1</v>
          </cell>
          <cell r="O3762" t="str">
            <v>выход на наушники</v>
          </cell>
          <cell r="Q3762" t="str">
            <v>1000:1</v>
          </cell>
          <cell r="R3762" t="str">
            <v>75 Гц</v>
          </cell>
          <cell r="S3762" t="str">
            <v>16.7 млн.</v>
          </cell>
          <cell r="X3762" t="str">
            <v>подсветка без мерцания (Flicker-Free), встроенные колонки</v>
          </cell>
          <cell r="AG3762" t="str">
            <v>антибликовое</v>
          </cell>
          <cell r="AP3762" t="str">
            <v>12 мес.</v>
          </cell>
          <cell r="BC3762" t="str">
            <v>250 кд/м2</v>
          </cell>
          <cell r="BF3762" t="str">
            <v>Oct-21</v>
          </cell>
          <cell r="BH3762" t="str">
            <v>27 "</v>
          </cell>
          <cell r="BI3762" t="str">
            <v>есть</v>
          </cell>
          <cell r="BK3762" t="str">
            <v>2560x1440</v>
          </cell>
          <cell r="BR3762" t="str">
            <v>30 Вт</v>
          </cell>
          <cell r="BS3762" t="str">
            <v>0.3 Вт</v>
          </cell>
          <cell r="BU3762" t="str">
            <v>16:9</v>
          </cell>
          <cell r="BW3762" t="str">
            <v>0.5 Вт</v>
          </cell>
          <cell r="BY3762" t="str">
            <v>614 мм</v>
          </cell>
          <cell r="BZ3762" t="str">
            <v>462 мм</v>
          </cell>
          <cell r="CA3762" t="str">
            <v>187 мм</v>
          </cell>
          <cell r="CB3762" t="str">
            <v>4.65 кг</v>
          </cell>
          <cell r="CF3762" t="str">
            <v>2 Вт</v>
          </cell>
          <cell r="CI3762" t="str">
            <v>100x100 мм</v>
          </cell>
          <cell r="CJ3762" t="str">
            <v>WLED</v>
          </cell>
          <cell r="GL3762" t="str">
            <v>178 градусов</v>
          </cell>
          <cell r="GM3762" t="str">
            <v>178 градусов</v>
          </cell>
          <cell r="GO3762" t="str">
            <v>ослабление синего цвета</v>
          </cell>
          <cell r="GP3762" t="str">
            <v>вход HDMI, вход DisplayPort</v>
          </cell>
        </row>
        <row r="3763">
          <cell r="B3763" t="str">
            <v>31,5" AOC CQ32G3SU (CQ32G3SU)</v>
          </cell>
          <cell r="L3763" t="str">
            <v>24 мес.</v>
          </cell>
          <cell r="BF3763" t="str">
            <v>Oct-21</v>
          </cell>
        </row>
        <row r="3764">
          <cell r="B3764" t="str">
            <v>AOC 27" 27B2DA (27B2DA)</v>
          </cell>
          <cell r="E3764" t="str">
            <v>встроенный</v>
          </cell>
          <cell r="G3764" t="str">
            <v>4 мс</v>
          </cell>
          <cell r="L3764" t="str">
            <v>2 г.</v>
          </cell>
          <cell r="M3764" t="str">
            <v>27 "</v>
          </cell>
          <cell r="N3764" t="str">
            <v>20000000:1</v>
          </cell>
          <cell r="Q3764" t="str">
            <v>1000:1</v>
          </cell>
          <cell r="AG3764" t="str">
            <v>матовое</v>
          </cell>
          <cell r="AV3764" t="str">
            <v>черный</v>
          </cell>
          <cell r="BC3764" t="str">
            <v>250 кд/м2</v>
          </cell>
          <cell r="BF3764" t="str">
            <v>Oct-21</v>
          </cell>
          <cell r="BI3764" t="str">
            <v>есть</v>
          </cell>
          <cell r="BK3764" t="str">
            <v>1920x1080</v>
          </cell>
          <cell r="BU3764" t="str">
            <v>16:9</v>
          </cell>
        </row>
        <row r="3765">
          <cell r="B3765" t="str">
            <v>23,8" AOC 24B2XHM2 (24B2XHM2), черный</v>
          </cell>
          <cell r="G3765" t="str">
            <v>4 мс</v>
          </cell>
          <cell r="L3765" t="str">
            <v>3 г.</v>
          </cell>
          <cell r="M3765" t="str">
            <v>23.8 "</v>
          </cell>
          <cell r="N3765" t="str">
            <v>20000000:1</v>
          </cell>
          <cell r="Q3765" t="str">
            <v>3000:1</v>
          </cell>
          <cell r="AG3765" t="str">
            <v>матовое</v>
          </cell>
          <cell r="AV3765" t="str">
            <v>черный</v>
          </cell>
          <cell r="BC3765" t="str">
            <v>250 кд/м2</v>
          </cell>
          <cell r="BF3765" t="str">
            <v>Oct-21</v>
          </cell>
          <cell r="BI3765" t="str">
            <v>есть</v>
          </cell>
          <cell r="BK3765" t="str">
            <v>1920x1080</v>
          </cell>
          <cell r="BU3765" t="str">
            <v>16:9</v>
          </cell>
        </row>
        <row r="3766">
          <cell r="B3766" t="str">
            <v>24" AOC 24B2XHM2 VA 1920x1080 4ms HDMI, VGA</v>
          </cell>
          <cell r="E3766" t="str">
            <v>внешний</v>
          </cell>
          <cell r="G3766" t="str">
            <v>4 мс</v>
          </cell>
          <cell r="L3766" t="str">
            <v>3 г.</v>
          </cell>
          <cell r="M3766" t="str">
            <v>23.8 "</v>
          </cell>
          <cell r="N3766" t="str">
            <v>20000000:1</v>
          </cell>
          <cell r="O3766" t="str">
            <v>выход на наушники</v>
          </cell>
          <cell r="Q3766" t="str">
            <v>3000:1</v>
          </cell>
          <cell r="R3766" t="str">
            <v>76 Гц</v>
          </cell>
          <cell r="S3766" t="str">
            <v>16.7 млн.</v>
          </cell>
          <cell r="X3766" t="str">
            <v>подсветка без мерцания (Flicker-Free)</v>
          </cell>
          <cell r="AG3766" t="str">
            <v>антибликовое, матовое</v>
          </cell>
          <cell r="AP3766" t="str">
            <v>1095 дн.</v>
          </cell>
          <cell r="AZ3766" t="str">
            <v>0.274 мм</v>
          </cell>
          <cell r="BA3766" t="str">
            <v>0.274 мм</v>
          </cell>
          <cell r="BC3766" t="str">
            <v>250 кд/м2</v>
          </cell>
          <cell r="BF3766" t="str">
            <v>Oct-21</v>
          </cell>
          <cell r="BH3766" t="str">
            <v>23.8 "</v>
          </cell>
          <cell r="BI3766" t="str">
            <v>есть</v>
          </cell>
          <cell r="BK3766" t="str">
            <v>1920x1080</v>
          </cell>
          <cell r="BR3766" t="str">
            <v>19 Вт</v>
          </cell>
          <cell r="BS3766" t="str">
            <v>0.3 Вт</v>
          </cell>
          <cell r="BU3766" t="str">
            <v>16:9</v>
          </cell>
          <cell r="BW3766" t="str">
            <v>0.3 Вт</v>
          </cell>
          <cell r="BY3766" t="str">
            <v>540.1 мм</v>
          </cell>
          <cell r="BZ3766" t="str">
            <v>419.8 мм</v>
          </cell>
          <cell r="CA3766" t="str">
            <v>186.8 мм</v>
          </cell>
          <cell r="CB3766" t="str">
            <v>2.7 кг</v>
          </cell>
          <cell r="CI3766" t="str">
            <v>100x100 мм</v>
          </cell>
          <cell r="CJ3766" t="str">
            <v>WLED</v>
          </cell>
          <cell r="DC3766" t="str">
            <v>мин. частота строк: 30 кГц; макс. частота строк: 83 кГц; мин. частота обновления кадров: 50 Гц</v>
          </cell>
          <cell r="GL3766" t="str">
            <v>178 градусов</v>
          </cell>
          <cell r="GM3766" t="str">
            <v>178 градусов</v>
          </cell>
          <cell r="GN3766" t="str">
            <v>75 Гц</v>
          </cell>
          <cell r="GO3766" t="str">
            <v>калибровка цвета, ослабление синего цвета</v>
          </cell>
          <cell r="GP3766" t="str">
            <v>вход VGA, вход HDMI</v>
          </cell>
        </row>
        <row r="3767">
          <cell r="B3767" t="str">
            <v>32" AOC U3277PWQU (U3277PWQU) черно-серебристый</v>
          </cell>
          <cell r="D3767" t="str">
            <v>есть</v>
          </cell>
          <cell r="E3767" t="str">
            <v>встроенный</v>
          </cell>
          <cell r="G3767" t="str">
            <v>4 мс</v>
          </cell>
          <cell r="L3767" t="str">
            <v>3 г., актуальная информация о гарантийном сроке — на официальном сайте производителя</v>
          </cell>
          <cell r="M3767" t="str">
            <v>31.5 "</v>
          </cell>
          <cell r="N3767" t="str">
            <v>80000000:1</v>
          </cell>
          <cell r="O3767" t="str">
            <v>USB Type A x 4, USB Type B, вход аудио стерео, выход на наушники</v>
          </cell>
          <cell r="Q3767" t="str">
            <v>3000:1</v>
          </cell>
          <cell r="R3767" t="str">
            <v>60 Гц</v>
          </cell>
          <cell r="S3767" t="str">
            <v>более 1 млрд.</v>
          </cell>
          <cell r="X3767" t="str">
            <v>подсветка без мерцания (Flicker-Free), поворот на 90 градусов, регулировка по высоте, встроенные колонки</v>
          </cell>
          <cell r="AG3767" t="str">
            <v>антибликовое, матовое</v>
          </cell>
          <cell r="AP3767" t="str">
            <v>12 мес.</v>
          </cell>
          <cell r="AZ3767" t="str">
            <v>0.1845 мм</v>
          </cell>
          <cell r="BA3767" t="str">
            <v>0.1845 мм</v>
          </cell>
          <cell r="BC3767" t="str">
            <v>350 кд/м2</v>
          </cell>
          <cell r="BF3767" t="str">
            <v>Oct-21</v>
          </cell>
          <cell r="BH3767" t="str">
            <v>31.5 "</v>
          </cell>
          <cell r="BI3767" t="str">
            <v>есть</v>
          </cell>
          <cell r="BK3767" t="str">
            <v>3840x2160</v>
          </cell>
          <cell r="BR3767" t="str">
            <v>60 Вт</v>
          </cell>
          <cell r="BS3767" t="str">
            <v>0.5 Вт</v>
          </cell>
          <cell r="BU3767" t="str">
            <v>16:9</v>
          </cell>
          <cell r="BW3767" t="str">
            <v>0.5 Вт</v>
          </cell>
          <cell r="BY3767" t="str">
            <v>742 мм</v>
          </cell>
          <cell r="BZ3767" t="str">
            <v>659 мм</v>
          </cell>
          <cell r="CA3767" t="str">
            <v>171 мм</v>
          </cell>
          <cell r="CB3767" t="str">
            <v>11.51 кг</v>
          </cell>
          <cell r="CF3767" t="str">
            <v>3 Вт</v>
          </cell>
          <cell r="CI3767" t="str">
            <v>100x100 мм</v>
          </cell>
          <cell r="CJ3767" t="str">
            <v>WLED</v>
          </cell>
          <cell r="CR3767" t="str">
            <v>TCO 6.0</v>
          </cell>
          <cell r="DC3767" t="str">
            <v>2 x USB 2.0 и 2 USB 3.0; поддержка HDCP в DVI-интерфейсе; энергопотребление: Energy Star 6</v>
          </cell>
          <cell r="GL3767" t="str">
            <v>178 градусов</v>
          </cell>
          <cell r="GM3767" t="str">
            <v>178 градусов</v>
          </cell>
          <cell r="GO3767" t="str">
            <v>калибровка цвета</v>
          </cell>
          <cell r="GP3767" t="str">
            <v>вход VGA, вход DVI-D, вход HDMI, вход DisplayPort, поддержка MHL</v>
          </cell>
        </row>
        <row r="3768">
          <cell r="B3768" t="str">
            <v>23,8" AOC 24B2XH</v>
          </cell>
          <cell r="E3768" t="str">
            <v>внешний</v>
          </cell>
          <cell r="G3768" t="str">
            <v>8 мс</v>
          </cell>
          <cell r="L3768" t="str">
            <v>3 г.</v>
          </cell>
          <cell r="M3768" t="str">
            <v>23.8 "</v>
          </cell>
          <cell r="N3768" t="str">
            <v>20000000:1</v>
          </cell>
          <cell r="Q3768" t="str">
            <v>1000:1</v>
          </cell>
          <cell r="AG3768" t="str">
            <v>матовое</v>
          </cell>
          <cell r="AV3768" t="str">
            <v>черный</v>
          </cell>
          <cell r="BC3768" t="str">
            <v>250 кд/м2</v>
          </cell>
          <cell r="BF3768" t="str">
            <v>Oct-21</v>
          </cell>
          <cell r="BI3768" t="str">
            <v>есть</v>
          </cell>
          <cell r="BK3768" t="str">
            <v>1920x1080</v>
          </cell>
          <cell r="BU3768" t="str">
            <v>16:9</v>
          </cell>
        </row>
        <row r="3769">
          <cell r="B3769" t="str">
            <v>AOC 27G2SU/BK 27"</v>
          </cell>
          <cell r="BF3769" t="str">
            <v>Oct-21</v>
          </cell>
        </row>
        <row r="3770">
          <cell r="B3770" t="str">
            <v>Игровой монитор AOC GAMING G2868PQU</v>
          </cell>
          <cell r="D3770" t="str">
            <v>есть</v>
          </cell>
          <cell r="E3770" t="str">
            <v>встроенный</v>
          </cell>
          <cell r="G3770" t="str">
            <v>1 мс</v>
          </cell>
          <cell r="L3770" t="str">
            <v>3 г.</v>
          </cell>
          <cell r="M3770" t="str">
            <v>28 "</v>
          </cell>
          <cell r="N3770" t="str">
            <v>50000000:1</v>
          </cell>
          <cell r="O3770" t="str">
            <v>USB Type A x 4, вход аудио стерео, выход на наушники</v>
          </cell>
          <cell r="Q3770" t="str">
            <v>1000:1</v>
          </cell>
          <cell r="S3770" t="str">
            <v>16.7 млн.</v>
          </cell>
          <cell r="X3770" t="str">
            <v>регулировка по высоте, встроенные колонки</v>
          </cell>
          <cell r="AP3770" t="str">
            <v>5 лет</v>
          </cell>
          <cell r="AZ3770" t="str">
            <v>0.16 мм</v>
          </cell>
          <cell r="BA3770" t="str">
            <v>0.16 мм</v>
          </cell>
          <cell r="BC3770" t="str">
            <v>300 кд/м2</v>
          </cell>
          <cell r="BF3770" t="str">
            <v>Oct-21</v>
          </cell>
          <cell r="BH3770" t="str">
            <v>28 "</v>
          </cell>
          <cell r="BI3770" t="str">
            <v>есть</v>
          </cell>
          <cell r="BK3770" t="str">
            <v>3840x2160</v>
          </cell>
          <cell r="BR3770" t="str">
            <v>36 Вт</v>
          </cell>
          <cell r="BS3770" t="str">
            <v>0.3 Вт</v>
          </cell>
          <cell r="BU3770" t="str">
            <v>16:9</v>
          </cell>
          <cell r="BW3770" t="str">
            <v>0.3 Вт</v>
          </cell>
          <cell r="BY3770" t="str">
            <v>686 мм</v>
          </cell>
          <cell r="BZ3770" t="str">
            <v>550 мм</v>
          </cell>
          <cell r="CA3770" t="str">
            <v>245 мм</v>
          </cell>
          <cell r="CF3770" t="str">
            <v>3 Вт</v>
          </cell>
          <cell r="CI3770" t="str">
            <v>100x100 мм</v>
          </cell>
          <cell r="CJ3770" t="str">
            <v>WLED</v>
          </cell>
          <cell r="CV3770" t="str">
            <v>есть</v>
          </cell>
          <cell r="CZ3770" t="str">
            <v>FreeSync</v>
          </cell>
          <cell r="DC3770" t="str">
            <v>HDMI 1.4 x 1, HDMI 2.0 x 1</v>
          </cell>
          <cell r="GL3770" t="str">
            <v>170 градусов</v>
          </cell>
          <cell r="GM3770" t="str">
            <v>160 градусов</v>
          </cell>
          <cell r="GN3770" t="str">
            <v>60 Гц</v>
          </cell>
          <cell r="GO3770" t="str">
            <v>поддержка HDR, ослабление синего цвета</v>
          </cell>
          <cell r="GP3770" t="str">
            <v>вход VGA, вход HDMI x 2, вход DisplayPort</v>
          </cell>
        </row>
        <row r="3771">
          <cell r="B3771" t="str">
            <v>22" AOC 22P1 MVA 1920x1080 5ms DVI-D, HDMI, DisplayPort, VGA</v>
          </cell>
          <cell r="D3771" t="str">
            <v>есть</v>
          </cell>
          <cell r="E3771" t="str">
            <v>встроенный</v>
          </cell>
          <cell r="G3771" t="str">
            <v>5 мс</v>
          </cell>
          <cell r="L3771" t="str">
            <v>1 г.</v>
          </cell>
          <cell r="M3771" t="str">
            <v>21.5 "</v>
          </cell>
          <cell r="N3771" t="str">
            <v>50000000:1</v>
          </cell>
          <cell r="O3771" t="str">
            <v>USB Type A x 4, USB Type B, выход на наушники</v>
          </cell>
          <cell r="Q3771" t="str">
            <v>3000:1</v>
          </cell>
          <cell r="R3771" t="str">
            <v>60 Гц</v>
          </cell>
          <cell r="S3771" t="str">
            <v>16.7 млн.</v>
          </cell>
          <cell r="X3771" t="str">
            <v>поворот на 90 градусов, регулировка по высоте, встроенные колонки</v>
          </cell>
          <cell r="AP3771" t="str">
            <v>5 лет</v>
          </cell>
          <cell r="AZ3771" t="str">
            <v>0.248 мм</v>
          </cell>
          <cell r="BA3771" t="str">
            <v>0.248 мм</v>
          </cell>
          <cell r="BC3771" t="str">
            <v>250 кд/м2</v>
          </cell>
          <cell r="BF3771" t="str">
            <v>Oct-21</v>
          </cell>
          <cell r="BH3771" t="str">
            <v>21.5 "</v>
          </cell>
          <cell r="BI3771" t="str">
            <v>есть</v>
          </cell>
          <cell r="BK3771" t="str">
            <v>1920x1080</v>
          </cell>
          <cell r="BR3771" t="str">
            <v>14 Вт</v>
          </cell>
          <cell r="BS3771" t="str">
            <v>0.22 Вт</v>
          </cell>
          <cell r="BU3771" t="str">
            <v>16:9</v>
          </cell>
          <cell r="BW3771" t="str">
            <v>0.28 Вт</v>
          </cell>
          <cell r="BY3771" t="str">
            <v>506 мм</v>
          </cell>
          <cell r="BZ3771" t="str">
            <v>504 мм</v>
          </cell>
          <cell r="CA3771" t="str">
            <v>199 мм</v>
          </cell>
          <cell r="CB3771" t="str">
            <v>4.31 кг</v>
          </cell>
          <cell r="CF3771" t="str">
            <v>2 Вт</v>
          </cell>
          <cell r="CI3771" t="str">
            <v>100x100 мм</v>
          </cell>
          <cell r="CJ3771" t="str">
            <v>WLED</v>
          </cell>
          <cell r="DC3771" t="str">
            <v>поддержка HDCP в DVI-интерфейсе</v>
          </cell>
          <cell r="GL3771" t="str">
            <v>178 градусов</v>
          </cell>
          <cell r="GM3771" t="str">
            <v>178 градусов</v>
          </cell>
          <cell r="GO3771" t="str">
            <v>ослабление синего цвета</v>
          </cell>
          <cell r="GP3771" t="str">
            <v>вход VGA, вход DVI-D, вход HDMI, вход DisplayPort</v>
          </cell>
        </row>
        <row r="3772">
          <cell r="B3772" t="str">
            <v>AOC 24G2AE/BK 23.8", черно-красный</v>
          </cell>
          <cell r="E3772" t="str">
            <v>встроенный</v>
          </cell>
          <cell r="H3772" t="str">
            <v>1 мс</v>
          </cell>
          <cell r="L3772" t="str">
            <v>1 г.</v>
          </cell>
          <cell r="M3772" t="str">
            <v>23.8 "</v>
          </cell>
          <cell r="N3772" t="str">
            <v>20000000:1</v>
          </cell>
          <cell r="O3772" t="str">
            <v>вход аудио стерео, выход на наушники</v>
          </cell>
          <cell r="Q3772" t="str">
            <v>1000:1</v>
          </cell>
          <cell r="R3772" t="str">
            <v>146 Гц</v>
          </cell>
          <cell r="S3772" t="str">
            <v>16.7 млн.</v>
          </cell>
          <cell r="X3772" t="str">
            <v>подсветка без мерцания (Flicker-Free), встроенные колонки</v>
          </cell>
          <cell r="AP3772" t="str">
            <v>3 г.</v>
          </cell>
          <cell r="AZ3772" t="str">
            <v>0.2745 мм</v>
          </cell>
          <cell r="BA3772" t="str">
            <v>0.2745 мм</v>
          </cell>
          <cell r="BC3772" t="str">
            <v>250 кд/м2</v>
          </cell>
          <cell r="BF3772" t="str">
            <v>Oct-21</v>
          </cell>
          <cell r="BH3772" t="str">
            <v>23.8 "</v>
          </cell>
          <cell r="BI3772" t="str">
            <v>есть</v>
          </cell>
          <cell r="BK3772" t="str">
            <v>1920x1080</v>
          </cell>
          <cell r="BR3772" t="str">
            <v>19 Вт</v>
          </cell>
          <cell r="BS3772" t="str">
            <v>0.3 Вт</v>
          </cell>
          <cell r="BU3772" t="str">
            <v>16:9</v>
          </cell>
          <cell r="BW3772" t="str">
            <v>0.3 Вт</v>
          </cell>
          <cell r="BY3772" t="str">
            <v>539 мм</v>
          </cell>
          <cell r="BZ3772" t="str">
            <v>505 мм</v>
          </cell>
          <cell r="CA3772" t="str">
            <v>227 мм</v>
          </cell>
          <cell r="CB3772" t="str">
            <v>3.85 кг</v>
          </cell>
          <cell r="CF3772" t="str">
            <v>2 Вт</v>
          </cell>
          <cell r="CI3772" t="str">
            <v>100x100 мм</v>
          </cell>
          <cell r="CJ3772" t="str">
            <v>WLED</v>
          </cell>
          <cell r="CV3772" t="str">
            <v>есть</v>
          </cell>
          <cell r="CZ3772" t="str">
            <v>FreeSync Premium</v>
          </cell>
          <cell r="DC3772" t="str">
            <v>мин. частота строк: 30 кГц; макс. частота строк: 160 кГц; мин. частота обновления кадров: 48 Гц; энергопотребление: CE, FCC</v>
          </cell>
          <cell r="GL3772" t="str">
            <v>178 градусов</v>
          </cell>
          <cell r="GM3772" t="str">
            <v>178 градусов</v>
          </cell>
          <cell r="GN3772" t="str">
            <v>144 Гц</v>
          </cell>
          <cell r="GP3772" t="str">
            <v>вход VGA, вход HDMI x 2, вход DisplayPort</v>
          </cell>
        </row>
        <row r="3773">
          <cell r="B3773" t="str">
            <v>AOC 23,8" черный 24B2XHM2</v>
          </cell>
          <cell r="BF3773" t="str">
            <v>Oct-21</v>
          </cell>
        </row>
        <row r="3774">
          <cell r="B3774" t="str">
            <v>AOC 16T2</v>
          </cell>
          <cell r="G3774" t="str">
            <v>4 мс</v>
          </cell>
          <cell r="L3774" t="str">
            <v>1 г.</v>
          </cell>
          <cell r="M3774" t="str">
            <v>15.6 "</v>
          </cell>
          <cell r="O3774" t="str">
            <v>выход на наушники</v>
          </cell>
          <cell r="Q3774" t="str">
            <v>700:1</v>
          </cell>
          <cell r="R3774" t="str">
            <v>75 Гц</v>
          </cell>
          <cell r="X3774" t="str">
            <v>подсветка без мерцания (Flicker-Free), сенсорный экран, поворот на 90 градусов, встроенные колонки</v>
          </cell>
          <cell r="AG3774" t="str">
            <v>глянцевое, антибликовое</v>
          </cell>
          <cell r="AP3774" t="str">
            <v>5 лет</v>
          </cell>
          <cell r="AZ3774" t="str">
            <v>0.179 мм</v>
          </cell>
          <cell r="BA3774" t="str">
            <v>0.179 мм</v>
          </cell>
          <cell r="BC3774" t="str">
            <v>250 кд/м2</v>
          </cell>
          <cell r="BF3774" t="str">
            <v>Oct-21</v>
          </cell>
          <cell r="BH3774" t="str">
            <v>15.6 "</v>
          </cell>
          <cell r="BI3774" t="str">
            <v>есть</v>
          </cell>
          <cell r="BK3774" t="str">
            <v>1920x1080</v>
          </cell>
          <cell r="BR3774" t="str">
            <v>16 Вт</v>
          </cell>
          <cell r="BU3774" t="str">
            <v>16:9</v>
          </cell>
          <cell r="BY3774" t="str">
            <v>363 мм</v>
          </cell>
          <cell r="BZ3774" t="str">
            <v>229 мм</v>
          </cell>
          <cell r="CA3774" t="str">
            <v>9 мм</v>
          </cell>
          <cell r="CB3774" t="str">
            <v>0.99 кг</v>
          </cell>
          <cell r="CF3774" t="str">
            <v>1 Вт</v>
          </cell>
          <cell r="CI3774" t="str">
            <v>75x75 мм</v>
          </cell>
          <cell r="CJ3774" t="str">
            <v>WLED</v>
          </cell>
          <cell r="DC3774" t="str">
            <v>мин. частота строк: 30 кГц; макс. частота строк: 85 кГц; мин. частота обновления кадров: 48 Гц; plug'n'Play: DDC2B</v>
          </cell>
          <cell r="GL3774" t="str">
            <v>178 градусов</v>
          </cell>
          <cell r="GM3774" t="str">
            <v>178 градусов</v>
          </cell>
          <cell r="GN3774" t="str">
            <v>60 Гц</v>
          </cell>
          <cell r="GO3774" t="str">
            <v>картинка в картинке, калибровка цвета</v>
          </cell>
          <cell r="GP3774" t="str">
            <v>вход micro HDMI, USB Type-C</v>
          </cell>
        </row>
        <row r="3775">
          <cell r="B3775" t="str">
            <v>21.5" AOC E2270SWHN Black (LED, 1920x1080, 5 ms, 90°/65°, 200 cd/m, 20M:1, +HDMI)</v>
          </cell>
          <cell r="BF3775" t="str">
            <v>Oct-21</v>
          </cell>
        </row>
        <row r="3776">
          <cell r="B3776" t="str">
            <v>AOC 27V2Q</v>
          </cell>
          <cell r="BF3776" t="str">
            <v>Oct-21</v>
          </cell>
        </row>
        <row r="3777">
          <cell r="B3777" t="str">
            <v>AOC 27" (G2790VXA)</v>
          </cell>
          <cell r="BF3777" t="str">
            <v>Oct-21</v>
          </cell>
        </row>
        <row r="3778">
          <cell r="B3778" t="str">
            <v>AOC 32" (U32P2)</v>
          </cell>
          <cell r="L3778" t="str">
            <v>1 г.</v>
          </cell>
          <cell r="BF3778" t="str">
            <v>Oct-21</v>
          </cell>
        </row>
        <row r="3779">
          <cell r="B3779" t="str">
            <v>AOC 27" черный 27P2Q</v>
          </cell>
          <cell r="BF3779" t="str">
            <v>Oct-21</v>
          </cell>
        </row>
        <row r="3780">
          <cell r="B3780" t="str">
            <v>32" AOC U32P2 черный VA 3840x2160 350 cd/m^2 4 ms HDMI DisplayPort Аудио USB</v>
          </cell>
          <cell r="BF3780" t="str">
            <v>Oct-21</v>
          </cell>
        </row>
        <row r="3781">
          <cell r="B3781" t="str">
            <v>AOC 24" черный/красный C24G2AE</v>
          </cell>
          <cell r="BF3781" t="str">
            <v>Oct-21</v>
          </cell>
        </row>
        <row r="3782">
          <cell r="B3782" t="str">
            <v>32" AOC C32G2ZE Black-Red (VA, изогнутый, 1920x1080, 240Hz, 1 ms, 178°/178°, 300 cd/m, 80M:1</v>
          </cell>
          <cell r="BF3782" t="str">
            <v>Oct-21</v>
          </cell>
        </row>
        <row r="3783">
          <cell r="B3783" t="str">
            <v>31.5" AOC Gaming C32G3AE черный/красный</v>
          </cell>
          <cell r="L3783" t="str">
            <v>24 мес.</v>
          </cell>
          <cell r="BF3783" t="str">
            <v>Oct-21</v>
          </cell>
        </row>
        <row r="3784">
          <cell r="B3784" t="str">
            <v>AOC 27" AGON AG273QZ 2560x1440 TN WLED 240Гц 0.5ms FreeSync2 HDMI DisplayPort</v>
          </cell>
          <cell r="D3784" t="str">
            <v>есть</v>
          </cell>
          <cell r="E3784" t="str">
            <v>внешний</v>
          </cell>
          <cell r="H3784" t="str">
            <v>0.5 мс</v>
          </cell>
          <cell r="L3784" t="str">
            <v>1 г.</v>
          </cell>
          <cell r="M3784" t="str">
            <v>27 "</v>
          </cell>
          <cell r="N3784" t="str">
            <v>80000000:1</v>
          </cell>
          <cell r="O3784" t="str">
            <v>USB Type A x 4, USB Type B, вход аудио стерео, выход на наушники</v>
          </cell>
          <cell r="Q3784" t="str">
            <v>1000:1</v>
          </cell>
          <cell r="R3784" t="str">
            <v>240 Гц</v>
          </cell>
          <cell r="S3784" t="str">
            <v>16.7 млн.</v>
          </cell>
          <cell r="X3784" t="str">
            <v>подсветка без мерцания (Flicker-Free), поворот на 90 градусов, регулировка по высоте, встроенные колонки</v>
          </cell>
          <cell r="AG3784" t="str">
            <v>антибликовое</v>
          </cell>
          <cell r="AZ3784" t="str">
            <v>0.233 мм</v>
          </cell>
          <cell r="BA3784" t="str">
            <v>0.233 мм</v>
          </cell>
          <cell r="BC3784" t="str">
            <v>400 кд/м2</v>
          </cell>
          <cell r="BF3784" t="str">
            <v>Oct-21</v>
          </cell>
          <cell r="BH3784" t="str">
            <v>27 "</v>
          </cell>
          <cell r="BI3784" t="str">
            <v>есть</v>
          </cell>
          <cell r="BK3784" t="str">
            <v>2560x1440</v>
          </cell>
          <cell r="BR3784" t="str">
            <v>53 Вт</v>
          </cell>
          <cell r="BS3784" t="str">
            <v>0.5 Вт</v>
          </cell>
          <cell r="BU3784" t="str">
            <v>16:9</v>
          </cell>
          <cell r="BV3784" t="str">
            <v>DisplayHDR 400</v>
          </cell>
          <cell r="BW3784" t="str">
            <v>0.5 Вт</v>
          </cell>
          <cell r="BY3784" t="str">
            <v>615 мм</v>
          </cell>
          <cell r="BZ3784" t="str">
            <v>562 мм</v>
          </cell>
          <cell r="CA3784" t="str">
            <v>289 мм</v>
          </cell>
          <cell r="CB3784" t="str">
            <v>8.4 кг</v>
          </cell>
          <cell r="CF3784" t="str">
            <v>5 Вт</v>
          </cell>
          <cell r="CI3784" t="str">
            <v>75x75 мм</v>
          </cell>
          <cell r="CJ3784" t="str">
            <v>WLED</v>
          </cell>
          <cell r="CV3784" t="str">
            <v>есть</v>
          </cell>
          <cell r="CZ3784" t="str">
            <v>FreeSync, FreeSync 2</v>
          </cell>
          <cell r="DC3784" t="str">
            <v>мин. частота строк: 30 кГц; макс. частота строк: 350 кГц; мин. частота обновления кадров: 48 Гц</v>
          </cell>
          <cell r="GL3784" t="str">
            <v>170 градусов</v>
          </cell>
          <cell r="GM3784" t="str">
            <v>160 градусов</v>
          </cell>
          <cell r="GN3784" t="str">
            <v>240 Гц</v>
          </cell>
          <cell r="GO3784" t="str">
            <v>поддержка HDR, калибровка цвета, ослабление синего цвета</v>
          </cell>
          <cell r="GP3784" t="str">
            <v>вход HDMI x 2, вход DisplayPort x 2</v>
          </cell>
        </row>
        <row r="3785">
          <cell r="B3785" t="str">
            <v>AOC 27" 27P1</v>
          </cell>
          <cell r="BF3785" t="str">
            <v>Oct-21</v>
          </cell>
        </row>
        <row r="3786">
          <cell r="B3786" t="str">
            <v>AOC CQ32G3SU 32" Black-Red</v>
          </cell>
          <cell r="BF3786" t="str">
            <v>Oct-21</v>
          </cell>
        </row>
        <row r="3787">
          <cell r="B3787" t="str">
            <v>AOC U32E2N 31.5", черный</v>
          </cell>
          <cell r="E3787" t="str">
            <v>встроенный</v>
          </cell>
          <cell r="G3787" t="str">
            <v>4 мс</v>
          </cell>
          <cell r="L3787" t="str">
            <v>12 мес.</v>
          </cell>
          <cell r="M3787" t="str">
            <v>31.5 "</v>
          </cell>
          <cell r="N3787" t="str">
            <v>20000000:1</v>
          </cell>
          <cell r="O3787" t="str">
            <v>выход на наушники</v>
          </cell>
          <cell r="Q3787" t="str">
            <v>2500:1</v>
          </cell>
          <cell r="R3787" t="str">
            <v>60 Гц</v>
          </cell>
          <cell r="S3787" t="str">
            <v>16.7 млн.</v>
          </cell>
          <cell r="X3787" t="str">
            <v>подсветка без мерцания (Flicker-Free), встроенные колонки</v>
          </cell>
          <cell r="AG3787" t="str">
            <v>антибликовое, матовое</v>
          </cell>
          <cell r="AP3787" t="str">
            <v>1095 дн.</v>
          </cell>
          <cell r="AZ3787" t="str">
            <v>0.181 мм</v>
          </cell>
          <cell r="BA3787" t="str">
            <v>0.181 мм</v>
          </cell>
          <cell r="BC3787" t="str">
            <v>350 кд/м2</v>
          </cell>
          <cell r="BF3787" t="str">
            <v>Oct-21</v>
          </cell>
          <cell r="BH3787" t="str">
            <v>31.5 "</v>
          </cell>
          <cell r="BI3787" t="str">
            <v>есть</v>
          </cell>
          <cell r="BK3787" t="str">
            <v>3840x2160</v>
          </cell>
          <cell r="BR3787" t="str">
            <v>44 Вт</v>
          </cell>
          <cell r="BS3787" t="str">
            <v>0.3 Вт</v>
          </cell>
          <cell r="BU3787" t="str">
            <v>16:9</v>
          </cell>
          <cell r="BW3787" t="str">
            <v>0.5 Вт</v>
          </cell>
          <cell r="BX3787" t="str">
            <v>68 Вт</v>
          </cell>
          <cell r="BY3787" t="str">
            <v>714 мм</v>
          </cell>
          <cell r="BZ3787" t="str">
            <v>522 мм</v>
          </cell>
          <cell r="CA3787" t="str">
            <v>253 мм</v>
          </cell>
          <cell r="CB3787" t="str">
            <v>8.34 кг</v>
          </cell>
          <cell r="CF3787" t="str">
            <v>3 Вт</v>
          </cell>
          <cell r="CI3787" t="str">
            <v>100x100 мм</v>
          </cell>
          <cell r="CJ3787" t="str">
            <v>WLED</v>
          </cell>
          <cell r="DC3787" t="str">
            <v>мин. частота строк: 30 кГц; макс. частота строк: 140 кГц; мин. частота обновления кадров: 40 Гц; plug'n'Play: DDC2B</v>
          </cell>
          <cell r="GL3787" t="str">
            <v>178 градусов</v>
          </cell>
          <cell r="GM3787" t="str">
            <v>178 градусов</v>
          </cell>
          <cell r="GN3787" t="str">
            <v>60 Гц</v>
          </cell>
          <cell r="GO3787" t="str">
            <v>калибровка цвета, ослабление синего цвета</v>
          </cell>
          <cell r="GP3787" t="str">
            <v>вход HDMI x 2, вход DisplayPort</v>
          </cell>
        </row>
        <row r="3788">
          <cell r="B3788" t="str">
            <v>AOC I1601FWUX Style 15.6" black/silver</v>
          </cell>
          <cell r="BF3788" t="str">
            <v>Oct-21</v>
          </cell>
        </row>
        <row r="3789">
          <cell r="B3789" t="str">
            <v>21.5" AOC 22B2DM , black</v>
          </cell>
          <cell r="BF3789" t="str">
            <v>Oct-21</v>
          </cell>
        </row>
        <row r="3790">
          <cell r="B3790" t="str">
            <v>AOC AGON AG273QCG 27", черный</v>
          </cell>
          <cell r="D3790" t="str">
            <v>есть</v>
          </cell>
          <cell r="E3790" t="str">
            <v>внешний</v>
          </cell>
          <cell r="G3790" t="str">
            <v>1 мс</v>
          </cell>
          <cell r="L3790" t="str">
            <v>3 г., актуальная информация о гарантийном сроке — на официальном сайте производителя</v>
          </cell>
          <cell r="M3790" t="str">
            <v>27 "</v>
          </cell>
          <cell r="N3790" t="str">
            <v>50000000:1</v>
          </cell>
          <cell r="O3790" t="str">
            <v>USB Type A x 4, выход на наушники</v>
          </cell>
          <cell r="Q3790" t="str">
            <v>1000:1</v>
          </cell>
          <cell r="R3790" t="str">
            <v>165 Гц</v>
          </cell>
          <cell r="S3790" t="str">
            <v>16.7 млн.</v>
          </cell>
          <cell r="X3790" t="str">
            <v>поворот на 90 градусов, регулировка по высоте, встроенные колонки</v>
          </cell>
          <cell r="AP3790" t="str">
            <v>5 лет</v>
          </cell>
          <cell r="AZ3790" t="str">
            <v>0.2331 мм</v>
          </cell>
          <cell r="BA3790" t="str">
            <v>0.2331 мм</v>
          </cell>
          <cell r="BC3790" t="str">
            <v>400 кд/м2</v>
          </cell>
          <cell r="BF3790" t="str">
            <v>Oct-21</v>
          </cell>
          <cell r="BH3790" t="str">
            <v>27 "</v>
          </cell>
          <cell r="BI3790" t="str">
            <v>есть</v>
          </cell>
          <cell r="BK3790" t="str">
            <v>2560x1440</v>
          </cell>
          <cell r="BM3790" t="str">
            <v>есть</v>
          </cell>
          <cell r="BR3790" t="str">
            <v>45 Вт</v>
          </cell>
          <cell r="BS3790" t="str">
            <v>0.5 Вт</v>
          </cell>
          <cell r="BU3790" t="str">
            <v>16:9</v>
          </cell>
          <cell r="BW3790" t="str">
            <v>0.5 Вт</v>
          </cell>
          <cell r="BY3790" t="str">
            <v>623 мм</v>
          </cell>
          <cell r="BZ3790" t="str">
            <v>433 мм</v>
          </cell>
          <cell r="CA3790" t="str">
            <v>218 мм</v>
          </cell>
          <cell r="CB3790" t="str">
            <v>8.16 кг</v>
          </cell>
          <cell r="CF3790" t="str">
            <v>2 Вт</v>
          </cell>
          <cell r="CI3790" t="str">
            <v>75x75 мм</v>
          </cell>
          <cell r="CJ3790" t="str">
            <v>WLED</v>
          </cell>
          <cell r="CV3790" t="str">
            <v>есть</v>
          </cell>
          <cell r="CZ3790" t="str">
            <v>G-Sync</v>
          </cell>
          <cell r="GL3790" t="str">
            <v>170 градусов</v>
          </cell>
          <cell r="GM3790" t="str">
            <v>160 градусов</v>
          </cell>
          <cell r="GN3790" t="str">
            <v>165 Гц</v>
          </cell>
          <cell r="GO3790" t="str">
            <v>ослабление синего цвета</v>
          </cell>
          <cell r="GP3790" t="str">
            <v>вход HDMI, вход DisplayPort</v>
          </cell>
        </row>
        <row r="3791">
          <cell r="B3791" t="str">
            <v>15.6" AOC I1601FWUX черный</v>
          </cell>
          <cell r="BF3791" t="str">
            <v>Oct-21</v>
          </cell>
        </row>
        <row r="3792">
          <cell r="B3792" t="str">
            <v>AOC AGON AG352UCG 35", черный</v>
          </cell>
          <cell r="D3792" t="str">
            <v>есть</v>
          </cell>
          <cell r="G3792" t="str">
            <v>4 мс</v>
          </cell>
          <cell r="L3792" t="str">
            <v>3 г.</v>
          </cell>
          <cell r="M3792" t="str">
            <v>35 "</v>
          </cell>
          <cell r="O3792" t="str">
            <v>USB Type A x 2, USB Type B, выход на наушники</v>
          </cell>
          <cell r="Q3792" t="str">
            <v>2000:1</v>
          </cell>
          <cell r="R3792" t="str">
            <v>100 Гц</v>
          </cell>
          <cell r="S3792" t="str">
            <v>16.7 млн.</v>
          </cell>
          <cell r="X3792" t="str">
            <v>подсветка без мерцания (Flicker-Free), регулировка по высоте, встроенные колонки</v>
          </cell>
          <cell r="AP3792" t="str">
            <v>1780 дн.</v>
          </cell>
          <cell r="AZ3792" t="str">
            <v>0.2382 мм</v>
          </cell>
          <cell r="BA3792" t="str">
            <v>0.2382 мм</v>
          </cell>
          <cell r="BC3792" t="str">
            <v>300 кд/м2</v>
          </cell>
          <cell r="BF3792" t="str">
            <v>Oct-21</v>
          </cell>
          <cell r="BH3792" t="str">
            <v>35 "</v>
          </cell>
          <cell r="BI3792" t="str">
            <v>есть</v>
          </cell>
          <cell r="BK3792" t="str">
            <v>3440x1440</v>
          </cell>
          <cell r="BM3792" t="str">
            <v>есть</v>
          </cell>
          <cell r="BR3792" t="str">
            <v>70 Вт</v>
          </cell>
          <cell r="BS3792" t="str">
            <v>0.5 Вт</v>
          </cell>
          <cell r="BU3792" t="str">
            <v>21:9</v>
          </cell>
          <cell r="BW3792" t="str">
            <v>0.5 Вт</v>
          </cell>
          <cell r="BY3792" t="str">
            <v>847 мм</v>
          </cell>
          <cell r="BZ3792" t="str">
            <v>587 мм</v>
          </cell>
          <cell r="CA3792" t="str">
            <v>266 мм</v>
          </cell>
          <cell r="CB3792" t="str">
            <v>11.8 кг</v>
          </cell>
          <cell r="CR3792" t="str">
            <v>TCO 7.0</v>
          </cell>
          <cell r="CV3792" t="str">
            <v>есть</v>
          </cell>
          <cell r="CZ3792" t="str">
            <v>G-Sync</v>
          </cell>
          <cell r="DC3792" t="str">
            <v>энергопотребление: Energy Star 7</v>
          </cell>
          <cell r="GL3792" t="str">
            <v>178 градусов</v>
          </cell>
          <cell r="GM3792" t="str">
            <v>178 градусов</v>
          </cell>
          <cell r="GN3792" t="str">
            <v>100 Гц</v>
          </cell>
          <cell r="GO3792" t="str">
            <v>калибровка цвета, ослабление синего цвета</v>
          </cell>
          <cell r="GP3792" t="str">
            <v>вход HDMI, вход DisplayPort</v>
          </cell>
        </row>
        <row r="3793">
          <cell r="B3793" t="str">
            <v>Игровой монитор AOC GAMING 27G2AE/BK</v>
          </cell>
          <cell r="E3793" t="str">
            <v>встроенный</v>
          </cell>
          <cell r="H3793" t="str">
            <v>1 мс</v>
          </cell>
          <cell r="L3793" t="str">
            <v>1 г.</v>
          </cell>
          <cell r="M3793" t="str">
            <v>27 "</v>
          </cell>
          <cell r="N3793" t="str">
            <v>20000000:1</v>
          </cell>
          <cell r="O3793" t="str">
            <v>вход аудио стерео, выход на наушники</v>
          </cell>
          <cell r="Q3793" t="str">
            <v>1000:1</v>
          </cell>
          <cell r="R3793" t="str">
            <v>144 Гц</v>
          </cell>
          <cell r="S3793" t="str">
            <v>16.7 млн.</v>
          </cell>
          <cell r="X3793" t="str">
            <v>подсветка без мерцания (Flicker-Free), встроенные колонки</v>
          </cell>
          <cell r="AP3793" t="str">
            <v>365 дн.</v>
          </cell>
          <cell r="AZ3793" t="str">
            <v>0.2745 мм</v>
          </cell>
          <cell r="BA3793" t="str">
            <v>0.2745 мм</v>
          </cell>
          <cell r="BC3793" t="str">
            <v>250 кд/м2</v>
          </cell>
          <cell r="BF3793" t="str">
            <v>Oct-21</v>
          </cell>
          <cell r="BH3793" t="str">
            <v>27 "</v>
          </cell>
          <cell r="BI3793" t="str">
            <v>есть</v>
          </cell>
          <cell r="BK3793" t="str">
            <v>1920x1080</v>
          </cell>
          <cell r="BR3793" t="str">
            <v>25 Вт</v>
          </cell>
          <cell r="BS3793" t="str">
            <v>0.3 Вт</v>
          </cell>
          <cell r="BU3793" t="str">
            <v>16:9</v>
          </cell>
          <cell r="BW3793" t="str">
            <v>0.5 Вт</v>
          </cell>
          <cell r="BY3793" t="str">
            <v>612 мм</v>
          </cell>
          <cell r="BZ3793" t="str">
            <v>526 мм</v>
          </cell>
          <cell r="CA3793" t="str">
            <v>227 мм</v>
          </cell>
          <cell r="CB3793" t="str">
            <v>4.65 кг</v>
          </cell>
          <cell r="CF3793" t="str">
            <v>2 Вт</v>
          </cell>
          <cell r="CI3793" t="str">
            <v>100x100 мм</v>
          </cell>
          <cell r="CJ3793" t="str">
            <v>WLED</v>
          </cell>
          <cell r="CV3793" t="str">
            <v>есть</v>
          </cell>
          <cell r="CZ3793" t="str">
            <v>FreeSync Premium</v>
          </cell>
          <cell r="DC3793" t="str">
            <v>мин. частота обновления кадров: 48 Гц</v>
          </cell>
          <cell r="GL3793" t="str">
            <v>178 градусов</v>
          </cell>
          <cell r="GM3793" t="str">
            <v>178 градусов</v>
          </cell>
          <cell r="GN3793" t="str">
            <v>144 Гц</v>
          </cell>
          <cell r="GP3793" t="str">
            <v>вход VGA, вход HDMI x 2, вход DisplayPort</v>
          </cell>
        </row>
        <row r="3794">
          <cell r="B3794" t="str">
            <v>AOC U27V4EA 27", черный</v>
          </cell>
          <cell r="E3794" t="str">
            <v>внешний</v>
          </cell>
          <cell r="G3794" t="str">
            <v>4 мс</v>
          </cell>
          <cell r="L3794" t="str">
            <v>6 мес.</v>
          </cell>
          <cell r="M3794" t="str">
            <v>27 "</v>
          </cell>
          <cell r="N3794" t="str">
            <v>20000000:1</v>
          </cell>
          <cell r="O3794" t="str">
            <v>выход на наушники</v>
          </cell>
          <cell r="Q3794" t="str">
            <v>1000:1</v>
          </cell>
          <cell r="R3794" t="str">
            <v>60 Гц</v>
          </cell>
          <cell r="S3794" t="str">
            <v>более 1 млрд.</v>
          </cell>
          <cell r="X3794" t="str">
            <v>подсветка без мерцания (Flicker-Free), встроенные колонки</v>
          </cell>
          <cell r="AG3794" t="str">
            <v>антибликовое</v>
          </cell>
          <cell r="AP3794" t="str">
            <v>12 мес.</v>
          </cell>
          <cell r="BC3794" t="str">
            <v>350 кд/м2</v>
          </cell>
          <cell r="BF3794" t="str">
            <v>Oct-21</v>
          </cell>
          <cell r="BH3794" t="str">
            <v>27 "</v>
          </cell>
          <cell r="BI3794" t="str">
            <v>есть</v>
          </cell>
          <cell r="BK3794" t="str">
            <v>3840x2160</v>
          </cell>
          <cell r="BR3794" t="str">
            <v>33 Вт</v>
          </cell>
          <cell r="BS3794" t="str">
            <v>0.3 Вт</v>
          </cell>
          <cell r="BU3794" t="str">
            <v>16:9</v>
          </cell>
          <cell r="BW3794" t="str">
            <v>0.5 Вт</v>
          </cell>
          <cell r="BY3794" t="str">
            <v>614 мм</v>
          </cell>
          <cell r="BZ3794" t="str">
            <v>462 мм</v>
          </cell>
          <cell r="CA3794" t="str">
            <v>187 мм</v>
          </cell>
          <cell r="CB3794" t="str">
            <v>7.55 кг</v>
          </cell>
          <cell r="CF3794" t="str">
            <v>2 Вт</v>
          </cell>
          <cell r="CI3794" t="str">
            <v>100x100 мм</v>
          </cell>
          <cell r="CJ3794" t="str">
            <v>WLED</v>
          </cell>
          <cell r="GL3794" t="str">
            <v>178 градусов</v>
          </cell>
          <cell r="GM3794" t="str">
            <v>178 градусов</v>
          </cell>
          <cell r="GO3794" t="str">
            <v>ослабление синего цвета</v>
          </cell>
          <cell r="GP3794" t="str">
            <v>вход HDMI x 2, вход DisplayPort</v>
          </cell>
        </row>
        <row r="3795">
          <cell r="B3795" t="str">
            <v>AOC Q32P2 31.5", черный</v>
          </cell>
          <cell r="D3795" t="str">
            <v>есть</v>
          </cell>
          <cell r="E3795" t="str">
            <v>встроенный</v>
          </cell>
          <cell r="F3795" t="str">
            <v>3.2 Gen1</v>
          </cell>
          <cell r="G3795" t="str">
            <v>4 мс</v>
          </cell>
          <cell r="L3795" t="str">
            <v>1 г.</v>
          </cell>
          <cell r="M3795" t="str">
            <v>31.5 "</v>
          </cell>
          <cell r="N3795" t="str">
            <v>50000000:1</v>
          </cell>
          <cell r="O3795" t="str">
            <v>USB Type A x 4, выход на наушники</v>
          </cell>
          <cell r="Q3795" t="str">
            <v>1000:1</v>
          </cell>
          <cell r="R3795" t="str">
            <v>75 Гц</v>
          </cell>
          <cell r="S3795" t="str">
            <v>более 1 млрд.</v>
          </cell>
          <cell r="X3795" t="str">
            <v>подсветка без мерцания (Flicker-Free), поворот на 90 градусов, регулировка по высоте, встроенные колонки</v>
          </cell>
          <cell r="AG3795" t="str">
            <v>антибликовое</v>
          </cell>
          <cell r="AP3795" t="str">
            <v>3 г.</v>
          </cell>
          <cell r="AZ3795" t="str">
            <v>0.2737 мм</v>
          </cell>
          <cell r="BA3795" t="str">
            <v>0.2737 мм</v>
          </cell>
          <cell r="BC3795" t="str">
            <v>250 кд/м2</v>
          </cell>
          <cell r="BF3795" t="str">
            <v>Oct-21</v>
          </cell>
          <cell r="BH3795" t="str">
            <v>31.5 "</v>
          </cell>
          <cell r="BI3795" t="str">
            <v>есть</v>
          </cell>
          <cell r="BK3795" t="str">
            <v>2560x1440</v>
          </cell>
          <cell r="BR3795" t="str">
            <v>35 Вт</v>
          </cell>
          <cell r="BS3795" t="str">
            <v>0.3 Вт</v>
          </cell>
          <cell r="BU3795" t="str">
            <v>16:9</v>
          </cell>
          <cell r="BW3795" t="str">
            <v>0.5 Вт</v>
          </cell>
          <cell r="BY3795" t="str">
            <v>730 мм</v>
          </cell>
          <cell r="BZ3795" t="str">
            <v>651 мм</v>
          </cell>
          <cell r="CA3795" t="str">
            <v>275 мм</v>
          </cell>
          <cell r="CB3795" t="str">
            <v>9.5 кг</v>
          </cell>
          <cell r="CF3795" t="str">
            <v>3 Вт</v>
          </cell>
          <cell r="CI3795" t="str">
            <v>100x100 мм</v>
          </cell>
          <cell r="CJ3795" t="str">
            <v>WLED</v>
          </cell>
          <cell r="DC3795" t="str">
            <v>мин. частота строк: 30 кГц; макс. частота строк: 114 кГц; мин. частота обновления кадров: 48 Гц</v>
          </cell>
          <cell r="GL3795" t="str">
            <v>178 градусов</v>
          </cell>
          <cell r="GM3795" t="str">
            <v>178 градусов</v>
          </cell>
          <cell r="GO3795" t="str">
            <v>ослабление синего цвета</v>
          </cell>
          <cell r="GP3795" t="str">
            <v>вход HDMI x 2, вход DisplayPort</v>
          </cell>
        </row>
        <row r="3796">
          <cell r="B3796" t="str">
            <v>31.5" AOC Agon CQ32G2SE/BK черно-красный</v>
          </cell>
          <cell r="BF3796" t="str">
            <v>Oct-21</v>
          </cell>
        </row>
        <row r="3797">
          <cell r="B3797" t="str">
            <v>25" AG251FZ2E</v>
          </cell>
          <cell r="BF3797" t="str">
            <v>Oct-21</v>
          </cell>
        </row>
        <row r="3798">
          <cell r="B3798" t="str">
            <v>27" AOC 27G2SAE (27G2SAE/BK)</v>
          </cell>
          <cell r="L3798" t="str">
            <v>1 г.</v>
          </cell>
          <cell r="BF3798" t="str">
            <v>Oct-21</v>
          </cell>
        </row>
        <row r="3799">
          <cell r="B3799" t="str">
            <v>AOC Pro U27P2CA 27", черный</v>
          </cell>
          <cell r="L3799" t="str">
            <v>1 г.</v>
          </cell>
          <cell r="BF3799" t="str">
            <v>Oct-21</v>
          </cell>
        </row>
        <row r="3800">
          <cell r="B3800" t="str">
            <v>AOC Q32P2CA 31.5", черный</v>
          </cell>
          <cell r="L3800" t="str">
            <v>1 г.</v>
          </cell>
          <cell r="BF3800" t="str">
            <v>Oct-21</v>
          </cell>
        </row>
        <row r="3801">
          <cell r="B3801" t="str">
            <v>Игровой монитор AOC GAMING 27G2/BK</v>
          </cell>
          <cell r="E3801" t="str">
            <v>встроенный</v>
          </cell>
          <cell r="H3801" t="str">
            <v>1 мс</v>
          </cell>
          <cell r="M3801" t="str">
            <v>27 "</v>
          </cell>
          <cell r="N3801" t="str">
            <v>20000000:1</v>
          </cell>
          <cell r="O3801" t="str">
            <v>вход аудио стерео, выход на наушники</v>
          </cell>
          <cell r="Q3801" t="str">
            <v>1000:1</v>
          </cell>
          <cell r="R3801" t="str">
            <v>146 Гц</v>
          </cell>
          <cell r="S3801" t="str">
            <v>16.7 млн.</v>
          </cell>
          <cell r="X3801" t="str">
            <v>поворот на 90 градусов, регулировка по высоте</v>
          </cell>
          <cell r="AP3801" t="str">
            <v>3 г.</v>
          </cell>
          <cell r="AZ3801" t="str">
            <v>0.2745 мм</v>
          </cell>
          <cell r="BA3801" t="str">
            <v>0.2745 мм</v>
          </cell>
          <cell r="BC3801" t="str">
            <v>250 кд/м2</v>
          </cell>
          <cell r="BF3801" t="str">
            <v>Oct-21</v>
          </cell>
          <cell r="BH3801" t="str">
            <v>27 "</v>
          </cell>
          <cell r="BI3801" t="str">
            <v>есть</v>
          </cell>
          <cell r="BK3801" t="str">
            <v>1920x1080</v>
          </cell>
          <cell r="BR3801" t="str">
            <v>28 Вт</v>
          </cell>
          <cell r="BS3801" t="str">
            <v>0.3 Вт</v>
          </cell>
          <cell r="BU3801" t="str">
            <v>16:9</v>
          </cell>
          <cell r="BW3801" t="str">
            <v>0.3 Вт</v>
          </cell>
          <cell r="BY3801" t="str">
            <v>612 мм</v>
          </cell>
          <cell r="BZ3801" t="str">
            <v>396 мм</v>
          </cell>
          <cell r="CA3801" t="str">
            <v>227 мм</v>
          </cell>
          <cell r="CB3801" t="str">
            <v>5.2 кг</v>
          </cell>
          <cell r="CI3801" t="str">
            <v>100x100 мм</v>
          </cell>
          <cell r="CJ3801" t="str">
            <v>WLED</v>
          </cell>
          <cell r="CV3801" t="str">
            <v>есть</v>
          </cell>
          <cell r="CZ3801" t="str">
            <v>FreeSync Premium</v>
          </cell>
          <cell r="DC3801" t="str">
            <v>мин. частота строк: 30 кГц; макс. частота строк: 160 кГц; мин. частота обновления кадров: 48 Гц</v>
          </cell>
          <cell r="GL3801" t="str">
            <v>178 градусов</v>
          </cell>
          <cell r="GM3801" t="str">
            <v>178 градусов</v>
          </cell>
          <cell r="GN3801" t="str">
            <v>144 Гц</v>
          </cell>
          <cell r="GP3801" t="str">
            <v>вход VGA, вход HDMI x 2, вход DisplayPort</v>
          </cell>
        </row>
        <row r="3802">
          <cell r="B3802" t="str">
            <v>Игровой монитор AOC AGON AG352QCX</v>
          </cell>
          <cell r="D3802" t="str">
            <v>есть</v>
          </cell>
          <cell r="E3802" t="str">
            <v>внешний</v>
          </cell>
          <cell r="G3802" t="str">
            <v>4 мс</v>
          </cell>
          <cell r="L3802" t="str">
            <v>3 г., актуальная информация о гарантийном сроке — на официальном сайте производителя</v>
          </cell>
          <cell r="M3802" t="str">
            <v>35 "</v>
          </cell>
          <cell r="N3802" t="str">
            <v>50000000:1</v>
          </cell>
          <cell r="O3802" t="str">
            <v>USB Type A x 2, USB Type B, вход аудио стерео</v>
          </cell>
          <cell r="Q3802" t="str">
            <v>2000:1</v>
          </cell>
          <cell r="R3802" t="str">
            <v>200 Гц</v>
          </cell>
          <cell r="S3802" t="str">
            <v>16.7 млн.</v>
          </cell>
          <cell r="X3802" t="str">
            <v>подсветка без мерцания (Flicker-Free), регулировка по высоте, встроенные колонки</v>
          </cell>
          <cell r="AP3802" t="str">
            <v>12 мес.</v>
          </cell>
          <cell r="AZ3802" t="str">
            <v>0.3203 мм</v>
          </cell>
          <cell r="BA3802" t="str">
            <v>0.3203 мм</v>
          </cell>
          <cell r="BC3802" t="str">
            <v>300 кд/м2</v>
          </cell>
          <cell r="BF3802" t="str">
            <v>Oct-21</v>
          </cell>
          <cell r="BH3802" t="str">
            <v>35 "</v>
          </cell>
          <cell r="BI3802" t="str">
            <v>есть</v>
          </cell>
          <cell r="BK3802" t="str">
            <v>2560x1080</v>
          </cell>
          <cell r="BM3802" t="str">
            <v>есть</v>
          </cell>
          <cell r="BR3802" t="str">
            <v>60 Вт</v>
          </cell>
          <cell r="BS3802" t="str">
            <v>0.5 Вт</v>
          </cell>
          <cell r="BU3802" t="str">
            <v>21:9</v>
          </cell>
          <cell r="BW3802" t="str">
            <v>0.5 Вт</v>
          </cell>
          <cell r="BY3802" t="str">
            <v>847 мм</v>
          </cell>
          <cell r="BZ3802" t="str">
            <v>587 мм</v>
          </cell>
          <cell r="CA3802" t="str">
            <v>266 мм</v>
          </cell>
          <cell r="CB3802" t="str">
            <v>11.8 кг</v>
          </cell>
          <cell r="CF3802" t="str">
            <v>5 Вт</v>
          </cell>
          <cell r="CI3802" t="str">
            <v>100x100 мм</v>
          </cell>
          <cell r="CJ3802" t="str">
            <v>WLED</v>
          </cell>
          <cell r="CR3802" t="str">
            <v>TCO 7.0</v>
          </cell>
          <cell r="CV3802" t="str">
            <v>есть</v>
          </cell>
          <cell r="DC3802" t="str">
            <v>мин. частота строк: 30 кГц; макс. частота строк: 170 кГц; мин. частота обновления кадров: 30 Гц; поддержка HDCP в DVI-интерфейсе; энергопотребление: Energy Star 7</v>
          </cell>
          <cell r="GL3802" t="str">
            <v>178 градусов</v>
          </cell>
          <cell r="GM3802" t="str">
            <v>178 градусов</v>
          </cell>
          <cell r="GN3802" t="str">
            <v>200 Гц</v>
          </cell>
          <cell r="GO3802" t="str">
            <v>калибровка цвета, ослабление синего цвета</v>
          </cell>
          <cell r="GP3802" t="str">
            <v>вход VGA, вход DVI-D, вход HDMI, вход DisplayPort, поддержка MHL</v>
          </cell>
        </row>
        <row r="3803">
          <cell r="B3803" t="str">
            <v>AOC 15" (I1601FWUX)</v>
          </cell>
          <cell r="L3803" t="str">
            <v>3 г.</v>
          </cell>
          <cell r="AP3803" t="str">
            <v>1095 дн.</v>
          </cell>
          <cell r="BF3803" t="str">
            <v>Oct-21</v>
          </cell>
        </row>
        <row r="3804">
          <cell r="B3804" t="str">
            <v>32" AOC Q32P2CA черный IPS 2560x1440 250 cd/m^2 4 ms HDMI DisplayPort USB Аудио</v>
          </cell>
          <cell r="BF3804" t="str">
            <v>Oct-21</v>
          </cell>
        </row>
        <row r="3805">
          <cell r="B3805" t="str">
            <v>AOC U32P2</v>
          </cell>
          <cell r="D3805" t="str">
            <v>есть</v>
          </cell>
          <cell r="E3805" t="str">
            <v>встроенный</v>
          </cell>
          <cell r="F3805" t="str">
            <v>3.2 Gen1</v>
          </cell>
          <cell r="G3805" t="str">
            <v>4 мс</v>
          </cell>
          <cell r="M3805" t="str">
            <v>31.5 "</v>
          </cell>
          <cell r="N3805" t="str">
            <v>50000000:1</v>
          </cell>
          <cell r="O3805" t="str">
            <v>USB Type A x 4, выход на наушники</v>
          </cell>
          <cell r="Q3805" t="str">
            <v>3000:1</v>
          </cell>
          <cell r="R3805" t="str">
            <v>60 Гц</v>
          </cell>
          <cell r="S3805" t="str">
            <v>16.7 млн.</v>
          </cell>
          <cell r="X3805" t="str">
            <v>подсветка без мерцания (Flicker-Free), поворот на 90 градусов, регулировка по высоте, встроенные колонки</v>
          </cell>
          <cell r="AP3805" t="str">
            <v>1 г.</v>
          </cell>
          <cell r="AX3805" t="str">
            <v>119%</v>
          </cell>
          <cell r="AZ3805" t="str">
            <v>0.18 мм</v>
          </cell>
          <cell r="BA3805" t="str">
            <v>0.18 мм</v>
          </cell>
          <cell r="BC3805" t="str">
            <v>350 кд/м2</v>
          </cell>
          <cell r="BF3805" t="str">
            <v>Oct-21</v>
          </cell>
          <cell r="BI3805" t="str">
            <v>есть</v>
          </cell>
          <cell r="BK3805" t="str">
            <v>3840x2160</v>
          </cell>
          <cell r="BR3805" t="str">
            <v>52 Вт</v>
          </cell>
          <cell r="BS3805" t="str">
            <v>0.3 Вт</v>
          </cell>
          <cell r="BU3805" t="str">
            <v>16:9</v>
          </cell>
          <cell r="BW3805" t="str">
            <v>0.5 Вт</v>
          </cell>
          <cell r="BY3805" t="str">
            <v>714.8 мм</v>
          </cell>
          <cell r="BZ3805" t="str">
            <v>653.5 мм</v>
          </cell>
          <cell r="CA3805" t="str">
            <v>275.1 мм</v>
          </cell>
          <cell r="CB3805" t="str">
            <v>10.1 кг</v>
          </cell>
          <cell r="CF3805" t="str">
            <v>3 Вт</v>
          </cell>
          <cell r="CI3805" t="str">
            <v>100x100 мм</v>
          </cell>
          <cell r="GO3805" t="str">
            <v>ослабление синего цвета</v>
          </cell>
          <cell r="GP3805" t="str">
            <v>вход HDMI x 2, вход DisplayPort</v>
          </cell>
        </row>
        <row r="3806">
          <cell r="B3806" t="str">
            <v>AOC C32G3AE</v>
          </cell>
          <cell r="M3806" t="str">
            <v>31.5 "</v>
          </cell>
          <cell r="R3806" t="str">
            <v>165 Гц</v>
          </cell>
          <cell r="BF3806" t="str">
            <v>Oct-21</v>
          </cell>
          <cell r="BK3806" t="str">
            <v>1920x1080</v>
          </cell>
          <cell r="BU3806" t="str">
            <v>16:9</v>
          </cell>
          <cell r="CJ3806" t="str">
            <v>WLED</v>
          </cell>
          <cell r="CV3806" t="str">
            <v>есть</v>
          </cell>
        </row>
        <row r="3807">
          <cell r="B3807" t="str">
            <v>22" AOC 22V2Q IPS 1920x1080 5ms HDMI, DisplayPort</v>
          </cell>
          <cell r="M3807" t="str">
            <v>22 "</v>
          </cell>
          <cell r="R3807" t="str">
            <v>75 Гц</v>
          </cell>
          <cell r="AG3807" t="str">
            <v>матовое</v>
          </cell>
          <cell r="AV3807" t="str">
            <v>черный</v>
          </cell>
          <cell r="BC3807" t="str">
            <v>250 кд/м2</v>
          </cell>
          <cell r="BF3807" t="str">
            <v>Oct-21</v>
          </cell>
          <cell r="BK3807" t="str">
            <v>1920x1080</v>
          </cell>
          <cell r="BU3807" t="str">
            <v>16:9</v>
          </cell>
        </row>
        <row r="3808">
          <cell r="B3808" t="str">
            <v>AOC 32" C32G2ZE 1920x1080 VA WLED 240Гц 1ms Curved FreeSync HDMI DisplayPort</v>
          </cell>
          <cell r="BF3808" t="str">
            <v>Oct-21</v>
          </cell>
          <cell r="BK3808" t="str">
            <v>1920x1080</v>
          </cell>
          <cell r="BM3808" t="str">
            <v>есть</v>
          </cell>
          <cell r="CJ3808" t="str">
            <v>WLED</v>
          </cell>
          <cell r="CZ3808" t="str">
            <v>FreeSync</v>
          </cell>
        </row>
        <row r="3809">
          <cell r="B3809" t="str">
            <v>AOC 24" M2470SWH 1920x1080 MVA WLED 60Гц 5ms VGA HDMI</v>
          </cell>
          <cell r="BF3809" t="str">
            <v>Oct-21</v>
          </cell>
          <cell r="BK3809" t="str">
            <v>1920x1080</v>
          </cell>
          <cell r="CJ3809" t="str">
            <v>WLED</v>
          </cell>
        </row>
        <row r="3810">
          <cell r="B3810" t="str">
            <v>AOC 22V2Q</v>
          </cell>
          <cell r="BF3810" t="str">
            <v>Oct-21</v>
          </cell>
        </row>
        <row r="3811">
          <cell r="B3811" t="str">
            <v>AOC 32" U3277FWQ 3840x2160 A-MVA LED 80Гц VGA DVI HDMI DisplayPort</v>
          </cell>
          <cell r="AS3811" t="str">
            <v>A-MVA</v>
          </cell>
          <cell r="BF3811" t="str">
            <v>Oct-21</v>
          </cell>
          <cell r="BK3811" t="str">
            <v>3840x2160</v>
          </cell>
        </row>
        <row r="3812">
          <cell r="B3812" t="str">
            <v>AOC U27P2CA</v>
          </cell>
          <cell r="M3812" t="str">
            <v>27 "</v>
          </cell>
          <cell r="R3812" t="str">
            <v>60 Гц</v>
          </cell>
          <cell r="X3812" t="str">
            <v>подсветка без мерцания (Flicker-Free)</v>
          </cell>
          <cell r="BF3812" t="str">
            <v>Oct-21</v>
          </cell>
          <cell r="BK3812" t="str">
            <v>3840x2160</v>
          </cell>
          <cell r="BU3812" t="str">
            <v>16:9</v>
          </cell>
          <cell r="CJ3812" t="str">
            <v>WLED</v>
          </cell>
        </row>
        <row r="3813">
          <cell r="B3813" t="str">
            <v>AOC 24" 24B2XDA 1920x1080 IPS WLED 76Гц 4ms FreeSync VGA DVI HDMI</v>
          </cell>
          <cell r="BF3813" t="str">
            <v>Oct-21</v>
          </cell>
          <cell r="BK3813" t="str">
            <v>1920x1080</v>
          </cell>
          <cell r="CJ3813" t="str">
            <v>WLED</v>
          </cell>
          <cell r="CZ3813" t="str">
            <v>FreeSync</v>
          </cell>
        </row>
        <row r="3814">
          <cell r="B3814" t="str">
            <v>AOC E2270SWHN Black</v>
          </cell>
          <cell r="G3814" t="str">
            <v>5 мс</v>
          </cell>
          <cell r="M3814" t="str">
            <v>21.5 "</v>
          </cell>
          <cell r="Q3814" t="str">
            <v>700:1</v>
          </cell>
          <cell r="AV3814" t="str">
            <v>черный</v>
          </cell>
          <cell r="BC3814" t="str">
            <v>200 кд/м2</v>
          </cell>
          <cell r="BF3814" t="str">
            <v>Oct-21</v>
          </cell>
          <cell r="BK3814" t="str">
            <v>1920x1080</v>
          </cell>
          <cell r="BU3814" t="str">
            <v>16:9</v>
          </cell>
        </row>
        <row r="3815">
          <cell r="B3815" t="str">
            <v>AOC I1601P</v>
          </cell>
          <cell r="G3815" t="str">
            <v>4 мс</v>
          </cell>
          <cell r="M3815" t="str">
            <v>16 "</v>
          </cell>
          <cell r="Q3815" t="str">
            <v>800:1</v>
          </cell>
          <cell r="BC3815" t="str">
            <v>220 кд/м2</v>
          </cell>
          <cell r="BF3815" t="str">
            <v>Oct-21</v>
          </cell>
          <cell r="BK3815" t="str">
            <v>1920x1080</v>
          </cell>
          <cell r="BU3815" t="str">
            <v>16:9</v>
          </cell>
        </row>
        <row r="3816">
          <cell r="B3816" t="str">
            <v>AOC U28G2AE Black-Red</v>
          </cell>
          <cell r="AV3816" t="str">
            <v>черный</v>
          </cell>
          <cell r="BF3816" t="str">
            <v>Oct-21</v>
          </cell>
        </row>
        <row r="3817">
          <cell r="B3817" t="str">
            <v>AOC 24.5" Gaming G2590FX TN 1920x1080 144Hz FreeSync 400cd/m2 16:9 (1077550)</v>
          </cell>
          <cell r="BF3817" t="str">
            <v>Oct-21</v>
          </cell>
        </row>
        <row r="3818">
          <cell r="B3818" t="str">
            <v>Игровой монитор AOC GAMING CU34G3S/BK</v>
          </cell>
          <cell r="G3818" t="str">
            <v>1 мс</v>
          </cell>
          <cell r="R3818" t="str">
            <v>165 Гц</v>
          </cell>
          <cell r="BC3818" t="str">
            <v>300 кд/м2</v>
          </cell>
          <cell r="BF3818" t="str">
            <v>Oct-21</v>
          </cell>
          <cell r="BK3818" t="str">
            <v>3440x1440</v>
          </cell>
          <cell r="CV3818" t="str">
            <v>есть</v>
          </cell>
        </row>
        <row r="3819">
          <cell r="B3819" t="str">
            <v>AOC 24" 24B2XD 1920x1080 IPS WLED 76Гц 4ms VGA DVI</v>
          </cell>
          <cell r="BF3819" t="str">
            <v>Oct-21</v>
          </cell>
          <cell r="BK3819" t="str">
            <v>1920x1080</v>
          </cell>
          <cell r="CJ3819" t="str">
            <v>WLED</v>
          </cell>
        </row>
        <row r="3820">
          <cell r="B3820" t="str">
            <v>AOC 27P2Q</v>
          </cell>
          <cell r="BF3820" t="str">
            <v>Oct-21</v>
          </cell>
          <cell r="BK3820" t="str">
            <v>1920x1080</v>
          </cell>
          <cell r="BU3820" t="str">
            <v>16:9</v>
          </cell>
        </row>
        <row r="3821">
          <cell r="B3821" t="str">
            <v>AOC CQ32G3SU</v>
          </cell>
          <cell r="BF3821" t="str">
            <v>Oct-21</v>
          </cell>
          <cell r="BM3821" t="str">
            <v>есть</v>
          </cell>
          <cell r="BU3821" t="str">
            <v>16:9</v>
          </cell>
        </row>
        <row r="3822">
          <cell r="B3822" t="str">
            <v>31,5" AOC CQ32G3SU Curved 1000R Black/Red</v>
          </cell>
          <cell r="M3822" t="str">
            <v>31.5 "</v>
          </cell>
          <cell r="AV3822" t="str">
            <v>черный</v>
          </cell>
          <cell r="BF3822" t="str">
            <v>Oct-21</v>
          </cell>
          <cell r="BM3822" t="str">
            <v>есть</v>
          </cell>
        </row>
        <row r="3823">
          <cell r="B3823" t="str">
            <v>Aoc LCD 27" 27B1H черный</v>
          </cell>
          <cell r="G3823" t="str">
            <v>7 мс</v>
          </cell>
          <cell r="M3823" t="str">
            <v>27 "</v>
          </cell>
          <cell r="AG3823" t="str">
            <v>матовое</v>
          </cell>
          <cell r="AV3823" t="str">
            <v>черный</v>
          </cell>
          <cell r="BC3823" t="str">
            <v>250 кд/м2</v>
          </cell>
          <cell r="BF3823" t="str">
            <v>Oct-21</v>
          </cell>
          <cell r="BK3823" t="str">
            <v>1920x1080</v>
          </cell>
        </row>
        <row r="3824">
          <cell r="B3824" t="str">
            <v>AOC 22B2DM</v>
          </cell>
          <cell r="BF3824" t="str">
            <v>Oct-21</v>
          </cell>
        </row>
        <row r="3825">
          <cell r="B3825" t="str">
            <v>Монитор AOC 21.5" 22B2DM черный MVA LED 4ms 16:9 матовая 250cd 178гр/178гр 1920x1080 D-Sub</v>
          </cell>
          <cell r="AG3825" t="str">
            <v>матовое</v>
          </cell>
          <cell r="AV3825" t="str">
            <v>черный</v>
          </cell>
          <cell r="BF3825" t="str">
            <v>Oct-21</v>
          </cell>
          <cell r="BK3825" t="str">
            <v>1920x1080</v>
          </cell>
          <cell r="BU3825" t="str">
            <v>16:9</v>
          </cell>
        </row>
        <row r="3826">
          <cell r="B3826" t="str">
            <v>Монитор AOC 15.6" Style I1601P черный IPS LED 16:9 матовая 700:1 220cd 160гр/160гр 1920x1080 FHD USB 0.824кг</v>
          </cell>
          <cell r="AG3826" t="str">
            <v>матовое</v>
          </cell>
          <cell r="AV3826" t="str">
            <v>черный</v>
          </cell>
          <cell r="BF3826" t="str">
            <v>Oct-21</v>
          </cell>
          <cell r="BU3826" t="str">
            <v>16:9</v>
          </cell>
        </row>
        <row r="3827">
          <cell r="B3827" t="str">
            <v>AOC 21.5" 22B2DM черный MVA LED 4ms 16:9 матовая 250cd 178гр/178гр 1920x1080 D-Sub</v>
          </cell>
          <cell r="AG3827" t="str">
            <v>матовое</v>
          </cell>
          <cell r="AV3827" t="str">
            <v>черный</v>
          </cell>
          <cell r="BF3827" t="str">
            <v>Oct-21</v>
          </cell>
          <cell r="BK3827" t="str">
            <v>1920x1080</v>
          </cell>
          <cell r="BU3827" t="str">
            <v>16:9</v>
          </cell>
        </row>
        <row r="3828">
          <cell r="B3828" t="str">
            <v>27" AOC AGON AG273QXP Black с поворотом экрана (IPS, 2560x1440, 165Hz, 1 ms, 178°/178°, 350 cd/m, 80M:1, +2xHDMI</v>
          </cell>
          <cell r="M3828" t="str">
            <v>27 "</v>
          </cell>
          <cell r="AV3828" t="str">
            <v>черный</v>
          </cell>
          <cell r="BF3828" t="str">
            <v>Oct-21</v>
          </cell>
          <cell r="BK3828" t="str">
            <v>2560x1440</v>
          </cell>
        </row>
        <row r="3829">
          <cell r="B3829" t="str">
            <v>27" AOC U27P2CA Black с поворотом экрана (4K, IPS, 3840x2160, 4 ms, 178°/178°, 350 cd/m, 50M:1, +2xHDMI 2.0,+DP)</v>
          </cell>
          <cell r="M3829" t="str">
            <v>27 "</v>
          </cell>
          <cell r="AV3829" t="str">
            <v>черный</v>
          </cell>
          <cell r="BF3829" t="str">
            <v>Oct-21</v>
          </cell>
          <cell r="BK3829" t="str">
            <v>3840x2160</v>
          </cell>
        </row>
        <row r="3830">
          <cell r="B3830" t="str">
            <v>AOC 15.6" Style I1601P черный IPS LED 16:9 матовая 700:1 220cd 160гр/160гр 1920x1080 FHD USB 0.824кг</v>
          </cell>
          <cell r="AG3830" t="str">
            <v>матовое</v>
          </cell>
          <cell r="AV3830" t="str">
            <v>черный</v>
          </cell>
          <cell r="BF3830" t="str">
            <v>Oct-21</v>
          </cell>
          <cell r="BU3830" t="str">
            <v>16:9</v>
          </cell>
        </row>
        <row r="3831">
          <cell r="B3831" t="str">
            <v>ASUS ASUS монитор 23.8" ASUS VA24EHE Black (IPS, 1920x1080, 75Hz, 178°/178°, 250 cd/m, 100M:1, +DVI, +HDMI)</v>
          </cell>
          <cell r="E3831" t="str">
            <v>встроенный</v>
          </cell>
          <cell r="G3831" t="str">
            <v>5 мс</v>
          </cell>
          <cell r="L3831" t="str">
            <v>3 г., актуальная информация о гарантийном сроке — на официальном сайте производителя</v>
          </cell>
          <cell r="M3831" t="str">
            <v>23.8 "</v>
          </cell>
          <cell r="Q3831" t="str">
            <v>1000:1</v>
          </cell>
          <cell r="R3831" t="str">
            <v>75 Гц</v>
          </cell>
          <cell r="S3831" t="str">
            <v>16.7 млн.</v>
          </cell>
          <cell r="X3831" t="str">
            <v>подсветка без мерцания (Flicker-Free)</v>
          </cell>
          <cell r="AG3831" t="str">
            <v>антибликовое, матовое</v>
          </cell>
          <cell r="AP3831" t="str">
            <v>1 г.</v>
          </cell>
          <cell r="AZ3831" t="str">
            <v>0.2745 мм</v>
          </cell>
          <cell r="BA3831" t="str">
            <v>0.2745 мм</v>
          </cell>
          <cell r="BC3831" t="str">
            <v>250 кд/м2</v>
          </cell>
          <cell r="BF3831" t="str">
            <v>Oct-21</v>
          </cell>
          <cell r="BH3831" t="str">
            <v>23.8 "</v>
          </cell>
          <cell r="BI3831" t="str">
            <v>есть</v>
          </cell>
          <cell r="BK3831" t="str">
            <v>1920x1080</v>
          </cell>
          <cell r="BR3831" t="str">
            <v>15.7 Вт</v>
          </cell>
          <cell r="BU3831" t="str">
            <v>16:9</v>
          </cell>
          <cell r="BW3831" t="str">
            <v>0.5 Вт</v>
          </cell>
          <cell r="BY3831" t="str">
            <v>540.45 мм</v>
          </cell>
          <cell r="BZ3831" t="str">
            <v>403.67 мм</v>
          </cell>
          <cell r="CA3831" t="str">
            <v>203.94 мм</v>
          </cell>
          <cell r="CB3831" t="str">
            <v>3.57 кг</v>
          </cell>
          <cell r="CV3831" t="str">
            <v>есть</v>
          </cell>
          <cell r="DC3831" t="str">
            <v>частота вертикальной развертки (аналоговый интерфейс): 48 Гц - 60 Гц; частота вертикальной развертки (цифровой интерфейс): 48 Гц - 75 Гц; мин. частота строк: 24 кГц; макс. частота строк: 84 кГц; мин. частота обновления кадров: 48 Гц; поддержка HDCP в DVI-интерфейсе</v>
          </cell>
          <cell r="GN3831" t="str">
            <v>75 Гц</v>
          </cell>
          <cell r="GO3831" t="str">
            <v>калибровка цвета, ослабление синего цвета</v>
          </cell>
          <cell r="GP3831" t="str">
            <v>вход DVI-D, вход HDMI</v>
          </cell>
        </row>
        <row r="3832">
          <cell r="B3832" t="str">
            <v>Asus VG249Q Black</v>
          </cell>
          <cell r="E3832" t="str">
            <v>встроенный</v>
          </cell>
          <cell r="G3832" t="str">
            <v>4 мс</v>
          </cell>
          <cell r="H3832" t="str">
            <v>1 мс</v>
          </cell>
          <cell r="L3832" t="str">
            <v>3 г., актуальная информация о гарантийном сроке — на официальном сайте производителя</v>
          </cell>
          <cell r="M3832" t="str">
            <v>23.8 "</v>
          </cell>
          <cell r="O3832" t="str">
            <v>вход аудио стерео</v>
          </cell>
          <cell r="Q3832" t="str">
            <v>1000:1</v>
          </cell>
          <cell r="R3832" t="str">
            <v>144 Гц</v>
          </cell>
          <cell r="S3832" t="str">
            <v>16.7 млн.</v>
          </cell>
          <cell r="X3832" t="str">
            <v>подсветка без мерцания (Flicker-Free), поворот на 90 градусов, регулировка по высоте, встроенные колонки</v>
          </cell>
          <cell r="AG3832" t="str">
            <v>антибликовое</v>
          </cell>
          <cell r="AP3832" t="str">
            <v>60 мес.</v>
          </cell>
          <cell r="AZ3832" t="str">
            <v>0.2745 мм</v>
          </cell>
          <cell r="BA3832" t="str">
            <v>0.2745 мм</v>
          </cell>
          <cell r="BC3832" t="str">
            <v>250 кд/м2</v>
          </cell>
          <cell r="BF3832" t="str">
            <v>Oct-21</v>
          </cell>
          <cell r="BH3832" t="str">
            <v>23.8 "</v>
          </cell>
          <cell r="BI3832" t="str">
            <v>есть</v>
          </cell>
          <cell r="BK3832" t="str">
            <v>1920x1080</v>
          </cell>
          <cell r="BR3832" t="str">
            <v>16 Вт</v>
          </cell>
          <cell r="BS3832" t="str">
            <v>0.5 Вт</v>
          </cell>
          <cell r="BU3832" t="str">
            <v>16:9</v>
          </cell>
          <cell r="BW3832" t="str">
            <v>0.5 Вт</v>
          </cell>
          <cell r="BY3832" t="str">
            <v>541 мм</v>
          </cell>
          <cell r="BZ3832" t="str">
            <v>515 мм</v>
          </cell>
          <cell r="CA3832" t="str">
            <v>218 мм</v>
          </cell>
          <cell r="CB3832" t="str">
            <v>6.5 кг</v>
          </cell>
          <cell r="CF3832" t="str">
            <v>2 Вт</v>
          </cell>
          <cell r="CI3832" t="str">
            <v>100x100 мм</v>
          </cell>
          <cell r="CJ3832" t="str">
            <v>WLED</v>
          </cell>
          <cell r="CV3832" t="str">
            <v>есть</v>
          </cell>
          <cell r="CZ3832" t="str">
            <v>FreeSync</v>
          </cell>
          <cell r="DC3832" t="str">
            <v>мин. частота строк: 30 кГц; макс. частота строк: 180 кГц; мин. частота обновления кадров: 48 Гц; энергопотребление: Energy Star 7.0</v>
          </cell>
          <cell r="GL3832" t="str">
            <v>178 градусов</v>
          </cell>
          <cell r="GM3832" t="str">
            <v>178 градусов</v>
          </cell>
          <cell r="GN3832" t="str">
            <v>144 Гц</v>
          </cell>
          <cell r="GO3832" t="str">
            <v>ослабление синего цвета</v>
          </cell>
          <cell r="GP3832" t="str">
            <v>вход VGA, вход HDMI, вход DisplayPort</v>
          </cell>
          <cell r="GQ3832" t="str">
            <v>- шнур питания;
- документация.</v>
          </cell>
        </row>
        <row r="3833">
          <cell r="B3833" t="str">
            <v>ASUS VZ249HE</v>
          </cell>
          <cell r="E3833" t="str">
            <v>внешний</v>
          </cell>
          <cell r="G3833" t="str">
            <v>5 мс</v>
          </cell>
          <cell r="L3833" t="str">
            <v>6 мес.</v>
          </cell>
          <cell r="M3833" t="str">
            <v>23.8 "</v>
          </cell>
          <cell r="N3833" t="str">
            <v>80000000:1</v>
          </cell>
          <cell r="R3833" t="str">
            <v>76 Гц</v>
          </cell>
          <cell r="S3833" t="str">
            <v>16.7 млн.</v>
          </cell>
          <cell r="X3833" t="str">
            <v>подсветка без мерцания (Flicker-Free), встроенные колонки</v>
          </cell>
          <cell r="AG3833" t="str">
            <v>антибликовое, матовое</v>
          </cell>
          <cell r="AZ3833" t="str">
            <v>0.2652 мм</v>
          </cell>
          <cell r="BA3833" t="str">
            <v>0.2652 мм</v>
          </cell>
          <cell r="BC3833" t="str">
            <v>250 кд/м2</v>
          </cell>
          <cell r="BF3833" t="str">
            <v>Oct-21</v>
          </cell>
          <cell r="BH3833" t="str">
            <v>23.8 "</v>
          </cell>
          <cell r="BK3833" t="str">
            <v>1920x1080</v>
          </cell>
          <cell r="BR3833" t="str">
            <v>15 Вт</v>
          </cell>
          <cell r="BS3833" t="str">
            <v>0.5 Вт</v>
          </cell>
          <cell r="BU3833" t="str">
            <v>16:9</v>
          </cell>
          <cell r="BW3833" t="str">
            <v>0.5 Вт</v>
          </cell>
          <cell r="BY3833" t="str">
            <v>540 мм</v>
          </cell>
          <cell r="BZ3833" t="str">
            <v>391 мм</v>
          </cell>
          <cell r="CA3833" t="str">
            <v>211 мм</v>
          </cell>
          <cell r="CB3833" t="str">
            <v>2.9 кг</v>
          </cell>
          <cell r="CJ3833" t="str">
            <v>WLED</v>
          </cell>
          <cell r="DC3833" t="str">
            <v>мин. частота строк: 30 кГц; макс. частота строк: 80 кГц; мин. частота обновления кадров: 56 Гц; энергопотребление: Energy Star</v>
          </cell>
          <cell r="GL3833" t="str">
            <v>178 градусов</v>
          </cell>
          <cell r="GM3833" t="str">
            <v>178 градусов</v>
          </cell>
          <cell r="GO3833" t="str">
            <v>ослабление синего цвета</v>
          </cell>
          <cell r="GP3833" t="str">
            <v>вход VGA, вход HDMI</v>
          </cell>
        </row>
        <row r="3834">
          <cell r="B3834" t="str">
            <v>ASUS TUF Gaming VG259QM black</v>
          </cell>
          <cell r="E3834" t="str">
            <v>встроенный</v>
          </cell>
          <cell r="G3834" t="str">
            <v>1 мс</v>
          </cell>
          <cell r="H3834" t="str">
            <v>1 мс</v>
          </cell>
          <cell r="L3834" t="str">
            <v>1 г.</v>
          </cell>
          <cell r="M3834" t="str">
            <v>24.5 "</v>
          </cell>
          <cell r="N3834" t="str">
            <v>10000000:1</v>
          </cell>
          <cell r="O3834" t="str">
            <v>выход на наушники</v>
          </cell>
          <cell r="Q3834" t="str">
            <v>1000:1</v>
          </cell>
          <cell r="R3834" t="str">
            <v>280 Гц</v>
          </cell>
          <cell r="S3834" t="str">
            <v>16.7 млн.</v>
          </cell>
          <cell r="X3834" t="str">
            <v>подсветка без мерцания (Flicker-Free), поворот на 90 градусов, регулировка по высоте, встроенные колонки</v>
          </cell>
          <cell r="AG3834" t="str">
            <v>антибликовое, матовое</v>
          </cell>
          <cell r="AP3834" t="str">
            <v>1460 дн.</v>
          </cell>
          <cell r="AZ3834" t="str">
            <v>0.283 мм</v>
          </cell>
          <cell r="BA3834" t="str">
            <v>0.283 мм</v>
          </cell>
          <cell r="BC3834" t="str">
            <v>400 кд/м2</v>
          </cell>
          <cell r="BF3834" t="str">
            <v>Oct-21</v>
          </cell>
          <cell r="BH3834" t="str">
            <v>24.5 "</v>
          </cell>
          <cell r="BI3834" t="str">
            <v>есть</v>
          </cell>
          <cell r="BK3834" t="str">
            <v>1920x1080</v>
          </cell>
          <cell r="BR3834" t="str">
            <v>20 Вт</v>
          </cell>
          <cell r="BS3834" t="str">
            <v>0.5 Вт</v>
          </cell>
          <cell r="BU3834" t="str">
            <v>16:9</v>
          </cell>
          <cell r="BV3834" t="str">
            <v>DisplayHDR 400</v>
          </cell>
          <cell r="BW3834" t="str">
            <v>0.5 Вт</v>
          </cell>
          <cell r="BY3834" t="str">
            <v>563 мм</v>
          </cell>
          <cell r="BZ3834" t="str">
            <v>357 мм</v>
          </cell>
          <cell r="CA3834" t="str">
            <v>211 мм</v>
          </cell>
          <cell r="CB3834" t="str">
            <v>5.1 кг</v>
          </cell>
          <cell r="CF3834" t="str">
            <v>2 Вт</v>
          </cell>
          <cell r="CI3834" t="str">
            <v>100x100 мм</v>
          </cell>
          <cell r="CJ3834" t="str">
            <v>WLED</v>
          </cell>
          <cell r="CV3834" t="str">
            <v>есть</v>
          </cell>
          <cell r="CZ3834" t="str">
            <v>FreeSync, G-Sync</v>
          </cell>
          <cell r="DC3834" t="str">
            <v>мин. частота строк: 30 кГц; макс. частота строк: 255 кГц; мин. частота обновления кадров: 48 Гц</v>
          </cell>
          <cell r="GL3834" t="str">
            <v>178 градусов</v>
          </cell>
          <cell r="GM3834" t="str">
            <v>178 градусов</v>
          </cell>
          <cell r="GO3834" t="str">
            <v>поддержка HDR, калибровка цвета, ослабление синего цвета</v>
          </cell>
          <cell r="GP3834" t="str">
            <v>вход HDMI x 2, вход DisplayPort</v>
          </cell>
        </row>
        <row r="3835">
          <cell r="B3835" t="str">
            <v>ASUS PG329Q black</v>
          </cell>
          <cell r="D3835" t="str">
            <v>есть</v>
          </cell>
          <cell r="E3835" t="str">
            <v>внешний</v>
          </cell>
          <cell r="G3835" t="str">
            <v>1 мс</v>
          </cell>
          <cell r="L3835" t="str">
            <v>36 мес.</v>
          </cell>
          <cell r="M3835" t="str">
            <v>32 "</v>
          </cell>
          <cell r="O3835" t="str">
            <v>USB Type A x 2, USB Type B, выход на наушники</v>
          </cell>
          <cell r="Q3835" t="str">
            <v>1000:1</v>
          </cell>
          <cell r="R3835" t="str">
            <v>175 Гц</v>
          </cell>
          <cell r="S3835" t="str">
            <v>более 1 млрд.</v>
          </cell>
          <cell r="X3835" t="str">
            <v>подсветка без мерцания (Flicker-Free), регулировка по высоте</v>
          </cell>
          <cell r="AP3835" t="str">
            <v>10 лет</v>
          </cell>
          <cell r="BC3835" t="str">
            <v>600 кд/м2</v>
          </cell>
          <cell r="BF3835" t="str">
            <v>Oct-21</v>
          </cell>
          <cell r="BI3835" t="str">
            <v>есть</v>
          </cell>
          <cell r="BK3835" t="str">
            <v>2560x1440</v>
          </cell>
          <cell r="BR3835" t="str">
            <v>43 Вт</v>
          </cell>
          <cell r="BS3835" t="str">
            <v>0.5 Вт</v>
          </cell>
          <cell r="BU3835" t="str">
            <v>16:9</v>
          </cell>
          <cell r="BV3835" t="str">
            <v>HDR10</v>
          </cell>
          <cell r="BW3835" t="str">
            <v>0.5 Вт</v>
          </cell>
          <cell r="BX3835" t="str">
            <v>43 Вт</v>
          </cell>
          <cell r="CB3835" t="str">
            <v>9.5 кг</v>
          </cell>
          <cell r="CI3835" t="str">
            <v>100x100 мм</v>
          </cell>
          <cell r="CV3835" t="str">
            <v>есть</v>
          </cell>
          <cell r="CZ3835" t="str">
            <v>G-Sync</v>
          </cell>
          <cell r="DC3835" t="str">
            <v>мин. частота строк: 30 кГц; макс. частота строк: 250 кГц; мин. частота обновления кадров: 48 Гц</v>
          </cell>
          <cell r="GL3835" t="str">
            <v>178 градусов</v>
          </cell>
          <cell r="GM3835" t="str">
            <v>178 градусов</v>
          </cell>
          <cell r="GO3835" t="str">
            <v>поддержка HDR, ослабление синего цвета</v>
          </cell>
          <cell r="GP3835" t="str">
            <v>вход HDMI x 2, вход DisplayPort</v>
          </cell>
        </row>
        <row r="3836">
          <cell r="B3836" t="str">
            <v>ASUS VG289Q 90LM05B0-B01170</v>
          </cell>
          <cell r="E3836" t="str">
            <v>встроенный</v>
          </cell>
          <cell r="G3836" t="str">
            <v>5 мс</v>
          </cell>
          <cell r="L3836" t="str">
            <v>3 г.</v>
          </cell>
          <cell r="M3836" t="str">
            <v>28 "</v>
          </cell>
          <cell r="N3836" t="str">
            <v>100000000:1</v>
          </cell>
          <cell r="O3836" t="str">
            <v>выход на наушники</v>
          </cell>
          <cell r="Q3836" t="str">
            <v>1000:1</v>
          </cell>
          <cell r="R3836" t="str">
            <v>60 Гц</v>
          </cell>
          <cell r="S3836" t="str">
            <v>более 1 млрд.</v>
          </cell>
          <cell r="X3836" t="str">
            <v>подсветка без мерцания (Flicker-Free), поворот на 90 градусов, регулировка по высоте, встроенные колонки</v>
          </cell>
          <cell r="AG3836" t="str">
            <v>антибликовое, матовое</v>
          </cell>
          <cell r="AP3836" t="str">
            <v>12 мес.</v>
          </cell>
          <cell r="BC3836" t="str">
            <v>350 кд/м2</v>
          </cell>
          <cell r="BF3836" t="str">
            <v>Oct-21</v>
          </cell>
          <cell r="BH3836" t="str">
            <v>28 "</v>
          </cell>
          <cell r="BI3836" t="str">
            <v>есть</v>
          </cell>
          <cell r="BK3836" t="str">
            <v>3840x2160</v>
          </cell>
          <cell r="BR3836" t="str">
            <v>65 Вт</v>
          </cell>
          <cell r="BS3836" t="str">
            <v>0.5 Вт</v>
          </cell>
          <cell r="BU3836" t="str">
            <v>16:9</v>
          </cell>
          <cell r="BW3836" t="str">
            <v>0.5 Вт</v>
          </cell>
          <cell r="BY3836" t="str">
            <v>640 мм</v>
          </cell>
          <cell r="BZ3836" t="str">
            <v>555 мм</v>
          </cell>
          <cell r="CA3836" t="str">
            <v>234 мм</v>
          </cell>
          <cell r="CB3836" t="str">
            <v>7.6 кг</v>
          </cell>
          <cell r="CF3836" t="str">
            <v>2 Вт</v>
          </cell>
          <cell r="CI3836" t="str">
            <v>100x100 мм</v>
          </cell>
          <cell r="CJ3836" t="str">
            <v>WLED</v>
          </cell>
          <cell r="CV3836" t="str">
            <v>есть</v>
          </cell>
          <cell r="CZ3836" t="str">
            <v>FreeSync</v>
          </cell>
          <cell r="DC3836" t="str">
            <v>мин. частота строк: 24 кГц; макс. частота строк: 99 кГц; мин. частота обновления кадров: 40 Гц</v>
          </cell>
          <cell r="GL3836" t="str">
            <v>178 градусов</v>
          </cell>
          <cell r="GM3836" t="str">
            <v>178 градусов</v>
          </cell>
          <cell r="GO3836" t="str">
            <v>поддержка HDR, калибровка цвета, ослабление синего цвета</v>
          </cell>
          <cell r="GP3836" t="str">
            <v>вход HDMI x 2, вход DisplayPort</v>
          </cell>
        </row>
        <row r="3837">
          <cell r="B3837" t="str">
            <v>ASUS VG279Q</v>
          </cell>
          <cell r="G3837" t="str">
            <v>1 мс</v>
          </cell>
          <cell r="H3837" t="str">
            <v>1 мс</v>
          </cell>
          <cell r="L3837" t="str">
            <v>3 г., актуальная информация о гарантийном сроке — на официальном сайте производителя</v>
          </cell>
          <cell r="M3837" t="str">
            <v>27 "</v>
          </cell>
          <cell r="N3837" t="str">
            <v>100000000:1</v>
          </cell>
          <cell r="O3837" t="str">
            <v>вход аудио стерео, выход на наушники</v>
          </cell>
          <cell r="Q3837" t="str">
            <v>1000:1</v>
          </cell>
          <cell r="R3837" t="str">
            <v>144 Гц</v>
          </cell>
          <cell r="S3837" t="str">
            <v>16.7 млн.</v>
          </cell>
          <cell r="X3837" t="str">
            <v>поворот на 90 градусов, регулировка по высоте, встроенные колонки</v>
          </cell>
          <cell r="AG3837" t="str">
            <v>антибликовое, матовое</v>
          </cell>
          <cell r="AP3837" t="str">
            <v>60 мес.</v>
          </cell>
          <cell r="AZ3837" t="str">
            <v>0.311 мм</v>
          </cell>
          <cell r="BA3837" t="str">
            <v>0.311 мм</v>
          </cell>
          <cell r="BC3837" t="str">
            <v>400 кд/м2</v>
          </cell>
          <cell r="BF3837" t="str">
            <v>Oct-21</v>
          </cell>
          <cell r="BH3837" t="str">
            <v>27 "</v>
          </cell>
          <cell r="BI3837" t="str">
            <v>есть</v>
          </cell>
          <cell r="BK3837" t="str">
            <v>1920x1080</v>
          </cell>
          <cell r="BR3837" t="str">
            <v>40 Вт</v>
          </cell>
          <cell r="BS3837" t="str">
            <v>0.5 Вт</v>
          </cell>
          <cell r="BU3837" t="str">
            <v>16:9</v>
          </cell>
          <cell r="BW3837" t="str">
            <v>0.5 Вт</v>
          </cell>
          <cell r="BY3837" t="str">
            <v>619 мм</v>
          </cell>
          <cell r="BZ3837" t="str">
            <v>376 мм</v>
          </cell>
          <cell r="CA3837" t="str">
            <v>211 мм</v>
          </cell>
          <cell r="CB3837" t="str">
            <v>5.6 кг</v>
          </cell>
          <cell r="CF3837" t="str">
            <v>2 Вт</v>
          </cell>
          <cell r="CV3837" t="str">
            <v>есть</v>
          </cell>
          <cell r="CZ3837" t="str">
            <v>FreeSync</v>
          </cell>
          <cell r="DC3837" t="str">
            <v>поддержка HDCP в DVI-интерфейсе</v>
          </cell>
          <cell r="GL3837" t="str">
            <v>178 градусов</v>
          </cell>
          <cell r="GM3837" t="str">
            <v>178 градусов</v>
          </cell>
          <cell r="GO3837" t="str">
            <v>ослабление синего цвета</v>
          </cell>
          <cell r="GP3837" t="str">
            <v>вход DVI-D, вход HDMI, вход DisplayPort</v>
          </cell>
        </row>
        <row r="3838">
          <cell r="B3838" t="str">
            <v>ASUS TUF Gaming VG328H1B</v>
          </cell>
          <cell r="E3838" t="str">
            <v>встроенный</v>
          </cell>
          <cell r="H3838" t="str">
            <v>1 мс</v>
          </cell>
          <cell r="L3838" t="str">
            <v>12 мес.</v>
          </cell>
          <cell r="M3838" t="str">
            <v>31.5 "</v>
          </cell>
          <cell r="O3838" t="str">
            <v>вход аудио стерео, выход на наушники</v>
          </cell>
          <cell r="Q3838" t="str">
            <v>3000:1</v>
          </cell>
          <cell r="R3838" t="str">
            <v>165 Гц</v>
          </cell>
          <cell r="S3838" t="str">
            <v>16.7 млн.</v>
          </cell>
          <cell r="X3838" t="str">
            <v>подсветка без мерцания (Flicker-Free), регулировка по высоте, встроенные колонки</v>
          </cell>
          <cell r="AG3838" t="str">
            <v>антибликовое, матовое</v>
          </cell>
          <cell r="AP3838" t="str">
            <v>12 мес.</v>
          </cell>
          <cell r="AZ3838" t="str">
            <v>0.363 мм</v>
          </cell>
          <cell r="BA3838" t="str">
            <v>0.363 мм</v>
          </cell>
          <cell r="BC3838" t="str">
            <v>250 кд/м2</v>
          </cell>
          <cell r="BF3838" t="str">
            <v>Oct-21</v>
          </cell>
          <cell r="BH3838" t="str">
            <v>31.5 "</v>
          </cell>
          <cell r="BI3838" t="str">
            <v>есть</v>
          </cell>
          <cell r="BK3838" t="str">
            <v>1920x1080</v>
          </cell>
          <cell r="BM3838" t="str">
            <v>есть</v>
          </cell>
          <cell r="BR3838" t="str">
            <v>28 Вт</v>
          </cell>
          <cell r="BS3838" t="str">
            <v>0.5 Вт</v>
          </cell>
          <cell r="BU3838" t="str">
            <v>16:9</v>
          </cell>
          <cell r="BW3838" t="str">
            <v>0.5 Вт</v>
          </cell>
          <cell r="BY3838" t="str">
            <v>709.75 мм</v>
          </cell>
          <cell r="BZ3838" t="str">
            <v>507.12 мм</v>
          </cell>
          <cell r="CA3838" t="str">
            <v>213.77 мм</v>
          </cell>
          <cell r="CB3838" t="str">
            <v>7.02 кг</v>
          </cell>
          <cell r="CF3838" t="str">
            <v>2 Вт</v>
          </cell>
          <cell r="CI3838" t="str">
            <v>100x100 мм</v>
          </cell>
          <cell r="CJ3838" t="str">
            <v>WLED</v>
          </cell>
          <cell r="CV3838" t="str">
            <v>есть</v>
          </cell>
          <cell r="CZ3838" t="str">
            <v>FreeSync Premium</v>
          </cell>
          <cell r="DC3838" t="str">
            <v>мин. частота строк: 24 кГц; макс. частота строк: 180 кГц; мин. частота обновления кадров: 50 Гц</v>
          </cell>
          <cell r="GL3838" t="str">
            <v>178 градусов</v>
          </cell>
          <cell r="GM3838" t="str">
            <v>178 градусов</v>
          </cell>
          <cell r="GN3838" t="str">
            <v>165 Гц</v>
          </cell>
          <cell r="GO3838" t="str">
            <v>калибровка цвета, ослабление синего цвета</v>
          </cell>
          <cell r="GP3838" t="str">
            <v>вход VGA, вход HDMI</v>
          </cell>
        </row>
        <row r="3839">
          <cell r="B3839" t="str">
            <v>ASUS 27 VG27VQ black</v>
          </cell>
          <cell r="E3839" t="str">
            <v>внешний</v>
          </cell>
          <cell r="H3839" t="str">
            <v>1 мс</v>
          </cell>
          <cell r="L3839" t="str">
            <v>6 мес.</v>
          </cell>
          <cell r="M3839" t="str">
            <v>27 "</v>
          </cell>
          <cell r="O3839" t="str">
            <v>вход аудио стерео, выход на наушники</v>
          </cell>
          <cell r="Q3839" t="str">
            <v>3000:1</v>
          </cell>
          <cell r="R3839" t="str">
            <v>165 Гц</v>
          </cell>
          <cell r="X3839" t="str">
            <v>подсветка без мерцания (Flicker-Free), поворот на 90 градусов, регулировка по высоте, встроенные колонки</v>
          </cell>
          <cell r="AP3839" t="str">
            <v>12 мес.</v>
          </cell>
          <cell r="AZ3839" t="str">
            <v>0.3113 мм</v>
          </cell>
          <cell r="BA3839" t="str">
            <v>0.3113 мм</v>
          </cell>
          <cell r="BC3839" t="str">
            <v>400 кд/м2</v>
          </cell>
          <cell r="BF3839" t="str">
            <v>Oct-21</v>
          </cell>
          <cell r="BH3839" t="str">
            <v>27 "</v>
          </cell>
          <cell r="BI3839" t="str">
            <v>есть</v>
          </cell>
          <cell r="BK3839" t="str">
            <v>1920x1080</v>
          </cell>
          <cell r="BM3839" t="str">
            <v>есть</v>
          </cell>
          <cell r="BR3839" t="str">
            <v>40 Вт</v>
          </cell>
          <cell r="BS3839" t="str">
            <v>0.5 Вт</v>
          </cell>
          <cell r="BU3839" t="str">
            <v>16:9</v>
          </cell>
          <cell r="BW3839" t="str">
            <v>0.5 Вт</v>
          </cell>
          <cell r="BY3839" t="str">
            <v>609 мм</v>
          </cell>
          <cell r="BZ3839" t="str">
            <v>507 мм</v>
          </cell>
          <cell r="CA3839" t="str">
            <v>211 мм</v>
          </cell>
          <cell r="CB3839" t="str">
            <v>6 кг</v>
          </cell>
          <cell r="CF3839" t="str">
            <v>2 Вт</v>
          </cell>
          <cell r="CI3839" t="str">
            <v>100x100 мм</v>
          </cell>
          <cell r="CJ3839" t="str">
            <v>WLED</v>
          </cell>
          <cell r="CV3839" t="str">
            <v>есть</v>
          </cell>
          <cell r="CZ3839" t="str">
            <v>FreeSync</v>
          </cell>
          <cell r="DC3839" t="str">
            <v>мин. частота строк: 48 кГц; макс. частота строк: 165 кГц; мин. частота обновления кадров: 30 Гц; поддержка HDCP в DVI-интерфейсе</v>
          </cell>
          <cell r="GL3839" t="str">
            <v>178 градусов</v>
          </cell>
          <cell r="GM3839" t="str">
            <v>178 градусов</v>
          </cell>
          <cell r="GN3839" t="str">
            <v>165 Гц</v>
          </cell>
          <cell r="GO3839" t="str">
            <v>поддержка HDR, ослабление синего цвета</v>
          </cell>
          <cell r="GP3839" t="str">
            <v>вход DVI-D, вход HDMI, вход DisplayPort</v>
          </cell>
        </row>
        <row r="3840">
          <cell r="B3840" t="str">
            <v>ASUS Portable MB16AMT 90LM04S0-B01170</v>
          </cell>
          <cell r="E3840" t="str">
            <v>внешний</v>
          </cell>
          <cell r="G3840" t="str">
            <v>5 мс</v>
          </cell>
          <cell r="L3840" t="str">
            <v>2 г.</v>
          </cell>
          <cell r="M3840" t="str">
            <v>15.6 "</v>
          </cell>
          <cell r="Q3840" t="str">
            <v>700:1</v>
          </cell>
          <cell r="X3840" t="str">
            <v>подсветка без мерцания (Flicker-Free), сенсорный экран, поворот на 90 градусов, встроенные колонки</v>
          </cell>
          <cell r="AG3840" t="str">
            <v>антибликовое, матовое</v>
          </cell>
          <cell r="AP3840" t="str">
            <v>12 мес.</v>
          </cell>
          <cell r="AZ3840" t="str">
            <v>0.155 мм</v>
          </cell>
          <cell r="BA3840" t="str">
            <v>0.155 мм</v>
          </cell>
          <cell r="BC3840" t="str">
            <v>250 кд/м2</v>
          </cell>
          <cell r="BF3840" t="str">
            <v>Oct-21</v>
          </cell>
          <cell r="BH3840" t="str">
            <v>15.6 "</v>
          </cell>
          <cell r="BK3840" t="str">
            <v>1920x1080</v>
          </cell>
          <cell r="BR3840" t="str">
            <v>12 Вт</v>
          </cell>
          <cell r="BU3840" t="str">
            <v>16:9</v>
          </cell>
          <cell r="BY3840" t="str">
            <v>360 мм</v>
          </cell>
          <cell r="BZ3840" t="str">
            <v>227 мм</v>
          </cell>
          <cell r="CA3840" t="str">
            <v>9 мм</v>
          </cell>
          <cell r="CB3840" t="str">
            <v>0.9 кг</v>
          </cell>
          <cell r="CF3840" t="str">
            <v>1 Вт</v>
          </cell>
          <cell r="CJ3840" t="str">
            <v>WLED</v>
          </cell>
          <cell r="DC3840" t="str">
            <v>встроенный аккумулятор 7800 мА·ч, до 4 часов работы в автономном режиме; складной чехол в комплекте</v>
          </cell>
          <cell r="GL3840" t="str">
            <v>178 градусов</v>
          </cell>
          <cell r="GM3840" t="str">
            <v>178 градусов</v>
          </cell>
          <cell r="GO3840" t="str">
            <v>ослабление синего цвета</v>
          </cell>
          <cell r="GP3840" t="str">
            <v>вход HDMI, USB Type-C</v>
          </cell>
        </row>
        <row r="3841">
          <cell r="B3841" t="str">
            <v>ASUS TUF Gaming VG279QM Black</v>
          </cell>
          <cell r="E3841" t="str">
            <v>внешний</v>
          </cell>
          <cell r="G3841" t="str">
            <v>1 мс</v>
          </cell>
          <cell r="L3841" t="str">
            <v>12 мес.</v>
          </cell>
          <cell r="M3841" t="str">
            <v>27 "</v>
          </cell>
          <cell r="O3841" t="str">
            <v>выход на наушники</v>
          </cell>
          <cell r="Q3841" t="str">
            <v>1000:1</v>
          </cell>
          <cell r="R3841" t="str">
            <v>280 Гц</v>
          </cell>
          <cell r="S3841" t="str">
            <v>16.7 млн.</v>
          </cell>
          <cell r="X3841" t="str">
            <v>подсветка без мерцания (Flicker-Free), поворот на 90 градусов, регулировка по высоте, встроенные колонки</v>
          </cell>
          <cell r="AG3841" t="str">
            <v>антибликовое, матовое</v>
          </cell>
          <cell r="AH3841" t="str">
            <v>2.3 мс</v>
          </cell>
          <cell r="AP3841" t="str">
            <v>12 мес.</v>
          </cell>
          <cell r="AS3841" t="str">
            <v>AH-IPS</v>
          </cell>
          <cell r="BC3841" t="str">
            <v>400 кд/м2</v>
          </cell>
          <cell r="BF3841" t="str">
            <v>Oct-21</v>
          </cell>
          <cell r="BH3841" t="str">
            <v>27 "</v>
          </cell>
          <cell r="BI3841" t="str">
            <v>есть</v>
          </cell>
          <cell r="BK3841" t="str">
            <v>1920x1080</v>
          </cell>
          <cell r="BR3841" t="str">
            <v>75 Вт</v>
          </cell>
          <cell r="BS3841" t="str">
            <v>0.5 Вт</v>
          </cell>
          <cell r="BU3841" t="str">
            <v>16:9</v>
          </cell>
          <cell r="BV3841" t="str">
            <v>DisplayHDR 400</v>
          </cell>
          <cell r="BW3841" t="str">
            <v>0.5 Вт</v>
          </cell>
          <cell r="BY3841" t="str">
            <v>619 мм</v>
          </cell>
          <cell r="BZ3841" t="str">
            <v>376 мм</v>
          </cell>
          <cell r="CA3841" t="str">
            <v>211 мм</v>
          </cell>
          <cell r="CB3841" t="str">
            <v>5.6 кг</v>
          </cell>
          <cell r="CF3841" t="str">
            <v>2 Вт</v>
          </cell>
          <cell r="CI3841" t="str">
            <v>100x100 мм</v>
          </cell>
          <cell r="CJ3841" t="str">
            <v>WLED</v>
          </cell>
          <cell r="CV3841" t="str">
            <v>есть</v>
          </cell>
          <cell r="CZ3841" t="str">
            <v>FreeSync, G-Sync</v>
          </cell>
          <cell r="DC3841" t="str">
            <v>мин. частота строк: 30 кГц; макс. частота строк: 255 кГц; мин. частота обновления кадров: 48 Гц</v>
          </cell>
          <cell r="GL3841" t="str">
            <v>178 градусов</v>
          </cell>
          <cell r="GM3841" t="str">
            <v>178 градусов</v>
          </cell>
          <cell r="GN3841" t="str">
            <v>280 Гц</v>
          </cell>
          <cell r="GO3841" t="str">
            <v>поддержка HDR, калибровка цвета, ослабление синего цвета</v>
          </cell>
          <cell r="GP3841" t="str">
            <v>вход HDMI x 2, вход DisplayPort</v>
          </cell>
        </row>
        <row r="3842">
          <cell r="B3842" t="str">
            <v>ASUS ROG Strix XG438QR 90LM04U0-B02170</v>
          </cell>
          <cell r="D3842" t="str">
            <v>есть</v>
          </cell>
          <cell r="E3842" t="str">
            <v>внешний</v>
          </cell>
          <cell r="G3842" t="str">
            <v>4 мс</v>
          </cell>
          <cell r="L3842" t="str">
            <v>1 г.</v>
          </cell>
          <cell r="M3842" t="str">
            <v>43 "</v>
          </cell>
          <cell r="O3842" t="str">
            <v>USB Type A x 2, выход на наушники</v>
          </cell>
          <cell r="Q3842" t="str">
            <v>4000:1</v>
          </cell>
          <cell r="R3842" t="str">
            <v>120 Гц</v>
          </cell>
          <cell r="S3842" t="str">
            <v>более 1 млрд.</v>
          </cell>
          <cell r="X3842" t="str">
            <v>подсветка без мерцания (Flicker-Free), встроенные колонки</v>
          </cell>
          <cell r="AG3842" t="str">
            <v>антибликовое</v>
          </cell>
          <cell r="AP3842" t="str">
            <v>12 мес.</v>
          </cell>
          <cell r="AZ3842" t="str">
            <v>0.248 мм</v>
          </cell>
          <cell r="BA3842" t="str">
            <v>0.248 мм</v>
          </cell>
          <cell r="BC3842" t="str">
            <v>450 кд/м2</v>
          </cell>
          <cell r="BF3842" t="str">
            <v>Oct-21</v>
          </cell>
          <cell r="BH3842" t="str">
            <v>43 "</v>
          </cell>
          <cell r="BI3842" t="str">
            <v>есть</v>
          </cell>
          <cell r="BK3842" t="str">
            <v>3840x2160</v>
          </cell>
          <cell r="BR3842" t="str">
            <v>48 Вт</v>
          </cell>
          <cell r="BS3842" t="str">
            <v>0.5 Вт</v>
          </cell>
          <cell r="BU3842" t="str">
            <v>16:9</v>
          </cell>
          <cell r="BV3842" t="str">
            <v>DisplayHDR 600</v>
          </cell>
          <cell r="BW3842" t="str">
            <v>0.5 Вт</v>
          </cell>
          <cell r="BY3842" t="str">
            <v>975 мм</v>
          </cell>
          <cell r="BZ3842" t="str">
            <v>631 мм</v>
          </cell>
          <cell r="CA3842" t="str">
            <v>302 мм</v>
          </cell>
          <cell r="CB3842" t="str">
            <v>15.6 кг</v>
          </cell>
          <cell r="CF3842" t="str">
            <v>10 Вт</v>
          </cell>
          <cell r="CI3842" t="str">
            <v>100x100 мм</v>
          </cell>
          <cell r="CJ3842" t="str">
            <v>WLED</v>
          </cell>
          <cell r="CV3842" t="str">
            <v>есть</v>
          </cell>
          <cell r="CZ3842" t="str">
            <v>FreeSync Premium Pro</v>
          </cell>
          <cell r="DC3842" t="str">
            <v>мин. частота строк: 48 кГц; макс. частота строк: 120 кГц; мин. частота обновления кадров: 30 Гц</v>
          </cell>
          <cell r="GL3842" t="str">
            <v>178 градусов</v>
          </cell>
          <cell r="GM3842" t="str">
            <v>178 градусов</v>
          </cell>
          <cell r="GN3842" t="str">
            <v>120 Гц</v>
          </cell>
          <cell r="GO3842" t="str">
            <v>поддержка HDR, ослабление синего цвета</v>
          </cell>
          <cell r="GP3842" t="str">
            <v>вход HDMI x 3, вход DisplayPort</v>
          </cell>
        </row>
        <row r="3843">
          <cell r="B3843" t="str">
            <v>ASUS PA279CV 27", черный/серебристый</v>
          </cell>
          <cell r="D3843" t="str">
            <v>есть</v>
          </cell>
          <cell r="G3843" t="str">
            <v>5 мс</v>
          </cell>
          <cell r="L3843" t="str">
            <v>30 дн.</v>
          </cell>
          <cell r="M3843" t="str">
            <v>27 "</v>
          </cell>
          <cell r="N3843" t="str">
            <v>100000000:1</v>
          </cell>
          <cell r="O3843" t="str">
            <v>USB Type A x 4, выход на наушники</v>
          </cell>
          <cell r="Q3843" t="str">
            <v>1000:1</v>
          </cell>
          <cell r="R3843" t="str">
            <v>60 Гц</v>
          </cell>
          <cell r="S3843" t="str">
            <v>более 1 млрд.</v>
          </cell>
          <cell r="X3843" t="str">
            <v>подсветка без мерцания (Flicker-Free), поворот на 90 градусов, регулировка по высоте, встроенные колонки</v>
          </cell>
          <cell r="AG3843" t="str">
            <v>антибликовое, матовое</v>
          </cell>
          <cell r="AP3843" t="str">
            <v>3 г.</v>
          </cell>
          <cell r="AZ3843" t="str">
            <v>0.155 мм</v>
          </cell>
          <cell r="BA3843" t="str">
            <v>0.155 мм</v>
          </cell>
          <cell r="BC3843" t="str">
            <v>350 кд/м2</v>
          </cell>
          <cell r="BF3843" t="str">
            <v>Oct-21</v>
          </cell>
          <cell r="BH3843" t="str">
            <v>27 "</v>
          </cell>
          <cell r="BI3843" t="str">
            <v>есть</v>
          </cell>
          <cell r="BK3843" t="str">
            <v>3840x2160</v>
          </cell>
          <cell r="BR3843" t="str">
            <v>42 Вт</v>
          </cell>
          <cell r="BS3843" t="str">
            <v>0.5 Вт</v>
          </cell>
          <cell r="BU3843" t="str">
            <v>16:9</v>
          </cell>
          <cell r="BV3843" t="str">
            <v>HDR10</v>
          </cell>
          <cell r="BW3843" t="str">
            <v>0.3 Вт</v>
          </cell>
          <cell r="BY3843" t="str">
            <v>614 мм</v>
          </cell>
          <cell r="BZ3843" t="str">
            <v>374 мм</v>
          </cell>
          <cell r="CA3843" t="str">
            <v>228 мм</v>
          </cell>
          <cell r="CB3843" t="str">
            <v>8.6 кг</v>
          </cell>
          <cell r="CF3843" t="str">
            <v>2 Вт</v>
          </cell>
          <cell r="CI3843" t="str">
            <v>100x100 мм</v>
          </cell>
          <cell r="CJ3843" t="str">
            <v>WLED</v>
          </cell>
          <cell r="DC3843" t="str">
            <v>мин. частота строк: 29 кГц; макс. частота строк: 160 кГц; мин. частота обновления кадров: 40 Гц</v>
          </cell>
          <cell r="GL3843" t="str">
            <v>178 градусов</v>
          </cell>
          <cell r="GM3843" t="str">
            <v>178 градусов</v>
          </cell>
          <cell r="GN3843" t="str">
            <v>60 Гц</v>
          </cell>
          <cell r="GO3843" t="str">
            <v>поддержка HDR, калибровка цвета, ослабление синего цвета</v>
          </cell>
          <cell r="GP3843" t="str">
            <v>вход DVI-D, вход HDMI x 2, вход DisplayPort, USB Type-C</v>
          </cell>
        </row>
        <row r="3844">
          <cell r="B3844" t="str">
            <v>LCD 15.6” MB16AC 15.6" ZenScreen MB16AC портативный монитор, USB Type-C, Full HD (1920x1080), IPS, фильтрация синего света, минимизация мерцания, сертификация TUV, совместимость с USB Type-A</v>
          </cell>
          <cell r="BF3844" t="str">
            <v>Oct-21</v>
          </cell>
        </row>
        <row r="3845">
          <cell r="B3845" t="str">
            <v>ASUS VP229HE 21.5" (90lm06b3-b01370)</v>
          </cell>
          <cell r="G3845" t="str">
            <v>5 мс</v>
          </cell>
          <cell r="Q3845" t="str">
            <v>1000:1</v>
          </cell>
          <cell r="X3845" t="str">
            <v>подсветка без мерцания (Flicker-Free)</v>
          </cell>
          <cell r="BC3845" t="str">
            <v>250 кд/м2</v>
          </cell>
          <cell r="BF3845" t="str">
            <v>Oct-21</v>
          </cell>
          <cell r="BK3845" t="str">
            <v>1920x1080</v>
          </cell>
          <cell r="BU3845" t="str">
            <v>16:9</v>
          </cell>
          <cell r="CZ3845" t="str">
            <v>FreeSync</v>
          </cell>
        </row>
        <row r="3846">
          <cell r="B3846" t="str">
            <v>35" Asus TUF Gaming VG35VQ темно-серый (90lm0520-b01170)</v>
          </cell>
          <cell r="G3846" t="str">
            <v>1 мс</v>
          </cell>
          <cell r="M3846" t="str">
            <v>35 "</v>
          </cell>
          <cell r="R3846" t="str">
            <v>100 Гц</v>
          </cell>
          <cell r="AG3846" t="str">
            <v>матовое</v>
          </cell>
          <cell r="AV3846" t="str">
            <v>серый</v>
          </cell>
          <cell r="BC3846" t="str">
            <v>300 кд/м2</v>
          </cell>
          <cell r="BF3846" t="str">
            <v>Oct-21</v>
          </cell>
          <cell r="BK3846" t="str">
            <v>3440x1440</v>
          </cell>
          <cell r="BU3846" t="str">
            <v>21:9</v>
          </cell>
        </row>
        <row r="3847">
          <cell r="B3847" t="str">
            <v>Asus 27" ROG Strix XG27WQ (Цвет: Black)</v>
          </cell>
          <cell r="E3847" t="str">
            <v>внешний</v>
          </cell>
          <cell r="G3847" t="str">
            <v>1 мс</v>
          </cell>
          <cell r="M3847" t="str">
            <v>27 "</v>
          </cell>
          <cell r="R3847" t="str">
            <v>165 Гц</v>
          </cell>
          <cell r="AV3847" t="str">
            <v>черный</v>
          </cell>
          <cell r="BC3847" t="str">
            <v>450 кд/м2</v>
          </cell>
          <cell r="BF3847" t="str">
            <v>Oct-21</v>
          </cell>
          <cell r="BK3847" t="str">
            <v>2560x1440</v>
          </cell>
          <cell r="BM3847" t="str">
            <v>есть</v>
          </cell>
          <cell r="BU3847" t="str">
            <v>16:9</v>
          </cell>
        </row>
        <row r="3848">
          <cell r="B3848" t="str">
            <v>ЖК Монитор Asus 15.6" Portable MB16AH темно-серый IPS LED 16:9 глянцевая 250cd 178гр/178гр 1920x1080 FHD USB 0.73кг (1482444)</v>
          </cell>
          <cell r="AG3848" t="str">
            <v>глянцевое</v>
          </cell>
          <cell r="AV3848" t="str">
            <v>серый</v>
          </cell>
          <cell r="BF3848" t="str">
            <v>Oct-21</v>
          </cell>
          <cell r="BK3848" t="str">
            <v>1920x1080</v>
          </cell>
          <cell r="BU3848" t="str">
            <v>16:9</v>
          </cell>
        </row>
        <row r="3849">
          <cell r="B3849" t="str">
            <v>22" ASUS VP228DE TN 1920x1080 5ms VGA</v>
          </cell>
          <cell r="G3849" t="str">
            <v>5 мс</v>
          </cell>
          <cell r="L3849" t="str">
            <v>3 г., актуальная информация о гарантийном сроке — на официальном сайте производителя</v>
          </cell>
          <cell r="M3849" t="str">
            <v>21.5 "</v>
          </cell>
          <cell r="N3849" t="str">
            <v>100000000:1</v>
          </cell>
          <cell r="O3849" t="str">
            <v>вход аудио стерео</v>
          </cell>
          <cell r="R3849" t="str">
            <v>75 Гц</v>
          </cell>
          <cell r="S3849" t="str">
            <v>16.7 млн.</v>
          </cell>
          <cell r="X3849" t="str">
            <v>подсветка без мерцания (Flicker-Free)</v>
          </cell>
          <cell r="AG3849" t="str">
            <v>антибликовое, матовое</v>
          </cell>
          <cell r="AP3849" t="str">
            <v>60 мес.</v>
          </cell>
          <cell r="AZ3849" t="str">
            <v>0.248 мм</v>
          </cell>
          <cell r="BA3849" t="str">
            <v>0.248 мм</v>
          </cell>
          <cell r="BC3849" t="str">
            <v>200 кд/м2</v>
          </cell>
          <cell r="BF3849" t="str">
            <v>Oct-21</v>
          </cell>
          <cell r="BH3849" t="str">
            <v>21.5 "</v>
          </cell>
          <cell r="BI3849" t="str">
            <v>есть</v>
          </cell>
          <cell r="BK3849" t="str">
            <v>1920x1080</v>
          </cell>
          <cell r="BR3849" t="str">
            <v>21 Вт</v>
          </cell>
          <cell r="BU3849" t="str">
            <v>16:9</v>
          </cell>
          <cell r="BW3849" t="str">
            <v>0.5 Вт</v>
          </cell>
          <cell r="BY3849" t="str">
            <v>513 мм</v>
          </cell>
          <cell r="CA3849" t="str">
            <v>199 мм</v>
          </cell>
          <cell r="CB3849" t="str">
            <v>3.5 кг</v>
          </cell>
          <cell r="CI3849" t="str">
            <v>100x100 мм</v>
          </cell>
          <cell r="CJ3849" t="str">
            <v>WLED</v>
          </cell>
          <cell r="CR3849" t="str">
            <v>TCO 6.0</v>
          </cell>
          <cell r="DC3849" t="str">
            <v>мин. частота строк: 30 кГц; макс. частота строк: 83 кГц; мин. частота обновления кадров: 50 Гц; энергопотребление: Energy Star 6.0</v>
          </cell>
          <cell r="GL3849" t="str">
            <v>90 градусов</v>
          </cell>
          <cell r="GM3849" t="str">
            <v>65 градусов</v>
          </cell>
          <cell r="GP3849" t="str">
            <v>вход VGA</v>
          </cell>
        </row>
        <row r="3850">
          <cell r="B3850" t="str">
            <v>ASUS ROG Strix XG258Q 24.5", черный</v>
          </cell>
          <cell r="G3850" t="str">
            <v>1 мс</v>
          </cell>
          <cell r="L3850" t="str">
            <v>3 г.</v>
          </cell>
          <cell r="M3850" t="str">
            <v>24.5 "</v>
          </cell>
          <cell r="Q3850" t="str">
            <v>1000:1</v>
          </cell>
          <cell r="R3850" t="str">
            <v>240 Гц</v>
          </cell>
          <cell r="S3850" t="str">
            <v>16.7 млн.</v>
          </cell>
          <cell r="X3850" t="str">
            <v>подсветка без мерцания (Flicker-Free), поворот на 90 градусов, регулировка по высоте</v>
          </cell>
          <cell r="AG3850" t="str">
            <v>антибликовое, матовое</v>
          </cell>
          <cell r="AP3850" t="str">
            <v>12 мес.</v>
          </cell>
          <cell r="AZ3850" t="str">
            <v>0.28 мм</v>
          </cell>
          <cell r="BA3850" t="str">
            <v>0.28 мм</v>
          </cell>
          <cell r="BC3850" t="str">
            <v>400 кд/м2</v>
          </cell>
          <cell r="BF3850" t="str">
            <v>Oct-21</v>
          </cell>
          <cell r="BH3850" t="str">
            <v>24.5 "</v>
          </cell>
          <cell r="BI3850" t="str">
            <v>есть</v>
          </cell>
          <cell r="BK3850" t="str">
            <v>1920x1080</v>
          </cell>
          <cell r="BR3850" t="str">
            <v>65 Вт</v>
          </cell>
          <cell r="BU3850" t="str">
            <v>16:9</v>
          </cell>
          <cell r="BW3850" t="str">
            <v>0.5 Вт</v>
          </cell>
          <cell r="BY3850" t="str">
            <v>564 мм</v>
          </cell>
          <cell r="BZ3850" t="str">
            <v>384 мм</v>
          </cell>
          <cell r="CA3850" t="str">
            <v>254 мм</v>
          </cell>
          <cell r="CB3850" t="str">
            <v>5.5 кг</v>
          </cell>
          <cell r="CI3850" t="str">
            <v>100x100 мм</v>
          </cell>
          <cell r="CJ3850" t="str">
            <v>WLED</v>
          </cell>
          <cell r="CV3850" t="str">
            <v>есть</v>
          </cell>
          <cell r="CZ3850" t="str">
            <v>FreeSync</v>
          </cell>
          <cell r="DC3850" t="str">
            <v>подсветка Aura RGB; макс. частота строк: 255 кГц</v>
          </cell>
          <cell r="GL3850" t="str">
            <v>170 градусов</v>
          </cell>
          <cell r="GM3850" t="str">
            <v>160 градусов</v>
          </cell>
          <cell r="GN3850" t="str">
            <v>240 Гц</v>
          </cell>
          <cell r="GO3850" t="str">
            <v>ослабление синего цвета</v>
          </cell>
          <cell r="GP3850" t="str">
            <v>вход HDMI x 2, вход DisplayPort</v>
          </cell>
        </row>
        <row r="3851">
          <cell r="B3851" t="str">
            <v>ASUS ROG Swift PG259QNR 25", черный</v>
          </cell>
          <cell r="D3851" t="str">
            <v>есть</v>
          </cell>
          <cell r="E3851" t="str">
            <v>внешний</v>
          </cell>
          <cell r="G3851" t="str">
            <v>1 мс</v>
          </cell>
          <cell r="L3851" t="str">
            <v>1 г.</v>
          </cell>
          <cell r="M3851" t="str">
            <v>25 "</v>
          </cell>
          <cell r="O3851" t="str">
            <v>USB Type A x 2, выход на наушники</v>
          </cell>
          <cell r="Q3851" t="str">
            <v>1000:1</v>
          </cell>
          <cell r="R3851" t="str">
            <v>360 Гц</v>
          </cell>
          <cell r="S3851" t="str">
            <v>более 1 млрд.</v>
          </cell>
          <cell r="X3851" t="str">
            <v>подсветка без мерцания (Flicker-Free), поворот на 90 градусов, регулировка по высоте</v>
          </cell>
          <cell r="AG3851" t="str">
            <v>антибликовое, матовое</v>
          </cell>
          <cell r="AP3851" t="str">
            <v>12 мес.</v>
          </cell>
          <cell r="AZ3851" t="str">
            <v>0.283 мм</v>
          </cell>
          <cell r="BA3851" t="str">
            <v>0.283 мм</v>
          </cell>
          <cell r="BC3851" t="str">
            <v>400 кд/м2</v>
          </cell>
          <cell r="BF3851" t="str">
            <v>Oct-21</v>
          </cell>
          <cell r="BH3851" t="str">
            <v>24.5 "</v>
          </cell>
          <cell r="BI3851" t="str">
            <v>есть</v>
          </cell>
          <cell r="BK3851" t="str">
            <v>1920x1080</v>
          </cell>
          <cell r="BR3851" t="str">
            <v>27 Вт</v>
          </cell>
          <cell r="BS3851" t="str">
            <v>0.5 Вт</v>
          </cell>
          <cell r="BU3851" t="str">
            <v>16:9</v>
          </cell>
          <cell r="BV3851" t="str">
            <v>HDR10</v>
          </cell>
          <cell r="BW3851" t="str">
            <v>0.5 Вт</v>
          </cell>
          <cell r="BY3851" t="str">
            <v>557 мм</v>
          </cell>
          <cell r="BZ3851" t="str">
            <v>499 мм</v>
          </cell>
          <cell r="CA3851" t="str">
            <v>247 мм</v>
          </cell>
          <cell r="CB3851" t="str">
            <v>7.1 кг</v>
          </cell>
          <cell r="CI3851" t="str">
            <v>100x100 мм</v>
          </cell>
          <cell r="CV3851" t="str">
            <v>есть</v>
          </cell>
          <cell r="CZ3851" t="str">
            <v>G-Sync</v>
          </cell>
          <cell r="GL3851" t="str">
            <v>178 градусов</v>
          </cell>
          <cell r="GM3851" t="str">
            <v>178 градусов</v>
          </cell>
          <cell r="GO3851" t="str">
            <v>поддержка HDR, калибровка цвета, ослабление синего цвета</v>
          </cell>
          <cell r="GP3851" t="str">
            <v>вход HDMI, вход DisplayPort</v>
          </cell>
        </row>
        <row r="3852">
          <cell r="B3852" t="str">
            <v>ASUS ROG STRIX XG27AQ</v>
          </cell>
          <cell r="D3852" t="str">
            <v>есть</v>
          </cell>
          <cell r="E3852" t="str">
            <v>внешний</v>
          </cell>
          <cell r="G3852" t="str">
            <v>1 мс</v>
          </cell>
          <cell r="L3852" t="str">
            <v>3 г.</v>
          </cell>
          <cell r="M3852" t="str">
            <v>27 "</v>
          </cell>
          <cell r="N3852" t="str">
            <v>100000000:1</v>
          </cell>
          <cell r="O3852" t="str">
            <v>USB Type A x 2, выход на наушники</v>
          </cell>
          <cell r="Q3852" t="str">
            <v>1000:1</v>
          </cell>
          <cell r="R3852" t="str">
            <v>170 Гц</v>
          </cell>
          <cell r="S3852" t="str">
            <v>16.7 млн.</v>
          </cell>
          <cell r="X3852" t="str">
            <v>подсветка без мерцания (Flicker-Free), поворот на 90 градусов, регулировка по высоте, встроенные колонки</v>
          </cell>
          <cell r="AG3852" t="str">
            <v>антибликовое</v>
          </cell>
          <cell r="AP3852" t="str">
            <v>12 мес.</v>
          </cell>
          <cell r="AZ3852" t="str">
            <v>0.23 мм</v>
          </cell>
          <cell r="BA3852" t="str">
            <v>0.23 мм</v>
          </cell>
          <cell r="BC3852" t="str">
            <v>400 кд/м2</v>
          </cell>
          <cell r="BF3852" t="str">
            <v>Oct-21</v>
          </cell>
          <cell r="BH3852" t="str">
            <v>27 "</v>
          </cell>
          <cell r="BI3852" t="str">
            <v>есть</v>
          </cell>
          <cell r="BK3852" t="str">
            <v>2560x1440</v>
          </cell>
          <cell r="BR3852" t="str">
            <v>35 Вт</v>
          </cell>
          <cell r="BS3852" t="str">
            <v>0.3 Вт</v>
          </cell>
          <cell r="BU3852" t="str">
            <v>16:9</v>
          </cell>
          <cell r="BV3852" t="str">
            <v>DisplayHDR 400</v>
          </cell>
          <cell r="BW3852" t="str">
            <v>0.5 Вт</v>
          </cell>
          <cell r="BY3852" t="str">
            <v>611 мм</v>
          </cell>
          <cell r="BZ3852" t="str">
            <v>408 мм</v>
          </cell>
          <cell r="CA3852" t="str">
            <v>255 мм</v>
          </cell>
          <cell r="CB3852" t="str">
            <v>8.6 кг</v>
          </cell>
          <cell r="CF3852" t="str">
            <v>2 Вт</v>
          </cell>
          <cell r="CI3852" t="str">
            <v>100x100 мм</v>
          </cell>
          <cell r="CJ3852" t="str">
            <v>WLED</v>
          </cell>
          <cell r="CV3852" t="str">
            <v>есть</v>
          </cell>
          <cell r="DC3852" t="str">
            <v>система внешней подсветки Aura Sync; мин. частота строк: 48 кГц; макс. частота строк: 170 кГц; мин. частота обновления кадров: 30 Гц</v>
          </cell>
          <cell r="GL3852" t="str">
            <v>178 градусов</v>
          </cell>
          <cell r="GM3852" t="str">
            <v>178 градусов</v>
          </cell>
          <cell r="GN3852" t="str">
            <v>170 Гц</v>
          </cell>
          <cell r="GO3852" t="str">
            <v>поддержка HDR, ослабление синего цвета</v>
          </cell>
          <cell r="GP3852" t="str">
            <v>вход HDMI x 2, вход DisplayPort</v>
          </cell>
        </row>
        <row r="3853">
          <cell r="B3853" t="str">
            <v>ASUS VG278QF 27", черный</v>
          </cell>
          <cell r="E3853" t="str">
            <v>внешний</v>
          </cell>
          <cell r="G3853" t="str">
            <v>1 мс</v>
          </cell>
          <cell r="L3853" t="str">
            <v>36 мес.</v>
          </cell>
          <cell r="M3853" t="str">
            <v>27 "</v>
          </cell>
          <cell r="N3853" t="str">
            <v>100000000:1</v>
          </cell>
          <cell r="O3853" t="str">
            <v>вход аудио стерео, выход на наушники</v>
          </cell>
          <cell r="Q3853" t="str">
            <v>1000:1</v>
          </cell>
          <cell r="R3853" t="str">
            <v>165 Гц</v>
          </cell>
          <cell r="S3853" t="str">
            <v>16.7 млн.</v>
          </cell>
          <cell r="X3853" t="str">
            <v>подсветка без мерцания (Flicker-Free), встроенные колонки</v>
          </cell>
          <cell r="AG3853" t="str">
            <v>антибликовое, матовое</v>
          </cell>
          <cell r="AP3853" t="str">
            <v>60 мес.</v>
          </cell>
          <cell r="AZ3853" t="str">
            <v>0.311 мм</v>
          </cell>
          <cell r="BA3853" t="str">
            <v>0.311 мм</v>
          </cell>
          <cell r="BC3853" t="str">
            <v>400 кд/м2</v>
          </cell>
          <cell r="BF3853" t="str">
            <v>Oct-21</v>
          </cell>
          <cell r="BH3853" t="str">
            <v>27 "</v>
          </cell>
          <cell r="BI3853" t="str">
            <v>есть</v>
          </cell>
          <cell r="BK3853" t="str">
            <v>1920x1080</v>
          </cell>
          <cell r="BR3853" t="str">
            <v>40 Вт</v>
          </cell>
          <cell r="BS3853" t="str">
            <v>0.5 Вт</v>
          </cell>
          <cell r="BU3853" t="str">
            <v>16:9</v>
          </cell>
          <cell r="BW3853" t="str">
            <v>0.5 Вт</v>
          </cell>
          <cell r="BY3853" t="str">
            <v>619 мм</v>
          </cell>
          <cell r="BZ3853" t="str">
            <v>433 мм</v>
          </cell>
          <cell r="CA3853" t="str">
            <v>211 мм</v>
          </cell>
          <cell r="CB3853" t="str">
            <v>4.9 кг</v>
          </cell>
          <cell r="CF3853" t="str">
            <v>2 Вт</v>
          </cell>
          <cell r="CI3853" t="str">
            <v>100x100 мм</v>
          </cell>
          <cell r="CJ3853" t="str">
            <v>WLED</v>
          </cell>
          <cell r="CV3853" t="str">
            <v>есть</v>
          </cell>
          <cell r="CZ3853" t="str">
            <v>FreeSync</v>
          </cell>
          <cell r="DC3853" t="str">
            <v>мин. частота строк: 30 кГц; макс. частота строк: 195 кГц; мин. частота обновления кадров: 40 Гц; поддержка HDCP в DVI-интерфейсе</v>
          </cell>
          <cell r="GL3853" t="str">
            <v>170 градусов</v>
          </cell>
          <cell r="GM3853" t="str">
            <v>160 градусов</v>
          </cell>
          <cell r="GO3853" t="str">
            <v>ослабление синего цвета</v>
          </cell>
          <cell r="GP3853" t="str">
            <v>вход DVI-D, вход HDMI, вход DisplayPort</v>
          </cell>
        </row>
        <row r="3854">
          <cell r="B3854" t="str">
            <v>23.8" Asus VA24DQ черный</v>
          </cell>
          <cell r="BF3854" t="str">
            <v>Oct-21</v>
          </cell>
        </row>
        <row r="3855">
          <cell r="B3855" t="str">
            <v>ASUS MB16AP</v>
          </cell>
          <cell r="L3855" t="str">
            <v>6 мес.</v>
          </cell>
          <cell r="M3855" t="str">
            <v>15.6 "</v>
          </cell>
          <cell r="Q3855" t="str">
            <v>800:1</v>
          </cell>
          <cell r="X3855" t="str">
            <v>подсветка без мерцания (Flicker-Free)</v>
          </cell>
          <cell r="AG3855" t="str">
            <v>глянцевое</v>
          </cell>
          <cell r="AP3855" t="str">
            <v>12 мес.</v>
          </cell>
          <cell r="AZ3855" t="str">
            <v>0.179 мм</v>
          </cell>
          <cell r="BA3855" t="str">
            <v>0.179 мм</v>
          </cell>
          <cell r="BC3855" t="str">
            <v>220 кд/м2</v>
          </cell>
          <cell r="BF3855" t="str">
            <v>Oct-21</v>
          </cell>
          <cell r="BH3855" t="str">
            <v>15.6 "</v>
          </cell>
          <cell r="BK3855" t="str">
            <v>1920x1080</v>
          </cell>
          <cell r="BR3855" t="str">
            <v>9 Вт</v>
          </cell>
          <cell r="BU3855" t="str">
            <v>16:9</v>
          </cell>
          <cell r="BY3855" t="str">
            <v>360 мм</v>
          </cell>
          <cell r="BZ3855" t="str">
            <v>226 мм</v>
          </cell>
          <cell r="CA3855" t="str">
            <v>8 мм</v>
          </cell>
          <cell r="CB3855" t="str">
            <v>0.85 кг</v>
          </cell>
          <cell r="CJ3855" t="str">
            <v>WLED</v>
          </cell>
          <cell r="DC3855" t="str">
            <v>встроенный аккумулятор для автономной работы со смартфонами; мин. частота строк: 31 кГц; макс. частота строк: 67 кГц; энергопотребление: Energy Star</v>
          </cell>
          <cell r="GN3855" t="str">
            <v>60 Гц</v>
          </cell>
          <cell r="GO3855" t="str">
            <v>ослабление синего цвета</v>
          </cell>
          <cell r="GP3855" t="str">
            <v>USB Type-C</v>
          </cell>
        </row>
        <row r="3856">
          <cell r="B3856" t="str">
            <v>ASUS VP279HE 27", черный</v>
          </cell>
          <cell r="G3856" t="str">
            <v>5 мс</v>
          </cell>
          <cell r="L3856" t="str">
            <v>6 мес.</v>
          </cell>
          <cell r="M3856" t="str">
            <v>27 "</v>
          </cell>
          <cell r="N3856" t="str">
            <v>100000000:1</v>
          </cell>
          <cell r="O3856" t="str">
            <v>выход на наушники</v>
          </cell>
          <cell r="Q3856" t="str">
            <v>1000:1</v>
          </cell>
          <cell r="R3856" t="str">
            <v>75 Гц</v>
          </cell>
          <cell r="S3856" t="str">
            <v>16.7 млн.</v>
          </cell>
          <cell r="X3856" t="str">
            <v>подсветка без мерцания (Flicker-Free)</v>
          </cell>
          <cell r="AG3856" t="str">
            <v>антибликовое, матовое</v>
          </cell>
          <cell r="AP3856" t="str">
            <v>12 мес.</v>
          </cell>
          <cell r="AZ3856" t="str">
            <v>0.311 мм</v>
          </cell>
          <cell r="BA3856" t="str">
            <v>0.311 мм</v>
          </cell>
          <cell r="BC3856" t="str">
            <v>250 кд/м2</v>
          </cell>
          <cell r="BF3856" t="str">
            <v>Oct-21</v>
          </cell>
          <cell r="BH3856" t="str">
            <v>27 "</v>
          </cell>
          <cell r="BI3856" t="str">
            <v>есть</v>
          </cell>
          <cell r="BK3856" t="str">
            <v>1920x1080</v>
          </cell>
          <cell r="BR3856" t="str">
            <v>17 Вт</v>
          </cell>
          <cell r="BS3856" t="str">
            <v>0.5 Вт</v>
          </cell>
          <cell r="BU3856" t="str">
            <v>16:9</v>
          </cell>
          <cell r="BW3856" t="str">
            <v>0.5 Вт</v>
          </cell>
          <cell r="BY3856" t="str">
            <v>613 мм</v>
          </cell>
          <cell r="BZ3856" t="str">
            <v>433 мм</v>
          </cell>
          <cell r="CA3856" t="str">
            <v>219 мм</v>
          </cell>
          <cell r="CB3856" t="str">
            <v>4.34 кг</v>
          </cell>
          <cell r="CI3856" t="str">
            <v>100x100 мм</v>
          </cell>
          <cell r="CJ3856" t="str">
            <v>WLED</v>
          </cell>
          <cell r="CZ3856" t="str">
            <v>FreeSync</v>
          </cell>
          <cell r="DC3856" t="str">
            <v>мин. частота строк: 24 кГц; макс. частота строк: 83 кГц; мин. частота обновления кадров: 48 Гц</v>
          </cell>
          <cell r="GL3856" t="str">
            <v>178 градусов</v>
          </cell>
          <cell r="GM3856" t="str">
            <v>178 градусов</v>
          </cell>
          <cell r="GN3856" t="str">
            <v>75 Гц</v>
          </cell>
          <cell r="GO3856" t="str">
            <v>калибровка цвета, ослабление синего цвета</v>
          </cell>
          <cell r="GP3856" t="str">
            <v>вход VGA, вход HDMI</v>
          </cell>
        </row>
        <row r="3857">
          <cell r="B3857" t="str">
            <v>15,6" ASUS ZenScreen MB16ACV (90LM0381-B01370)</v>
          </cell>
          <cell r="E3857" t="str">
            <v>встроенный</v>
          </cell>
          <cell r="G3857" t="str">
            <v>5 мс</v>
          </cell>
          <cell r="L3857" t="str">
            <v>3 г.</v>
          </cell>
          <cell r="M3857" t="str">
            <v>15.6 "</v>
          </cell>
          <cell r="Q3857" t="str">
            <v>800:1</v>
          </cell>
          <cell r="BC3857" t="str">
            <v>250 кд/м2</v>
          </cell>
          <cell r="BF3857" t="str">
            <v>Oct-21</v>
          </cell>
          <cell r="BK3857" t="str">
            <v>1920x1080</v>
          </cell>
          <cell r="BR3857" t="str">
            <v>5 Вт</v>
          </cell>
          <cell r="BU3857" t="str">
            <v>16:9</v>
          </cell>
          <cell r="BX3857" t="str">
            <v>8 Вт</v>
          </cell>
          <cell r="GL3857" t="str">
            <v>178 градусов</v>
          </cell>
          <cell r="GM3857" t="str">
            <v>178 градусов</v>
          </cell>
          <cell r="GP3857" t="str">
            <v>USB Type-C</v>
          </cell>
        </row>
        <row r="3858">
          <cell r="B3858" t="str">
            <v>35" Asus TUF Gaming VG35VQ (90LM0520-B01170) черный</v>
          </cell>
          <cell r="BF3858" t="str">
            <v>Oct-21</v>
          </cell>
        </row>
        <row r="3859">
          <cell r="B3859" t="str">
            <v>ASUS TUF Gaming VG32VQ1B 31.5", черный</v>
          </cell>
          <cell r="H3859" t="str">
            <v>1 мс</v>
          </cell>
          <cell r="M3859" t="str">
            <v>31.5 "</v>
          </cell>
          <cell r="N3859" t="str">
            <v>100000000:1</v>
          </cell>
          <cell r="O3859" t="str">
            <v>выход на наушники</v>
          </cell>
          <cell r="Q3859" t="str">
            <v>3000:1</v>
          </cell>
          <cell r="R3859" t="str">
            <v>165 Гц</v>
          </cell>
          <cell r="S3859" t="str">
            <v>16.7 млн.</v>
          </cell>
          <cell r="X3859" t="str">
            <v>подсветка без мерцания (Flicker-Free), встроенные колонки</v>
          </cell>
          <cell r="AG3859" t="str">
            <v>антибликовое, матовое</v>
          </cell>
          <cell r="AW3859" t="str">
            <v>120% sRGB / DCI-P3 90%</v>
          </cell>
          <cell r="AZ3859" t="str">
            <v>0.272 мм</v>
          </cell>
          <cell r="BA3859" t="str">
            <v>0.272 мм</v>
          </cell>
          <cell r="BC3859" t="str">
            <v>250 кд/м2</v>
          </cell>
          <cell r="BF3859" t="str">
            <v>Oct-21</v>
          </cell>
          <cell r="BH3859" t="str">
            <v>31.5 "</v>
          </cell>
          <cell r="BI3859" t="str">
            <v>есть</v>
          </cell>
          <cell r="BK3859" t="str">
            <v>2560x1440</v>
          </cell>
          <cell r="BM3859" t="str">
            <v>есть</v>
          </cell>
          <cell r="BR3859" t="str">
            <v>28 Вт</v>
          </cell>
          <cell r="BS3859" t="str">
            <v>0.5 Вт</v>
          </cell>
          <cell r="BU3859" t="str">
            <v>16:9</v>
          </cell>
          <cell r="BV3859" t="str">
            <v>HDR10</v>
          </cell>
          <cell r="BW3859" t="str">
            <v>0.5 Вт</v>
          </cell>
          <cell r="BY3859" t="str">
            <v>710 мм</v>
          </cell>
          <cell r="BZ3859" t="str">
            <v>507 мм</v>
          </cell>
          <cell r="CA3859" t="str">
            <v>214 мм</v>
          </cell>
          <cell r="CB3859" t="str">
            <v>7.25 кг</v>
          </cell>
          <cell r="CF3859" t="str">
            <v>2 Вт</v>
          </cell>
          <cell r="CI3859" t="str">
            <v>100x100 мм</v>
          </cell>
          <cell r="CJ3859" t="str">
            <v>WLED</v>
          </cell>
          <cell r="CV3859" t="str">
            <v>есть</v>
          </cell>
          <cell r="CZ3859" t="str">
            <v>FreeSync Premium</v>
          </cell>
          <cell r="DC3859" t="str">
            <v>мин. частота строк: 30 кГц; макс. частота строк: 185 кГц; мин. частота обновления кадров: 48 Гц</v>
          </cell>
          <cell r="GL3859" t="str">
            <v>178 градусов</v>
          </cell>
          <cell r="GM3859" t="str">
            <v>178 градусов</v>
          </cell>
          <cell r="GN3859" t="str">
            <v>165 Гц</v>
          </cell>
          <cell r="GO3859" t="str">
            <v>поддержка HDR, калибровка цвета, ослабление синего цвета</v>
          </cell>
          <cell r="GP3859" t="str">
            <v>вход HDMI x 2, вход DisplayPort</v>
          </cell>
        </row>
        <row r="3860">
          <cell r="B3860" t="str">
            <v>ASUS ROG Swift PG279QM</v>
          </cell>
          <cell r="G3860" t="str">
            <v>1 мс</v>
          </cell>
          <cell r="L3860" t="str">
            <v>30 дн.</v>
          </cell>
          <cell r="M3860" t="str">
            <v>27 "</v>
          </cell>
          <cell r="R3860" t="str">
            <v>240 Гц</v>
          </cell>
          <cell r="S3860" t="str">
            <v>16.7 млн.</v>
          </cell>
          <cell r="AV3860" t="str">
            <v>черный</v>
          </cell>
          <cell r="BF3860" t="str">
            <v>Oct-21</v>
          </cell>
          <cell r="BK3860" t="str">
            <v>2560x1440</v>
          </cell>
          <cell r="BU3860" t="str">
            <v>16:9</v>
          </cell>
          <cell r="CI3860" t="str">
            <v>100x100 мм</v>
          </cell>
          <cell r="CJ3860" t="str">
            <v>QLED</v>
          </cell>
          <cell r="CV3860" t="str">
            <v>есть</v>
          </cell>
          <cell r="GN3860" t="str">
            <v>240 Гц</v>
          </cell>
          <cell r="GP3860" t="str">
            <v>вход HDMI x 3, вход DisplayPort</v>
          </cell>
        </row>
        <row r="3861">
          <cell r="B3861" t="str">
            <v>ASUS VP348QGL 34", черный</v>
          </cell>
          <cell r="G3861" t="str">
            <v>4 мс</v>
          </cell>
          <cell r="L3861" t="str">
            <v>1 г.</v>
          </cell>
          <cell r="M3861" t="str">
            <v>34 "</v>
          </cell>
          <cell r="N3861" t="str">
            <v>100000000:1</v>
          </cell>
          <cell r="O3861" t="str">
            <v>выход на наушники</v>
          </cell>
          <cell r="Q3861" t="str">
            <v>3000:1</v>
          </cell>
          <cell r="R3861" t="str">
            <v>75 Гц</v>
          </cell>
          <cell r="S3861" t="str">
            <v>более 1 млрд.</v>
          </cell>
          <cell r="X3861" t="str">
            <v>подсветка без мерцания (Flicker-Free), регулировка по высоте, встроенные колонки</v>
          </cell>
          <cell r="AP3861" t="str">
            <v>3 г.</v>
          </cell>
          <cell r="AZ3861" t="str">
            <v>0.155 мм</v>
          </cell>
          <cell r="BA3861" t="str">
            <v>0.155 мм</v>
          </cell>
          <cell r="BC3861" t="str">
            <v>350 кд/м2</v>
          </cell>
          <cell r="BF3861" t="str">
            <v>Oct-21</v>
          </cell>
          <cell r="BH3861" t="str">
            <v>34 "</v>
          </cell>
          <cell r="BI3861" t="str">
            <v>есть</v>
          </cell>
          <cell r="BK3861" t="str">
            <v>3440x1440</v>
          </cell>
          <cell r="BR3861" t="str">
            <v>38 Вт</v>
          </cell>
          <cell r="BS3861" t="str">
            <v>0.25 Вт</v>
          </cell>
          <cell r="BU3861" t="str">
            <v>21:9</v>
          </cell>
          <cell r="BV3861" t="str">
            <v>HDR10</v>
          </cell>
          <cell r="BW3861" t="str">
            <v>0.5 Вт</v>
          </cell>
          <cell r="BY3861" t="str">
            <v>828 мм</v>
          </cell>
          <cell r="BZ3861" t="str">
            <v>547 мм</v>
          </cell>
          <cell r="CA3861" t="str">
            <v>233 мм</v>
          </cell>
          <cell r="CB3861" t="str">
            <v>9.59 кг</v>
          </cell>
          <cell r="CF3861" t="str">
            <v>2 Вт</v>
          </cell>
          <cell r="CI3861" t="str">
            <v>100x100 мм</v>
          </cell>
          <cell r="CV3861" t="str">
            <v>есть</v>
          </cell>
          <cell r="CZ3861" t="str">
            <v>FreeSync</v>
          </cell>
          <cell r="DC3861" t="str">
            <v>мин. частота строк: 30 кГц; макс. частота строк: 151 кГц; мин. частота обновления кадров: 48 Гц; энергопотребление: Energy Star</v>
          </cell>
          <cell r="GL3861" t="str">
            <v>178 градусов</v>
          </cell>
          <cell r="GM3861" t="str">
            <v>178 градусов</v>
          </cell>
          <cell r="GO3861" t="str">
            <v>картинка в картинке, поддержка HDR, ослабление синего цвета</v>
          </cell>
          <cell r="GP3861" t="str">
            <v>вход HDMI x 2, вход DisplayPort</v>
          </cell>
        </row>
        <row r="3862">
          <cell r="B3862" t="str">
            <v>28" ASUS VP28UQGL черный TN 3840x2160 300 cd/m^2 1 ms (G-t-G) HDMI DisplayPort Аудио</v>
          </cell>
          <cell r="BF3862" t="str">
            <v>Oct-21</v>
          </cell>
        </row>
        <row r="3863">
          <cell r="B3863" t="str">
            <v>ASUS PB278QV, 27" WQHD (2560x1440) IPS monitor, 5ms, 300cd/m2, 178°/178°, 80mln:1, 75Hz, D-Sub, DVI, HDMI, DP, speakers, Tilt, Swivel, Pivot, HAS, VESA 100x100 mm, 100% sRGB, минимизация мерцания, фильтрация синего света, Adaptive-Sync, Black</v>
          </cell>
          <cell r="G3863" t="str">
            <v>5 мс</v>
          </cell>
          <cell r="L3863" t="str">
            <v>36 мес.</v>
          </cell>
          <cell r="M3863" t="str">
            <v>27 "</v>
          </cell>
          <cell r="N3863" t="str">
            <v>80000000:1</v>
          </cell>
          <cell r="O3863" t="str">
            <v>вход аудио стерео, выход на наушники</v>
          </cell>
          <cell r="R3863" t="str">
            <v>75 Гц</v>
          </cell>
          <cell r="X3863" t="str">
            <v>подсветка без мерцания (Flicker-Free), поворот на 90 градусов, регулировка по высоте, встроенные колонки</v>
          </cell>
          <cell r="AP3863" t="str">
            <v>12 мес.</v>
          </cell>
          <cell r="AZ3863" t="str">
            <v>0.233 мм</v>
          </cell>
          <cell r="BA3863" t="str">
            <v>0.233 мм</v>
          </cell>
          <cell r="BC3863" t="str">
            <v>300 кд/м2</v>
          </cell>
          <cell r="BF3863" t="str">
            <v>Oct-21</v>
          </cell>
          <cell r="BI3863" t="str">
            <v>есть</v>
          </cell>
          <cell r="BK3863" t="str">
            <v>2560x1440</v>
          </cell>
          <cell r="BR3863" t="str">
            <v>42 Вт</v>
          </cell>
          <cell r="BS3863" t="str">
            <v>0.5 Вт</v>
          </cell>
          <cell r="BU3863" t="str">
            <v>16:9</v>
          </cell>
          <cell r="BW3863" t="str">
            <v>0.5 Вт</v>
          </cell>
          <cell r="BY3863" t="str">
            <v>643 мм</v>
          </cell>
          <cell r="BZ3863" t="str">
            <v>552.3 мм</v>
          </cell>
          <cell r="CA3863" t="str">
            <v>218 мм</v>
          </cell>
          <cell r="CB3863" t="str">
            <v>8.8 кг</v>
          </cell>
          <cell r="CF3863" t="str">
            <v>2 Вт</v>
          </cell>
          <cell r="CI3863" t="str">
            <v>100x100 мм</v>
          </cell>
          <cell r="DC3863" t="str">
            <v>мин. частота строк: 24 кГц; макс. частота строк: 83 кГц; мин. частота обновления кадров: 50 Гц; поддержка HDCP в DVI-интерфейсе</v>
          </cell>
          <cell r="GL3863" t="str">
            <v>178 градусов</v>
          </cell>
          <cell r="GM3863" t="str">
            <v>178 градусов</v>
          </cell>
          <cell r="GO3863" t="str">
            <v>картинка в картинке, ослабление синего цвета</v>
          </cell>
          <cell r="GP3863" t="str">
            <v>вход VGA, вход DVI-D, вход HDMI, вход DisplayPort, поддержка MHL</v>
          </cell>
        </row>
        <row r="3864">
          <cell r="B3864" t="str">
            <v>ASUS ROG Strix XG43UQ</v>
          </cell>
          <cell r="L3864" t="str">
            <v>30 дн.</v>
          </cell>
          <cell r="AV3864" t="str">
            <v>черный</v>
          </cell>
          <cell r="BF3864" t="str">
            <v>Oct-21</v>
          </cell>
        </row>
        <row r="3865">
          <cell r="B3865" t="str">
            <v>ASUS PB278QR 27", черный</v>
          </cell>
          <cell r="E3865" t="str">
            <v>встроенный</v>
          </cell>
          <cell r="G3865" t="str">
            <v>5 мс</v>
          </cell>
          <cell r="L3865" t="str">
            <v>12 мес.</v>
          </cell>
          <cell r="M3865" t="str">
            <v>27 "</v>
          </cell>
          <cell r="N3865" t="str">
            <v>80000000:1</v>
          </cell>
          <cell r="O3865" t="str">
            <v>вход аудио стерео, выход на наушники</v>
          </cell>
          <cell r="R3865" t="str">
            <v>75 Гц</v>
          </cell>
          <cell r="X3865" t="str">
            <v>подсветка без мерцания (Flicker-Free), поворот на 90 градусов, регулировка по высоте, встроенные колонки</v>
          </cell>
          <cell r="AZ3865" t="str">
            <v>0.233 мм</v>
          </cell>
          <cell r="BA3865" t="str">
            <v>0.233 мм</v>
          </cell>
          <cell r="BC3865" t="str">
            <v>300 кд/м2</v>
          </cell>
          <cell r="BF3865" t="str">
            <v>Oct-21</v>
          </cell>
          <cell r="BH3865" t="str">
            <v>27 "</v>
          </cell>
          <cell r="BI3865" t="str">
            <v>есть</v>
          </cell>
          <cell r="BK3865" t="str">
            <v>2560x1440</v>
          </cell>
          <cell r="BR3865" t="str">
            <v>30 Вт</v>
          </cell>
          <cell r="BS3865" t="str">
            <v>0.5 Вт</v>
          </cell>
          <cell r="BU3865" t="str">
            <v>16:9</v>
          </cell>
          <cell r="BW3865" t="str">
            <v>0.5 Вт</v>
          </cell>
          <cell r="BY3865" t="str">
            <v>643 мм</v>
          </cell>
          <cell r="BZ3865" t="str">
            <v>552 мм</v>
          </cell>
          <cell r="CA3865" t="str">
            <v>218 мм</v>
          </cell>
          <cell r="CB3865" t="str">
            <v>7.8 кг</v>
          </cell>
          <cell r="CF3865" t="str">
            <v>2.5 Вт</v>
          </cell>
          <cell r="CI3865" t="str">
            <v>100x100 мм</v>
          </cell>
          <cell r="CJ3865" t="str">
            <v>WLED</v>
          </cell>
          <cell r="CR3865" t="str">
            <v>TCO 6.0</v>
          </cell>
          <cell r="DC3865" t="str">
            <v>мин. частота строк: 24 кГц; макс. частота строк: 83 кГц; мин. частота обновления кадров: 50 Гц; поддержка HDCP в DVI-интерфейсе; энергопотребление: Energy Star 6.0</v>
          </cell>
          <cell r="GL3865" t="str">
            <v>178 градусов</v>
          </cell>
          <cell r="GM3865" t="str">
            <v>178 градусов</v>
          </cell>
          <cell r="GO3865" t="str">
            <v>картинка в картинке, калибровка цвета</v>
          </cell>
          <cell r="GP3865" t="str">
            <v>вход VGA, вход DVI-D, вход HDMI, вход DisplayPort, поддержка MHL</v>
          </cell>
        </row>
        <row r="3866">
          <cell r="B3866" t="str">
            <v>ASUS TUF Gaming VG32VQ</v>
          </cell>
          <cell r="E3866" t="str">
            <v>внешний</v>
          </cell>
          <cell r="H3866" t="str">
            <v>1 мс</v>
          </cell>
          <cell r="L3866" t="str">
            <v>3 г.</v>
          </cell>
          <cell r="M3866" t="str">
            <v>31.5 "</v>
          </cell>
          <cell r="O3866" t="str">
            <v>выход на наушники</v>
          </cell>
          <cell r="Q3866" t="str">
            <v>3000:1</v>
          </cell>
          <cell r="R3866" t="str">
            <v>144 Гц</v>
          </cell>
          <cell r="X3866" t="str">
            <v>подсветка без мерцания (Flicker-Free), регулировка по высоте, встроенные колонки</v>
          </cell>
          <cell r="AG3866" t="str">
            <v>антибликовое, матовое</v>
          </cell>
          <cell r="AP3866" t="str">
            <v>12 мес.</v>
          </cell>
          <cell r="AZ3866" t="str">
            <v>0.155 мм</v>
          </cell>
          <cell r="BA3866" t="str">
            <v>0.155 мм</v>
          </cell>
          <cell r="BC3866" t="str">
            <v>400 кд/м2</v>
          </cell>
          <cell r="BF3866" t="str">
            <v>Oct-21</v>
          </cell>
          <cell r="BH3866" t="str">
            <v>31.5 "</v>
          </cell>
          <cell r="BI3866" t="str">
            <v>есть</v>
          </cell>
          <cell r="BK3866" t="str">
            <v>2560x1440</v>
          </cell>
          <cell r="BM3866" t="str">
            <v>есть</v>
          </cell>
          <cell r="BU3866" t="str">
            <v>16:9</v>
          </cell>
          <cell r="BV3866" t="str">
            <v>HDR10</v>
          </cell>
          <cell r="BY3866" t="str">
            <v>713 мм</v>
          </cell>
          <cell r="BZ3866" t="str">
            <v>481 мм</v>
          </cell>
          <cell r="CA3866" t="str">
            <v>233 мм</v>
          </cell>
          <cell r="CB3866" t="str">
            <v>9.13 кг</v>
          </cell>
          <cell r="CF3866" t="str">
            <v>2 Вт</v>
          </cell>
          <cell r="CI3866" t="str">
            <v>100x100 мм</v>
          </cell>
          <cell r="CJ3866" t="str">
            <v>QLED</v>
          </cell>
          <cell r="CV3866" t="str">
            <v>есть</v>
          </cell>
          <cell r="CZ3866" t="str">
            <v>FreeSync</v>
          </cell>
          <cell r="DC3866" t="str">
            <v>мин. частота строк: 22 кГц; макс. частота строк: 222 кГц; мин. частота обновления кадров: 48 Гц</v>
          </cell>
          <cell r="GL3866" t="str">
            <v>178 градусов</v>
          </cell>
          <cell r="GM3866" t="str">
            <v>178 градусов</v>
          </cell>
          <cell r="GO3866" t="str">
            <v>поддержка HDR, ослабление синего цвета</v>
          </cell>
          <cell r="GP3866" t="str">
            <v>вход HDMI x 2, вход DisplayPort</v>
          </cell>
        </row>
        <row r="3867">
          <cell r="B3867" t="str">
            <v>ASUS ASUS монитор 15.6" ASUS MB169B+ Black (IPS, LED, Wide, 1920x1080, 14ms, 160°/160°, 200 cd/m, 700:1, +USB,</v>
          </cell>
          <cell r="G3867" t="str">
            <v>14 мс</v>
          </cell>
          <cell r="L3867" t="str">
            <v>1 г.</v>
          </cell>
          <cell r="M3867" t="str">
            <v>15.6 "</v>
          </cell>
          <cell r="Q3867" t="str">
            <v>600:1</v>
          </cell>
          <cell r="X3867" t="str">
            <v>поворот на 90 градусов</v>
          </cell>
          <cell r="AP3867" t="str">
            <v>60 мес.</v>
          </cell>
          <cell r="AZ3867" t="str">
            <v>0.179 мм</v>
          </cell>
          <cell r="BA3867" t="str">
            <v>0.179 мм</v>
          </cell>
          <cell r="BC3867" t="str">
            <v>250 кд/м2</v>
          </cell>
          <cell r="BF3867" t="str">
            <v>Oct-21</v>
          </cell>
          <cell r="BH3867" t="str">
            <v>15.6 "</v>
          </cell>
          <cell r="BK3867" t="str">
            <v>1920x1080</v>
          </cell>
          <cell r="BR3867" t="str">
            <v>5 Вт</v>
          </cell>
          <cell r="BU3867" t="str">
            <v>16:9</v>
          </cell>
          <cell r="BY3867" t="str">
            <v>379 мм</v>
          </cell>
          <cell r="BZ3867" t="str">
            <v>236 мм</v>
          </cell>
          <cell r="CA3867" t="str">
            <v>9 мм</v>
          </cell>
          <cell r="CB3867" t="str">
            <v>0.8 кг</v>
          </cell>
          <cell r="GL3867" t="str">
            <v>160 градусов</v>
          </cell>
          <cell r="GM3867" t="str">
            <v>160 градусов</v>
          </cell>
        </row>
        <row r="3868">
          <cell r="B3868" t="str">
            <v>ASUS TUF Gaming VG258QM 24.5", черный</v>
          </cell>
          <cell r="G3868" t="str">
            <v>1 мс</v>
          </cell>
          <cell r="H3868" t="str">
            <v>1 мс</v>
          </cell>
          <cell r="L3868" t="str">
            <v>6 мес.</v>
          </cell>
          <cell r="M3868" t="str">
            <v>24.5 "</v>
          </cell>
          <cell r="N3868" t="str">
            <v>100000000:1</v>
          </cell>
          <cell r="O3868" t="str">
            <v>выход на наушники</v>
          </cell>
          <cell r="Q3868" t="str">
            <v>1000:1</v>
          </cell>
          <cell r="R3868" t="str">
            <v>280 Гц</v>
          </cell>
          <cell r="S3868" t="str">
            <v>16.7 млн.</v>
          </cell>
          <cell r="X3868" t="str">
            <v>подсветка без мерцания (Flicker-Free), поворот на 90 градусов, регулировка по высоте, встроенные колонки</v>
          </cell>
          <cell r="AG3868" t="str">
            <v>антибликовое, матовое</v>
          </cell>
          <cell r="AP3868" t="str">
            <v>12 мес.</v>
          </cell>
          <cell r="AZ3868" t="str">
            <v>0.283 мм</v>
          </cell>
          <cell r="BA3868" t="str">
            <v>0.283 мм</v>
          </cell>
          <cell r="BC3868" t="str">
            <v>400 кд/м2</v>
          </cell>
          <cell r="BF3868" t="str">
            <v>Oct-21</v>
          </cell>
          <cell r="BH3868" t="str">
            <v>24.5 "</v>
          </cell>
          <cell r="BI3868" t="str">
            <v>есть</v>
          </cell>
          <cell r="BK3868" t="str">
            <v>1920x1080</v>
          </cell>
          <cell r="BR3868" t="str">
            <v>20 Вт</v>
          </cell>
          <cell r="BS3868" t="str">
            <v>0.5 Вт</v>
          </cell>
          <cell r="BU3868" t="str">
            <v>16:9</v>
          </cell>
          <cell r="BV3868" t="str">
            <v>DisplayHDR 400</v>
          </cell>
          <cell r="BW3868" t="str">
            <v>0.5 Вт</v>
          </cell>
          <cell r="BY3868" t="str">
            <v>563 мм</v>
          </cell>
          <cell r="BZ3868" t="str">
            <v>356 мм</v>
          </cell>
          <cell r="CA3868" t="str">
            <v>212 мм</v>
          </cell>
          <cell r="CB3868" t="str">
            <v>5.1 кг</v>
          </cell>
          <cell r="CF3868" t="str">
            <v>2 Вт</v>
          </cell>
          <cell r="CI3868" t="str">
            <v>100x100 мм</v>
          </cell>
          <cell r="CJ3868" t="str">
            <v>WLED</v>
          </cell>
          <cell r="CV3868" t="str">
            <v>есть</v>
          </cell>
          <cell r="CZ3868" t="str">
            <v>G-Sync Compatible</v>
          </cell>
          <cell r="DC3868" t="str">
            <v>мин. частота строк: 30 кГц; макс. частота строк: 255 кГц; мин. частота обновления кадров: 48 Гц</v>
          </cell>
          <cell r="GL3868" t="str">
            <v>170 градусов</v>
          </cell>
          <cell r="GM3868" t="str">
            <v>160 градусов</v>
          </cell>
          <cell r="GN3868" t="str">
            <v>280 Гц</v>
          </cell>
          <cell r="GO3868" t="str">
            <v>поддержка HDR, калибровка цвета, ослабление синего цвета</v>
          </cell>
          <cell r="GP3868" t="str">
            <v>вход HDMI x 2, вход DisplayPort</v>
          </cell>
        </row>
        <row r="3869">
          <cell r="B3869" t="str">
            <v>Монитор ASUS VA249NA, черный</v>
          </cell>
          <cell r="G3869" t="str">
            <v>5 мс</v>
          </cell>
          <cell r="L3869" t="str">
            <v>3 г.</v>
          </cell>
          <cell r="M3869" t="str">
            <v>23.8 "</v>
          </cell>
          <cell r="Q3869" t="str">
            <v>3000:1</v>
          </cell>
          <cell r="R3869" t="str">
            <v>76 Гц</v>
          </cell>
          <cell r="AG3869" t="str">
            <v>матовое</v>
          </cell>
          <cell r="AV3869" t="str">
            <v>черный</v>
          </cell>
          <cell r="BC3869" t="str">
            <v>250 кд/м2</v>
          </cell>
          <cell r="BF3869" t="str">
            <v>Oct-21</v>
          </cell>
          <cell r="BI3869" t="str">
            <v>есть</v>
          </cell>
          <cell r="BK3869" t="str">
            <v>1920x1080</v>
          </cell>
          <cell r="BU3869" t="str">
            <v>16:9</v>
          </cell>
        </row>
        <row r="3870">
          <cell r="B3870" t="str">
            <v>24" Asus VA249NA (90LM02W1-B01370) черный</v>
          </cell>
          <cell r="E3870" t="str">
            <v>встроенный</v>
          </cell>
          <cell r="G3870" t="str">
            <v>5 мс</v>
          </cell>
          <cell r="L3870" t="str">
            <v>2 г., актуальная информация о гарантийном сроке — на официальном сайте производителя</v>
          </cell>
          <cell r="M3870" t="str">
            <v>23.8 "</v>
          </cell>
          <cell r="N3870" t="str">
            <v>100000000:1</v>
          </cell>
          <cell r="Q3870" t="str">
            <v>3000:1</v>
          </cell>
          <cell r="R3870" t="str">
            <v>76 Гц</v>
          </cell>
          <cell r="S3870" t="str">
            <v>16.7 млн.</v>
          </cell>
          <cell r="X3870" t="str">
            <v>подсветка без мерцания (Flicker-Free)</v>
          </cell>
          <cell r="AG3870" t="str">
            <v>антибликовое, матовое</v>
          </cell>
          <cell r="AP3870" t="str">
            <v>60 мес.</v>
          </cell>
          <cell r="AZ3870" t="str">
            <v>0.2745 мм</v>
          </cell>
          <cell r="BA3870" t="str">
            <v>0.2745 мм</v>
          </cell>
          <cell r="BC3870" t="str">
            <v>250 кд/м2</v>
          </cell>
          <cell r="BF3870" t="str">
            <v>Oct-21</v>
          </cell>
          <cell r="BH3870" t="str">
            <v>23.8 "</v>
          </cell>
          <cell r="BI3870" t="str">
            <v>есть</v>
          </cell>
          <cell r="BK3870" t="str">
            <v>1920x1080</v>
          </cell>
          <cell r="BR3870" t="str">
            <v>23 Вт</v>
          </cell>
          <cell r="BS3870" t="str">
            <v>0.5 Вт</v>
          </cell>
          <cell r="BU3870" t="str">
            <v>16:9</v>
          </cell>
          <cell r="BW3870" t="str">
            <v>0.5 Вт</v>
          </cell>
          <cell r="BY3870" t="str">
            <v>552 мм</v>
          </cell>
          <cell r="BZ3870" t="str">
            <v>397 мм</v>
          </cell>
          <cell r="CA3870" t="str">
            <v>205 мм</v>
          </cell>
          <cell r="CB3870" t="str">
            <v>5.2 кг</v>
          </cell>
          <cell r="CI3870" t="str">
            <v>100x100 мм</v>
          </cell>
          <cell r="CJ3870" t="str">
            <v>WLED</v>
          </cell>
          <cell r="DC3870" t="str">
            <v>мин. частота строк: 30 кГц; макс. частота строк: 83 кГц; мин. частота обновления кадров: 49 Гц; поддержка HDCP в DVI-интерфейсе</v>
          </cell>
          <cell r="GL3870" t="str">
            <v>178 градусов</v>
          </cell>
          <cell r="GM3870" t="str">
            <v>178 градусов</v>
          </cell>
          <cell r="GO3870" t="str">
            <v>ослабление синего цвета</v>
          </cell>
          <cell r="GP3870" t="str">
            <v>вход VGA, вход DVI-D</v>
          </cell>
        </row>
        <row r="3871">
          <cell r="B3871" t="str">
            <v>ASUS 23.8" VZ249HE-W 90LM02Q2-B01670</v>
          </cell>
          <cell r="BF3871" t="str">
            <v>Oct-21</v>
          </cell>
        </row>
        <row r="3872">
          <cell r="B3872" t="str">
            <v>ASUS VG275Q 27", черный</v>
          </cell>
          <cell r="G3872" t="str">
            <v>1 мс</v>
          </cell>
          <cell r="L3872" t="str">
            <v>12 мес.</v>
          </cell>
          <cell r="M3872" t="str">
            <v>27 "</v>
          </cell>
          <cell r="N3872" t="str">
            <v>100000000:1</v>
          </cell>
          <cell r="O3872" t="str">
            <v>вход аудио стерео, выход на наушники</v>
          </cell>
          <cell r="Q3872" t="str">
            <v>1000:1</v>
          </cell>
          <cell r="R3872" t="str">
            <v>76 Гц</v>
          </cell>
          <cell r="S3872" t="str">
            <v>16.7 млн.</v>
          </cell>
          <cell r="X3872" t="str">
            <v>подсветка без мерцания (Flicker-Free), поворот на 90 градусов, регулировка по высоте, встроенные колонки</v>
          </cell>
          <cell r="AG3872" t="str">
            <v>антибликовое, матовое</v>
          </cell>
          <cell r="AZ3872" t="str">
            <v>0.311 мм</v>
          </cell>
          <cell r="BA3872" t="str">
            <v>0.311 мм</v>
          </cell>
          <cell r="BC3872" t="str">
            <v>300 кд/м2</v>
          </cell>
          <cell r="BF3872" t="str">
            <v>Oct-21</v>
          </cell>
          <cell r="BH3872" t="str">
            <v>27 "</v>
          </cell>
          <cell r="BI3872" t="str">
            <v>есть</v>
          </cell>
          <cell r="BK3872" t="str">
            <v>1920x1080</v>
          </cell>
          <cell r="BR3872" t="str">
            <v>40 Вт</v>
          </cell>
          <cell r="BS3872" t="str">
            <v>0.5 Вт</v>
          </cell>
          <cell r="BU3872" t="str">
            <v>16:9</v>
          </cell>
          <cell r="BW3872" t="str">
            <v>0.5 Вт</v>
          </cell>
          <cell r="BY3872" t="str">
            <v>619 мм</v>
          </cell>
          <cell r="BZ3872" t="str">
            <v>376 мм</v>
          </cell>
          <cell r="CA3872" t="str">
            <v>211 мм</v>
          </cell>
          <cell r="CB3872" t="str">
            <v>5.5 кг</v>
          </cell>
          <cell r="CF3872" t="str">
            <v>2 Вт</v>
          </cell>
          <cell r="CI3872" t="str">
            <v>100x100 мм</v>
          </cell>
          <cell r="CJ3872" t="str">
            <v>WLED</v>
          </cell>
          <cell r="CV3872" t="str">
            <v>есть</v>
          </cell>
          <cell r="CZ3872" t="str">
            <v>FreeSync</v>
          </cell>
          <cell r="DC3872" t="str">
            <v>мин. частота строк: 30 кГц; макс. частота строк: 90 кГц; мин. частота обновления кадров: 40 Гц</v>
          </cell>
          <cell r="GL3872" t="str">
            <v>170 градусов</v>
          </cell>
          <cell r="GM3872" t="str">
            <v>160 градусов</v>
          </cell>
          <cell r="GO3872" t="str">
            <v>ослабление синего цвета</v>
          </cell>
          <cell r="GP3872" t="str">
            <v>вход VGA, вход HDMI x 2, вход DisplayPort</v>
          </cell>
        </row>
        <row r="3873">
          <cell r="B3873" t="str">
            <v>Asus VZ249HE 23.8", Black</v>
          </cell>
          <cell r="L3873" t="str">
            <v>6 мес.</v>
          </cell>
          <cell r="BF3873" t="str">
            <v>Oct-21</v>
          </cell>
        </row>
        <row r="3874">
          <cell r="B3874" t="str">
            <v>ASUS 23.8" VZ249HE Black</v>
          </cell>
          <cell r="BF3874" t="str">
            <v>Oct-21</v>
          </cell>
        </row>
        <row r="3875">
          <cell r="B3875" t="str">
            <v>ASUS TUF Gaming VG27BQ 27", black</v>
          </cell>
          <cell r="E3875" t="str">
            <v>встроенный</v>
          </cell>
          <cell r="G3875" t="str">
            <v>1 мс</v>
          </cell>
          <cell r="L3875" t="str">
            <v>1 мес.</v>
          </cell>
          <cell r="M3875" t="str">
            <v>27 "</v>
          </cell>
          <cell r="Q3875" t="str">
            <v>1000:1</v>
          </cell>
          <cell r="R3875" t="str">
            <v>165 Гц</v>
          </cell>
          <cell r="S3875" t="str">
            <v>16.7 млн.</v>
          </cell>
          <cell r="X3875" t="str">
            <v>подсветка без мерцания (Flicker-Free), поворот на 90 градусов, регулировка по высоте, встроенные колонки</v>
          </cell>
          <cell r="AG3875" t="str">
            <v>антибликовое</v>
          </cell>
          <cell r="AP3875" t="str">
            <v>12 мес.</v>
          </cell>
          <cell r="AZ3875" t="str">
            <v>0.233 мм</v>
          </cell>
          <cell r="BA3875" t="str">
            <v>0.233 мм</v>
          </cell>
          <cell r="BC3875" t="str">
            <v>350 кд/м2</v>
          </cell>
          <cell r="BF3875" t="str">
            <v>Oct-21</v>
          </cell>
          <cell r="BH3875" t="str">
            <v>27 "</v>
          </cell>
          <cell r="BI3875" t="str">
            <v>есть</v>
          </cell>
          <cell r="BK3875" t="str">
            <v>2560x1440</v>
          </cell>
          <cell r="BR3875" t="str">
            <v>65 Вт</v>
          </cell>
          <cell r="BS3875" t="str">
            <v>0.5 Вт</v>
          </cell>
          <cell r="BU3875" t="str">
            <v>16:9</v>
          </cell>
          <cell r="BV3875" t="str">
            <v>HDR10</v>
          </cell>
          <cell r="BW3875" t="str">
            <v>0.5 Вт</v>
          </cell>
          <cell r="BY3875" t="str">
            <v>620 мм</v>
          </cell>
          <cell r="BZ3875" t="str">
            <v>507 мм</v>
          </cell>
          <cell r="CA3875" t="str">
            <v>211 мм</v>
          </cell>
          <cell r="CB3875" t="str">
            <v>5.8 кг</v>
          </cell>
          <cell r="CF3875" t="str">
            <v>2 Вт</v>
          </cell>
          <cell r="CI3875" t="str">
            <v>100x100 мм</v>
          </cell>
          <cell r="CJ3875" t="str">
            <v>WLED</v>
          </cell>
          <cell r="CV3875" t="str">
            <v>есть</v>
          </cell>
          <cell r="CZ3875" t="str">
            <v>G-Sync</v>
          </cell>
          <cell r="DC3875" t="str">
            <v>- кабель питания;
- адаптер питания;
- документация; мин. частота строк: 30 кГц; макс. частота строк: 243 кГц; мин. частота обновления кадров: 48 Гц</v>
          </cell>
          <cell r="GL3875" t="str">
            <v>170 градусов</v>
          </cell>
          <cell r="GM3875" t="str">
            <v>160 градусов</v>
          </cell>
          <cell r="GN3875" t="str">
            <v>165 Гц</v>
          </cell>
          <cell r="GO3875" t="str">
            <v>поддержка HDR, ослабление синего цвета</v>
          </cell>
          <cell r="GP3875" t="str">
            <v>вход HDMI x 2, вход DisplayPort</v>
          </cell>
        </row>
        <row r="3876">
          <cell r="B3876" t="str">
            <v>ASUS ProArt PA278CV 27", черный</v>
          </cell>
          <cell r="D3876" t="str">
            <v>есть</v>
          </cell>
          <cell r="G3876" t="str">
            <v>5 мс</v>
          </cell>
          <cell r="L3876" t="str">
            <v>1 г.</v>
          </cell>
          <cell r="M3876" t="str">
            <v>27 "</v>
          </cell>
          <cell r="N3876" t="str">
            <v>100000000:1</v>
          </cell>
          <cell r="O3876" t="str">
            <v>USB Type A x 4, выход на наушники</v>
          </cell>
          <cell r="Q3876" t="str">
            <v>1000:1</v>
          </cell>
          <cell r="R3876" t="str">
            <v>75 Гц</v>
          </cell>
          <cell r="X3876" t="str">
            <v>подсветка без мерцания (Flicker-Free), поворот на 90 градусов, регулировка по высоте, встроенные колонки</v>
          </cell>
          <cell r="AG3876" t="str">
            <v>антибликовое, матовое</v>
          </cell>
          <cell r="AP3876" t="str">
            <v>12 мес.</v>
          </cell>
          <cell r="AZ3876" t="str">
            <v>0.233 мм</v>
          </cell>
          <cell r="BA3876" t="str">
            <v>0.233 мм</v>
          </cell>
          <cell r="BC3876" t="str">
            <v>350 кд/м2</v>
          </cell>
          <cell r="BF3876" t="str">
            <v>Oct-21</v>
          </cell>
          <cell r="BH3876" t="str">
            <v>27 "</v>
          </cell>
          <cell r="BI3876" t="str">
            <v>есть</v>
          </cell>
          <cell r="BK3876" t="str">
            <v>2560x1440</v>
          </cell>
          <cell r="BR3876" t="str">
            <v>21 Вт</v>
          </cell>
          <cell r="BS3876" t="str">
            <v>0.5 Вт</v>
          </cell>
          <cell r="BU3876" t="str">
            <v>16:9</v>
          </cell>
          <cell r="BY3876" t="str">
            <v>615 мм</v>
          </cell>
          <cell r="BZ3876" t="str">
            <v>374 мм</v>
          </cell>
          <cell r="CA3876" t="str">
            <v>228 мм</v>
          </cell>
          <cell r="CB3876" t="str">
            <v>8.4 кг</v>
          </cell>
          <cell r="CF3876" t="str">
            <v>2 Вт</v>
          </cell>
          <cell r="CI3876" t="str">
            <v>100x100 мм</v>
          </cell>
          <cell r="CJ3876" t="str">
            <v>WLED</v>
          </cell>
          <cell r="DC3876" t="str">
            <v>мин. частота строк: 30 кГц; макс. частота строк: 112 кГц; мин. частота обновления кадров: 46 Гц</v>
          </cell>
          <cell r="GL3876" t="str">
            <v>178 градусов</v>
          </cell>
          <cell r="GM3876" t="str">
            <v>178 градусов</v>
          </cell>
          <cell r="GN3876" t="str">
            <v>75 Гц</v>
          </cell>
          <cell r="GO3876" t="str">
            <v>калибровка цвета, ослабление синего цвета</v>
          </cell>
          <cell r="GP3876" t="str">
            <v>вход HDMI, вход DisplayPort x 2, USB Type-C</v>
          </cell>
        </row>
        <row r="3877">
          <cell r="B3877" t="str">
            <v>ASUS ROG Swift PG278QE 27", черный</v>
          </cell>
          <cell r="D3877" t="str">
            <v>есть</v>
          </cell>
          <cell r="G3877" t="str">
            <v>1 мс</v>
          </cell>
          <cell r="L3877" t="str">
            <v>12 мес.</v>
          </cell>
          <cell r="M3877" t="str">
            <v>27 "</v>
          </cell>
          <cell r="O3877" t="str">
            <v>USB Type A x 2, USB Type B, выход на наушники</v>
          </cell>
          <cell r="Q3877" t="str">
            <v>1000:1</v>
          </cell>
          <cell r="R3877" t="str">
            <v>165 Гц</v>
          </cell>
          <cell r="S3877" t="str">
            <v>16.7 млн.</v>
          </cell>
          <cell r="X3877" t="str">
            <v>подсветка без мерцания (Flicker-Free), поворот на 90 градусов, регулировка по высоте</v>
          </cell>
          <cell r="AG3877" t="str">
            <v>антибликовое, матовое</v>
          </cell>
          <cell r="AP3877" t="str">
            <v>60 мес.</v>
          </cell>
          <cell r="AZ3877" t="str">
            <v>0.233 мм</v>
          </cell>
          <cell r="BA3877" t="str">
            <v>0.233 мм</v>
          </cell>
          <cell r="BC3877" t="str">
            <v>350 кд/м2</v>
          </cell>
          <cell r="BF3877" t="str">
            <v>Oct-21</v>
          </cell>
          <cell r="BH3877" t="str">
            <v>27 "</v>
          </cell>
          <cell r="BI3877" t="str">
            <v>есть</v>
          </cell>
          <cell r="BK3877" t="str">
            <v>2560x1440</v>
          </cell>
          <cell r="BR3877" t="str">
            <v>90 Вт</v>
          </cell>
          <cell r="BU3877" t="str">
            <v>16:9</v>
          </cell>
          <cell r="BW3877" t="str">
            <v>0.5 Вт</v>
          </cell>
          <cell r="BY3877" t="str">
            <v>620 мм</v>
          </cell>
          <cell r="BZ3877" t="str">
            <v>378 мм</v>
          </cell>
          <cell r="CA3877" t="str">
            <v>211 мм</v>
          </cell>
          <cell r="CB3877" t="str">
            <v>5.9 кг</v>
          </cell>
          <cell r="CI3877" t="str">
            <v>100x100 мм</v>
          </cell>
          <cell r="CJ3877" t="str">
            <v>WLED</v>
          </cell>
          <cell r="CV3877" t="str">
            <v>есть</v>
          </cell>
          <cell r="CZ3877" t="str">
            <v>G-Sync</v>
          </cell>
          <cell r="DC3877" t="str">
            <v>мин. частота строк: 30 кГц; макс. частота строк: 240 кГц; мин. частота обновления кадров: 50 Гц</v>
          </cell>
          <cell r="GL3877" t="str">
            <v>170 градусов</v>
          </cell>
          <cell r="GM3877" t="str">
            <v>160 градусов</v>
          </cell>
          <cell r="GO3877" t="str">
            <v>калибровка цвета, ослабление синего цвета</v>
          </cell>
          <cell r="GP3877" t="str">
            <v>вход HDMI, вход DisplayPort</v>
          </cell>
        </row>
        <row r="3878">
          <cell r="B3878" t="str">
            <v>LCD 15.6” MB16ACV ASUS ZenScreen MB16ACV portable USB Monitor, 15.6”, FHD (1920x1080), IPS, 16:9, 250cd/ ㎡, 800:1, 5ms(GTG), 60Hz, USB-Cx1, Flicker Free, Blue Light Filter, Anti-glare surface, Antibacterial treatment, compatible with USB Typ</v>
          </cell>
          <cell r="BF3878" t="str">
            <v>Oct-21</v>
          </cell>
        </row>
        <row r="3879">
          <cell r="B3879" t="str">
            <v>27" ASUS 90LM0510-B01E70 (VG27VQ)</v>
          </cell>
          <cell r="E3879" t="str">
            <v>встроенный</v>
          </cell>
          <cell r="G3879" t="str">
            <v>1 мс</v>
          </cell>
          <cell r="M3879" t="str">
            <v>27 "</v>
          </cell>
          <cell r="O3879" t="str">
            <v>выход аудио стерео, выход на наушники</v>
          </cell>
          <cell r="Q3879" t="str">
            <v>3000:1</v>
          </cell>
          <cell r="R3879" t="str">
            <v>165 Гц</v>
          </cell>
          <cell r="X3879" t="str">
            <v>подсветка без мерцания (Flicker-Free), поворот на 90 градусов, регулировка по высоте, встроенные колонки</v>
          </cell>
          <cell r="BA3879" t="str">
            <v>0.311 мм</v>
          </cell>
          <cell r="BC3879" t="str">
            <v>400 кд/м2</v>
          </cell>
          <cell r="BF3879" t="str">
            <v>Oct-21</v>
          </cell>
          <cell r="BH3879" t="str">
            <v>27 "</v>
          </cell>
          <cell r="BI3879" t="str">
            <v>есть</v>
          </cell>
          <cell r="BK3879" t="str">
            <v>1920x1080</v>
          </cell>
          <cell r="BM3879" t="str">
            <v>есть</v>
          </cell>
          <cell r="BR3879" t="str">
            <v>40 Вт</v>
          </cell>
          <cell r="BS3879" t="str">
            <v>0.5 Вт</v>
          </cell>
          <cell r="BU3879" t="str">
            <v>16:9</v>
          </cell>
          <cell r="BW3879" t="str">
            <v>0.5 Вт</v>
          </cell>
          <cell r="BY3879" t="str">
            <v>609 мм</v>
          </cell>
          <cell r="BZ3879" t="str">
            <v>507 мм</v>
          </cell>
          <cell r="CA3879" t="str">
            <v>211 мм</v>
          </cell>
          <cell r="CB3879" t="str">
            <v>8.7 кг</v>
          </cell>
          <cell r="CF3879" t="str">
            <v>2 Вт</v>
          </cell>
          <cell r="CI3879" t="str">
            <v>100x100 мм</v>
          </cell>
          <cell r="CV3879" t="str">
            <v>есть</v>
          </cell>
          <cell r="DC3879" t="str">
            <v>Разъем для замка безопасности Kensington</v>
          </cell>
          <cell r="GL3879" t="str">
            <v>178 градусов</v>
          </cell>
          <cell r="GM3879" t="str">
            <v>178 градусов</v>
          </cell>
          <cell r="GO3879" t="str">
            <v>калибровка цвета, ослабление синего цвета</v>
          </cell>
          <cell r="GP3879" t="str">
            <v>вход DVI-D, вход HDMI, вход DisplayPort</v>
          </cell>
        </row>
        <row r="3880">
          <cell r="B3880" t="str">
            <v>ASUS 23.6" TUF Gaming VG24VQR</v>
          </cell>
          <cell r="BF3880" t="str">
            <v>Oct-21</v>
          </cell>
        </row>
        <row r="3881">
          <cell r="B3881" t="str">
            <v>ASUS Portable MB16ACV 90LM0381-B01370</v>
          </cell>
          <cell r="AP3881" t="str">
            <v>730 дн.</v>
          </cell>
          <cell r="BF3881" t="str">
            <v>Oct-21</v>
          </cell>
        </row>
        <row r="3882">
          <cell r="B3882" t="str">
            <v>ASUS MB169C+ 15.6", черный</v>
          </cell>
          <cell r="G3882" t="str">
            <v>5 мс</v>
          </cell>
          <cell r="L3882" t="str">
            <v>12 мес.</v>
          </cell>
          <cell r="M3882" t="str">
            <v>15.6 "</v>
          </cell>
          <cell r="Q3882" t="str">
            <v>700:1</v>
          </cell>
          <cell r="X3882" t="str">
            <v>подсветка без мерцания (Flicker-Free), поворот на 90 градусов</v>
          </cell>
          <cell r="AP3882" t="str">
            <v>12 мес.</v>
          </cell>
          <cell r="AZ3882" t="str">
            <v>0.179 мм</v>
          </cell>
          <cell r="BA3882" t="str">
            <v>0.179 мм</v>
          </cell>
          <cell r="BC3882" t="str">
            <v>220 кд/м2</v>
          </cell>
          <cell r="BF3882" t="str">
            <v>Oct-21</v>
          </cell>
          <cell r="BH3882" t="str">
            <v>15.6 "</v>
          </cell>
          <cell r="BK3882" t="str">
            <v>1920x1080</v>
          </cell>
          <cell r="BR3882" t="str">
            <v>7 Вт</v>
          </cell>
          <cell r="BU3882" t="str">
            <v>16:9</v>
          </cell>
          <cell r="BY3882" t="str">
            <v>379 мм</v>
          </cell>
          <cell r="BZ3882" t="str">
            <v>236 мм</v>
          </cell>
          <cell r="CA3882" t="str">
            <v>9 мм</v>
          </cell>
          <cell r="CB3882" t="str">
            <v>0.8 кг</v>
          </cell>
          <cell r="GO3882" t="str">
            <v>ослабление синего цвета</v>
          </cell>
          <cell r="GP3882" t="str">
            <v>USB Type-C</v>
          </cell>
        </row>
        <row r="3883">
          <cell r="B3883" t="str">
            <v>ASUS BE279CLB 27", черный</v>
          </cell>
          <cell r="D3883" t="str">
            <v>есть</v>
          </cell>
          <cell r="E3883" t="str">
            <v>встроенный</v>
          </cell>
          <cell r="G3883" t="str">
            <v>5 мс</v>
          </cell>
          <cell r="L3883" t="str">
            <v>12 мес.</v>
          </cell>
          <cell r="M3883" t="str">
            <v>27 "</v>
          </cell>
          <cell r="N3883" t="str">
            <v>100000000:1</v>
          </cell>
          <cell r="O3883" t="str">
            <v>USB Type A x 4, вход аудио стерео, выход на наушники</v>
          </cell>
          <cell r="Q3883" t="str">
            <v>1000:1</v>
          </cell>
          <cell r="R3883" t="str">
            <v>76 Гц</v>
          </cell>
          <cell r="S3883" t="str">
            <v>16.7 млн.</v>
          </cell>
          <cell r="X3883" t="str">
            <v>подсветка без мерцания (Flicker-Free), поворот на 90 градусов, регулировка по высоте, встроенные колонки</v>
          </cell>
          <cell r="AG3883" t="str">
            <v>антибликовое, матовое</v>
          </cell>
          <cell r="AP3883" t="str">
            <v>12 мес.</v>
          </cell>
          <cell r="AZ3883" t="str">
            <v>0.3114 мм</v>
          </cell>
          <cell r="BA3883" t="str">
            <v>0.3114 мм</v>
          </cell>
          <cell r="BC3883" t="str">
            <v>250 кд/м2</v>
          </cell>
          <cell r="BF3883" t="str">
            <v>Oct-21</v>
          </cell>
          <cell r="BH3883" t="str">
            <v>27 "</v>
          </cell>
          <cell r="BI3883" t="str">
            <v>есть</v>
          </cell>
          <cell r="BK3883" t="str">
            <v>1920x1080</v>
          </cell>
          <cell r="BR3883" t="str">
            <v>21 Вт</v>
          </cell>
          <cell r="BU3883" t="str">
            <v>16:9</v>
          </cell>
          <cell r="BW3883" t="str">
            <v>0.5 Вт</v>
          </cell>
          <cell r="BY3883" t="str">
            <v>611 мм</v>
          </cell>
          <cell r="BZ3883" t="str">
            <v>380 мм</v>
          </cell>
          <cell r="CA3883" t="str">
            <v>226 мм</v>
          </cell>
          <cell r="CB3883" t="str">
            <v>8.4 кг</v>
          </cell>
          <cell r="CF3883" t="str">
            <v>2 Вт</v>
          </cell>
          <cell r="CI3883" t="str">
            <v>100x100 мм</v>
          </cell>
          <cell r="DC3883" t="str">
            <v>выход DisplayPort; мин. частота строк: 30 кГц; макс. частота строк: 83 кГц; мин. частота обновления кадров: 47 Гц; энергопотребление: Energy Star</v>
          </cell>
          <cell r="GL3883" t="str">
            <v>178 градусов</v>
          </cell>
          <cell r="GM3883" t="str">
            <v>178 градусов</v>
          </cell>
          <cell r="GO3883" t="str">
            <v>ослабление синего цвета</v>
          </cell>
          <cell r="GP3883" t="str">
            <v>вход VGA, вход HDMI, вход DisplayPort, USB Type-C</v>
          </cell>
        </row>
        <row r="3884">
          <cell r="B3884" t="str">
            <v>ASUS ROG Strix XG16AHP (90LM06I1-B02170) черный</v>
          </cell>
          <cell r="BF3884" t="str">
            <v>Oct-21</v>
          </cell>
        </row>
        <row r="3885">
          <cell r="B3885" t="str">
            <v>ASUS ROG Strix XG27AQM</v>
          </cell>
          <cell r="BF3885" t="str">
            <v>Oct-21</v>
          </cell>
        </row>
        <row r="3886">
          <cell r="B3886" t="str">
            <v>43"" ASUS ROG STRIX Gaming XG43UQ (XG43UQ)"</v>
          </cell>
          <cell r="L3886" t="str">
            <v>2 г.</v>
          </cell>
          <cell r="BF3886" t="str">
            <v>Oct-21</v>
          </cell>
        </row>
        <row r="3887">
          <cell r="B3887" t="str">
            <v>24" ASUS TUF Gaming VG24VQR VA 1920x1080 1ms HDMI, DisplayPort</v>
          </cell>
          <cell r="H3887" t="str">
            <v>1 мс</v>
          </cell>
          <cell r="L3887" t="str">
            <v>36 мес.</v>
          </cell>
          <cell r="M3887" t="str">
            <v>23.6 "</v>
          </cell>
          <cell r="O3887" t="str">
            <v>выход на наушники</v>
          </cell>
          <cell r="Q3887" t="str">
            <v>3000:1</v>
          </cell>
          <cell r="R3887" t="str">
            <v>165 Гц</v>
          </cell>
          <cell r="S3887" t="str">
            <v>16.7 млн.</v>
          </cell>
          <cell r="X3887" t="str">
            <v>подсветка без мерцания (Flicker-Free), поворот на 90 градусов, регулировка по высоте, встроенные колонки</v>
          </cell>
          <cell r="AG3887" t="str">
            <v>антибликовое, матовое</v>
          </cell>
          <cell r="AP3887" t="str">
            <v>12 мес.</v>
          </cell>
          <cell r="AZ3887" t="str">
            <v>0.272 мм</v>
          </cell>
          <cell r="BA3887" t="str">
            <v>0.272 мм</v>
          </cell>
          <cell r="BC3887" t="str">
            <v>350 кд/м2</v>
          </cell>
          <cell r="BF3887" t="str">
            <v>Oct-21</v>
          </cell>
          <cell r="BH3887" t="str">
            <v>23.6 "</v>
          </cell>
          <cell r="BI3887" t="str">
            <v>есть</v>
          </cell>
          <cell r="BK3887" t="str">
            <v>1920x1080</v>
          </cell>
          <cell r="BM3887" t="str">
            <v>есть</v>
          </cell>
          <cell r="BR3887" t="str">
            <v>21 Вт</v>
          </cell>
          <cell r="BS3887" t="str">
            <v>0.5 Вт</v>
          </cell>
          <cell r="BU3887" t="str">
            <v>16:9</v>
          </cell>
          <cell r="BY3887" t="str">
            <v>538 мм</v>
          </cell>
          <cell r="BZ3887" t="str">
            <v>377 мм</v>
          </cell>
          <cell r="CA3887" t="str">
            <v>218 мм</v>
          </cell>
          <cell r="CB3887" t="str">
            <v>5.66 кг</v>
          </cell>
          <cell r="CF3887" t="str">
            <v>2 Вт</v>
          </cell>
          <cell r="CI3887" t="str">
            <v>100x100 мм</v>
          </cell>
          <cell r="CJ3887" t="str">
            <v>WLED</v>
          </cell>
          <cell r="CV3887" t="str">
            <v>есть</v>
          </cell>
          <cell r="CZ3887" t="str">
            <v>FreeSync, FreeSync Premium, G-Sync Compatible</v>
          </cell>
          <cell r="DC3887" t="str">
            <v>мин. частота строк: 30 кГц; макс. частота строк: 200 кГц; мин. частота обновления кадров: 48 Гц</v>
          </cell>
          <cell r="GL3887" t="str">
            <v>178 градусов</v>
          </cell>
          <cell r="GM3887" t="str">
            <v>178 градусов</v>
          </cell>
          <cell r="GN3887" t="str">
            <v>165 Гц</v>
          </cell>
          <cell r="GO3887" t="str">
            <v>калибровка цвета, ослабление синего цвета</v>
          </cell>
          <cell r="GP3887" t="str">
            <v>вход HDMI x 2, вход DisplayPort</v>
          </cell>
        </row>
        <row r="3888">
          <cell r="B3888" t="str">
            <v>ASUS ZenScreen Touch MB16AMT, 15,6" IPS портативный монитор с интерфейсом USB-C, Full HD (1920x1080), 10-пальцевый сенсорный интерфейс, аккумулятор (до 4 часов автономной работы), micro-HDMI, складной чехол, совместимость с интерфейсом USB Type-A, автоматический поворот изображения</v>
          </cell>
          <cell r="BF3888" t="str">
            <v>Oct-21</v>
          </cell>
        </row>
        <row r="3889">
          <cell r="B3889" t="str">
            <v>ASUS PA32UCX-PK 32", черный</v>
          </cell>
          <cell r="D3889" t="str">
            <v>есть</v>
          </cell>
          <cell r="E3889" t="str">
            <v>встроенный</v>
          </cell>
          <cell r="G3889" t="str">
            <v>5 мс</v>
          </cell>
          <cell r="L3889" t="str">
            <v>12 мес.</v>
          </cell>
          <cell r="M3889" t="str">
            <v>32 "</v>
          </cell>
          <cell r="N3889" t="str">
            <v>1000000:1</v>
          </cell>
          <cell r="O3889" t="str">
            <v>USB Type A x 3, выход на наушники</v>
          </cell>
          <cell r="Q3889" t="str">
            <v>1000:1</v>
          </cell>
          <cell r="R3889" t="str">
            <v>60 Гц</v>
          </cell>
          <cell r="S3889" t="str">
            <v>более 1 млрд.</v>
          </cell>
          <cell r="X3889" t="str">
            <v>подсветка без мерцания (Flicker-Free), поворот на 90 градусов, регулировка по высоте, встроенные колонки</v>
          </cell>
          <cell r="AG3889" t="str">
            <v>антибликовое</v>
          </cell>
          <cell r="AP3889" t="str">
            <v>365 дн.</v>
          </cell>
          <cell r="AZ3889" t="str">
            <v>0.1845 мм</v>
          </cell>
          <cell r="BA3889" t="str">
            <v>0.1845 мм</v>
          </cell>
          <cell r="BC3889" t="str">
            <v>600 кд/м2</v>
          </cell>
          <cell r="BF3889" t="str">
            <v>Oct-21</v>
          </cell>
          <cell r="BI3889" t="str">
            <v>есть</v>
          </cell>
          <cell r="BK3889" t="str">
            <v>3840x2160</v>
          </cell>
          <cell r="BR3889" t="str">
            <v>58.67 Вт</v>
          </cell>
          <cell r="BU3889" t="str">
            <v>16:9</v>
          </cell>
          <cell r="BV3889" t="str">
            <v>HDR10</v>
          </cell>
          <cell r="BW3889" t="str">
            <v>0.5 Вт</v>
          </cell>
          <cell r="BY3889" t="str">
            <v>727 мм</v>
          </cell>
          <cell r="BZ3889" t="str">
            <v>600 мм</v>
          </cell>
          <cell r="CA3889" t="str">
            <v>240 мм</v>
          </cell>
          <cell r="CB3889" t="str">
            <v>14.64 кг</v>
          </cell>
          <cell r="CF3889" t="str">
            <v>3 Вт</v>
          </cell>
          <cell r="CI3889" t="str">
            <v>100x100 мм</v>
          </cell>
          <cell r="CM3889" t="str">
            <v>2.0b</v>
          </cell>
          <cell r="GL3889" t="str">
            <v>178 градусов</v>
          </cell>
          <cell r="GM3889" t="str">
            <v>178 градусов</v>
          </cell>
          <cell r="GO3889" t="str">
            <v>картинка в картинке, поддержка HDR, ослабление синего цвета</v>
          </cell>
          <cell r="GP3889" t="str">
            <v>вход HDMI x 3, вход DisplayPort, Thunderbolt, USB Type-C</v>
          </cell>
        </row>
        <row r="3890">
          <cell r="B3890" t="str">
            <v>Монитор ASUS TFT 24" PG248Q (1920*1200, WLED, 350 кд/м2, 1000:1, 1 мс, 160°/170°, HDMI, DisplayPort, 2*USB3.0) #90LM02J0-B01370</v>
          </cell>
          <cell r="D3890" t="str">
            <v>есть</v>
          </cell>
          <cell r="E3890" t="str">
            <v>внешний</v>
          </cell>
          <cell r="G3890" t="str">
            <v>1 мс</v>
          </cell>
          <cell r="L3890" t="str">
            <v>12 мес.</v>
          </cell>
          <cell r="M3890" t="str">
            <v>24 "</v>
          </cell>
          <cell r="O3890" t="str">
            <v>USB Type A x 2, USB Type B, выход на наушники</v>
          </cell>
          <cell r="Q3890" t="str">
            <v>1000:1</v>
          </cell>
          <cell r="R3890" t="str">
            <v>180 Гц</v>
          </cell>
          <cell r="S3890" t="str">
            <v>16.7 млн.</v>
          </cell>
          <cell r="X3890" t="str">
            <v>подсветка без мерцания (Flicker-Free), поворот на 90 градусов, регулировка по высоте</v>
          </cell>
          <cell r="AG3890" t="str">
            <v>антибликовое, матовое</v>
          </cell>
          <cell r="AP3890" t="str">
            <v>5 лет</v>
          </cell>
          <cell r="AZ3890" t="str">
            <v>0.2768 мм</v>
          </cell>
          <cell r="BA3890" t="str">
            <v>0.2768 мм</v>
          </cell>
          <cell r="BC3890" t="str">
            <v>350 кд/м2</v>
          </cell>
          <cell r="BF3890" t="str">
            <v>Oct-21</v>
          </cell>
          <cell r="BH3890" t="str">
            <v>24 "</v>
          </cell>
          <cell r="BI3890" t="str">
            <v>есть</v>
          </cell>
          <cell r="BK3890" t="str">
            <v>1920x1080</v>
          </cell>
          <cell r="BR3890" t="str">
            <v>65 Вт</v>
          </cell>
          <cell r="BU3890" t="str">
            <v>16:9</v>
          </cell>
          <cell r="BW3890" t="str">
            <v>0.5 Вт</v>
          </cell>
          <cell r="BY3890" t="str">
            <v>562 мм</v>
          </cell>
          <cell r="BZ3890" t="str">
            <v>418 мм</v>
          </cell>
          <cell r="CA3890" t="str">
            <v>238 мм</v>
          </cell>
          <cell r="CB3890" t="str">
            <v>6.6 кг</v>
          </cell>
          <cell r="CI3890" t="str">
            <v>100x100 мм</v>
          </cell>
          <cell r="CJ3890" t="str">
            <v>WLED</v>
          </cell>
          <cell r="CV3890" t="str">
            <v>есть</v>
          </cell>
          <cell r="CZ3890" t="str">
            <v>G-Sync</v>
          </cell>
          <cell r="DC3890" t="str">
            <v>мин. частота строк: 30 кГц; макс. частота строк: 90 кГц; мин. частота обновления кадров: 30 Гц; технология 3D: затворная; поддержка NVIDIA 3D Vision</v>
          </cell>
          <cell r="GL3890" t="str">
            <v>170 градусов</v>
          </cell>
          <cell r="GM3890" t="str">
            <v>160 градусов</v>
          </cell>
          <cell r="GN3890" t="str">
            <v>180 Гц</v>
          </cell>
          <cell r="GO3890" t="str">
            <v>поддержка 3D, калибровка цвета, ослабление синего цвета</v>
          </cell>
          <cell r="GP3890" t="str">
            <v>вход HDMI, вход DisplayPort</v>
          </cell>
        </row>
        <row r="3891">
          <cell r="B3891" t="str">
            <v>ASUS BE24EQSB 23.8", black</v>
          </cell>
          <cell r="D3891" t="str">
            <v>есть</v>
          </cell>
          <cell r="G3891" t="str">
            <v>5 мс</v>
          </cell>
          <cell r="L3891" t="str">
            <v>1 г.</v>
          </cell>
          <cell r="M3891" t="str">
            <v>23.8 "</v>
          </cell>
          <cell r="N3891" t="str">
            <v>100000000:1</v>
          </cell>
          <cell r="O3891" t="str">
            <v>USB Type A x 4, вход аудио стерео, выход на наушники</v>
          </cell>
          <cell r="Q3891" t="str">
            <v>1000:1</v>
          </cell>
          <cell r="R3891" t="str">
            <v>77 Гц</v>
          </cell>
          <cell r="S3891" t="str">
            <v>16.7 млн.</v>
          </cell>
          <cell r="X3891" t="str">
            <v>поворот на 90 градусов, регулировка по высоте, встроенные колонки</v>
          </cell>
          <cell r="AG3891" t="str">
            <v>антибликовое, матовое</v>
          </cell>
          <cell r="AP3891" t="str">
            <v>5 лет</v>
          </cell>
          <cell r="AZ3891" t="str">
            <v>0.275 мм</v>
          </cell>
          <cell r="BA3891" t="str">
            <v>0.275 мм</v>
          </cell>
          <cell r="BC3891" t="str">
            <v>250 кд/м2</v>
          </cell>
          <cell r="BF3891" t="str">
            <v>Oct-21</v>
          </cell>
          <cell r="BH3891" t="str">
            <v>23.8 "</v>
          </cell>
          <cell r="BI3891" t="str">
            <v>есть</v>
          </cell>
          <cell r="BK3891" t="str">
            <v>1920x1080</v>
          </cell>
          <cell r="BR3891" t="str">
            <v>15 Вт</v>
          </cell>
          <cell r="BU3891" t="str">
            <v>16:9</v>
          </cell>
          <cell r="BW3891" t="str">
            <v>0.5 Вт</v>
          </cell>
          <cell r="BY3891" t="str">
            <v>540 мм</v>
          </cell>
          <cell r="BZ3891" t="str">
            <v>332 мм</v>
          </cell>
          <cell r="CA3891" t="str">
            <v>221 мм</v>
          </cell>
          <cell r="CB3891" t="str">
            <v>7.8 кг</v>
          </cell>
          <cell r="CF3891" t="str">
            <v>2 Вт</v>
          </cell>
          <cell r="CI3891" t="str">
            <v>100x100 мм</v>
          </cell>
          <cell r="DC3891" t="str">
            <v>мин. частота строк: 55 кГц; макс. частота строк: 96 кГц; мин. частота обновления кадров: 48 Гц; энергопотребление: Energy Star</v>
          </cell>
          <cell r="GL3891" t="str">
            <v>178 градусов</v>
          </cell>
          <cell r="GM3891" t="str">
            <v>178 градусов</v>
          </cell>
          <cell r="GN3891" t="str">
            <v>77 Гц</v>
          </cell>
          <cell r="GP3891" t="str">
            <v>вход VGA, вход HDMI, вход DisplayPort</v>
          </cell>
        </row>
        <row r="3892">
          <cell r="B3892" t="str">
            <v>ASUS CG32UQ</v>
          </cell>
          <cell r="D3892" t="str">
            <v>есть</v>
          </cell>
          <cell r="E3892" t="str">
            <v>внешний</v>
          </cell>
          <cell r="G3892" t="str">
            <v>5 мс</v>
          </cell>
          <cell r="M3892" t="str">
            <v>31.5 "</v>
          </cell>
          <cell r="O3892" t="str">
            <v>USB Type A x 4, USB Type B, выход на наушники</v>
          </cell>
          <cell r="Q3892" t="str">
            <v>3000:1</v>
          </cell>
          <cell r="R3892" t="str">
            <v>60 Гц</v>
          </cell>
          <cell r="S3892" t="str">
            <v>16.7 млн.</v>
          </cell>
          <cell r="X3892" t="str">
            <v>подсветка без мерцания (Flicker-Free), регулировка по высоте, встроенные колонки</v>
          </cell>
          <cell r="AG3892" t="str">
            <v>антибликовое</v>
          </cell>
          <cell r="AZ3892" t="str">
            <v>0.182 мм</v>
          </cell>
          <cell r="BA3892" t="str">
            <v>0.182 мм</v>
          </cell>
          <cell r="BC3892" t="str">
            <v>600 кд/м2</v>
          </cell>
          <cell r="BF3892" t="str">
            <v>Oct-21</v>
          </cell>
          <cell r="BH3892" t="str">
            <v>31.5 "</v>
          </cell>
          <cell r="BI3892" t="str">
            <v>есть</v>
          </cell>
          <cell r="BK3892" t="str">
            <v>3840x2160</v>
          </cell>
          <cell r="BR3892" t="str">
            <v>50 Вт</v>
          </cell>
          <cell r="BS3892" t="str">
            <v>0.5 Вт</v>
          </cell>
          <cell r="BU3892" t="str">
            <v>16:9</v>
          </cell>
          <cell r="BV3892" t="str">
            <v>DisplayHDR 600, HDR10</v>
          </cell>
          <cell r="BW3892" t="str">
            <v>0.5 Вт</v>
          </cell>
          <cell r="BY3892" t="str">
            <v>730 мм</v>
          </cell>
          <cell r="BZ3892" t="str">
            <v>606 мм</v>
          </cell>
          <cell r="CA3892" t="str">
            <v>269 мм</v>
          </cell>
          <cell r="CB3892" t="str">
            <v>9.1 кг</v>
          </cell>
          <cell r="CF3892" t="str">
            <v>12 Вт</v>
          </cell>
          <cell r="CI3892" t="str">
            <v>100x100 мм</v>
          </cell>
          <cell r="CV3892" t="str">
            <v>есть</v>
          </cell>
          <cell r="CZ3892" t="str">
            <v>FreeSync</v>
          </cell>
          <cell r="DC3892" t="str">
            <v>подсветка Halo Sync; мин. частота строк: 30 кГц; макс. частота строк: 134 кГц; мин. частота обновления кадров: 40 Гц</v>
          </cell>
          <cell r="GL3892" t="str">
            <v>178 градусов</v>
          </cell>
          <cell r="GM3892" t="str">
            <v>178 градусов</v>
          </cell>
          <cell r="GO3892" t="str">
            <v>картинка в картинке, поддержка HDR, калибровка цвета, ослабление синего цвета</v>
          </cell>
          <cell r="GP3892" t="str">
            <v>вход HDMI x 3, вход DisplayPort</v>
          </cell>
          <cell r="GQ3892" t="str">
            <v>пульт дистанционного управления</v>
          </cell>
        </row>
        <row r="3893">
          <cell r="B3893" t="str">
            <v>ASUS ROG PG279QM (90LM0235-B01370) 27" dark gray/silver</v>
          </cell>
          <cell r="BF3893" t="str">
            <v>Oct-21</v>
          </cell>
        </row>
        <row r="3894">
          <cell r="B3894" t="str">
            <v>ASUS 90LM03M0-B02170 Black</v>
          </cell>
          <cell r="BF3894" t="str">
            <v>Oct-21</v>
          </cell>
        </row>
        <row r="3895">
          <cell r="B3895" t="str">
            <v>ASUS ROG Strix XG43VQ 43.4", черный</v>
          </cell>
          <cell r="D3895" t="str">
            <v>есть</v>
          </cell>
          <cell r="E3895" t="str">
            <v>встроенный</v>
          </cell>
          <cell r="H3895" t="str">
            <v>1 мс</v>
          </cell>
          <cell r="L3895" t="str">
            <v>36 мес.</v>
          </cell>
          <cell r="M3895" t="str">
            <v>43.4 "</v>
          </cell>
          <cell r="O3895" t="str">
            <v>USB Type A x 2, USB Type B, выход на наушники</v>
          </cell>
          <cell r="Q3895" t="str">
            <v>3000:1</v>
          </cell>
          <cell r="R3895" t="str">
            <v>120 Гц</v>
          </cell>
          <cell r="S3895" t="str">
            <v>более 1 млрд.</v>
          </cell>
          <cell r="X3895" t="str">
            <v>подсветка без мерцания (Flicker-Free), регулировка по высоте, встроенные колонки</v>
          </cell>
          <cell r="AG3895" t="str">
            <v>антибликовое</v>
          </cell>
          <cell r="AP3895" t="str">
            <v>3 г.</v>
          </cell>
          <cell r="AZ3895" t="str">
            <v>0.274 мм</v>
          </cell>
          <cell r="BA3895" t="str">
            <v>0.274 мм</v>
          </cell>
          <cell r="BC3895" t="str">
            <v>450 кд/м2</v>
          </cell>
          <cell r="BF3895" t="str">
            <v>Oct-21</v>
          </cell>
          <cell r="BH3895" t="str">
            <v>43.4 "</v>
          </cell>
          <cell r="BI3895" t="str">
            <v>есть</v>
          </cell>
          <cell r="BK3895" t="str">
            <v>3840x1200</v>
          </cell>
          <cell r="BM3895" t="str">
            <v>есть</v>
          </cell>
          <cell r="BR3895" t="str">
            <v>47 Вт</v>
          </cell>
          <cell r="BS3895" t="str">
            <v>0.5 Вт</v>
          </cell>
          <cell r="BU3895" t="str">
            <v>32:10</v>
          </cell>
          <cell r="BV3895" t="str">
            <v>DisplayHDR 400</v>
          </cell>
          <cell r="BW3895" t="str">
            <v>0.5 Вт</v>
          </cell>
          <cell r="BY3895" t="str">
            <v>1057 мм</v>
          </cell>
          <cell r="BZ3895" t="str">
            <v>397 мм</v>
          </cell>
          <cell r="CA3895" t="str">
            <v>309 мм</v>
          </cell>
          <cell r="CB3895" t="str">
            <v>12 кг</v>
          </cell>
          <cell r="CF3895" t="str">
            <v>5 Вт</v>
          </cell>
          <cell r="CI3895" t="str">
            <v>100x100 мм</v>
          </cell>
          <cell r="CJ3895" t="str">
            <v>WLED</v>
          </cell>
          <cell r="CV3895" t="str">
            <v>есть</v>
          </cell>
          <cell r="CZ3895" t="str">
            <v>FreeSync 2</v>
          </cell>
          <cell r="DC3895" t="str">
            <v>мин. частота строк: 30 кГц; макс. частота строк: 167 кГц; мин. частота обновления кадров: 48 Гц</v>
          </cell>
          <cell r="GL3895" t="str">
            <v>178 градусов</v>
          </cell>
          <cell r="GM3895" t="str">
            <v>178 градусов</v>
          </cell>
          <cell r="GO3895" t="str">
            <v>картинка в картинке, поддержка HDR, калибровка цвета, ослабление синего цвета</v>
          </cell>
          <cell r="GP3895" t="str">
            <v>вход HDMI x 2, вход DisplayPort, вход mini DisplayPort</v>
          </cell>
        </row>
        <row r="3896">
          <cell r="B3896" t="str">
            <v>ASUS ProArt PA329C 32", черный</v>
          </cell>
          <cell r="D3896" t="str">
            <v>есть</v>
          </cell>
          <cell r="G3896" t="str">
            <v>5 мс</v>
          </cell>
          <cell r="L3896" t="str">
            <v>12 мес.</v>
          </cell>
          <cell r="M3896" t="str">
            <v>32 "</v>
          </cell>
          <cell r="O3896" t="str">
            <v>USB Type A x 5, выход на наушники</v>
          </cell>
          <cell r="Q3896" t="str">
            <v>1000:1</v>
          </cell>
          <cell r="R3896" t="str">
            <v>76 Гц</v>
          </cell>
          <cell r="S3896" t="str">
            <v>более 1 млрд.</v>
          </cell>
          <cell r="X3896" t="str">
            <v>подсветка без мерцания (Flicker-Free), поворот на 90 градусов, регулировка по высоте, встроенные колонки</v>
          </cell>
          <cell r="AG3896" t="str">
            <v>антибликовое, матовое</v>
          </cell>
          <cell r="AP3896" t="str">
            <v>7 лет</v>
          </cell>
          <cell r="AZ3896" t="str">
            <v>0.1845 мм</v>
          </cell>
          <cell r="BA3896" t="str">
            <v>0.1845 мм</v>
          </cell>
          <cell r="BC3896" t="str">
            <v>600 кд/м2</v>
          </cell>
          <cell r="BF3896" t="str">
            <v>Oct-21</v>
          </cell>
          <cell r="BH3896" t="str">
            <v>32 "</v>
          </cell>
          <cell r="BI3896" t="str">
            <v>есть</v>
          </cell>
          <cell r="BK3896" t="str">
            <v>3840x2160</v>
          </cell>
          <cell r="BR3896" t="str">
            <v>57 Вт</v>
          </cell>
          <cell r="BU3896" t="str">
            <v>16:9</v>
          </cell>
          <cell r="BV3896" t="str">
            <v>DisplayHDR 600, HDR10</v>
          </cell>
          <cell r="BW3896" t="str">
            <v>0.5 Вт</v>
          </cell>
          <cell r="BY3896" t="str">
            <v>735 мм</v>
          </cell>
          <cell r="BZ3896" t="str">
            <v>615 мм</v>
          </cell>
          <cell r="CA3896" t="str">
            <v>240 мм</v>
          </cell>
          <cell r="CB3896" t="str">
            <v>12.32 кг</v>
          </cell>
          <cell r="CF3896" t="str">
            <v>3 Вт</v>
          </cell>
          <cell r="CI3896" t="str">
            <v>100x100 мм</v>
          </cell>
          <cell r="DC3896" t="str">
            <v>цветовой охват 98% DCI-P3, 100% Adobe RGB, 84% Rec. 2020; мин. частота строк: 30 кГц; макс. частота строк: 135 кГц; мин. частота обновления кадров: 24 Гц; энергопотребление: Energy Star</v>
          </cell>
          <cell r="GL3896" t="str">
            <v>178 градусов</v>
          </cell>
          <cell r="GM3896" t="str">
            <v>178 градусов</v>
          </cell>
          <cell r="GO3896" t="str">
            <v>компенсация неравномерности подсветки, картинка в картинке, поддержка HDR, калибровка цвета, ослабление синего цвета</v>
          </cell>
          <cell r="GP3896" t="str">
            <v>вход HDMI x 3, вход DisplayPort, USB Type-C</v>
          </cell>
        </row>
        <row r="3897">
          <cell r="B3897" t="str">
            <v>ASUS TUF Gaming VG279Q1A</v>
          </cell>
          <cell r="E3897" t="str">
            <v>внешний</v>
          </cell>
          <cell r="G3897" t="str">
            <v>4 мс</v>
          </cell>
          <cell r="H3897" t="str">
            <v>1 мс</v>
          </cell>
          <cell r="M3897" t="str">
            <v>27 "</v>
          </cell>
          <cell r="O3897" t="str">
            <v>выход на наушники</v>
          </cell>
          <cell r="Q3897" t="str">
            <v>1000:1</v>
          </cell>
          <cell r="R3897" t="str">
            <v>165 Гц</v>
          </cell>
          <cell r="S3897" t="str">
            <v>16.7 млн.</v>
          </cell>
          <cell r="X3897" t="str">
            <v>подсветка без мерцания (Flicker-Free), встроенные колонки</v>
          </cell>
          <cell r="AG3897" t="str">
            <v>антибликовое, матовое</v>
          </cell>
          <cell r="AZ3897" t="str">
            <v>0.311 мм</v>
          </cell>
          <cell r="BA3897" t="str">
            <v>0.311 мм</v>
          </cell>
          <cell r="BC3897" t="str">
            <v>250 кд/м2</v>
          </cell>
          <cell r="BF3897" t="str">
            <v>Oct-21</v>
          </cell>
          <cell r="BH3897" t="str">
            <v>27 "</v>
          </cell>
          <cell r="BI3897" t="str">
            <v>есть</v>
          </cell>
          <cell r="BK3897" t="str">
            <v>1920x1080</v>
          </cell>
          <cell r="BR3897" t="str">
            <v>16 Вт</v>
          </cell>
          <cell r="BS3897" t="str">
            <v>0.5 Вт</v>
          </cell>
          <cell r="BU3897" t="str">
            <v>16:9</v>
          </cell>
          <cell r="BW3897" t="str">
            <v>0.5 Вт</v>
          </cell>
          <cell r="BY3897" t="str">
            <v>614.9 мм</v>
          </cell>
          <cell r="BZ3897" t="str">
            <v>454.34 мм</v>
          </cell>
          <cell r="CA3897" t="str">
            <v>213.79 мм</v>
          </cell>
          <cell r="CB3897" t="str">
            <v>4.4 кг</v>
          </cell>
          <cell r="CF3897" t="str">
            <v>2 Вт</v>
          </cell>
          <cell r="CI3897" t="str">
            <v>100x100 мм</v>
          </cell>
          <cell r="CJ3897" t="str">
            <v>WLED</v>
          </cell>
          <cell r="CV3897" t="str">
            <v>есть</v>
          </cell>
          <cell r="CZ3897" t="str">
            <v>FreeSync Premium</v>
          </cell>
          <cell r="DC3897" t="str">
            <v>Adaptive-Sync technology, Trace Free technology; мин. частота строк: 52 кГц; макс. частота строк: 184 кГц; мин. частота обновления кадров: 48 Гц; энергопотребление: Energy Star 8.0</v>
          </cell>
          <cell r="GL3897" t="str">
            <v>178 градусов</v>
          </cell>
          <cell r="GM3897" t="str">
            <v>178 градусов</v>
          </cell>
          <cell r="GN3897" t="str">
            <v>165 Гц</v>
          </cell>
          <cell r="GO3897" t="str">
            <v>калибровка цвета, ослабление синего цвета</v>
          </cell>
          <cell r="GP3897" t="str">
            <v>вход HDMI x 2, вход DisplayPort</v>
          </cell>
        </row>
        <row r="3898">
          <cell r="B3898" t="str">
            <v>Asus 32" CG32UQ 3840x2160 VA LED DisplayHDR600 5ms FreeSync HDMI DisplayPort 90LM04F0-B01170</v>
          </cell>
          <cell r="L3898" t="str">
            <v>3 г.</v>
          </cell>
          <cell r="BF3898" t="str">
            <v>Oct-21</v>
          </cell>
        </row>
        <row r="3899">
          <cell r="B3899" t="str">
            <v>Монитор ASUS PA27UCX-K</v>
          </cell>
          <cell r="D3899" t="str">
            <v>есть</v>
          </cell>
          <cell r="E3899" t="str">
            <v>внешний</v>
          </cell>
          <cell r="G3899" t="str">
            <v>5 мс</v>
          </cell>
          <cell r="L3899" t="str">
            <v>6 мес.</v>
          </cell>
          <cell r="M3899" t="str">
            <v>27 "</v>
          </cell>
          <cell r="N3899" t="str">
            <v>1000000:1</v>
          </cell>
          <cell r="O3899" t="str">
            <v>USB Type A x 4, выход на наушники</v>
          </cell>
          <cell r="Q3899" t="str">
            <v>1000:1</v>
          </cell>
          <cell r="R3899" t="str">
            <v>60 Гц</v>
          </cell>
          <cell r="S3899" t="str">
            <v>более 1 млрд.</v>
          </cell>
          <cell r="X3899" t="str">
            <v>подсветка без мерцания (Flicker-Free), поворот на 90 градусов, регулировка по высоте, встроенные колонки</v>
          </cell>
          <cell r="AG3899" t="str">
            <v>антибликовое, матовое</v>
          </cell>
          <cell r="AP3899" t="str">
            <v>12 мес.</v>
          </cell>
          <cell r="AS3899" t="str">
            <v>AHVA</v>
          </cell>
          <cell r="AZ3899" t="str">
            <v>0.155 мм</v>
          </cell>
          <cell r="BA3899" t="str">
            <v>0.155 мм</v>
          </cell>
          <cell r="BC3899" t="str">
            <v>1000 кд/м2</v>
          </cell>
          <cell r="BF3899" t="str">
            <v>Oct-21</v>
          </cell>
          <cell r="BH3899" t="str">
            <v>27 "</v>
          </cell>
          <cell r="BI3899" t="str">
            <v>есть</v>
          </cell>
          <cell r="BK3899" t="str">
            <v>3840x2160</v>
          </cell>
          <cell r="BR3899" t="str">
            <v>46 Вт</v>
          </cell>
          <cell r="BU3899" t="str">
            <v>16:9</v>
          </cell>
          <cell r="BV3899" t="str">
            <v>DisplayHDR 1000, Dolby Vision, HDR10</v>
          </cell>
          <cell r="BW3899" t="str">
            <v>0.5 Вт</v>
          </cell>
          <cell r="BY3899" t="str">
            <v>625 мм</v>
          </cell>
          <cell r="BZ3899" t="str">
            <v>425 мм</v>
          </cell>
          <cell r="CA3899" t="str">
            <v>229 мм</v>
          </cell>
          <cell r="CB3899" t="str">
            <v>11.5 кг</v>
          </cell>
          <cell r="CF3899" t="str">
            <v>2 Вт</v>
          </cell>
          <cell r="CI3899" t="str">
            <v>100x100 мм</v>
          </cell>
          <cell r="CJ3899" t="str">
            <v>WLED</v>
          </cell>
          <cell r="DC3899" t="str">
            <v>мин. частота строк: 40 кГц; макс. частота строк: 144 кГц; мин. частота обновления кадров: 50 Гц</v>
          </cell>
          <cell r="GL3899" t="str">
            <v>178 градусов</v>
          </cell>
          <cell r="GM3899" t="str">
            <v>178 градусов</v>
          </cell>
          <cell r="GN3899" t="str">
            <v>60 Гц</v>
          </cell>
          <cell r="GO3899" t="str">
            <v>картинка в картинке, поддержка HDR, калибровка цвета, ослабление синего цвета</v>
          </cell>
          <cell r="GP3899" t="str">
            <v>вход HDMI x 2, вход DisplayPort, USB Type-C</v>
          </cell>
          <cell r="GQ3899" t="str">
            <v>видеокабель, защитный козырек, калибратор X-rite i1 Display Pro, кабель питания, документация</v>
          </cell>
        </row>
        <row r="3900">
          <cell r="B3900" t="str">
            <v>ASUS VA279HAL 27", черный</v>
          </cell>
          <cell r="E3900" t="str">
            <v>встроенный</v>
          </cell>
          <cell r="G3900" t="str">
            <v>6 мс</v>
          </cell>
          <cell r="L3900" t="str">
            <v>12 мес.</v>
          </cell>
          <cell r="M3900" t="str">
            <v>27 "</v>
          </cell>
          <cell r="N3900" t="str">
            <v>100000000:1</v>
          </cell>
          <cell r="O3900" t="str">
            <v>вход аудио стерео</v>
          </cell>
          <cell r="Q3900" t="str">
            <v>3000:1</v>
          </cell>
          <cell r="R3900" t="str">
            <v>75 Гц</v>
          </cell>
          <cell r="S3900" t="str">
            <v>16.7 млн.</v>
          </cell>
          <cell r="X3900" t="str">
            <v>подсветка без мерцания (Flicker-Free), поворот на 90 градусов, регулировка по высоте, встроенные колонки</v>
          </cell>
          <cell r="AP3900" t="str">
            <v>3 г.</v>
          </cell>
          <cell r="AZ3900" t="str">
            <v>0.3112 мм</v>
          </cell>
          <cell r="BA3900" t="str">
            <v>0.3112 мм</v>
          </cell>
          <cell r="BC3900" t="str">
            <v>300 кд/м2</v>
          </cell>
          <cell r="BF3900" t="str">
            <v>Oct-21</v>
          </cell>
          <cell r="BH3900" t="str">
            <v>27 "</v>
          </cell>
          <cell r="BI3900" t="str">
            <v>есть</v>
          </cell>
          <cell r="BK3900" t="str">
            <v>1920x1080</v>
          </cell>
          <cell r="BR3900" t="str">
            <v>40 Вт</v>
          </cell>
          <cell r="BS3900" t="str">
            <v>0.5 Вт</v>
          </cell>
          <cell r="BU3900" t="str">
            <v>16:9</v>
          </cell>
          <cell r="BW3900" t="str">
            <v>0.5 Вт</v>
          </cell>
          <cell r="BY3900" t="str">
            <v>623 мм</v>
          </cell>
          <cell r="BZ3900" t="str">
            <v>526 мм</v>
          </cell>
          <cell r="CA3900" t="str">
            <v>224 мм</v>
          </cell>
          <cell r="CB3900" t="str">
            <v>6.5 кг</v>
          </cell>
          <cell r="CF3900" t="str">
            <v>2 Вт</v>
          </cell>
          <cell r="CI3900" t="str">
            <v>100x100 мм</v>
          </cell>
          <cell r="CJ3900" t="str">
            <v>WLED</v>
          </cell>
          <cell r="DC3900" t="str">
            <v>мин. частота строк: 30 кГц; макс. частота строк: 85 кГц; мин. частота обновления кадров: 50 Гц</v>
          </cell>
          <cell r="GL3900" t="str">
            <v>178 градусов</v>
          </cell>
          <cell r="GM3900" t="str">
            <v>178 градусов</v>
          </cell>
          <cell r="GO3900" t="str">
            <v>ослабление синего цвета</v>
          </cell>
          <cell r="GP3900" t="str">
            <v>вход VGA, вход HDMI</v>
          </cell>
        </row>
        <row r="3901">
          <cell r="B3901" t="str">
            <v>ASUS ROG Strix XG16AHP (90LM06I1-B02170) black</v>
          </cell>
          <cell r="BF3901" t="str">
            <v>Oct-21</v>
          </cell>
        </row>
        <row r="3902">
          <cell r="B3902" t="str">
            <v>Asus XG43UQ Rog Strix Gaming black</v>
          </cell>
          <cell r="BF3902" t="str">
            <v>Oct-21</v>
          </cell>
        </row>
        <row r="3903">
          <cell r="B3903" t="str">
            <v>ASUS VP228DE</v>
          </cell>
          <cell r="M3903" t="str">
            <v>21.5 "</v>
          </cell>
          <cell r="R3903" t="str">
            <v>75 Гц</v>
          </cell>
          <cell r="AZ3903" t="str">
            <v>0.248 мм</v>
          </cell>
          <cell r="BA3903" t="str">
            <v>0.248 мм</v>
          </cell>
          <cell r="BF3903" t="str">
            <v>Oct-21</v>
          </cell>
          <cell r="BK3903" t="str">
            <v>1920x1080</v>
          </cell>
          <cell r="BU3903" t="str">
            <v>16:9</v>
          </cell>
          <cell r="CJ3903" t="str">
            <v>WLED</v>
          </cell>
        </row>
        <row r="3904">
          <cell r="B3904" t="str">
            <v>Asus 27" VG278QR TN WLED 1920x1080 165Гц 1ms 400cd/m2 DVI HDMI DisplayPort</v>
          </cell>
          <cell r="BF3904" t="str">
            <v>Oct-21</v>
          </cell>
          <cell r="BK3904" t="str">
            <v>1920x1080</v>
          </cell>
          <cell r="CJ3904" t="str">
            <v>WLED</v>
          </cell>
        </row>
        <row r="3905">
          <cell r="B3905" t="str">
            <v>Asus 24" TUF Gaming VG24VQ 1920x1080 VA LED 144Гц 1ms Active-Sync HDMI DisplayPort</v>
          </cell>
          <cell r="BF3905" t="str">
            <v>Oct-21</v>
          </cell>
          <cell r="BK3905" t="str">
            <v>1920x1080</v>
          </cell>
        </row>
        <row r="3906">
          <cell r="B3906" t="str">
            <v>Asus 27" TUF Gaming VG27BQ 2560x1440 VA LED 165Гц 1ms HDMI DisplayPort</v>
          </cell>
          <cell r="BF3906" t="str">
            <v>Oct-21</v>
          </cell>
          <cell r="BK3906" t="str">
            <v>2560x1440</v>
          </cell>
        </row>
        <row r="3907">
          <cell r="B3907" t="str">
            <v>ASUS Tuf Gaming VG24VQR 90LM0577-B01170</v>
          </cell>
          <cell r="M3907" t="str">
            <v>24 "</v>
          </cell>
          <cell r="R3907" t="str">
            <v>165 Гц</v>
          </cell>
          <cell r="AV3907" t="str">
            <v>черный</v>
          </cell>
          <cell r="BF3907" t="str">
            <v>Oct-21</v>
          </cell>
          <cell r="BK3907" t="str">
            <v>1920x1080</v>
          </cell>
          <cell r="CV3907" t="str">
            <v>есть</v>
          </cell>
        </row>
        <row r="3908">
          <cell r="B3908" t="str">
            <v>ROG Strix XG279Q Монитор</v>
          </cell>
          <cell r="G3908" t="str">
            <v>1 мс</v>
          </cell>
          <cell r="M3908" t="str">
            <v>27 "</v>
          </cell>
          <cell r="Q3908" t="str">
            <v>1000:1</v>
          </cell>
          <cell r="R3908" t="str">
            <v>170 Гц</v>
          </cell>
          <cell r="X3908" t="str">
            <v>встроенные колонки</v>
          </cell>
          <cell r="AG3908" t="str">
            <v>матовое</v>
          </cell>
          <cell r="AV3908" t="str">
            <v>черный</v>
          </cell>
          <cell r="BC3908" t="str">
            <v>400 кд/м2</v>
          </cell>
          <cell r="BF3908" t="str">
            <v>Oct-21</v>
          </cell>
          <cell r="BK3908" t="str">
            <v>2560x1440</v>
          </cell>
          <cell r="BU3908" t="str">
            <v>16:9</v>
          </cell>
          <cell r="BV3908" t="str">
            <v>DisplayHDR 400</v>
          </cell>
          <cell r="CV3908" t="str">
            <v>есть</v>
          </cell>
          <cell r="CZ3908" t="str">
            <v>FreeSync, G-Sync, G-Sync Compatible</v>
          </cell>
        </row>
        <row r="3909">
          <cell r="B3909" t="str">
            <v>ASUS 16" ZenScreen MB16AHP IPS WLED HDMI USB Type-C</v>
          </cell>
          <cell r="BF3909" t="str">
            <v>Oct-21</v>
          </cell>
          <cell r="CJ3909" t="str">
            <v>WLED</v>
          </cell>
          <cell r="GP3909" t="str">
            <v>USB Type-C</v>
          </cell>
        </row>
        <row r="3910">
          <cell r="B3910" t="str">
            <v>LCD 24" ASUS TUF Gaming VG249Q black (90LM05E0-B03170)</v>
          </cell>
          <cell r="M3910" t="str">
            <v>24 "</v>
          </cell>
          <cell r="AV3910" t="str">
            <v>черный</v>
          </cell>
          <cell r="BF3910" t="str">
            <v>Oct-21</v>
          </cell>
        </row>
        <row r="3911">
          <cell r="B3911" t="str">
            <v>ASUS 27" VP279HE IPS LED,16:9, 1920x1080, 1ms, 250 cd/m2, 178°/178°, 100M:1, HD, HDMI, DisplayPort, D-SUB , 75Hz,VESA,GamePlus,FreeSync ( VP279HE,дисплей ЖК, LCD, Full HD, VGA )</v>
          </cell>
          <cell r="BF3911" t="str">
            <v>Oct-21</v>
          </cell>
          <cell r="BK3911" t="str">
            <v>1920x1080</v>
          </cell>
          <cell r="BU3911" t="str">
            <v>16:9</v>
          </cell>
          <cell r="CZ3911" t="str">
            <v>FreeSync</v>
          </cell>
        </row>
        <row r="3912">
          <cell r="B3912" t="str">
            <v>ASUS TUF Gaming VG249Q Gaming Monitor, 23.8" Full HD (1920x1080), 144Hz, IPS, 250 cd/?, 178°(H)/178°(V), Speakers, HDMI, D-Sub, DP, Extreme Low Motion Blur™, Adaptive-sync, FreeSync™,1ms (MPRT), Frameless Design, HAS, Vesa 100x100, black</v>
          </cell>
          <cell r="AV3912" t="str">
            <v>черный</v>
          </cell>
          <cell r="BF3912" t="str">
            <v>Oct-21</v>
          </cell>
          <cell r="BK3912" t="str">
            <v>1920x1080</v>
          </cell>
          <cell r="CZ3912" t="str">
            <v>FreeSync</v>
          </cell>
        </row>
        <row r="3913">
          <cell r="B3913" t="str">
            <v>24" BenQ BL2420PT (9H.LCWLA.TBE) черный</v>
          </cell>
          <cell r="D3913" t="str">
            <v>есть</v>
          </cell>
          <cell r="E3913" t="str">
            <v>встроенный</v>
          </cell>
          <cell r="G3913" t="str">
            <v>5 мс</v>
          </cell>
          <cell r="L3913" t="str">
            <v>3 г., актуальная информация о гарантийном сроке — на официальном сайте производителя</v>
          </cell>
          <cell r="M3913" t="str">
            <v>23.8 "</v>
          </cell>
          <cell r="N3913" t="str">
            <v>20000000:1</v>
          </cell>
          <cell r="O3913" t="str">
            <v>USB Type A x 2, USB Type B, вход аудио стерео, выход на наушники</v>
          </cell>
          <cell r="Q3913" t="str">
            <v>1000:1</v>
          </cell>
          <cell r="R3913" t="str">
            <v>76 Гц</v>
          </cell>
          <cell r="S3913" t="str">
            <v>16.7 млн.</v>
          </cell>
          <cell r="X3913" t="str">
            <v>подсветка без мерцания (Flicker-Free), поворот на 90 градусов, регулировка по высоте, встроенные колонки</v>
          </cell>
          <cell r="AG3913" t="str">
            <v>антибликовое, матовое</v>
          </cell>
          <cell r="AH3913" t="str">
            <v>14 мс</v>
          </cell>
          <cell r="AP3913" t="str">
            <v>60 мес.</v>
          </cell>
          <cell r="AZ3913" t="str">
            <v>0.205 мм</v>
          </cell>
          <cell r="BA3913" t="str">
            <v>0.205 мм</v>
          </cell>
          <cell r="BC3913" t="str">
            <v>300 кд/м2</v>
          </cell>
          <cell r="BF3913" t="str">
            <v>Oct-21</v>
          </cell>
          <cell r="BH3913" t="str">
            <v>23.8 "</v>
          </cell>
          <cell r="BI3913" t="str">
            <v>есть</v>
          </cell>
          <cell r="BK3913" t="str">
            <v>2560x1440</v>
          </cell>
          <cell r="BR3913" t="str">
            <v>50 Вт</v>
          </cell>
          <cell r="BS3913" t="str">
            <v>0.5 Вт</v>
          </cell>
          <cell r="BU3913" t="str">
            <v>16:9</v>
          </cell>
          <cell r="BW3913" t="str">
            <v>0.5 Вт</v>
          </cell>
          <cell r="BY3913" t="str">
            <v>563 мм</v>
          </cell>
          <cell r="BZ3913" t="str">
            <v>415 мм</v>
          </cell>
          <cell r="CA3913" t="str">
            <v>240 мм</v>
          </cell>
          <cell r="CB3913" t="str">
            <v>7 кг</v>
          </cell>
          <cell r="CF3913" t="str">
            <v>1 Вт</v>
          </cell>
          <cell r="CI3913" t="str">
            <v>100x100 мм</v>
          </cell>
          <cell r="CR3913" t="str">
            <v>TCO 6.0</v>
          </cell>
          <cell r="DC3913" t="str">
            <v>полоса пропускания: 270 МГц; мин. частота строк: 30 кГц; макс. частота строк: 89 кГц; мин. частота обновления кадров: 50 Гц; поддержка HDCP в DVI-интерфейсе; энергопотребление: Energy Star 6.0</v>
          </cell>
          <cell r="GL3913" t="str">
            <v>178 градусов</v>
          </cell>
          <cell r="GM3913" t="str">
            <v>178 градусов</v>
          </cell>
          <cell r="GN3913" t="str">
            <v>60 Гц</v>
          </cell>
          <cell r="GO3913" t="str">
            <v>калибровка цвета, ослабление синего цвета</v>
          </cell>
          <cell r="GP3913" t="str">
            <v>вход VGA, вход DVI-D, вход HDMI, вход DisplayPort</v>
          </cell>
        </row>
        <row r="3914">
          <cell r="B3914" t="str">
            <v>BenQ GW2475H 23.8", черный</v>
          </cell>
          <cell r="E3914" t="str">
            <v>встроенный</v>
          </cell>
          <cell r="G3914" t="str">
            <v>5 мс</v>
          </cell>
          <cell r="L3914" t="str">
            <v>24 мес.</v>
          </cell>
          <cell r="M3914" t="str">
            <v>23.8 "</v>
          </cell>
          <cell r="N3914" t="str">
            <v>20000000:1</v>
          </cell>
          <cell r="O3914" t="str">
            <v>выход на наушники</v>
          </cell>
          <cell r="Q3914" t="str">
            <v>1000:1</v>
          </cell>
          <cell r="R3914" t="str">
            <v>60 Гц</v>
          </cell>
          <cell r="S3914" t="str">
            <v>16.7 млн.</v>
          </cell>
          <cell r="X3914" t="str">
            <v>подсветка без мерцания (Flicker-Free)</v>
          </cell>
          <cell r="AG3914" t="str">
            <v>матовое</v>
          </cell>
          <cell r="AP3914" t="str">
            <v>3 г.</v>
          </cell>
          <cell r="BC3914" t="str">
            <v>250 кд/м2</v>
          </cell>
          <cell r="BF3914" t="str">
            <v>Oct-21</v>
          </cell>
          <cell r="BK3914" t="str">
            <v>1920x1080</v>
          </cell>
          <cell r="BR3914" t="str">
            <v>25 Вт</v>
          </cell>
          <cell r="BU3914" t="str">
            <v>16:9</v>
          </cell>
          <cell r="BW3914" t="str">
            <v>0.5 Вт</v>
          </cell>
          <cell r="BY3914" t="str">
            <v>540.4 мм</v>
          </cell>
          <cell r="BZ3914" t="str">
            <v>418.2 мм</v>
          </cell>
          <cell r="CA3914" t="str">
            <v>189.2 мм</v>
          </cell>
          <cell r="CB3914" t="str">
            <v>3.4 кг</v>
          </cell>
          <cell r="GL3914" t="str">
            <v>178 градусов</v>
          </cell>
          <cell r="GM3914" t="str">
            <v>178 градусов</v>
          </cell>
          <cell r="GO3914" t="str">
            <v>ослабление синего цвета</v>
          </cell>
          <cell r="GP3914" t="str">
            <v>вход VGA, вход HDMI x 2</v>
          </cell>
        </row>
        <row r="3915">
          <cell r="B3915" t="str">
            <v>27" BenQ GW2780E Black (IPS, 1920x1080, 5 ms, 178°/178°, 250 cd/m, 12M:1, +HDMI, +DisplayPort, +MM)</v>
          </cell>
          <cell r="G3915" t="str">
            <v>5 мс</v>
          </cell>
          <cell r="L3915" t="str">
            <v>6 мес.</v>
          </cell>
          <cell r="M3915" t="str">
            <v>27 "</v>
          </cell>
          <cell r="N3915" t="str">
            <v>20000000:1</v>
          </cell>
          <cell r="O3915" t="str">
            <v>выход на наушники</v>
          </cell>
          <cell r="Q3915" t="str">
            <v>1000:1</v>
          </cell>
          <cell r="R3915" t="str">
            <v>60 Гц</v>
          </cell>
          <cell r="X3915" t="str">
            <v>подсветка без мерцания (Flicker-Free), встроенные колонки</v>
          </cell>
          <cell r="AG3915" t="str">
            <v>антибликовое, матовое</v>
          </cell>
          <cell r="AP3915" t="str">
            <v>5 лет</v>
          </cell>
          <cell r="AZ3915" t="str">
            <v>0.311 мм</v>
          </cell>
          <cell r="BA3915" t="str">
            <v>0.311 мм</v>
          </cell>
          <cell r="BC3915" t="str">
            <v>250 кд/м2</v>
          </cell>
          <cell r="BF3915" t="str">
            <v>Oct-21</v>
          </cell>
          <cell r="BH3915" t="str">
            <v>27 "</v>
          </cell>
          <cell r="BI3915" t="str">
            <v>есть</v>
          </cell>
          <cell r="BK3915" t="str">
            <v>1920x1080</v>
          </cell>
          <cell r="BR3915" t="str">
            <v>32 Вт</v>
          </cell>
          <cell r="BU3915" t="str">
            <v>16:9</v>
          </cell>
          <cell r="BY3915" t="str">
            <v>612 мм</v>
          </cell>
          <cell r="BZ3915" t="str">
            <v>463 мм</v>
          </cell>
          <cell r="CA3915" t="str">
            <v>183 мм</v>
          </cell>
          <cell r="CB3915" t="str">
            <v>4.85 кг</v>
          </cell>
          <cell r="CF3915" t="str">
            <v>2 Вт</v>
          </cell>
          <cell r="CI3915" t="str">
            <v>100x100 мм</v>
          </cell>
          <cell r="CJ3915" t="str">
            <v>WLED</v>
          </cell>
          <cell r="GL3915" t="str">
            <v>178 градусов</v>
          </cell>
          <cell r="GM3915" t="str">
            <v>178 градусов</v>
          </cell>
          <cell r="GO3915" t="str">
            <v>калибровка цвета</v>
          </cell>
          <cell r="GP3915" t="str">
            <v>вход VGA, вход HDMI, вход DisplayPort</v>
          </cell>
        </row>
        <row r="3916">
          <cell r="B3916" t="str">
            <v>BenQ GW2280</v>
          </cell>
          <cell r="E3916" t="str">
            <v>встроенный</v>
          </cell>
          <cell r="G3916" t="str">
            <v>5 мс</v>
          </cell>
          <cell r="L3916" t="str">
            <v>2 г., актуальная информация о гарантийном сроке — на официальном сайте производителя</v>
          </cell>
          <cell r="M3916" t="str">
            <v>21.5 "</v>
          </cell>
          <cell r="N3916" t="str">
            <v>20000000:1</v>
          </cell>
          <cell r="O3916" t="str">
            <v>вход аудио стерео, выход на наушники</v>
          </cell>
          <cell r="Q3916" t="str">
            <v>3000:1</v>
          </cell>
          <cell r="S3916" t="str">
            <v>16.7 млн.</v>
          </cell>
          <cell r="X3916" t="str">
            <v>подсветка без мерцания (Flicker-Free), встроенные колонки</v>
          </cell>
          <cell r="AP3916" t="str">
            <v>12 мес.</v>
          </cell>
          <cell r="BC3916" t="str">
            <v>250 кд/м2</v>
          </cell>
          <cell r="BF3916" t="str">
            <v>Oct-21</v>
          </cell>
          <cell r="BH3916" t="str">
            <v>21.5 "</v>
          </cell>
          <cell r="BI3916" t="str">
            <v>есть</v>
          </cell>
          <cell r="BK3916" t="str">
            <v>1920x1080</v>
          </cell>
          <cell r="BR3916" t="str">
            <v>25 Вт</v>
          </cell>
          <cell r="BU3916" t="str">
            <v>16:9</v>
          </cell>
          <cell r="BY3916" t="str">
            <v>490 мм</v>
          </cell>
          <cell r="BZ3916" t="str">
            <v>392 мм</v>
          </cell>
          <cell r="CA3916" t="str">
            <v>183 мм</v>
          </cell>
          <cell r="CB3916" t="str">
            <v>3.5 кг</v>
          </cell>
          <cell r="CF3916" t="str">
            <v>1 Вт</v>
          </cell>
          <cell r="CI3916" t="str">
            <v>100x100 мм</v>
          </cell>
          <cell r="CJ3916" t="str">
            <v>WLED</v>
          </cell>
          <cell r="CR3916" t="str">
            <v>TCO 7.0</v>
          </cell>
          <cell r="DC3916" t="str">
            <v>энергопотребление: Energy Star 7.0</v>
          </cell>
          <cell r="GL3916" t="str">
            <v>178 градусов</v>
          </cell>
          <cell r="GM3916" t="str">
            <v>178 градусов</v>
          </cell>
          <cell r="GO3916" t="str">
            <v>калибровка цвета, ослабление синего цвета</v>
          </cell>
          <cell r="GP3916" t="str">
            <v>вход VGA, вход HDMI x 2</v>
          </cell>
        </row>
        <row r="3917">
          <cell r="B3917" t="str">
            <v>BenQ BL2480T Black</v>
          </cell>
          <cell r="E3917" t="str">
            <v>встроенный</v>
          </cell>
          <cell r="G3917" t="str">
            <v>5 мс</v>
          </cell>
          <cell r="L3917" t="str">
            <v>2 г., актуальная информация о гарантийном сроке — на официальном сайте производителя</v>
          </cell>
          <cell r="M3917" t="str">
            <v>23.8 "</v>
          </cell>
          <cell r="O3917" t="str">
            <v>вход аудио стерео, выход на наушники</v>
          </cell>
          <cell r="Q3917" t="str">
            <v>1000:1</v>
          </cell>
          <cell r="S3917" t="str">
            <v>16.7 млн.</v>
          </cell>
          <cell r="X3917" t="str">
            <v>подсветка без мерцания (Flicker-Free), поворот на 90 градусов, регулировка по высоте, встроенные колонки</v>
          </cell>
          <cell r="AG3917" t="str">
            <v>антибликовое, матовое</v>
          </cell>
          <cell r="AP3917" t="str">
            <v>60 мес.</v>
          </cell>
          <cell r="AZ3917" t="str">
            <v>0.274 мм</v>
          </cell>
          <cell r="BA3917" t="str">
            <v>0.274 мм</v>
          </cell>
          <cell r="BC3917" t="str">
            <v>250 кд/м2</v>
          </cell>
          <cell r="BF3917" t="str">
            <v>Oct-21</v>
          </cell>
          <cell r="BH3917" t="str">
            <v>23.8 "</v>
          </cell>
          <cell r="BI3917" t="str">
            <v>есть</v>
          </cell>
          <cell r="BK3917" t="str">
            <v>1920x1080</v>
          </cell>
          <cell r="BR3917" t="str">
            <v>27 Вт</v>
          </cell>
          <cell r="BS3917" t="str">
            <v>0.5 Вт</v>
          </cell>
          <cell r="BU3917" t="str">
            <v>16:9</v>
          </cell>
          <cell r="BW3917" t="str">
            <v>0.5 Вт</v>
          </cell>
          <cell r="BY3917" t="str">
            <v>540 мм</v>
          </cell>
          <cell r="BZ3917" t="str">
            <v>428 мм</v>
          </cell>
          <cell r="CA3917" t="str">
            <v>230 мм</v>
          </cell>
          <cell r="CB3917" t="str">
            <v>5.7 кг</v>
          </cell>
          <cell r="CF3917" t="str">
            <v>1 Вт</v>
          </cell>
          <cell r="CI3917" t="str">
            <v>100x100 мм</v>
          </cell>
          <cell r="CR3917" t="str">
            <v>TCO 7.0</v>
          </cell>
          <cell r="DC3917" t="str">
            <v>энергопотребление: Energy Star 7.0</v>
          </cell>
          <cell r="GL3917" t="str">
            <v>178 градусов</v>
          </cell>
          <cell r="GM3917" t="str">
            <v>178 градусов</v>
          </cell>
          <cell r="GO3917" t="str">
            <v>калибровка цвета, ослабление синего цвета</v>
          </cell>
          <cell r="GP3917" t="str">
            <v>вход VGA, вход HDMI, вход DisplayPort</v>
          </cell>
        </row>
        <row r="3918">
          <cell r="B3918" t="str">
            <v>Benq PD2700U, черный</v>
          </cell>
          <cell r="D3918" t="str">
            <v>есть</v>
          </cell>
          <cell r="E3918" t="str">
            <v>встроенный</v>
          </cell>
          <cell r="G3918" t="str">
            <v>5 мс</v>
          </cell>
          <cell r="L3918" t="str">
            <v>2 г., актуальная информация о гарантийном сроке — на официальном сайте производителя</v>
          </cell>
          <cell r="M3918" t="str">
            <v>27 "</v>
          </cell>
          <cell r="N3918" t="str">
            <v>20000000:1</v>
          </cell>
          <cell r="O3918" t="str">
            <v>USB Type A x 4, USB Type B, выход на наушники</v>
          </cell>
          <cell r="Q3918" t="str">
            <v>1300:1</v>
          </cell>
          <cell r="R3918" t="str">
            <v>60 Гц</v>
          </cell>
          <cell r="S3918" t="str">
            <v>более 1 млрд.</v>
          </cell>
          <cell r="X3918" t="str">
            <v>подсветка без мерцания (Flicker-Free), поворот на 90 градусов, регулировка по высоте, встроенные колонки</v>
          </cell>
          <cell r="AG3918" t="str">
            <v>антибликовое, матовое</v>
          </cell>
          <cell r="AP3918" t="str">
            <v>2 г.</v>
          </cell>
          <cell r="AZ3918" t="str">
            <v>0.155 мм</v>
          </cell>
          <cell r="BA3918" t="str">
            <v>0.155 мм</v>
          </cell>
          <cell r="BC3918" t="str">
            <v>350 кд/м2</v>
          </cell>
          <cell r="BF3918" t="str">
            <v>Oct-21</v>
          </cell>
          <cell r="BH3918" t="str">
            <v>27 "</v>
          </cell>
          <cell r="BI3918" t="str">
            <v>есть</v>
          </cell>
          <cell r="BK3918" t="str">
            <v>3840x2160</v>
          </cell>
          <cell r="BR3918" t="str">
            <v>80 Вт</v>
          </cell>
          <cell r="BS3918" t="str">
            <v>0.5 Вт</v>
          </cell>
          <cell r="BU3918" t="str">
            <v>16:9</v>
          </cell>
          <cell r="BW3918" t="str">
            <v>0.5 Вт</v>
          </cell>
          <cell r="BY3918" t="str">
            <v>614 мм</v>
          </cell>
          <cell r="BZ3918" t="str">
            <v>428 мм</v>
          </cell>
          <cell r="CA3918" t="str">
            <v>231 мм</v>
          </cell>
          <cell r="CB3918" t="str">
            <v>7.7 кг</v>
          </cell>
          <cell r="CF3918" t="str">
            <v>2 Вт</v>
          </cell>
          <cell r="CR3918" t="str">
            <v>TCO 7.0</v>
          </cell>
          <cell r="DC3918" t="str">
            <v>выход DisplayPort; мин. частота строк: 27 кГц; макс. частота строк: 140 кГц; мин. частота обновления кадров: 24 Гц; энергопотребление: Energy Star 7.0</v>
          </cell>
          <cell r="GL3918" t="str">
            <v>178 градусов</v>
          </cell>
          <cell r="GM3918" t="str">
            <v>178 градусов</v>
          </cell>
          <cell r="GN3918" t="str">
            <v>76 Гц</v>
          </cell>
          <cell r="GO3918" t="str">
            <v>картинка в картинке, калибровка цвета, ослабление синего цвета</v>
          </cell>
          <cell r="GP3918" t="str">
            <v>вход HDMI, вход DisplayPort, вход mini DisplayPort</v>
          </cell>
        </row>
        <row r="3919">
          <cell r="B3919" t="str">
            <v>BenQ EW3280U 32</v>
          </cell>
          <cell r="E3919" t="str">
            <v>встроенный</v>
          </cell>
          <cell r="G3919" t="str">
            <v>5 мс</v>
          </cell>
          <cell r="L3919" t="str">
            <v>1 мес.</v>
          </cell>
          <cell r="M3919" t="str">
            <v>32 "</v>
          </cell>
          <cell r="N3919" t="str">
            <v>20000000:1</v>
          </cell>
          <cell r="O3919" t="str">
            <v>выход на наушники</v>
          </cell>
          <cell r="Q3919" t="str">
            <v>1000:1</v>
          </cell>
          <cell r="R3919" t="str">
            <v>60 Гц</v>
          </cell>
          <cell r="S3919" t="str">
            <v>более 1 млрд.</v>
          </cell>
          <cell r="X3919" t="str">
            <v>подсветка без мерцания (Flicker-Free), встроенные колонки, сабвуфер</v>
          </cell>
          <cell r="AG3919" t="str">
            <v>антибликовое, матовое</v>
          </cell>
          <cell r="AP3919" t="str">
            <v>3 г.</v>
          </cell>
          <cell r="BC3919" t="str">
            <v>350 кд/м2</v>
          </cell>
          <cell r="BF3919" t="str">
            <v>Oct-21</v>
          </cell>
          <cell r="BI3919" t="str">
            <v>есть</v>
          </cell>
          <cell r="BK3919" t="str">
            <v>3840x2160</v>
          </cell>
          <cell r="BR3919" t="str">
            <v>148 Вт</v>
          </cell>
          <cell r="BU3919" t="str">
            <v>16:9</v>
          </cell>
          <cell r="BV3919" t="str">
            <v>DisplayHDR 400</v>
          </cell>
          <cell r="BY3919" t="str">
            <v>727 мм</v>
          </cell>
          <cell r="BZ3919" t="str">
            <v>523 мм</v>
          </cell>
          <cell r="CA3919" t="str">
            <v>204 мм</v>
          </cell>
          <cell r="CB3919" t="str">
            <v>8.1 кг</v>
          </cell>
          <cell r="CF3919" t="str">
            <v>2 Вт</v>
          </cell>
          <cell r="CI3919" t="str">
            <v>100x100 мм</v>
          </cell>
          <cell r="DC3919" t="str">
            <v>мощность сабвуфера: 5 Вт</v>
          </cell>
          <cell r="GL3919" t="str">
            <v>178 градусов</v>
          </cell>
          <cell r="GM3919" t="str">
            <v>178 градусов</v>
          </cell>
          <cell r="GO3919" t="str">
            <v>поддержка HDR, калибровка цвета, ослабление синего цвета</v>
          </cell>
          <cell r="GP3919" t="str">
            <v>вход HDMI x 2, вход DisplayPort, USB Type-C</v>
          </cell>
        </row>
        <row r="3920">
          <cell r="B3920" t="str">
            <v>BenQ PD2700Q</v>
          </cell>
          <cell r="D3920" t="str">
            <v>есть</v>
          </cell>
          <cell r="E3920" t="str">
            <v>встроенный</v>
          </cell>
          <cell r="G3920" t="str">
            <v>4 мс</v>
          </cell>
          <cell r="L3920" t="str">
            <v>3 г., актуальная информация о гарантийном сроке — на официальном сайте производителя</v>
          </cell>
          <cell r="M3920" t="str">
            <v>27 "</v>
          </cell>
          <cell r="N3920" t="str">
            <v>20000000:1</v>
          </cell>
          <cell r="O3920" t="str">
            <v>USB Type A x 2, USB Type B, выход на наушники</v>
          </cell>
          <cell r="Q3920" t="str">
            <v>1000:1</v>
          </cell>
          <cell r="R3920" t="str">
            <v>76 Гц</v>
          </cell>
          <cell r="S3920" t="str">
            <v>более 1 млрд.</v>
          </cell>
          <cell r="X3920" t="str">
            <v>подсветка без мерцания (Flicker-Free), поворот на 90 градусов, регулировка по высоте, встроенные колонки</v>
          </cell>
          <cell r="AG3920" t="str">
            <v>антибликовое, матовое</v>
          </cell>
          <cell r="AP3920" t="str">
            <v>1095 дн.</v>
          </cell>
          <cell r="AW3920" t="str">
            <v>6500K, 5700K, 9300K</v>
          </cell>
          <cell r="AZ3920" t="str">
            <v>0.2331 мм</v>
          </cell>
          <cell r="BA3920" t="str">
            <v>0.2331 мм</v>
          </cell>
          <cell r="BC3920" t="str">
            <v>350 кд/м2</v>
          </cell>
          <cell r="BF3920" t="str">
            <v>Oct-21</v>
          </cell>
          <cell r="BH3920" t="str">
            <v>27 "</v>
          </cell>
          <cell r="BI3920" t="str">
            <v>есть</v>
          </cell>
          <cell r="BK3920" t="str">
            <v>2560x1440</v>
          </cell>
          <cell r="BR3920" t="str">
            <v>58 Вт</v>
          </cell>
          <cell r="BU3920" t="str">
            <v>16:9</v>
          </cell>
          <cell r="BW3920" t="str">
            <v>0.5 Вт</v>
          </cell>
          <cell r="BY3920" t="str">
            <v>641 мм</v>
          </cell>
          <cell r="BZ3920" t="str">
            <v>417 мм</v>
          </cell>
          <cell r="CA3920" t="str">
            <v>240 мм</v>
          </cell>
          <cell r="CB3920" t="str">
            <v>6.9 кг</v>
          </cell>
          <cell r="CF3920" t="str">
            <v>1 Вт</v>
          </cell>
          <cell r="CR3920" t="str">
            <v>TCO 6.0</v>
          </cell>
          <cell r="DC3920" t="str">
            <v>полоса пропускания: 270 МГц; мин. частота строк: 30 кГц; макс. частота строк: 89 кГц; мин. частота обновления кадров: 50 Гц</v>
          </cell>
          <cell r="GL3920" t="str">
            <v>178 градусов</v>
          </cell>
          <cell r="GM3920" t="str">
            <v>178 градусов</v>
          </cell>
          <cell r="GN3920" t="str">
            <v>76 Гц</v>
          </cell>
          <cell r="GO3920" t="str">
            <v>калибровка цвета, ослабление синего цвета</v>
          </cell>
          <cell r="GP3920" t="str">
            <v>вход HDMI, вход DisplayPort, вход mini DisplayPort</v>
          </cell>
        </row>
        <row r="3921">
          <cell r="B3921" t="str">
            <v>Benq 27""EX2710S</v>
          </cell>
          <cell r="L3921" t="str">
            <v>1 г.</v>
          </cell>
          <cell r="BF3921" t="str">
            <v>Oct-21</v>
          </cell>
        </row>
        <row r="3922">
          <cell r="B3922" t="str">
            <v>Монитор 24" BENQ GW2480 (9H.LGDLB.CBE)</v>
          </cell>
          <cell r="BF3922" t="str">
            <v>Oct-21</v>
          </cell>
        </row>
        <row r="3923">
          <cell r="B3923" t="str">
            <v>Benq EX3515R (9H.LK2LJ.TBE), grey</v>
          </cell>
          <cell r="H3923" t="str">
            <v>1 мс</v>
          </cell>
          <cell r="L3923" t="str">
            <v>24 мес.</v>
          </cell>
          <cell r="M3923" t="str">
            <v>34 "</v>
          </cell>
          <cell r="O3923" t="str">
            <v>выход на наушники</v>
          </cell>
          <cell r="Q3923" t="str">
            <v>1000:1</v>
          </cell>
          <cell r="R3923" t="str">
            <v>144 Гц</v>
          </cell>
          <cell r="S3923" t="str">
            <v>более 1 млрд.</v>
          </cell>
          <cell r="X3923" t="str">
            <v>подсветка без мерцания (Flicker-Free), регулировка по высоте, встроенные колонки, сабвуфер</v>
          </cell>
          <cell r="AG3923" t="str">
            <v>глянцевое</v>
          </cell>
          <cell r="AH3923" t="str">
            <v>2 мс</v>
          </cell>
          <cell r="AP3923" t="str">
            <v>3 г.</v>
          </cell>
          <cell r="AZ3923" t="str">
            <v>0.23 мм</v>
          </cell>
          <cell r="BA3923" t="str">
            <v>0.23 мм</v>
          </cell>
          <cell r="BC3923" t="str">
            <v>400 кд/м2</v>
          </cell>
          <cell r="BF3923" t="str">
            <v>Oct-21</v>
          </cell>
          <cell r="BI3923" t="str">
            <v>есть</v>
          </cell>
          <cell r="BK3923" t="str">
            <v>3440x1440</v>
          </cell>
          <cell r="BM3923" t="str">
            <v>есть</v>
          </cell>
          <cell r="BR3923" t="str">
            <v>85 Вт</v>
          </cell>
          <cell r="BS3923" t="str">
            <v>0.5 Вт</v>
          </cell>
          <cell r="BU3923" t="str">
            <v>21:9</v>
          </cell>
          <cell r="BV3923" t="str">
            <v>DisplayHDR 400</v>
          </cell>
          <cell r="BW3923" t="str">
            <v>0.5 Вт</v>
          </cell>
          <cell r="BY3923" t="str">
            <v>815.21 мм</v>
          </cell>
          <cell r="BZ3923" t="str">
            <v>524.98 мм</v>
          </cell>
          <cell r="CA3923" t="str">
            <v>269.7 мм</v>
          </cell>
          <cell r="CB3923" t="str">
            <v>8.5 кг</v>
          </cell>
          <cell r="CF3923" t="str">
            <v>2 Вт</v>
          </cell>
          <cell r="CI3923" t="str">
            <v>100x100 мм</v>
          </cell>
          <cell r="CV3923" t="str">
            <v>есть</v>
          </cell>
          <cell r="CZ3923" t="str">
            <v>FreeSync Premium</v>
          </cell>
          <cell r="GL3923" t="str">
            <v>178 градусов</v>
          </cell>
          <cell r="GM3923" t="str">
            <v>178 градусов</v>
          </cell>
          <cell r="GO3923" t="str">
            <v>картинка в картинке, ослабление синего цвета</v>
          </cell>
          <cell r="GP3923" t="str">
            <v>вход HDMI x 2, вход DisplayPort</v>
          </cell>
        </row>
        <row r="3924">
          <cell r="B3924" t="str">
            <v>BenQ 27 EW2780U Metallic Brown-Black</v>
          </cell>
          <cell r="E3924" t="str">
            <v>встроенный</v>
          </cell>
          <cell r="G3924" t="str">
            <v>5 мс</v>
          </cell>
          <cell r="L3924" t="str">
            <v>6 мес.</v>
          </cell>
          <cell r="M3924" t="str">
            <v>27 "</v>
          </cell>
          <cell r="N3924" t="str">
            <v>20000000:1</v>
          </cell>
          <cell r="O3924" t="str">
            <v>выход на наушники</v>
          </cell>
          <cell r="Q3924" t="str">
            <v>1300:1</v>
          </cell>
          <cell r="R3924" t="str">
            <v>60 Гц</v>
          </cell>
          <cell r="S3924" t="str">
            <v>более 1 млрд.</v>
          </cell>
          <cell r="X3924" t="str">
            <v>подсветка без мерцания (Flicker-Free), встроенные колонки</v>
          </cell>
          <cell r="AP3924" t="str">
            <v>3 г.</v>
          </cell>
          <cell r="BC3924" t="str">
            <v>350 кд/м2</v>
          </cell>
          <cell r="BF3924" t="str">
            <v>Oct-21</v>
          </cell>
          <cell r="BH3924" t="str">
            <v>27 "</v>
          </cell>
          <cell r="BI3924" t="str">
            <v>есть</v>
          </cell>
          <cell r="BK3924" t="str">
            <v>3840x2160</v>
          </cell>
          <cell r="BR3924" t="str">
            <v>145 Вт</v>
          </cell>
          <cell r="BU3924" t="str">
            <v>16:9</v>
          </cell>
          <cell r="BY3924" t="str">
            <v>614 мм</v>
          </cell>
          <cell r="BZ3924" t="str">
            <v>461 мм</v>
          </cell>
          <cell r="CA3924" t="str">
            <v>196 мм</v>
          </cell>
          <cell r="CB3924" t="str">
            <v>6.7 кг</v>
          </cell>
          <cell r="CF3924" t="str">
            <v>5 Вт</v>
          </cell>
          <cell r="CI3924" t="str">
            <v>100x100 мм</v>
          </cell>
          <cell r="GL3924" t="str">
            <v>178 градусов</v>
          </cell>
          <cell r="GM3924" t="str">
            <v>178 градусов</v>
          </cell>
          <cell r="GN3924" t="str">
            <v>60 Гц</v>
          </cell>
          <cell r="GO3924" t="str">
            <v>поддержка HDR, калибровка цвета, ослабление синего цвета</v>
          </cell>
          <cell r="GP3924" t="str">
            <v>вход HDMI x 2, вход DisplayPort, USB Type-C</v>
          </cell>
        </row>
        <row r="3925">
          <cell r="B3925" t="str">
            <v>24" BENQ GW2480 черный IPS 1920x1080 250 cd/m^2 5 ms HDMI DisplayPort VGA Аудио 9H.LGDLB.CBE</v>
          </cell>
          <cell r="BF3925" t="str">
            <v>Oct-21</v>
          </cell>
        </row>
        <row r="3926">
          <cell r="B3926" t="str">
            <v>BENQ 21,5" GW2280 VA LED, 1920x1080, 18(5)ms, 250 cd/m2, 3000:1, 178/178, 20 Mln:1, D-Sub, 2*HDMI, Speaker Black</v>
          </cell>
          <cell r="BF3926" t="str">
            <v>Oct-21</v>
          </cell>
        </row>
        <row r="3927">
          <cell r="B3927" t="str">
            <v>BenQ SW321C Gray</v>
          </cell>
          <cell r="D3927" t="str">
            <v>есть</v>
          </cell>
          <cell r="E3927" t="str">
            <v>встроенный</v>
          </cell>
          <cell r="G3927" t="str">
            <v>5 мс</v>
          </cell>
          <cell r="L3927" t="str">
            <v>1 г.</v>
          </cell>
          <cell r="M3927" t="str">
            <v>32 "</v>
          </cell>
          <cell r="N3927" t="str">
            <v>20000000:1</v>
          </cell>
          <cell r="O3927" t="str">
            <v>USB Type A x 2, USB Type B, выход на наушники</v>
          </cell>
          <cell r="Q3927" t="str">
            <v>1000:1</v>
          </cell>
          <cell r="R3927" t="str">
            <v>76 Гц</v>
          </cell>
          <cell r="S3927" t="str">
            <v>более 1 млрд.</v>
          </cell>
          <cell r="X3927" t="str">
            <v>подсветка без мерцания (Flicker-Free), поворот на 90 градусов, регулировка по высоте, устройство для чтения карт памяти</v>
          </cell>
          <cell r="AG3927" t="str">
            <v>антибликовое</v>
          </cell>
          <cell r="AP3927" t="str">
            <v>12 мес.</v>
          </cell>
          <cell r="AZ3927" t="str">
            <v>0.1845 мм</v>
          </cell>
          <cell r="BA3927" t="str">
            <v>0.1845 мм</v>
          </cell>
          <cell r="BC3927" t="str">
            <v>250 кд/м2</v>
          </cell>
          <cell r="BF3927" t="str">
            <v>Oct-21</v>
          </cell>
          <cell r="BH3927" t="str">
            <v>32 "</v>
          </cell>
          <cell r="BI3927" t="str">
            <v>есть</v>
          </cell>
          <cell r="BK3927" t="str">
            <v>3840x2160</v>
          </cell>
          <cell r="BR3927" t="str">
            <v>170 Вт</v>
          </cell>
          <cell r="BS3927" t="str">
            <v>0.5 Вт</v>
          </cell>
          <cell r="BU3927" t="str">
            <v>16:9</v>
          </cell>
          <cell r="BV3927" t="str">
            <v>HDR10</v>
          </cell>
          <cell r="BW3927" t="str">
            <v>0.5 Вт</v>
          </cell>
          <cell r="BY3927" t="str">
            <v>652 мм</v>
          </cell>
          <cell r="BZ3927" t="str">
            <v>502 мм</v>
          </cell>
          <cell r="CA3927" t="str">
            <v>224 мм</v>
          </cell>
          <cell r="CB3927" t="str">
            <v>13.2 кг</v>
          </cell>
          <cell r="CI3927" t="str">
            <v>100x100 мм</v>
          </cell>
          <cell r="DC3927" t="str">
            <v>полоса пропускания: 600 МГц; мин. частота строк: 27 кГц; макс. частота строк: 140 кГц; мин. частота обновления кадров: 24 Гц</v>
          </cell>
          <cell r="GL3927" t="str">
            <v>178 градусов</v>
          </cell>
          <cell r="GM3927" t="str">
            <v>178 градусов</v>
          </cell>
          <cell r="GN3927" t="str">
            <v>60 Гц</v>
          </cell>
          <cell r="GO3927" t="str">
            <v>компенсация неравномерности подсветки, картинка в картинке, поддержка HDR, калибровка цвета</v>
          </cell>
          <cell r="GP3927" t="str">
            <v>вход HDMI x 2, вход DisplayPort, USB Type-C</v>
          </cell>
        </row>
        <row r="3928">
          <cell r="B3928" t="str">
            <v>BenQ PD3220U 31.5", черный/серебристый</v>
          </cell>
          <cell r="D3928" t="str">
            <v>есть</v>
          </cell>
          <cell r="E3928" t="str">
            <v>встроенный</v>
          </cell>
          <cell r="G3928" t="str">
            <v>5 мс</v>
          </cell>
          <cell r="L3928" t="str">
            <v>36 мес.</v>
          </cell>
          <cell r="M3928" t="str">
            <v>31.5 "</v>
          </cell>
          <cell r="N3928" t="str">
            <v>20000000:1</v>
          </cell>
          <cell r="O3928" t="str">
            <v>USB Type A x 3, USB Type B, выход на наушники</v>
          </cell>
          <cell r="Q3928" t="str">
            <v>1300:1</v>
          </cell>
          <cell r="S3928" t="str">
            <v>более 1 млрд.</v>
          </cell>
          <cell r="X3928" t="str">
            <v>подсветка без мерцания (Flicker-Free), поворот на 90 градусов, регулировка по высоте, встроенные колонки</v>
          </cell>
          <cell r="AG3928" t="str">
            <v>антибликовое, матовое</v>
          </cell>
          <cell r="AP3928" t="str">
            <v>3 г.</v>
          </cell>
          <cell r="AZ3928" t="str">
            <v>0.1816 мм</v>
          </cell>
          <cell r="BA3928" t="str">
            <v>0.1816 мм</v>
          </cell>
          <cell r="BC3928" t="str">
            <v>250 кд/м2</v>
          </cell>
          <cell r="BF3928" t="str">
            <v>Oct-21</v>
          </cell>
          <cell r="BH3928" t="str">
            <v>31.5 "</v>
          </cell>
          <cell r="BI3928" t="str">
            <v>есть</v>
          </cell>
          <cell r="BK3928" t="str">
            <v>3840x2160</v>
          </cell>
          <cell r="BR3928" t="str">
            <v>37 Вт</v>
          </cell>
          <cell r="BS3928" t="str">
            <v>0.5 Вт</v>
          </cell>
          <cell r="BU3928" t="str">
            <v>16:9</v>
          </cell>
          <cell r="BV3928" t="str">
            <v>HDR10</v>
          </cell>
          <cell r="BW3928" t="str">
            <v>0.5 Вт</v>
          </cell>
          <cell r="BY3928" t="str">
            <v>715 мм</v>
          </cell>
          <cell r="BZ3928" t="str">
            <v>628 мм</v>
          </cell>
          <cell r="CA3928" t="str">
            <v>186 мм</v>
          </cell>
          <cell r="CB3928" t="str">
            <v>10.4 кг</v>
          </cell>
          <cell r="CF3928" t="str">
            <v>2 Вт</v>
          </cell>
          <cell r="CR3928" t="str">
            <v>TCO 7.0</v>
          </cell>
          <cell r="DC3928" t="str">
            <v>энергопотребление: Energy Star 7.0</v>
          </cell>
          <cell r="GL3928" t="str">
            <v>178 градусов</v>
          </cell>
          <cell r="GM3928" t="str">
            <v>178 градусов</v>
          </cell>
          <cell r="GO3928" t="str">
            <v>картинка в картинке, поддержка HDR, калибровка цвета, ослабление синего цвета</v>
          </cell>
          <cell r="GP3928" t="str">
            <v>вход HDMI x 2, вход DisplayPort, Thunderbolt, USB Type-C</v>
          </cell>
        </row>
        <row r="3929">
          <cell r="B3929" t="str">
            <v>BenQ EX3415R , 34" , 3440x1440 , grey</v>
          </cell>
          <cell r="BF3929" t="str">
            <v>Oct-21</v>
          </cell>
        </row>
        <row r="3930">
          <cell r="B3930" t="str">
            <v>BenQ EW3270UE black</v>
          </cell>
          <cell r="E3930" t="str">
            <v>встроенный</v>
          </cell>
          <cell r="G3930" t="str">
            <v>4 мс</v>
          </cell>
          <cell r="L3930" t="str">
            <v>6 мес.</v>
          </cell>
          <cell r="M3930" t="str">
            <v>31.5 "</v>
          </cell>
          <cell r="N3930" t="str">
            <v>20000000:1</v>
          </cell>
          <cell r="O3930" t="str">
            <v>выход на наушники</v>
          </cell>
          <cell r="Q3930" t="str">
            <v>3000:1</v>
          </cell>
          <cell r="R3930" t="str">
            <v>60 Гц</v>
          </cell>
          <cell r="S3930" t="str">
            <v>более 1 млрд.</v>
          </cell>
          <cell r="X3930" t="str">
            <v>подсветка без мерцания (Flicker-Free), встроенные колонки</v>
          </cell>
          <cell r="AG3930" t="str">
            <v>антибликовое, матовое</v>
          </cell>
          <cell r="AP3930" t="str">
            <v>12 мес.</v>
          </cell>
          <cell r="AZ3930" t="str">
            <v>0.181 мм</v>
          </cell>
          <cell r="BA3930" t="str">
            <v>0.181 мм</v>
          </cell>
          <cell r="BC3930" t="str">
            <v>300 кд/м2</v>
          </cell>
          <cell r="BF3930" t="str">
            <v>Oct-21</v>
          </cell>
          <cell r="BH3930" t="str">
            <v>31.5 "</v>
          </cell>
          <cell r="BI3930" t="str">
            <v>есть</v>
          </cell>
          <cell r="BK3930" t="str">
            <v>3840x2160</v>
          </cell>
          <cell r="BS3930" t="str">
            <v>0.5 Вт</v>
          </cell>
          <cell r="BU3930" t="str">
            <v>16:9</v>
          </cell>
          <cell r="BW3930" t="str">
            <v>0.5 Вт</v>
          </cell>
          <cell r="BX3930" t="str">
            <v>76 Вт</v>
          </cell>
          <cell r="BY3930" t="str">
            <v>522 мм</v>
          </cell>
          <cell r="BZ3930" t="str">
            <v>726 мм</v>
          </cell>
          <cell r="CA3930" t="str">
            <v>215 мм</v>
          </cell>
          <cell r="CB3930" t="str">
            <v>7.5 кг</v>
          </cell>
          <cell r="CF3930" t="str">
            <v>2 Вт</v>
          </cell>
          <cell r="CI3930" t="str">
            <v>100x100 мм</v>
          </cell>
          <cell r="CJ3930" t="str">
            <v>WLED</v>
          </cell>
          <cell r="DC3930" t="str">
            <v>мин. частота строк: 30 кГц; макс. частота строк: 135 кГц; мин. частота обновления кадров: 24 Гц</v>
          </cell>
          <cell r="GL3930" t="str">
            <v>178 градусов</v>
          </cell>
          <cell r="GM3930" t="str">
            <v>178 градусов</v>
          </cell>
          <cell r="GO3930" t="str">
            <v>компенсация неравномерности подсветки, калибровка цвета, ослабление синего цвета</v>
          </cell>
          <cell r="GP3930" t="str">
            <v>вход HDMI x 2, вход DisplayPort, USB Type-C</v>
          </cell>
        </row>
        <row r="3931">
          <cell r="B3931" t="str">
            <v>BenQ GW2480 (9H.LGDLB.VBE)</v>
          </cell>
          <cell r="BF3931" t="str">
            <v>Oct-21</v>
          </cell>
        </row>
        <row r="3932">
          <cell r="B3932" t="str">
            <v>25" BenQ EX2510S (9H.LKELA.TBE)</v>
          </cell>
          <cell r="L3932" t="str">
            <v>12 мес.</v>
          </cell>
          <cell r="BF3932" t="str">
            <v>Oct-21</v>
          </cell>
        </row>
        <row r="3933">
          <cell r="B3933" t="str">
            <v>BenQ SW270C 27, grey</v>
          </cell>
          <cell r="D3933" t="str">
            <v>есть</v>
          </cell>
          <cell r="G3933" t="str">
            <v>5 мс</v>
          </cell>
          <cell r="L3933" t="str">
            <v>1 г.</v>
          </cell>
          <cell r="M3933" t="str">
            <v>27 "</v>
          </cell>
          <cell r="N3933" t="str">
            <v>20000000:1</v>
          </cell>
          <cell r="O3933" t="str">
            <v>USB Type A x 2, USB Type B, выход на наушники</v>
          </cell>
          <cell r="Q3933" t="str">
            <v>1000:1</v>
          </cell>
          <cell r="R3933" t="str">
            <v>76 Гц</v>
          </cell>
          <cell r="S3933" t="str">
            <v>более 1 млрд.</v>
          </cell>
          <cell r="X3933" t="str">
            <v>подсветка без мерцания (Flicker-Free), поворот на 90 градусов, регулировка по высоте, устройство для чтения карт памяти</v>
          </cell>
          <cell r="AG3933" t="str">
            <v>антибликовое, матовое</v>
          </cell>
          <cell r="AP3933" t="str">
            <v>3 г.</v>
          </cell>
          <cell r="AW3933" t="str">
            <v>sRGB 100%, Adobe RGB 1998 99%</v>
          </cell>
          <cell r="AZ3933" t="str">
            <v>0.155 мм</v>
          </cell>
          <cell r="BA3933" t="str">
            <v>0.155 мм</v>
          </cell>
          <cell r="BC3933" t="str">
            <v>300 кд/м2</v>
          </cell>
          <cell r="BF3933" t="str">
            <v>Oct-21</v>
          </cell>
          <cell r="BH3933" t="str">
            <v>27 "</v>
          </cell>
          <cell r="BI3933" t="str">
            <v>есть</v>
          </cell>
          <cell r="BK3933" t="str">
            <v>3840x2160</v>
          </cell>
          <cell r="BR3933" t="str">
            <v>37 Вт</v>
          </cell>
          <cell r="BS3933" t="str">
            <v>0.5 Вт</v>
          </cell>
          <cell r="BU3933" t="str">
            <v>16:9</v>
          </cell>
          <cell r="BV3933" t="str">
            <v>HDR10</v>
          </cell>
          <cell r="BY3933" t="str">
            <v>647 мм</v>
          </cell>
          <cell r="BZ3933" t="str">
            <v>503 мм</v>
          </cell>
          <cell r="CA3933" t="str">
            <v>285 мм</v>
          </cell>
          <cell r="CB3933" t="str">
            <v>10.9 кг</v>
          </cell>
          <cell r="CI3933" t="str">
            <v>100x100 мм</v>
          </cell>
          <cell r="CJ3933" t="str">
            <v>WLED</v>
          </cell>
          <cell r="DC3933" t="str">
            <v>AQCOLOR Technology, Pantone Validated; мин. частота строк: 27 кГц; макс. частота строк: 140 кГц; мин. частота обновления кадров: 24 Гц; энергопотребление: ENERGY STAR</v>
          </cell>
          <cell r="GL3933" t="str">
            <v>178 градусов</v>
          </cell>
          <cell r="GM3933" t="str">
            <v>178 градусов</v>
          </cell>
          <cell r="GN3933" t="str">
            <v>76 Гц</v>
          </cell>
          <cell r="GO3933" t="str">
            <v>картинка в картинке, поддержка HDR, калибровка цвета, ослабление синего цвета</v>
          </cell>
          <cell r="GP3933" t="str">
            <v>вход HDMI x 2, вход DisplayPort, USB Type-C</v>
          </cell>
        </row>
        <row r="3934">
          <cell r="B3934" t="str">
            <v>BENQ 24,5" XL2540K Zowie 240Hz TN W-LED 16:9 1920x1080 1ms 320cd/m2 12M:1 1000:1 170/160 3*HDMI2.0 DP1.2 вход для наушников и микрофона HAS Pivot Tilt Swivel Dack Grey ( 9H.LJMLB.QBE,дисплей ЖК, LCD, Full HD )</v>
          </cell>
          <cell r="AV3934" t="str">
            <v>серый</v>
          </cell>
          <cell r="BF3934" t="str">
            <v>Oct-21</v>
          </cell>
          <cell r="BK3934" t="str">
            <v>1920x1080</v>
          </cell>
          <cell r="BU3934" t="str">
            <v>16:9</v>
          </cell>
        </row>
        <row r="3935">
          <cell r="B3935" t="str">
            <v>Benq BL2783</v>
          </cell>
          <cell r="BF3935" t="str">
            <v>Oct-21</v>
          </cell>
          <cell r="BK3935" t="str">
            <v>1920x1080</v>
          </cell>
        </row>
        <row r="3936">
          <cell r="B3936" t="str">
            <v>BENQ 27" GL2780 1920x1080 TN LED 75Гц 1ms VGA DVI HDMI DisplayPort</v>
          </cell>
          <cell r="BF3936" t="str">
            <v>Oct-21</v>
          </cell>
          <cell r="BK3936" t="str">
            <v>1920x1080</v>
          </cell>
        </row>
        <row r="3937">
          <cell r="B3937" t="str">
            <v>Монитор EW2480</v>
          </cell>
          <cell r="G3937" t="str">
            <v>5 мс</v>
          </cell>
          <cell r="M3937" t="str">
            <v>23.8 "</v>
          </cell>
          <cell r="N3937" t="str">
            <v>20000000:1</v>
          </cell>
          <cell r="Q3937" t="str">
            <v>1000:1</v>
          </cell>
          <cell r="R3937" t="str">
            <v>60 Гц</v>
          </cell>
          <cell r="BC3937" t="str">
            <v>250 кд/м2</v>
          </cell>
          <cell r="BF3937" t="str">
            <v>Oct-21</v>
          </cell>
          <cell r="BI3937" t="str">
            <v>есть</v>
          </cell>
          <cell r="BK3937" t="str">
            <v>1920x1080</v>
          </cell>
          <cell r="BU3937" t="str">
            <v>16:9</v>
          </cell>
        </row>
        <row r="3938">
          <cell r="B3938" t="str">
            <v>Монитор Zowie XL2411P</v>
          </cell>
          <cell r="G3938" t="str">
            <v>5 мс</v>
          </cell>
          <cell r="M3938" t="str">
            <v>24 "</v>
          </cell>
          <cell r="N3938" t="str">
            <v>12:1</v>
          </cell>
          <cell r="Q3938" t="str">
            <v>1000:1</v>
          </cell>
          <cell r="R3938" t="str">
            <v>144 Гц</v>
          </cell>
          <cell r="AG3938" t="str">
            <v>матовое</v>
          </cell>
          <cell r="AV3938" t="str">
            <v>серый</v>
          </cell>
          <cell r="BC3938" t="str">
            <v>350 кд/м2</v>
          </cell>
          <cell r="BF3938" t="str">
            <v>Oct-21</v>
          </cell>
          <cell r="BI3938" t="str">
            <v>есть</v>
          </cell>
          <cell r="BK3938" t="str">
            <v>1920x1080</v>
          </cell>
          <cell r="BU3938" t="str">
            <v>16:9</v>
          </cell>
          <cell r="BZ3938" t="str">
            <v>130 мм</v>
          </cell>
        </row>
        <row r="3939">
          <cell r="B3939" t="str">
            <v>Benq 24" GL2480E TN 1920x1080 75Hz 250cd/m2 16:9</v>
          </cell>
          <cell r="BF3939" t="str">
            <v>Oct-21</v>
          </cell>
          <cell r="BK3939" t="str">
            <v>1920x1080</v>
          </cell>
          <cell r="BU3939" t="str">
            <v>16:9</v>
          </cell>
        </row>
        <row r="3940">
          <cell r="B3940" t="str">
            <v>Benq 24" GW2480 1920x1080 IPS WLED 76Гц 5ms VGA HDMI DisplayPort</v>
          </cell>
          <cell r="BF3940" t="str">
            <v>Oct-21</v>
          </cell>
          <cell r="BK3940" t="str">
            <v>1920x1080</v>
          </cell>
          <cell r="CJ3940" t="str">
            <v>WLED</v>
          </cell>
        </row>
        <row r="3941">
          <cell r="B3941" t="str">
            <v>BENQ 27" BL2780T IPS LED 1920x1080 16:9 250 cd/m2 8(5)ms 20M:1 178/178 VGA HDMI1.4 DP1.2 Headphone Jack line in Flicker-free HAS Pivot Swivel Tilt Speaker Black</v>
          </cell>
          <cell r="AV3941" t="str">
            <v>черный</v>
          </cell>
          <cell r="BF3941" t="str">
            <v>Oct-21</v>
          </cell>
          <cell r="BK3941" t="str">
            <v>1920x1080</v>
          </cell>
          <cell r="BU3941" t="str">
            <v>16:9</v>
          </cell>
        </row>
        <row r="3942">
          <cell r="B3942" t="str">
            <v>LCD 27" IPS GW2780 BENQ</v>
          </cell>
          <cell r="M3942" t="str">
            <v>27 "</v>
          </cell>
          <cell r="BF3942" t="str">
            <v>Oct-21</v>
          </cell>
        </row>
        <row r="3943">
          <cell r="B3943" t="str">
            <v>BenQ LCD 24" GL2480 Е черный</v>
          </cell>
          <cell r="G3943" t="str">
            <v>1 мс</v>
          </cell>
          <cell r="M3943" t="str">
            <v>24 "</v>
          </cell>
          <cell r="AG3943" t="str">
            <v>матовое</v>
          </cell>
          <cell r="AV3943" t="str">
            <v>черный</v>
          </cell>
          <cell r="BC3943" t="str">
            <v>250 кд/м2</v>
          </cell>
          <cell r="BF3943" t="str">
            <v>Oct-21</v>
          </cell>
          <cell r="BI3943" t="str">
            <v>есть</v>
          </cell>
          <cell r="BK3943" t="str">
            <v>1920x1080</v>
          </cell>
        </row>
        <row r="3944">
          <cell r="B3944" t="str">
            <v>BenQ TN GL2780</v>
          </cell>
          <cell r="BF3944" t="str">
            <v>Oct-21</v>
          </cell>
        </row>
        <row r="3945">
          <cell r="B3945" t="str">
            <v>Benq 27" GW2780 (Цвет: Black)</v>
          </cell>
          <cell r="G3945" t="str">
            <v>5 мс</v>
          </cell>
          <cell r="M3945" t="str">
            <v>27 "</v>
          </cell>
          <cell r="R3945" t="str">
            <v>60 Гц</v>
          </cell>
          <cell r="AV3945" t="str">
            <v>черный</v>
          </cell>
          <cell r="BC3945" t="str">
            <v>250 кд/м2</v>
          </cell>
          <cell r="BF3945" t="str">
            <v>Oct-21</v>
          </cell>
          <cell r="BK3945" t="str">
            <v>1920x1080</v>
          </cell>
          <cell r="BU3945" t="str">
            <v>16:9</v>
          </cell>
          <cell r="BY3945" t="str">
            <v>612 мм</v>
          </cell>
          <cell r="BZ3945" t="str">
            <v>381 мм</v>
          </cell>
          <cell r="CA3945" t="str">
            <v>50 мм</v>
          </cell>
        </row>
        <row r="3946">
          <cell r="B3946" t="str">
            <v>LCD 24" IPS EW2480 BENQ</v>
          </cell>
          <cell r="M3946" t="str">
            <v>24 "</v>
          </cell>
          <cell r="BF3946" t="str">
            <v>Oct-21</v>
          </cell>
        </row>
        <row r="3947">
          <cell r="B3947" t="str">
            <v>BENQ 27" GL2780E TN LED 1920x1080 16:9 300 cd/m2 1ms 1000:1 12M:1 170/160 D-sub DVI HDMI DP Flicker-free Speaker Black ( 9H.LJ6LB.VFE,дисплей ЖК, LCD, Full HD , VGA )</v>
          </cell>
          <cell r="AV3947" t="str">
            <v>черный</v>
          </cell>
          <cell r="BF3947" t="str">
            <v>Oct-21</v>
          </cell>
          <cell r="BK3947" t="str">
            <v>1920x1080</v>
          </cell>
          <cell r="BU3947" t="str">
            <v>16:9</v>
          </cell>
        </row>
        <row r="3948">
          <cell r="B3948" t="str">
            <v>24" BenQ GW2475H 1920x1080 IPS LED 60Гц 5ms DVI HDMI</v>
          </cell>
          <cell r="M3948" t="str">
            <v>24 "</v>
          </cell>
          <cell r="BF3948" t="str">
            <v>Oct-21</v>
          </cell>
          <cell r="BK3948" t="str">
            <v>1920x1080</v>
          </cell>
        </row>
        <row r="3949">
          <cell r="B3949" t="str">
            <v>Монитор BENQ 24,5" XL2540K Zowie 240Hz TN W-LED 16:9 1920x1080 1ms 320cd/m2 12M:1 1000:1 170/160 3*H</v>
          </cell>
          <cell r="M3949" t="str">
            <v>25 "</v>
          </cell>
          <cell r="BF3949" t="str">
            <v>Oct-21</v>
          </cell>
          <cell r="BK3949" t="str">
            <v>1920x1080</v>
          </cell>
          <cell r="BU3949" t="str">
            <v>16:9</v>
          </cell>
        </row>
        <row r="3950">
          <cell r="B3950" t="str">
            <v>BenQ монитор 25" ZOWIE by BenQ XL2546K Dark-Gray с поворотом экрана (1920x1080, 240Hz, 1 ms, 170°/160°, 3</v>
          </cell>
          <cell r="M3950" t="str">
            <v>25 "</v>
          </cell>
          <cell r="AV3950" t="str">
            <v>серый</v>
          </cell>
          <cell r="BF3950" t="str">
            <v>Oct-21</v>
          </cell>
          <cell r="BK3950" t="str">
            <v>1920x1080</v>
          </cell>
        </row>
        <row r="3951">
          <cell r="B3951" t="str">
            <v>BENQ 23,8" GW2480, IPS LED, 1920x1080, 250 cd/m2, 12M:1, 178/178, 5ms, D-sub, HDMI1.4, DP1.2 Speaker Black ( 9H.LGDLB.CBE, дисплей ЖК, Full HD, VGA )</v>
          </cell>
          <cell r="AV3951" t="str">
            <v>черный</v>
          </cell>
          <cell r="BF3951" t="str">
            <v>Oct-21</v>
          </cell>
          <cell r="BK3951" t="str">
            <v>1920x1080</v>
          </cell>
        </row>
        <row r="3952">
          <cell r="B3952" t="str">
            <v>BenQ XL2411P Zowie</v>
          </cell>
          <cell r="G3952" t="str">
            <v>1 мс</v>
          </cell>
          <cell r="Q3952" t="str">
            <v>1000:1</v>
          </cell>
          <cell r="R3952" t="str">
            <v>144 Гц</v>
          </cell>
          <cell r="BC3952" t="str">
            <v>350 кд/м2</v>
          </cell>
          <cell r="BF3952" t="str">
            <v>Oct-21</v>
          </cell>
          <cell r="BK3952" t="str">
            <v>1920x1080</v>
          </cell>
          <cell r="BU3952" t="str">
            <v>16:9</v>
          </cell>
          <cell r="CV3952" t="str">
            <v>есть</v>
          </cell>
        </row>
        <row r="3953">
          <cell r="B3953" t="str">
            <v>Монитор PD2705Q</v>
          </cell>
          <cell r="E3953" t="str">
            <v>встроенный</v>
          </cell>
          <cell r="G3953" t="str">
            <v>5 мс</v>
          </cell>
          <cell r="M3953" t="str">
            <v>27 "</v>
          </cell>
          <cell r="Q3953" t="str">
            <v>1000:1</v>
          </cell>
          <cell r="R3953" t="str">
            <v>60 Гц</v>
          </cell>
          <cell r="AG3953" t="str">
            <v>антибликовое</v>
          </cell>
          <cell r="AV3953" t="str">
            <v>серый</v>
          </cell>
          <cell r="BC3953" t="str">
            <v>250 кд/м2</v>
          </cell>
          <cell r="BF3953" t="str">
            <v>Oct-21</v>
          </cell>
          <cell r="BK3953" t="str">
            <v>2560x1440</v>
          </cell>
          <cell r="BU3953" t="str">
            <v>21:9</v>
          </cell>
          <cell r="BV3953" t="str">
            <v>HDR10+</v>
          </cell>
          <cell r="BZ3953" t="str">
            <v>549.22 мм</v>
          </cell>
        </row>
        <row r="3954">
          <cell r="B3954" t="str">
            <v>Монитор BL2483 9H.LJALB.QBE</v>
          </cell>
          <cell r="G3954" t="str">
            <v>1 мс</v>
          </cell>
          <cell r="M3954" t="str">
            <v>24 "</v>
          </cell>
          <cell r="BC3954" t="str">
            <v>250 кд/м2</v>
          </cell>
          <cell r="BF3954" t="str">
            <v>Oct-21</v>
          </cell>
          <cell r="BK3954" t="str">
            <v>1920x1080</v>
          </cell>
        </row>
        <row r="3955">
          <cell r="B3955" t="str">
            <v>Монитор Zowie XL2540K</v>
          </cell>
          <cell r="E3955" t="str">
            <v>встроенный</v>
          </cell>
          <cell r="M3955" t="str">
            <v>24.5 "</v>
          </cell>
          <cell r="N3955" t="str">
            <v>12000000:1</v>
          </cell>
          <cell r="Q3955" t="str">
            <v>1000:1</v>
          </cell>
          <cell r="AG3955" t="str">
            <v>матовое</v>
          </cell>
          <cell r="AV3955" t="str">
            <v>черный</v>
          </cell>
          <cell r="BC3955" t="str">
            <v>320 кд/м2</v>
          </cell>
          <cell r="BF3955" t="str">
            <v>Oct-21</v>
          </cell>
          <cell r="BK3955" t="str">
            <v>1920x1080</v>
          </cell>
          <cell r="BZ3955" t="str">
            <v>155 мм</v>
          </cell>
        </row>
        <row r="3956">
          <cell r="B3956" t="str">
            <v>Игровой монитор Zowie (XL2746S)</v>
          </cell>
          <cell r="G3956" t="str">
            <v>0.5 мс</v>
          </cell>
          <cell r="M3956" t="str">
            <v>27 "</v>
          </cell>
          <cell r="N3956" t="str">
            <v>12000000:1</v>
          </cell>
          <cell r="Q3956" t="str">
            <v>1000:1</v>
          </cell>
          <cell r="R3956" t="str">
            <v>240 Гц</v>
          </cell>
          <cell r="BC3956" t="str">
            <v>320 кд/м2</v>
          </cell>
          <cell r="BF3956" t="str">
            <v>Oct-21</v>
          </cell>
          <cell r="BI3956" t="str">
            <v>есть</v>
          </cell>
          <cell r="BK3956" t="str">
            <v>1920x1080</v>
          </cell>
          <cell r="CV3956" t="str">
            <v>есть</v>
          </cell>
        </row>
        <row r="3957">
          <cell r="B3957" t="str">
            <v>Игровой монитор Zowie (XL2731)</v>
          </cell>
          <cell r="G3957" t="str">
            <v>1 мс</v>
          </cell>
          <cell r="M3957" t="str">
            <v>27 "</v>
          </cell>
          <cell r="N3957" t="str">
            <v>12000000:1</v>
          </cell>
          <cell r="R3957" t="str">
            <v>144 Гц</v>
          </cell>
          <cell r="BC3957" t="str">
            <v>320 кд/м2</v>
          </cell>
          <cell r="BF3957" t="str">
            <v>Oct-21</v>
          </cell>
          <cell r="BK3957" t="str">
            <v>1920x1080</v>
          </cell>
          <cell r="BU3957" t="str">
            <v>16:9</v>
          </cell>
          <cell r="CV3957" t="str">
            <v>есть</v>
          </cell>
        </row>
        <row r="3958">
          <cell r="B3958" t="str">
            <v>25" BenQ PD2500Q (9H.LG8LA.TSE) черный</v>
          </cell>
          <cell r="D3958" t="str">
            <v>есть</v>
          </cell>
          <cell r="E3958" t="str">
            <v>встроенный</v>
          </cell>
          <cell r="G3958" t="str">
            <v>4 мс</v>
          </cell>
          <cell r="L3958" t="str">
            <v>3 г., актуальная информация о гарантийном сроке — на официальном сайте производителя</v>
          </cell>
          <cell r="M3958" t="str">
            <v>25 "</v>
          </cell>
          <cell r="O3958" t="str">
            <v>USB Type A x 4, USB Type B, выход на наушники</v>
          </cell>
          <cell r="Q3958" t="str">
            <v>1000:1</v>
          </cell>
          <cell r="R3958" t="str">
            <v>76 Гц</v>
          </cell>
          <cell r="S3958" t="str">
            <v>16.7 млн.</v>
          </cell>
          <cell r="X3958" t="str">
            <v>подсветка без мерцания (Flicker-Free), поворот на 90 градусов, регулировка по высоте, встроенные колонки</v>
          </cell>
          <cell r="AG3958" t="str">
            <v>антибликовое, матовое</v>
          </cell>
          <cell r="AH3958" t="str">
            <v>14 мс</v>
          </cell>
          <cell r="AP3958" t="str">
            <v>12 мес.</v>
          </cell>
          <cell r="AZ3958" t="str">
            <v>0.216 мм</v>
          </cell>
          <cell r="BA3958" t="str">
            <v>0.216 мм</v>
          </cell>
          <cell r="BC3958" t="str">
            <v>350 кд/м2</v>
          </cell>
          <cell r="BF3958" t="str">
            <v>Oct-21</v>
          </cell>
          <cell r="BH3958" t="str">
            <v>25 "</v>
          </cell>
          <cell r="BI3958" t="str">
            <v>есть</v>
          </cell>
          <cell r="BK3958" t="str">
            <v>2560x1440</v>
          </cell>
          <cell r="BR3958" t="str">
            <v>62 Вт</v>
          </cell>
          <cell r="BU3958" t="str">
            <v>16:9</v>
          </cell>
          <cell r="BW3958" t="str">
            <v>0.5 Вт</v>
          </cell>
          <cell r="BY3958" t="str">
            <v>570 мм</v>
          </cell>
          <cell r="BZ3958" t="str">
            <v>402 мм</v>
          </cell>
          <cell r="CA3958" t="str">
            <v>240 мм</v>
          </cell>
          <cell r="CB3958" t="str">
            <v>7.2 кг</v>
          </cell>
          <cell r="CF3958" t="str">
            <v>2 Вт</v>
          </cell>
          <cell r="CR3958" t="str">
            <v>TCO 7.0</v>
          </cell>
          <cell r="DC3958" t="str">
            <v>выход DisplayPort; полоса пропускания: 250 МГц; мин. частота строк: 30 кГц; макс. частота строк: 90 кГц; мин. частота обновления кадров: 50 Гц; энергопотребление: Energy Star‎ 7.0</v>
          </cell>
          <cell r="GL3958" t="str">
            <v>178 градусов</v>
          </cell>
          <cell r="GM3958" t="str">
            <v>178 градусов</v>
          </cell>
          <cell r="GN3958" t="str">
            <v>60 Гц</v>
          </cell>
          <cell r="GO3958" t="str">
            <v>калибровка цвета, ослабление синего цвета</v>
          </cell>
          <cell r="GP3958" t="str">
            <v>вход HDMI, вход DisplayPort, вход mini DisplayPort</v>
          </cell>
        </row>
        <row r="3959">
          <cell r="B3959" t="str">
            <v>BenQ 27" (EW2780)</v>
          </cell>
          <cell r="E3959" t="str">
            <v>внешний</v>
          </cell>
          <cell r="G3959" t="str">
            <v>5 мс</v>
          </cell>
          <cell r="L3959" t="str">
            <v>6 мес.</v>
          </cell>
          <cell r="M3959" t="str">
            <v>27 "</v>
          </cell>
          <cell r="N3959" t="str">
            <v>20000000:1</v>
          </cell>
          <cell r="O3959" t="str">
            <v>выход на наушники</v>
          </cell>
          <cell r="Q3959" t="str">
            <v>1000:1</v>
          </cell>
          <cell r="S3959" t="str">
            <v>16.7 млн.</v>
          </cell>
          <cell r="X3959" t="str">
            <v>подсветка без мерцания (Flicker-Free), встроенные колонки</v>
          </cell>
          <cell r="AG3959" t="str">
            <v>матовое</v>
          </cell>
          <cell r="AP3959" t="str">
            <v>12 мес.</v>
          </cell>
          <cell r="AZ3959" t="str">
            <v>0.311 мм</v>
          </cell>
          <cell r="BA3959" t="str">
            <v>0.311 мм</v>
          </cell>
          <cell r="BC3959" t="str">
            <v>250 кд/м2</v>
          </cell>
          <cell r="BF3959" t="str">
            <v>Oct-21</v>
          </cell>
          <cell r="BH3959" t="str">
            <v>27 "</v>
          </cell>
          <cell r="BI3959" t="str">
            <v>есть</v>
          </cell>
          <cell r="BK3959" t="str">
            <v>1920x1080</v>
          </cell>
          <cell r="BR3959" t="str">
            <v>20 Вт</v>
          </cell>
          <cell r="BU3959" t="str">
            <v>16:9</v>
          </cell>
          <cell r="BY3959" t="str">
            <v>610 мм</v>
          </cell>
          <cell r="BZ3959" t="str">
            <v>457 мм</v>
          </cell>
          <cell r="CA3959" t="str">
            <v>187 мм</v>
          </cell>
          <cell r="CB3959" t="str">
            <v>4.4 кг</v>
          </cell>
          <cell r="CF3959" t="str">
            <v>2.5 Вт</v>
          </cell>
          <cell r="CI3959" t="str">
            <v>100x100 мм</v>
          </cell>
          <cell r="CJ3959" t="str">
            <v>WLED</v>
          </cell>
          <cell r="CZ3959" t="str">
            <v>FreeSync</v>
          </cell>
          <cell r="GL3959" t="str">
            <v>178 градусов</v>
          </cell>
          <cell r="GM3959" t="str">
            <v>178 градусов</v>
          </cell>
          <cell r="GN3959" t="str">
            <v>60 Гц</v>
          </cell>
          <cell r="GO3959" t="str">
            <v>поддержка HDR, калибровка цвета, ослабление синего цвета</v>
          </cell>
          <cell r="GP3959" t="str">
            <v>вход HDMI x 3</v>
          </cell>
        </row>
        <row r="3960">
          <cell r="B3960" t="str">
            <v>Монитор 24" BENQ SW240 (9H.LH2LB.QBE)</v>
          </cell>
          <cell r="D3960" t="str">
            <v>есть</v>
          </cell>
          <cell r="E3960" t="str">
            <v>встроенный</v>
          </cell>
          <cell r="G3960" t="str">
            <v>5 мс</v>
          </cell>
          <cell r="L3960" t="str">
            <v>3 г.</v>
          </cell>
          <cell r="M3960" t="str">
            <v>24.1 "</v>
          </cell>
          <cell r="N3960" t="str">
            <v>20000000:1</v>
          </cell>
          <cell r="O3960" t="str">
            <v>USB Type A x 2, USB Type B, выход на наушники</v>
          </cell>
          <cell r="Q3960" t="str">
            <v>1000:1</v>
          </cell>
          <cell r="R3960" t="str">
            <v>76 Гц</v>
          </cell>
          <cell r="S3960" t="str">
            <v>более 1 млрд.</v>
          </cell>
          <cell r="X3960" t="str">
            <v>подсветка без мерцания (Flicker-Free), поворот на 90 градусов, регулировка по высоте, устройство для чтения карт памяти</v>
          </cell>
          <cell r="AG3960" t="str">
            <v>антибликовое, матовое</v>
          </cell>
          <cell r="AP3960" t="str">
            <v>3 г.</v>
          </cell>
          <cell r="AW3960" t="str">
            <v>5000K, 6500K, 9300K</v>
          </cell>
          <cell r="AZ3960" t="str">
            <v>0.27 мм</v>
          </cell>
          <cell r="BA3960" t="str">
            <v>0.27 мм</v>
          </cell>
          <cell r="BC3960" t="str">
            <v>250 кд/м2</v>
          </cell>
          <cell r="BF3960" t="str">
            <v>Oct-21</v>
          </cell>
          <cell r="BH3960" t="str">
            <v>24.1 "</v>
          </cell>
          <cell r="BI3960" t="str">
            <v>есть</v>
          </cell>
          <cell r="BK3960" t="str">
            <v>1920x1200</v>
          </cell>
          <cell r="BR3960" t="str">
            <v>55 Вт</v>
          </cell>
          <cell r="BS3960" t="str">
            <v>0.5 Вт</v>
          </cell>
          <cell r="BU3960" t="str">
            <v>16:10</v>
          </cell>
          <cell r="BW3960" t="str">
            <v>0.5 Вт</v>
          </cell>
          <cell r="BY3960" t="str">
            <v>533 мм</v>
          </cell>
          <cell r="BZ3960" t="str">
            <v>429 мм</v>
          </cell>
          <cell r="CA3960" t="str">
            <v>231 мм</v>
          </cell>
          <cell r="CB3960" t="str">
            <v>6.7 кг</v>
          </cell>
          <cell r="CI3960" t="str">
            <v>100x100 мм</v>
          </cell>
          <cell r="DC3960" t="str">
            <v>полоса пропускания: 205 МГц; мин. частота строк: 30 кГц; макс. частота строк: 83 кГц; мин. частота обновления кадров: 50 Гц; поддержка HDCP в DVI-интерфейсе; энергопотребление: Energy Star 7.0</v>
          </cell>
          <cell r="GL3960" t="str">
            <v>178 градусов</v>
          </cell>
          <cell r="GM3960" t="str">
            <v>178 градусов</v>
          </cell>
          <cell r="GO3960" t="str">
            <v>калибровка цвета</v>
          </cell>
          <cell r="GP3960" t="str">
            <v>вход DVI-D, вход HDMI, вход DisplayPort</v>
          </cell>
        </row>
        <row r="3961">
          <cell r="B3961" t="str">
            <v>BenQ 27" GL2780E, black</v>
          </cell>
          <cell r="E3961" t="str">
            <v>встроенный</v>
          </cell>
          <cell r="G3961" t="str">
            <v>1 мс</v>
          </cell>
          <cell r="L3961" t="str">
            <v>3 г.</v>
          </cell>
          <cell r="M3961" t="str">
            <v>27 "</v>
          </cell>
          <cell r="N3961" t="str">
            <v>12000000:1</v>
          </cell>
          <cell r="O3961" t="str">
            <v>выход аудио стерео, вход аудио стерео</v>
          </cell>
          <cell r="Q3961" t="str">
            <v>1000:1</v>
          </cell>
          <cell r="R3961" t="str">
            <v>76 Гц</v>
          </cell>
          <cell r="S3961" t="str">
            <v>16.7 млн.</v>
          </cell>
          <cell r="X3961" t="str">
            <v>подсветка без мерцания (Flicker-Free), встроенные колонки</v>
          </cell>
          <cell r="AP3961" t="str">
            <v>12 мес.</v>
          </cell>
          <cell r="AW3961" t="str">
            <v>5700K, 6500K, 9300K</v>
          </cell>
          <cell r="AZ3961" t="str">
            <v>0.311 мм</v>
          </cell>
          <cell r="BA3961" t="str">
            <v>0.311 мм</v>
          </cell>
          <cell r="BC3961" t="str">
            <v>300 кд/м2</v>
          </cell>
          <cell r="BF3961" t="str">
            <v>Oct-21</v>
          </cell>
          <cell r="BI3961" t="str">
            <v>есть</v>
          </cell>
          <cell r="BK3961" t="str">
            <v>1920x1080</v>
          </cell>
          <cell r="BS3961" t="str">
            <v>0.5 Вт</v>
          </cell>
          <cell r="BU3961" t="str">
            <v>16:9</v>
          </cell>
          <cell r="BX3961" t="str">
            <v>35 Вт</v>
          </cell>
          <cell r="BY3961" t="str">
            <v>639.4 мм</v>
          </cell>
          <cell r="BZ3961" t="str">
            <v>382.88 мм</v>
          </cell>
          <cell r="CA3961" t="str">
            <v>52 мм</v>
          </cell>
          <cell r="CB3961" t="str">
            <v>5.7 кг</v>
          </cell>
          <cell r="CF3961" t="str">
            <v>2 Вт</v>
          </cell>
          <cell r="CI3961" t="str">
            <v>100x100 мм</v>
          </cell>
          <cell r="CV3961" t="str">
            <v>есть</v>
          </cell>
          <cell r="DC3961" t="str">
            <v>языки меню:	Arabic / Chinese (simplified) / Chinese (traditiol) / Czech / Deutsch / English / French / Hungarian / Italian / Japanese / Korean / Netherlands / Polish / Portuguese / Romanian / Russian / Spanish / Swedish; мин. частота строк: 30 кГц; макс. частота строк: 83 кГц; мин. частота обновления кадров: 50 Гц</v>
          </cell>
          <cell r="GL3961" t="str">
            <v>170 градусов</v>
          </cell>
          <cell r="GM3961" t="str">
            <v>160 градусов</v>
          </cell>
          <cell r="GO3961" t="str">
            <v>калибровка цвета, ослабление синего цвета</v>
          </cell>
          <cell r="GP3961" t="str">
            <v>вход VGA, вход DVI-D, вход HDMI, вход DisplayPort</v>
          </cell>
          <cell r="GQ3961" t="str">
            <v>монитор, шнур питания, кабель HDMI</v>
          </cell>
        </row>
        <row r="3962">
          <cell r="B3962" t="str">
            <v>27" BenQ GL2780 черный</v>
          </cell>
          <cell r="E3962" t="str">
            <v>встроенный</v>
          </cell>
          <cell r="G3962" t="str">
            <v>1 мс</v>
          </cell>
          <cell r="L3962" t="str">
            <v>3 г.</v>
          </cell>
          <cell r="M3962" t="str">
            <v>27 "</v>
          </cell>
          <cell r="N3962" t="str">
            <v>12000000:1</v>
          </cell>
          <cell r="O3962" t="str">
            <v>вход аудио стерео, выход на наушники</v>
          </cell>
          <cell r="Q3962" t="str">
            <v>1000:1</v>
          </cell>
          <cell r="S3962" t="str">
            <v>16.7 млн.</v>
          </cell>
          <cell r="X3962" t="str">
            <v>подсветка без мерцания (Flicker-Free), встроенные колонки</v>
          </cell>
          <cell r="AP3962" t="str">
            <v>12 мес.</v>
          </cell>
          <cell r="AZ3962" t="str">
            <v>0.311 мм</v>
          </cell>
          <cell r="BA3962" t="str">
            <v>0.311 мм</v>
          </cell>
          <cell r="BC3962" t="str">
            <v>300 кд/м2</v>
          </cell>
          <cell r="BF3962" t="str">
            <v>Oct-21</v>
          </cell>
          <cell r="BH3962" t="str">
            <v>27 "</v>
          </cell>
          <cell r="BI3962" t="str">
            <v>есть</v>
          </cell>
          <cell r="BK3962" t="str">
            <v>1920x1080</v>
          </cell>
          <cell r="BR3962" t="str">
            <v>35 Вт</v>
          </cell>
          <cell r="BU3962" t="str">
            <v>16:9</v>
          </cell>
          <cell r="BY3962" t="str">
            <v>639 мм</v>
          </cell>
          <cell r="BZ3962" t="str">
            <v>473 мм</v>
          </cell>
          <cell r="CA3962" t="str">
            <v>183 мм</v>
          </cell>
          <cell r="CB3962" t="str">
            <v>5.7 кг</v>
          </cell>
          <cell r="CF3962" t="str">
            <v>2 Вт</v>
          </cell>
          <cell r="CI3962" t="str">
            <v>100x100 мм</v>
          </cell>
          <cell r="CR3962" t="str">
            <v>TCO 8.0</v>
          </cell>
          <cell r="DC3962" t="str">
            <v>поддержка HDCP в DVI-интерфейсе; энергопотребление: Energy Star 7.1</v>
          </cell>
          <cell r="GL3962" t="str">
            <v>170 градусов</v>
          </cell>
          <cell r="GM3962" t="str">
            <v>160 градусов</v>
          </cell>
          <cell r="GN3962" t="str">
            <v>75 Гц</v>
          </cell>
          <cell r="GO3962" t="str">
            <v>калибровка цвета, ослабление синего цвета</v>
          </cell>
          <cell r="GP3962" t="str">
            <v>вход VGA, вход DVI-D, вход HDMI, вход DisplayPort</v>
          </cell>
        </row>
        <row r="3963">
          <cell r="B3963" t="str">
            <v>BENQ 27,9" EL2870U TN LED</v>
          </cell>
          <cell r="E3963" t="str">
            <v>встроенный</v>
          </cell>
          <cell r="G3963" t="str">
            <v>1 мс</v>
          </cell>
          <cell r="L3963" t="str">
            <v>24 мес.</v>
          </cell>
          <cell r="M3963" t="str">
            <v>27.9 "</v>
          </cell>
          <cell r="N3963" t="str">
            <v>12000000:1</v>
          </cell>
          <cell r="O3963" t="str">
            <v>выход на наушники</v>
          </cell>
          <cell r="Q3963" t="str">
            <v>1000:1</v>
          </cell>
          <cell r="R3963" t="str">
            <v>60 Гц</v>
          </cell>
          <cell r="S3963" t="str">
            <v>более 1 млрд.</v>
          </cell>
          <cell r="X3963" t="str">
            <v>подсветка без мерцания (Flicker-Free), встроенные колонки</v>
          </cell>
          <cell r="AP3963" t="str">
            <v>712 дн.</v>
          </cell>
          <cell r="BC3963" t="str">
            <v>300 кд/м2</v>
          </cell>
          <cell r="BF3963" t="str">
            <v>Oct-21</v>
          </cell>
          <cell r="BH3963" t="str">
            <v>27.9 "</v>
          </cell>
          <cell r="BI3963" t="str">
            <v>есть</v>
          </cell>
          <cell r="BK3963" t="str">
            <v>3840x2160</v>
          </cell>
          <cell r="BR3963" t="str">
            <v>55 Вт</v>
          </cell>
          <cell r="BU3963" t="str">
            <v>16:9</v>
          </cell>
          <cell r="BY3963" t="str">
            <v>658 мм</v>
          </cell>
          <cell r="BZ3963" t="str">
            <v>476 мм</v>
          </cell>
          <cell r="CA3963" t="str">
            <v>150 мм</v>
          </cell>
          <cell r="CB3963" t="str">
            <v>5.7 кг</v>
          </cell>
          <cell r="CF3963" t="str">
            <v>2 Вт</v>
          </cell>
          <cell r="CZ3963" t="str">
            <v>FreeSync</v>
          </cell>
          <cell r="GL3963" t="str">
            <v>170 градусов</v>
          </cell>
          <cell r="GM3963" t="str">
            <v>160 градусов</v>
          </cell>
          <cell r="GO3963" t="str">
            <v>поддержка HDR, калибровка цвета, ослабление синего цвета</v>
          </cell>
          <cell r="GP3963" t="str">
            <v>вход HDMI x 2, вход DisplayPort</v>
          </cell>
        </row>
        <row r="3964">
          <cell r="B3964" t="str">
            <v>BenQ BL2780 27" черный</v>
          </cell>
          <cell r="L3964" t="str">
            <v>1 г.</v>
          </cell>
          <cell r="M3964" t="str">
            <v>27 "</v>
          </cell>
          <cell r="BF3964" t="str">
            <v>Oct-21</v>
          </cell>
          <cell r="BK3964" t="str">
            <v>1920x1080</v>
          </cell>
        </row>
        <row r="3965">
          <cell r="B3965" t="str">
            <v>BenQ 34" EX3415R Curvature 1900R 9H.LK2LJ.TBE</v>
          </cell>
          <cell r="AV3965" t="str">
            <v>metallic grey</v>
          </cell>
          <cell r="BF3965" t="str">
            <v>Oct-21</v>
          </cell>
        </row>
        <row r="3966">
          <cell r="B3966" t="str">
            <v>Benq 25" PD2500Q 2560x1440 IPS LED 75Гц 4ms HDMI DisplayPort</v>
          </cell>
          <cell r="BF3966" t="str">
            <v>Oct-21</v>
          </cell>
          <cell r="BK3966" t="str">
            <v>2560x1440</v>
          </cell>
        </row>
        <row r="3967">
          <cell r="B3967" t="str">
            <v>BenQ 27" BL2780 1920x1080 IPS LED 76Гц 5ms VGA HDMI DisplayPort</v>
          </cell>
          <cell r="BF3967" t="str">
            <v>Oct-21</v>
          </cell>
          <cell r="BK3967" t="str">
            <v>1920x1080</v>
          </cell>
        </row>
        <row r="3968">
          <cell r="B3968" t="str">
            <v>BenQ 32" PD3200U 3840x2160 IPS WLED 4ms DVI HDMI DisplayPort MiniDP USB3.0</v>
          </cell>
          <cell r="BF3968" t="str">
            <v>Oct-21</v>
          </cell>
          <cell r="BK3968" t="str">
            <v>3840x2160</v>
          </cell>
          <cell r="CJ3968" t="str">
            <v>WLED</v>
          </cell>
        </row>
        <row r="3969">
          <cell r="B3969" t="str">
            <v>BenQ 32" EW3280U 3840x2160 IPS LED 60гц 5ms HDMI DisplayPort</v>
          </cell>
          <cell r="BF3969" t="str">
            <v>Oct-21</v>
          </cell>
          <cell r="BK3969" t="str">
            <v>3840x2160</v>
          </cell>
        </row>
        <row r="3970">
          <cell r="B3970" t="str">
            <v>BenQ 28" EL2870U</v>
          </cell>
          <cell r="BF3970" t="str">
            <v>Oct-21</v>
          </cell>
        </row>
        <row r="3971">
          <cell r="B3971" t="str">
            <v>BENQ 23,8" BL2420PT, IPS, LED, 2560x1440, 300 cd/m2, 20M:1, 100% sRGB,178/178, 5ms, D-sub, DVI, DP, HDMI,2*USB 2.0, Speaker, Audio, HAS Pivot Tilt Black</v>
          </cell>
          <cell r="AV3971" t="str">
            <v>черный</v>
          </cell>
          <cell r="BF3971" t="str">
            <v>Oct-21</v>
          </cell>
          <cell r="BK3971" t="str">
            <v>2560x1440</v>
          </cell>
        </row>
        <row r="3972">
          <cell r="B3972" t="str">
            <v>BENQ 23,8" GW2480, IPS LED, 1920x1080, 250 cd/m2, 20M:1, 178/178, 5ms, D-sub, HDMI1.4, DP1.2 Speaker Black ( 9H.LGDLB.VBE,дисплей ЖК, LCD, Full HD , VGA )</v>
          </cell>
          <cell r="AV3972" t="str">
            <v>черный</v>
          </cell>
          <cell r="BF3972" t="str">
            <v>Oct-21</v>
          </cell>
          <cell r="BK3972" t="str">
            <v>1920x1080</v>
          </cell>
        </row>
        <row r="3973">
          <cell r="B3973" t="str">
            <v>BENQ 23,8" GW2480, IPS LED, 1920x1080, 250 cd/m2, 20M:1, 178/178, 5ms, D-sub, HDMI1.4, DP1.2 Speaker Black</v>
          </cell>
          <cell r="AV3973" t="str">
            <v>черный</v>
          </cell>
          <cell r="BF3973" t="str">
            <v>Oct-21</v>
          </cell>
          <cell r="BK3973" t="str">
            <v>1920x1080</v>
          </cell>
        </row>
        <row r="3974">
          <cell r="B3974" t="str">
            <v>BenQ GL2480E (9H.LHXLB.FBE)</v>
          </cell>
          <cell r="BF3974" t="str">
            <v>Oct-21</v>
          </cell>
        </row>
        <row r="3975">
          <cell r="B3975" t="str">
            <v>Dell 27" S2721DS 2560x1440 IPS LED 75Гц 4ms FreeSync HDMI DisplayPort</v>
          </cell>
          <cell r="G3975" t="str">
            <v>4 мс</v>
          </cell>
          <cell r="L3975" t="str">
            <v>3 г.</v>
          </cell>
          <cell r="M3975" t="str">
            <v>27 "</v>
          </cell>
          <cell r="O3975" t="str">
            <v>выход на наушники</v>
          </cell>
          <cell r="Q3975" t="str">
            <v>1000:1</v>
          </cell>
          <cell r="R3975" t="str">
            <v>75 Гц</v>
          </cell>
          <cell r="S3975" t="str">
            <v>16.7 млн.</v>
          </cell>
          <cell r="X3975" t="str">
            <v>подсветка без мерцания (Flicker-Free), поворот на 90 градусов, регулировка по высоте, встроенные колонки</v>
          </cell>
          <cell r="AG3975" t="str">
            <v>антибликовое, матовое</v>
          </cell>
          <cell r="AP3975" t="str">
            <v>3 г.</v>
          </cell>
          <cell r="AZ3975" t="str">
            <v>0.2331 мм</v>
          </cell>
          <cell r="BA3975" t="str">
            <v>0.2331 мм</v>
          </cell>
          <cell r="BC3975" t="str">
            <v>350 кд/м2</v>
          </cell>
          <cell r="BF3975" t="str">
            <v>Oct-21</v>
          </cell>
          <cell r="BH3975" t="str">
            <v>27 "</v>
          </cell>
          <cell r="BI3975" t="str">
            <v>есть</v>
          </cell>
          <cell r="BK3975" t="str">
            <v>2560x1440</v>
          </cell>
          <cell r="BR3975" t="str">
            <v>19 Вт</v>
          </cell>
          <cell r="BS3975" t="str">
            <v>0.3 Вт</v>
          </cell>
          <cell r="BU3975" t="str">
            <v>16:9</v>
          </cell>
          <cell r="BW3975" t="str">
            <v>0.3 Вт</v>
          </cell>
          <cell r="BX3975" t="str">
            <v>40 Вт</v>
          </cell>
          <cell r="BY3975" t="str">
            <v>611 мм</v>
          </cell>
          <cell r="BZ3975" t="str">
            <v>510 мм</v>
          </cell>
          <cell r="CA3975" t="str">
            <v>174 мм</v>
          </cell>
          <cell r="CB3975" t="str">
            <v>4.4 кг</v>
          </cell>
          <cell r="CF3975" t="str">
            <v>3 Вт</v>
          </cell>
          <cell r="CI3975" t="str">
            <v>100x100 мм</v>
          </cell>
          <cell r="CJ3975" t="str">
            <v>WLED</v>
          </cell>
          <cell r="CZ3975" t="str">
            <v>FreeSync</v>
          </cell>
          <cell r="DC3975" t="str">
            <v>энергопотребление: Energy Star</v>
          </cell>
          <cell r="GL3975" t="str">
            <v>178 градусов</v>
          </cell>
          <cell r="GM3975" t="str">
            <v>178 градусов</v>
          </cell>
          <cell r="GN3975" t="str">
            <v>75 Гц</v>
          </cell>
          <cell r="GO3975" t="str">
            <v>калибровка цвета, ослабление синего цвета</v>
          </cell>
          <cell r="GP3975" t="str">
            <v>вход HDMI x 2, вход DisplayPort</v>
          </cell>
        </row>
        <row r="3976">
          <cell r="B3976" t="str">
            <v>Dell P2720D</v>
          </cell>
          <cell r="D3976" t="str">
            <v>есть</v>
          </cell>
          <cell r="E3976" t="str">
            <v>встроенный</v>
          </cell>
          <cell r="G3976" t="str">
            <v>5 мс</v>
          </cell>
          <cell r="L3976" t="str">
            <v>12 мес.</v>
          </cell>
          <cell r="M3976" t="str">
            <v>27 "</v>
          </cell>
          <cell r="O3976" t="str">
            <v>USB Type A x 4, USB Type B</v>
          </cell>
          <cell r="Q3976" t="str">
            <v>1000:1</v>
          </cell>
          <cell r="R3976" t="str">
            <v>75 Гц</v>
          </cell>
          <cell r="S3976" t="str">
            <v>16.7 млн.</v>
          </cell>
          <cell r="X3976" t="str">
            <v>подсветка без мерцания (Flicker-Free), поворот на 90 градусов, регулировка по высоте</v>
          </cell>
          <cell r="AG3976" t="str">
            <v>антибликовое</v>
          </cell>
          <cell r="AP3976" t="str">
            <v>12 мес.</v>
          </cell>
          <cell r="AZ3976" t="str">
            <v>0.233 мм</v>
          </cell>
          <cell r="BA3976" t="str">
            <v>0.233 мм</v>
          </cell>
          <cell r="BC3976" t="str">
            <v>350 кд/м2</v>
          </cell>
          <cell r="BF3976" t="str">
            <v>Oct-21</v>
          </cell>
          <cell r="BH3976" t="str">
            <v>27 "</v>
          </cell>
          <cell r="BI3976" t="str">
            <v>есть</v>
          </cell>
          <cell r="BK3976" t="str">
            <v>2560x1440</v>
          </cell>
          <cell r="BR3976" t="str">
            <v>24 Вт</v>
          </cell>
          <cell r="BS3976" t="str">
            <v>0.3 Вт</v>
          </cell>
          <cell r="BU3976" t="str">
            <v>16:9</v>
          </cell>
          <cell r="BX3976" t="str">
            <v>55 Вт</v>
          </cell>
          <cell r="BY3976" t="str">
            <v>612 мм</v>
          </cell>
          <cell r="BZ3976" t="str">
            <v>395 мм</v>
          </cell>
          <cell r="CA3976" t="str">
            <v>185 мм</v>
          </cell>
          <cell r="CB3976" t="str">
            <v>6.87 кг</v>
          </cell>
          <cell r="CI3976" t="str">
            <v>100x100 мм</v>
          </cell>
          <cell r="CJ3976" t="str">
            <v>WLED</v>
          </cell>
          <cell r="CR3976" t="str">
            <v>TCO''03</v>
          </cell>
          <cell r="DC3976" t="str">
            <v>2 x USB 3.0, 2 x USB 2.0; полоса пропускания: 242 МГц; мин. частота строк: 29 кГц; макс. частота строк: 113 кГц; мин. частота обновления кадров: 49 Гц; энергопотребление: Energy Star</v>
          </cell>
          <cell r="GL3976" t="str">
            <v>178 градусов</v>
          </cell>
          <cell r="GM3976" t="str">
            <v>178 градусов</v>
          </cell>
          <cell r="GN3976" t="str">
            <v>60 Гц</v>
          </cell>
          <cell r="GO3976" t="str">
            <v>ослабление синего цвета</v>
          </cell>
          <cell r="GP3976" t="str">
            <v>вход HDMI, вход DisplayPort</v>
          </cell>
          <cell r="GQ3976" t="str">
            <v>- кабель питания;
- кабель DP 1.2;
- восходящий кабель USB;
- документация.</v>
          </cell>
        </row>
        <row r="3977">
          <cell r="B3977" t="str">
            <v>DELL DELL монитор 23.8" DELL P2419H Black с поворотом экрана (IPS, 1920x1080, 5 ms, 178°/178°, 250 cd/m, 1000:</v>
          </cell>
          <cell r="D3977" t="str">
            <v>есть</v>
          </cell>
          <cell r="E3977" t="str">
            <v>встроенный</v>
          </cell>
          <cell r="G3977" t="str">
            <v>5 мс</v>
          </cell>
          <cell r="L3977" t="str">
            <v>3 г., актуальная информация о гарантийном сроке — на официальном сайте производителя</v>
          </cell>
          <cell r="M3977" t="str">
            <v>23.8 "</v>
          </cell>
          <cell r="O3977" t="str">
            <v>USB Type A x 4, USB Type B</v>
          </cell>
          <cell r="Q3977" t="str">
            <v>1000:1</v>
          </cell>
          <cell r="S3977" t="str">
            <v>16.7 млн.</v>
          </cell>
          <cell r="X3977" t="str">
            <v>подсветка без мерцания (Flicker-Free), поворот на 90 градусов, регулировка по высоте</v>
          </cell>
          <cell r="AG3977" t="str">
            <v>антибликовое, матовое</v>
          </cell>
          <cell r="AP3977" t="str">
            <v>1068 дн.</v>
          </cell>
          <cell r="AZ3977" t="str">
            <v>0.275 мм</v>
          </cell>
          <cell r="BA3977" t="str">
            <v>0.275 мм</v>
          </cell>
          <cell r="BC3977" t="str">
            <v>250 кд/м2</v>
          </cell>
          <cell r="BF3977" t="str">
            <v>Oct-21</v>
          </cell>
          <cell r="BH3977" t="str">
            <v>23.8 "</v>
          </cell>
          <cell r="BI3977" t="str">
            <v>есть</v>
          </cell>
          <cell r="BK3977" t="str">
            <v>1920x1080</v>
          </cell>
          <cell r="BR3977" t="str">
            <v>16 Вт</v>
          </cell>
          <cell r="BU3977" t="str">
            <v>16:9</v>
          </cell>
          <cell r="BW3977" t="str">
            <v>0.3 Вт</v>
          </cell>
          <cell r="BX3977" t="str">
            <v>40 Вт</v>
          </cell>
          <cell r="BY3977" t="str">
            <v>539 мм</v>
          </cell>
          <cell r="BZ3977" t="str">
            <v>356 мм</v>
          </cell>
          <cell r="CA3977" t="str">
            <v>166 мм</v>
          </cell>
          <cell r="CI3977" t="str">
            <v>100x100 мм</v>
          </cell>
          <cell r="DC3977" t="str">
            <v>2 x USB 3.0, 2 x USB 2.0; энергопотребление: Energy Star</v>
          </cell>
          <cell r="GL3977" t="str">
            <v>178 градусов</v>
          </cell>
          <cell r="GM3977" t="str">
            <v>178 градусов</v>
          </cell>
          <cell r="GO3977" t="str">
            <v>калибровка цвета, ослабление синего цвета</v>
          </cell>
          <cell r="GP3977" t="str">
            <v>вход VGA, вход HDMI, вход DisplayPort</v>
          </cell>
        </row>
        <row r="3978">
          <cell r="B3978" t="str">
            <v>DELL SE2422H 23.8", черный</v>
          </cell>
          <cell r="E3978" t="str">
            <v>встроенный</v>
          </cell>
          <cell r="G3978" t="str">
            <v>5 мс</v>
          </cell>
          <cell r="L3978" t="str">
            <v>36 мес.</v>
          </cell>
          <cell r="M3978" t="str">
            <v>23.8 "</v>
          </cell>
          <cell r="Q3978" t="str">
            <v>3000:1</v>
          </cell>
          <cell r="R3978" t="str">
            <v>75 Гц</v>
          </cell>
          <cell r="S3978" t="str">
            <v>16.7 млн.</v>
          </cell>
          <cell r="X3978" t="str">
            <v>подсветка без мерцания (Flicker-Free)</v>
          </cell>
          <cell r="AG3978" t="str">
            <v>антибликовое</v>
          </cell>
          <cell r="AP3978" t="str">
            <v>5 лет</v>
          </cell>
          <cell r="AZ3978" t="str">
            <v>0.2745 мм</v>
          </cell>
          <cell r="BA3978" t="str">
            <v>0.2745 мм</v>
          </cell>
          <cell r="BC3978" t="str">
            <v>250 кд/м2</v>
          </cell>
          <cell r="BF3978" t="str">
            <v>Oct-21</v>
          </cell>
          <cell r="BI3978" t="str">
            <v>есть</v>
          </cell>
          <cell r="BK3978" t="str">
            <v>1920x1080</v>
          </cell>
          <cell r="BR3978" t="str">
            <v>15.7 Вт</v>
          </cell>
          <cell r="BS3978" t="str">
            <v>0.3 Вт</v>
          </cell>
          <cell r="BU3978" t="str">
            <v>16:9</v>
          </cell>
          <cell r="BW3978" t="str">
            <v>0.3 Вт</v>
          </cell>
          <cell r="BX3978" t="str">
            <v>24 Вт</v>
          </cell>
          <cell r="BY3978" t="str">
            <v>553 мм</v>
          </cell>
          <cell r="BZ3978" t="str">
            <v>420 мм</v>
          </cell>
          <cell r="CA3978" t="str">
            <v>179 мм</v>
          </cell>
          <cell r="CB3978" t="str">
            <v>3.77 кг</v>
          </cell>
          <cell r="CI3978" t="str">
            <v>100x100 мм</v>
          </cell>
          <cell r="CZ3978" t="str">
            <v>FreeSync</v>
          </cell>
          <cell r="GL3978" t="str">
            <v>178 градусов</v>
          </cell>
          <cell r="GM3978" t="str">
            <v>178 градусов</v>
          </cell>
          <cell r="GN3978" t="str">
            <v>75 Гц</v>
          </cell>
          <cell r="GP3978" t="str">
            <v>вход VGA, вход HDMI</v>
          </cell>
          <cell r="GS3978" t="str">
            <v>92.56</v>
          </cell>
        </row>
        <row r="3979">
          <cell r="B3979" t="str">
            <v>Technologies Монитор DELL P2719H 27", черный</v>
          </cell>
          <cell r="D3979" t="str">
            <v>есть</v>
          </cell>
          <cell r="E3979" t="str">
            <v>встроенный</v>
          </cell>
          <cell r="G3979" t="str">
            <v>5 мс</v>
          </cell>
          <cell r="L3979" t="str">
            <v>3 г., актуальная информация о гарантийном сроке — на официальном сайте производителя</v>
          </cell>
          <cell r="M3979" t="str">
            <v>27 "</v>
          </cell>
          <cell r="O3979" t="str">
            <v>USB Type A x 4, USB Type B</v>
          </cell>
          <cell r="Q3979" t="str">
            <v>1000:1</v>
          </cell>
          <cell r="R3979" t="str">
            <v>60 Гц</v>
          </cell>
          <cell r="S3979" t="str">
            <v>16.7 млн.</v>
          </cell>
          <cell r="X3979" t="str">
            <v>поворот на 90 градусов, регулировка по высоте</v>
          </cell>
          <cell r="AG3979" t="str">
            <v>антибликовое, матовое</v>
          </cell>
          <cell r="AP3979" t="str">
            <v>1068 дн.</v>
          </cell>
          <cell r="AZ3979" t="str">
            <v>0.311 мм</v>
          </cell>
          <cell r="BA3979" t="str">
            <v>0.311 мм</v>
          </cell>
          <cell r="BC3979" t="str">
            <v>300 кд/м2</v>
          </cell>
          <cell r="BF3979" t="str">
            <v>Oct-21</v>
          </cell>
          <cell r="BH3979" t="str">
            <v>27 "</v>
          </cell>
          <cell r="BI3979" t="str">
            <v>есть</v>
          </cell>
          <cell r="BK3979" t="str">
            <v>1920x1080</v>
          </cell>
          <cell r="BR3979" t="str">
            <v>19 Вт</v>
          </cell>
          <cell r="BU3979" t="str">
            <v>16:9</v>
          </cell>
          <cell r="BW3979" t="str">
            <v>0.3 Вт</v>
          </cell>
          <cell r="BX3979" t="str">
            <v>58 Вт</v>
          </cell>
          <cell r="BY3979" t="str">
            <v>610 мм</v>
          </cell>
          <cell r="BZ3979" t="str">
            <v>394 мм</v>
          </cell>
          <cell r="CA3979" t="str">
            <v>185 мм</v>
          </cell>
          <cell r="CI3979" t="str">
            <v>100x100 мм</v>
          </cell>
          <cell r="DC3979" t="str">
            <v>2 x USB 3.0, 2 x USB 2.0; энергопотребление: Energy Star</v>
          </cell>
          <cell r="GL3979" t="str">
            <v>178 градусов</v>
          </cell>
          <cell r="GM3979" t="str">
            <v>178 градусов</v>
          </cell>
          <cell r="GN3979" t="str">
            <v>60 Гц</v>
          </cell>
          <cell r="GO3979" t="str">
            <v>калибровка цвета</v>
          </cell>
          <cell r="GP3979" t="str">
            <v>вход VGA, вход HDMI, вход DisplayPort</v>
          </cell>
        </row>
        <row r="3980">
          <cell r="B3980" t="str">
            <v>Dell E2720HS, черный</v>
          </cell>
          <cell r="E3980" t="str">
            <v>встроенный</v>
          </cell>
          <cell r="G3980" t="str">
            <v>5 мс</v>
          </cell>
          <cell r="L3980" t="str">
            <v>3 г., актуальная информация о гарантийном сроке — на официальном сайте производителя</v>
          </cell>
          <cell r="M3980" t="str">
            <v>27 "</v>
          </cell>
          <cell r="Q3980" t="str">
            <v>1000:1</v>
          </cell>
          <cell r="S3980" t="str">
            <v>16.7 млн.</v>
          </cell>
          <cell r="X3980" t="str">
            <v>подсветка без мерцания (Flicker-Free), регулировка по высоте, встроенные колонки</v>
          </cell>
          <cell r="AG3980" t="str">
            <v>антибликовое, матовое</v>
          </cell>
          <cell r="AP3980" t="str">
            <v>12 мес.</v>
          </cell>
          <cell r="AZ3980" t="str">
            <v>0.311 мм</v>
          </cell>
          <cell r="BA3980" t="str">
            <v>0.311 мм</v>
          </cell>
          <cell r="BC3980" t="str">
            <v>300 кд/м2</v>
          </cell>
          <cell r="BF3980" t="str">
            <v>Oct-21</v>
          </cell>
          <cell r="BH3980" t="str">
            <v>27 "</v>
          </cell>
          <cell r="BI3980" t="str">
            <v>есть</v>
          </cell>
          <cell r="BK3980" t="str">
            <v>1920x1080</v>
          </cell>
          <cell r="BR3980" t="str">
            <v>23 Вт</v>
          </cell>
          <cell r="BS3980" t="str">
            <v>0.3 Вт</v>
          </cell>
          <cell r="BU3980" t="str">
            <v>16:9</v>
          </cell>
          <cell r="BW3980" t="str">
            <v>0.3 Вт</v>
          </cell>
          <cell r="BX3980" t="str">
            <v>30 Вт</v>
          </cell>
          <cell r="BY3980" t="str">
            <v>622 мм</v>
          </cell>
          <cell r="BZ3980" t="str">
            <v>508 мм</v>
          </cell>
          <cell r="CA3980" t="str">
            <v>187 мм</v>
          </cell>
          <cell r="CB3980" t="str">
            <v>6.11 кг</v>
          </cell>
          <cell r="CI3980" t="str">
            <v>100x100 мм</v>
          </cell>
          <cell r="CJ3980" t="str">
            <v>WLED</v>
          </cell>
          <cell r="DC3980" t="str">
            <v>энергопотребление: ENERGY STAR</v>
          </cell>
          <cell r="GL3980" t="str">
            <v>178 градусов</v>
          </cell>
          <cell r="GM3980" t="str">
            <v>178 градусов</v>
          </cell>
          <cell r="GN3980" t="str">
            <v>60 Гц</v>
          </cell>
          <cell r="GP3980" t="str">
            <v>вход VGA, вход HDMI</v>
          </cell>
        </row>
        <row r="3981">
          <cell r="B3981" t="str">
            <v>Dell 27" P2721Q 3840x2160 IPS WLED 75Гц 5ms HDMI DisplayPort USB-C</v>
          </cell>
          <cell r="D3981" t="str">
            <v>есть</v>
          </cell>
          <cell r="E3981" t="str">
            <v>встроенный</v>
          </cell>
          <cell r="F3981" t="str">
            <v>3.2 Gen1</v>
          </cell>
          <cell r="G3981" t="str">
            <v>5 мс</v>
          </cell>
          <cell r="L3981" t="str">
            <v>1 г.</v>
          </cell>
          <cell r="M3981" t="str">
            <v>27 "</v>
          </cell>
          <cell r="O3981" t="str">
            <v>USB Type A x 4</v>
          </cell>
          <cell r="Q3981" t="str">
            <v>1000:1</v>
          </cell>
          <cell r="R3981" t="str">
            <v>75 Гц</v>
          </cell>
          <cell r="S3981" t="str">
            <v>более 1 млрд.</v>
          </cell>
          <cell r="X3981" t="str">
            <v>подсветка без мерцания (Flicker-Free), поворот на 90 градусов, регулировка по высоте</v>
          </cell>
          <cell r="AG3981" t="str">
            <v>антибликовое, матовое</v>
          </cell>
          <cell r="AH3981" t="str">
            <v>8 мс</v>
          </cell>
          <cell r="AZ3981" t="str">
            <v>0.155 мм</v>
          </cell>
          <cell r="BA3981" t="str">
            <v>0.155 мм</v>
          </cell>
          <cell r="BC3981" t="str">
            <v>350 кд/м2</v>
          </cell>
          <cell r="BF3981" t="str">
            <v>Oct-21</v>
          </cell>
          <cell r="BH3981" t="str">
            <v>27 "</v>
          </cell>
          <cell r="BI3981" t="str">
            <v>есть</v>
          </cell>
          <cell r="BK3981" t="str">
            <v>3840x2160</v>
          </cell>
          <cell r="BR3981" t="str">
            <v>35.6 Вт</v>
          </cell>
          <cell r="BS3981" t="str">
            <v>0.3 Вт</v>
          </cell>
          <cell r="BU3981" t="str">
            <v>16:9</v>
          </cell>
          <cell r="BW3981" t="str">
            <v>0.3 Вт</v>
          </cell>
          <cell r="BX3981" t="str">
            <v>138 Вт</v>
          </cell>
          <cell r="BY3981" t="str">
            <v>611.6 мм</v>
          </cell>
          <cell r="BZ3981" t="str">
            <v>385.2 мм</v>
          </cell>
          <cell r="CA3981" t="str">
            <v>185 мм</v>
          </cell>
          <cell r="CB3981" t="str">
            <v>6.9 кг</v>
          </cell>
          <cell r="CI3981" t="str">
            <v>100x100 мм</v>
          </cell>
          <cell r="CJ3981" t="str">
            <v>WLED</v>
          </cell>
          <cell r="CR3981" t="str">
            <v>TCO 8.0</v>
          </cell>
          <cell r="DC3981" t="str">
            <v>мин. частота строк: 15 кГц; макс. частота строк: 135 кГц; мин. частота обновления кадров: 30 Гц; энергопотребление: Energy Star 8.0</v>
          </cell>
          <cell r="GL3981" t="str">
            <v>178 градусов</v>
          </cell>
          <cell r="GM3981" t="str">
            <v>178 градусов</v>
          </cell>
          <cell r="GN3981" t="str">
            <v>60 Гц</v>
          </cell>
          <cell r="GO3981" t="str">
            <v>калибровка цвета, ослабление синего цвета</v>
          </cell>
          <cell r="GP3981" t="str">
            <v>вход HDMI, вход DisplayPort, USB Type-C</v>
          </cell>
          <cell r="GQ3981" t="str">
            <v>монитор с подставкой, кабель питания, 1 кабель DisplayPort (DisplayPort/DisplayPort), 1 кабель USB Type-C (С/С), 1 кабель USB Type-C (С/А), кабельная стяжка, краткое руководство по установке, инструкции по технике безопасности и нормативная информация</v>
          </cell>
        </row>
        <row r="3982">
          <cell r="B3982" t="str">
            <v>Dell 24" SE2422H (2422-5052)</v>
          </cell>
          <cell r="L3982" t="str">
            <v>12 мес.</v>
          </cell>
          <cell r="BF3982" t="str">
            <v>Oct-21</v>
          </cell>
        </row>
        <row r="3983">
          <cell r="B3983" t="str">
            <v>DELL E2020H</v>
          </cell>
          <cell r="E3983" t="str">
            <v>встроенный</v>
          </cell>
          <cell r="G3983" t="str">
            <v>5 мс</v>
          </cell>
          <cell r="L3983" t="str">
            <v>6 мес.</v>
          </cell>
          <cell r="M3983" t="str">
            <v>19.5 "</v>
          </cell>
          <cell r="Q3983" t="str">
            <v>1000:1</v>
          </cell>
          <cell r="R3983" t="str">
            <v>60 Гц</v>
          </cell>
          <cell r="S3983" t="str">
            <v>16.7 млн.</v>
          </cell>
          <cell r="X3983" t="str">
            <v>подсветка без мерцания (Flicker-Free)</v>
          </cell>
          <cell r="AG3983" t="str">
            <v>антибликовое</v>
          </cell>
          <cell r="AP3983" t="str">
            <v>60 мес.</v>
          </cell>
          <cell r="AZ3983" t="str">
            <v>0.27 мм</v>
          </cell>
          <cell r="BA3983" t="str">
            <v>0.27 мм</v>
          </cell>
          <cell r="BC3983" t="str">
            <v>250 кд/м2</v>
          </cell>
          <cell r="BF3983" t="str">
            <v>Oct-21</v>
          </cell>
          <cell r="BH3983" t="str">
            <v>19.5 "</v>
          </cell>
          <cell r="BI3983" t="str">
            <v>есть</v>
          </cell>
          <cell r="BK3983" t="str">
            <v>1600x900</v>
          </cell>
          <cell r="BR3983" t="str">
            <v>11 Вт</v>
          </cell>
          <cell r="BS3983" t="str">
            <v>0.3 Вт</v>
          </cell>
          <cell r="BU3983" t="str">
            <v>16:9</v>
          </cell>
          <cell r="BW3983" t="str">
            <v>0.3 Вт</v>
          </cell>
          <cell r="BX3983" t="str">
            <v>14 Вт</v>
          </cell>
          <cell r="BY3983" t="str">
            <v>472 мм</v>
          </cell>
          <cell r="BZ3983" t="str">
            <v>369 мм</v>
          </cell>
          <cell r="CA3983" t="str">
            <v>171 мм</v>
          </cell>
          <cell r="CB3983" t="str">
            <v>2.94 кг</v>
          </cell>
          <cell r="CI3983" t="str">
            <v>100x100 мм</v>
          </cell>
          <cell r="CJ3983" t="str">
            <v>WLED</v>
          </cell>
          <cell r="CR3983" t="str">
            <v>TCO''03</v>
          </cell>
          <cell r="DC3983" t="str">
            <v>полоса пропускания: 135 МГц; мин. частота строк: 30 кГц; макс. частота строк: 83 кГц; мин. частота обновления кадров: 50 Гц; энергопотребление: ENERGYSTAR</v>
          </cell>
          <cell r="GL3983" t="str">
            <v>170 градусов</v>
          </cell>
          <cell r="GM3983" t="str">
            <v>160 градусов</v>
          </cell>
          <cell r="GN3983" t="str">
            <v>60 Гц</v>
          </cell>
          <cell r="GP3983" t="str">
            <v>вход VGA, вход DisplayPort</v>
          </cell>
          <cell r="GQ3983" t="str">
            <v>-монитор;
-механизм подъема подставки;
-основание подставки;
-VESA™ Screw Cover;
-кабель питания;
-кабель VGA;
-кабель DP;
-руководство по быстрой установке;
-безопасность, экологическая и
нормативная информация.</v>
          </cell>
        </row>
        <row r="3984">
          <cell r="B3984" t="str">
            <v>DELL UltraSharp U2421HE 23.8", серый/черный</v>
          </cell>
          <cell r="D3984" t="str">
            <v>есть</v>
          </cell>
          <cell r="E3984" t="str">
            <v>встроенный</v>
          </cell>
          <cell r="G3984" t="str">
            <v>5 мс</v>
          </cell>
          <cell r="L3984" t="str">
            <v>1 г.</v>
          </cell>
          <cell r="M3984" t="str">
            <v>23.8 "</v>
          </cell>
          <cell r="O3984" t="str">
            <v>USB Type A x 4, выход аудио стерео, Ethernet RJ-45</v>
          </cell>
          <cell r="Q3984" t="str">
            <v>1000:1</v>
          </cell>
          <cell r="R3984" t="str">
            <v>76 Гц</v>
          </cell>
          <cell r="S3984" t="str">
            <v>16.7 млн.</v>
          </cell>
          <cell r="X3984" t="str">
            <v>подсветка без мерцания (Flicker-Free), поворот на 90 градусов, регулировка по высоте</v>
          </cell>
          <cell r="AG3984" t="str">
            <v>антибликовое</v>
          </cell>
          <cell r="AP3984" t="str">
            <v>12 мес.</v>
          </cell>
          <cell r="AZ3984" t="str">
            <v>0.2745 мм</v>
          </cell>
          <cell r="BA3984" t="str">
            <v>0.2745 мм</v>
          </cell>
          <cell r="BC3984" t="str">
            <v>250 кд/м2</v>
          </cell>
          <cell r="BF3984" t="str">
            <v>Oct-21</v>
          </cell>
          <cell r="BH3984" t="str">
            <v>23.8 "</v>
          </cell>
          <cell r="BI3984" t="str">
            <v>есть</v>
          </cell>
          <cell r="BK3984" t="str">
            <v>1920x1080</v>
          </cell>
          <cell r="BR3984" t="str">
            <v>17.5 Вт</v>
          </cell>
          <cell r="BU3984" t="str">
            <v>16:9</v>
          </cell>
          <cell r="BW3984" t="str">
            <v>0.3 Вт</v>
          </cell>
          <cell r="BX3984" t="str">
            <v>140 Вт</v>
          </cell>
          <cell r="BY3984" t="str">
            <v>539 мм</v>
          </cell>
          <cell r="BZ3984" t="str">
            <v>348 мм</v>
          </cell>
          <cell r="CA3984" t="str">
            <v>165 мм</v>
          </cell>
          <cell r="CI3984" t="str">
            <v>100x100 мм</v>
          </cell>
          <cell r="DC3984" t="str">
            <v>выход DisplayPort; мин. частота строк: 30 кГц; макс. частота строк: 83 кГц; мин. частота обновления кадров: 56 Гц; энергопотребление: ENERGY STAR</v>
          </cell>
          <cell r="GL3984" t="str">
            <v>178 градусов</v>
          </cell>
          <cell r="GM3984" t="str">
            <v>178 градусов</v>
          </cell>
          <cell r="GO3984" t="str">
            <v>калибровка цвета, ослабление синего цвета</v>
          </cell>
          <cell r="GP3984" t="str">
            <v>вход HDMI, вход DisplayPort, USB Type-C</v>
          </cell>
        </row>
        <row r="3985">
          <cell r="B3985" t="str">
            <v>DELL U3415W 34", черный/серебристый</v>
          </cell>
          <cell r="D3985" t="str">
            <v>есть</v>
          </cell>
          <cell r="E3985" t="str">
            <v>встроенный</v>
          </cell>
          <cell r="G3985" t="str">
            <v>5 мс</v>
          </cell>
          <cell r="L3985" t="str">
            <v>3 г.</v>
          </cell>
          <cell r="M3985" t="str">
            <v>34 "</v>
          </cell>
          <cell r="N3985" t="str">
            <v>2000000:1</v>
          </cell>
          <cell r="O3985" t="str">
            <v>USB Type A x 4, USB Type B</v>
          </cell>
          <cell r="Q3985" t="str">
            <v>1000:1</v>
          </cell>
          <cell r="S3985" t="str">
            <v>более 1 млрд.</v>
          </cell>
          <cell r="X3985" t="str">
            <v>подсветка без мерцания (Flicker-Free), регулировка по высоте, устройство для чтения карт памяти, встроенные колонки</v>
          </cell>
          <cell r="AG3985" t="str">
            <v>антибликовое, матовое</v>
          </cell>
          <cell r="AP3985" t="str">
            <v>3 г.</v>
          </cell>
          <cell r="AZ3985" t="str">
            <v>0.2325 мм</v>
          </cell>
          <cell r="BA3985" t="str">
            <v>0.2325 мм</v>
          </cell>
          <cell r="BC3985" t="str">
            <v>350 кд/м2</v>
          </cell>
          <cell r="BF3985" t="str">
            <v>Oct-21</v>
          </cell>
          <cell r="BH3985" t="str">
            <v>34 "</v>
          </cell>
          <cell r="BI3985" t="str">
            <v>есть</v>
          </cell>
          <cell r="BK3985" t="str">
            <v>3440x1440</v>
          </cell>
          <cell r="BM3985" t="str">
            <v>есть</v>
          </cell>
          <cell r="BR3985" t="str">
            <v>130 Вт</v>
          </cell>
          <cell r="BU3985" t="str">
            <v>21:9</v>
          </cell>
          <cell r="BW3985" t="str">
            <v>0.5 Вт</v>
          </cell>
          <cell r="BY3985" t="str">
            <v>825 мм</v>
          </cell>
          <cell r="BZ3985" t="str">
            <v>524 мм</v>
          </cell>
          <cell r="CA3985" t="str">
            <v>216 мм</v>
          </cell>
          <cell r="CF3985" t="str">
            <v>9 Вт</v>
          </cell>
          <cell r="CI3985" t="str">
            <v>100x100 мм</v>
          </cell>
          <cell r="CJ3985" t="str">
            <v>WLED</v>
          </cell>
          <cell r="DC3985" t="str">
            <v>видеовыход DisplayPort; поддержка HDCP в DVI-интерфейсе; энергопотребление: ENERGY STAR 6</v>
          </cell>
          <cell r="GL3985" t="str">
            <v>172 градусов</v>
          </cell>
          <cell r="GM3985" t="str">
            <v>178 градусов</v>
          </cell>
          <cell r="GO3985" t="str">
            <v>компенсация неравномерности подсветки, картинка в картинке, калибровка цвета</v>
          </cell>
          <cell r="GP3985" t="str">
            <v>вход DVI-D, вход HDMI, вход DisplayPort, вход mini DisplayPort, поддержка MHL</v>
          </cell>
        </row>
        <row r="3986">
          <cell r="B3986" t="str">
            <v>DELL UltraSharp U3219Q 31.5", черный/серый</v>
          </cell>
          <cell r="D3986" t="str">
            <v>есть</v>
          </cell>
          <cell r="E3986" t="str">
            <v>встроенный</v>
          </cell>
          <cell r="G3986" t="str">
            <v>5 мс</v>
          </cell>
          <cell r="L3986" t="str">
            <v>12 мес.</v>
          </cell>
          <cell r="M3986" t="str">
            <v>31.5 "</v>
          </cell>
          <cell r="O3986" t="str">
            <v>USB Type A x 4, USB Type B, выход аудио стерео</v>
          </cell>
          <cell r="Q3986" t="str">
            <v>1300:1</v>
          </cell>
          <cell r="S3986" t="str">
            <v>более 1 млрд.</v>
          </cell>
          <cell r="X3986" t="str">
            <v>поворот на 90 градусов, регулировка по высоте</v>
          </cell>
          <cell r="AG3986" t="str">
            <v>антибликовое, матовое</v>
          </cell>
          <cell r="AP3986" t="str">
            <v>60 мес.</v>
          </cell>
          <cell r="AZ3986" t="str">
            <v>0.182 мм</v>
          </cell>
          <cell r="BA3986" t="str">
            <v>0.182 мм</v>
          </cell>
          <cell r="BC3986" t="str">
            <v>400 кд/м2</v>
          </cell>
          <cell r="BF3986" t="str">
            <v>Oct-21</v>
          </cell>
          <cell r="BH3986" t="str">
            <v>31.5 "</v>
          </cell>
          <cell r="BI3986" t="str">
            <v>есть</v>
          </cell>
          <cell r="BK3986" t="str">
            <v>3840x2160</v>
          </cell>
          <cell r="BR3986" t="str">
            <v>46 Вт</v>
          </cell>
          <cell r="BU3986" t="str">
            <v>16:9</v>
          </cell>
          <cell r="BV3986" t="str">
            <v>DisplayHDR 400</v>
          </cell>
          <cell r="BW3986" t="str">
            <v>0.5 Вт</v>
          </cell>
          <cell r="BX3986" t="str">
            <v>230 Вт</v>
          </cell>
          <cell r="BY3986" t="str">
            <v>713 мм</v>
          </cell>
          <cell r="BZ3986" t="str">
            <v>469 мм</v>
          </cell>
          <cell r="CA3986" t="str">
            <v>220 мм</v>
          </cell>
          <cell r="CI3986" t="str">
            <v>100x100 мм</v>
          </cell>
          <cell r="CJ3986" t="str">
            <v>WLED</v>
          </cell>
          <cell r="DC3986" t="str">
            <v>энергопотребление: Energy Star</v>
          </cell>
          <cell r="GL3986" t="str">
            <v>178 градусов</v>
          </cell>
          <cell r="GM3986" t="str">
            <v>178 градусов</v>
          </cell>
          <cell r="GO3986" t="str">
            <v>картинка в картинке, поддержка HDR</v>
          </cell>
          <cell r="GP3986" t="str">
            <v>вход HDMI, вход DisplayPort, USB Type-C</v>
          </cell>
        </row>
        <row r="3987">
          <cell r="B3987" t="str">
            <v>Dell S2721H</v>
          </cell>
          <cell r="E3987" t="str">
            <v>встроенный</v>
          </cell>
          <cell r="G3987" t="str">
            <v>4 мс</v>
          </cell>
          <cell r="L3987" t="str">
            <v>6 мес.</v>
          </cell>
          <cell r="M3987" t="str">
            <v>27 "</v>
          </cell>
          <cell r="O3987" t="str">
            <v>выход на наушники</v>
          </cell>
          <cell r="Q3987" t="str">
            <v>1000:1</v>
          </cell>
          <cell r="R3987" t="str">
            <v>75 Гц</v>
          </cell>
          <cell r="S3987" t="str">
            <v>16.7 млн.</v>
          </cell>
          <cell r="X3987" t="str">
            <v>подсветка без мерцания (Flicker-Free), встроенные колонки</v>
          </cell>
          <cell r="AG3987" t="str">
            <v>антибликовое, матовое</v>
          </cell>
          <cell r="AH3987" t="str">
            <v>8 мс</v>
          </cell>
          <cell r="AP3987" t="str">
            <v>60 мес.</v>
          </cell>
          <cell r="AZ3987" t="str">
            <v>0.311 мм</v>
          </cell>
          <cell r="BA3987" t="str">
            <v>0.311 мм</v>
          </cell>
          <cell r="BC3987" t="str">
            <v>300 кд/м2</v>
          </cell>
          <cell r="BF3987" t="str">
            <v>Oct-21</v>
          </cell>
          <cell r="BH3987" t="str">
            <v>27 "</v>
          </cell>
          <cell r="BI3987" t="str">
            <v>есть</v>
          </cell>
          <cell r="BK3987" t="str">
            <v>1920x1080</v>
          </cell>
          <cell r="BR3987" t="str">
            <v>21 Вт</v>
          </cell>
          <cell r="BS3987" t="str">
            <v>0.3 Вт</v>
          </cell>
          <cell r="BU3987" t="str">
            <v>16:9</v>
          </cell>
          <cell r="BW3987" t="str">
            <v>0.3 Вт</v>
          </cell>
          <cell r="BX3987" t="str">
            <v>41 Вт</v>
          </cell>
          <cell r="BY3987" t="str">
            <v>609 мм</v>
          </cell>
          <cell r="BZ3987" t="str">
            <v>452 мм</v>
          </cell>
          <cell r="CA3987" t="str">
            <v>186 мм</v>
          </cell>
          <cell r="CB3987" t="str">
            <v>5.4 кг</v>
          </cell>
          <cell r="CF3987" t="str">
            <v>3 Вт</v>
          </cell>
          <cell r="CI3987" t="str">
            <v>100x100 мм</v>
          </cell>
          <cell r="CJ3987" t="str">
            <v>WLED</v>
          </cell>
          <cell r="CZ3987" t="str">
            <v>FreeSync</v>
          </cell>
          <cell r="DC3987" t="str">
            <v>мин. частота строк: 30 кГц; макс. частота строк: 83 кГц; мин. частота обновления кадров: 48 Гц; энергопотребление: Energy Star 8</v>
          </cell>
          <cell r="GL3987" t="str">
            <v>178 градусов</v>
          </cell>
          <cell r="GM3987" t="str">
            <v>178 градусов</v>
          </cell>
          <cell r="GN3987" t="str">
            <v>75 Гц</v>
          </cell>
          <cell r="GO3987" t="str">
            <v>калибровка цвета, ослабление синего цвета</v>
          </cell>
          <cell r="GP3987" t="str">
            <v>вход HDMI x 2</v>
          </cell>
        </row>
        <row r="3988">
          <cell r="B3988" t="str">
            <v>DELL S2421HS 23.8" Black (2421-9343)</v>
          </cell>
          <cell r="G3988" t="str">
            <v>4 мс</v>
          </cell>
          <cell r="L3988" t="str">
            <v>1 г.</v>
          </cell>
          <cell r="M3988" t="str">
            <v>23.8 "</v>
          </cell>
          <cell r="O3988" t="str">
            <v>выход на наушники</v>
          </cell>
          <cell r="Q3988" t="str">
            <v>1000:1</v>
          </cell>
          <cell r="R3988" t="str">
            <v>75 Гц</v>
          </cell>
          <cell r="S3988" t="str">
            <v>16.7 млн.</v>
          </cell>
          <cell r="X3988" t="str">
            <v>подсветка без мерцания (Flicker-Free), поворот на 90 градусов, регулировка по высоте</v>
          </cell>
          <cell r="AG3988" t="str">
            <v>антибликовое, матовое</v>
          </cell>
          <cell r="AP3988" t="str">
            <v>60 мес.</v>
          </cell>
          <cell r="AZ3988" t="str">
            <v>0.2745 мм</v>
          </cell>
          <cell r="BA3988" t="str">
            <v>0.2745 мм</v>
          </cell>
          <cell r="BC3988" t="str">
            <v>250 кд/м2</v>
          </cell>
          <cell r="BF3988" t="str">
            <v>Oct-21</v>
          </cell>
          <cell r="BH3988" t="str">
            <v>23.8 "</v>
          </cell>
          <cell r="BI3988" t="str">
            <v>есть</v>
          </cell>
          <cell r="BK3988" t="str">
            <v>1920x1080</v>
          </cell>
          <cell r="BR3988" t="str">
            <v>18 Вт</v>
          </cell>
          <cell r="BS3988" t="str">
            <v>0.3 Вт</v>
          </cell>
          <cell r="BU3988" t="str">
            <v>16:9</v>
          </cell>
          <cell r="BW3988" t="str">
            <v>0.3 Вт</v>
          </cell>
          <cell r="BX3988" t="str">
            <v>23 Вт</v>
          </cell>
          <cell r="BY3988" t="str">
            <v>538 мм</v>
          </cell>
          <cell r="BZ3988" t="str">
            <v>447 мм</v>
          </cell>
          <cell r="CA3988" t="str">
            <v>160 мм</v>
          </cell>
          <cell r="CB3988" t="str">
            <v>3.2 кг</v>
          </cell>
          <cell r="CI3988" t="str">
            <v>100x100 мм</v>
          </cell>
          <cell r="CJ3988" t="str">
            <v>WLED</v>
          </cell>
          <cell r="CZ3988" t="str">
            <v>FreeSync</v>
          </cell>
          <cell r="DC3988" t="str">
            <v>мин. частота обновления кадров: 48 Гц; энергопотребление: Energy Star</v>
          </cell>
          <cell r="GL3988" t="str">
            <v>178 градусов</v>
          </cell>
          <cell r="GM3988" t="str">
            <v>178 градусов</v>
          </cell>
          <cell r="GN3988" t="str">
            <v>75 Гц</v>
          </cell>
          <cell r="GO3988" t="str">
            <v>калибровка цвета, ослабление синего цвета</v>
          </cell>
          <cell r="GP3988" t="str">
            <v>вход HDMI, вход DisplayPort</v>
          </cell>
        </row>
        <row r="3989">
          <cell r="B3989" t="str">
            <v>23.8" Dell SE2416H черный IPS LED 16:9 HDMI Mat 250cd</v>
          </cell>
          <cell r="BF3989" t="str">
            <v>Oct-21</v>
          </cell>
        </row>
        <row r="3990">
          <cell r="B3990" t="str">
            <v>Dell 23.8" SE2422H black</v>
          </cell>
          <cell r="BF3990" t="str">
            <v>Oct-21</v>
          </cell>
        </row>
        <row r="3991">
          <cell r="B3991" t="str">
            <v>DELL S2721DGF 27",FNIPS, 2560x1440 at 165Hz, 1ms, 400cd/m2, 1000:1, 178/178, 2*HDMI,DP, Headphone line-out, 5xUSB 3.0, G-Sync,FreeSync, Pivot, Swivel, HAS,3Y</v>
          </cell>
          <cell r="D3991" t="str">
            <v>есть</v>
          </cell>
          <cell r="E3991" t="str">
            <v>встроенный</v>
          </cell>
          <cell r="G3991" t="str">
            <v>1 мс</v>
          </cell>
          <cell r="L3991" t="str">
            <v>1 г.</v>
          </cell>
          <cell r="M3991" t="str">
            <v>27 "</v>
          </cell>
          <cell r="O3991" t="str">
            <v>USB Type A x 4, USB Type B, вход аудио стерео, выход на наушники</v>
          </cell>
          <cell r="Q3991" t="str">
            <v>1000:1</v>
          </cell>
          <cell r="R3991" t="str">
            <v>165 Гц</v>
          </cell>
          <cell r="S3991" t="str">
            <v>более 1 млрд.</v>
          </cell>
          <cell r="X3991" t="str">
            <v>подсветка без мерцания (Flicker-Free), регулировка по высоте</v>
          </cell>
          <cell r="AG3991" t="str">
            <v>антибликовое, матовое</v>
          </cell>
          <cell r="AZ3991" t="str">
            <v>0.233 мм</v>
          </cell>
          <cell r="BA3991" t="str">
            <v>0.233 мм</v>
          </cell>
          <cell r="BC3991" t="str">
            <v>400 кд/м2</v>
          </cell>
          <cell r="BF3991" t="str">
            <v>Oct-21</v>
          </cell>
          <cell r="BH3991" t="str">
            <v>27 "</v>
          </cell>
          <cell r="BI3991" t="str">
            <v>есть</v>
          </cell>
          <cell r="BK3991" t="str">
            <v>2560x1440</v>
          </cell>
          <cell r="BR3991" t="str">
            <v>32 Вт</v>
          </cell>
          <cell r="BU3991" t="str">
            <v>16:9</v>
          </cell>
          <cell r="BV3991" t="str">
            <v>DisplayHDR 400</v>
          </cell>
          <cell r="BW3991" t="str">
            <v>0.3 Вт</v>
          </cell>
          <cell r="BX3991" t="str">
            <v>90 Вт</v>
          </cell>
          <cell r="BY3991" t="str">
            <v>611.6 мм</v>
          </cell>
          <cell r="BZ3991" t="str">
            <v>393.9 мм</v>
          </cell>
          <cell r="CA3991" t="str">
            <v>200.3 мм</v>
          </cell>
          <cell r="CB3991" t="str">
            <v>4.5 кг</v>
          </cell>
          <cell r="CI3991" t="str">
            <v>100x100 мм</v>
          </cell>
          <cell r="CJ3991" t="str">
            <v>WLED</v>
          </cell>
          <cell r="CV3991" t="str">
            <v>есть</v>
          </cell>
          <cell r="CZ3991" t="str">
            <v>G-Sync, FreeSync Premium Pro</v>
          </cell>
          <cell r="DC3991" t="str">
            <v>мин. частота обновления кадров: 30 Гц; энергопотребление: Energy Star</v>
          </cell>
          <cell r="GL3991" t="str">
            <v>178 градусов</v>
          </cell>
          <cell r="GM3991" t="str">
            <v>178 градусов</v>
          </cell>
          <cell r="GN3991" t="str">
            <v>165 Гц</v>
          </cell>
          <cell r="GO3991" t="str">
            <v>поддержка HDR, калибровка цвета, ослабление синего цвета</v>
          </cell>
          <cell r="GP3991" t="str">
            <v>вход HDMI x 2, вход DisplayPort</v>
          </cell>
          <cell r="GQ3991" t="str">
            <v>кабель DisplayPort, кабель USB 3.0, кабель HDMI</v>
          </cell>
        </row>
        <row r="3992">
          <cell r="B3992" t="str">
            <v>DELL S2522HG 24.5", темно-серый</v>
          </cell>
          <cell r="D3992" t="str">
            <v>есть</v>
          </cell>
          <cell r="E3992" t="str">
            <v>встроенный</v>
          </cell>
          <cell r="F3992" t="str">
            <v>3.2 Gen1</v>
          </cell>
          <cell r="G3992" t="str">
            <v>1 мс</v>
          </cell>
          <cell r="L3992" t="str">
            <v>1 мес.</v>
          </cell>
          <cell r="M3992" t="str">
            <v>24.5 "</v>
          </cell>
          <cell r="O3992" t="str">
            <v>выход на наушники</v>
          </cell>
          <cell r="Q3992" t="str">
            <v>1000:1</v>
          </cell>
          <cell r="R3992" t="str">
            <v>240 Гц</v>
          </cell>
          <cell r="S3992" t="str">
            <v>16.7 млн.</v>
          </cell>
          <cell r="X3992" t="str">
            <v>поворот на 90 градусов, регулировка по высоте</v>
          </cell>
          <cell r="AG3992" t="str">
            <v>антибликовое</v>
          </cell>
          <cell r="AP3992" t="str">
            <v>1095 дн.</v>
          </cell>
          <cell r="AZ3992" t="str">
            <v>0.2802 мм</v>
          </cell>
          <cell r="BA3992" t="str">
            <v>0.2802 мм</v>
          </cell>
          <cell r="BC3992" t="str">
            <v>400 кд/м2</v>
          </cell>
          <cell r="BF3992" t="str">
            <v>Oct-21</v>
          </cell>
          <cell r="BI3992" t="str">
            <v>есть</v>
          </cell>
          <cell r="BK3992" t="str">
            <v>1920x1080</v>
          </cell>
          <cell r="BR3992" t="str">
            <v>16.8 Вт</v>
          </cell>
          <cell r="BS3992" t="str">
            <v>0.3 Вт</v>
          </cell>
          <cell r="BU3992" t="str">
            <v>16:9</v>
          </cell>
          <cell r="BW3992" t="str">
            <v>0.3 Вт</v>
          </cell>
          <cell r="BX3992" t="str">
            <v>72 Вт</v>
          </cell>
          <cell r="BY3992" t="str">
            <v>555 мм</v>
          </cell>
          <cell r="BZ3992" t="str">
            <v>376 мм</v>
          </cell>
          <cell r="CA3992" t="str">
            <v>200 мм</v>
          </cell>
          <cell r="CI3992" t="str">
            <v>100x100 мм</v>
          </cell>
          <cell r="CV3992" t="str">
            <v>есть</v>
          </cell>
          <cell r="CZ3992" t="str">
            <v>FreeSync Premium, G-Sync Compatible</v>
          </cell>
          <cell r="GL3992" t="str">
            <v>178 градусов</v>
          </cell>
          <cell r="GM3992" t="str">
            <v>178 градусов</v>
          </cell>
          <cell r="GN3992" t="str">
            <v>240 Гц</v>
          </cell>
          <cell r="GO3992" t="str">
            <v>ослабление синего цвета</v>
          </cell>
          <cell r="GP3992" t="str">
            <v>вход HDMI x 2, вход DisplayPort</v>
          </cell>
          <cell r="GQ3992" t="str">
            <v>монитор, стойка и подставка, кабель питания, кабель DisplayPort(версия 1.2), кабель HDMI 2.0, передающий кабель USB SuperSpeed, 5 Гбит/с (USB 3.2 Gen 1) краткое руководство по установке, информация о технике безопасности</v>
          </cell>
        </row>
        <row r="3993">
          <cell r="B3993" t="str">
            <v>Dell 22" P2222H Black (2222-5144)</v>
          </cell>
          <cell r="L3993" t="str">
            <v>1 г.</v>
          </cell>
          <cell r="BF3993" t="str">
            <v>Oct-21</v>
          </cell>
        </row>
        <row r="3994">
          <cell r="B3994" t="str">
            <v>DELL UltraWide S3422DW 34", черный и серебристый (3422-9459)</v>
          </cell>
          <cell r="D3994" t="str">
            <v>есть</v>
          </cell>
          <cell r="E3994" t="str">
            <v>встроенный</v>
          </cell>
          <cell r="G3994" t="str">
            <v>4 мс</v>
          </cell>
          <cell r="L3994" t="str">
            <v>3 г.</v>
          </cell>
          <cell r="M3994" t="str">
            <v>34 "</v>
          </cell>
          <cell r="O3994" t="str">
            <v>USB Type A x 2, USB Type B, вход аудио стерео</v>
          </cell>
          <cell r="Q3994" t="str">
            <v>3000:1</v>
          </cell>
          <cell r="R3994" t="str">
            <v>100 Гц</v>
          </cell>
          <cell r="S3994" t="str">
            <v>16.7 млн.</v>
          </cell>
          <cell r="X3994" t="str">
            <v>подсветка без мерцания (Flicker-Free), регулировка по высоте, встроенные колонки</v>
          </cell>
          <cell r="AG3994" t="str">
            <v>антибликовое</v>
          </cell>
          <cell r="AP3994" t="str">
            <v>5 лет</v>
          </cell>
          <cell r="BC3994" t="str">
            <v>300 кд/м2</v>
          </cell>
          <cell r="BF3994" t="str">
            <v>Oct-21</v>
          </cell>
          <cell r="BI3994" t="str">
            <v>есть</v>
          </cell>
          <cell r="BK3994" t="str">
            <v>3440x1440</v>
          </cell>
          <cell r="BM3994" t="str">
            <v>есть</v>
          </cell>
          <cell r="BR3994" t="str">
            <v>32 Вт</v>
          </cell>
          <cell r="BS3994" t="str">
            <v>0.3 Вт</v>
          </cell>
          <cell r="BU3994" t="str">
            <v>21:9</v>
          </cell>
          <cell r="BW3994" t="str">
            <v>0.3 Вт</v>
          </cell>
          <cell r="BX3994" t="str">
            <v>95 Вт</v>
          </cell>
          <cell r="BY3994" t="str">
            <v>808 мм</v>
          </cell>
          <cell r="BZ3994" t="str">
            <v>389 мм</v>
          </cell>
          <cell r="CA3994" t="str">
            <v>210 мм</v>
          </cell>
          <cell r="CF3994" t="str">
            <v>5 Вт</v>
          </cell>
          <cell r="CI3994" t="str">
            <v>100x100 мм</v>
          </cell>
          <cell r="CZ3994" t="str">
            <v>FreeSync</v>
          </cell>
          <cell r="DC3994" t="str">
            <v>датчик, показывающий уровень энергопотребления монитора в режиме реального времени</v>
          </cell>
          <cell r="GL3994" t="str">
            <v>178 градусов</v>
          </cell>
          <cell r="GM3994" t="str">
            <v>178 градусов</v>
          </cell>
          <cell r="GN3994" t="str">
            <v>100 Гц</v>
          </cell>
          <cell r="GO3994" t="str">
            <v>ослабление синего цвета</v>
          </cell>
          <cell r="GP3994" t="str">
            <v>вход HDMI x 2, вход DisplayPort</v>
          </cell>
          <cell r="GQ3994" t="str">
            <v>Монитор, стойка и подставка, 1 кабель питания, 1 кабель HDMI 2.0, 1 кабель USB 3.0 для подключения к ПК (для использования с портами USB на мониторе), руководство по быстрой настройке, инструкции по технике безопасности, информация о соответствии экологическим требованиям и нормативная информация</v>
          </cell>
        </row>
        <row r="3995">
          <cell r="B3995" t="str">
            <v>Dell 32" P3222QE (3222-5267)</v>
          </cell>
          <cell r="BF3995" t="str">
            <v>Oct-21</v>
          </cell>
        </row>
        <row r="3996">
          <cell r="B3996" t="str">
            <v>Dell E2222HS 21,5" (1920x1080 60Гц VA 5ms VGA, DP/HDMI/HAS/Spk 2x1W/VESA) black</v>
          </cell>
          <cell r="BF3996" t="str">
            <v>Oct-21</v>
          </cell>
        </row>
        <row r="3997">
          <cell r="B3997" t="str">
            <v>Dell S3422DWG черный (3422-4963)</v>
          </cell>
          <cell r="D3997" t="str">
            <v>есть</v>
          </cell>
          <cell r="E3997" t="str">
            <v>встроенный</v>
          </cell>
          <cell r="F3997" t="str">
            <v>3.2 Gen1</v>
          </cell>
          <cell r="H3997" t="str">
            <v>1 мс</v>
          </cell>
          <cell r="L3997" t="str">
            <v>3 г.</v>
          </cell>
          <cell r="M3997" t="str">
            <v>34 "</v>
          </cell>
          <cell r="O3997" t="str">
            <v>USB Type A x 4, USB Type B, выход аудио стерео, выход на наушники</v>
          </cell>
          <cell r="Q3997" t="str">
            <v>3000:1</v>
          </cell>
          <cell r="R3997" t="str">
            <v>144 Гц</v>
          </cell>
          <cell r="S3997" t="str">
            <v>16.7 млн.</v>
          </cell>
          <cell r="X3997" t="str">
            <v>подсветка без мерцания (Flicker-Free), регулировка по высоте</v>
          </cell>
          <cell r="AG3997" t="str">
            <v>антибликовое</v>
          </cell>
          <cell r="AP3997" t="str">
            <v>5 лет</v>
          </cell>
          <cell r="BC3997" t="str">
            <v>400 кд/м2</v>
          </cell>
          <cell r="BF3997" t="str">
            <v>Oct-21</v>
          </cell>
          <cell r="BI3997" t="str">
            <v>есть</v>
          </cell>
          <cell r="BK3997" t="str">
            <v>3440x1440</v>
          </cell>
          <cell r="BM3997" t="str">
            <v>есть</v>
          </cell>
          <cell r="BR3997" t="str">
            <v>30 Вт</v>
          </cell>
          <cell r="BS3997" t="str">
            <v>0.3 Вт</v>
          </cell>
          <cell r="BU3997" t="str">
            <v>21:9</v>
          </cell>
          <cell r="BV3997" t="str">
            <v>DisplayHDR 400</v>
          </cell>
          <cell r="BW3997" t="str">
            <v>0.3 Вт</v>
          </cell>
          <cell r="BX3997" t="str">
            <v>90 Вт</v>
          </cell>
          <cell r="BY3997" t="str">
            <v>808 мм</v>
          </cell>
          <cell r="BZ3997" t="str">
            <v>427 мм</v>
          </cell>
          <cell r="CA3997" t="str">
            <v>238 мм</v>
          </cell>
          <cell r="CB3997" t="str">
            <v>10.38 кг</v>
          </cell>
          <cell r="CI3997" t="str">
            <v>100x100 мм</v>
          </cell>
          <cell r="CV3997" t="str">
            <v>есть</v>
          </cell>
          <cell r="CZ3997" t="str">
            <v>FreeSync Premium Pro</v>
          </cell>
          <cell r="DC3997" t="str">
            <v>светильник; эффективность использования энергии: F; датчик, показывающий уровень энергопотребления монитора в режиме реального времени</v>
          </cell>
          <cell r="GL3997" t="str">
            <v>178 градусов</v>
          </cell>
          <cell r="GM3997" t="str">
            <v>178 градусов</v>
          </cell>
          <cell r="GN3997" t="str">
            <v>144 Гц</v>
          </cell>
          <cell r="GO3997" t="str">
            <v>поддержка HDR</v>
          </cell>
          <cell r="GP3997" t="str">
            <v>вход HDMI x 2, вход DisplayPort</v>
          </cell>
          <cell r="GQ3997" t="str">
            <v>монитор, стойка подставки и основание, кабель питания, кабель DisplayPort–DisplayPort (версия 1.4), кабель порта HDMI (версия 2.0), кабель восходящего порта USB 3.2 Gen 1 SuperSpeed (5 Гбит/с), руководство по быстрой установке, инструкции по технике безопасности, информация о соответствии экологическим требованиям и нормативная информация</v>
          </cell>
        </row>
        <row r="3998">
          <cell r="B3998" t="str">
            <v>DELL UltraSharp U2422H (2422-4970) 23.8", black</v>
          </cell>
          <cell r="D3998" t="str">
            <v>есть</v>
          </cell>
          <cell r="E3998" t="str">
            <v>встроенный</v>
          </cell>
          <cell r="F3998" t="str">
            <v>3.2 Gen1</v>
          </cell>
          <cell r="G3998" t="str">
            <v>5 мс</v>
          </cell>
          <cell r="L3998" t="str">
            <v>1 г.</v>
          </cell>
          <cell r="M3998" t="str">
            <v>23.8 "</v>
          </cell>
          <cell r="O3998" t="str">
            <v>USB Type A x 3, выход на наушники</v>
          </cell>
          <cell r="Q3998" t="str">
            <v>1000:1</v>
          </cell>
          <cell r="R3998" t="str">
            <v>60 Гц</v>
          </cell>
          <cell r="S3998" t="str">
            <v>16.7 млн.</v>
          </cell>
          <cell r="X3998" t="str">
            <v>поворот на 90 градусов, регулировка по высоте</v>
          </cell>
          <cell r="AG3998" t="str">
            <v>антибликовое</v>
          </cell>
          <cell r="AP3998" t="str">
            <v>3 г.</v>
          </cell>
          <cell r="AZ3998" t="str">
            <v>0.2745 мм</v>
          </cell>
          <cell r="BA3998" t="str">
            <v>0.2745 мм</v>
          </cell>
          <cell r="BC3998" t="str">
            <v>250 кд/м2</v>
          </cell>
          <cell r="BF3998" t="str">
            <v>Oct-21</v>
          </cell>
          <cell r="BH3998" t="str">
            <v>23.8 "</v>
          </cell>
          <cell r="BI3998" t="str">
            <v>есть</v>
          </cell>
          <cell r="BK3998" t="str">
            <v>1920x1080</v>
          </cell>
          <cell r="BR3998" t="str">
            <v>12 Вт</v>
          </cell>
          <cell r="BS3998" t="str">
            <v>0.3 Вт</v>
          </cell>
          <cell r="BU3998" t="str">
            <v>16:9</v>
          </cell>
          <cell r="BW3998" t="str">
            <v>0.3 Вт</v>
          </cell>
          <cell r="BX3998" t="str">
            <v>63 Вт</v>
          </cell>
          <cell r="BY3998" t="str">
            <v>538 мм</v>
          </cell>
          <cell r="BZ3998" t="str">
            <v>496 мм</v>
          </cell>
          <cell r="CA3998" t="str">
            <v>180 мм</v>
          </cell>
          <cell r="CB3998" t="str">
            <v>3.52 кг</v>
          </cell>
          <cell r="CI3998" t="str">
            <v>100x100 мм</v>
          </cell>
          <cell r="DC3998" t="str">
            <v>энергопотребление: ENERGY STAR</v>
          </cell>
          <cell r="GL3998" t="str">
            <v>178 градусов</v>
          </cell>
          <cell r="GM3998" t="str">
            <v>178 градусов</v>
          </cell>
          <cell r="GP3998" t="str">
            <v>вход HDMI, вход DisplayPort x 2, USB Type-C</v>
          </cell>
        </row>
        <row r="3999">
          <cell r="B3999" t="str">
            <v>DELL U3419W 34.14", черный/серый</v>
          </cell>
          <cell r="D3999" t="str">
            <v>есть</v>
          </cell>
          <cell r="E3999" t="str">
            <v>встроенный</v>
          </cell>
          <cell r="G3999" t="str">
            <v>5 мс</v>
          </cell>
          <cell r="L3999" t="str">
            <v>3 г.</v>
          </cell>
          <cell r="M3999" t="str">
            <v>34.14 "</v>
          </cell>
          <cell r="O3999" t="str">
            <v>USB Type A x 4, USB Type B, выход аудио стерео</v>
          </cell>
          <cell r="Q3999" t="str">
            <v>1000:1</v>
          </cell>
          <cell r="S3999" t="str">
            <v>более 1 млрд.</v>
          </cell>
          <cell r="X3999" t="str">
            <v>регулировка по высоте</v>
          </cell>
          <cell r="AG3999" t="str">
            <v>антибликовое, матовое</v>
          </cell>
          <cell r="AP3999" t="str">
            <v>12 мес.</v>
          </cell>
          <cell r="AZ3999" t="str">
            <v>0.233 мм</v>
          </cell>
          <cell r="BA3999" t="str">
            <v>0.233 мм</v>
          </cell>
          <cell r="BC3999" t="str">
            <v>300 кд/м2</v>
          </cell>
          <cell r="BF3999" t="str">
            <v>Oct-21</v>
          </cell>
          <cell r="BH3999" t="str">
            <v>34.14 "</v>
          </cell>
          <cell r="BI3999" t="str">
            <v>есть</v>
          </cell>
          <cell r="BK3999" t="str">
            <v>3440x1440</v>
          </cell>
          <cell r="BM3999" t="str">
            <v>есть</v>
          </cell>
          <cell r="BR3999" t="str">
            <v>54 Вт</v>
          </cell>
          <cell r="BU3999" t="str">
            <v>21:9</v>
          </cell>
          <cell r="BW3999" t="str">
            <v>0.5 Вт</v>
          </cell>
          <cell r="BX3999" t="str">
            <v>250 Вт</v>
          </cell>
          <cell r="BY3999" t="str">
            <v>814 мм</v>
          </cell>
          <cell r="BZ3999" t="str">
            <v>417 мм</v>
          </cell>
          <cell r="CA3999" t="str">
            <v>226 мм</v>
          </cell>
          <cell r="CI3999" t="str">
            <v>100x100 мм</v>
          </cell>
          <cell r="GL3999" t="str">
            <v>178 градусов</v>
          </cell>
          <cell r="GM3999" t="str">
            <v>178 градусов</v>
          </cell>
          <cell r="GO3999" t="str">
            <v>картинка в картинке, калибровка цвета</v>
          </cell>
          <cell r="GP3999" t="str">
            <v>вход HDMI x 2, вход DisplayPort, USB Type-C</v>
          </cell>
        </row>
        <row r="4000">
          <cell r="B4000" t="str">
            <v>DELL S2716DG 27", черный</v>
          </cell>
          <cell r="D4000" t="str">
            <v>есть</v>
          </cell>
          <cell r="E4000" t="str">
            <v>встроенный</v>
          </cell>
          <cell r="G4000" t="str">
            <v>1 мс</v>
          </cell>
          <cell r="L4000" t="str">
            <v>3 г., актуальная информация о гарантийном сроке — на официальном сайте производителя</v>
          </cell>
          <cell r="M4000" t="str">
            <v>27 "</v>
          </cell>
          <cell r="O4000" t="str">
            <v>USB Type A x 4, USB Type B, выход аудио стерео, выход на наушники</v>
          </cell>
          <cell r="Q4000" t="str">
            <v>1000:1</v>
          </cell>
          <cell r="R4000" t="str">
            <v>144 Гц</v>
          </cell>
          <cell r="S4000" t="str">
            <v>16.7 млн.</v>
          </cell>
          <cell r="X4000" t="str">
            <v>поворот на 90 градусов, регулировка по высоте</v>
          </cell>
          <cell r="AG4000" t="str">
            <v>антибликовое, матовое</v>
          </cell>
          <cell r="AP4000" t="str">
            <v>3 г.</v>
          </cell>
          <cell r="AZ4000" t="str">
            <v>0.2331 мм</v>
          </cell>
          <cell r="BA4000" t="str">
            <v>0.2331 мм</v>
          </cell>
          <cell r="BC4000" t="str">
            <v>350 кд/м2</v>
          </cell>
          <cell r="BF4000" t="str">
            <v>Oct-21</v>
          </cell>
          <cell r="BH4000" t="str">
            <v>27 "</v>
          </cell>
          <cell r="BI4000" t="str">
            <v>есть</v>
          </cell>
          <cell r="BK4000" t="str">
            <v>2560x1440</v>
          </cell>
          <cell r="BR4000" t="str">
            <v>47 Вт</v>
          </cell>
          <cell r="BU4000" t="str">
            <v>16:9</v>
          </cell>
          <cell r="BW4000" t="str">
            <v>0.5 Вт</v>
          </cell>
          <cell r="BX4000" t="str">
            <v>90 Вт</v>
          </cell>
          <cell r="BY4000" t="str">
            <v>613 мм</v>
          </cell>
          <cell r="BZ4000" t="str">
            <v>416 мм</v>
          </cell>
          <cell r="CA4000" t="str">
            <v>200 мм</v>
          </cell>
          <cell r="CI4000" t="str">
            <v>100x100 мм</v>
          </cell>
          <cell r="CJ4000" t="str">
            <v>WLED</v>
          </cell>
          <cell r="CV4000" t="str">
            <v>есть</v>
          </cell>
          <cell r="CZ4000" t="str">
            <v>G-Sync</v>
          </cell>
          <cell r="DC4000" t="str">
            <v>энергопотребление: Energy Star 6</v>
          </cell>
          <cell r="GL4000" t="str">
            <v>170 градусов</v>
          </cell>
          <cell r="GM4000" t="str">
            <v>160 градусов</v>
          </cell>
          <cell r="GN4000" t="str">
            <v>144 Гц</v>
          </cell>
          <cell r="GP4000" t="str">
            <v>вход HDMI, вход DisplayPort</v>
          </cell>
        </row>
        <row r="4001">
          <cell r="B4001" t="str">
            <v>ЖК монитор DELL S S3222DGM</v>
          </cell>
          <cell r="L4001" t="str">
            <v>12 мес.</v>
          </cell>
          <cell r="BF4001" t="str">
            <v>Oct-21</v>
          </cell>
        </row>
        <row r="4002">
          <cell r="B4002" t="str">
            <v>Dell 24" P2422H Black (2422-5175)</v>
          </cell>
          <cell r="L4002" t="str">
            <v>3 г.</v>
          </cell>
          <cell r="BF4002" t="str">
            <v>Oct-21</v>
          </cell>
        </row>
        <row r="4003">
          <cell r="B4003" t="str">
            <v>27" DELL AW2720HFA черный IPS 1920x1080 350 cd/m^2 1 ms HDMI DisplayPort Аудио 2720-5304</v>
          </cell>
          <cell r="BF4003" t="str">
            <v>Oct-21</v>
          </cell>
        </row>
        <row r="4004">
          <cell r="B4004" t="str">
            <v>DELL UP3017A 30", серый</v>
          </cell>
          <cell r="D4004" t="str">
            <v>есть</v>
          </cell>
          <cell r="E4004" t="str">
            <v>встроенный</v>
          </cell>
          <cell r="G4004" t="str">
            <v>6 мс</v>
          </cell>
          <cell r="L4004" t="str">
            <v>12 мес.</v>
          </cell>
          <cell r="M4004" t="str">
            <v>30 "</v>
          </cell>
          <cell r="O4004" t="str">
            <v>USB Type A x 2, USB Type B, выход аудио стерео, выход на наушники</v>
          </cell>
          <cell r="Q4004" t="str">
            <v>1000:1</v>
          </cell>
          <cell r="R4004" t="str">
            <v>60 Гц</v>
          </cell>
          <cell r="S4004" t="str">
            <v>более 1 млрд.</v>
          </cell>
          <cell r="X4004" t="str">
            <v>поворот на 90 градусов, регулировка по высоте</v>
          </cell>
          <cell r="AG4004" t="str">
            <v>антибликовое</v>
          </cell>
          <cell r="AP4004" t="str">
            <v>12 мес.</v>
          </cell>
          <cell r="AZ4004" t="str">
            <v>0.251 мм</v>
          </cell>
          <cell r="BA4004" t="str">
            <v>0.251 мм</v>
          </cell>
          <cell r="BC4004" t="str">
            <v>350 кд/м2</v>
          </cell>
          <cell r="BF4004" t="str">
            <v>Oct-21</v>
          </cell>
          <cell r="BI4004" t="str">
            <v>есть</v>
          </cell>
          <cell r="BK4004" t="str">
            <v>2560x1600</v>
          </cell>
          <cell r="BR4004" t="str">
            <v>54 Вт</v>
          </cell>
          <cell r="BS4004" t="str">
            <v>0.3 Вт</v>
          </cell>
          <cell r="BU4004" t="str">
            <v>16:10</v>
          </cell>
          <cell r="BX4004" t="str">
            <v>108 Вт</v>
          </cell>
          <cell r="BY4004" t="str">
            <v>686.9 мм</v>
          </cell>
          <cell r="BZ4004" t="str">
            <v>632.3 мм</v>
          </cell>
          <cell r="CA4004" t="str">
            <v>217 мм</v>
          </cell>
          <cell r="CB4004" t="str">
            <v>9.59 кг</v>
          </cell>
          <cell r="CI4004" t="str">
            <v>100x100 мм</v>
          </cell>
          <cell r="CJ4004" t="str">
            <v>WLED</v>
          </cell>
          <cell r="GL4004" t="str">
            <v>178 градусов</v>
          </cell>
          <cell r="GM4004" t="str">
            <v>178 градусов</v>
          </cell>
          <cell r="GN4004" t="str">
            <v>60 Гц</v>
          </cell>
          <cell r="GO4004" t="str">
            <v>картинка в картинке, калибровка цвета</v>
          </cell>
          <cell r="GP4004" t="str">
            <v>вход HDMI x 2, вход DisplayPort, вход mini DisplayPort</v>
          </cell>
        </row>
        <row r="4005">
          <cell r="B4005" t="str">
            <v>DELL C3422WE 34.14", черный/серебристый</v>
          </cell>
          <cell r="D4005" t="str">
            <v>есть</v>
          </cell>
          <cell r="E4005" t="str">
            <v>встроенный</v>
          </cell>
          <cell r="F4005" t="str">
            <v>3.2 Gen1</v>
          </cell>
          <cell r="G4005" t="str">
            <v>8 мс</v>
          </cell>
          <cell r="L4005" t="str">
            <v>1 г.</v>
          </cell>
          <cell r="M4005" t="str">
            <v>34.14 "</v>
          </cell>
          <cell r="O4005" t="str">
            <v>USB Type A x 3, USB Type B, выход на наушники, Ethernet RJ-45</v>
          </cell>
          <cell r="Q4005" t="str">
            <v>1000:1</v>
          </cell>
          <cell r="R4005" t="str">
            <v>76 Гц</v>
          </cell>
          <cell r="S4005" t="str">
            <v>более 1 млрд.</v>
          </cell>
          <cell r="X4005" t="str">
            <v>встроенная веб-камера, регулировка по высоте, встроенные колонки, встроенный микрофон</v>
          </cell>
          <cell r="AG4005" t="str">
            <v>антибликовое</v>
          </cell>
          <cell r="AP4005" t="str">
            <v>12 мес.</v>
          </cell>
          <cell r="AZ4005" t="str">
            <v>0.2325 мм</v>
          </cell>
          <cell r="BA4005" t="str">
            <v>0.2325 мм</v>
          </cell>
          <cell r="BC4005" t="str">
            <v>300 кд/м2</v>
          </cell>
          <cell r="BF4005" t="str">
            <v>Oct-21</v>
          </cell>
          <cell r="BH4005" t="str">
            <v>34.14 "</v>
          </cell>
          <cell r="BI4005" t="str">
            <v>есть</v>
          </cell>
          <cell r="BK4005" t="str">
            <v>3440x1440</v>
          </cell>
          <cell r="BM4005" t="str">
            <v>есть</v>
          </cell>
          <cell r="BR4005" t="str">
            <v>38 Вт</v>
          </cell>
          <cell r="BS4005" t="str">
            <v>0.5 Вт</v>
          </cell>
          <cell r="BU4005" t="str">
            <v>21:9</v>
          </cell>
          <cell r="BW4005" t="str">
            <v>0.5 Вт</v>
          </cell>
          <cell r="BX4005" t="str">
            <v>220 Вт</v>
          </cell>
          <cell r="BY4005" t="str">
            <v>816 мм</v>
          </cell>
          <cell r="BZ4005" t="str">
            <v>456 мм</v>
          </cell>
          <cell r="CA4005" t="str">
            <v>235 мм</v>
          </cell>
          <cell r="CB4005" t="str">
            <v>11.34 кг</v>
          </cell>
          <cell r="CF4005" t="str">
            <v>5 Вт</v>
          </cell>
          <cell r="CI4005" t="str">
            <v>100x100 мм</v>
          </cell>
          <cell r="CJ4005" t="str">
            <v>WLED</v>
          </cell>
          <cell r="DC4005" t="str">
            <v>мин. частота строк: 30 кГц; макс. частота строк: 90 кГц; мин. частота обновления кадров: 56 Гц; энергопотребление: EnergyStar 8.0; количество мегапикселей веб-камеры: 5</v>
          </cell>
          <cell r="GL4005" t="str">
            <v>178 градусов</v>
          </cell>
          <cell r="GM4005" t="str">
            <v>178 градусов</v>
          </cell>
          <cell r="GN4005" t="str">
            <v>60 Гц</v>
          </cell>
          <cell r="GO4005" t="str">
            <v>картинка в картинке, калибровка цвета, ослабление синего цвета</v>
          </cell>
          <cell r="GP4005" t="str">
            <v>вход HDMI, вход DisplayPort, USB Type-C</v>
          </cell>
          <cell r="GQ4005" t="str">
            <v>монитор с подставкой, кабель питания, 1 кабель DP (DP/DP), 1 кабель USB Type-C (С/С), 1 восходящий кабель USB 3.2 Gen 1 Type-A/Type-B, руководство по быстрой настройке, инструкции по технике безопасности и нормативная информация</v>
          </cell>
        </row>
        <row r="4006">
          <cell r="B4006" t="str">
            <v>Dell S3422DW 34" 3422-9459 black</v>
          </cell>
          <cell r="BF4006" t="str">
            <v>Oct-21</v>
          </cell>
        </row>
        <row r="4007">
          <cell r="B4007" t="str">
            <v>DELL P2722H 27" Black (2722-5236)</v>
          </cell>
          <cell r="D4007" t="str">
            <v>есть</v>
          </cell>
          <cell r="E4007" t="str">
            <v>встроенный</v>
          </cell>
          <cell r="G4007" t="str">
            <v>5 мс</v>
          </cell>
          <cell r="L4007" t="str">
            <v>1 г.</v>
          </cell>
          <cell r="M4007" t="str">
            <v>27 "</v>
          </cell>
          <cell r="O4007" t="str">
            <v>USB Type A x 4</v>
          </cell>
          <cell r="Q4007" t="str">
            <v>1000:1</v>
          </cell>
          <cell r="R4007" t="str">
            <v>60 Гц</v>
          </cell>
          <cell r="S4007" t="str">
            <v>16.7 млн.</v>
          </cell>
          <cell r="X4007" t="str">
            <v>подсветка без мерцания (Flicker-Free), поворот на 90 градусов, регулировка по высоте</v>
          </cell>
          <cell r="AG4007" t="str">
            <v>матовое</v>
          </cell>
          <cell r="AZ4007" t="str">
            <v>0.31 мм</v>
          </cell>
          <cell r="BA4007" t="str">
            <v>0.31 мм</v>
          </cell>
          <cell r="BC4007" t="str">
            <v>300 кд/м2</v>
          </cell>
          <cell r="BF4007" t="str">
            <v>Oct-21</v>
          </cell>
          <cell r="BH4007" t="str">
            <v>27 "</v>
          </cell>
          <cell r="BI4007" t="str">
            <v>есть</v>
          </cell>
          <cell r="BK4007" t="str">
            <v>1920x1080</v>
          </cell>
          <cell r="BR4007" t="str">
            <v>15 Вт</v>
          </cell>
          <cell r="BS4007" t="str">
            <v>0.2 Вт</v>
          </cell>
          <cell r="BU4007" t="str">
            <v>16:9</v>
          </cell>
          <cell r="BW4007" t="str">
            <v>0.2 Вт</v>
          </cell>
          <cell r="BY4007" t="str">
            <v>609.9 мм</v>
          </cell>
          <cell r="BZ4007" t="str">
            <v>524.15 мм</v>
          </cell>
          <cell r="CA4007" t="str">
            <v>190.1 мм</v>
          </cell>
          <cell r="CB4007" t="str">
            <v>6.77 кг</v>
          </cell>
          <cell r="CI4007" t="str">
            <v>100x100 мм</v>
          </cell>
          <cell r="GL4007" t="str">
            <v>178 градусов</v>
          </cell>
          <cell r="GM4007" t="str">
            <v>178 градусов</v>
          </cell>
          <cell r="GN4007" t="str">
            <v>60 Гц</v>
          </cell>
          <cell r="GP4007" t="str">
            <v>вход VGA, вход HDMI, вход DisplayPort</v>
          </cell>
        </row>
        <row r="4008">
          <cell r="B4008" t="str">
            <v>Dell E2020H (2020-0674)</v>
          </cell>
          <cell r="BF4008" t="str">
            <v>Oct-21</v>
          </cell>
        </row>
        <row r="4009">
          <cell r="B4009" t="str">
            <v>DELL UP3017 30", черный</v>
          </cell>
          <cell r="D4009" t="str">
            <v>есть</v>
          </cell>
          <cell r="E4009" t="str">
            <v>встроенный</v>
          </cell>
          <cell r="G4009" t="str">
            <v>6 мс</v>
          </cell>
          <cell r="L4009" t="str">
            <v>3 г.</v>
          </cell>
          <cell r="M4009" t="str">
            <v>30 "</v>
          </cell>
          <cell r="O4009" t="str">
            <v>USB Type A x 4, USB Type B, выход аудио стерео</v>
          </cell>
          <cell r="Q4009" t="str">
            <v>1000:1</v>
          </cell>
          <cell r="R4009" t="str">
            <v>86 Гц</v>
          </cell>
          <cell r="S4009" t="str">
            <v>более 1 млрд.</v>
          </cell>
          <cell r="X4009" t="str">
            <v>поворот на 90 градусов, регулировка по высоте</v>
          </cell>
          <cell r="AG4009" t="str">
            <v>антибликовое, матовое</v>
          </cell>
          <cell r="AH4009" t="str">
            <v>8 мс</v>
          </cell>
          <cell r="AP4009" t="str">
            <v>3 г.</v>
          </cell>
          <cell r="AZ4009" t="str">
            <v>0.251 мм</v>
          </cell>
          <cell r="BA4009" t="str">
            <v>0.251 мм</v>
          </cell>
          <cell r="BC4009" t="str">
            <v>350 кд/м2</v>
          </cell>
          <cell r="BF4009" t="str">
            <v>Oct-21</v>
          </cell>
          <cell r="BH4009" t="str">
            <v>30 "</v>
          </cell>
          <cell r="BI4009" t="str">
            <v>есть</v>
          </cell>
          <cell r="BK4009" t="str">
            <v>2560x1600</v>
          </cell>
          <cell r="BR4009" t="str">
            <v>54 Вт</v>
          </cell>
          <cell r="BS4009" t="str">
            <v>0.3 Вт</v>
          </cell>
          <cell r="BU4009" t="str">
            <v>16:10</v>
          </cell>
          <cell r="BY4009" t="str">
            <v>687 мм</v>
          </cell>
          <cell r="BZ4009" t="str">
            <v>482 мм</v>
          </cell>
          <cell r="CA4009" t="str">
            <v>217 мм</v>
          </cell>
          <cell r="CB4009" t="str">
            <v>9.59 кг</v>
          </cell>
          <cell r="CI4009" t="str">
            <v>100x100 мм</v>
          </cell>
          <cell r="CJ4009" t="str">
            <v>WLED</v>
          </cell>
          <cell r="DC4009" t="str">
            <v>выход DisplayPort; поддержка технологии PremierColor; охват цветовых пространств AdobeRGB, sRGB, REC709 и DCI-P3 на 99%; мин. частота строк: 30 кГц; макс. частота строк: 113 кГц; мин. частота обновления кадров: 50 Гц; энергопотребление: Energy Star</v>
          </cell>
          <cell r="GL4009" t="str">
            <v>178 градусов</v>
          </cell>
          <cell r="GM4009" t="str">
            <v>178 градусов</v>
          </cell>
          <cell r="GO4009" t="str">
            <v>картинка в картинке, калибровка цвета</v>
          </cell>
          <cell r="GP4009" t="str">
            <v>вход HDMI x 2, вход DisplayPort, вход mini DisplayPort, поддержка MHL</v>
          </cell>
        </row>
        <row r="4010">
          <cell r="B4010" t="str">
            <v>27" Dell SE2722H (2722-5090) черный</v>
          </cell>
          <cell r="BF4010" t="str">
            <v>Oct-21</v>
          </cell>
        </row>
        <row r="4011">
          <cell r="B4011" t="str">
            <v>27" Dell S2722DGM черный</v>
          </cell>
          <cell r="BF4011" t="str">
            <v>Oct-21</v>
          </cell>
        </row>
        <row r="4012">
          <cell r="B4012" t="str">
            <v>34" DELL S3422DWG черный VA 3440x1440 400 cd/m^2 1 ms HDMI DisplayPort Аудио USB 3422-4963</v>
          </cell>
          <cell r="BF4012" t="str">
            <v>Oct-21</v>
          </cell>
        </row>
        <row r="4013">
          <cell r="B4013" t="str">
            <v>Dell 39.7 U4021QW CURVED EUR</v>
          </cell>
          <cell r="D4013" t="str">
            <v>есть</v>
          </cell>
          <cell r="G4013" t="str">
            <v>5 мс</v>
          </cell>
          <cell r="L4013" t="str">
            <v>30 дн.</v>
          </cell>
          <cell r="M4013" t="str">
            <v>39.7 "</v>
          </cell>
          <cell r="O4013" t="str">
            <v>USB Type A x 4, вход аудио стерео, Ethernet RJ-45</v>
          </cell>
          <cell r="Q4013" t="str">
            <v>1000:1</v>
          </cell>
          <cell r="R4013" t="str">
            <v>60 Гц</v>
          </cell>
          <cell r="S4013" t="str">
            <v>более 1 млрд.</v>
          </cell>
          <cell r="X4013" t="str">
            <v>подсветка без мерцания (Flicker-Free), регулировка по высоте, встроенные колонки</v>
          </cell>
          <cell r="AG4013" t="str">
            <v>антибликовое</v>
          </cell>
          <cell r="AP4013" t="str">
            <v>5 лет</v>
          </cell>
          <cell r="AZ4013" t="str">
            <v>0.1815 мм</v>
          </cell>
          <cell r="BA4013" t="str">
            <v>0.1815 мм</v>
          </cell>
          <cell r="BC4013" t="str">
            <v>300 кд/м2</v>
          </cell>
          <cell r="BF4013" t="str">
            <v>Oct-21</v>
          </cell>
          <cell r="BH4013" t="str">
            <v>39.7 "</v>
          </cell>
          <cell r="BI4013" t="str">
            <v>есть</v>
          </cell>
          <cell r="BK4013" t="str">
            <v>5120x2160</v>
          </cell>
          <cell r="BM4013" t="str">
            <v>есть</v>
          </cell>
          <cell r="BR4013" t="str">
            <v>52 Вт</v>
          </cell>
          <cell r="BS4013" t="str">
            <v>0.3 Вт</v>
          </cell>
          <cell r="BW4013" t="str">
            <v>0.3 Вт</v>
          </cell>
          <cell r="BX4013" t="str">
            <v>240 Вт</v>
          </cell>
          <cell r="BY4013" t="str">
            <v>947 мм</v>
          </cell>
          <cell r="BZ4013" t="str">
            <v>577 мм</v>
          </cell>
          <cell r="CA4013" t="str">
            <v>248 мм</v>
          </cell>
          <cell r="CB4013" t="str">
            <v>13.8 кг</v>
          </cell>
          <cell r="CF4013" t="str">
            <v>9 Вт</v>
          </cell>
          <cell r="CJ4013" t="str">
            <v>WLED</v>
          </cell>
          <cell r="DC4013" t="str">
            <v>энергопотребление: EnergyStar, EPEAT</v>
          </cell>
          <cell r="GL4013" t="str">
            <v>178 градусов</v>
          </cell>
          <cell r="GM4013" t="str">
            <v>178 градусов</v>
          </cell>
          <cell r="GN4013" t="str">
            <v>60 Гц</v>
          </cell>
          <cell r="GO4013" t="str">
            <v>поддержка HDR</v>
          </cell>
          <cell r="GP4013" t="str">
            <v>вход HDMI x 2, вход DisplayPort, Thunderbolt, USB Type-C</v>
          </cell>
        </row>
        <row r="4014">
          <cell r="B4014" t="str">
            <v>DELL S2722DGM</v>
          </cell>
          <cell r="L4014" t="str">
            <v>1 г.</v>
          </cell>
          <cell r="BF4014" t="str">
            <v>Oct-21</v>
          </cell>
        </row>
        <row r="4015">
          <cell r="B4015" t="str">
            <v>DELL C6522QT 64.53", черный</v>
          </cell>
          <cell r="D4015" t="str">
            <v>есть</v>
          </cell>
          <cell r="G4015" t="str">
            <v>9 мс</v>
          </cell>
          <cell r="L4015" t="str">
            <v>1 г.</v>
          </cell>
          <cell r="M4015" t="str">
            <v>64.53 "</v>
          </cell>
          <cell r="O4015" t="str">
            <v>USB Type A x 7, выход на наушники, Ethernet RJ-45</v>
          </cell>
          <cell r="Q4015" t="str">
            <v>1300:1</v>
          </cell>
          <cell r="R4015" t="str">
            <v>75 Гц</v>
          </cell>
          <cell r="S4015" t="str">
            <v>более 1 млрд.</v>
          </cell>
          <cell r="X4015" t="str">
            <v>сенсорный экран, встроенные колонки</v>
          </cell>
          <cell r="AG4015" t="str">
            <v>антибликовое</v>
          </cell>
          <cell r="AP4015" t="str">
            <v>12 мес.</v>
          </cell>
          <cell r="AZ4015" t="str">
            <v>0.372 мм</v>
          </cell>
          <cell r="BA4015" t="str">
            <v>0.372 мм</v>
          </cell>
          <cell r="BC4015" t="str">
            <v>350 кд/м2</v>
          </cell>
          <cell r="BF4015" t="str">
            <v>Oct-21</v>
          </cell>
          <cell r="BH4015" t="str">
            <v>64.53 "</v>
          </cell>
          <cell r="BI4015" t="str">
            <v>есть</v>
          </cell>
          <cell r="BK4015" t="str">
            <v>3840x2160</v>
          </cell>
          <cell r="BR4015" t="str">
            <v>115 Вт</v>
          </cell>
          <cell r="BS4015" t="str">
            <v>0.3 Вт</v>
          </cell>
          <cell r="BU4015" t="str">
            <v>16:9</v>
          </cell>
          <cell r="BW4015" t="str">
            <v>0.5 Вт</v>
          </cell>
          <cell r="BX4015" t="str">
            <v>350 Вт</v>
          </cell>
          <cell r="BY4015" t="str">
            <v>1517.88 мм</v>
          </cell>
          <cell r="BZ4015" t="str">
            <v>892.92 мм</v>
          </cell>
          <cell r="CA4015" t="str">
            <v>78.7 мм</v>
          </cell>
          <cell r="CB4015" t="str">
            <v>45.2 кг</v>
          </cell>
          <cell r="CF4015" t="str">
            <v>20 Вт</v>
          </cell>
          <cell r="CI4015" t="str">
            <v>400x400 мм</v>
          </cell>
          <cell r="DC4015" t="str">
            <v>1 порт RS232; мин. частота строк: 30 кГц; макс. частота строк: 140 кГц; мин. частота обновления кадров: 24 Гц; энергопотребление: Energy Star</v>
          </cell>
          <cell r="DU4015" t="str">
            <v>воспроизведение с USB</v>
          </cell>
          <cell r="GL4015" t="str">
            <v>178 градусов</v>
          </cell>
          <cell r="GM4015" t="str">
            <v>178 градусов</v>
          </cell>
          <cell r="GN4015" t="str">
            <v>60 Гц</v>
          </cell>
          <cell r="GP4015" t="str">
            <v>вход HDMI x 3, вход DisplayPort, USB Type-C</v>
          </cell>
          <cell r="GQ4015" t="str">
            <v>монитор, подставка, драйверы, носитель с документацией, краткое руководство по установке и безопасности, инструкция по загрузке программного обеспечения, Flatfrog Board, кабель питания, кабель питания для подключения системы OptiPlex к дисплею (1 м), восходящий кабель USB 3.1 (3 м), кабель DP (DP/DP) (3 м), кабель HDMI (3 м), кабель USB Type-C (1,8 м), пульт дистанционного управления, 1 держатель пульта дистанционного управления, 2 пассивных пера, 2 наконечника пассивного пера, 3 держателя для проводов, 3 держателя для проводов камеры, 1 держатель корпуса ПК OptiPlex MFF, 2 батарейки типа AAA</v>
          </cell>
        </row>
        <row r="4016">
          <cell r="B4016" t="str">
            <v>HD Монитор Dell P2719H</v>
          </cell>
          <cell r="L4016" t="str">
            <v>30 дн.</v>
          </cell>
          <cell r="AV4016" t="str">
            <v>черный</v>
          </cell>
          <cell r="BF4016" t="str">
            <v>Oct-21</v>
          </cell>
          <cell r="BK4016" t="str">
            <v>1920x1080</v>
          </cell>
          <cell r="BU4016" t="str">
            <v>16:9</v>
          </cell>
        </row>
        <row r="4017">
          <cell r="B4017" t="str">
            <v>Dell 27" C2722DE (2722-4918) black/silver</v>
          </cell>
          <cell r="D4017" t="str">
            <v>есть</v>
          </cell>
          <cell r="E4017" t="str">
            <v>встроенный</v>
          </cell>
          <cell r="F4017" t="str">
            <v>3.2 Gen1</v>
          </cell>
          <cell r="G4017" t="str">
            <v>8 мс</v>
          </cell>
          <cell r="L4017" t="str">
            <v>3 г.</v>
          </cell>
          <cell r="M4017" t="str">
            <v>27 "</v>
          </cell>
          <cell r="O4017" t="str">
            <v>USB Type A x 3, USB Type B, выход на наушники, Ethernet RJ-45</v>
          </cell>
          <cell r="Q4017" t="str">
            <v>1000:1</v>
          </cell>
          <cell r="R4017" t="str">
            <v>76 Гц</v>
          </cell>
          <cell r="S4017" t="str">
            <v>16.7 млн.</v>
          </cell>
          <cell r="X4017" t="str">
            <v>встроенная веб-камера, подсветка без мерцания (Flicker-Free), поворот на 90 градусов, регулировка по высоте, встроенные колонки, встроенный микрофон</v>
          </cell>
          <cell r="AG4017" t="str">
            <v>антибликовое, матовое</v>
          </cell>
          <cell r="AP4017" t="str">
            <v>12 мес.</v>
          </cell>
          <cell r="AZ4017" t="str">
            <v>0.2331 мм</v>
          </cell>
          <cell r="BA4017" t="str">
            <v>0.2331 мм</v>
          </cell>
          <cell r="BC4017" t="str">
            <v>350 кд/м2</v>
          </cell>
          <cell r="BF4017" t="str">
            <v>Oct-21</v>
          </cell>
          <cell r="BH4017" t="str">
            <v>27 "</v>
          </cell>
          <cell r="BI4017" t="str">
            <v>есть</v>
          </cell>
          <cell r="BK4017" t="str">
            <v>2560x1440</v>
          </cell>
          <cell r="BR4017" t="str">
            <v>27 Вт</v>
          </cell>
          <cell r="BS4017" t="str">
            <v>0.5 Вт</v>
          </cell>
          <cell r="BU4017" t="str">
            <v>16:9</v>
          </cell>
          <cell r="BW4017" t="str">
            <v>0.5 Вт</v>
          </cell>
          <cell r="BY4017" t="str">
            <v>612 мм</v>
          </cell>
          <cell r="BZ4017" t="str">
            <v>565 мм</v>
          </cell>
          <cell r="CA4017" t="str">
            <v>230 мм</v>
          </cell>
          <cell r="CB4017" t="str">
            <v>5.74 кг</v>
          </cell>
          <cell r="CF4017" t="str">
            <v>5 Вт</v>
          </cell>
          <cell r="CI4017" t="str">
            <v>100x100 мм</v>
          </cell>
          <cell r="CJ4017" t="str">
            <v>WLED</v>
          </cell>
          <cell r="DC4017" t="str">
            <v>время отклика 5 мс (в ускоренном режиме); регулировка высоты 12 см, наклона от –5° до 21°; поворот в горизонтальной плоскости от –45° до 45°; гнездо для замка безопасности; мин. частота строк: 30 кГц; макс. частота строк: 90 кГц; мин. частота обновления кадров: 56 Гц; количество мегапикселей веб-камеры: 5</v>
          </cell>
          <cell r="GL4017" t="str">
            <v>178 градусов</v>
          </cell>
          <cell r="GM4017" t="str">
            <v>178 градусов</v>
          </cell>
          <cell r="GN4017" t="str">
            <v>60 Гц</v>
          </cell>
          <cell r="GP4017" t="str">
            <v>вход HDMI, вход DisplayPort, USB Type-C</v>
          </cell>
        </row>
        <row r="4018">
          <cell r="B4018" t="str">
            <v>21.5" DELL P2222H Black-Silver с поворотом экрана (IPS, 1920x1080, 5 ms, 178°/178°, 250 cd/m, 1000:1, +HDMI 1.4,</v>
          </cell>
          <cell r="M4018" t="str">
            <v>21.5 "</v>
          </cell>
          <cell r="AV4018" t="str">
            <v>черный</v>
          </cell>
          <cell r="BF4018" t="str">
            <v>Oct-21</v>
          </cell>
          <cell r="BK4018" t="str">
            <v>1920x1080</v>
          </cell>
        </row>
        <row r="4019">
          <cell r="B4019" t="str">
            <v>ЖК монитор DELL S S3422DWG</v>
          </cell>
          <cell r="BF4019" t="str">
            <v>Oct-21</v>
          </cell>
        </row>
        <row r="4020">
          <cell r="B4020" t="str">
            <v>Dell 27" P2722H (2722-5236)</v>
          </cell>
          <cell r="L4020" t="str">
            <v>1 мес.</v>
          </cell>
          <cell r="BF4020" t="str">
            <v>Oct-21</v>
          </cell>
        </row>
        <row r="4021">
          <cell r="B4021" t="str">
            <v>Dell UltraSharp U2722DE черный</v>
          </cell>
          <cell r="AV4021" t="str">
            <v>черный</v>
          </cell>
          <cell r="BF4021" t="str">
            <v>Oct-21</v>
          </cell>
        </row>
        <row r="4022">
          <cell r="B4022" t="str">
            <v>Dell 27" Alienware AW2720HFA (2720-5304)</v>
          </cell>
          <cell r="BF4022" t="str">
            <v>Oct-21</v>
          </cell>
        </row>
        <row r="4023">
          <cell r="B4023" t="str">
            <v>Монитор 23,8" P2419H 2419-2392</v>
          </cell>
          <cell r="G4023" t="str">
            <v>8 мс</v>
          </cell>
          <cell r="M4023" t="str">
            <v>23.8 "</v>
          </cell>
          <cell r="Q4023" t="str">
            <v>1000:1</v>
          </cell>
          <cell r="AG4023" t="str">
            <v>антибликовое</v>
          </cell>
          <cell r="BC4023" t="str">
            <v>250 кд/м2</v>
          </cell>
          <cell r="BF4023" t="str">
            <v>Oct-21</v>
          </cell>
          <cell r="BK4023" t="str">
            <v>1920x1080</v>
          </cell>
          <cell r="BU4023" t="str">
            <v>16:9</v>
          </cell>
          <cell r="CI4023" t="str">
            <v>100x100 мм</v>
          </cell>
        </row>
        <row r="4024">
          <cell r="B4024" t="str">
            <v>21,5" Dell E2222HS, FHD, VA, VGA, HDMI, DP, Черный 2222-5366</v>
          </cell>
          <cell r="M4024" t="str">
            <v>21.5 "</v>
          </cell>
          <cell r="AV4024" t="str">
            <v>черный</v>
          </cell>
          <cell r="BF4024" t="str">
            <v>Oct-21</v>
          </cell>
        </row>
        <row r="4025">
          <cell r="B4025" t="str">
            <v>DELL E2420HS 23.8</v>
          </cell>
          <cell r="E4025" t="str">
            <v>встроенный</v>
          </cell>
          <cell r="G4025" t="str">
            <v>5 мс</v>
          </cell>
          <cell r="L4025" t="str">
            <v>1095 дн., актуальная информация о гарантийном сроке — на официальном сайте производителя</v>
          </cell>
          <cell r="M4025" t="str">
            <v>23.8 "</v>
          </cell>
          <cell r="Q4025" t="str">
            <v>1000:1</v>
          </cell>
          <cell r="S4025" t="str">
            <v>16.7 млн.</v>
          </cell>
          <cell r="X4025" t="str">
            <v>подсветка без мерцания (Flicker-Free), регулировка по высоте, встроенные колонки</v>
          </cell>
          <cell r="AG4025" t="str">
            <v>антибликовое, матовое</v>
          </cell>
          <cell r="AP4025" t="str">
            <v>1095 дн.</v>
          </cell>
          <cell r="AZ4025" t="str">
            <v>0.275 мм</v>
          </cell>
          <cell r="BA4025" t="str">
            <v>0.275 мм</v>
          </cell>
          <cell r="BC4025" t="str">
            <v>250 кд/м2</v>
          </cell>
          <cell r="BF4025" t="str">
            <v>Oct-21</v>
          </cell>
          <cell r="BH4025" t="str">
            <v>23.8 "</v>
          </cell>
          <cell r="BI4025" t="str">
            <v>есть</v>
          </cell>
          <cell r="BK4025" t="str">
            <v>1920x1080</v>
          </cell>
          <cell r="BR4025" t="str">
            <v>17 Вт</v>
          </cell>
          <cell r="BS4025" t="str">
            <v>0.3 Вт</v>
          </cell>
          <cell r="BU4025" t="str">
            <v>16:9</v>
          </cell>
          <cell r="BX4025" t="str">
            <v>25 Вт</v>
          </cell>
          <cell r="BY4025" t="str">
            <v>560.6 мм</v>
          </cell>
          <cell r="BZ4025" t="str">
            <v>489.1 мм</v>
          </cell>
          <cell r="CA4025" t="str">
            <v>187 мм</v>
          </cell>
          <cell r="CB4025" t="str">
            <v>4.91 кг</v>
          </cell>
          <cell r="CF4025" t="str">
            <v>2 Вт</v>
          </cell>
          <cell r="CI4025" t="str">
            <v>100x100 мм</v>
          </cell>
          <cell r="DC4025" t="str">
            <v>энергопотребление: Energy Star</v>
          </cell>
          <cell r="GL4025" t="str">
            <v>178 градусов</v>
          </cell>
          <cell r="GM4025" t="str">
            <v>178 градусов</v>
          </cell>
          <cell r="GN4025" t="str">
            <v>60 Гц</v>
          </cell>
          <cell r="GP4025" t="str">
            <v>вход VGA, вход HDMI</v>
          </cell>
        </row>
        <row r="4026">
          <cell r="B4026" t="str">
            <v>31.5" Dell S3221QS (3221-9442) серый</v>
          </cell>
          <cell r="D4026" t="str">
            <v>есть</v>
          </cell>
          <cell r="E4026" t="str">
            <v>встроенный</v>
          </cell>
          <cell r="G4026" t="str">
            <v>4 мс</v>
          </cell>
          <cell r="L4026" t="str">
            <v>12 мес.</v>
          </cell>
          <cell r="M4026" t="str">
            <v>32 "</v>
          </cell>
          <cell r="O4026" t="str">
            <v>USB Type A x 2, USB Type B, выход на наушники</v>
          </cell>
          <cell r="Q4026" t="str">
            <v>3000:1</v>
          </cell>
          <cell r="R4026" t="str">
            <v>60 Гц</v>
          </cell>
          <cell r="S4026" t="str">
            <v>более 1 млрд.</v>
          </cell>
          <cell r="X4026" t="str">
            <v>подсветка без мерцания (Flicker-Free), регулировка по высоте, встроенные колонки</v>
          </cell>
          <cell r="AG4026" t="str">
            <v>антибликовое, матовое</v>
          </cell>
          <cell r="AP4026" t="str">
            <v>7 лет</v>
          </cell>
          <cell r="AW4026" t="str">
            <v>sRGB 99 %</v>
          </cell>
          <cell r="AZ4026" t="str">
            <v>0.182 мм</v>
          </cell>
          <cell r="BA4026" t="str">
            <v>0.182 мм</v>
          </cell>
          <cell r="BC4026" t="str">
            <v>300 кд/м2</v>
          </cell>
          <cell r="BF4026" t="str">
            <v>Oct-21</v>
          </cell>
          <cell r="BH4026" t="str">
            <v>31.5 "</v>
          </cell>
          <cell r="BI4026" t="str">
            <v>есть</v>
          </cell>
          <cell r="BK4026" t="str">
            <v>3840x2160</v>
          </cell>
          <cell r="BM4026" t="str">
            <v>есть</v>
          </cell>
          <cell r="BR4026" t="str">
            <v>38 Вт</v>
          </cell>
          <cell r="BS4026" t="str">
            <v>0.3 Вт</v>
          </cell>
          <cell r="BU4026" t="str">
            <v>16:9</v>
          </cell>
          <cell r="BW4026" t="str">
            <v>0.3 Вт</v>
          </cell>
          <cell r="BX4026" t="str">
            <v>91 Вт</v>
          </cell>
          <cell r="BY4026" t="str">
            <v>709 мм</v>
          </cell>
          <cell r="BZ4026" t="str">
            <v>448 мм</v>
          </cell>
          <cell r="CA4026" t="str">
            <v>207 мм</v>
          </cell>
          <cell r="CB4026" t="str">
            <v>10.9 кг</v>
          </cell>
          <cell r="CF4026" t="str">
            <v>5 Вт</v>
          </cell>
          <cell r="CI4026" t="str">
            <v>100x100 мм</v>
          </cell>
          <cell r="CJ4026" t="str">
            <v>WLED</v>
          </cell>
          <cell r="CZ4026" t="str">
            <v>FreeSync</v>
          </cell>
          <cell r="DC4026" t="str">
            <v>мин. частота строк: 29 кГц; макс. частота строк: 140 кГц; мин. частота обновления кадров: 40 Гц; энергопотребление: Energy Star 8</v>
          </cell>
          <cell r="GL4026" t="str">
            <v>178 градусов</v>
          </cell>
          <cell r="GM4026" t="str">
            <v>178 градусов</v>
          </cell>
          <cell r="GN4026" t="str">
            <v>60 Гц</v>
          </cell>
          <cell r="GO4026" t="str">
            <v>калибровка цвета, ослабление синего цвета</v>
          </cell>
          <cell r="GP4026" t="str">
            <v>вход HDMI x 2, вход DisplayPort</v>
          </cell>
        </row>
        <row r="4027">
          <cell r="B4027" t="str">
            <v>DELL U2722DE 27", серебристый</v>
          </cell>
          <cell r="D4027" t="str">
            <v>есть</v>
          </cell>
          <cell r="E4027" t="str">
            <v>встроенный</v>
          </cell>
          <cell r="F4027" t="str">
            <v>3.2 Gen1</v>
          </cell>
          <cell r="G4027" t="str">
            <v>5 мс</v>
          </cell>
          <cell r="L4027" t="str">
            <v>1 г.</v>
          </cell>
          <cell r="M4027" t="str">
            <v>27 "</v>
          </cell>
          <cell r="O4027" t="str">
            <v>USB Type A x 4, выход на наушники, Ethernet RJ-45</v>
          </cell>
          <cell r="Q4027" t="str">
            <v>1000:1</v>
          </cell>
          <cell r="R4027" t="str">
            <v>60 Гц</v>
          </cell>
          <cell r="S4027" t="str">
            <v>более 1 млрд.</v>
          </cell>
          <cell r="X4027" t="str">
            <v>поворот на 90 градусов, регулировка по высоте</v>
          </cell>
          <cell r="AG4027" t="str">
            <v>антибликовое</v>
          </cell>
          <cell r="AP4027" t="str">
            <v>3 г.</v>
          </cell>
          <cell r="AZ4027" t="str">
            <v>0.2331 мм</v>
          </cell>
          <cell r="BA4027" t="str">
            <v>0.2331 мм</v>
          </cell>
          <cell r="BC4027" t="str">
            <v>350 кд/м2</v>
          </cell>
          <cell r="BF4027" t="str">
            <v>Oct-21</v>
          </cell>
          <cell r="BH4027" t="str">
            <v>27 "</v>
          </cell>
          <cell r="BI4027" t="str">
            <v>есть</v>
          </cell>
          <cell r="BK4027" t="str">
            <v>2560x1440</v>
          </cell>
          <cell r="BR4027" t="str">
            <v>30 Вт</v>
          </cell>
          <cell r="BS4027" t="str">
            <v>0.3 Вт</v>
          </cell>
          <cell r="BU4027" t="str">
            <v>16:9</v>
          </cell>
          <cell r="BW4027" t="str">
            <v>0.5 Вт</v>
          </cell>
          <cell r="BX4027" t="str">
            <v>197 Вт</v>
          </cell>
          <cell r="BY4027" t="str">
            <v>611 мм</v>
          </cell>
          <cell r="BZ4027" t="str">
            <v>535 мм</v>
          </cell>
          <cell r="CA4027" t="str">
            <v>185 мм</v>
          </cell>
          <cell r="CB4027" t="str">
            <v>4.78 кг</v>
          </cell>
          <cell r="CI4027" t="str">
            <v>100x100 мм</v>
          </cell>
          <cell r="DC4027" t="str">
            <v>выход DisplayPort; энергопотребление: ENERGY STAR</v>
          </cell>
          <cell r="GL4027" t="str">
            <v>178 градусов</v>
          </cell>
          <cell r="GM4027" t="str">
            <v>178 градусов</v>
          </cell>
          <cell r="GO4027" t="str">
            <v>картинка в картинке</v>
          </cell>
          <cell r="GP4027" t="str">
            <v>вход HDMI, вход DisplayPort, USB Type-C</v>
          </cell>
        </row>
        <row r="4028">
          <cell r="B4028" t="str">
            <v>31.5" Dell P3221D (3221-9473) черно-серебристый</v>
          </cell>
          <cell r="D4028" t="str">
            <v>есть</v>
          </cell>
          <cell r="E4028" t="str">
            <v>внешний</v>
          </cell>
          <cell r="F4028" t="str">
            <v>3.2 Gen1</v>
          </cell>
          <cell r="G4028" t="str">
            <v>5 мс</v>
          </cell>
          <cell r="L4028" t="str">
            <v>3 г.</v>
          </cell>
          <cell r="M4028" t="str">
            <v>31.5 "</v>
          </cell>
          <cell r="O4028" t="str">
            <v>USB Type A x 4, выход на наушники</v>
          </cell>
          <cell r="Q4028" t="str">
            <v>1000:1</v>
          </cell>
          <cell r="R4028" t="str">
            <v>76 Гц</v>
          </cell>
          <cell r="S4028" t="str">
            <v>более 1 млрд.</v>
          </cell>
          <cell r="X4028" t="str">
            <v>подсветка без мерцания (Flicker-Free), поворот на 90 градусов, регулировка по высоте</v>
          </cell>
          <cell r="AG4028" t="str">
            <v>антибликовое, матовое</v>
          </cell>
          <cell r="AZ4028" t="str">
            <v>0.272 мм</v>
          </cell>
          <cell r="BA4028" t="str">
            <v>0.272 мм</v>
          </cell>
          <cell r="BC4028" t="str">
            <v>350 кд/м2</v>
          </cell>
          <cell r="BF4028" t="str">
            <v>Oct-21</v>
          </cell>
          <cell r="BH4028" t="str">
            <v>31.5 "</v>
          </cell>
          <cell r="BI4028" t="str">
            <v>есть</v>
          </cell>
          <cell r="BK4028" t="str">
            <v>2560x1440</v>
          </cell>
          <cell r="BR4028" t="str">
            <v>50.2 Вт</v>
          </cell>
          <cell r="BS4028" t="str">
            <v>0.3 Вт</v>
          </cell>
          <cell r="BU4028" t="str">
            <v>16:9</v>
          </cell>
          <cell r="BW4028" t="str">
            <v>0.3 Вт</v>
          </cell>
          <cell r="BX4028" t="str">
            <v>145 Вт</v>
          </cell>
          <cell r="BY4028" t="str">
            <v>713.4 мм</v>
          </cell>
          <cell r="BZ4028" t="str">
            <v>468.8 мм</v>
          </cell>
          <cell r="CA4028" t="str">
            <v>230 мм</v>
          </cell>
          <cell r="CB4028" t="str">
            <v>11.2 кг</v>
          </cell>
          <cell r="CI4028" t="str">
            <v>100x100 мм</v>
          </cell>
          <cell r="CJ4028" t="str">
            <v>WLED</v>
          </cell>
          <cell r="DC4028" t="str">
            <v>USB 2.0 x 2, USB 3.2 Gen1 x2; мин. частота строк: 30 кГц; макс. частота строк: 90 кГц; мин. частота обновления кадров: 56 Гц; энергопотребление: Energy Star 8.0</v>
          </cell>
          <cell r="GL4028" t="str">
            <v>178 градусов</v>
          </cell>
          <cell r="GM4028" t="str">
            <v>178 градусов</v>
          </cell>
          <cell r="GN4028" t="str">
            <v>60 Гц</v>
          </cell>
          <cell r="GO4028" t="str">
            <v>калибровка цвета, ослабление синего цвета</v>
          </cell>
          <cell r="GP4028" t="str">
            <v>вход HDMI, вход DisplayPort, USB Type-C</v>
          </cell>
        </row>
        <row r="4029">
          <cell r="B4029" t="str">
            <v>Dell 27" SE2722H (2722-5090) черный</v>
          </cell>
          <cell r="L4029" t="str">
            <v>1 мес.</v>
          </cell>
          <cell r="AP4029" t="str">
            <v>1095 дн.</v>
          </cell>
          <cell r="BF4029" t="str">
            <v>Oct-21</v>
          </cell>
        </row>
        <row r="4030">
          <cell r="B4030" t="str">
            <v>24.5" Dell S2522HG (2522-5021) черный</v>
          </cell>
          <cell r="BF4030" t="str">
            <v>Oct-21</v>
          </cell>
        </row>
        <row r="4031">
          <cell r="B4031" t="str">
            <v>Dell P3222QE</v>
          </cell>
          <cell r="G4031" t="str">
            <v>5 мс</v>
          </cell>
          <cell r="L4031" t="str">
            <v>30 дн.</v>
          </cell>
          <cell r="M4031" t="str">
            <v>31.5 "</v>
          </cell>
          <cell r="R4031" t="str">
            <v>60 Гц</v>
          </cell>
          <cell r="BF4031" t="str">
            <v>Oct-21</v>
          </cell>
          <cell r="BK4031" t="str">
            <v>3840x2160</v>
          </cell>
          <cell r="BU4031" t="str">
            <v>16:9</v>
          </cell>
          <cell r="CJ4031" t="str">
            <v>WLED</v>
          </cell>
          <cell r="GN4031" t="str">
            <v>60 Гц</v>
          </cell>
        </row>
        <row r="4032">
          <cell r="B4032" t="str">
            <v>Dell 85.6" C8621QT черный IPS LED 16:9 HDMI M/M матова я 350cd 178гр/178гр 3840x2160 DisplayPort Ultra HD</v>
          </cell>
          <cell r="D4032" t="str">
            <v>есть</v>
          </cell>
          <cell r="E4032" t="str">
            <v>встроенный</v>
          </cell>
          <cell r="G4032" t="str">
            <v>8 мс</v>
          </cell>
          <cell r="M4032" t="str">
            <v>85.6 "</v>
          </cell>
          <cell r="O4032" t="str">
            <v>USB Type A x 3, выход аудио стерео, Ethernet RJ-45</v>
          </cell>
          <cell r="Q4032" t="str">
            <v>1200:1</v>
          </cell>
          <cell r="S4032" t="str">
            <v>более 1 млрд.</v>
          </cell>
          <cell r="AV4032" t="str">
            <v>черный</v>
          </cell>
          <cell r="BC4032" t="str">
            <v>350 кд/м2</v>
          </cell>
          <cell r="BF4032" t="str">
            <v>Oct-21</v>
          </cell>
          <cell r="BH4032" t="str">
            <v>85.6 "</v>
          </cell>
          <cell r="BI4032" t="str">
            <v>есть</v>
          </cell>
          <cell r="BR4032" t="str">
            <v>181 Вт</v>
          </cell>
          <cell r="BS4032" t="str">
            <v>0.5 Вт</v>
          </cell>
          <cell r="BU4032" t="str">
            <v>16:9</v>
          </cell>
          <cell r="BW4032" t="str">
            <v>0.5 Вт</v>
          </cell>
          <cell r="BY4032" t="str">
            <v>1982 мм</v>
          </cell>
          <cell r="BZ4032" t="str">
            <v>1156 мм</v>
          </cell>
          <cell r="CA4032" t="str">
            <v>82 мм</v>
          </cell>
          <cell r="CB4032" t="str">
            <v>86.5 кг</v>
          </cell>
          <cell r="CF4032" t="str">
            <v>20 Вт</v>
          </cell>
          <cell r="CI4032" t="str">
            <v>600x400 мм</v>
          </cell>
          <cell r="DC4032" t="str">
            <v>мин. частота обновления кадров: 60 Гц</v>
          </cell>
          <cell r="GL4032" t="str">
            <v>178 градусов</v>
          </cell>
          <cell r="GM4032" t="str">
            <v>178 градусов</v>
          </cell>
          <cell r="GN4032" t="str">
            <v>60 Гц</v>
          </cell>
          <cell r="GP4032" t="str">
            <v>вход HDMI x 4, вход DisplayPort, USB Type-C</v>
          </cell>
        </row>
        <row r="4033">
          <cell r="B4033" t="str">
            <v>Dell 21,5" E2222HS 2222-5366</v>
          </cell>
          <cell r="L4033" t="str">
            <v>1 г.</v>
          </cell>
          <cell r="BF4033" t="str">
            <v>Oct-21</v>
          </cell>
        </row>
        <row r="4034">
          <cell r="B4034" t="str">
            <v>ЖК монитор DELL E E2222HS</v>
          </cell>
          <cell r="L4034" t="str">
            <v>12 мес.</v>
          </cell>
          <cell r="BF4034" t="str">
            <v>Oct-21</v>
          </cell>
        </row>
        <row r="4035">
          <cell r="B4035" t="str">
            <v>Dell 34" S3422DW (3422-9459)</v>
          </cell>
          <cell r="L4035" t="str">
            <v>1 г.</v>
          </cell>
          <cell r="BF4035" t="str">
            <v>Oct-21</v>
          </cell>
        </row>
        <row r="4036">
          <cell r="B4036" t="str">
            <v>27" DELL SE2722H VA FHD D-Sub, HDMI</v>
          </cell>
          <cell r="L4036" t="str">
            <v>12 мес.</v>
          </cell>
          <cell r="BF4036" t="str">
            <v>Oct-21</v>
          </cell>
        </row>
        <row r="4037">
          <cell r="B4037" t="str">
            <v>DELL 3422-4963 S3422DWG 34" черный</v>
          </cell>
          <cell r="L4037" t="str">
            <v>1 г.</v>
          </cell>
          <cell r="BF4037" t="str">
            <v>Oct-21</v>
          </cell>
        </row>
        <row r="4038">
          <cell r="B4038" t="str">
            <v>DELL S3222DGM 31.5 black</v>
          </cell>
          <cell r="BF4038" t="str">
            <v>Oct-21</v>
          </cell>
        </row>
        <row r="4039">
          <cell r="B4039" t="str">
            <v>24" DELL P2422H IPS FHD D-Sub, HDMI, DP, USB-Hub</v>
          </cell>
          <cell r="L4039" t="str">
            <v>12 мес.</v>
          </cell>
          <cell r="BF4039" t="str">
            <v>Oct-21</v>
          </cell>
        </row>
        <row r="4040">
          <cell r="B4040" t="str">
            <v>27" DELL P2722H IPS FHD D-Sub, HDMI, DP, USB-Hub</v>
          </cell>
          <cell r="L4040" t="str">
            <v>12 мес.</v>
          </cell>
          <cell r="BF4040" t="str">
            <v>Oct-21</v>
          </cell>
        </row>
        <row r="4041">
          <cell r="B4041" t="str">
            <v>27" Dell P2720D (2720-0292)</v>
          </cell>
          <cell r="G4041" t="str">
            <v>5 мс</v>
          </cell>
          <cell r="L4041" t="str">
            <v>1 г.</v>
          </cell>
          <cell r="M4041" t="str">
            <v>27 "</v>
          </cell>
          <cell r="BC4041" t="str">
            <v>350 кд/м2</v>
          </cell>
          <cell r="BF4041" t="str">
            <v>Oct-21</v>
          </cell>
          <cell r="BH4041" t="str">
            <v>27 "</v>
          </cell>
          <cell r="BK4041" t="str">
            <v>2560x1440</v>
          </cell>
          <cell r="BU4041" t="str">
            <v>16:9</v>
          </cell>
          <cell r="BY4041" t="str">
            <v>612 мм</v>
          </cell>
          <cell r="BZ4041" t="str">
            <v>395 мм</v>
          </cell>
          <cell r="CA4041" t="str">
            <v>185 мм</v>
          </cell>
          <cell r="CB4041" t="str">
            <v>6.87 кг</v>
          </cell>
          <cell r="GL4041" t="str">
            <v>178 градусов</v>
          </cell>
          <cell r="GM4041" t="str">
            <v>178 градусов</v>
          </cell>
          <cell r="GN4041" t="str">
            <v>60 Гц</v>
          </cell>
          <cell r="GP4041" t="str">
            <v>вход HDMI x 2, вход DisplayPort, USB Type-C</v>
          </cell>
        </row>
        <row r="4042">
          <cell r="B4042" t="str">
            <v>Dell 27" P2722HE (2722-5250)</v>
          </cell>
          <cell r="L4042" t="str">
            <v>1 мес.</v>
          </cell>
          <cell r="BF4042" t="str">
            <v>Oct-21</v>
          </cell>
        </row>
        <row r="4043">
          <cell r="B4043" t="str">
            <v>Dell 27" UP2716DA 2716-5274</v>
          </cell>
          <cell r="BF4043" t="str">
            <v>Oct-21</v>
          </cell>
        </row>
        <row r="4044">
          <cell r="B4044" t="str">
            <v>DELL E2422H 23.8" черный</v>
          </cell>
          <cell r="BF4044" t="str">
            <v>Oct-21</v>
          </cell>
        </row>
        <row r="4045">
          <cell r="B4045" t="str">
            <v>Dell UP2716D 2560x1440 IPS GB LED 75Гц 6ms HDMI DisplayPort MiniDP</v>
          </cell>
          <cell r="D4045" t="str">
            <v>есть</v>
          </cell>
          <cell r="E4045" t="str">
            <v>встроенный</v>
          </cell>
          <cell r="G4045" t="str">
            <v>6 мс</v>
          </cell>
          <cell r="L4045" t="str">
            <v>12 мес.</v>
          </cell>
          <cell r="M4045" t="str">
            <v>27 "</v>
          </cell>
          <cell r="O4045" t="str">
            <v>USB Type A x 4, USB Type B, выход аудио стерео</v>
          </cell>
          <cell r="Q4045" t="str">
            <v>1000:1</v>
          </cell>
          <cell r="R4045" t="str">
            <v>75 Гц</v>
          </cell>
          <cell r="S4045" t="str">
            <v>более 1 млрд.</v>
          </cell>
          <cell r="X4045" t="str">
            <v>регулировка по высоте</v>
          </cell>
          <cell r="AG4045" t="str">
            <v>антибликовое, матовое</v>
          </cell>
          <cell r="AP4045" t="str">
            <v>60 мес.</v>
          </cell>
          <cell r="AZ4045" t="str">
            <v>0.2331 мм</v>
          </cell>
          <cell r="BA4045" t="str">
            <v>0.2331 мм</v>
          </cell>
          <cell r="BC4045" t="str">
            <v>300 кд/м2</v>
          </cell>
          <cell r="BF4045" t="str">
            <v>Oct-21</v>
          </cell>
          <cell r="BH4045" t="str">
            <v>27 "</v>
          </cell>
          <cell r="BI4045" t="str">
            <v>есть</v>
          </cell>
          <cell r="BK4045" t="str">
            <v>2560x1440</v>
          </cell>
          <cell r="BR4045" t="str">
            <v>45 Вт</v>
          </cell>
          <cell r="BU4045" t="str">
            <v>16:9</v>
          </cell>
          <cell r="BW4045" t="str">
            <v>0.3 Вт</v>
          </cell>
          <cell r="BY4045" t="str">
            <v>611 мм</v>
          </cell>
          <cell r="BZ4045" t="str">
            <v>410 мм</v>
          </cell>
          <cell r="CA4045" t="str">
            <v>200 мм</v>
          </cell>
          <cell r="CI4045" t="str">
            <v>100x100 мм</v>
          </cell>
          <cell r="CJ4045" t="str">
            <v>GB LED</v>
          </cell>
          <cell r="DC4045" t="str">
            <v>выход DisplayPort; мин. частота обновления кадров: 50 Гц; энергопотребление: Energy Star</v>
          </cell>
          <cell r="GL4045" t="str">
            <v>178 градусов</v>
          </cell>
          <cell r="GM4045" t="str">
            <v>178 градусов</v>
          </cell>
          <cell r="GO4045" t="str">
            <v>калибровка цвета</v>
          </cell>
          <cell r="GP4045" t="str">
            <v>вход HDMI x 2, вход DisplayPort, вход mini DisplayPort, поддержка MHL</v>
          </cell>
        </row>
        <row r="4046">
          <cell r="B4046" t="str">
            <v>Dell P2722H black</v>
          </cell>
          <cell r="BF4046" t="str">
            <v>Oct-21</v>
          </cell>
        </row>
        <row r="4047">
          <cell r="B4047" t="str">
            <v>DELL S2721QS</v>
          </cell>
          <cell r="L4047" t="str">
            <v>30 дн.</v>
          </cell>
          <cell r="BF4047" t="str">
            <v>Oct-21</v>
          </cell>
          <cell r="BK4047" t="str">
            <v>3840x2160</v>
          </cell>
          <cell r="BU4047" t="str">
            <v>16:9</v>
          </cell>
          <cell r="GP4047" t="str">
            <v>вход HDMI</v>
          </cell>
        </row>
        <row r="4048">
          <cell r="B4048" t="str">
            <v>Dell 3422-4963 S3422DWG 34" black</v>
          </cell>
          <cell r="BF4048" t="str">
            <v>Oct-21</v>
          </cell>
        </row>
        <row r="4049">
          <cell r="B4049" t="str">
            <v>Dell P2222H 21,5"</v>
          </cell>
          <cell r="BF4049" t="str">
            <v>Oct-21</v>
          </cell>
        </row>
        <row r="4050">
          <cell r="B4050" t="str">
            <v>Dell AW2521HFA black</v>
          </cell>
          <cell r="L4050" t="str">
            <v>3 г.</v>
          </cell>
          <cell r="BF4050" t="str">
            <v>Oct-21</v>
          </cell>
        </row>
        <row r="4051">
          <cell r="B4051" t="str">
            <v>Dell UltraSharp U4919DW</v>
          </cell>
          <cell r="G4051" t="str">
            <v>5 мс</v>
          </cell>
          <cell r="L4051" t="str">
            <v>30 дн.</v>
          </cell>
          <cell r="M4051" t="str">
            <v>49 "</v>
          </cell>
          <cell r="R4051" t="str">
            <v>60 Гц</v>
          </cell>
          <cell r="AV4051" t="str">
            <v>черный/серый</v>
          </cell>
          <cell r="BF4051" t="str">
            <v>Oct-21</v>
          </cell>
          <cell r="BK4051" t="str">
            <v>5120x1440</v>
          </cell>
          <cell r="BU4051" t="str">
            <v>32:9</v>
          </cell>
          <cell r="CJ4051" t="str">
            <v>WLED</v>
          </cell>
          <cell r="GN4051" t="str">
            <v>60 Гц</v>
          </cell>
        </row>
        <row r="4052">
          <cell r="B4052" t="str">
            <v>DELL S2722DGM (2722-4956) 27", black</v>
          </cell>
          <cell r="BF4052" t="str">
            <v>Oct-21</v>
          </cell>
        </row>
        <row r="4053">
          <cell r="B4053" t="str">
            <v>Монитор 27" DELL AW2720HFA (2720-5304)</v>
          </cell>
          <cell r="BF4053" t="str">
            <v>Oct-21</v>
          </cell>
        </row>
        <row r="4054">
          <cell r="B4054" t="str">
            <v>DELL S3422DWG 34", black</v>
          </cell>
          <cell r="BF4054" t="str">
            <v>Oct-21</v>
          </cell>
        </row>
        <row r="4055">
          <cell r="B4055" t="str">
            <v>Dell 27" P2722HE 1920x1080 IPS WLED 60Гц 5ms HDMI DisplayPort USB-C</v>
          </cell>
          <cell r="BF4055" t="str">
            <v>Oct-21</v>
          </cell>
          <cell r="BK4055" t="str">
            <v>1920x1080</v>
          </cell>
          <cell r="CJ4055" t="str">
            <v>WLED</v>
          </cell>
        </row>
        <row r="4056">
          <cell r="B4056" t="str">
            <v>DELL C2422HE 23.8</v>
          </cell>
          <cell r="D4056" t="str">
            <v>есть</v>
          </cell>
          <cell r="E4056" t="str">
            <v>встроенный</v>
          </cell>
          <cell r="F4056" t="str">
            <v>3.2 Gen1</v>
          </cell>
          <cell r="G4056" t="str">
            <v>5 мс</v>
          </cell>
          <cell r="L4056" t="str">
            <v>1 г.</v>
          </cell>
          <cell r="M4056" t="str">
            <v>23.8 "</v>
          </cell>
          <cell r="O4056" t="str">
            <v>USB Type A x 3, USB Type B, выход на наушники</v>
          </cell>
          <cell r="Q4056" t="str">
            <v>1000:1</v>
          </cell>
          <cell r="R4056" t="str">
            <v>60 Гц</v>
          </cell>
          <cell r="S4056" t="str">
            <v>16.7 млн.</v>
          </cell>
          <cell r="X4056" t="str">
            <v>поворот на 90 градусов, регулировка по высоте, встроенные колонки</v>
          </cell>
          <cell r="AG4056" t="str">
            <v>антибликовое</v>
          </cell>
          <cell r="AP4056" t="str">
            <v>12 мес.</v>
          </cell>
          <cell r="AZ4056" t="str">
            <v>0.2745 мм</v>
          </cell>
          <cell r="BA4056" t="str">
            <v>0.2745 мм</v>
          </cell>
          <cell r="BC4056" t="str">
            <v>250 кд/м2</v>
          </cell>
          <cell r="BF4056" t="str">
            <v>Oct-21</v>
          </cell>
          <cell r="BH4056" t="str">
            <v>23.8 "</v>
          </cell>
          <cell r="BI4056" t="str">
            <v>есть</v>
          </cell>
          <cell r="BK4056" t="str">
            <v>1920x1080</v>
          </cell>
          <cell r="BR4056" t="str">
            <v>18 Вт</v>
          </cell>
          <cell r="BU4056" t="str">
            <v>16:9</v>
          </cell>
          <cell r="BW4056" t="str">
            <v>0.5 Вт</v>
          </cell>
          <cell r="BX4056" t="str">
            <v>195 Вт</v>
          </cell>
          <cell r="BY4056" t="str">
            <v>538.64 мм</v>
          </cell>
          <cell r="BZ4056" t="str">
            <v>544.08 мм</v>
          </cell>
          <cell r="CA4056" t="str">
            <v>185 мм</v>
          </cell>
          <cell r="CB4056" t="str">
            <v>4.33 кг</v>
          </cell>
          <cell r="CF4056" t="str">
            <v>5 Вт</v>
          </cell>
          <cell r="CI4056" t="str">
            <v>100x100 мм</v>
          </cell>
          <cell r="DC4056" t="str">
            <v>энергопотребление: ENERGY STAR</v>
          </cell>
          <cell r="GL4056" t="str">
            <v>178 градусов</v>
          </cell>
          <cell r="GM4056" t="str">
            <v>178 градусов</v>
          </cell>
          <cell r="GP4056" t="str">
            <v>вход HDMI, вход DisplayPort, USB Type-C</v>
          </cell>
        </row>
        <row r="4057">
          <cell r="B4057" t="str">
            <v>DELL S3222DGM черный (3222-5120)</v>
          </cell>
          <cell r="G4057" t="str">
            <v>1 мс</v>
          </cell>
          <cell r="R4057" t="str">
            <v>165 Гц</v>
          </cell>
          <cell r="AV4057" t="str">
            <v>черный</v>
          </cell>
          <cell r="BC4057" t="str">
            <v>350 кд/м2</v>
          </cell>
          <cell r="BF4057" t="str">
            <v>Oct-21</v>
          </cell>
          <cell r="BK4057" t="str">
            <v>2560x1440</v>
          </cell>
          <cell r="BU4057" t="str">
            <v>16:9</v>
          </cell>
        </row>
        <row r="4058">
          <cell r="B4058" t="str">
            <v>Dell 32" S3222DGM 2560x1440 VA LED 165Гц 1ms Curved FreeSync Premium HDMI DisplayPort</v>
          </cell>
          <cell r="BF4058" t="str">
            <v>Oct-21</v>
          </cell>
          <cell r="BK4058" t="str">
            <v>2560x1440</v>
          </cell>
          <cell r="BM4058" t="str">
            <v>есть</v>
          </cell>
          <cell r="CZ4058" t="str">
            <v>FreeSync Premium</v>
          </cell>
        </row>
        <row r="4059">
          <cell r="B4059" t="str">
            <v>DELL C8621QT (8621-0759) 85.6", черный</v>
          </cell>
          <cell r="D4059" t="str">
            <v>есть</v>
          </cell>
          <cell r="E4059" t="str">
            <v>встроенный</v>
          </cell>
          <cell r="G4059" t="str">
            <v>8 мс</v>
          </cell>
          <cell r="L4059" t="str">
            <v>12 мес.</v>
          </cell>
          <cell r="M4059" t="str">
            <v>85.6 "</v>
          </cell>
          <cell r="O4059" t="str">
            <v>USB Type A x 3</v>
          </cell>
          <cell r="Q4059" t="str">
            <v>1200:1</v>
          </cell>
          <cell r="S4059" t="str">
            <v>более 1 млрд.</v>
          </cell>
          <cell r="X4059" t="str">
            <v>сенсорный экран, встроенные колонки</v>
          </cell>
          <cell r="AG4059" t="str">
            <v>антибликовое, матовое</v>
          </cell>
          <cell r="AP4059" t="str">
            <v>3 г.</v>
          </cell>
          <cell r="AW4059" t="str">
            <v>72% (CIE1931)</v>
          </cell>
          <cell r="AZ4059" t="str">
            <v>0.493 мм</v>
          </cell>
          <cell r="BA4059" t="str">
            <v>0.493 мм</v>
          </cell>
          <cell r="BC4059" t="str">
            <v>350 кд/м2</v>
          </cell>
          <cell r="BF4059" t="str">
            <v>Oct-21</v>
          </cell>
          <cell r="BH4059" t="str">
            <v>85.6 "</v>
          </cell>
          <cell r="BI4059" t="str">
            <v>есть</v>
          </cell>
          <cell r="BK4059" t="str">
            <v>3840x2160</v>
          </cell>
          <cell r="BR4059" t="str">
            <v>175 Вт</v>
          </cell>
          <cell r="BS4059" t="str">
            <v>0.3 Вт</v>
          </cell>
          <cell r="BU4059" t="str">
            <v>16:9</v>
          </cell>
          <cell r="BW4059" t="str">
            <v>0.3 Вт</v>
          </cell>
          <cell r="BX4059" t="str">
            <v>430 Вт</v>
          </cell>
          <cell r="BY4059" t="str">
            <v>1982.64 мм</v>
          </cell>
          <cell r="BZ4059" t="str">
            <v>1156.63 мм</v>
          </cell>
          <cell r="CA4059" t="str">
            <v>82.8 мм</v>
          </cell>
          <cell r="CB4059" t="str">
            <v>86.5 кг</v>
          </cell>
          <cell r="CF4059" t="str">
            <v>20 Вт</v>
          </cell>
          <cell r="CI4059" t="str">
            <v>600x400 мм</v>
          </cell>
          <cell r="DC4059" t="str">
            <v>энергопотребление: Energy Star: ES 8.0</v>
          </cell>
          <cell r="GL4059" t="str">
            <v>178 градусов</v>
          </cell>
          <cell r="GM4059" t="str">
            <v>178 градусов</v>
          </cell>
          <cell r="GO4059" t="str">
            <v>калибровка цвета</v>
          </cell>
          <cell r="GP4059" t="str">
            <v>вход HDMI x 4, вход DisplayPort, USB Type-C</v>
          </cell>
        </row>
        <row r="4060">
          <cell r="B4060" t="str">
            <v>Dell S2722DGM (2722-4956) 27", черный</v>
          </cell>
          <cell r="AV4060" t="str">
            <v>черный</v>
          </cell>
          <cell r="BF4060" t="str">
            <v>Oct-21</v>
          </cell>
        </row>
        <row r="4061">
          <cell r="B4061" t="str">
            <v>DELL E2722HS 2722-7708 27", black</v>
          </cell>
          <cell r="AV4061" t="str">
            <v>черный</v>
          </cell>
          <cell r="BF4061" t="str">
            <v>Oct-21</v>
          </cell>
        </row>
        <row r="4062">
          <cell r="B4062" t="str">
            <v>Dell 25" Alienware AW2521H 1920x1080 IPS LED 360Гц 1ms G-Sync HDMI DisplayPort USB3.2</v>
          </cell>
          <cell r="BF4062" t="str">
            <v>Oct-21</v>
          </cell>
          <cell r="BK4062" t="str">
            <v>1920x1080</v>
          </cell>
          <cell r="CZ4062" t="str">
            <v>G-Sync</v>
          </cell>
        </row>
        <row r="4063">
          <cell r="B4063" t="str">
            <v>Dell 27" S2722DGM черный VA LED 1ms 16:9 HDMI матовая HAS 350cd 178гр/178гр 2560x1440 DisplayPort Ultra HD 2K</v>
          </cell>
          <cell r="M4063" t="str">
            <v>27 "</v>
          </cell>
          <cell r="BF4063" t="str">
            <v>Oct-21</v>
          </cell>
        </row>
        <row r="4064">
          <cell r="B4064" t="str">
            <v>DELL S2722DGM черный (2722-4956)</v>
          </cell>
          <cell r="G4064" t="str">
            <v>1 мс</v>
          </cell>
          <cell r="R4064" t="str">
            <v>165 Гц</v>
          </cell>
          <cell r="AV4064" t="str">
            <v>черный</v>
          </cell>
          <cell r="BC4064" t="str">
            <v>350 кд/м2</v>
          </cell>
          <cell r="BF4064" t="str">
            <v>Oct-21</v>
          </cell>
          <cell r="BK4064" t="str">
            <v>2560x1440</v>
          </cell>
          <cell r="BU4064" t="str">
            <v>16:9</v>
          </cell>
        </row>
        <row r="4065">
          <cell r="B4065" t="str">
            <v>DELL E2222HS черный (2222-5366)</v>
          </cell>
          <cell r="AV4065" t="str">
            <v>черный</v>
          </cell>
          <cell r="BC4065" t="str">
            <v>250 кд/м2</v>
          </cell>
          <cell r="BF4065" t="str">
            <v>Oct-21</v>
          </cell>
          <cell r="BK4065" t="str">
            <v>1920x1080</v>
          </cell>
          <cell r="BU4065" t="str">
            <v>16:9</v>
          </cell>
        </row>
        <row r="4066">
          <cell r="B4066" t="str">
            <v>DELL P2722HE , [2722-5250],27",black/grey</v>
          </cell>
          <cell r="AV4066" t="str">
            <v>черный</v>
          </cell>
          <cell r="BF4066" t="str">
            <v>Oct-21</v>
          </cell>
        </row>
        <row r="4067">
          <cell r="B4067" t="str">
            <v>Dell P2722HE , [2722-5250],27",black/grey</v>
          </cell>
          <cell r="AV4067" t="str">
            <v>черный</v>
          </cell>
          <cell r="BF4067" t="str">
            <v>Oct-21</v>
          </cell>
        </row>
        <row r="4068">
          <cell r="B4068" t="str">
            <v>Dell Technologies Монитор Dell 27" S2721HGF LCD Bk/BK (VA; 16:9; 350cd/m2; 3000:1; 1ms; 1920x1080x144Hz; 2xHDMI1.4,</v>
          </cell>
          <cell r="M4068" t="str">
            <v>27 "</v>
          </cell>
          <cell r="BF4068" t="str">
            <v>Oct-21</v>
          </cell>
          <cell r="BK4068" t="str">
            <v>1920x1080</v>
          </cell>
          <cell r="BU4068" t="str">
            <v>16:9</v>
          </cell>
        </row>
        <row r="4069">
          <cell r="B4069" t="str">
            <v>27" Dell S2722DGM, QHD, VA, Curved, DP, 2xHDMI, Черный 2722-4956</v>
          </cell>
          <cell r="M4069" t="str">
            <v>27 "</v>
          </cell>
          <cell r="AV4069" t="str">
            <v>черный</v>
          </cell>
          <cell r="BF4069" t="str">
            <v>Oct-21</v>
          </cell>
          <cell r="BM4069" t="str">
            <v>есть</v>
          </cell>
        </row>
        <row r="4070">
          <cell r="B4070" t="str">
            <v>ЖК монитор Dell AW (Alienware) AW2521HFLA</v>
          </cell>
          <cell r="BF4070" t="str">
            <v>Oct-21</v>
          </cell>
        </row>
        <row r="4071">
          <cell r="B4071" t="str">
            <v>Dell DKMMLED185-001 1U LCD 18,5" LED monitor with keyboard</v>
          </cell>
          <cell r="BF4071" t="str">
            <v>Oct-21</v>
          </cell>
        </row>
        <row r="4072">
          <cell r="B4072" t="str">
            <v>27" Dell P2722HE, FHD, IPS, 2xDP, HDMI, 4xUSB 3.2, USB Type-C, RJ-45, Черный/Серебристый 2722-5250</v>
          </cell>
          <cell r="M4072" t="str">
            <v>27 "</v>
          </cell>
          <cell r="AV4072" t="str">
            <v>черный</v>
          </cell>
          <cell r="BF4072" t="str">
            <v>Oct-21</v>
          </cell>
          <cell r="GP4072" t="str">
            <v>USB Type-C</v>
          </cell>
        </row>
        <row r="4073">
          <cell r="B4073" t="str">
            <v>Dell E2722HS 2722-7708 27", чёрный</v>
          </cell>
          <cell r="AV4073" t="str">
            <v>черный</v>
          </cell>
          <cell r="BF4073" t="str">
            <v>Oct-21</v>
          </cell>
        </row>
        <row r="4074">
          <cell r="B4074" t="str">
            <v>Dell Display 27" AW2720HFA (1920 x 1080 at 244Hz) EUR, 2 x HDMI 2.0, DP 1.2, Audio Line-out, Headphone out, 16:9, 1000:1, 1ms, IPS, LED, G-Sync &amp; FreeSync Support, 130mm Height Adjustment, Portrait Mode, AlienFX Lighting, 3Y ( 2720-5304,дисплей ЖК, LCD, Full HD )</v>
          </cell>
          <cell r="BF4074" t="str">
            <v>Oct-21</v>
          </cell>
          <cell r="BK4074" t="str">
            <v>1920x1080</v>
          </cell>
          <cell r="BU4074" t="str">
            <v>16:9</v>
          </cell>
          <cell r="CZ4074" t="str">
            <v>FreeSync, G-Sync</v>
          </cell>
        </row>
        <row r="4075">
          <cell r="B4075" t="str">
            <v>Сумка Dell &lt;460-bczb&gt; Gaming Lite 17- Gm1720pe .</v>
          </cell>
          <cell r="BF4075" t="str">
            <v>Oct-21</v>
          </cell>
        </row>
        <row r="4076">
          <cell r="B4076" t="str">
            <v>Dell Display 23.8" E2422HN (1920 x 1080) EUR, IPS,LED,1000:1,16:9,5ms,VGA,HDMI 1.4,Tilt (-5° to 21°), 16.7 Million Colors, 3Y</v>
          </cell>
          <cell r="BF4076" t="str">
            <v>Oct-21</v>
          </cell>
          <cell r="BK4076" t="str">
            <v>1920x1080</v>
          </cell>
          <cell r="BU4076" t="str">
            <v>16:9</v>
          </cell>
        </row>
        <row r="4077">
          <cell r="B4077" t="str">
            <v>Dell Display 27" P2722HE (1920 x 1080) Black EUR,IPS,LED,16:9,1000:1,VGA, HDMI 1.4,, DisplayPort 1.2, DP OUT, USB Type-C upstream port with PD 65W, 4 x USB 3.2 Gen1, RJ45, adjustable in height (150 mm) and tilt, swivel 90 °, anti-glare, viewing angle 178 °,3Y ( 2722-5250,дисплей ЖК, LCD, Full HD , D-Sub )</v>
          </cell>
          <cell r="F4077" t="str">
            <v>3.2 Gen1</v>
          </cell>
          <cell r="AV4077" t="str">
            <v>черный</v>
          </cell>
          <cell r="BF4077" t="str">
            <v>Oct-21</v>
          </cell>
          <cell r="BK4077" t="str">
            <v>1920x1080</v>
          </cell>
          <cell r="BU4077" t="str">
            <v>16:9</v>
          </cell>
          <cell r="GP4077" t="str">
            <v>USB Type-C</v>
          </cell>
        </row>
        <row r="4078">
          <cell r="B4078" t="str">
            <v>ЖК монитор Dell 2722-7708</v>
          </cell>
          <cell r="BF4078" t="str">
            <v>Oct-21</v>
          </cell>
        </row>
        <row r="4079">
          <cell r="B4079" t="str">
            <v>Dell UltraSharp Webcam – WB7022</v>
          </cell>
          <cell r="BF4079" t="str">
            <v>Oct-21</v>
          </cell>
        </row>
        <row r="4080">
          <cell r="B4080" t="str">
            <v>ЖК монитор DELL 2722-7692</v>
          </cell>
          <cell r="BF4080" t="str">
            <v>Oct-21</v>
          </cell>
        </row>
        <row r="4081">
          <cell r="B4081" t="str">
            <v>Монитор Dell 40" U4021QW черный IPS LED 21:9 HDMI M/M матовая HAS Pivot 300cd 178гр/178гр 5120x2160 DisplayPort FHD USB 13.8кг</v>
          </cell>
          <cell r="AG4081" t="str">
            <v>матовое</v>
          </cell>
          <cell r="AV4081" t="str">
            <v>черный</v>
          </cell>
          <cell r="BF4081" t="str">
            <v>Oct-21</v>
          </cell>
          <cell r="BK4081" t="str">
            <v>5120x2160</v>
          </cell>
          <cell r="BU4081" t="str">
            <v>21:9</v>
          </cell>
        </row>
        <row r="4082">
          <cell r="B4082" t="str">
            <v>Dell CUS,STND,CHAS,HAS,AIO,F,5480</v>
          </cell>
          <cell r="BF4082" t="str">
            <v>Oct-21</v>
          </cell>
        </row>
        <row r="4083">
          <cell r="B4083" t="str">
            <v>HP 24mq (1F2J8AA)</v>
          </cell>
          <cell r="E4083" t="str">
            <v>встроенный</v>
          </cell>
          <cell r="G4083" t="str">
            <v>5 мс</v>
          </cell>
          <cell r="L4083" t="str">
            <v>1 г.</v>
          </cell>
          <cell r="M4083" t="str">
            <v>23.8 "</v>
          </cell>
          <cell r="N4083" t="str">
            <v>10000000:1</v>
          </cell>
          <cell r="Q4083" t="str">
            <v>1000:1</v>
          </cell>
          <cell r="R4083" t="str">
            <v>60 Гц</v>
          </cell>
          <cell r="S4083" t="str">
            <v>16.7 млн.</v>
          </cell>
          <cell r="X4083" t="str">
            <v>подсветка без мерцания (Flicker-Free), поворот на 90 градусов, регулировка по высоте</v>
          </cell>
          <cell r="AG4083" t="str">
            <v>антибликовое, матовое</v>
          </cell>
          <cell r="AP4083" t="str">
            <v>7 лет</v>
          </cell>
          <cell r="AZ4083" t="str">
            <v>0.21 мм</v>
          </cell>
          <cell r="BA4083" t="str">
            <v>0.21 мм</v>
          </cell>
          <cell r="BC4083" t="str">
            <v>250 кд/м2</v>
          </cell>
          <cell r="BF4083" t="str">
            <v>Oct-21</v>
          </cell>
          <cell r="BH4083" t="str">
            <v>23.8 "</v>
          </cell>
          <cell r="BI4083" t="str">
            <v>есть</v>
          </cell>
          <cell r="BK4083" t="str">
            <v>2560x1440</v>
          </cell>
          <cell r="BR4083" t="str">
            <v>30 Вт</v>
          </cell>
          <cell r="BU4083" t="str">
            <v>16:9</v>
          </cell>
          <cell r="BW4083" t="str">
            <v>0.5 Вт</v>
          </cell>
          <cell r="BX4083" t="str">
            <v>36 Вт</v>
          </cell>
          <cell r="BY4083" t="str">
            <v>540.6 мм</v>
          </cell>
          <cell r="BZ4083" t="str">
            <v>463.3 мм</v>
          </cell>
          <cell r="CA4083" t="str">
            <v>211.6 мм</v>
          </cell>
          <cell r="CB4083" t="str">
            <v>5.59 кг</v>
          </cell>
          <cell r="CI4083" t="str">
            <v>100x100 мм</v>
          </cell>
          <cell r="CJ4083" t="str">
            <v>WLED</v>
          </cell>
          <cell r="DC4083" t="str">
            <v>макс. частота строк: 80 кГц</v>
          </cell>
          <cell r="GL4083" t="str">
            <v>178 градусов</v>
          </cell>
          <cell r="GM4083" t="str">
            <v>178 градусов</v>
          </cell>
          <cell r="GN4083" t="str">
            <v>60 Гц</v>
          </cell>
          <cell r="GO4083" t="str">
            <v>калибровка цвета, ослабление синего цвета</v>
          </cell>
          <cell r="GP4083" t="str">
            <v>вход VGA, вход HDMI</v>
          </cell>
        </row>
        <row r="4084">
          <cell r="B4084" t="str">
            <v>HP EliteDisplay E273q LED 27 Monitor 2560x1440, 16:9, IPS, 350 cd/m2, 1000:1, 5ms, 178°/178°, VGA, HDMI, USB 3.0</v>
          </cell>
          <cell r="D4084" t="str">
            <v>есть</v>
          </cell>
          <cell r="E4084" t="str">
            <v>встроенный</v>
          </cell>
          <cell r="G4084" t="str">
            <v>5 мс</v>
          </cell>
          <cell r="L4084" t="str">
            <v>3 г., в СЦ</v>
          </cell>
          <cell r="M4084" t="str">
            <v>27 "</v>
          </cell>
          <cell r="N4084" t="str">
            <v>5000000:1</v>
          </cell>
          <cell r="O4084" t="str">
            <v>USB Type A x 2</v>
          </cell>
          <cell r="Q4084" t="str">
            <v>1000:1</v>
          </cell>
          <cell r="R4084" t="str">
            <v>60 Гц</v>
          </cell>
          <cell r="S4084" t="str">
            <v>16.7 млн.</v>
          </cell>
          <cell r="X4084" t="str">
            <v>подсветка без мерцания (Flicker-Free), поворот на 90 градусов, регулировка по высоте</v>
          </cell>
          <cell r="AG4084" t="str">
            <v>антибликовое, матовое</v>
          </cell>
          <cell r="AP4084" t="str">
            <v>3 г.</v>
          </cell>
          <cell r="AZ4084" t="str">
            <v>0.2331 мм</v>
          </cell>
          <cell r="BA4084" t="str">
            <v>0.2331 мм</v>
          </cell>
          <cell r="BC4084" t="str">
            <v>350 кд/м2</v>
          </cell>
          <cell r="BF4084" t="str">
            <v>Oct-21</v>
          </cell>
          <cell r="BH4084" t="str">
            <v>27 "</v>
          </cell>
          <cell r="BI4084" t="str">
            <v>есть</v>
          </cell>
          <cell r="BK4084" t="str">
            <v>2560x1440</v>
          </cell>
          <cell r="BR4084" t="str">
            <v>47 Вт</v>
          </cell>
          <cell r="BU4084" t="str">
            <v>16:9</v>
          </cell>
          <cell r="BW4084" t="str">
            <v>0.5 Вт</v>
          </cell>
          <cell r="BX4084" t="str">
            <v>75 Вт</v>
          </cell>
          <cell r="BY4084" t="str">
            <v>613 мм</v>
          </cell>
          <cell r="BZ4084" t="str">
            <v>523 мм</v>
          </cell>
          <cell r="CA4084" t="str">
            <v>214 мм</v>
          </cell>
          <cell r="CB4084" t="str">
            <v>7.4 кг</v>
          </cell>
          <cell r="CI4084" t="str">
            <v>100x100 мм</v>
          </cell>
          <cell r="DC4084" t="str">
            <v>полоса пропускания: 250 МГц; мин. частота строк: 30 кГц; макс. частота строк: 90 кГц; мин. частота обновления кадров: 50 Гц</v>
          </cell>
          <cell r="GL4084" t="str">
            <v>178 градусов</v>
          </cell>
          <cell r="GM4084" t="str">
            <v>178 градусов</v>
          </cell>
          <cell r="GO4084" t="str">
            <v>калибровка цвета, ослабление синего цвета</v>
          </cell>
          <cell r="GP4084" t="str">
            <v>вход VGA, вход HDMI, вход DisplayPort, USB Type-C</v>
          </cell>
        </row>
        <row r="4085">
          <cell r="B4085" t="str">
            <v>HP 24fw 4TB29AA 1920x1080 LED 5ms FreeSync VGA HDMI</v>
          </cell>
          <cell r="E4085" t="str">
            <v>внешний</v>
          </cell>
          <cell r="G4085" t="str">
            <v>5 мс</v>
          </cell>
          <cell r="L4085" t="str">
            <v>2 г., в СЦ</v>
          </cell>
          <cell r="M4085" t="str">
            <v>23.8 "</v>
          </cell>
          <cell r="N4085" t="str">
            <v>10000000:1</v>
          </cell>
          <cell r="O4085" t="str">
            <v>вход аудио стерео</v>
          </cell>
          <cell r="Q4085" t="str">
            <v>1000:1</v>
          </cell>
          <cell r="X4085" t="str">
            <v>встроенные колонки</v>
          </cell>
          <cell r="AG4085" t="str">
            <v>антибликовое, матовое</v>
          </cell>
          <cell r="AP4085" t="str">
            <v>2 г.</v>
          </cell>
          <cell r="AZ4085" t="str">
            <v>0.274 мм</v>
          </cell>
          <cell r="BA4085" t="str">
            <v>0.274 мм</v>
          </cell>
          <cell r="BC4085" t="str">
            <v>300 кд/м2</v>
          </cell>
          <cell r="BF4085" t="str">
            <v>Oct-21</v>
          </cell>
          <cell r="BH4085" t="str">
            <v>23.8 "</v>
          </cell>
          <cell r="BK4085" t="str">
            <v>1920x1080</v>
          </cell>
          <cell r="BR4085" t="str">
            <v>23 Вт</v>
          </cell>
          <cell r="BU4085" t="str">
            <v>16:9</v>
          </cell>
          <cell r="BW4085" t="str">
            <v>0.3 Вт</v>
          </cell>
          <cell r="BX4085" t="str">
            <v>29 Вт</v>
          </cell>
          <cell r="BY4085" t="str">
            <v>540 мм</v>
          </cell>
          <cell r="BZ4085" t="str">
            <v>409 мм</v>
          </cell>
          <cell r="CA4085" t="str">
            <v>187 мм</v>
          </cell>
          <cell r="CB4085" t="str">
            <v>3.05 кг</v>
          </cell>
          <cell r="CF4085" t="str">
            <v>1.5 Вт</v>
          </cell>
          <cell r="CZ4085" t="str">
            <v>FreeSync</v>
          </cell>
          <cell r="DC4085" t="str">
            <v>энергопотребление: Energy Star</v>
          </cell>
          <cell r="GL4085" t="str">
            <v>178 градусов</v>
          </cell>
          <cell r="GM4085" t="str">
            <v>178 градусов</v>
          </cell>
          <cell r="GO4085" t="str">
            <v>калибровка цвета, ослабление синего цвета</v>
          </cell>
          <cell r="GP4085" t="str">
            <v>вход VGA, вход HDMI</v>
          </cell>
        </row>
        <row r="4086">
          <cell r="B4086" t="str">
            <v>HP Omen 25 black</v>
          </cell>
          <cell r="D4086" t="str">
            <v>есть</v>
          </cell>
          <cell r="G4086" t="str">
            <v>1 мс</v>
          </cell>
          <cell r="L4086" t="str">
            <v>2 г., в СЦ</v>
          </cell>
          <cell r="M4086" t="str">
            <v>24.5 "</v>
          </cell>
          <cell r="N4086" t="str">
            <v>10000000:1</v>
          </cell>
          <cell r="O4086" t="str">
            <v>USB Type A x 2, USB Type B, выход на наушники</v>
          </cell>
          <cell r="Q4086" t="str">
            <v>1000:1</v>
          </cell>
          <cell r="R4086" t="str">
            <v>144 Гц</v>
          </cell>
          <cell r="S4086" t="str">
            <v>16.7 млн.</v>
          </cell>
          <cell r="X4086" t="str">
            <v>регулировка по высоте</v>
          </cell>
          <cell r="AG4086" t="str">
            <v>антибликовое, матовое</v>
          </cell>
          <cell r="AP4086" t="str">
            <v>7 лет</v>
          </cell>
          <cell r="AZ4086" t="str">
            <v>0.283 мм</v>
          </cell>
          <cell r="BA4086" t="str">
            <v>0.283 мм</v>
          </cell>
          <cell r="BC4086" t="str">
            <v>400 кд/м2</v>
          </cell>
          <cell r="BF4086" t="str">
            <v>Oct-21</v>
          </cell>
          <cell r="BH4086" t="str">
            <v>24.5 "</v>
          </cell>
          <cell r="BI4086" t="str">
            <v>есть</v>
          </cell>
          <cell r="BK4086" t="str">
            <v>1920x1080</v>
          </cell>
          <cell r="BR4086" t="str">
            <v>40 Вт</v>
          </cell>
          <cell r="BU4086" t="str">
            <v>16:9</v>
          </cell>
          <cell r="BW4086" t="str">
            <v>0.5 Вт</v>
          </cell>
          <cell r="BX4086" t="str">
            <v>30 Вт</v>
          </cell>
          <cell r="BY4086" t="str">
            <v>569 мм</v>
          </cell>
          <cell r="BZ4086" t="str">
            <v>408 мм</v>
          </cell>
          <cell r="CA4086" t="str">
            <v>228 мм</v>
          </cell>
          <cell r="CB4086" t="str">
            <v>4.6 кг</v>
          </cell>
          <cell r="CJ4086" t="str">
            <v>WLED</v>
          </cell>
          <cell r="CV4086" t="str">
            <v>есть</v>
          </cell>
          <cell r="CZ4086" t="str">
            <v>FreeSync</v>
          </cell>
          <cell r="DC4086" t="str">
            <v>макс. частота строк: 240 кГц; энергопотребление: Energy Star‎ 6.0</v>
          </cell>
          <cell r="GL4086" t="str">
            <v>170 градусов</v>
          </cell>
          <cell r="GM4086" t="str">
            <v>160 градусов</v>
          </cell>
          <cell r="GO4086" t="str">
            <v>ослабление синего цвета</v>
          </cell>
          <cell r="GP4086" t="str">
            <v>вход HDMI, вход DisplayPort</v>
          </cell>
        </row>
        <row r="4087">
          <cell r="B4087" t="str">
            <v>27" HP M27fwa FHD (356D5AA)</v>
          </cell>
          <cell r="L4087" t="str">
            <v>12 мес.</v>
          </cell>
          <cell r="BF4087" t="str">
            <v>Oct-21</v>
          </cell>
        </row>
        <row r="4088">
          <cell r="B4088" t="str">
            <v>HP V241ib (453D6AA) 23.8", black</v>
          </cell>
          <cell r="L4088" t="str">
            <v>12 мес.</v>
          </cell>
          <cell r="BF4088" t="str">
            <v>Oct-21</v>
          </cell>
        </row>
        <row r="4089">
          <cell r="B4089" t="str">
            <v>HP P19b G4 9TY83AA</v>
          </cell>
          <cell r="E4089" t="str">
            <v>встроенный</v>
          </cell>
          <cell r="G4089" t="str">
            <v>5 мс</v>
          </cell>
          <cell r="L4089" t="str">
            <v>3 г.</v>
          </cell>
          <cell r="M4089" t="str">
            <v>18.5 "</v>
          </cell>
          <cell r="N4089" t="str">
            <v>80000000:1</v>
          </cell>
          <cell r="Q4089" t="str">
            <v>600:1</v>
          </cell>
          <cell r="R4089" t="str">
            <v>60 Гц</v>
          </cell>
          <cell r="X4089" t="str">
            <v>подсветка без мерцания (Flicker-Free)</v>
          </cell>
          <cell r="AG4089" t="str">
            <v>антибликовое, матовое</v>
          </cell>
          <cell r="AP4089" t="str">
            <v>12 мес.</v>
          </cell>
          <cell r="AZ4089" t="str">
            <v>0.3 мм</v>
          </cell>
          <cell r="BA4089" t="str">
            <v>0.3 мм</v>
          </cell>
          <cell r="BC4089" t="str">
            <v>200 кд/м2</v>
          </cell>
          <cell r="BF4089" t="str">
            <v>Oct-21</v>
          </cell>
          <cell r="BH4089" t="str">
            <v>18.5 "</v>
          </cell>
          <cell r="BI4089" t="str">
            <v>есть</v>
          </cell>
          <cell r="BK4089" t="str">
            <v>1366x768</v>
          </cell>
          <cell r="BR4089" t="str">
            <v>9 Вт</v>
          </cell>
          <cell r="BU4089" t="str">
            <v>16:9</v>
          </cell>
          <cell r="BW4089" t="str">
            <v>0.5 Вт</v>
          </cell>
          <cell r="BX4089" t="str">
            <v>10 Вт</v>
          </cell>
          <cell r="BY4089" t="str">
            <v>441.4 мм</v>
          </cell>
          <cell r="BZ4089" t="str">
            <v>345.8 мм</v>
          </cell>
          <cell r="CA4089" t="str">
            <v>157 мм</v>
          </cell>
          <cell r="CB4089" t="str">
            <v>2.45 кг</v>
          </cell>
          <cell r="CI4089" t="str">
            <v>100x100 мм</v>
          </cell>
          <cell r="CJ4089" t="str">
            <v>WLED</v>
          </cell>
          <cell r="DC4089" t="str">
            <v>полоса пропускания: 110 МГц; мин. частота строк: 30 кГц; макс. частота строк: 80 кГц; мин. частота обновления кадров: 50 Гц; энергопотребление: ENERY STAR 8</v>
          </cell>
          <cell r="GL4089" t="str">
            <v>90 градусов</v>
          </cell>
          <cell r="GM4089" t="str">
            <v>65 градусов</v>
          </cell>
          <cell r="GN4089" t="str">
            <v>60 Гц</v>
          </cell>
          <cell r="GO4089" t="str">
            <v>калибровка цвета, ослабление синего цвета</v>
          </cell>
          <cell r="GP4089" t="str">
            <v>вход VGA, вход HDMI</v>
          </cell>
        </row>
        <row r="4090">
          <cell r="B4090" t="str">
            <v>HP E27u Silver</v>
          </cell>
          <cell r="D4090" t="str">
            <v>есть</v>
          </cell>
          <cell r="E4090" t="str">
            <v>встроенный</v>
          </cell>
          <cell r="F4090" t="str">
            <v>3.2 Gen1</v>
          </cell>
          <cell r="G4090" t="str">
            <v>5 мс</v>
          </cell>
          <cell r="L4090" t="str">
            <v>1 г.</v>
          </cell>
          <cell r="M4090" t="str">
            <v>27 "</v>
          </cell>
          <cell r="N4090" t="str">
            <v>5000000:1</v>
          </cell>
          <cell r="O4090" t="str">
            <v>USB Type A x 4</v>
          </cell>
          <cell r="Q4090" t="str">
            <v>1000:1</v>
          </cell>
          <cell r="R4090" t="str">
            <v>60 Гц</v>
          </cell>
          <cell r="S4090" t="str">
            <v>16.7 млн.</v>
          </cell>
          <cell r="X4090" t="str">
            <v>подсветка без мерцания (Flicker-Free), поворот на 90 градусов, регулировка по высоте</v>
          </cell>
          <cell r="AG4090" t="str">
            <v>антибликовое, матовое</v>
          </cell>
          <cell r="AP4090" t="str">
            <v>7 лет</v>
          </cell>
          <cell r="AZ4090" t="str">
            <v>0.233 мм</v>
          </cell>
          <cell r="BA4090" t="str">
            <v>0.233 мм</v>
          </cell>
          <cell r="BC4090" t="str">
            <v>250 кд/м2</v>
          </cell>
          <cell r="BF4090" t="str">
            <v>Oct-21</v>
          </cell>
          <cell r="BH4090" t="str">
            <v>27 "</v>
          </cell>
          <cell r="BI4090" t="str">
            <v>есть</v>
          </cell>
          <cell r="BK4090" t="str">
            <v>2560x1440</v>
          </cell>
          <cell r="BR4090" t="str">
            <v>30 Вт</v>
          </cell>
          <cell r="BU4090" t="str">
            <v>16:9</v>
          </cell>
          <cell r="BW4090" t="str">
            <v>0.5 Вт</v>
          </cell>
          <cell r="BX4090" t="str">
            <v>138 Вт</v>
          </cell>
          <cell r="BY4090" t="str">
            <v>613 мм</v>
          </cell>
          <cell r="BZ4090" t="str">
            <v>536 мм</v>
          </cell>
          <cell r="CA4090" t="str">
            <v>216 мм</v>
          </cell>
          <cell r="CB4090" t="str">
            <v>7.6 кг</v>
          </cell>
          <cell r="CI4090" t="str">
            <v>100x100 мм</v>
          </cell>
          <cell r="DC4090" t="str">
            <v>мин. частота обновления кадров: 50 Гц; энергопотребление: Energy Star, EPEAT</v>
          </cell>
          <cell r="GL4090" t="str">
            <v>178 градусов</v>
          </cell>
          <cell r="GM4090" t="str">
            <v>178 градусов</v>
          </cell>
          <cell r="GN4090" t="str">
            <v>60 Гц</v>
          </cell>
          <cell r="GO4090" t="str">
            <v>калибровка цвета, ослабление синего цвета</v>
          </cell>
          <cell r="GP4090" t="str">
            <v>вход HDMI, вход DisplayPort, USB Type-C</v>
          </cell>
        </row>
        <row r="4091">
          <cell r="B4091" t="str">
            <v>HP V221 21.5"</v>
          </cell>
          <cell r="E4091" t="str">
            <v>встроенный</v>
          </cell>
          <cell r="M4091" t="str">
            <v>21.5 "</v>
          </cell>
          <cell r="N4091" t="str">
            <v>1000000:1</v>
          </cell>
          <cell r="Q4091" t="str">
            <v>600:1</v>
          </cell>
          <cell r="AH4091" t="str">
            <v>5 мс</v>
          </cell>
          <cell r="AZ4091" t="str">
            <v>0.248 мм</v>
          </cell>
          <cell r="BA4091" t="str">
            <v>0.248 мм</v>
          </cell>
          <cell r="BC4091" t="str">
            <v>200 кд/м2</v>
          </cell>
          <cell r="BF4091" t="str">
            <v>Oct-21</v>
          </cell>
          <cell r="BH4091" t="str">
            <v>21.5 "</v>
          </cell>
          <cell r="BK4091" t="str">
            <v>1920x1080</v>
          </cell>
          <cell r="BR4091" t="str">
            <v>29 Вт</v>
          </cell>
          <cell r="BU4091" t="str">
            <v>16:9</v>
          </cell>
          <cell r="BW4091" t="str">
            <v>0.5 Вт</v>
          </cell>
          <cell r="BY4091" t="str">
            <v>517 мм</v>
          </cell>
          <cell r="BZ4091" t="str">
            <v>377 мм</v>
          </cell>
          <cell r="CA4091" t="str">
            <v>184 мм</v>
          </cell>
          <cell r="CB4091" t="str">
            <v>3.4 кг</v>
          </cell>
          <cell r="CJ4091" t="str">
            <v>WLED</v>
          </cell>
          <cell r="DC4091" t="str">
            <v>поддержка HDCP в DVI-интерфейсе; энергопотребление: Energy Star</v>
          </cell>
          <cell r="GL4091" t="str">
            <v>90 градусов</v>
          </cell>
          <cell r="GM4091" t="str">
            <v>65 градусов</v>
          </cell>
          <cell r="GP4091" t="str">
            <v>вход VGA, вход DVI-D</v>
          </cell>
        </row>
        <row r="4092">
          <cell r="B4092" t="str">
            <v>HP P27h G4 (7VH95AA)</v>
          </cell>
          <cell r="E4092" t="str">
            <v>встроенный</v>
          </cell>
          <cell r="G4092" t="str">
            <v>5 мс</v>
          </cell>
          <cell r="L4092" t="str">
            <v>12 мес.</v>
          </cell>
          <cell r="M4092" t="str">
            <v>27 "</v>
          </cell>
          <cell r="N4092" t="str">
            <v>8000000:1</v>
          </cell>
          <cell r="Q4092" t="str">
            <v>1000:1</v>
          </cell>
          <cell r="X4092" t="str">
            <v>подсветка без мерцания (Flicker-Free), поворот на 90 градусов, регулировка по высоте, встроенные колонки</v>
          </cell>
          <cell r="AG4092" t="str">
            <v>антибликовое, матовое</v>
          </cell>
          <cell r="AP4092" t="str">
            <v>12 мес.</v>
          </cell>
          <cell r="BC4092" t="str">
            <v>250 кд/м2</v>
          </cell>
          <cell r="BF4092" t="str">
            <v>Oct-21</v>
          </cell>
          <cell r="BI4092" t="str">
            <v>есть</v>
          </cell>
          <cell r="BK4092" t="str">
            <v>1920x1080</v>
          </cell>
          <cell r="BR4092" t="str">
            <v>28 Вт</v>
          </cell>
          <cell r="BU4092" t="str">
            <v>16:9</v>
          </cell>
          <cell r="BY4092" t="str">
            <v>620 мм</v>
          </cell>
          <cell r="BZ4092" t="str">
            <v>510 мм</v>
          </cell>
          <cell r="CA4092" t="str">
            <v>212 мм</v>
          </cell>
          <cell r="CB4092" t="str">
            <v>5.22 кг</v>
          </cell>
          <cell r="CF4092" t="str">
            <v>2 Вт</v>
          </cell>
          <cell r="CI4092" t="str">
            <v>100x100 мм</v>
          </cell>
          <cell r="GL4092" t="str">
            <v>178 градусов</v>
          </cell>
          <cell r="GM4092" t="str">
            <v>178 градусов</v>
          </cell>
          <cell r="GO4092" t="str">
            <v>ослабление синего цвета</v>
          </cell>
          <cell r="GP4092" t="str">
            <v>вход VGA, вход HDMI, вход DisplayPort</v>
          </cell>
        </row>
        <row r="4093">
          <cell r="B4093" t="str">
            <v>HP P21b G4 (9TY24AA)</v>
          </cell>
          <cell r="E4093" t="str">
            <v>встроенный</v>
          </cell>
          <cell r="L4093" t="str">
            <v>6 мес.</v>
          </cell>
          <cell r="M4093" t="str">
            <v>20.7 "</v>
          </cell>
          <cell r="Q4093" t="str">
            <v>600:1</v>
          </cell>
          <cell r="R4093" t="str">
            <v>60 Гц</v>
          </cell>
          <cell r="X4093" t="str">
            <v>встроенные колонки</v>
          </cell>
          <cell r="AG4093" t="str">
            <v>антибликовое</v>
          </cell>
          <cell r="AH4093" t="str">
            <v>5 мс</v>
          </cell>
          <cell r="AP4093" t="str">
            <v>12 мес.</v>
          </cell>
          <cell r="AZ4093" t="str">
            <v>0.238 мм</v>
          </cell>
          <cell r="BA4093" t="str">
            <v>0.238 мм</v>
          </cell>
          <cell r="BC4093" t="str">
            <v>250 кд/м2</v>
          </cell>
          <cell r="BF4093" t="str">
            <v>Oct-21</v>
          </cell>
          <cell r="BH4093" t="str">
            <v>20.7 "</v>
          </cell>
          <cell r="BK4093" t="str">
            <v>1920x1080</v>
          </cell>
          <cell r="BR4093" t="str">
            <v>24 Вт</v>
          </cell>
          <cell r="BU4093" t="str">
            <v>16:9</v>
          </cell>
          <cell r="BW4093" t="str">
            <v>0.5 Вт</v>
          </cell>
          <cell r="BX4093" t="str">
            <v>26 Вт</v>
          </cell>
          <cell r="BY4093" t="str">
            <v>490 мм</v>
          </cell>
          <cell r="BZ4093" t="str">
            <v>374 мм</v>
          </cell>
          <cell r="CA4093" t="str">
            <v>186 мм</v>
          </cell>
          <cell r="CB4093" t="str">
            <v>2.6 кг</v>
          </cell>
          <cell r="CF4093" t="str">
            <v>1 Вт</v>
          </cell>
          <cell r="DC4093" t="str">
            <v>энергопотребление: ENERGY STAR</v>
          </cell>
          <cell r="GL4093" t="str">
            <v>90 градусов</v>
          </cell>
          <cell r="GM4093" t="str">
            <v>65 градусов</v>
          </cell>
          <cell r="GN4093" t="str">
            <v>60 Гц</v>
          </cell>
          <cell r="GO4093" t="str">
            <v>ослабление синего цвета</v>
          </cell>
          <cell r="GP4093" t="str">
            <v>вход VGA, вход HDMI</v>
          </cell>
        </row>
        <row r="4094">
          <cell r="B4094" t="str">
            <v>HP Z32 31.5", черный</v>
          </cell>
          <cell r="D4094" t="str">
            <v>есть</v>
          </cell>
          <cell r="E4094" t="str">
            <v>встроенный</v>
          </cell>
          <cell r="G4094" t="str">
            <v>14 мс</v>
          </cell>
          <cell r="L4094" t="str">
            <v>3 г., в СЦ</v>
          </cell>
          <cell r="M4094" t="str">
            <v>31.5 "</v>
          </cell>
          <cell r="N4094" t="str">
            <v>5000000:1</v>
          </cell>
          <cell r="O4094" t="str">
            <v>USB Type A x 3, выход аудио стерео</v>
          </cell>
          <cell r="Q4094" t="str">
            <v>1300:1</v>
          </cell>
          <cell r="R4094" t="str">
            <v>60 Гц</v>
          </cell>
          <cell r="X4094" t="str">
            <v>регулировка по высоте</v>
          </cell>
          <cell r="AG4094" t="str">
            <v>антибликовое, антистатическое, матовое</v>
          </cell>
          <cell r="AP4094" t="str">
            <v>1 г.</v>
          </cell>
          <cell r="AZ4094" t="str">
            <v>0.1816 мм</v>
          </cell>
          <cell r="BA4094" t="str">
            <v>0.1816 мм</v>
          </cell>
          <cell r="BC4094" t="str">
            <v>350 кд/м2</v>
          </cell>
          <cell r="BF4094" t="str">
            <v>Oct-21</v>
          </cell>
          <cell r="BH4094" t="str">
            <v>31.5 "</v>
          </cell>
          <cell r="BI4094" t="str">
            <v>есть</v>
          </cell>
          <cell r="BK4094" t="str">
            <v>3840x2160</v>
          </cell>
          <cell r="BR4094" t="str">
            <v>70 Вт</v>
          </cell>
          <cell r="BU4094" t="str">
            <v>16:9</v>
          </cell>
          <cell r="BW4094" t="str">
            <v>0.5 Вт</v>
          </cell>
          <cell r="BX4094" t="str">
            <v>185 Вт</v>
          </cell>
          <cell r="BY4094" t="str">
            <v>715 мм</v>
          </cell>
          <cell r="BZ4094" t="str">
            <v>564 мм</v>
          </cell>
          <cell r="CA4094" t="str">
            <v>248 мм</v>
          </cell>
          <cell r="CB4094" t="str">
            <v>12.16 кг</v>
          </cell>
          <cell r="CI4094" t="str">
            <v>100x100 мм</v>
          </cell>
          <cell r="DC4094" t="str">
            <v>полоса пропускания: 533 МГц; мин. частота строк: 18 кГц; макс. частота строк: 135 кГц; мин. частота обновления кадров: 29 Гц; энергопотребление: Energy Star 7.0</v>
          </cell>
          <cell r="GL4094" t="str">
            <v>178 градусов</v>
          </cell>
          <cell r="GM4094" t="str">
            <v>178 градусов</v>
          </cell>
          <cell r="GO4094" t="str">
            <v>картинка в картинке, калибровка цвета, ослабление синего цвета</v>
          </cell>
          <cell r="GP4094" t="str">
            <v>вход HDMI, вход DisplayPort, вход mini DisplayPort, USB Type-C</v>
          </cell>
        </row>
        <row r="4095">
          <cell r="B4095" t="str">
            <v>HP HC270cr 27", белый</v>
          </cell>
          <cell r="D4095" t="str">
            <v>есть</v>
          </cell>
          <cell r="E4095" t="str">
            <v>внешний</v>
          </cell>
          <cell r="G4095" t="str">
            <v>12 мс</v>
          </cell>
          <cell r="L4095" t="str">
            <v>36 мес.</v>
          </cell>
          <cell r="M4095" t="str">
            <v>27 "</v>
          </cell>
          <cell r="N4095" t="str">
            <v>3000000:1</v>
          </cell>
          <cell r="O4095" t="str">
            <v>USB Type A x 2, USB Type B, вход аудио стерео, выход на наушники</v>
          </cell>
          <cell r="Q4095" t="str">
            <v>1000:1</v>
          </cell>
          <cell r="R4095" t="str">
            <v>60 Гц</v>
          </cell>
          <cell r="S4095" t="str">
            <v>16.7 млн.</v>
          </cell>
          <cell r="X4095" t="str">
            <v>встроенная веб-камера, поворот на 90 градусов, регулировка по высоте, встроенные колонки, встроенный микрофон</v>
          </cell>
          <cell r="AG4095" t="str">
            <v>антибликовое, матовое</v>
          </cell>
          <cell r="AS4095" t="str">
            <v>AHVA</v>
          </cell>
          <cell r="AZ4095" t="str">
            <v>0.233 мм</v>
          </cell>
          <cell r="BA4095" t="str">
            <v>0.233 мм</v>
          </cell>
          <cell r="BC4095" t="str">
            <v>350 кд/м2</v>
          </cell>
          <cell r="BF4095" t="str">
            <v>Oct-21</v>
          </cell>
          <cell r="BH4095" t="str">
            <v>27 "</v>
          </cell>
          <cell r="BI4095" t="str">
            <v>есть</v>
          </cell>
          <cell r="BK4095" t="str">
            <v>2560x1440</v>
          </cell>
          <cell r="BR4095" t="str">
            <v>50 Вт</v>
          </cell>
          <cell r="BU4095" t="str">
            <v>16:9</v>
          </cell>
          <cell r="BW4095" t="str">
            <v>0.5 Вт</v>
          </cell>
          <cell r="BX4095" t="str">
            <v>85 Вт</v>
          </cell>
          <cell r="BY4095" t="str">
            <v>651 мм</v>
          </cell>
          <cell r="BZ4095" t="str">
            <v>555 мм</v>
          </cell>
          <cell r="CA4095" t="str">
            <v>247 мм</v>
          </cell>
          <cell r="CB4095" t="str">
            <v>8.81 кг</v>
          </cell>
          <cell r="CF4095" t="str">
            <v>2 Вт</v>
          </cell>
          <cell r="CI4095" t="str">
            <v>100x100 мм</v>
          </cell>
          <cell r="CJ4095" t="str">
            <v>WLED</v>
          </cell>
          <cell r="DC4095" t="str">
            <v>монитор для медучреждений; полоса пропускания: 242 МГц; мин. частота строк: 30 кГц; макс. частота строк: 90 кГц; мин. частота обновления кадров: 50 Гц; поддержка HDCP в DVI-интерфейсе</v>
          </cell>
          <cell r="GL4095" t="str">
            <v>178 градусов</v>
          </cell>
          <cell r="GM4095" t="str">
            <v>178 градусов</v>
          </cell>
          <cell r="GO4095" t="str">
            <v>картинка в картинке, калибровка цвета, ослабление синего цвета</v>
          </cell>
          <cell r="GP4095" t="str">
            <v>вход VGA, вход DVI-D, вход HDMI, вход DisplayPort, USB Type-C</v>
          </cell>
        </row>
        <row r="4096">
          <cell r="B4096" t="str">
            <v>Монитор HP HP P27v G4 (9TT78AA)</v>
          </cell>
          <cell r="BF4096" t="str">
            <v>Oct-21</v>
          </cell>
        </row>
        <row r="4097">
          <cell r="B4097" t="str">
            <v>HP V221vb 453F2AA</v>
          </cell>
          <cell r="L4097" t="str">
            <v>12 мес.</v>
          </cell>
          <cell r="BF4097" t="str">
            <v>Oct-21</v>
          </cell>
        </row>
        <row r="4098">
          <cell r="B4098" t="str">
            <v>HP EliteDisplay E273d 27", серебристый/черный</v>
          </cell>
          <cell r="D4098" t="str">
            <v>есть</v>
          </cell>
          <cell r="E4098" t="str">
            <v>внешний</v>
          </cell>
          <cell r="G4098" t="str">
            <v>5 мс</v>
          </cell>
          <cell r="L4098" t="str">
            <v>365 дн.</v>
          </cell>
          <cell r="M4098" t="str">
            <v>27 "</v>
          </cell>
          <cell r="N4098" t="str">
            <v>5000000:1</v>
          </cell>
          <cell r="O4098" t="str">
            <v>USB Type A x 4, USB Type B, вход аудио стерео, выход на наушники, Ethernet RJ-45</v>
          </cell>
          <cell r="Q4098" t="str">
            <v>1000:1</v>
          </cell>
          <cell r="R4098" t="str">
            <v>60 Гц</v>
          </cell>
          <cell r="X4098" t="str">
            <v>встроенная веб-камера, поворот на 90 градусов, регулировка по высоте, встроенные колонки, встроенный микрофон</v>
          </cell>
          <cell r="AG4098" t="str">
            <v>антибликовое, матовое</v>
          </cell>
          <cell r="AZ4098" t="str">
            <v>0.3114 мм</v>
          </cell>
          <cell r="BA4098" t="str">
            <v>0.3114 мм</v>
          </cell>
          <cell r="BC4098" t="str">
            <v>250 кд/м2</v>
          </cell>
          <cell r="BF4098" t="str">
            <v>Oct-21</v>
          </cell>
          <cell r="BH4098" t="str">
            <v>27 "</v>
          </cell>
          <cell r="BI4098" t="str">
            <v>есть</v>
          </cell>
          <cell r="BK4098" t="str">
            <v>1920x1080</v>
          </cell>
          <cell r="BR4098" t="str">
            <v>40 Вт</v>
          </cell>
          <cell r="BU4098" t="str">
            <v>16:9</v>
          </cell>
          <cell r="BW4098" t="str">
            <v>0.5 Вт</v>
          </cell>
          <cell r="BX4098" t="str">
            <v>170 Вт</v>
          </cell>
          <cell r="BY4098" t="str">
            <v>611 мм</v>
          </cell>
          <cell r="BZ4098" t="str">
            <v>509 мм</v>
          </cell>
          <cell r="CA4098" t="str">
            <v>214 мм</v>
          </cell>
          <cell r="CB4098" t="str">
            <v>7.52 кг</v>
          </cell>
          <cell r="CI4098" t="str">
            <v>100x100 мм</v>
          </cell>
          <cell r="CJ4098" t="str">
            <v>WLED</v>
          </cell>
          <cell r="DC4098" t="str">
            <v>выход DisplayPort; полоса пропускания: 170 МГц; мин. частота строк: 30 кГц; макс. частота строк: 80 кГц; мин. частота обновления кадров: 50 Гц</v>
          </cell>
          <cell r="GL4098" t="str">
            <v>178 градусов</v>
          </cell>
          <cell r="GM4098" t="str">
            <v>178 градусов</v>
          </cell>
          <cell r="GO4098" t="str">
            <v>ослабление синего цвета</v>
          </cell>
          <cell r="GP4098" t="str">
            <v>вход VGA, вход HDMI, USB Type-C</v>
          </cell>
        </row>
        <row r="4099">
          <cell r="B4099" t="str">
            <v>HP Z24u G3 , 24" , серый</v>
          </cell>
          <cell r="BF4099" t="str">
            <v>Oct-21</v>
          </cell>
        </row>
        <row r="4100">
          <cell r="B4100" t="str">
            <v>HP M24fwa</v>
          </cell>
          <cell r="G4100" t="str">
            <v>5 мс</v>
          </cell>
          <cell r="L4100" t="str">
            <v>12 мес.</v>
          </cell>
          <cell r="M4100" t="str">
            <v>23.8 "</v>
          </cell>
          <cell r="Q4100" t="str">
            <v>1000:1</v>
          </cell>
          <cell r="R4100" t="str">
            <v>75 Гц</v>
          </cell>
          <cell r="AG4100" t="str">
            <v>антибликовое</v>
          </cell>
          <cell r="AP4100" t="str">
            <v>1 г.</v>
          </cell>
          <cell r="BA4100" t="str">
            <v>0.276 мм</v>
          </cell>
          <cell r="BC4100" t="str">
            <v>300 кд/м2</v>
          </cell>
          <cell r="BF4100" t="str">
            <v>Oct-21</v>
          </cell>
          <cell r="BK4100" t="str">
            <v>1920x1080</v>
          </cell>
          <cell r="BR4100" t="str">
            <v>21.5 Вт</v>
          </cell>
          <cell r="BU4100" t="str">
            <v>16:9</v>
          </cell>
          <cell r="BW4100" t="str">
            <v>0.5 Вт</v>
          </cell>
          <cell r="BX4100" t="str">
            <v>29 Вт</v>
          </cell>
          <cell r="BY4100" t="str">
            <v>535 мм</v>
          </cell>
          <cell r="BZ4100" t="str">
            <v>396 мм</v>
          </cell>
          <cell r="CA4100" t="str">
            <v>177 мм</v>
          </cell>
          <cell r="CB4100" t="str">
            <v>2.5 кг</v>
          </cell>
          <cell r="CF4100" t="str">
            <v>2 Вт</v>
          </cell>
          <cell r="GL4100" t="str">
            <v>178 градусов</v>
          </cell>
          <cell r="GM4100" t="str">
            <v>178 градусов</v>
          </cell>
          <cell r="GP4100" t="str">
            <v>вход VGA, вход HDMI</v>
          </cell>
        </row>
        <row r="4101">
          <cell r="B4101" t="str">
            <v>HP V20 1H850AA 19.5", чёрный</v>
          </cell>
          <cell r="BF4101" t="str">
            <v>Oct-21</v>
          </cell>
        </row>
        <row r="4102">
          <cell r="B4102" t="str">
            <v>HP X27 (32G13AA), черный</v>
          </cell>
          <cell r="L4102" t="str">
            <v>12 мес.</v>
          </cell>
          <cell r="BF4102" t="str">
            <v>Oct-21</v>
          </cell>
        </row>
        <row r="4103">
          <cell r="B4103" t="str">
            <v>HP DreamColor Z27x G2 27", черный</v>
          </cell>
          <cell r="D4103" t="str">
            <v>есть</v>
          </cell>
          <cell r="E4103" t="str">
            <v>встроенный</v>
          </cell>
          <cell r="G4103" t="str">
            <v>10 мс</v>
          </cell>
          <cell r="L4103" t="str">
            <v>12 мес.</v>
          </cell>
          <cell r="M4103" t="str">
            <v>27 "</v>
          </cell>
          <cell r="O4103" t="str">
            <v>USB Type A x 4, USB Type B, выход аудио стерео, Ethernet RJ-45</v>
          </cell>
          <cell r="Q4103" t="str">
            <v>1500:1</v>
          </cell>
          <cell r="R4103" t="str">
            <v>60 Гц</v>
          </cell>
          <cell r="S4103" t="str">
            <v>более 1 млрд.</v>
          </cell>
          <cell r="X4103" t="str">
            <v>подсветка без мерцания (Flicker-Free), регулировка по высоте</v>
          </cell>
          <cell r="AG4103" t="str">
            <v>антибликовое, антистатическое, матовое</v>
          </cell>
          <cell r="AP4103" t="str">
            <v>12 мес.</v>
          </cell>
          <cell r="AZ4103" t="str">
            <v>0.2331 мм</v>
          </cell>
          <cell r="BA4103" t="str">
            <v>0.2331 мм</v>
          </cell>
          <cell r="BC4103" t="str">
            <v>250 кд/м2</v>
          </cell>
          <cell r="BF4103" t="str">
            <v>Oct-21</v>
          </cell>
          <cell r="BH4103" t="str">
            <v>27 "</v>
          </cell>
          <cell r="BI4103" t="str">
            <v>есть</v>
          </cell>
          <cell r="BK4103" t="str">
            <v>2560x1440</v>
          </cell>
          <cell r="BR4103" t="str">
            <v>65 Вт</v>
          </cell>
          <cell r="BU4103" t="str">
            <v>16:9</v>
          </cell>
          <cell r="BW4103" t="str">
            <v>0.5 Вт</v>
          </cell>
          <cell r="BX4103" t="str">
            <v>160 Вт</v>
          </cell>
          <cell r="BY4103" t="str">
            <v>642 мм</v>
          </cell>
          <cell r="BZ4103" t="str">
            <v>573 мм</v>
          </cell>
          <cell r="CA4103" t="str">
            <v>248 мм</v>
          </cell>
          <cell r="CB4103" t="str">
            <v>12.1 кг</v>
          </cell>
          <cell r="CI4103" t="str">
            <v>100x100 мм</v>
          </cell>
          <cell r="DC4103" t="str">
            <v>встроенный колориметр; полоса пропускания: 250 МГц; мин. частота обновления кадров: 24 Гц; энергопотребление: Energy Star</v>
          </cell>
          <cell r="GL4103" t="str">
            <v>178 градусов</v>
          </cell>
          <cell r="GM4103" t="str">
            <v>178 градусов</v>
          </cell>
          <cell r="GO4103" t="str">
            <v>картинка в картинке, калибровка цвета, ослабление синего цвета</v>
          </cell>
          <cell r="GP4103" t="str">
            <v>вход HDMI x 2, вход DisplayPort x 2, USB Type-C</v>
          </cell>
        </row>
        <row r="4104">
          <cell r="B4104" t="str">
            <v>HP P21b G4 9TY24AA</v>
          </cell>
          <cell r="L4104" t="str">
            <v>1 г.</v>
          </cell>
          <cell r="AP4104" t="str">
            <v>5 лет</v>
          </cell>
          <cell r="BF4104" t="str">
            <v>Oct-21</v>
          </cell>
        </row>
        <row r="4105">
          <cell r="B4105" t="str">
            <v>HP P24h G4 23.8", черный</v>
          </cell>
          <cell r="E4105" t="str">
            <v>встроенный</v>
          </cell>
          <cell r="G4105" t="str">
            <v>5 мс</v>
          </cell>
          <cell r="L4105" t="str">
            <v>12 мес.</v>
          </cell>
          <cell r="M4105" t="str">
            <v>23.8 "</v>
          </cell>
          <cell r="N4105" t="str">
            <v>8000000:1</v>
          </cell>
          <cell r="O4105" t="str">
            <v>выход на наушники</v>
          </cell>
          <cell r="Q4105" t="str">
            <v>1000:1</v>
          </cell>
          <cell r="R4105" t="str">
            <v>75 Гц</v>
          </cell>
          <cell r="S4105" t="str">
            <v>16.7 млн.</v>
          </cell>
          <cell r="X4105" t="str">
            <v>подсветка без мерцания (Flicker-Free), поворот на 90 градусов, регулировка по высоте, встроенные колонки</v>
          </cell>
          <cell r="AG4105" t="str">
            <v>антибликовое</v>
          </cell>
          <cell r="AH4105" t="str">
            <v>14 мс</v>
          </cell>
          <cell r="AP4105" t="str">
            <v>60 мес.</v>
          </cell>
          <cell r="AZ4105" t="str">
            <v>0.248 мм</v>
          </cell>
          <cell r="BA4105" t="str">
            <v>0.248 мм</v>
          </cell>
          <cell r="BC4105" t="str">
            <v>250 кд/м2</v>
          </cell>
          <cell r="BF4105" t="str">
            <v>Oct-21</v>
          </cell>
          <cell r="BH4105" t="str">
            <v>23.8 "</v>
          </cell>
          <cell r="BI4105" t="str">
            <v>есть</v>
          </cell>
          <cell r="BK4105" t="str">
            <v>1920x1080</v>
          </cell>
          <cell r="BR4105" t="str">
            <v>22 Вт</v>
          </cell>
          <cell r="BS4105" t="str">
            <v>0.5 Вт</v>
          </cell>
          <cell r="BU4105" t="str">
            <v>16:9</v>
          </cell>
          <cell r="BW4105" t="str">
            <v>0.5 Вт</v>
          </cell>
          <cell r="BX4105" t="str">
            <v>24 Вт</v>
          </cell>
          <cell r="BY4105" t="str">
            <v>538 мм</v>
          </cell>
          <cell r="BZ4105" t="str">
            <v>464 мм</v>
          </cell>
          <cell r="CA4105" t="str">
            <v>211 мм</v>
          </cell>
          <cell r="CB4105" t="str">
            <v>4.61 кг</v>
          </cell>
          <cell r="CF4105" t="str">
            <v>2 Вт</v>
          </cell>
          <cell r="CI4105" t="str">
            <v>100x100 мм</v>
          </cell>
          <cell r="CJ4105" t="str">
            <v>WLED</v>
          </cell>
          <cell r="DC4105" t="str">
            <v>мин. частота строк: 30 кГц; макс. частота строк: 80 кГц; мин. частота обновления кадров: 48 Гц; энергопотребление: Energy Star 8</v>
          </cell>
          <cell r="GL4105" t="str">
            <v>178 градусов</v>
          </cell>
          <cell r="GM4105" t="str">
            <v>178 градусов</v>
          </cell>
          <cell r="GO4105" t="str">
            <v>калибровка цвета, ослабление синего цвета</v>
          </cell>
          <cell r="GP4105" t="str">
            <v>вход VGA, вход HDMI, вход DisplayPort</v>
          </cell>
        </row>
        <row r="4106">
          <cell r="B4106" t="str">
            <v>Монитор HP M24fw (2D9K1AA)</v>
          </cell>
          <cell r="BF4106" t="str">
            <v>Oct-21</v>
          </cell>
        </row>
        <row r="4107">
          <cell r="B4107" t="str">
            <v>HP DreamColor Z25xs G3 25", черный</v>
          </cell>
          <cell r="D4107" t="str">
            <v>есть</v>
          </cell>
          <cell r="G4107" t="str">
            <v>14 мс</v>
          </cell>
          <cell r="L4107" t="str">
            <v>1 г.</v>
          </cell>
          <cell r="M4107" t="str">
            <v>25 "</v>
          </cell>
          <cell r="N4107" t="str">
            <v>10000000:1</v>
          </cell>
          <cell r="O4107" t="str">
            <v>USB Type A x 3, Ethernet RJ-45</v>
          </cell>
          <cell r="Q4107" t="str">
            <v>1000:1</v>
          </cell>
          <cell r="R4107" t="str">
            <v>60 Гц</v>
          </cell>
          <cell r="S4107" t="str">
            <v>более 1 млрд.</v>
          </cell>
          <cell r="X4107" t="str">
            <v>подсветка без мерцания (Flicker-Free), поворот на 90 градусов, регулировка по высоте</v>
          </cell>
          <cell r="AG4107" t="str">
            <v>антибликовое</v>
          </cell>
          <cell r="AP4107" t="str">
            <v>12 мес.</v>
          </cell>
          <cell r="AZ4107" t="str">
            <v>0.216 мм</v>
          </cell>
          <cell r="BA4107" t="str">
            <v>0.216 мм</v>
          </cell>
          <cell r="BC4107" t="str">
            <v>500 кд/м2</v>
          </cell>
          <cell r="BF4107" t="str">
            <v>Oct-21</v>
          </cell>
          <cell r="BH4107" t="str">
            <v>25 "</v>
          </cell>
          <cell r="BI4107" t="str">
            <v>есть</v>
          </cell>
          <cell r="BK4107" t="str">
            <v>2560x1440</v>
          </cell>
          <cell r="BR4107" t="str">
            <v>35 Вт</v>
          </cell>
          <cell r="BS4107" t="str">
            <v>0.5 Вт</v>
          </cell>
          <cell r="BU4107" t="str">
            <v>16:9</v>
          </cell>
          <cell r="BV4107" t="str">
            <v>DisplayHDR 400</v>
          </cell>
          <cell r="BW4107" t="str">
            <v>0.5 Вт</v>
          </cell>
          <cell r="BX4107" t="str">
            <v>205 Вт</v>
          </cell>
          <cell r="BY4107" t="str">
            <v>569 мм</v>
          </cell>
          <cell r="BZ4107" t="str">
            <v>368 мм</v>
          </cell>
          <cell r="CA4107" t="str">
            <v>205 мм</v>
          </cell>
          <cell r="CB4107" t="str">
            <v>6.2 кг</v>
          </cell>
          <cell r="CI4107" t="str">
            <v>100x100 мм</v>
          </cell>
          <cell r="CJ4107" t="str">
            <v>WLED</v>
          </cell>
          <cell r="DC4107" t="str">
            <v>мин. частота строк: 31 кГц; макс. частота строк: 88 кГц; мин. частота обновления кадров: 50 Гц</v>
          </cell>
          <cell r="GL4107" t="str">
            <v>178 градусов</v>
          </cell>
          <cell r="GM4107" t="str">
            <v>178 градусов</v>
          </cell>
          <cell r="GO4107" t="str">
            <v>картинка в картинке, поддержка HDR, калибровка цвета, ослабление синего цвета</v>
          </cell>
          <cell r="GP4107" t="str">
            <v>вход HDMI, вход DisplayPort, USB Type-C</v>
          </cell>
        </row>
        <row r="4108">
          <cell r="B4108" t="str">
            <v>24" HP M24fwa (34Y22AA)</v>
          </cell>
          <cell r="L4108" t="str">
            <v>1 г.</v>
          </cell>
          <cell r="BF4108" t="str">
            <v>Oct-21</v>
          </cell>
        </row>
        <row r="4109">
          <cell r="B4109" t="str">
            <v>HP OMEN X 27 27", черный</v>
          </cell>
          <cell r="D4109" t="str">
            <v>есть</v>
          </cell>
          <cell r="G4109" t="str">
            <v>1 мс</v>
          </cell>
          <cell r="L4109" t="str">
            <v>12 мес.</v>
          </cell>
          <cell r="M4109" t="str">
            <v>27 "</v>
          </cell>
          <cell r="N4109" t="str">
            <v>10000000:1</v>
          </cell>
          <cell r="O4109" t="str">
            <v>USB Type A x 3, выход на наушники</v>
          </cell>
          <cell r="Q4109" t="str">
            <v>1000:1</v>
          </cell>
          <cell r="R4109" t="str">
            <v>240 Гц</v>
          </cell>
          <cell r="S4109" t="str">
            <v>16.7 млн.</v>
          </cell>
          <cell r="X4109" t="str">
            <v>регулировка по высоте</v>
          </cell>
          <cell r="AG4109" t="str">
            <v>антибликовое, матовое</v>
          </cell>
          <cell r="AP4109" t="str">
            <v>60 мес.</v>
          </cell>
          <cell r="AZ4109" t="str">
            <v>0.233 мм</v>
          </cell>
          <cell r="BA4109" t="str">
            <v>0.233 мм</v>
          </cell>
          <cell r="BC4109" t="str">
            <v>400 кд/м2</v>
          </cell>
          <cell r="BF4109" t="str">
            <v>Oct-21</v>
          </cell>
          <cell r="BH4109" t="str">
            <v>27 "</v>
          </cell>
          <cell r="BI4109" t="str">
            <v>есть</v>
          </cell>
          <cell r="BK4109" t="str">
            <v>2560x1440</v>
          </cell>
          <cell r="BR4109" t="str">
            <v>30 Вт</v>
          </cell>
          <cell r="BS4109" t="str">
            <v>0.5 Вт</v>
          </cell>
          <cell r="BU4109" t="str">
            <v>16:9</v>
          </cell>
          <cell r="BV4109" t="str">
            <v>HDR10</v>
          </cell>
          <cell r="BW4109" t="str">
            <v>0.5 Вт</v>
          </cell>
          <cell r="BX4109" t="str">
            <v>65 Вт</v>
          </cell>
          <cell r="BY4109" t="str">
            <v>613 мм</v>
          </cell>
          <cell r="BZ4109" t="str">
            <v>533 мм</v>
          </cell>
          <cell r="CA4109" t="str">
            <v>272 мм</v>
          </cell>
          <cell r="CB4109" t="str">
            <v>6.6 кг</v>
          </cell>
          <cell r="CI4109" t="str">
            <v>100x100 мм</v>
          </cell>
          <cell r="CJ4109" t="str">
            <v>WLED</v>
          </cell>
          <cell r="CV4109" t="str">
            <v>есть</v>
          </cell>
          <cell r="CZ4109" t="str">
            <v>FreeSync 2</v>
          </cell>
          <cell r="GL4109" t="str">
            <v>170 градусов</v>
          </cell>
          <cell r="GM4109" t="str">
            <v>160 градусов</v>
          </cell>
          <cell r="GO4109" t="str">
            <v>поддержка HDR, калибровка цвета</v>
          </cell>
          <cell r="GP4109" t="str">
            <v>вход HDMI, вход DisplayPort</v>
          </cell>
        </row>
        <row r="4110">
          <cell r="B4110" t="str">
            <v>28" HP V28 (8WH58AA) черный</v>
          </cell>
          <cell r="E4110" t="str">
            <v>встроенный</v>
          </cell>
          <cell r="G4110" t="str">
            <v>1 мс</v>
          </cell>
          <cell r="L4110" t="str">
            <v>1 г.</v>
          </cell>
          <cell r="M4110" t="str">
            <v>28 "</v>
          </cell>
          <cell r="N4110" t="str">
            <v>10:1</v>
          </cell>
          <cell r="Q4110" t="str">
            <v>1000:1</v>
          </cell>
          <cell r="R4110" t="str">
            <v>60 Гц</v>
          </cell>
          <cell r="AG4110" t="str">
            <v>матовое</v>
          </cell>
          <cell r="AP4110" t="str">
            <v>7 лет</v>
          </cell>
          <cell r="BC4110" t="str">
            <v>300 кд/м2</v>
          </cell>
          <cell r="BF4110" t="str">
            <v>Oct-21</v>
          </cell>
          <cell r="BK4110" t="str">
            <v>3840x2160</v>
          </cell>
          <cell r="BR4110" t="str">
            <v>31 Вт</v>
          </cell>
          <cell r="BS4110" t="str">
            <v>0.5 Вт</v>
          </cell>
          <cell r="BU4110" t="str">
            <v>16:9</v>
          </cell>
          <cell r="BY4110" t="str">
            <v>658.8 мм</v>
          </cell>
          <cell r="BZ4110" t="str">
            <v>466.8 мм</v>
          </cell>
          <cell r="CA4110" t="str">
            <v>56.2 мм</v>
          </cell>
          <cell r="GL4110" t="str">
            <v>170 градусов</v>
          </cell>
          <cell r="GM4110" t="str">
            <v>170 градусов</v>
          </cell>
          <cell r="GN4110" t="str">
            <v>60 Гц</v>
          </cell>
          <cell r="GO4110" t="str">
            <v>поддержка HDR, ослабление синего цвета</v>
          </cell>
          <cell r="GP4110" t="str">
            <v>вход HDMI x 2, вход DisplayPort</v>
          </cell>
          <cell r="GQ4110" t="str">
            <v>- монитор;
- кабель HDMI;
- документация;
- кабель DisplayPort;
- кабель питания.</v>
          </cell>
        </row>
        <row r="4111">
          <cell r="B4111" t="str">
            <v>HP X27q 27" черный</v>
          </cell>
          <cell r="L4111" t="str">
            <v>12 мес.</v>
          </cell>
          <cell r="BF4111" t="str">
            <v>Oct-21</v>
          </cell>
        </row>
        <row r="4112">
          <cell r="B4112" t="str">
            <v>HP Pavilion 32 QHD 31.5", черный</v>
          </cell>
          <cell r="D4112" t="str">
            <v>есть</v>
          </cell>
          <cell r="E4112" t="str">
            <v>внешний</v>
          </cell>
          <cell r="G4112" t="str">
            <v>20 мс</v>
          </cell>
          <cell r="L4112" t="str">
            <v>12 мес.</v>
          </cell>
          <cell r="M4112" t="str">
            <v>31.5 "</v>
          </cell>
          <cell r="N4112" t="str">
            <v>10000000:1</v>
          </cell>
          <cell r="O4112" t="str">
            <v>USB Type A x 2, выход аудио стерео</v>
          </cell>
          <cell r="Q4112" t="str">
            <v>3000:1</v>
          </cell>
          <cell r="AG4112" t="str">
            <v>антибликовое, матовое</v>
          </cell>
          <cell r="AP4112" t="str">
            <v>60 мес.</v>
          </cell>
          <cell r="AZ4112" t="str">
            <v>0.276 мм</v>
          </cell>
          <cell r="BA4112" t="str">
            <v>0.276 мм</v>
          </cell>
          <cell r="BC4112" t="str">
            <v>300 кд/м2</v>
          </cell>
          <cell r="BF4112" t="str">
            <v>Oct-21</v>
          </cell>
          <cell r="BH4112" t="str">
            <v>31.5 "</v>
          </cell>
          <cell r="BI4112" t="str">
            <v>есть</v>
          </cell>
          <cell r="BK4112" t="str">
            <v>2560x1440</v>
          </cell>
          <cell r="BR4112" t="str">
            <v>52 Вт</v>
          </cell>
          <cell r="BU4112" t="str">
            <v>16:9</v>
          </cell>
          <cell r="BW4112" t="str">
            <v>0.5 Вт</v>
          </cell>
          <cell r="BX4112" t="str">
            <v>90 Вт</v>
          </cell>
          <cell r="BY4112" t="str">
            <v>739 мм</v>
          </cell>
          <cell r="BZ4112" t="str">
            <v>515 мм</v>
          </cell>
          <cell r="CA4112" t="str">
            <v>211 мм</v>
          </cell>
          <cell r="CI4112" t="str">
            <v>100x100 мм</v>
          </cell>
          <cell r="CZ4112" t="str">
            <v>FreeSync</v>
          </cell>
          <cell r="DC4112" t="str">
            <v>энергопотребление: Energy Star</v>
          </cell>
          <cell r="GL4112" t="str">
            <v>178 градусов</v>
          </cell>
          <cell r="GM4112" t="str">
            <v>178 градусов</v>
          </cell>
          <cell r="GO4112" t="str">
            <v>ослабление синего цвета</v>
          </cell>
          <cell r="GP4112" t="str">
            <v>вход HDMI, вход DisplayPort, USB Type-C</v>
          </cell>
        </row>
        <row r="4113">
          <cell r="B4113" t="str">
            <v>24" HP Z24f G3 cерый IPS 1920x1080 300 cd/m^2 5 ms HDMI DisplayPort USB 3G828AA</v>
          </cell>
          <cell r="BF4113" t="str">
            <v>Oct-21</v>
          </cell>
        </row>
        <row r="4114">
          <cell r="B4114" t="str">
            <v>HP V241 23.6"</v>
          </cell>
          <cell r="E4114" t="str">
            <v>встроенный</v>
          </cell>
          <cell r="M4114" t="str">
            <v>23.6 "</v>
          </cell>
          <cell r="N4114" t="str">
            <v>3000000:1</v>
          </cell>
          <cell r="Q4114" t="str">
            <v>1000:1</v>
          </cell>
          <cell r="S4114" t="str">
            <v>16.7 млн.</v>
          </cell>
          <cell r="AG4114" t="str">
            <v>антибликовое, матовое</v>
          </cell>
          <cell r="AH4114" t="str">
            <v>5 мс</v>
          </cell>
          <cell r="AZ4114" t="str">
            <v>0.2715 мм</v>
          </cell>
          <cell r="BA4114" t="str">
            <v>0.2715 мм</v>
          </cell>
          <cell r="BC4114" t="str">
            <v>250 кд/м2</v>
          </cell>
          <cell r="BF4114" t="str">
            <v>Oct-21</v>
          </cell>
          <cell r="BH4114" t="str">
            <v>23.6 "</v>
          </cell>
          <cell r="BI4114" t="str">
            <v>есть</v>
          </cell>
          <cell r="BK4114" t="str">
            <v>1920x1080</v>
          </cell>
          <cell r="BR4114" t="str">
            <v>30 Вт</v>
          </cell>
          <cell r="BU4114" t="str">
            <v>16:9</v>
          </cell>
          <cell r="BW4114" t="str">
            <v>0.5 Вт</v>
          </cell>
          <cell r="BY4114" t="str">
            <v>563 мм</v>
          </cell>
          <cell r="BZ4114" t="str">
            <v>412 мм</v>
          </cell>
          <cell r="CA4114" t="str">
            <v>204 мм</v>
          </cell>
          <cell r="CB4114" t="str">
            <v>4 кг</v>
          </cell>
          <cell r="CJ4114" t="str">
            <v>WLED</v>
          </cell>
          <cell r="DC4114" t="str">
            <v>поддержка HDCP в DVI-интерфейсе; энергопотребление: Energy Star</v>
          </cell>
          <cell r="GL4114" t="str">
            <v>170 градусов</v>
          </cell>
          <cell r="GM4114" t="str">
            <v>160 градусов</v>
          </cell>
          <cell r="GP4114" t="str">
            <v>вход VGA, вход DVI-D</v>
          </cell>
        </row>
        <row r="4115">
          <cell r="B4115" t="str">
            <v>HP X27 (Redd- Villagers) 27" (2V6B4AA)</v>
          </cell>
          <cell r="BF4115" t="str">
            <v>Oct-21</v>
          </cell>
        </row>
        <row r="4116">
          <cell r="B4116" t="str">
            <v>HP Z27i 27", черный</v>
          </cell>
          <cell r="D4116" t="str">
            <v>есть</v>
          </cell>
          <cell r="E4116" t="str">
            <v>встроенный</v>
          </cell>
          <cell r="G4116" t="str">
            <v>8 мс</v>
          </cell>
          <cell r="M4116" t="str">
            <v>27 "</v>
          </cell>
          <cell r="N4116" t="str">
            <v>5000000:1</v>
          </cell>
          <cell r="O4116" t="str">
            <v>USB Type A x 4, USB Type B, выход аудио стерео</v>
          </cell>
          <cell r="Q4116" t="str">
            <v>1000:1</v>
          </cell>
          <cell r="R4116" t="str">
            <v>76 Гц</v>
          </cell>
          <cell r="X4116" t="str">
            <v>подсветка без мерцания (Flicker-Free), поворот на 90 градусов, регулировка по высоте</v>
          </cell>
          <cell r="AG4116" t="str">
            <v>антибликовое, матовое</v>
          </cell>
          <cell r="AZ4116" t="str">
            <v>0.233 мм</v>
          </cell>
          <cell r="BA4116" t="str">
            <v>0.233 мм</v>
          </cell>
          <cell r="BC4116" t="str">
            <v>350 кд/м2</v>
          </cell>
          <cell r="BF4116" t="str">
            <v>Oct-21</v>
          </cell>
          <cell r="BH4116" t="str">
            <v>27 "</v>
          </cell>
          <cell r="BI4116" t="str">
            <v>есть</v>
          </cell>
          <cell r="BK4116" t="str">
            <v>2560x1440</v>
          </cell>
          <cell r="BR4116" t="str">
            <v>75 Вт</v>
          </cell>
          <cell r="BU4116" t="str">
            <v>16:9</v>
          </cell>
          <cell r="BW4116" t="str">
            <v>0.5 Вт</v>
          </cell>
          <cell r="BY4116" t="str">
            <v>641 мм</v>
          </cell>
          <cell r="BZ4116" t="str">
            <v>420 мм</v>
          </cell>
          <cell r="CA4116" t="str">
            <v>242 мм</v>
          </cell>
          <cell r="CB4116" t="str">
            <v>7.6 кг</v>
          </cell>
          <cell r="CR4116" t="str">
            <v>TCO 6.0</v>
          </cell>
          <cell r="DC4116" t="str">
            <v>мин. частота строк: 24 кГц; макс. частота строк: 94 кГц; мин. частота обновления кадров: 50 Гц; поддержка HDCP в DVI-интерфейсе; энергопотребление: Energy Star</v>
          </cell>
          <cell r="GL4116" t="str">
            <v>178 градусов</v>
          </cell>
          <cell r="GM4116" t="str">
            <v>178 градусов</v>
          </cell>
          <cell r="GO4116" t="str">
            <v>калибровка цвета</v>
          </cell>
          <cell r="GP4116" t="str">
            <v>вход VGA, вход DVI-D, вход HDMI, вход DisplayPort</v>
          </cell>
        </row>
        <row r="4117">
          <cell r="B4117" t="str">
            <v>HP X27 27 FHD игровой (2V6B4AA)</v>
          </cell>
          <cell r="M4117" t="str">
            <v>27 "</v>
          </cell>
          <cell r="BF4117" t="str">
            <v>Oct-21</v>
          </cell>
          <cell r="BK4117" t="str">
            <v>1920x1080</v>
          </cell>
          <cell r="CV4117" t="str">
            <v>есть</v>
          </cell>
        </row>
        <row r="4118">
          <cell r="B4118" t="str">
            <v>HP X27c</v>
          </cell>
          <cell r="M4118" t="str">
            <v>27 "</v>
          </cell>
          <cell r="Q4118" t="str">
            <v>3000:1</v>
          </cell>
          <cell r="R4118" t="str">
            <v>165 Гц</v>
          </cell>
          <cell r="BC4118" t="str">
            <v>350 кд/м2</v>
          </cell>
          <cell r="BF4118" t="str">
            <v>Oct-21</v>
          </cell>
          <cell r="BK4118" t="str">
            <v>1920x1080</v>
          </cell>
          <cell r="BM4118" t="str">
            <v>есть</v>
          </cell>
          <cell r="BU4118" t="str">
            <v>16:9</v>
          </cell>
        </row>
        <row r="4119">
          <cell r="B4119" t="str">
            <v>HP E27 G4 27 Monitor 1920x1080, 16:9, IPS, 250 cd/m2, 1000:1, 5ms, 178°/178°, VGA, DP, HDMI, USB Type-B,USB-A, height, tilt, swivel, pivot, Black&amp;Silver (repl. 1FH50AA) ( 9VG71AA#ABB,дисплей ЖК, LCD, Full HD,D-Sub )</v>
          </cell>
          <cell r="AV4119" t="str">
            <v>черный</v>
          </cell>
          <cell r="BF4119" t="str">
            <v>Oct-21</v>
          </cell>
          <cell r="BK4119" t="str">
            <v>1920x1080</v>
          </cell>
          <cell r="BU4119" t="str">
            <v>16:9</v>
          </cell>
        </row>
        <row r="4120">
          <cell r="B4120" t="str">
            <v>19,5" HP V20, WXGA++, TN, HDMI, VGA, Черный 1H850AA</v>
          </cell>
          <cell r="M4120" t="str">
            <v>19.5 "</v>
          </cell>
          <cell r="AV4120" t="str">
            <v>черный</v>
          </cell>
          <cell r="BF4120" t="str">
            <v>Oct-21</v>
          </cell>
        </row>
        <row r="4121">
          <cell r="B4121" t="str">
            <v>HP Z32 UHD 4k Micro Edge Display 3840x2160, 16:9, 350 cd/m2, 1300:1, 14ms, 178°/178°, HDMI, USB 3.0, DisplayPort, Energy Star, Blacklight, 12 kg ( 1AA81A4#ABB,дисплей ЖК, LCD, 4K, UHD )</v>
          </cell>
          <cell r="BF4121" t="str">
            <v>Oct-21</v>
          </cell>
          <cell r="BK4121" t="str">
            <v>3840x2160</v>
          </cell>
          <cell r="BU4121" t="str">
            <v>16:9</v>
          </cell>
        </row>
        <row r="4122">
          <cell r="B4122" t="str">
            <v>HP X27 (2V6B4AA)</v>
          </cell>
          <cell r="E4122" t="str">
            <v>встроенный</v>
          </cell>
          <cell r="G4122" t="str">
            <v>1 мс</v>
          </cell>
          <cell r="M4122" t="str">
            <v>27 "</v>
          </cell>
          <cell r="O4122" t="str">
            <v>выход на наушники</v>
          </cell>
          <cell r="Q4122" t="str">
            <v>1000:1</v>
          </cell>
          <cell r="R4122" t="str">
            <v>165 Гц</v>
          </cell>
          <cell r="AG4122" t="str">
            <v>антибликовое</v>
          </cell>
          <cell r="AV4122" t="str">
            <v>черный</v>
          </cell>
          <cell r="AZ4122" t="str">
            <v>0.311 мм</v>
          </cell>
          <cell r="BA4122" t="str">
            <v>0.311 мм</v>
          </cell>
          <cell r="BC4122" t="str">
            <v>400 кд/м2</v>
          </cell>
          <cell r="BF4122" t="str">
            <v>Oct-21</v>
          </cell>
          <cell r="BI4122" t="str">
            <v>есть</v>
          </cell>
          <cell r="BK4122" t="str">
            <v>1920x1080</v>
          </cell>
          <cell r="BR4122" t="str">
            <v>50 Вт</v>
          </cell>
          <cell r="BU4122" t="str">
            <v>16:9</v>
          </cell>
          <cell r="BY4122" t="str">
            <v>613.5 мм</v>
          </cell>
          <cell r="BZ4122" t="str">
            <v>512.4 мм</v>
          </cell>
          <cell r="CA4122" t="str">
            <v>211.5 мм</v>
          </cell>
          <cell r="CB4122" t="str">
            <v>6.9 кг</v>
          </cell>
          <cell r="CI4122" t="str">
            <v>100x100 мм</v>
          </cell>
          <cell r="CV4122" t="str">
            <v>есть</v>
          </cell>
          <cell r="CZ4122" t="str">
            <v>FreeSync Premium</v>
          </cell>
          <cell r="DC4122" t="str">
            <v>Кронштейн для крепления VESA в комплектне входит</v>
          </cell>
          <cell r="GL4122" t="str">
            <v>178 градусов</v>
          </cell>
          <cell r="GM4122" t="str">
            <v>178 градусов</v>
          </cell>
          <cell r="GN4122" t="str">
            <v>165 Гц</v>
          </cell>
          <cell r="GO4122" t="str">
            <v>ослабление синего цвета</v>
          </cell>
          <cell r="GP4122" t="str">
            <v>вход HDMI, вход DisplayPort</v>
          </cell>
          <cell r="GQ4122" t="str">
            <v>Монитор, настольная подставка, кабель DisplayPort, сетевой кабель, документация</v>
          </cell>
        </row>
        <row r="4123">
          <cell r="B4123" t="str">
            <v>HP M24fw (2D9K1AA)</v>
          </cell>
          <cell r="BF4123" t="str">
            <v>Oct-21</v>
          </cell>
        </row>
        <row r="4124">
          <cell r="B4124" t="str">
            <v>HP X27q (2V7U5AA)</v>
          </cell>
          <cell r="AV4124" t="str">
            <v>серый</v>
          </cell>
          <cell r="BF4124" t="str">
            <v>Oct-21</v>
          </cell>
        </row>
        <row r="4125">
          <cell r="B4125" t="str">
            <v>HP M27fw (2H1A4AA)</v>
          </cell>
          <cell r="E4125" t="str">
            <v>внешний</v>
          </cell>
          <cell r="G4125" t="str">
            <v>5 мс</v>
          </cell>
          <cell r="M4125" t="str">
            <v>27 "</v>
          </cell>
          <cell r="Q4125" t="str">
            <v>1000:1</v>
          </cell>
          <cell r="R4125" t="str">
            <v>75 Гц</v>
          </cell>
          <cell r="S4125" t="str">
            <v>16.7 млн.</v>
          </cell>
          <cell r="AG4125" t="str">
            <v>антибликовое</v>
          </cell>
          <cell r="AV4125" t="str">
            <v>белый</v>
          </cell>
          <cell r="AZ4125" t="str">
            <v>0.311 мм</v>
          </cell>
          <cell r="BA4125" t="str">
            <v>0.311 мм</v>
          </cell>
          <cell r="BC4125" t="str">
            <v>300 кд/м2</v>
          </cell>
          <cell r="BF4125" t="str">
            <v>Oct-21</v>
          </cell>
          <cell r="BK4125" t="str">
            <v>1920x1080</v>
          </cell>
          <cell r="BR4125" t="str">
            <v>23 Вт</v>
          </cell>
          <cell r="BU4125" t="str">
            <v>16:9</v>
          </cell>
          <cell r="BY4125" t="str">
            <v>60.79 мм</v>
          </cell>
          <cell r="BZ4125" t="str">
            <v>43.73 мм</v>
          </cell>
          <cell r="CA4125" t="str">
            <v>18.82 мм</v>
          </cell>
          <cell r="CB4125" t="str">
            <v>3.2 кг</v>
          </cell>
          <cell r="CZ4125" t="str">
            <v>FreeSync</v>
          </cell>
          <cell r="DC4125" t="str">
            <v>Класс энергоэффективности: D, ежегодное энергопотребление: 17 кВт⋅ч</v>
          </cell>
          <cell r="GL4125" t="str">
            <v>178 градусов</v>
          </cell>
          <cell r="GM4125" t="str">
            <v>178 градусов</v>
          </cell>
          <cell r="GP4125" t="str">
            <v>вход VGA, вход HDMI x 2</v>
          </cell>
          <cell r="GQ4125" t="str">
            <v>Монитор, кабель HDMI, кабель VGA, комплект документации, кабель питания переменного тока, блок питания</v>
          </cell>
        </row>
        <row r="4126">
          <cell r="B4126" t="str">
            <v>HP V27i 9SV94AA</v>
          </cell>
          <cell r="E4126" t="str">
            <v>встроенный</v>
          </cell>
          <cell r="G4126" t="str">
            <v>5 мс</v>
          </cell>
          <cell r="L4126" t="str">
            <v>1 г.</v>
          </cell>
          <cell r="M4126" t="str">
            <v>27 "</v>
          </cell>
          <cell r="N4126" t="str">
            <v>10:1</v>
          </cell>
          <cell r="Q4126" t="str">
            <v>1000:1</v>
          </cell>
          <cell r="R4126" t="str">
            <v>60 Гц</v>
          </cell>
          <cell r="AG4126" t="str">
            <v>антибликовое, матовое</v>
          </cell>
          <cell r="AP4126" t="str">
            <v>7 лет</v>
          </cell>
          <cell r="BC4126" t="str">
            <v>300 кд/м2</v>
          </cell>
          <cell r="BF4126" t="str">
            <v>Oct-21</v>
          </cell>
          <cell r="BI4126" t="str">
            <v>есть</v>
          </cell>
          <cell r="BK4126" t="str">
            <v>1920x1080</v>
          </cell>
          <cell r="BR4126" t="str">
            <v>32 Вт</v>
          </cell>
          <cell r="BS4126" t="str">
            <v>0.5 Вт</v>
          </cell>
          <cell r="BU4126" t="str">
            <v>16:9</v>
          </cell>
          <cell r="BY4126" t="str">
            <v>612 мм</v>
          </cell>
          <cell r="BZ4126" t="str">
            <v>448 мм</v>
          </cell>
          <cell r="CA4126" t="str">
            <v>200 мм</v>
          </cell>
          <cell r="CB4126" t="str">
            <v>4.5 кг</v>
          </cell>
          <cell r="CI4126" t="str">
            <v>100x100 мм</v>
          </cell>
          <cell r="DC4126" t="str">
            <v>слот для замка Kensington, режим HP Low Blue Light
Габариты, вес; мин. частота строк: 30 кГц; макс. частота строк: 80 кГц; мин. частота обновления кадров: 50 Гц</v>
          </cell>
          <cell r="GL4126" t="str">
            <v>178 градусов</v>
          </cell>
          <cell r="GM4126" t="str">
            <v>178 градусов</v>
          </cell>
          <cell r="GN4126" t="str">
            <v>60 Гц</v>
          </cell>
          <cell r="GP4126" t="str">
            <v>вход VGA, вход HDMI</v>
          </cell>
          <cell r="GQ4126" t="str">
            <v>монитор, кабель питания переменного тока, кабель HDMI, документация, гарантийный талон, информация о продукте</v>
          </cell>
        </row>
        <row r="4127">
          <cell r="B4127" t="str">
            <v>HP Healthcare Edition HC241 24", белый</v>
          </cell>
          <cell r="D4127" t="str">
            <v>есть</v>
          </cell>
          <cell r="E4127" t="str">
            <v>встроенный</v>
          </cell>
          <cell r="G4127" t="str">
            <v>14 мс</v>
          </cell>
          <cell r="L4127" t="str">
            <v>12 мес.</v>
          </cell>
          <cell r="M4127" t="str">
            <v>24 "</v>
          </cell>
          <cell r="O4127" t="str">
            <v>USB Type A x 3</v>
          </cell>
          <cell r="Q4127" t="str">
            <v>1000:1</v>
          </cell>
          <cell r="R4127" t="str">
            <v>60 Гц</v>
          </cell>
          <cell r="AG4127" t="str">
            <v>матовое</v>
          </cell>
          <cell r="AP4127" t="str">
            <v>12 мес.</v>
          </cell>
          <cell r="AS4127" t="str">
            <v>AHVA</v>
          </cell>
          <cell r="BC4127" t="str">
            <v>270 кд/м2</v>
          </cell>
          <cell r="BF4127" t="str">
            <v>Oct-21</v>
          </cell>
          <cell r="BH4127" t="str">
            <v>24 "</v>
          </cell>
          <cell r="BI4127" t="str">
            <v>есть</v>
          </cell>
          <cell r="BK4127" t="str">
            <v>1920x1200</v>
          </cell>
          <cell r="BR4127" t="str">
            <v>25 Вт</v>
          </cell>
          <cell r="BU4127" t="str">
            <v>16:10</v>
          </cell>
          <cell r="BY4127" t="str">
            <v>650 мм</v>
          </cell>
          <cell r="BZ4127" t="str">
            <v>446 мм</v>
          </cell>
          <cell r="CA4127" t="str">
            <v>142 мм</v>
          </cell>
          <cell r="CB4127" t="str">
            <v>4.75 кг</v>
          </cell>
          <cell r="CI4127" t="str">
            <v>100x100 мм</v>
          </cell>
          <cell r="CJ4127" t="str">
            <v>WLED</v>
          </cell>
          <cell r="DC4127" t="str">
            <v>монитор для медучреждений</v>
          </cell>
          <cell r="GL4127" t="str">
            <v>178 градусов</v>
          </cell>
          <cell r="GM4127" t="str">
            <v>178 градусов</v>
          </cell>
          <cell r="GP4127" t="str">
            <v>вход VGA, вход HDMI, вход DisplayPort</v>
          </cell>
          <cell r="GQ4127" t="str">
            <v>-монитор HC241;
-кабель питания;
-кабель DP; 
-документация; 
-кабель HDM; 
-кабель USB; 
-кабель VGA .</v>
          </cell>
        </row>
        <row r="4128">
          <cell r="B4128" t="str">
            <v>27" HP 27mx black (TN, 1920x1080, 16:9, 170/160, 400cd/m2, 1000:1 (12M), 1ms, 144Hz, HDMI, DP) (4KK74AA)</v>
          </cell>
          <cell r="AV4128" t="str">
            <v>черный</v>
          </cell>
          <cell r="BF4128" t="str">
            <v>Oct-21</v>
          </cell>
        </row>
        <row r="4129">
          <cell r="B4129" t="str">
            <v>HP 27" X27c 32G13AA</v>
          </cell>
          <cell r="L4129" t="str">
            <v>1 г.</v>
          </cell>
          <cell r="BF4129" t="str">
            <v>Oct-21</v>
          </cell>
        </row>
        <row r="4130">
          <cell r="B4130" t="str">
            <v>27" HP X27 (Redd- Villagers) black (IPS, 1920x1080, 16:9, 178/178, 400cd/m2, 1000:1, 1ms, 165Hz, HDMI, DP) (2V6B4AA)</v>
          </cell>
          <cell r="L4130" t="str">
            <v>24 мес.</v>
          </cell>
          <cell r="BF4130" t="str">
            <v>Oct-21</v>
          </cell>
        </row>
        <row r="4131">
          <cell r="B4131" t="str">
            <v>HP P24v G4 9TT78AA</v>
          </cell>
          <cell r="E4131" t="str">
            <v>встроенный</v>
          </cell>
          <cell r="G4131" t="str">
            <v>5 мс</v>
          </cell>
          <cell r="L4131" t="str">
            <v>6 мес.</v>
          </cell>
          <cell r="M4131" t="str">
            <v>23.8 "</v>
          </cell>
          <cell r="Q4131" t="str">
            <v>1000:1</v>
          </cell>
          <cell r="AG4131" t="str">
            <v>антибликовое, матовое</v>
          </cell>
          <cell r="AP4131" t="str">
            <v>12 мес.</v>
          </cell>
          <cell r="BC4131" t="str">
            <v>250 кд/м2</v>
          </cell>
          <cell r="BF4131" t="str">
            <v>Oct-21</v>
          </cell>
          <cell r="BH4131" t="str">
            <v>23.8 "</v>
          </cell>
          <cell r="BI4131" t="str">
            <v>есть</v>
          </cell>
          <cell r="BK4131" t="str">
            <v>1920x1080</v>
          </cell>
          <cell r="BR4131" t="str">
            <v>23.5 Вт</v>
          </cell>
          <cell r="BU4131" t="str">
            <v>16:9</v>
          </cell>
          <cell r="BW4131" t="str">
            <v>0.5 Вт</v>
          </cell>
          <cell r="BY4131" t="str">
            <v>540 мм</v>
          </cell>
          <cell r="BZ4131" t="str">
            <v>405 мм</v>
          </cell>
          <cell r="CA4131" t="str">
            <v>186 мм</v>
          </cell>
          <cell r="CB4131" t="str">
            <v>3.46 кг</v>
          </cell>
          <cell r="GL4131" t="str">
            <v>170 градусов</v>
          </cell>
          <cell r="GM4131" t="str">
            <v>160 градусов</v>
          </cell>
          <cell r="GO4131" t="str">
            <v>ослабление синего цвета</v>
          </cell>
          <cell r="GP4131" t="str">
            <v>вход VGA, вход HDMI</v>
          </cell>
        </row>
        <row r="4132">
          <cell r="B4132" t="str">
            <v>HP DreamColor Z31x 31.1", черный</v>
          </cell>
          <cell r="D4132" t="str">
            <v>есть</v>
          </cell>
          <cell r="E4132" t="str">
            <v>встроенный</v>
          </cell>
          <cell r="G4132" t="str">
            <v>10 мс</v>
          </cell>
          <cell r="L4132" t="str">
            <v>12 мес.</v>
          </cell>
          <cell r="M4132" t="str">
            <v>31.1 "</v>
          </cell>
          <cell r="O4132" t="str">
            <v>USB Type A x 4, USB Type B, выход аудио стерео, Ethernet RJ-45</v>
          </cell>
          <cell r="Q4132" t="str">
            <v>1500:1</v>
          </cell>
          <cell r="R4132" t="str">
            <v>60 Гц</v>
          </cell>
          <cell r="S4132" t="str">
            <v>более 1 млрд.</v>
          </cell>
          <cell r="X4132" t="str">
            <v>подсветка без мерцания (Flicker-Free), регулировка по высоте</v>
          </cell>
          <cell r="AG4132" t="str">
            <v>антибликовое</v>
          </cell>
          <cell r="AP4132" t="str">
            <v>12 мес.</v>
          </cell>
          <cell r="AZ4132" t="str">
            <v>0.1704 мм</v>
          </cell>
          <cell r="BA4132" t="str">
            <v>0.1704 мм</v>
          </cell>
          <cell r="BC4132" t="str">
            <v>250 кд/м2</v>
          </cell>
          <cell r="BF4132" t="str">
            <v>Oct-21</v>
          </cell>
          <cell r="BH4132" t="str">
            <v>31.1 "</v>
          </cell>
          <cell r="BI4132" t="str">
            <v>есть</v>
          </cell>
          <cell r="BK4132" t="str">
            <v>4096x2160</v>
          </cell>
          <cell r="BR4132" t="str">
            <v>120 Вт</v>
          </cell>
          <cell r="BW4132" t="str">
            <v>0.5 Вт</v>
          </cell>
          <cell r="BX4132" t="str">
            <v>260 Вт</v>
          </cell>
          <cell r="BY4132" t="str">
            <v>738 мм</v>
          </cell>
          <cell r="BZ4132" t="str">
            <v>566 мм</v>
          </cell>
          <cell r="CA4132" t="str">
            <v>248 мм</v>
          </cell>
          <cell r="CB4132" t="str">
            <v>15 кг</v>
          </cell>
          <cell r="CI4132" t="str">
            <v>100x100 мм</v>
          </cell>
          <cell r="DC4132" t="str">
            <v>полоса пропускания: 600 МГц; мин. частота строк: 30 кГц; макс. частота строк: 135 кГц; мин. частота обновления кадров: 24 Гц</v>
          </cell>
          <cell r="GL4132" t="str">
            <v>178 градусов</v>
          </cell>
          <cell r="GM4132" t="str">
            <v>178 градусов</v>
          </cell>
          <cell r="GO4132" t="str">
            <v>картинка в картинке, калибровка цвета, ослабление синего цвета</v>
          </cell>
          <cell r="GP4132" t="str">
            <v>вход HDMI x 2, вход DisplayPort x 2, USB Type-C</v>
          </cell>
        </row>
        <row r="4133">
          <cell r="B4133" t="str">
            <v>HP 32f</v>
          </cell>
          <cell r="G4133" t="str">
            <v>5 мс</v>
          </cell>
          <cell r="L4133" t="str">
            <v>12 мес.</v>
          </cell>
          <cell r="M4133" t="str">
            <v>31.5 "</v>
          </cell>
          <cell r="N4133" t="str">
            <v>10:1</v>
          </cell>
          <cell r="Q4133" t="str">
            <v>1000:1</v>
          </cell>
          <cell r="R4133" t="str">
            <v>60 Гц</v>
          </cell>
          <cell r="AG4133" t="str">
            <v>матовое</v>
          </cell>
          <cell r="AP4133" t="str">
            <v>12 мес.</v>
          </cell>
          <cell r="BC4133" t="str">
            <v>300 кд/м2</v>
          </cell>
          <cell r="BF4133" t="str">
            <v>Oct-21</v>
          </cell>
          <cell r="BK4133" t="str">
            <v>1920x1080</v>
          </cell>
          <cell r="BR4133" t="str">
            <v>29 Вт</v>
          </cell>
          <cell r="BU4133" t="str">
            <v>16:9</v>
          </cell>
          <cell r="BW4133" t="str">
            <v>0.5 Вт</v>
          </cell>
          <cell r="BY4133" t="str">
            <v>719.8 мм</v>
          </cell>
          <cell r="BZ4133" t="str">
            <v>509.6 мм</v>
          </cell>
          <cell r="CA4133" t="str">
            <v>226.4 мм</v>
          </cell>
          <cell r="GL4133" t="str">
            <v>178 градусов</v>
          </cell>
          <cell r="GM4133" t="str">
            <v>178 градусов</v>
          </cell>
          <cell r="GN4133" t="str">
            <v>60 Гц</v>
          </cell>
          <cell r="GP4133" t="str">
            <v>вход VGA, вход HDMI x 2</v>
          </cell>
          <cell r="GQ4133" t="str">
            <v>- монитор;
- адаптер питания;
- кабель HDMI;
- документация;
- диск с ПО;
- кабель VGA;
- кабель питания.</v>
          </cell>
        </row>
        <row r="4134">
          <cell r="B4134" t="str">
            <v>27" HP Gaming X27c (32G13AA)</v>
          </cell>
          <cell r="L4134" t="str">
            <v>3 г.</v>
          </cell>
          <cell r="BF4134" t="str">
            <v>Oct-21</v>
          </cell>
        </row>
        <row r="4135">
          <cell r="B4135" t="str">
            <v>27" HP X27 (2V6B4AA)</v>
          </cell>
          <cell r="L4135" t="str">
            <v>2 г.</v>
          </cell>
          <cell r="AV4135" t="str">
            <v>черная</v>
          </cell>
          <cell r="BF4135" t="str">
            <v>Oct-21</v>
          </cell>
        </row>
        <row r="4136">
          <cell r="B4136" t="str">
            <v>HP 24" V241ib 453D6AA</v>
          </cell>
          <cell r="BF4136" t="str">
            <v>Oct-21</v>
          </cell>
        </row>
        <row r="4137">
          <cell r="B4137" t="str">
            <v>HP 27" X27 2V6B4AA</v>
          </cell>
          <cell r="L4137" t="str">
            <v>1 г.</v>
          </cell>
          <cell r="BF4137" t="str">
            <v>Oct-21</v>
          </cell>
        </row>
        <row r="4138">
          <cell r="B4138" t="str">
            <v>HP 27q (3FV90AA) 27", серый</v>
          </cell>
          <cell r="G4138" t="str">
            <v>2 мс</v>
          </cell>
          <cell r="L4138" t="str">
            <v>1 г., в СЦ</v>
          </cell>
          <cell r="M4138" t="str">
            <v>27 "</v>
          </cell>
          <cell r="N4138" t="str">
            <v>10000000:1</v>
          </cell>
          <cell r="Q4138" t="str">
            <v>1000:1</v>
          </cell>
          <cell r="AG4138" t="str">
            <v>антибликовое, матовое</v>
          </cell>
          <cell r="AP4138" t="str">
            <v>60 мес.</v>
          </cell>
          <cell r="AZ4138" t="str">
            <v>0.233 мм</v>
          </cell>
          <cell r="BA4138" t="str">
            <v>0.233 мм</v>
          </cell>
          <cell r="BC4138" t="str">
            <v>350 кд/м2</v>
          </cell>
          <cell r="BF4138" t="str">
            <v>Oct-21</v>
          </cell>
          <cell r="BH4138" t="str">
            <v>27 "</v>
          </cell>
          <cell r="BI4138" t="str">
            <v>есть</v>
          </cell>
          <cell r="BK4138" t="str">
            <v>2560x1440</v>
          </cell>
          <cell r="BR4138" t="str">
            <v>26 Вт</v>
          </cell>
          <cell r="BS4138" t="str">
            <v>0.21 Вт</v>
          </cell>
          <cell r="BU4138" t="str">
            <v>16:9</v>
          </cell>
          <cell r="BW4138" t="str">
            <v>0.35 Вт</v>
          </cell>
          <cell r="BY4138" t="str">
            <v>614 мм</v>
          </cell>
          <cell r="BZ4138" t="str">
            <v>441 мм</v>
          </cell>
          <cell r="CA4138" t="str">
            <v>217 мм</v>
          </cell>
          <cell r="CB4138" t="str">
            <v>4.3 кг</v>
          </cell>
          <cell r="CI4138" t="str">
            <v>100x100 мм</v>
          </cell>
          <cell r="CJ4138" t="str">
            <v>WLED</v>
          </cell>
          <cell r="GL4138" t="str">
            <v>170 градусов</v>
          </cell>
          <cell r="GM4138" t="str">
            <v>160 градусов</v>
          </cell>
          <cell r="GO4138" t="str">
            <v>ослабление синего цвета</v>
          </cell>
          <cell r="GP4138" t="str">
            <v>вход HDMI, вход DisplayPort</v>
          </cell>
        </row>
        <row r="4139">
          <cell r="B4139" t="str">
            <v>HP E22 G4 (9VH72AA) 21.5", черный/серебристый</v>
          </cell>
          <cell r="D4139" t="str">
            <v>есть</v>
          </cell>
          <cell r="E4139" t="str">
            <v>встроенный</v>
          </cell>
          <cell r="F4139" t="str">
            <v>3.2 Gen1</v>
          </cell>
          <cell r="G4139" t="str">
            <v>5 мс</v>
          </cell>
          <cell r="L4139" t="str">
            <v>6 мес.</v>
          </cell>
          <cell r="M4139" t="str">
            <v>21.5 "</v>
          </cell>
          <cell r="O4139" t="str">
            <v>USB Type A x 4, USB Type B</v>
          </cell>
          <cell r="Q4139" t="str">
            <v>1000:1</v>
          </cell>
          <cell r="R4139" t="str">
            <v>60 Гц</v>
          </cell>
          <cell r="S4139" t="str">
            <v>16.7 млн.</v>
          </cell>
          <cell r="X4139" t="str">
            <v>подсветка без мерцания (Flicker-Free), поворот на 90 градусов, регулировка по высоте</v>
          </cell>
          <cell r="AG4139" t="str">
            <v>матовое</v>
          </cell>
          <cell r="AP4139" t="str">
            <v>12 мес.</v>
          </cell>
          <cell r="AZ4139" t="str">
            <v>0.248 мм</v>
          </cell>
          <cell r="BA4139" t="str">
            <v>0.248 мм</v>
          </cell>
          <cell r="BC4139" t="str">
            <v>250 кд/м2</v>
          </cell>
          <cell r="BF4139" t="str">
            <v>Oct-21</v>
          </cell>
          <cell r="BH4139" t="str">
            <v>21.5 "</v>
          </cell>
          <cell r="BI4139" t="str">
            <v>есть</v>
          </cell>
          <cell r="BK4139" t="str">
            <v>1920x1080</v>
          </cell>
          <cell r="BR4139" t="str">
            <v>23 Вт</v>
          </cell>
          <cell r="BU4139" t="str">
            <v>16:9</v>
          </cell>
          <cell r="BW4139" t="str">
            <v>0.5 Вт</v>
          </cell>
          <cell r="BX4139" t="str">
            <v>50 Вт</v>
          </cell>
          <cell r="BY4139" t="str">
            <v>489 мм</v>
          </cell>
          <cell r="BZ4139" t="str">
            <v>480 мм</v>
          </cell>
          <cell r="CA4139" t="str">
            <v>207 мм</v>
          </cell>
          <cell r="CB4139" t="str">
            <v>5.3 кг</v>
          </cell>
          <cell r="CI4139" t="str">
            <v>100x100 мм</v>
          </cell>
          <cell r="CJ4139" t="str">
            <v>WLED</v>
          </cell>
          <cell r="DC4139" t="str">
            <v>мин. частота строк: 30 кГц; макс. частота строк: 80 кГц; мин. частота обновления кадров: 50 Гц</v>
          </cell>
          <cell r="GL4139" t="str">
            <v>178 градусов</v>
          </cell>
          <cell r="GM4139" t="str">
            <v>178 градусов</v>
          </cell>
          <cell r="GO4139" t="str">
            <v>калибровка цвета, ослабление синего цвета</v>
          </cell>
          <cell r="GP4139" t="str">
            <v>вход VGA, вход HDMI, вход DisplayPort</v>
          </cell>
        </row>
        <row r="4140">
          <cell r="B4140" t="str">
            <v>27" HP P27q G4 черный</v>
          </cell>
          <cell r="E4140" t="str">
            <v>встроенный</v>
          </cell>
          <cell r="G4140" t="str">
            <v>5 мс</v>
          </cell>
          <cell r="L4140" t="str">
            <v>6 мес.</v>
          </cell>
          <cell r="M4140" t="str">
            <v>27 "</v>
          </cell>
          <cell r="N4140" t="str">
            <v>10000000:1</v>
          </cell>
          <cell r="Q4140" t="str">
            <v>1000:1</v>
          </cell>
          <cell r="X4140" t="str">
            <v>подсветка без мерцания (Flicker-Free), регулировка по высоте</v>
          </cell>
          <cell r="AG4140" t="str">
            <v>антибликовое, матовое</v>
          </cell>
          <cell r="AP4140" t="str">
            <v>12 мес.</v>
          </cell>
          <cell r="AZ4140" t="str">
            <v>0.233 мм</v>
          </cell>
          <cell r="BA4140" t="str">
            <v>0.233 мм</v>
          </cell>
          <cell r="BC4140" t="str">
            <v>250 кд/м2</v>
          </cell>
          <cell r="BF4140" t="str">
            <v>Oct-21</v>
          </cell>
          <cell r="BH4140" t="str">
            <v>27 "</v>
          </cell>
          <cell r="BI4140" t="str">
            <v>есть</v>
          </cell>
          <cell r="BK4140" t="str">
            <v>2560x1440</v>
          </cell>
          <cell r="BU4140" t="str">
            <v>16:9</v>
          </cell>
          <cell r="BW4140" t="str">
            <v>0.5 Вт</v>
          </cell>
          <cell r="BX4140" t="str">
            <v>36 Вт</v>
          </cell>
          <cell r="BY4140" t="str">
            <v>614 мм</v>
          </cell>
          <cell r="BZ4140" t="str">
            <v>504 мм</v>
          </cell>
          <cell r="CA4140" t="str">
            <v>211.6 мм</v>
          </cell>
          <cell r="CB4140" t="str">
            <v>6.84 кг</v>
          </cell>
          <cell r="CI4140" t="str">
            <v>100x100 мм</v>
          </cell>
          <cell r="CJ4140" t="str">
            <v>WLED</v>
          </cell>
          <cell r="DC4140" t="str">
            <v>мин. частота обновления кадров: 60 Гц</v>
          </cell>
          <cell r="GL4140" t="str">
            <v>178 градусов</v>
          </cell>
          <cell r="GM4140" t="str">
            <v>178 градусов</v>
          </cell>
          <cell r="GO4140" t="str">
            <v>калибровка цвета, ослабление синего цвета</v>
          </cell>
          <cell r="GP4140" t="str">
            <v>вход VGA, вход HDMI</v>
          </cell>
          <cell r="GQ4140" t="str">
            <v>кабель питания переменного тока, кабель HDMI, документация</v>
          </cell>
        </row>
        <row r="4141">
          <cell r="B4141" t="str">
            <v>HP X27 Gaming FHD Monitor</v>
          </cell>
          <cell r="BF4141" t="str">
            <v>Oct-21</v>
          </cell>
        </row>
        <row r="4142">
          <cell r="B4142" t="str">
            <v>HP Z24f G3 3G828AA</v>
          </cell>
          <cell r="D4142" t="str">
            <v>есть</v>
          </cell>
          <cell r="F4142" t="str">
            <v>3.2 Gen1</v>
          </cell>
          <cell r="G4142" t="str">
            <v>5 мс</v>
          </cell>
          <cell r="L4142" t="str">
            <v>1 г.</v>
          </cell>
          <cell r="M4142" t="str">
            <v>23.8 "</v>
          </cell>
          <cell r="N4142" t="str">
            <v>10000000:1</v>
          </cell>
          <cell r="O4142" t="str">
            <v>USB Type A x 4</v>
          </cell>
          <cell r="Q4142" t="str">
            <v>1000:1</v>
          </cell>
          <cell r="R4142" t="str">
            <v>60 Гц</v>
          </cell>
          <cell r="AG4142" t="str">
            <v>антибликовое</v>
          </cell>
          <cell r="AP4142" t="str">
            <v>5 лет</v>
          </cell>
          <cell r="AZ4142" t="str">
            <v>0.274 мм</v>
          </cell>
          <cell r="BA4142" t="str">
            <v>0.274 мм</v>
          </cell>
          <cell r="BC4142" t="str">
            <v>300 кд/м2</v>
          </cell>
          <cell r="BF4142" t="str">
            <v>Oct-21</v>
          </cell>
          <cell r="BI4142" t="str">
            <v>есть</v>
          </cell>
          <cell r="BK4142" t="str">
            <v>1920x1080</v>
          </cell>
          <cell r="BR4142" t="str">
            <v>28 Вт</v>
          </cell>
          <cell r="BS4142" t="str">
            <v>0.5 Вт</v>
          </cell>
          <cell r="BU4142" t="str">
            <v>16:9</v>
          </cell>
          <cell r="BX4142" t="str">
            <v>58 Вт</v>
          </cell>
          <cell r="BY4142" t="str">
            <v>538 мм</v>
          </cell>
          <cell r="BZ4142" t="str">
            <v>489 мм</v>
          </cell>
          <cell r="CA4142" t="str">
            <v>195 мм</v>
          </cell>
          <cell r="CB4142" t="str">
            <v>4.7 кг</v>
          </cell>
          <cell r="GO4142" t="str">
            <v>ослабление синего цвета</v>
          </cell>
          <cell r="GP4142" t="str">
            <v>вход HDMI, вход DisplayPort</v>
          </cell>
        </row>
        <row r="4143">
          <cell r="B4143" t="str">
            <v>25" DreamColor Z25xs G3 1A9C9AA</v>
          </cell>
          <cell r="BF4143" t="str">
            <v>Oct-21</v>
          </cell>
        </row>
        <row r="4144">
          <cell r="B4144" t="str">
            <v>HP 27" Gaming X27c 32G13AA 1920x1080 VA LED 165Гц 1ms HDMI DisplayPort</v>
          </cell>
          <cell r="BF4144" t="str">
            <v>Oct-21</v>
          </cell>
          <cell r="BK4144" t="str">
            <v>1920x1080</v>
          </cell>
        </row>
        <row r="4145">
          <cell r="B4145" t="str">
            <v>HP Omen X 25 24.5", черный</v>
          </cell>
          <cell r="D4145" t="str">
            <v>есть</v>
          </cell>
          <cell r="G4145" t="str">
            <v>1 мс</v>
          </cell>
          <cell r="L4145" t="str">
            <v>12 мес.</v>
          </cell>
          <cell r="M4145" t="str">
            <v>24.5 "</v>
          </cell>
          <cell r="O4145" t="str">
            <v>USB Type A x 2, USB Type B, выход аудио стерео</v>
          </cell>
          <cell r="Q4145" t="str">
            <v>1000:1</v>
          </cell>
          <cell r="R4145" t="str">
            <v>240 Гц</v>
          </cell>
          <cell r="AG4145" t="str">
            <v>антибликовое, матовое</v>
          </cell>
          <cell r="AP4145" t="str">
            <v>5 лет</v>
          </cell>
          <cell r="AZ4145" t="str">
            <v>0.283 мм</v>
          </cell>
          <cell r="BA4145" t="str">
            <v>0.283 мм</v>
          </cell>
          <cell r="BC4145" t="str">
            <v>400 кд/м2</v>
          </cell>
          <cell r="BF4145" t="str">
            <v>Oct-21</v>
          </cell>
          <cell r="BH4145" t="str">
            <v>24.5 "</v>
          </cell>
          <cell r="BI4145" t="str">
            <v>есть</v>
          </cell>
          <cell r="BK4145" t="str">
            <v>1920x1080</v>
          </cell>
          <cell r="BR4145" t="str">
            <v>35 Вт</v>
          </cell>
          <cell r="BU4145" t="str">
            <v>16:9</v>
          </cell>
          <cell r="BW4145" t="str">
            <v>0.5 Вт</v>
          </cell>
          <cell r="BX4145" t="str">
            <v>65 Вт</v>
          </cell>
          <cell r="BY4145" t="str">
            <v>558 мм</v>
          </cell>
          <cell r="BZ4145" t="str">
            <v>490 мм</v>
          </cell>
          <cell r="CA4145" t="str">
            <v>273 мм</v>
          </cell>
          <cell r="CB4145" t="str">
            <v>6.26 кг</v>
          </cell>
          <cell r="CV4145" t="str">
            <v>есть</v>
          </cell>
          <cell r="CZ4145" t="str">
            <v>G-Sync</v>
          </cell>
          <cell r="DC4145" t="str">
            <v>фоновая подсветка</v>
          </cell>
          <cell r="GL4145" t="str">
            <v>170 градусов</v>
          </cell>
          <cell r="GM4145" t="str">
            <v>160 градусов</v>
          </cell>
          <cell r="GN4145" t="str">
            <v>240 Гц</v>
          </cell>
          <cell r="GO4145" t="str">
            <v>ослабление синего цвета</v>
          </cell>
          <cell r="GP4145" t="str">
            <v>вход HDMI, вход DisplayPort</v>
          </cell>
        </row>
        <row r="4146">
          <cell r="B4146" t="str">
            <v>Mонитор HP 27" Gaming X27 2V6B4AA 1920x1080 IPS LED 165Гц 1ms FreeSync HDMI DisplayPort</v>
          </cell>
          <cell r="BF4146" t="str">
            <v>Oct-21</v>
          </cell>
          <cell r="BK4146" t="str">
            <v>1920x1080</v>
          </cell>
          <cell r="CZ4146" t="str">
            <v>FreeSync</v>
          </cell>
        </row>
        <row r="4147">
          <cell r="B4147" t="str">
            <v>HP X27c Gaming 27 FHD (32G13AA)</v>
          </cell>
          <cell r="M4147" t="str">
            <v>27 "</v>
          </cell>
          <cell r="BF4147" t="str">
            <v>Oct-21</v>
          </cell>
          <cell r="BK4147" t="str">
            <v>1920x1080</v>
          </cell>
        </row>
        <row r="4148">
          <cell r="B4148" t="str">
            <v>HP 27" Gaming X27q 2V7U5AA 2560x1440 IPS LED 165Гц 1ms FreeSync HDMI DisplayPort</v>
          </cell>
          <cell r="BF4148" t="str">
            <v>Oct-21</v>
          </cell>
          <cell r="BK4148" t="str">
            <v>2560x1440</v>
          </cell>
          <cell r="CZ4148" t="str">
            <v>FreeSync</v>
          </cell>
        </row>
        <row r="4149">
          <cell r="B4149" t="str">
            <v>31,5" HP X32c, FHD, VA, Curved, HDMI, DP, Черный 33K31AA</v>
          </cell>
          <cell r="M4149" t="str">
            <v>31.5 "</v>
          </cell>
          <cell r="AV4149" t="str">
            <v>черный</v>
          </cell>
          <cell r="BF4149" t="str">
            <v>Oct-21</v>
          </cell>
          <cell r="BM4149" t="str">
            <v>есть</v>
          </cell>
        </row>
        <row r="4150">
          <cell r="B4150" t="str">
            <v>HP M34d 34 WQHD изогнутый (3B1W4AA)</v>
          </cell>
          <cell r="E4150" t="str">
            <v>встроенный</v>
          </cell>
          <cell r="M4150" t="str">
            <v>34 "</v>
          </cell>
          <cell r="BF4150" t="str">
            <v>Oct-21</v>
          </cell>
          <cell r="BK4150" t="str">
            <v>3440x1440</v>
          </cell>
          <cell r="BM4150" t="str">
            <v>есть</v>
          </cell>
        </row>
        <row r="4151">
          <cell r="B4151" t="str">
            <v>HP X32c Gaming 31.5 FHD (33K31AA)</v>
          </cell>
          <cell r="M4151" t="str">
            <v>31.5 "</v>
          </cell>
          <cell r="BF4151" t="str">
            <v>Oct-21</v>
          </cell>
          <cell r="BK4151" t="str">
            <v>1920x1080</v>
          </cell>
        </row>
        <row r="4152">
          <cell r="B4152" t="str">
            <v>HP Z27k G3 4K (1B9T0AA)</v>
          </cell>
          <cell r="M4152" t="str">
            <v>27 "</v>
          </cell>
          <cell r="BF4152" t="str">
            <v>Oct-21</v>
          </cell>
          <cell r="BK4152" t="str">
            <v>3840x2160</v>
          </cell>
        </row>
        <row r="4153">
          <cell r="B4153" t="str">
            <v>HP Gaming X27c черный (32G13AA)</v>
          </cell>
          <cell r="G4153" t="str">
            <v>1 мс</v>
          </cell>
          <cell r="AV4153" t="str">
            <v>черный</v>
          </cell>
          <cell r="BC4153" t="str">
            <v>350 кд/м2</v>
          </cell>
          <cell r="BF4153" t="str">
            <v>Oct-21</v>
          </cell>
          <cell r="BK4153" t="str">
            <v>1920x1080</v>
          </cell>
          <cell r="BU4153" t="str">
            <v>16:9</v>
          </cell>
        </row>
        <row r="4154">
          <cell r="B4154" t="str">
            <v>HP M34d Curved 34" Black (3B1W4AA)</v>
          </cell>
          <cell r="AV4154" t="str">
            <v>черный</v>
          </cell>
          <cell r="BF4154" t="str">
            <v>Oct-21</v>
          </cell>
          <cell r="BM4154" t="str">
            <v>есть</v>
          </cell>
        </row>
        <row r="4155">
          <cell r="B4155" t="str">
            <v>игровой HP X27 (2V6B4AA)</v>
          </cell>
          <cell r="BF4155" t="str">
            <v>Oct-21</v>
          </cell>
          <cell r="CV4155" t="str">
            <v>есть</v>
          </cell>
        </row>
        <row r="4156">
          <cell r="B4156" t="str">
            <v>Iiyama ProLite XU2492HSU-B1 23.8"</v>
          </cell>
          <cell r="D4156" t="str">
            <v>есть</v>
          </cell>
          <cell r="E4156" t="str">
            <v>встроенный</v>
          </cell>
          <cell r="G4156" t="str">
            <v>5 мс</v>
          </cell>
          <cell r="L4156" t="str">
            <v>3 г., актуальная информация о гарантийном сроке — на официальном сайте производителя</v>
          </cell>
          <cell r="M4156" t="str">
            <v>23.8 "</v>
          </cell>
          <cell r="N4156" t="str">
            <v>5000000:1</v>
          </cell>
          <cell r="O4156" t="str">
            <v>USB Type A x 2, USB Type B, вход аудио стерео, выход на наушники</v>
          </cell>
          <cell r="Q4156" t="str">
            <v>1000:1</v>
          </cell>
          <cell r="R4156" t="str">
            <v>75 Гц</v>
          </cell>
          <cell r="S4156" t="str">
            <v>16.7 млн.</v>
          </cell>
          <cell r="X4156" t="str">
            <v>подсветка без мерцания (Flicker-Free), встроенные колонки</v>
          </cell>
          <cell r="AP4156" t="str">
            <v>12 мес.</v>
          </cell>
          <cell r="AZ4156" t="str">
            <v>0.275 мм</v>
          </cell>
          <cell r="BA4156" t="str">
            <v>0.275 мм</v>
          </cell>
          <cell r="BC4156" t="str">
            <v>250 кд/м2</v>
          </cell>
          <cell r="BF4156" t="str">
            <v>Oct-21</v>
          </cell>
          <cell r="BH4156" t="str">
            <v>23.8 "</v>
          </cell>
          <cell r="BI4156" t="str">
            <v>есть</v>
          </cell>
          <cell r="BK4156" t="str">
            <v>1920x1080</v>
          </cell>
          <cell r="BR4156" t="str">
            <v>16 Вт</v>
          </cell>
          <cell r="BU4156" t="str">
            <v>16:9</v>
          </cell>
          <cell r="BW4156" t="str">
            <v>0.5 Вт</v>
          </cell>
          <cell r="BY4156" t="str">
            <v>540 мм</v>
          </cell>
          <cell r="BZ4156" t="str">
            <v>408 мм</v>
          </cell>
          <cell r="CA4156" t="str">
            <v>185 мм</v>
          </cell>
          <cell r="CB4156" t="str">
            <v>3.6 кг</v>
          </cell>
          <cell r="CF4156" t="str">
            <v>2 Вт</v>
          </cell>
          <cell r="CI4156" t="str">
            <v>100x100 мм</v>
          </cell>
          <cell r="CJ4156" t="str">
            <v>WLED</v>
          </cell>
          <cell r="DC4156" t="str">
            <v>Поверхность экрана матовая; мин. частота строк: 30 кГц; макс. частота строк: 80 кГц; мин. частота обновления кадров: 55 Гц; plug'n'Play: VESA DDC2B; энергопотребление: VESA DPMS, Energy Star</v>
          </cell>
          <cell r="GL4156" t="str">
            <v>178 градусов</v>
          </cell>
          <cell r="GM4156" t="str">
            <v>178 градусов</v>
          </cell>
          <cell r="GO4156" t="str">
            <v>калибровка цвета, ослабление синего цвета</v>
          </cell>
          <cell r="GP4156" t="str">
            <v>вход VGA, вход HDMI, вход DisplayPort</v>
          </cell>
        </row>
        <row r="4157">
          <cell r="B4157" t="str">
            <v>Iiyama ProLite XU2493HSU-B1</v>
          </cell>
          <cell r="D4157" t="str">
            <v>есть</v>
          </cell>
          <cell r="E4157" t="str">
            <v>встроенный</v>
          </cell>
          <cell r="G4157" t="str">
            <v>4 мс</v>
          </cell>
          <cell r="L4157" t="str">
            <v>1 г.</v>
          </cell>
          <cell r="M4157" t="str">
            <v>23.8 "</v>
          </cell>
          <cell r="N4157" t="str">
            <v>80000000:1</v>
          </cell>
          <cell r="O4157" t="str">
            <v>USB Type A x 2, USB Type B, вход аудио стерео, выход на наушники</v>
          </cell>
          <cell r="Q4157" t="str">
            <v>1000:1</v>
          </cell>
          <cell r="R4157" t="str">
            <v>75 Гц</v>
          </cell>
          <cell r="S4157" t="str">
            <v>16.7 млн.</v>
          </cell>
          <cell r="X4157" t="str">
            <v>подсветка без мерцания (Flicker-Free), встроенные колонки</v>
          </cell>
          <cell r="AP4157" t="str">
            <v>12 мес.</v>
          </cell>
          <cell r="AZ4157" t="str">
            <v>0.275 мм</v>
          </cell>
          <cell r="BA4157" t="str">
            <v>0.275 мм</v>
          </cell>
          <cell r="BC4157" t="str">
            <v>250 кд/м2</v>
          </cell>
          <cell r="BF4157" t="str">
            <v>Oct-21</v>
          </cell>
          <cell r="BH4157" t="str">
            <v>23.8 "</v>
          </cell>
          <cell r="BI4157" t="str">
            <v>есть</v>
          </cell>
          <cell r="BK4157" t="str">
            <v>1920x1080</v>
          </cell>
          <cell r="BR4157" t="str">
            <v>19 Вт</v>
          </cell>
          <cell r="BS4157" t="str">
            <v>0.5 Вт</v>
          </cell>
          <cell r="BU4157" t="str">
            <v>16:9</v>
          </cell>
          <cell r="BW4157" t="str">
            <v>0.5 Вт</v>
          </cell>
          <cell r="BY4157" t="str">
            <v>540 мм</v>
          </cell>
          <cell r="BZ4157" t="str">
            <v>415 мм</v>
          </cell>
          <cell r="CA4157" t="str">
            <v>200 мм</v>
          </cell>
          <cell r="CB4157" t="str">
            <v>3.3 кг</v>
          </cell>
          <cell r="CF4157" t="str">
            <v>2 Вт</v>
          </cell>
          <cell r="CI4157" t="str">
            <v>100x100 мм</v>
          </cell>
          <cell r="DC4157" t="str">
            <v>мин. частота строк: 30 кГц; макс. частота строк: 84 кГц; мин. частота обновления кадров: 55 Гц</v>
          </cell>
          <cell r="GL4157" t="str">
            <v>178 градусов</v>
          </cell>
          <cell r="GM4157" t="str">
            <v>178 градусов</v>
          </cell>
          <cell r="GN4157" t="str">
            <v>60 Гц</v>
          </cell>
          <cell r="GO4157" t="str">
            <v>ослабление синего цвета</v>
          </cell>
          <cell r="GP4157" t="str">
            <v>вход VGA, вход HDMI, вход DisplayPort</v>
          </cell>
        </row>
        <row r="4158">
          <cell r="B4158" t="str">
            <v>Iiyama XUB2792UHSU-B1</v>
          </cell>
          <cell r="D4158" t="str">
            <v>есть</v>
          </cell>
          <cell r="E4158" t="str">
            <v>встроенный</v>
          </cell>
          <cell r="G4158" t="str">
            <v>4 мс</v>
          </cell>
          <cell r="L4158" t="str">
            <v>1 г.</v>
          </cell>
          <cell r="M4158" t="str">
            <v>27 "</v>
          </cell>
          <cell r="N4158" t="str">
            <v>80000000:1</v>
          </cell>
          <cell r="O4158" t="str">
            <v>USB Type A x 2, USB Type B, вход аудио стерео, выход на наушники</v>
          </cell>
          <cell r="Q4158" t="str">
            <v>1000:1</v>
          </cell>
          <cell r="R4158" t="str">
            <v>60 Гц</v>
          </cell>
          <cell r="S4158" t="str">
            <v>более 1 млрд.</v>
          </cell>
          <cell r="X4158" t="str">
            <v>подсветка без мерцания (Flicker-Free), поворот на 90 градусов, регулировка по высоте, встроенные колонки</v>
          </cell>
          <cell r="AG4158" t="str">
            <v>антибликовое, матовое</v>
          </cell>
          <cell r="AP4158" t="str">
            <v>5 лет</v>
          </cell>
          <cell r="AZ4158" t="str">
            <v>0.16 мм</v>
          </cell>
          <cell r="BA4158" t="str">
            <v>0.16 мм</v>
          </cell>
          <cell r="BC4158" t="str">
            <v>300 кд/м2</v>
          </cell>
          <cell r="BF4158" t="str">
            <v>Oct-21</v>
          </cell>
          <cell r="BH4158" t="str">
            <v>27 "</v>
          </cell>
          <cell r="BI4158" t="str">
            <v>есть</v>
          </cell>
          <cell r="BK4158" t="str">
            <v>3840x2160</v>
          </cell>
          <cell r="BR4158" t="str">
            <v>35 Вт</v>
          </cell>
          <cell r="BU4158" t="str">
            <v>16:9</v>
          </cell>
          <cell r="BW4158" t="str">
            <v>0.5 Вт</v>
          </cell>
          <cell r="BY4158" t="str">
            <v>614 мм</v>
          </cell>
          <cell r="BZ4158" t="str">
            <v>398 мм</v>
          </cell>
          <cell r="CA4158" t="str">
            <v>230 мм</v>
          </cell>
          <cell r="CB4158" t="str">
            <v>6.4 кг</v>
          </cell>
          <cell r="CF4158" t="str">
            <v>2 Вт</v>
          </cell>
          <cell r="CI4158" t="str">
            <v>100x100 мм</v>
          </cell>
          <cell r="DC4158" t="str">
            <v>мин. частота строк: 31 кГц; макс. частота строк: 90 кГц; мин. частота обновления кадров: 55 Гц; поддержка HDCP в DVI-интерфейсе; энергопотребление: Energy Star</v>
          </cell>
          <cell r="GL4158" t="str">
            <v>178 градусов</v>
          </cell>
          <cell r="GM4158" t="str">
            <v>178 градусов</v>
          </cell>
          <cell r="GO4158" t="str">
            <v>картинка в картинке, калибровка цвета, ослабление синего цвета</v>
          </cell>
          <cell r="GP4158" t="str">
            <v>вход DVI-D, вход HDMI, вход DisplayPort</v>
          </cell>
        </row>
        <row r="4159">
          <cell r="B4159" t="str">
            <v>Игровой монитор IIYAMA G2740HSU-B1 27' Black</v>
          </cell>
          <cell r="D4159" t="str">
            <v>есть</v>
          </cell>
          <cell r="E4159" t="str">
            <v>встроенный</v>
          </cell>
          <cell r="H4159" t="str">
            <v>1 мс</v>
          </cell>
          <cell r="L4159" t="str">
            <v>3 г.</v>
          </cell>
          <cell r="M4159" t="str">
            <v>27 "</v>
          </cell>
          <cell r="O4159" t="str">
            <v>выход на наушники</v>
          </cell>
          <cell r="Q4159" t="str">
            <v>1000:1</v>
          </cell>
          <cell r="S4159" t="str">
            <v>16.7 млн.</v>
          </cell>
          <cell r="X4159" t="str">
            <v>подсветка без мерцания (Flicker-Free), встроенные колонки</v>
          </cell>
          <cell r="AP4159" t="str">
            <v>12 мес.</v>
          </cell>
          <cell r="AZ4159" t="str">
            <v>0.311 мм</v>
          </cell>
          <cell r="BA4159" t="str">
            <v>0.311 мм</v>
          </cell>
          <cell r="BC4159" t="str">
            <v>250 кд/м2</v>
          </cell>
          <cell r="BF4159" t="str">
            <v>Oct-21</v>
          </cell>
          <cell r="BI4159" t="str">
            <v>есть</v>
          </cell>
          <cell r="BK4159" t="str">
            <v>1920x1080</v>
          </cell>
          <cell r="BR4159" t="str">
            <v>19 Вт</v>
          </cell>
          <cell r="BS4159" t="str">
            <v>0.5 Вт</v>
          </cell>
          <cell r="BU4159" t="str">
            <v>16:9</v>
          </cell>
          <cell r="BW4159" t="str">
            <v>0.5 Вт</v>
          </cell>
          <cell r="BY4159" t="str">
            <v>610 мм</v>
          </cell>
          <cell r="BZ4159" t="str">
            <v>433 мм</v>
          </cell>
          <cell r="CA4159" t="str">
            <v>147 мм</v>
          </cell>
          <cell r="CB4159" t="str">
            <v>4.5 кг</v>
          </cell>
          <cell r="CF4159" t="str">
            <v>2 Вт</v>
          </cell>
          <cell r="CI4159" t="str">
            <v>100x100 мм</v>
          </cell>
          <cell r="CV4159" t="str">
            <v>есть</v>
          </cell>
          <cell r="DC4159" t="str">
            <v>мин. частота строк: 31 кГц; макс. частота строк: 85 кГц</v>
          </cell>
          <cell r="GL4159" t="str">
            <v>178 градусов</v>
          </cell>
          <cell r="GM4159" t="str">
            <v>178 градусов</v>
          </cell>
          <cell r="GN4159" t="str">
            <v>75 Гц</v>
          </cell>
          <cell r="GO4159" t="str">
            <v>калибровка цвета, ослабление синего цвета</v>
          </cell>
          <cell r="GP4159" t="str">
            <v>вход HDMI, вход DisplayPort</v>
          </cell>
        </row>
        <row r="4160">
          <cell r="B4160" t="str">
            <v>Iiyama ProLite XB3270QS-B1 Black</v>
          </cell>
          <cell r="E4160" t="str">
            <v>встроенный</v>
          </cell>
          <cell r="G4160" t="str">
            <v>4 мс</v>
          </cell>
          <cell r="L4160" t="str">
            <v>3 г., актуальная информация о гарантийном сроке — на официальном сайте производителя</v>
          </cell>
          <cell r="M4160" t="str">
            <v>31.5 "</v>
          </cell>
          <cell r="N4160" t="str">
            <v>80000000:1</v>
          </cell>
          <cell r="O4160" t="str">
            <v>вход аудио стерео, выход на наушники</v>
          </cell>
          <cell r="Q4160" t="str">
            <v>1200:1</v>
          </cell>
          <cell r="R4160" t="str">
            <v>75 Гц</v>
          </cell>
          <cell r="S4160" t="str">
            <v>более 1 млрд.</v>
          </cell>
          <cell r="X4160" t="str">
            <v>подсветка без мерцания (Flicker-Free), регулировка по высоте, встроенные колонки</v>
          </cell>
          <cell r="AG4160" t="str">
            <v>антибликовое, матовое</v>
          </cell>
          <cell r="AP4160" t="str">
            <v>5 лет</v>
          </cell>
          <cell r="AZ4160" t="str">
            <v>0.273 мм</v>
          </cell>
          <cell r="BA4160" t="str">
            <v>0.273 мм</v>
          </cell>
          <cell r="BC4160" t="str">
            <v>250 кд/м2</v>
          </cell>
          <cell r="BF4160" t="str">
            <v>Oct-21</v>
          </cell>
          <cell r="BH4160" t="str">
            <v>31.5 "</v>
          </cell>
          <cell r="BI4160" t="str">
            <v>есть</v>
          </cell>
          <cell r="BK4160" t="str">
            <v>2560x1440</v>
          </cell>
          <cell r="BR4160" t="str">
            <v>57 Вт</v>
          </cell>
          <cell r="BU4160" t="str">
            <v>16:9</v>
          </cell>
          <cell r="BW4160" t="str">
            <v>0.5 Вт</v>
          </cell>
          <cell r="BY4160" t="str">
            <v>730 мм</v>
          </cell>
          <cell r="BZ4160" t="str">
            <v>446 мм</v>
          </cell>
          <cell r="CA4160" t="str">
            <v>230 мм</v>
          </cell>
          <cell r="CB4160" t="str">
            <v>8.9 кг</v>
          </cell>
          <cell r="CF4160" t="str">
            <v>3 Вт</v>
          </cell>
          <cell r="CI4160" t="str">
            <v>100x100 мм</v>
          </cell>
          <cell r="CJ4160" t="str">
            <v>WLED</v>
          </cell>
          <cell r="DC4160" t="str">
            <v>мин. частота строк: 30 кГц; макс. частота строк: 90 кГц; мин. частота обновления кадров: 50 Гц; поддержка HDCP в DVI-интерфейсе; plug'n'Play: VESA DDC2B; энергопотребление: VESA DPMS</v>
          </cell>
          <cell r="GL4160" t="str">
            <v>178 градусов</v>
          </cell>
          <cell r="GM4160" t="str">
            <v>178 градусов</v>
          </cell>
          <cell r="GN4160" t="str">
            <v>60 Гц</v>
          </cell>
          <cell r="GO4160" t="str">
            <v>калибровка цвета, ослабление синего цвета</v>
          </cell>
          <cell r="GP4160" t="str">
            <v>вход DVI-D, вход HDMI, вход DisplayPort</v>
          </cell>
        </row>
        <row r="4161">
          <cell r="B4161" t="str">
            <v>Iiyama ProLite XB2783HSU-3 (XB2783HSU-B3)</v>
          </cell>
          <cell r="D4161" t="str">
            <v>есть</v>
          </cell>
          <cell r="E4161" t="str">
            <v>встроенный</v>
          </cell>
          <cell r="G4161" t="str">
            <v>4 мс</v>
          </cell>
          <cell r="L4161" t="str">
            <v>36 мес.</v>
          </cell>
          <cell r="M4161" t="str">
            <v>27 "</v>
          </cell>
          <cell r="N4161" t="str">
            <v>80000000:1</v>
          </cell>
          <cell r="O4161" t="str">
            <v>USB Type A x 2, USB Type B, вход аудио стерео, выход на наушники</v>
          </cell>
          <cell r="Q4161" t="str">
            <v>3000:1</v>
          </cell>
          <cell r="R4161" t="str">
            <v>75 Гц</v>
          </cell>
          <cell r="S4161" t="str">
            <v>16.7 млн.</v>
          </cell>
          <cell r="X4161" t="str">
            <v>подсветка без мерцания (Flicker-Free), поворот на 90 градусов, регулировка по высоте, встроенные колонки</v>
          </cell>
          <cell r="AP4161" t="str">
            <v>12 мес.</v>
          </cell>
          <cell r="AS4161" t="str">
            <v>A-MVA</v>
          </cell>
          <cell r="AZ4161" t="str">
            <v>0.311 мм</v>
          </cell>
          <cell r="BA4161" t="str">
            <v>0.311 мм</v>
          </cell>
          <cell r="BC4161" t="str">
            <v>300 кд/м2</v>
          </cell>
          <cell r="BF4161" t="str">
            <v>Oct-21</v>
          </cell>
          <cell r="BH4161" t="str">
            <v>27 "</v>
          </cell>
          <cell r="BI4161" t="str">
            <v>есть</v>
          </cell>
          <cell r="BK4161" t="str">
            <v>1920x1080</v>
          </cell>
          <cell r="BR4161" t="str">
            <v>23 Вт</v>
          </cell>
          <cell r="BS4161" t="str">
            <v>0.5 Вт</v>
          </cell>
          <cell r="BU4161" t="str">
            <v>16:9</v>
          </cell>
          <cell r="BY4161" t="str">
            <v>623 мм</v>
          </cell>
          <cell r="BZ4161" t="str">
            <v>401 мм</v>
          </cell>
          <cell r="CA4161" t="str">
            <v>230 мм</v>
          </cell>
          <cell r="CB4161" t="str">
            <v>6 кг</v>
          </cell>
          <cell r="CF4161" t="str">
            <v>2 Вт</v>
          </cell>
          <cell r="CI4161" t="str">
            <v>100x100 мм</v>
          </cell>
          <cell r="CJ4161" t="str">
            <v>WLED</v>
          </cell>
          <cell r="DC4161" t="str">
            <v>мин. частота строк: 30 кГц; макс. частота строк: 80 кГц; мин. частота обновления кадров: 55 Гц; plug'n'Play: VESA DDC2B; энергопотребление: VESA DPMS, Energy Star</v>
          </cell>
          <cell r="GL4161" t="str">
            <v>178 градусов</v>
          </cell>
          <cell r="GM4161" t="str">
            <v>178 градусов</v>
          </cell>
          <cell r="GO4161" t="str">
            <v>калибровка цвета, ослабление синего цвета</v>
          </cell>
          <cell r="GP4161" t="str">
            <v>вход VGA, вход HDMI, вход DisplayPort</v>
          </cell>
        </row>
        <row r="4162">
          <cell r="B4162" t="str">
            <v>21,5" Iiyama G-Master G2230HS-B1 (G2230HS-B1)</v>
          </cell>
          <cell r="G4162" t="str">
            <v>0.8 мс</v>
          </cell>
          <cell r="L4162" t="str">
            <v>3 г.</v>
          </cell>
          <cell r="M4162" t="str">
            <v>21.5 "</v>
          </cell>
          <cell r="Q4162" t="str">
            <v>1000:1</v>
          </cell>
          <cell r="X4162" t="str">
            <v>встроенные колонки</v>
          </cell>
          <cell r="AP4162" t="str">
            <v>1095 дн.</v>
          </cell>
          <cell r="BC4162" t="str">
            <v>250 кд/м2</v>
          </cell>
          <cell r="BF4162" t="str">
            <v>Oct-21</v>
          </cell>
          <cell r="BK4162" t="str">
            <v>1920x1080</v>
          </cell>
          <cell r="BU4162" t="str">
            <v>16:9</v>
          </cell>
          <cell r="CF4162" t="str">
            <v>1 Вт</v>
          </cell>
          <cell r="GP4162" t="str">
            <v>вход VGA, вход HDMI, вход DisplayPort</v>
          </cell>
        </row>
        <row r="4163">
          <cell r="B4163" t="str">
            <v>Монитор 27" iiYama XU2792QSU-B1</v>
          </cell>
          <cell r="D4163" t="str">
            <v>есть</v>
          </cell>
          <cell r="E4163" t="str">
            <v>встроенный</v>
          </cell>
          <cell r="G4163" t="str">
            <v>5 мс</v>
          </cell>
          <cell r="L4163" t="str">
            <v>3 г.</v>
          </cell>
          <cell r="M4163" t="str">
            <v>27 "</v>
          </cell>
          <cell r="N4163" t="str">
            <v>80000000:1</v>
          </cell>
          <cell r="O4163" t="str">
            <v>USB Type A x 2, USB Type B, выход на наушники</v>
          </cell>
          <cell r="Q4163" t="str">
            <v>1000:1</v>
          </cell>
          <cell r="S4163" t="str">
            <v>более 1 млрд.</v>
          </cell>
          <cell r="X4163" t="str">
            <v>подсветка без мерцания (Flicker-Free), встроенные колонки</v>
          </cell>
          <cell r="AG4163" t="str">
            <v>антибликовое</v>
          </cell>
          <cell r="AP4163" t="str">
            <v>12 мес.</v>
          </cell>
          <cell r="AZ4163" t="str">
            <v>0.233 мм</v>
          </cell>
          <cell r="BA4163" t="str">
            <v>0.233 мм</v>
          </cell>
          <cell r="BC4163" t="str">
            <v>350 кд/м2</v>
          </cell>
          <cell r="BF4163" t="str">
            <v>Oct-21</v>
          </cell>
          <cell r="BH4163" t="str">
            <v>27 "</v>
          </cell>
          <cell r="BI4163" t="str">
            <v>есть</v>
          </cell>
          <cell r="BK4163" t="str">
            <v>2560x1440</v>
          </cell>
          <cell r="BR4163" t="str">
            <v>33 Вт</v>
          </cell>
          <cell r="BU4163" t="str">
            <v>16:9</v>
          </cell>
          <cell r="BW4163" t="str">
            <v>0.5 Вт</v>
          </cell>
          <cell r="BY4163" t="str">
            <v>611 мм</v>
          </cell>
          <cell r="BZ4163" t="str">
            <v>442 мм</v>
          </cell>
          <cell r="CA4163" t="str">
            <v>197 мм</v>
          </cell>
          <cell r="CB4163" t="str">
            <v>5 кг</v>
          </cell>
          <cell r="CF4163" t="str">
            <v>2 Вт</v>
          </cell>
          <cell r="CI4163" t="str">
            <v>100x100 мм</v>
          </cell>
          <cell r="CZ4163" t="str">
            <v>FreeSync</v>
          </cell>
          <cell r="DC4163" t="str">
            <v>поддержка HDCP в DVI-интерфейсе</v>
          </cell>
          <cell r="GL4163" t="str">
            <v>178 градусов</v>
          </cell>
          <cell r="GM4163" t="str">
            <v>178 градусов</v>
          </cell>
          <cell r="GN4163" t="str">
            <v>70 Гц</v>
          </cell>
          <cell r="GO4163" t="str">
            <v>ослабление синего цвета</v>
          </cell>
          <cell r="GP4163" t="str">
            <v>вход DVI-D, вход HDMI, вход DisplayPort</v>
          </cell>
        </row>
        <row r="4164">
          <cell r="B4164" t="str">
            <v>Iiyama 23" XU2390HS-B1</v>
          </cell>
          <cell r="E4164" t="str">
            <v>встроенный</v>
          </cell>
          <cell r="G4164" t="str">
            <v>5 мс</v>
          </cell>
          <cell r="L4164" t="str">
            <v>1095 дн., актуальная информация о гарантийном сроке — на официальном сайте производителя</v>
          </cell>
          <cell r="M4164" t="str">
            <v>23 "</v>
          </cell>
          <cell r="N4164" t="str">
            <v>5000000:1</v>
          </cell>
          <cell r="O4164" t="str">
            <v>вход аудио стерео</v>
          </cell>
          <cell r="Q4164" t="str">
            <v>1000:1</v>
          </cell>
          <cell r="R4164" t="str">
            <v>75 Гц</v>
          </cell>
          <cell r="S4164" t="str">
            <v>16.7 млн.</v>
          </cell>
          <cell r="X4164" t="str">
            <v>встроенные колонки</v>
          </cell>
          <cell r="AP4164" t="str">
            <v>12 мес.</v>
          </cell>
          <cell r="AS4164" t="str">
            <v>AH-IPS</v>
          </cell>
          <cell r="AZ4164" t="str">
            <v>0.265 мм</v>
          </cell>
          <cell r="BA4164" t="str">
            <v>0.265 мм</v>
          </cell>
          <cell r="BC4164" t="str">
            <v>250 кд/м2</v>
          </cell>
          <cell r="BF4164" t="str">
            <v>Oct-21</v>
          </cell>
          <cell r="BH4164" t="str">
            <v>23 "</v>
          </cell>
          <cell r="BI4164" t="str">
            <v>есть</v>
          </cell>
          <cell r="BK4164" t="str">
            <v>1920x1080</v>
          </cell>
          <cell r="BR4164" t="str">
            <v>24 Вт</v>
          </cell>
          <cell r="BU4164" t="str">
            <v>16:9</v>
          </cell>
          <cell r="BW4164" t="str">
            <v>0.5 Вт</v>
          </cell>
          <cell r="BY4164" t="str">
            <v>533 мм</v>
          </cell>
          <cell r="BZ4164" t="str">
            <v>388 мм</v>
          </cell>
          <cell r="CA4164" t="str">
            <v>180 мм</v>
          </cell>
          <cell r="CB4164" t="str">
            <v>4 кг</v>
          </cell>
          <cell r="CF4164" t="str">
            <v>2 Вт</v>
          </cell>
          <cell r="CI4164" t="str">
            <v>100x100 мм</v>
          </cell>
          <cell r="CJ4164" t="str">
            <v>WLED</v>
          </cell>
          <cell r="CR4164" t="str">
            <v>TCO 6.0</v>
          </cell>
          <cell r="DC4164" t="str">
            <v>мин. частота строк: 24 кГц; макс. частота строк: 80 кГц; мин. частота обновления кадров: 56 Гц; поддержка HDCP в DVI-интерфейсе; plug'n'Play: VESA DDC2B; энергопотребление: VESA DPMS, Energy Star</v>
          </cell>
          <cell r="GL4164" t="str">
            <v>178 градусов</v>
          </cell>
          <cell r="GM4164" t="str">
            <v>178 градусов</v>
          </cell>
          <cell r="GO4164" t="str">
            <v>калибровка цвета</v>
          </cell>
          <cell r="GP4164" t="str">
            <v>вход VGA, вход DVI-D, вход HDMI</v>
          </cell>
        </row>
        <row r="4165">
          <cell r="B4165" t="str">
            <v>Iiyama 27" G-Master (GB2770QSU-B1)</v>
          </cell>
          <cell r="L4165" t="str">
            <v>3 г.</v>
          </cell>
          <cell r="AP4165" t="str">
            <v>365 дн.</v>
          </cell>
          <cell r="BF4165" t="str">
            <v>Oct-21</v>
          </cell>
        </row>
        <row r="4166">
          <cell r="B4166" t="str">
            <v>Iiyama G-Master GB3466WQSU-B1 34", черный</v>
          </cell>
          <cell r="D4166" t="str">
            <v>есть</v>
          </cell>
          <cell r="E4166" t="str">
            <v>встроенный</v>
          </cell>
          <cell r="H4166" t="str">
            <v>1 мс</v>
          </cell>
          <cell r="L4166" t="str">
            <v>6 мес.</v>
          </cell>
          <cell r="M4166" t="str">
            <v>34 "</v>
          </cell>
          <cell r="N4166" t="str">
            <v>80000000:1</v>
          </cell>
          <cell r="O4166" t="str">
            <v>USB Type A x 2, USB Type B, выход на наушники</v>
          </cell>
          <cell r="Q4166" t="str">
            <v>3000:1</v>
          </cell>
          <cell r="S4166" t="str">
            <v>16.7 млн.</v>
          </cell>
          <cell r="X4166" t="str">
            <v>подсветка без мерцания (Flicker-Free), регулировка по высоте, встроенные колонки</v>
          </cell>
          <cell r="AG4166" t="str">
            <v>антибликовое</v>
          </cell>
          <cell r="AP4166" t="str">
            <v>5 лет</v>
          </cell>
          <cell r="AZ4166" t="str">
            <v>0.2318 мм</v>
          </cell>
          <cell r="BA4166" t="str">
            <v>0.2318 мм</v>
          </cell>
          <cell r="BC4166" t="str">
            <v>400 кд/м2</v>
          </cell>
          <cell r="BF4166" t="str">
            <v>Oct-21</v>
          </cell>
          <cell r="BH4166" t="str">
            <v>34 "</v>
          </cell>
          <cell r="BI4166" t="str">
            <v>есть</v>
          </cell>
          <cell r="BK4166" t="str">
            <v>3440x1440</v>
          </cell>
          <cell r="BM4166" t="str">
            <v>есть</v>
          </cell>
          <cell r="BR4166" t="str">
            <v>60 Вт</v>
          </cell>
          <cell r="BU4166" t="str">
            <v>21:9</v>
          </cell>
          <cell r="BV4166" t="str">
            <v>DisplayHDR 400</v>
          </cell>
          <cell r="BW4166" t="str">
            <v>0.5 Вт</v>
          </cell>
          <cell r="BY4166" t="str">
            <v>808 мм</v>
          </cell>
          <cell r="BZ4166" t="str">
            <v>552 мм</v>
          </cell>
          <cell r="CA4166" t="str">
            <v>256 мм</v>
          </cell>
          <cell r="CB4166" t="str">
            <v>10.9 кг</v>
          </cell>
          <cell r="CF4166" t="str">
            <v>3 Вт</v>
          </cell>
          <cell r="CI4166" t="str">
            <v>100x100 мм</v>
          </cell>
          <cell r="CV4166" t="str">
            <v>есть</v>
          </cell>
          <cell r="CZ4166" t="str">
            <v>FreeSync</v>
          </cell>
          <cell r="GL4166" t="str">
            <v>178 градусов</v>
          </cell>
          <cell r="GM4166" t="str">
            <v>178 градусов</v>
          </cell>
          <cell r="GN4166" t="str">
            <v>144 Гц</v>
          </cell>
          <cell r="GO4166" t="str">
            <v>поддержка HDR, ослабление синего цвета</v>
          </cell>
          <cell r="GP4166" t="str">
            <v>вход HDMI x 2, вход DisplayPort x 2</v>
          </cell>
        </row>
        <row r="4167">
          <cell r="B4167" t="str">
            <v>Iiyama ProLite XUB2294HSU-B1 21.5", черный</v>
          </cell>
          <cell r="D4167" t="str">
            <v>есть</v>
          </cell>
          <cell r="E4167" t="str">
            <v>встроенный</v>
          </cell>
          <cell r="G4167" t="str">
            <v>4 мс</v>
          </cell>
          <cell r="L4167" t="str">
            <v>6 мес.</v>
          </cell>
          <cell r="M4167" t="str">
            <v>21.5 "</v>
          </cell>
          <cell r="N4167" t="str">
            <v>80000000:1</v>
          </cell>
          <cell r="O4167" t="str">
            <v>USB Type A x 2, USB Type B, вход аудио стерео, выход на наушники</v>
          </cell>
          <cell r="Q4167" t="str">
            <v>3000:1</v>
          </cell>
          <cell r="R4167" t="str">
            <v>75 Гц</v>
          </cell>
          <cell r="S4167" t="str">
            <v>16.7 млн.</v>
          </cell>
          <cell r="X4167" t="str">
            <v>подсветка без мерцания (Flicker-Free), поворот на 90 градусов, регулировка по высоте, встроенные колонки</v>
          </cell>
          <cell r="AG4167" t="str">
            <v>антибликовое, матовое</v>
          </cell>
          <cell r="AP4167" t="str">
            <v>3 г.</v>
          </cell>
          <cell r="AZ4167" t="str">
            <v>0.248 мм</v>
          </cell>
          <cell r="BA4167" t="str">
            <v>0.248 мм</v>
          </cell>
          <cell r="BC4167" t="str">
            <v>250 кд/м2</v>
          </cell>
          <cell r="BF4167" t="str">
            <v>Oct-21</v>
          </cell>
          <cell r="BH4167" t="str">
            <v>21.5 "</v>
          </cell>
          <cell r="BI4167" t="str">
            <v>есть</v>
          </cell>
          <cell r="BK4167" t="str">
            <v>1920x1080</v>
          </cell>
          <cell r="BR4167" t="str">
            <v>19 Вт</v>
          </cell>
          <cell r="BS4167" t="str">
            <v>0.26 Вт</v>
          </cell>
          <cell r="BU4167" t="str">
            <v>16:9</v>
          </cell>
          <cell r="BW4167" t="str">
            <v>0.5 Вт</v>
          </cell>
          <cell r="BY4167" t="str">
            <v>489 мм</v>
          </cell>
          <cell r="BZ4167" t="str">
            <v>352 мм</v>
          </cell>
          <cell r="CA4167" t="str">
            <v>210 мм</v>
          </cell>
          <cell r="CB4167" t="str">
            <v>4.7 кг</v>
          </cell>
          <cell r="CF4167" t="str">
            <v>1 Вт</v>
          </cell>
          <cell r="CI4167" t="str">
            <v>100x100 мм</v>
          </cell>
          <cell r="DC4167" t="str">
            <v>мин. частота строк: 30 кГц; макс. частота строк: 83 кГц; мин. частота обновления кадров: 55 Гц; plug'n'Play: DDC2B</v>
          </cell>
          <cell r="GL4167" t="str">
            <v>178 градусов</v>
          </cell>
          <cell r="GM4167" t="str">
            <v>178 градусов</v>
          </cell>
          <cell r="GO4167" t="str">
            <v>ослабление синего цвета</v>
          </cell>
          <cell r="GP4167" t="str">
            <v>вход VGA, вход HDMI, вход DisplayPort</v>
          </cell>
        </row>
        <row r="4168">
          <cell r="B4168" t="str">
            <v>Iiyama XUB2792HSU-W1 27" white</v>
          </cell>
          <cell r="D4168" t="str">
            <v>есть</v>
          </cell>
          <cell r="E4168" t="str">
            <v>встроенный</v>
          </cell>
          <cell r="G4168" t="str">
            <v>4 мс</v>
          </cell>
          <cell r="L4168" t="str">
            <v>6 мес.</v>
          </cell>
          <cell r="M4168" t="str">
            <v>27 "</v>
          </cell>
          <cell r="N4168" t="str">
            <v>80000000:1</v>
          </cell>
          <cell r="O4168" t="str">
            <v>USB Type A x 2, USB Type B, выход на наушники</v>
          </cell>
          <cell r="Q4168" t="str">
            <v>1000:1</v>
          </cell>
          <cell r="S4168" t="str">
            <v>16.7 млн.</v>
          </cell>
          <cell r="X4168" t="str">
            <v>подсветка без мерцания (Flicker-Free), поворот на 90 градусов, регулировка по высоте, встроенные колонки</v>
          </cell>
          <cell r="AG4168" t="str">
            <v>антибликовое</v>
          </cell>
          <cell r="AP4168" t="str">
            <v>12 мес.</v>
          </cell>
          <cell r="AZ4168" t="str">
            <v>0.311 мм</v>
          </cell>
          <cell r="BA4168" t="str">
            <v>0.311 мм</v>
          </cell>
          <cell r="BC4168" t="str">
            <v>250 кд/м2</v>
          </cell>
          <cell r="BF4168" t="str">
            <v>Oct-21</v>
          </cell>
          <cell r="BH4168" t="str">
            <v>27 "</v>
          </cell>
          <cell r="BI4168" t="str">
            <v>есть</v>
          </cell>
          <cell r="BK4168" t="str">
            <v>1920x1080</v>
          </cell>
          <cell r="BR4168" t="str">
            <v>17 Вт</v>
          </cell>
          <cell r="BS4168" t="str">
            <v>0.5 Вт</v>
          </cell>
          <cell r="BU4168" t="str">
            <v>16:9</v>
          </cell>
          <cell r="BW4168" t="str">
            <v>0.5 Вт</v>
          </cell>
          <cell r="BY4168" t="str">
            <v>612 мм</v>
          </cell>
          <cell r="BZ4168" t="str">
            <v>542 мм</v>
          </cell>
          <cell r="CA4168" t="str">
            <v>230 мм</v>
          </cell>
          <cell r="CB4168" t="str">
            <v>7.1 кг</v>
          </cell>
          <cell r="CF4168" t="str">
            <v>2 Вт</v>
          </cell>
          <cell r="CI4168" t="str">
            <v>100x100 мм</v>
          </cell>
          <cell r="DC4168" t="str">
            <v>энергопотребление: ENERGY STAR</v>
          </cell>
          <cell r="GL4168" t="str">
            <v>178 градусов</v>
          </cell>
          <cell r="GM4168" t="str">
            <v>178 градусов</v>
          </cell>
          <cell r="GN4168" t="str">
            <v>75 Гц</v>
          </cell>
          <cell r="GO4168" t="str">
            <v>ослабление синего цвета</v>
          </cell>
          <cell r="GP4168" t="str">
            <v>вход VGA, вход HDMI, вход DisplayPort</v>
          </cell>
        </row>
        <row r="4169">
          <cell r="B4169" t="str">
            <v>iiyama ProLite XUB2796QSU-B1</v>
          </cell>
          <cell r="D4169" t="str">
            <v>есть</v>
          </cell>
          <cell r="E4169" t="str">
            <v>встроенный</v>
          </cell>
          <cell r="H4169" t="str">
            <v>1 мс</v>
          </cell>
          <cell r="L4169" t="str">
            <v>6 мес.</v>
          </cell>
          <cell r="M4169" t="str">
            <v>27 "</v>
          </cell>
          <cell r="N4169" t="str">
            <v>80000000:1</v>
          </cell>
          <cell r="O4169" t="str">
            <v>USB Type A x 2, USB Type B, выход на наушники</v>
          </cell>
          <cell r="Q4169" t="str">
            <v>1000:1</v>
          </cell>
          <cell r="S4169" t="str">
            <v>16.7 млн.</v>
          </cell>
          <cell r="X4169" t="str">
            <v>подсветка без мерцания (Flicker-Free), поворот на 90 градусов, регулировка по высоте, встроенные колонки</v>
          </cell>
          <cell r="AG4169" t="str">
            <v>антибликовое</v>
          </cell>
          <cell r="AP4169" t="str">
            <v>1095 дн.</v>
          </cell>
          <cell r="AZ4169" t="str">
            <v>0.233 мм</v>
          </cell>
          <cell r="BA4169" t="str">
            <v>0.233 мм</v>
          </cell>
          <cell r="BC4169" t="str">
            <v>250 кд/м2</v>
          </cell>
          <cell r="BF4169" t="str">
            <v>Oct-21</v>
          </cell>
          <cell r="BH4169" t="str">
            <v>27 "</v>
          </cell>
          <cell r="BI4169" t="str">
            <v>есть</v>
          </cell>
          <cell r="BK4169" t="str">
            <v>2560x1440</v>
          </cell>
          <cell r="BR4169" t="str">
            <v>23 Вт</v>
          </cell>
          <cell r="BU4169" t="str">
            <v>16:9</v>
          </cell>
          <cell r="BW4169" t="str">
            <v>0.5 Вт</v>
          </cell>
          <cell r="BY4169" t="str">
            <v>612 мм</v>
          </cell>
          <cell r="BZ4169" t="str">
            <v>545 мм</v>
          </cell>
          <cell r="CA4169" t="str">
            <v>256 мм</v>
          </cell>
          <cell r="CB4169" t="str">
            <v>5.4 кг</v>
          </cell>
          <cell r="CF4169" t="str">
            <v>2 Вт</v>
          </cell>
          <cell r="CI4169" t="str">
            <v>100x100 мм</v>
          </cell>
          <cell r="CZ4169" t="str">
            <v>FreeSync</v>
          </cell>
          <cell r="DC4169" t="str">
            <v>энергопотребление: ENERGY STAR</v>
          </cell>
          <cell r="GL4169" t="str">
            <v>178 градусов</v>
          </cell>
          <cell r="GM4169" t="str">
            <v>178 градусов</v>
          </cell>
          <cell r="GN4169" t="str">
            <v>75 Гц</v>
          </cell>
          <cell r="GO4169" t="str">
            <v>ослабление синего цвета</v>
          </cell>
          <cell r="GP4169" t="str">
            <v>вход HDMI, вход DisplayPort</v>
          </cell>
        </row>
        <row r="4170">
          <cell r="B4170" t="str">
            <v>Iiyama G2230HS-B1 G-Master 21.5" black</v>
          </cell>
          <cell r="BF4170" t="str">
            <v>Oct-21</v>
          </cell>
        </row>
        <row r="4171">
          <cell r="B4171" t="str">
            <v>Iiyama 19" T1932MSC-B5X черный IPS LED 5ms 5:4 DVI M/M матовая 250cd 170гр/160гр 1280x1024 D-Sub HD READY USB Touch</v>
          </cell>
          <cell r="BF4171" t="str">
            <v>Oct-21</v>
          </cell>
        </row>
        <row r="4172">
          <cell r="B4172" t="str">
            <v>Iiyama 27" ProLite XUB2792QSN-B1 2560x1440 IPS LED 75Гц 4ms HDMI DisplayPort USB-C</v>
          </cell>
          <cell r="BF4172" t="str">
            <v>Oct-21</v>
          </cell>
        </row>
        <row r="4173">
          <cell r="B4173" t="str">
            <v>Iiyama XUB2792QSN-B1 Black</v>
          </cell>
          <cell r="BF4173" t="str">
            <v>Oct-21</v>
          </cell>
        </row>
        <row r="4174">
          <cell r="B4174" t="str">
            <v>Монитор жидкокристаллический Iiyama Монитор LCD 27"" [16:9] 2560х1440(WQHD) IPS, nonGLARE, 400cd/m2, H178°/V178°, 1000:1, 80M:1, 16,7 миллионов цветов, 0,5 ms, HDMI, DP, USB-Hub, Height adj, Pivot, Tilt, Speakers, 3Y, Black</v>
          </cell>
          <cell r="BF4174" t="str">
            <v>Oct-21</v>
          </cell>
        </row>
        <row r="4175">
          <cell r="B4175" t="str">
            <v>Iiyama 27" ProLite (XUB2792QSN-B1)</v>
          </cell>
          <cell r="L4175" t="str">
            <v>3 г.</v>
          </cell>
          <cell r="BF4175" t="str">
            <v>Oct-21</v>
          </cell>
        </row>
        <row r="4176">
          <cell r="B4176" t="str">
            <v>BenQ ZOWIE XL2411P</v>
          </cell>
          <cell r="BF4176" t="str">
            <v>Oct-21</v>
          </cell>
        </row>
        <row r="4177">
          <cell r="B4177" t="str">
            <v>Iiyama XUB2490HSUC-B1</v>
          </cell>
          <cell r="G4177" t="str">
            <v>4 мс</v>
          </cell>
          <cell r="M4177" t="str">
            <v>23.8 "</v>
          </cell>
          <cell r="AG4177" t="str">
            <v>матовое</v>
          </cell>
          <cell r="BC4177" t="str">
            <v>250 кд/м2</v>
          </cell>
          <cell r="BF4177" t="str">
            <v>Oct-21</v>
          </cell>
          <cell r="BK4177" t="str">
            <v>1920x1080</v>
          </cell>
          <cell r="BU4177" t="str">
            <v>16:9</v>
          </cell>
        </row>
        <row r="4178">
          <cell r="B4178" t="str">
            <v>Iiyama G2230HS-B1 черный</v>
          </cell>
          <cell r="G4178" t="str">
            <v>0.8 мс</v>
          </cell>
          <cell r="M4178" t="str">
            <v>21.5 "</v>
          </cell>
          <cell r="Q4178" t="str">
            <v>1000:1</v>
          </cell>
          <cell r="X4178" t="str">
            <v>встроенные колонки</v>
          </cell>
          <cell r="AV4178" t="str">
            <v>черный</v>
          </cell>
          <cell r="BC4178" t="str">
            <v>250 кд/м2</v>
          </cell>
          <cell r="BF4178" t="str">
            <v>Oct-21</v>
          </cell>
          <cell r="BK4178" t="str">
            <v>1920x1080</v>
          </cell>
          <cell r="BU4178" t="str">
            <v>16:9</v>
          </cell>
        </row>
        <row r="4179">
          <cell r="B4179" t="str">
            <v>21.5" Iiyama G-Master G2230HS-B1 черный</v>
          </cell>
          <cell r="E4179" t="str">
            <v>встроенный</v>
          </cell>
          <cell r="G4179" t="str">
            <v>0.8 мс</v>
          </cell>
          <cell r="M4179" t="str">
            <v>21.5 "</v>
          </cell>
          <cell r="N4179" t="str">
            <v>80:1</v>
          </cell>
          <cell r="Q4179" t="str">
            <v>1000:1</v>
          </cell>
          <cell r="R4179" t="str">
            <v>75 Гц</v>
          </cell>
          <cell r="AG4179" t="str">
            <v>матовое</v>
          </cell>
          <cell r="AV4179" t="str">
            <v>черный</v>
          </cell>
          <cell r="BC4179" t="str">
            <v>250 кд/м2</v>
          </cell>
          <cell r="BF4179" t="str">
            <v>Oct-21</v>
          </cell>
          <cell r="BK4179" t="str">
            <v>1920x1080</v>
          </cell>
          <cell r="BR4179" t="str">
            <v>16 Вт</v>
          </cell>
          <cell r="BU4179" t="str">
            <v>16:9</v>
          </cell>
          <cell r="BW4179" t="str">
            <v>0.5 Вт</v>
          </cell>
        </row>
        <row r="4180">
          <cell r="B4180" t="str">
            <v>Iiyama 21.5" G-Master G2230HS-B1 (Цвет: Black)</v>
          </cell>
          <cell r="G4180" t="str">
            <v>0.8 мс</v>
          </cell>
          <cell r="M4180" t="str">
            <v>21.5 "</v>
          </cell>
          <cell r="R4180" t="str">
            <v>75 Гц</v>
          </cell>
          <cell r="AV4180" t="str">
            <v>черный</v>
          </cell>
          <cell r="BC4180" t="str">
            <v>250 кд/м2</v>
          </cell>
          <cell r="BF4180" t="str">
            <v>Oct-21</v>
          </cell>
          <cell r="BK4180" t="str">
            <v>1920x1080</v>
          </cell>
          <cell r="BU4180" t="str">
            <v>16:9</v>
          </cell>
        </row>
        <row r="4181">
          <cell r="B4181" t="str">
            <v>Iiyama 28" ProLite XUB2893UHSU-B1 (Цвет: Black)</v>
          </cell>
          <cell r="G4181" t="str">
            <v>4 мс</v>
          </cell>
          <cell r="M4181" t="str">
            <v>28 "</v>
          </cell>
          <cell r="AV4181" t="str">
            <v>черный</v>
          </cell>
          <cell r="BC4181" t="str">
            <v>250 кд/м2</v>
          </cell>
          <cell r="BF4181" t="str">
            <v>Oct-21</v>
          </cell>
          <cell r="BK4181" t="str">
            <v>3840x2160</v>
          </cell>
          <cell r="BU4181" t="str">
            <v>16:9</v>
          </cell>
        </row>
        <row r="4182">
          <cell r="B4182" t="str">
            <v>Iiyama 23.8" ProLite XUB2490HSUC-B1 (Цвет: Black)</v>
          </cell>
          <cell r="G4182" t="str">
            <v>5 мс</v>
          </cell>
          <cell r="M4182" t="str">
            <v>23.8 "</v>
          </cell>
          <cell r="AV4182" t="str">
            <v>черный</v>
          </cell>
          <cell r="BC4182" t="str">
            <v>250 кд/м2</v>
          </cell>
          <cell r="BF4182" t="str">
            <v>Oct-21</v>
          </cell>
          <cell r="BK4182" t="str">
            <v>1920x1080</v>
          </cell>
          <cell r="BU4182" t="str">
            <v>16:9</v>
          </cell>
        </row>
        <row r="4183">
          <cell r="B4183" t="str">
            <v>Iiyama ProLite XUB2492HSU-W1 white</v>
          </cell>
          <cell r="D4183" t="str">
            <v>есть</v>
          </cell>
          <cell r="E4183" t="str">
            <v>встроенный</v>
          </cell>
          <cell r="G4183" t="str">
            <v>5 мс</v>
          </cell>
          <cell r="L4183" t="str">
            <v>3 г.</v>
          </cell>
          <cell r="M4183" t="str">
            <v>23.8 "</v>
          </cell>
          <cell r="N4183" t="str">
            <v>5000000:1</v>
          </cell>
          <cell r="O4183" t="str">
            <v>USB Type A x 2, USB Type B, вход аудио стерео, выход на наушники</v>
          </cell>
          <cell r="Q4183" t="str">
            <v>1000:1</v>
          </cell>
          <cell r="R4183" t="str">
            <v>75 Гц</v>
          </cell>
          <cell r="S4183" t="str">
            <v>16.7 млн.</v>
          </cell>
          <cell r="X4183" t="str">
            <v>подсветка без мерцания (Flicker-Free), поворот на 90 градусов, регулировка по высоте, встроенные колонки</v>
          </cell>
          <cell r="AG4183" t="str">
            <v>антибликовое, матовое</v>
          </cell>
          <cell r="AP4183" t="str">
            <v>5 лет</v>
          </cell>
          <cell r="AV4183" t="str">
            <v>белый</v>
          </cell>
          <cell r="AZ4183" t="str">
            <v>0.275 мм</v>
          </cell>
          <cell r="BA4183" t="str">
            <v>0.275 мм</v>
          </cell>
          <cell r="BC4183" t="str">
            <v>250 кд/м2</v>
          </cell>
          <cell r="BF4183" t="str">
            <v>Oct-21</v>
          </cell>
          <cell r="BH4183" t="str">
            <v>23.8 "</v>
          </cell>
          <cell r="BI4183" t="str">
            <v>есть</v>
          </cell>
          <cell r="BK4183" t="str">
            <v>1920x1080</v>
          </cell>
          <cell r="BR4183" t="str">
            <v>18 Вт</v>
          </cell>
          <cell r="BU4183" t="str">
            <v>16:9</v>
          </cell>
          <cell r="BW4183" t="str">
            <v>0.5 Вт</v>
          </cell>
          <cell r="BY4183" t="str">
            <v>540 мм</v>
          </cell>
          <cell r="BZ4183" t="str">
            <v>376 мм</v>
          </cell>
          <cell r="CA4183" t="str">
            <v>230 мм</v>
          </cell>
          <cell r="CB4183" t="str">
            <v>5.4 кг</v>
          </cell>
          <cell r="CF4183" t="str">
            <v>2 Вт</v>
          </cell>
          <cell r="CI4183" t="str">
            <v>100x100 мм</v>
          </cell>
          <cell r="CJ4183" t="str">
            <v>WLED</v>
          </cell>
          <cell r="DC4183" t="str">
            <v>мин. частота строк: 30 кГц; макс. частота строк: 80 кГц; мин. частота обновления кадров: 55 Гц; plug'n'Play: VESA DDC2B; энергопотребление: VESA DPMS, Energy Star</v>
          </cell>
          <cell r="GL4183" t="str">
            <v>178 градусов</v>
          </cell>
          <cell r="GM4183" t="str">
            <v>178 градусов</v>
          </cell>
          <cell r="GO4183" t="str">
            <v>калибровка цвета, ослабление синего цвета</v>
          </cell>
          <cell r="GP4183" t="str">
            <v>вход VGA, вход HDMI, вход DisplayPort</v>
          </cell>
        </row>
        <row r="4184">
          <cell r="B4184" t="str">
            <v>Iiyama X2474HS-B2</v>
          </cell>
          <cell r="E4184" t="str">
            <v>встроенный</v>
          </cell>
          <cell r="G4184" t="str">
            <v>4 мс</v>
          </cell>
          <cell r="L4184" t="str">
            <v>3 г., актуальная информация о гарантийном сроке — на официальном сайте производителя</v>
          </cell>
          <cell r="M4184" t="str">
            <v>23.6 "</v>
          </cell>
          <cell r="N4184" t="str">
            <v>80000000:1</v>
          </cell>
          <cell r="O4184" t="str">
            <v>вход аудио стерео, выход на наушники</v>
          </cell>
          <cell r="Q4184" t="str">
            <v>3000:1</v>
          </cell>
          <cell r="R4184" t="str">
            <v>75 Гц</v>
          </cell>
          <cell r="S4184" t="str">
            <v>16.7 млн.</v>
          </cell>
          <cell r="X4184" t="str">
            <v>подсветка без мерцания (Flicker-Free), встроенные колонки</v>
          </cell>
          <cell r="AG4184" t="str">
            <v>антибликовое, матовое</v>
          </cell>
          <cell r="AP4184" t="str">
            <v>3 г.</v>
          </cell>
          <cell r="AZ4184" t="str">
            <v>0.272 мм</v>
          </cell>
          <cell r="BA4184" t="str">
            <v>0.272 мм</v>
          </cell>
          <cell r="BC4184" t="str">
            <v>250 кд/м2</v>
          </cell>
          <cell r="BF4184" t="str">
            <v>Oct-21</v>
          </cell>
          <cell r="BH4184" t="str">
            <v>23.6 "</v>
          </cell>
          <cell r="BI4184" t="str">
            <v>есть</v>
          </cell>
          <cell r="BK4184" t="str">
            <v>1920x1080</v>
          </cell>
          <cell r="BR4184" t="str">
            <v>22 Вт</v>
          </cell>
          <cell r="BS4184" t="str">
            <v>0.36 Вт</v>
          </cell>
          <cell r="BU4184" t="str">
            <v>16:9</v>
          </cell>
          <cell r="BW4184" t="str">
            <v>0.4 Вт</v>
          </cell>
          <cell r="BY4184" t="str">
            <v>546 мм</v>
          </cell>
          <cell r="BZ4184" t="str">
            <v>403 мм</v>
          </cell>
          <cell r="CA4184" t="str">
            <v>200 мм</v>
          </cell>
          <cell r="CB4184" t="str">
            <v>3.7 кг</v>
          </cell>
          <cell r="CF4184" t="str">
            <v>2 Вт</v>
          </cell>
          <cell r="CI4184" t="str">
            <v>100x100 мм</v>
          </cell>
          <cell r="CJ4184" t="str">
            <v>WLED</v>
          </cell>
          <cell r="DC4184" t="str">
            <v>мин. частота строк: 30 кГц; макс. частота строк: 80 кГц; мин. частота обновления кадров: 55 Гц; plug'n'Play: DDC/CI, DDC2B; энергопотребление: Energy Star</v>
          </cell>
          <cell r="GL4184" t="str">
            <v>178 градусов</v>
          </cell>
          <cell r="GM4184" t="str">
            <v>178 градусов</v>
          </cell>
          <cell r="GO4184" t="str">
            <v>ослабление синего цвета</v>
          </cell>
          <cell r="GP4184" t="str">
            <v>вход VGA, вход HDMI, вход DisplayPort</v>
          </cell>
        </row>
        <row r="4185">
          <cell r="B4185" t="str">
            <v>Iiyama G-Master GB2760QSU-1</v>
          </cell>
          <cell r="D4185" t="str">
            <v>есть</v>
          </cell>
          <cell r="E4185" t="str">
            <v>встроенный</v>
          </cell>
          <cell r="G4185" t="str">
            <v>1 мс</v>
          </cell>
          <cell r="L4185" t="str">
            <v>1 г.</v>
          </cell>
          <cell r="M4185" t="str">
            <v>27 "</v>
          </cell>
          <cell r="N4185" t="str">
            <v>12000000:1</v>
          </cell>
          <cell r="O4185" t="str">
            <v>USB Type A x 2, USB Type B, вход аудио стерео, выход на наушники</v>
          </cell>
          <cell r="Q4185" t="str">
            <v>1000:1</v>
          </cell>
          <cell r="R4185" t="str">
            <v>144 Гц</v>
          </cell>
          <cell r="S4185" t="str">
            <v>16.7 млн.</v>
          </cell>
          <cell r="X4185" t="str">
            <v>подсветка без мерцания (Flicker-Free), поворот на 90 градусов, регулировка по высоте, встроенные колонки</v>
          </cell>
          <cell r="AG4185" t="str">
            <v>антибликовое, матовое</v>
          </cell>
          <cell r="AP4185" t="str">
            <v>5 лет</v>
          </cell>
          <cell r="AZ4185" t="str">
            <v>0.233 мм</v>
          </cell>
          <cell r="BA4185" t="str">
            <v>0.233 мм</v>
          </cell>
          <cell r="BC4185" t="str">
            <v>350 кд/м2</v>
          </cell>
          <cell r="BF4185" t="str">
            <v>Oct-21</v>
          </cell>
          <cell r="BH4185" t="str">
            <v>27 "</v>
          </cell>
          <cell r="BI4185" t="str">
            <v>есть</v>
          </cell>
          <cell r="BK4185" t="str">
            <v>2560x1440</v>
          </cell>
          <cell r="BR4185" t="str">
            <v>40 Вт</v>
          </cell>
          <cell r="BU4185" t="str">
            <v>16:9</v>
          </cell>
          <cell r="BW4185" t="str">
            <v>0.5 Вт</v>
          </cell>
          <cell r="BY4185" t="str">
            <v>614 мм</v>
          </cell>
          <cell r="BZ4185" t="str">
            <v>398 мм</v>
          </cell>
          <cell r="CA4185" t="str">
            <v>230 мм</v>
          </cell>
          <cell r="CB4185" t="str">
            <v>6.4 кг</v>
          </cell>
          <cell r="CF4185" t="str">
            <v>2 Вт</v>
          </cell>
          <cell r="CJ4185" t="str">
            <v>WLED</v>
          </cell>
          <cell r="CV4185" t="str">
            <v>есть</v>
          </cell>
          <cell r="CZ4185" t="str">
            <v>FreeSync</v>
          </cell>
          <cell r="DC4185" t="str">
            <v>мин. частота строк: 30 кГц; макс. частота строк: 222 кГц; мин. частота обновления кадров: 48 Гц; поддержка HDCP в DVI-интерфейсе; plug'n'Play: VESA DDC2B; энергопотребление: VESA DPMS</v>
          </cell>
          <cell r="GL4185" t="str">
            <v>170 градусов</v>
          </cell>
          <cell r="GM4185" t="str">
            <v>160 градусов</v>
          </cell>
          <cell r="GN4185" t="str">
            <v>144 Гц</v>
          </cell>
          <cell r="GO4185" t="str">
            <v>ослабление синего цвета</v>
          </cell>
          <cell r="GP4185" t="str">
            <v>вход DVI-D, вход HDMI, вход DisplayPort</v>
          </cell>
        </row>
        <row r="4186">
          <cell r="B4186" t="str">
            <v>Iiyama 34" G-Master GB3461WQSU-B1 3440x1440 IPS LED 144Гц 1ms FreeSync HDMI DisplayPort</v>
          </cell>
          <cell r="D4186" t="str">
            <v>есть</v>
          </cell>
          <cell r="E4186" t="str">
            <v>встроенный</v>
          </cell>
          <cell r="H4186" t="str">
            <v>1 мс</v>
          </cell>
          <cell r="L4186" t="str">
            <v>1 г.</v>
          </cell>
          <cell r="M4186" t="str">
            <v>34 "</v>
          </cell>
          <cell r="N4186" t="str">
            <v>80000000:1</v>
          </cell>
          <cell r="O4186" t="str">
            <v>USB Type A x 2, USB Type B, выход на наушники</v>
          </cell>
          <cell r="Q4186" t="str">
            <v>1000:1</v>
          </cell>
          <cell r="R4186" t="str">
            <v>144 Гц</v>
          </cell>
          <cell r="S4186" t="str">
            <v>16.7 млн.</v>
          </cell>
          <cell r="X4186" t="str">
            <v>подсветка без мерцания (Flicker-Free), регулировка по высоте, встроенные колонки</v>
          </cell>
          <cell r="AG4186" t="str">
            <v>антибликовое, матовое</v>
          </cell>
          <cell r="AP4186" t="str">
            <v>5 лет</v>
          </cell>
          <cell r="AZ4186" t="str">
            <v>0.233 мм</v>
          </cell>
          <cell r="BA4186" t="str">
            <v>0.233 мм</v>
          </cell>
          <cell r="BC4186" t="str">
            <v>350 кд/м2</v>
          </cell>
          <cell r="BF4186" t="str">
            <v>Oct-21</v>
          </cell>
          <cell r="BH4186" t="str">
            <v>34 "</v>
          </cell>
          <cell r="BI4186" t="str">
            <v>есть</v>
          </cell>
          <cell r="BK4186" t="str">
            <v>3440x1440</v>
          </cell>
          <cell r="BR4186" t="str">
            <v>49 Вт</v>
          </cell>
          <cell r="BS4186" t="str">
            <v>0.5 Вт</v>
          </cell>
          <cell r="BU4186" t="str">
            <v>21:9</v>
          </cell>
          <cell r="BW4186" t="str">
            <v>0.5 Вт</v>
          </cell>
          <cell r="BY4186" t="str">
            <v>817 мм</v>
          </cell>
          <cell r="BZ4186" t="str">
            <v>415 мм</v>
          </cell>
          <cell r="CA4186" t="str">
            <v>230 мм</v>
          </cell>
          <cell r="CB4186" t="str">
            <v>9.7 кг</v>
          </cell>
          <cell r="CF4186" t="str">
            <v>5 Вт</v>
          </cell>
          <cell r="CI4186" t="str">
            <v>100x100 мм</v>
          </cell>
          <cell r="CV4186" t="str">
            <v>есть</v>
          </cell>
          <cell r="CZ4186" t="str">
            <v>FreeSync</v>
          </cell>
          <cell r="DC4186" t="str">
            <v>мин. частота строк: 30 кГц; макс. частота строк: 220 кГц; мин. частота обновления кадров: 48 Гц</v>
          </cell>
          <cell r="GL4186" t="str">
            <v>178 градусов</v>
          </cell>
          <cell r="GM4186" t="str">
            <v>178 градусов</v>
          </cell>
          <cell r="GN4186" t="str">
            <v>144 Гц</v>
          </cell>
          <cell r="GO4186" t="str">
            <v>поддержка HDR, калибровка цвета, ослабление синего цвета</v>
          </cell>
          <cell r="GP4186" t="str">
            <v>вход HDMI x 2, вход DisplayPort x 2</v>
          </cell>
        </row>
        <row r="4187">
          <cell r="B4187" t="str">
            <v>Liyama 27" (G2770HSU-B1), black</v>
          </cell>
          <cell r="D4187" t="str">
            <v>есть</v>
          </cell>
          <cell r="E4187" t="str">
            <v>встроенный</v>
          </cell>
          <cell r="H4187" t="str">
            <v>0.8 мс</v>
          </cell>
          <cell r="L4187" t="str">
            <v>3 г.</v>
          </cell>
          <cell r="M4187" t="str">
            <v>27 "</v>
          </cell>
          <cell r="N4187" t="str">
            <v>80000000:1</v>
          </cell>
          <cell r="O4187" t="str">
            <v>USB Type A x 2, USB Type B, выход на наушники</v>
          </cell>
          <cell r="Q4187" t="str">
            <v>1100:1</v>
          </cell>
          <cell r="S4187" t="str">
            <v>16.7 млн.</v>
          </cell>
          <cell r="X4187" t="str">
            <v>подсветка без мерцания (Flicker-Free), встроенные колонки</v>
          </cell>
          <cell r="AG4187" t="str">
            <v>антибликовое</v>
          </cell>
          <cell r="AP4187" t="str">
            <v>12 мес.</v>
          </cell>
          <cell r="AZ4187" t="str">
            <v>0.311 мм</v>
          </cell>
          <cell r="BA4187" t="str">
            <v>0.311 мм</v>
          </cell>
          <cell r="BC4187" t="str">
            <v>250 кд/м2</v>
          </cell>
          <cell r="BF4187" t="str">
            <v>Oct-21</v>
          </cell>
          <cell r="BH4187" t="str">
            <v>27 "</v>
          </cell>
          <cell r="BI4187" t="str">
            <v>есть</v>
          </cell>
          <cell r="BK4187" t="str">
            <v>1920x1080</v>
          </cell>
          <cell r="BR4187" t="str">
            <v>22 Вт</v>
          </cell>
          <cell r="BS4187" t="str">
            <v>0.3 Вт</v>
          </cell>
          <cell r="BU4187" t="str">
            <v>16:9</v>
          </cell>
          <cell r="BW4187" t="str">
            <v>0.5 Вт</v>
          </cell>
          <cell r="BY4187" t="str">
            <v>613 мм</v>
          </cell>
          <cell r="BZ4187" t="str">
            <v>436 мм</v>
          </cell>
          <cell r="CA4187" t="str">
            <v>188 мм</v>
          </cell>
          <cell r="CB4187" t="str">
            <v>6.1 кг</v>
          </cell>
          <cell r="CF4187" t="str">
            <v>2 Вт</v>
          </cell>
          <cell r="CI4187" t="str">
            <v>100x100 мм</v>
          </cell>
          <cell r="CV4187" t="str">
            <v>есть</v>
          </cell>
          <cell r="CZ4187" t="str">
            <v>FreeSync Premium</v>
          </cell>
          <cell r="GL4187" t="str">
            <v>178 градусов</v>
          </cell>
          <cell r="GM4187" t="str">
            <v>178 градусов</v>
          </cell>
          <cell r="GN4187" t="str">
            <v>165 Гц</v>
          </cell>
          <cell r="GO4187" t="str">
            <v>ослабление синего цвета</v>
          </cell>
          <cell r="GP4187" t="str">
            <v>вход HDMI, вход DisplayPort</v>
          </cell>
        </row>
        <row r="4188">
          <cell r="B4188" t="str">
            <v>24,5" Iiyama GB2570HSU-B1 (GB2570HSU-B1)</v>
          </cell>
          <cell r="L4188" t="str">
            <v>24 мес.</v>
          </cell>
          <cell r="AP4188" t="str">
            <v>365 дн.</v>
          </cell>
          <cell r="BF4188" t="str">
            <v>Oct-21</v>
          </cell>
        </row>
        <row r="4189">
          <cell r="B4189" t="str">
            <v>Iiyama 27" G-Master GB2760HSU-B1 черный</v>
          </cell>
          <cell r="BF4189" t="str">
            <v>Oct-21</v>
          </cell>
        </row>
        <row r="4190">
          <cell r="B4190" t="str">
            <v>Iiyama 27" XUB2796QSU-B1 черный IPS LED 1ms 16:9 HDMI M/ M матовая HAS 250cd 178гр/178гр 2560x1440 DisplayP</v>
          </cell>
          <cell r="G4190" t="str">
            <v>4 мс</v>
          </cell>
          <cell r="H4190" t="str">
            <v>1 мс</v>
          </cell>
          <cell r="M4190" t="str">
            <v>27 "</v>
          </cell>
          <cell r="N4190" t="str">
            <v>80000000:1</v>
          </cell>
          <cell r="Q4190" t="str">
            <v>1000:1</v>
          </cell>
          <cell r="AV4190" t="str">
            <v>black</v>
          </cell>
          <cell r="AZ4190" t="str">
            <v>0.23 мм</v>
          </cell>
          <cell r="BA4190" t="str">
            <v>0.23 мм</v>
          </cell>
          <cell r="BC4190" t="str">
            <v>250 кд/м2</v>
          </cell>
          <cell r="BF4190" t="str">
            <v>Oct-21</v>
          </cell>
          <cell r="BH4190" t="str">
            <v>27 "</v>
          </cell>
          <cell r="BI4190" t="str">
            <v>есть</v>
          </cell>
          <cell r="BK4190" t="str">
            <v>2560x1440</v>
          </cell>
          <cell r="BR4190" t="str">
            <v>23 Вт</v>
          </cell>
          <cell r="BU4190" t="str">
            <v>16:9</v>
          </cell>
          <cell r="BY4190" t="str">
            <v>612 мм</v>
          </cell>
          <cell r="BZ4190" t="str">
            <v>545 мм</v>
          </cell>
          <cell r="CA4190" t="str">
            <v>256 мм</v>
          </cell>
          <cell r="CB4190" t="str">
            <v>5.4 кг</v>
          </cell>
          <cell r="CF4190" t="str">
            <v>2 Вт</v>
          </cell>
          <cell r="CI4190" t="str">
            <v>100x100 мм</v>
          </cell>
          <cell r="CJ4190" t="str">
            <v>WLED</v>
          </cell>
          <cell r="DC4190" t="str">
            <v>мин. частота строк: 31 кГц; макс. частота строк: 120 кГц; мин. частота обновления кадров: 75 Гц</v>
          </cell>
          <cell r="GL4190" t="str">
            <v>178 градусов</v>
          </cell>
          <cell r="GM4190" t="str">
            <v>178 градусов</v>
          </cell>
          <cell r="GP4190" t="str">
            <v>вход HDMI, вход DisplayPort</v>
          </cell>
        </row>
        <row r="4191">
          <cell r="B4191" t="str">
            <v>Iiyama 27" ProLite XUB2796HSU-B1 черный IPS LED 1ms 16:9 HDMI M/M матовая HAS 250cd 178гр/178гр 1920x1080</v>
          </cell>
          <cell r="D4191" t="str">
            <v>есть</v>
          </cell>
          <cell r="G4191" t="str">
            <v>4 мс</v>
          </cell>
          <cell r="H4191" t="str">
            <v>1 мс</v>
          </cell>
          <cell r="L4191" t="str">
            <v>12 мес.</v>
          </cell>
          <cell r="M4191" t="str">
            <v>27 "</v>
          </cell>
          <cell r="N4191" t="str">
            <v>80000000:1</v>
          </cell>
          <cell r="O4191" t="str">
            <v>USB Type A x 2, вход аудио стерео, выход на наушники</v>
          </cell>
          <cell r="Q4191" t="str">
            <v>1000:1</v>
          </cell>
          <cell r="AV4191" t="str">
            <v>black</v>
          </cell>
          <cell r="AZ4191" t="str">
            <v>0.31 мм</v>
          </cell>
          <cell r="BA4191" t="str">
            <v>0.31 мм</v>
          </cell>
          <cell r="BC4191" t="str">
            <v>250 кд/м2</v>
          </cell>
          <cell r="BF4191" t="str">
            <v>Oct-21</v>
          </cell>
          <cell r="BH4191" t="str">
            <v>27 "</v>
          </cell>
          <cell r="BI4191" t="str">
            <v>есть</v>
          </cell>
          <cell r="BK4191" t="str">
            <v>1920x1080</v>
          </cell>
          <cell r="BR4191" t="str">
            <v>18 Вт</v>
          </cell>
          <cell r="BU4191" t="str">
            <v>16:9</v>
          </cell>
          <cell r="BY4191" t="str">
            <v>610 мм</v>
          </cell>
          <cell r="BZ4191" t="str">
            <v>544 мм</v>
          </cell>
          <cell r="CA4191" t="str">
            <v>256 мм</v>
          </cell>
          <cell r="CB4191" t="str">
            <v>5.4 кг</v>
          </cell>
          <cell r="CF4191" t="str">
            <v>2 Вт</v>
          </cell>
          <cell r="CI4191" t="str">
            <v>100x100 мм</v>
          </cell>
          <cell r="CJ4191" t="str">
            <v>WLED</v>
          </cell>
          <cell r="CZ4191" t="str">
            <v>FreeSync</v>
          </cell>
          <cell r="DC4191" t="str">
            <v>мин. частота строк: 31 кГц; макс. частота строк: 85 кГц; мин. частота обновления кадров: 75 Гц</v>
          </cell>
          <cell r="GL4191" t="str">
            <v>178 градусов</v>
          </cell>
          <cell r="GM4191" t="str">
            <v>178 градусов</v>
          </cell>
          <cell r="GP4191" t="str">
            <v>вход HDMI, вход DisplayPort</v>
          </cell>
        </row>
        <row r="4192">
          <cell r="B4192" t="str">
            <v>Iiyama 19" T1932MSC-B5X черный IPS LED 14ms 5:4 HDMI M/M матовая 1000:1 250cd 178гр/178гр 1280x1024 D-Sub</v>
          </cell>
          <cell r="E4192" t="str">
            <v>встроенный</v>
          </cell>
          <cell r="G4192" t="str">
            <v>14 мс</v>
          </cell>
          <cell r="M4192" t="str">
            <v>19 "</v>
          </cell>
          <cell r="O4192" t="str">
            <v>выход аудио стерео</v>
          </cell>
          <cell r="Q4192" t="str">
            <v>1000:1</v>
          </cell>
          <cell r="S4192" t="str">
            <v>16.7 млн.</v>
          </cell>
          <cell r="X4192" t="str">
            <v>встроенные колонки</v>
          </cell>
          <cell r="AG4192" t="str">
            <v>глянцевое</v>
          </cell>
          <cell r="BC4192" t="str">
            <v>250 кд/м2</v>
          </cell>
          <cell r="BF4192" t="str">
            <v>Oct-21</v>
          </cell>
          <cell r="BK4192" t="str">
            <v>1280x1024</v>
          </cell>
          <cell r="BR4192" t="str">
            <v>25 Вт</v>
          </cell>
          <cell r="BS4192" t="str">
            <v>1 Вт</v>
          </cell>
          <cell r="BW4192" t="str">
            <v>1 Вт</v>
          </cell>
          <cell r="BY4192" t="str">
            <v>432 мм</v>
          </cell>
          <cell r="BZ4192" t="str">
            <v>391 мм</v>
          </cell>
          <cell r="CA4192" t="str">
            <v>219 мм</v>
          </cell>
          <cell r="CB4192" t="str">
            <v>6.9 кг</v>
          </cell>
          <cell r="CF4192" t="str">
            <v>1 Вт</v>
          </cell>
          <cell r="CJ4192" t="str">
            <v>RGB LED</v>
          </cell>
          <cell r="DU4192" t="str">
            <v>воспроизведение с USB</v>
          </cell>
          <cell r="GL4192" t="str">
            <v>178 градусов</v>
          </cell>
          <cell r="GM4192" t="str">
            <v>178 градусов</v>
          </cell>
          <cell r="GO4192" t="str">
            <v>калибровка цвета</v>
          </cell>
          <cell r="GP4192" t="str">
            <v>вход VGA, вход HDMI, вход DisplayPort</v>
          </cell>
          <cell r="GQ4192" t="str">
            <v>Монитор, кабель питания, кабель USB-B to USB-A, кабель HDMI to HDMI, кабель DisplayPort to DisplayPort, кабель 3.5mm Jack to 3.5mm Jack, документация</v>
          </cell>
        </row>
        <row r="4193">
          <cell r="B4193" t="str">
            <v>IIYAMA XB2481HS-B1, 23.6" Black</v>
          </cell>
          <cell r="E4193" t="str">
            <v>встроенный</v>
          </cell>
          <cell r="G4193" t="str">
            <v>6 мс</v>
          </cell>
          <cell r="L4193" t="str">
            <v>36 мес.</v>
          </cell>
          <cell r="M4193" t="str">
            <v>23.6 "</v>
          </cell>
          <cell r="N4193" t="str">
            <v>12000000:1</v>
          </cell>
          <cell r="O4193" t="str">
            <v>вход аудио стерео</v>
          </cell>
          <cell r="Q4193" t="str">
            <v>3000:1</v>
          </cell>
          <cell r="R4193" t="str">
            <v>75 Гц</v>
          </cell>
          <cell r="S4193" t="str">
            <v>16.7 млн.</v>
          </cell>
          <cell r="X4193" t="str">
            <v>поворот на 90 градусов, регулировка по высоте, встроенные колонки</v>
          </cell>
          <cell r="AP4193" t="str">
            <v>12 мес.</v>
          </cell>
          <cell r="AZ4193" t="str">
            <v>0.2715 мм</v>
          </cell>
          <cell r="BA4193" t="str">
            <v>0.2715 мм</v>
          </cell>
          <cell r="BC4193" t="str">
            <v>250 кд/м2</v>
          </cell>
          <cell r="BF4193" t="str">
            <v>Oct-21</v>
          </cell>
          <cell r="BH4193" t="str">
            <v>23.6 "</v>
          </cell>
          <cell r="BI4193" t="str">
            <v>есть</v>
          </cell>
          <cell r="BK4193" t="str">
            <v>1920x1080</v>
          </cell>
          <cell r="BR4193" t="str">
            <v>25 Вт</v>
          </cell>
          <cell r="BS4193" t="str">
            <v>0.5 Вт</v>
          </cell>
          <cell r="BU4193" t="str">
            <v>16:9</v>
          </cell>
          <cell r="BY4193" t="str">
            <v>544 мм</v>
          </cell>
          <cell r="BZ4193" t="str">
            <v>407 мм</v>
          </cell>
          <cell r="CA4193" t="str">
            <v>230 мм</v>
          </cell>
          <cell r="CB4193" t="str">
            <v>5.5 кг</v>
          </cell>
          <cell r="CF4193" t="str">
            <v>2 Вт</v>
          </cell>
          <cell r="CI4193" t="str">
            <v>100x100 мм</v>
          </cell>
          <cell r="CJ4193" t="str">
            <v>WLED</v>
          </cell>
          <cell r="CR4193" t="str">
            <v>TCO 6.0</v>
          </cell>
          <cell r="DC4193" t="str">
            <v>мин. частота строк: 24 кГц; макс. частота строк: 80 кГц; мин. частота обновления кадров: 56 Гц; поддержка HDCP в DVI-интерфейсе; plug'n'Play: VESA DDC2B; энергопотребление: VESA DPMS, Energy Star</v>
          </cell>
          <cell r="GL4193" t="str">
            <v>178 градусов</v>
          </cell>
          <cell r="GM4193" t="str">
            <v>178 градусов</v>
          </cell>
          <cell r="GO4193" t="str">
            <v>калибровка цвета</v>
          </cell>
          <cell r="GP4193" t="str">
            <v>вход VGA, вход DVI-D, вход HDMI</v>
          </cell>
        </row>
        <row r="4194">
          <cell r="B4194" t="str">
            <v>Iiyama 27" ProLite XUB2792HSU-W1 белый IPS LED 16:9 HDMI M/M матовая HAS Pivot 250cd 178гр/178гр 1920x1080</v>
          </cell>
          <cell r="D4194" t="str">
            <v>есть</v>
          </cell>
          <cell r="G4194" t="str">
            <v>4 мс</v>
          </cell>
          <cell r="M4194" t="str">
            <v>27 "</v>
          </cell>
          <cell r="N4194" t="str">
            <v>80000000:1</v>
          </cell>
          <cell r="O4194" t="str">
            <v>USB Type A x 2, выход на наушники</v>
          </cell>
          <cell r="Q4194" t="str">
            <v>1000:1</v>
          </cell>
          <cell r="AV4194" t="str">
            <v>white</v>
          </cell>
          <cell r="AZ4194" t="str">
            <v>0.31 мм</v>
          </cell>
          <cell r="BA4194" t="str">
            <v>0.31 мм</v>
          </cell>
          <cell r="BC4194" t="str">
            <v>250 кд/м2</v>
          </cell>
          <cell r="BF4194" t="str">
            <v>Oct-21</v>
          </cell>
          <cell r="BH4194" t="str">
            <v>27 "</v>
          </cell>
          <cell r="BI4194" t="str">
            <v>есть</v>
          </cell>
          <cell r="BK4194" t="str">
            <v>1920x1080</v>
          </cell>
          <cell r="BR4194" t="str">
            <v>17 Вт</v>
          </cell>
          <cell r="BU4194" t="str">
            <v>16:9</v>
          </cell>
          <cell r="BY4194" t="str">
            <v>612 мм</v>
          </cell>
          <cell r="BZ4194" t="str">
            <v>397 мм</v>
          </cell>
          <cell r="CA4194" t="str">
            <v>230 мм</v>
          </cell>
          <cell r="CB4194" t="str">
            <v>6.8 кг</v>
          </cell>
          <cell r="CF4194" t="str">
            <v>2 Вт</v>
          </cell>
          <cell r="CI4194" t="str">
            <v>100x100 мм</v>
          </cell>
          <cell r="CJ4194" t="str">
            <v>WLED</v>
          </cell>
          <cell r="DC4194" t="str">
            <v>мин. частота строк: 31 кГц; макс. частота строк: 83 кГц; мин. частота обновления кадров: 75 Гц</v>
          </cell>
          <cell r="GL4194" t="str">
            <v>178 градусов</v>
          </cell>
          <cell r="GM4194" t="str">
            <v>178 градусов</v>
          </cell>
          <cell r="GP4194" t="str">
            <v>вход VGA, вход HDMI, вход DisplayPort</v>
          </cell>
        </row>
        <row r="4195">
          <cell r="B4195" t="str">
            <v>Iiyama G-Master GB2770QSU-B1 27" black</v>
          </cell>
          <cell r="BF4195" t="str">
            <v>Oct-21</v>
          </cell>
        </row>
        <row r="4196">
          <cell r="B4196" t="str">
            <v>Iiyama G-Master GB2760HSU-1</v>
          </cell>
          <cell r="D4196" t="str">
            <v>есть</v>
          </cell>
          <cell r="E4196" t="str">
            <v>встроенный</v>
          </cell>
          <cell r="G4196" t="str">
            <v>1 мс</v>
          </cell>
          <cell r="L4196" t="str">
            <v>3 г.</v>
          </cell>
          <cell r="M4196" t="str">
            <v>27 "</v>
          </cell>
          <cell r="N4196" t="str">
            <v>80000000:1</v>
          </cell>
          <cell r="O4196" t="str">
            <v>USB Type B, выход аудио стерео</v>
          </cell>
          <cell r="Q4196" t="str">
            <v>1000:1</v>
          </cell>
          <cell r="R4196" t="str">
            <v>144 Гц</v>
          </cell>
          <cell r="S4196" t="str">
            <v>16.7 млн.</v>
          </cell>
          <cell r="X4196" t="str">
            <v>подсветка без мерцания (Flicker-Free), поворот на 90 градусов, регулировка по высоте, встроенные колонки</v>
          </cell>
          <cell r="AG4196" t="str">
            <v>антибликовое, матовое</v>
          </cell>
          <cell r="AP4196" t="str">
            <v>12 мес.</v>
          </cell>
          <cell r="AZ4196" t="str">
            <v>0.311 мм</v>
          </cell>
          <cell r="BA4196" t="str">
            <v>0.311 мм</v>
          </cell>
          <cell r="BC4196" t="str">
            <v>400 кд/м2</v>
          </cell>
          <cell r="BF4196" t="str">
            <v>Oct-21</v>
          </cell>
          <cell r="BH4196" t="str">
            <v>27 "</v>
          </cell>
          <cell r="BI4196" t="str">
            <v>есть</v>
          </cell>
          <cell r="BK4196" t="str">
            <v>1920x1080</v>
          </cell>
          <cell r="BR4196" t="str">
            <v>26 Вт</v>
          </cell>
          <cell r="BU4196" t="str">
            <v>16:9</v>
          </cell>
          <cell r="BW4196" t="str">
            <v>0.5 Вт</v>
          </cell>
          <cell r="BY4196" t="str">
            <v>614 мм</v>
          </cell>
          <cell r="BZ4196" t="str">
            <v>398 мм</v>
          </cell>
          <cell r="CA4196" t="str">
            <v>230 мм</v>
          </cell>
          <cell r="CB4196" t="str">
            <v>7.2 кг</v>
          </cell>
          <cell r="CF4196" t="str">
            <v>2 Вт</v>
          </cell>
          <cell r="CJ4196" t="str">
            <v>WLED</v>
          </cell>
          <cell r="CV4196" t="str">
            <v>есть</v>
          </cell>
          <cell r="CZ4196" t="str">
            <v>FreeSync</v>
          </cell>
          <cell r="DC4196" t="str">
            <v>мин. частота строк: 30 кГц; макс. частота строк: 167 кГц; мин. частота обновления кадров: 30 Гц</v>
          </cell>
          <cell r="GL4196" t="str">
            <v>170 градусов</v>
          </cell>
          <cell r="GM4196" t="str">
            <v>160 градусов</v>
          </cell>
          <cell r="GN4196" t="str">
            <v>144 Гц</v>
          </cell>
          <cell r="GO4196" t="str">
            <v>ослабление синего цвета</v>
          </cell>
          <cell r="GP4196" t="str">
            <v>вход HDMI, вход DisplayPort</v>
          </cell>
        </row>
        <row r="4197">
          <cell r="B4197" t="str">
            <v>жидкокристаллический Iiyama Монитор LCD 23.6' 169 1920х1080FHD VA, nonGLARE, 250cdm2, H178V178, 30001, 80М1, 16.7M Color, 1ms, 165 Hz,HDMIx2, DP, Tilt, Speakers, 3Y, Black</v>
          </cell>
          <cell r="L4197" t="str">
            <v>1 г.</v>
          </cell>
          <cell r="M4197" t="str">
            <v>23.6 "</v>
          </cell>
          <cell r="AP4197" t="str">
            <v>5 лет</v>
          </cell>
          <cell r="BF4197" t="str">
            <v>Oct-21</v>
          </cell>
          <cell r="BK4197" t="str">
            <v>1920x1080</v>
          </cell>
          <cell r="BU4197" t="str">
            <v>16:9</v>
          </cell>
        </row>
        <row r="4198">
          <cell r="B4198" t="str">
            <v>Iiyama GB2770QSU-B1</v>
          </cell>
          <cell r="BF4198" t="str">
            <v>Oct-21</v>
          </cell>
          <cell r="BU4198" t="str">
            <v>16:9</v>
          </cell>
        </row>
        <row r="4199">
          <cell r="B4199" t="str">
            <v>Iiyama GB2570HSU-B1</v>
          </cell>
          <cell r="BF4199" t="str">
            <v>Oct-21</v>
          </cell>
          <cell r="BK4199" t="str">
            <v>1920x1080</v>
          </cell>
          <cell r="BU4199" t="str">
            <v>16:9</v>
          </cell>
        </row>
        <row r="4200">
          <cell r="B4200" t="str">
            <v>Iiyama XUB2893UHSU-B1</v>
          </cell>
          <cell r="BF4200" t="str">
            <v>Oct-21</v>
          </cell>
          <cell r="BK4200" t="str">
            <v>3840x2160</v>
          </cell>
          <cell r="BU4200" t="str">
            <v>16:9</v>
          </cell>
        </row>
        <row r="4201">
          <cell r="B4201" t="str">
            <v>Монитор Iiyama 27" Red Eagle GB2766HSU-B1 VA 1920x1080 250cd/m2 16:9</v>
          </cell>
          <cell r="BF4201" t="str">
            <v>Oct-21</v>
          </cell>
        </row>
        <row r="4202">
          <cell r="B4202" t="str">
            <v>Iiyama GB2766HSU-B1</v>
          </cell>
          <cell r="BF4202" t="str">
            <v>Oct-21</v>
          </cell>
        </row>
        <row r="4203">
          <cell r="B4203" t="str">
            <v>Iiyama 23.8" ProLite XUB2490HSUC-B1 черный IPS LED 5ms 16:9 HDMI M/M Cam матовая HAS Pivot 250cd 178гр/178гр 1920x1080 DisplayPort FHD USB 5.4кг (1580706)</v>
          </cell>
          <cell r="AG4203" t="str">
            <v>матовое</v>
          </cell>
          <cell r="AV4203" t="str">
            <v>черный</v>
          </cell>
          <cell r="BF4203" t="str">
            <v>Oct-21</v>
          </cell>
          <cell r="BK4203" t="str">
            <v>1920x1080</v>
          </cell>
          <cell r="BU4203" t="str">
            <v>16:9</v>
          </cell>
        </row>
        <row r="4204">
          <cell r="B4204" t="str">
            <v>IIYAMA G2230HS-B1</v>
          </cell>
          <cell r="G4204" t="str">
            <v>0.8 мс</v>
          </cell>
          <cell r="BC4204" t="str">
            <v>250 кд/м2</v>
          </cell>
          <cell r="BF4204" t="str">
            <v>Oct-21</v>
          </cell>
          <cell r="BK4204" t="str">
            <v>1920x1080</v>
          </cell>
          <cell r="BU4204" t="str">
            <v>16:9</v>
          </cell>
        </row>
        <row r="4205">
          <cell r="B4205" t="str">
            <v>LG 24EA430V-B 23.8", черный</v>
          </cell>
          <cell r="E4205" t="str">
            <v>внешний</v>
          </cell>
          <cell r="G4205" t="str">
            <v>5 мс</v>
          </cell>
          <cell r="L4205" t="str">
            <v>24 мес.</v>
          </cell>
          <cell r="M4205" t="str">
            <v>23.8 "</v>
          </cell>
          <cell r="O4205" t="str">
            <v>выход на наушники</v>
          </cell>
          <cell r="Q4205" t="str">
            <v>1000:1</v>
          </cell>
          <cell r="R4205" t="str">
            <v>75 Гц</v>
          </cell>
          <cell r="S4205" t="str">
            <v>16.7 млн.</v>
          </cell>
          <cell r="X4205" t="str">
            <v>подсветка без мерцания (Flicker-Free)</v>
          </cell>
          <cell r="AG4205" t="str">
            <v>антибликовое, матовое</v>
          </cell>
          <cell r="AP4205" t="str">
            <v>12 мес.</v>
          </cell>
          <cell r="AZ4205" t="str">
            <v>0.2745 мм</v>
          </cell>
          <cell r="BA4205" t="str">
            <v>0.2745 мм</v>
          </cell>
          <cell r="BC4205" t="str">
            <v>250 кд/м2</v>
          </cell>
          <cell r="BF4205" t="str">
            <v>Oct-21</v>
          </cell>
          <cell r="BH4205" t="str">
            <v>23.8 "</v>
          </cell>
          <cell r="BI4205" t="str">
            <v>есть</v>
          </cell>
          <cell r="BK4205" t="str">
            <v>1920x1080</v>
          </cell>
          <cell r="BR4205" t="str">
            <v>26 Вт</v>
          </cell>
          <cell r="BS4205" t="str">
            <v>0.3 Вт</v>
          </cell>
          <cell r="BU4205" t="str">
            <v>16:9</v>
          </cell>
          <cell r="BW4205" t="str">
            <v>0.3 Вт</v>
          </cell>
          <cell r="BY4205" t="str">
            <v>556.3 мм</v>
          </cell>
          <cell r="BZ4205" t="str">
            <v>421.6 мм</v>
          </cell>
          <cell r="CA4205" t="str">
            <v>182.9 мм</v>
          </cell>
          <cell r="CB4205" t="str">
            <v>3.1 кг</v>
          </cell>
          <cell r="CI4205" t="str">
            <v>75x75 мм</v>
          </cell>
          <cell r="CJ4205" t="str">
            <v>WLED</v>
          </cell>
          <cell r="CZ4205" t="str">
            <v>FreeSync</v>
          </cell>
          <cell r="DC4205" t="str">
            <v>мин. частота строк: 30 кГц; макс. частота строк: 85 кГц; мин. частота обновления кадров: 56 Гц; поддержка HDCP в DVI-интерфейсе; plug'n'Play: DDC/CI</v>
          </cell>
          <cell r="GL4205" t="str">
            <v>178 градусов</v>
          </cell>
          <cell r="GM4205" t="str">
            <v>178 градусов</v>
          </cell>
          <cell r="GN4205" t="str">
            <v>75 Гц</v>
          </cell>
          <cell r="GO4205" t="str">
            <v>калибровка цвета, ослабление синего цвета</v>
          </cell>
          <cell r="GP4205" t="str">
            <v>вход VGA, вход DVI-D, вход HDMI</v>
          </cell>
        </row>
        <row r="4206">
          <cell r="B4206" t="str">
            <v>24" LG 24GL650-B (24GL650-B.ARUZ) черный</v>
          </cell>
          <cell r="E4206" t="str">
            <v>внешний</v>
          </cell>
          <cell r="G4206" t="str">
            <v>1 мс</v>
          </cell>
          <cell r="L4206" t="str">
            <v>2 г., актуальная информация о гарантийном сроке — на официальном сайте производителя</v>
          </cell>
          <cell r="M4206" t="str">
            <v>23.6 "</v>
          </cell>
          <cell r="O4206" t="str">
            <v>выход на наушники</v>
          </cell>
          <cell r="Q4206" t="str">
            <v>1000:1</v>
          </cell>
          <cell r="R4206" t="str">
            <v>144 Гц</v>
          </cell>
          <cell r="S4206" t="str">
            <v>16.7 млн.</v>
          </cell>
          <cell r="X4206" t="str">
            <v>подсветка без мерцания (Flicker-Free), регулировка по высоте</v>
          </cell>
          <cell r="AG4206" t="str">
            <v>антибликовое, матовое</v>
          </cell>
          <cell r="AP4206" t="str">
            <v>12 мес.</v>
          </cell>
          <cell r="AZ4206" t="str">
            <v>0.2715 мм</v>
          </cell>
          <cell r="BA4206" t="str">
            <v>0.2715 мм</v>
          </cell>
          <cell r="BC4206" t="str">
            <v>300 кд/м2</v>
          </cell>
          <cell r="BF4206" t="str">
            <v>Oct-21</v>
          </cell>
          <cell r="BH4206" t="str">
            <v>23.6 "</v>
          </cell>
          <cell r="BI4206" t="str">
            <v>есть</v>
          </cell>
          <cell r="BK4206" t="str">
            <v>1920x1080</v>
          </cell>
          <cell r="BR4206" t="str">
            <v>38 Вт</v>
          </cell>
          <cell r="BS4206" t="str">
            <v>0.3 Вт</v>
          </cell>
          <cell r="BU4206" t="str">
            <v>16:9</v>
          </cell>
          <cell r="BW4206" t="str">
            <v>0.3 Вт</v>
          </cell>
          <cell r="BY4206" t="str">
            <v>557 мм</v>
          </cell>
          <cell r="BZ4206" t="str">
            <v>448 мм</v>
          </cell>
          <cell r="CA4206" t="str">
            <v>274 мм</v>
          </cell>
          <cell r="CB4206" t="str">
            <v>4.9 кг</v>
          </cell>
          <cell r="CV4206" t="str">
            <v>есть</v>
          </cell>
          <cell r="CZ4206" t="str">
            <v>FreeSync</v>
          </cell>
          <cell r="DC4206" t="str">
            <v>мин. частота обновления кадров: 56 Гц</v>
          </cell>
          <cell r="GL4206" t="str">
            <v>170 градусов</v>
          </cell>
          <cell r="GM4206" t="str">
            <v>160 градусов</v>
          </cell>
          <cell r="GN4206" t="str">
            <v>144 Гц</v>
          </cell>
          <cell r="GP4206" t="str">
            <v>вход HDMI x 2, вход DisplayPort</v>
          </cell>
        </row>
        <row r="4207">
          <cell r="B4207" t="str">
            <v>LG 43UN700-B Black</v>
          </cell>
          <cell r="D4207" t="str">
            <v>есть</v>
          </cell>
          <cell r="E4207" t="str">
            <v>встроенный</v>
          </cell>
          <cell r="G4207" t="str">
            <v>8 мс</v>
          </cell>
          <cell r="L4207" t="str">
            <v>24 мес.</v>
          </cell>
          <cell r="M4207" t="str">
            <v>43 "</v>
          </cell>
          <cell r="O4207" t="str">
            <v>USB Type B, выход аудио стерео</v>
          </cell>
          <cell r="Q4207" t="str">
            <v>1000:1</v>
          </cell>
          <cell r="S4207" t="str">
            <v>более 1 млрд.</v>
          </cell>
          <cell r="X4207" t="str">
            <v>подсветка без мерцания (Flicker-Free), встроенные колонки</v>
          </cell>
          <cell r="AG4207" t="str">
            <v>антибликовое, матовое</v>
          </cell>
          <cell r="AP4207" t="str">
            <v>12 мес.</v>
          </cell>
          <cell r="AZ4207" t="str">
            <v>0.245 мм</v>
          </cell>
          <cell r="BA4207" t="str">
            <v>0.245 мм</v>
          </cell>
          <cell r="BC4207" t="str">
            <v>400 кд/м2</v>
          </cell>
          <cell r="BF4207" t="str">
            <v>Oct-21</v>
          </cell>
          <cell r="BH4207" t="str">
            <v>42.51 "</v>
          </cell>
          <cell r="BI4207" t="str">
            <v>есть</v>
          </cell>
          <cell r="BK4207" t="str">
            <v>3840x2160</v>
          </cell>
          <cell r="BR4207" t="str">
            <v>95 Вт</v>
          </cell>
          <cell r="BS4207" t="str">
            <v>0.3 Вт</v>
          </cell>
          <cell r="BU4207" t="str">
            <v>16:9</v>
          </cell>
          <cell r="BV4207" t="str">
            <v>HDR10</v>
          </cell>
          <cell r="BW4207" t="str">
            <v>0.5 Вт</v>
          </cell>
          <cell r="BX4207" t="str">
            <v>200 Вт</v>
          </cell>
          <cell r="BY4207" t="str">
            <v>967.74 мм</v>
          </cell>
          <cell r="BZ4207" t="str">
            <v>647.7 мм</v>
          </cell>
          <cell r="CA4207" t="str">
            <v>274.32 мм</v>
          </cell>
          <cell r="CB4207" t="str">
            <v>17.51 кг</v>
          </cell>
          <cell r="CF4207" t="str">
            <v>5 Вт</v>
          </cell>
          <cell r="CI4207" t="str">
            <v>200x200 мм</v>
          </cell>
          <cell r="CJ4207" t="str">
            <v>WLED</v>
          </cell>
          <cell r="DU4207" t="str">
            <v>воспроизведение с USB</v>
          </cell>
          <cell r="GL4207" t="str">
            <v>178 градусов</v>
          </cell>
          <cell r="GM4207" t="str">
            <v>178 градусов</v>
          </cell>
          <cell r="GN4207" t="str">
            <v>60 Гц</v>
          </cell>
          <cell r="GO4207" t="str">
            <v>картинка в картинке, поддержка HDR, калибровка цвета</v>
          </cell>
          <cell r="GP4207" t="str">
            <v>вход HDMI x 4, вход DisplayPort, USB Type-C</v>
          </cell>
          <cell r="GQ4207" t="str">
            <v>- кабель питания;
- кабель DP–DP;
- кабель HDMI–HDMI;
- передающий кабель USB;
- пульт дистанционного управления;</v>
          </cell>
        </row>
        <row r="4208">
          <cell r="B4208" t="str">
            <v>Quad HD IPS монитор LG Ergo 27 дюймов 27QN880-B</v>
          </cell>
          <cell r="D4208" t="str">
            <v>есть</v>
          </cell>
          <cell r="E4208" t="str">
            <v>внешний</v>
          </cell>
          <cell r="G4208" t="str">
            <v>5 мс</v>
          </cell>
          <cell r="L4208" t="str">
            <v>1 г.</v>
          </cell>
          <cell r="M4208" t="str">
            <v>27 "</v>
          </cell>
          <cell r="O4208" t="str">
            <v>USB Type A x 2, выход на наушники</v>
          </cell>
          <cell r="Q4208" t="str">
            <v>1000:1</v>
          </cell>
          <cell r="R4208" t="str">
            <v>75 Гц</v>
          </cell>
          <cell r="X4208" t="str">
            <v>подсветка без мерцания (Flicker-Free), поворот на 90 градусов, регулировка по высоте, встроенные колонки</v>
          </cell>
          <cell r="AG4208" t="str">
            <v>антибликовое, матовое</v>
          </cell>
          <cell r="AP4208" t="str">
            <v>10 лет</v>
          </cell>
          <cell r="AZ4208" t="str">
            <v>0.2331 мм</v>
          </cell>
          <cell r="BA4208" t="str">
            <v>0.2331 мм</v>
          </cell>
          <cell r="BC4208" t="str">
            <v>350 кд/м2</v>
          </cell>
          <cell r="BF4208" t="str">
            <v>Oct-21</v>
          </cell>
          <cell r="BI4208" t="str">
            <v>есть</v>
          </cell>
          <cell r="BK4208" t="str">
            <v>2560x1440</v>
          </cell>
          <cell r="BR4208" t="str">
            <v>140 Вт</v>
          </cell>
          <cell r="BU4208" t="str">
            <v>16:9</v>
          </cell>
          <cell r="BV4208" t="str">
            <v>HDR10</v>
          </cell>
          <cell r="BW4208" t="str">
            <v>0.5 Вт</v>
          </cell>
          <cell r="BY4208" t="str">
            <v>613.5 мм</v>
          </cell>
          <cell r="BZ4208" t="str">
            <v>604 мм</v>
          </cell>
          <cell r="CA4208" t="str">
            <v>404.5 мм</v>
          </cell>
          <cell r="CB4208" t="str">
            <v>8.65 кг</v>
          </cell>
          <cell r="CF4208" t="str">
            <v>5 Вт</v>
          </cell>
          <cell r="CI4208" t="str">
            <v>100x100 мм</v>
          </cell>
          <cell r="CZ4208" t="str">
            <v>FreeSync</v>
          </cell>
          <cell r="GL4208" t="str">
            <v>178 градусов</v>
          </cell>
          <cell r="GM4208" t="str">
            <v>178 градусов</v>
          </cell>
          <cell r="GN4208" t="str">
            <v>75 Гц</v>
          </cell>
          <cell r="GO4208" t="str">
            <v>компенсация неравномерности подсветки, картинка в картинке, поддержка HDR, калибровка цвета</v>
          </cell>
          <cell r="GP4208" t="str">
            <v>вход HDMI x 2, вход DisplayPort, USB Type-C</v>
          </cell>
        </row>
        <row r="4209">
          <cell r="B4209" t="str">
            <v>LG 32UN880-B</v>
          </cell>
          <cell r="D4209" t="str">
            <v>есть</v>
          </cell>
          <cell r="E4209" t="str">
            <v>внешний</v>
          </cell>
          <cell r="G4209" t="str">
            <v>5 мс</v>
          </cell>
          <cell r="L4209" t="str">
            <v>6 мес.</v>
          </cell>
          <cell r="M4209" t="str">
            <v>31.5 "</v>
          </cell>
          <cell r="O4209" t="str">
            <v>USB Type A x 2, выход на наушники</v>
          </cell>
          <cell r="Q4209" t="str">
            <v>1000:1</v>
          </cell>
          <cell r="R4209" t="str">
            <v>61 Гц</v>
          </cell>
          <cell r="S4209" t="str">
            <v>более 1 млрд.</v>
          </cell>
          <cell r="X4209" t="str">
            <v>подсветка без мерцания (Flicker-Free), поворот на 90 градусов, регулировка по высоте, встроенные колонки</v>
          </cell>
          <cell r="AG4209" t="str">
            <v>антибликовое</v>
          </cell>
          <cell r="AP4209" t="str">
            <v>12 мес.</v>
          </cell>
          <cell r="AZ4209" t="str">
            <v>0.1816 мм</v>
          </cell>
          <cell r="BA4209" t="str">
            <v>0.1816 мм</v>
          </cell>
          <cell r="BC4209" t="str">
            <v>350 кд/м2</v>
          </cell>
          <cell r="BF4209" t="str">
            <v>Oct-21</v>
          </cell>
          <cell r="BH4209" t="str">
            <v>31.5 "</v>
          </cell>
          <cell r="BI4209" t="str">
            <v>есть</v>
          </cell>
          <cell r="BK4209" t="str">
            <v>3840x2160</v>
          </cell>
          <cell r="BR4209" t="str">
            <v>55 Вт</v>
          </cell>
          <cell r="BS4209" t="str">
            <v>0.5 Вт</v>
          </cell>
          <cell r="BU4209" t="str">
            <v>16:9</v>
          </cell>
          <cell r="BV4209" t="str">
            <v>HDR10</v>
          </cell>
          <cell r="BX4209" t="str">
            <v>160 Вт</v>
          </cell>
          <cell r="BY4209" t="str">
            <v>714 мм</v>
          </cell>
          <cell r="BZ4209" t="str">
            <v>641 мм</v>
          </cell>
          <cell r="CA4209" t="str">
            <v>407 мм</v>
          </cell>
          <cell r="CB4209" t="str">
            <v>10.3 кг</v>
          </cell>
          <cell r="CF4209" t="str">
            <v>5 Вт</v>
          </cell>
          <cell r="CI4209" t="str">
            <v>100x100 мм</v>
          </cell>
          <cell r="CZ4209" t="str">
            <v>FreeSync</v>
          </cell>
          <cell r="DC4209" t="str">
            <v>глубина цвета 10 бит (8 бит + FRC); режим чтения Reader Mode; подключение двух ПК; мин. частота обновления кадров: 56 Гц</v>
          </cell>
          <cell r="GL4209" t="str">
            <v>178 градусов</v>
          </cell>
          <cell r="GM4209" t="str">
            <v>178 градусов</v>
          </cell>
          <cell r="GN4209" t="str">
            <v>60 Гц</v>
          </cell>
          <cell r="GO4209" t="str">
            <v>поддержка HDR</v>
          </cell>
          <cell r="GP4209" t="str">
            <v>вход HDMI x 2, вход DisplayPort, USB Type-C</v>
          </cell>
          <cell r="GQ4209" t="str">
            <v>- адаптер питания;
- кабель питания 1.5м;
- кабель HDMI 1.8м;
- кабель USB Type-C 1.8м;
- отчёт о калибровке;
- держатель кабелей.</v>
          </cell>
        </row>
        <row r="4210">
          <cell r="B4210" t="str">
            <v>LG UltraGear 32GN650-B 31.5", черный</v>
          </cell>
          <cell r="E4210" t="str">
            <v>внешний</v>
          </cell>
          <cell r="G4210" t="str">
            <v>5 мс</v>
          </cell>
          <cell r="H4210" t="str">
            <v>1 мс</v>
          </cell>
          <cell r="L4210" t="str">
            <v>24 мес.</v>
          </cell>
          <cell r="M4210" t="str">
            <v>31.5 "</v>
          </cell>
          <cell r="O4210" t="str">
            <v>выход на наушники</v>
          </cell>
          <cell r="Q4210" t="str">
            <v>3000:1</v>
          </cell>
          <cell r="R4210" t="str">
            <v>165 Гц</v>
          </cell>
          <cell r="S4210" t="str">
            <v>16.7 млн.</v>
          </cell>
          <cell r="X4210" t="str">
            <v>подсветка без мерцания (Flicker-Free), поворот на 90 градусов, регулировка по высоте</v>
          </cell>
          <cell r="AG4210" t="str">
            <v>антибликовое</v>
          </cell>
          <cell r="AP4210" t="str">
            <v>365 дн.</v>
          </cell>
          <cell r="AZ4210" t="str">
            <v>0.2724 мм</v>
          </cell>
          <cell r="BA4210" t="str">
            <v>0.2724 мм</v>
          </cell>
          <cell r="BC4210" t="str">
            <v>350 кд/м2</v>
          </cell>
          <cell r="BF4210" t="str">
            <v>Oct-21</v>
          </cell>
          <cell r="BH4210" t="str">
            <v>31.5 "</v>
          </cell>
          <cell r="BI4210" t="str">
            <v>есть</v>
          </cell>
          <cell r="BK4210" t="str">
            <v>2560x1440</v>
          </cell>
          <cell r="BR4210" t="str">
            <v>65 Вт</v>
          </cell>
          <cell r="BS4210" t="str">
            <v>0.3 Вт</v>
          </cell>
          <cell r="BU4210" t="str">
            <v>16:9</v>
          </cell>
          <cell r="BV4210" t="str">
            <v>HDR10</v>
          </cell>
          <cell r="BW4210" t="str">
            <v>0.5 Вт</v>
          </cell>
          <cell r="BY4210" t="str">
            <v>714.7 мм</v>
          </cell>
          <cell r="BZ4210" t="str">
            <v>490.3 мм</v>
          </cell>
          <cell r="CA4210" t="str">
            <v>292.1 мм</v>
          </cell>
          <cell r="CB4210" t="str">
            <v>7.2 кг</v>
          </cell>
          <cell r="CI4210" t="str">
            <v>100x100 мм</v>
          </cell>
          <cell r="CV4210" t="str">
            <v>есть</v>
          </cell>
          <cell r="CZ4210" t="str">
            <v>FreeSync Premium, G-Sync Compatible</v>
          </cell>
          <cell r="GL4210" t="str">
            <v>178 градусов</v>
          </cell>
          <cell r="GM4210" t="str">
            <v>178 градусов</v>
          </cell>
          <cell r="GO4210" t="str">
            <v>поддержка HDR, калибровка цвета</v>
          </cell>
          <cell r="GP4210" t="str">
            <v>вход HDMI x 2, вход DisplayPort</v>
          </cell>
        </row>
        <row r="4211">
          <cell r="B4211" t="str">
            <v>LG 29WP60G-B 29"</v>
          </cell>
          <cell r="E4211" t="str">
            <v>внешний</v>
          </cell>
          <cell r="G4211" t="str">
            <v>5 мс</v>
          </cell>
          <cell r="L4211" t="str">
            <v>24 мес.</v>
          </cell>
          <cell r="M4211" t="str">
            <v>29 "</v>
          </cell>
          <cell r="O4211" t="str">
            <v>выход на наушники</v>
          </cell>
          <cell r="Q4211" t="str">
            <v>1000:1</v>
          </cell>
          <cell r="X4211" t="str">
            <v>подсветка без мерцания (Flicker-Free)</v>
          </cell>
          <cell r="AG4211" t="str">
            <v>антибликовое, матовое</v>
          </cell>
          <cell r="AP4211" t="str">
            <v>730 дн.</v>
          </cell>
          <cell r="AZ4211" t="str">
            <v>0.2628 мм</v>
          </cell>
          <cell r="BA4211" t="str">
            <v>0.2628 мм</v>
          </cell>
          <cell r="BC4211" t="str">
            <v>250 кд/м2</v>
          </cell>
          <cell r="BF4211" t="str">
            <v>Oct-21</v>
          </cell>
          <cell r="BH4211" t="str">
            <v>29 "</v>
          </cell>
          <cell r="BI4211" t="str">
            <v>есть</v>
          </cell>
          <cell r="BK4211" t="str">
            <v>2560x1080</v>
          </cell>
          <cell r="BR4211" t="str">
            <v>25 Вт</v>
          </cell>
          <cell r="BS4211" t="str">
            <v>0.5 Вт</v>
          </cell>
          <cell r="BU4211" t="str">
            <v>21:9</v>
          </cell>
          <cell r="BV4211" t="str">
            <v>HDR10</v>
          </cell>
          <cell r="BW4211" t="str">
            <v>0.5 Вт</v>
          </cell>
          <cell r="BY4211" t="str">
            <v>689 мм</v>
          </cell>
          <cell r="BZ4211" t="str">
            <v>475 мм</v>
          </cell>
          <cell r="CA4211" t="str">
            <v>225 мм</v>
          </cell>
          <cell r="CB4211" t="str">
            <v>4.8 кг</v>
          </cell>
          <cell r="CI4211" t="str">
            <v>100x100 мм</v>
          </cell>
          <cell r="GL4211" t="str">
            <v>178 градусов</v>
          </cell>
          <cell r="GM4211" t="str">
            <v>178 градусов</v>
          </cell>
          <cell r="GO4211" t="str">
            <v>поддержка HDR, калибровка цвета</v>
          </cell>
          <cell r="GP4211" t="str">
            <v>вход HDMI, вход DisplayPort, USB Type-C</v>
          </cell>
        </row>
        <row r="4212">
          <cell r="B4212" t="str">
            <v>LG UltraWide 34WN750 34" Black (34WN750-B.ARUZ)</v>
          </cell>
          <cell r="D4212" t="str">
            <v>есть</v>
          </cell>
          <cell r="E4212" t="str">
            <v>внешний</v>
          </cell>
          <cell r="G4212" t="str">
            <v>5 мс</v>
          </cell>
          <cell r="L4212" t="str">
            <v>1 г.</v>
          </cell>
          <cell r="M4212" t="str">
            <v>34 "</v>
          </cell>
          <cell r="O4212" t="str">
            <v>USB Type A x 2, USB Type B, выход на наушники</v>
          </cell>
          <cell r="Q4212" t="str">
            <v>1000:1</v>
          </cell>
          <cell r="R4212" t="str">
            <v>75 Гц</v>
          </cell>
          <cell r="S4212" t="str">
            <v>16.7 млн.</v>
          </cell>
          <cell r="X4212" t="str">
            <v>подсветка без мерцания (Flicker-Free), регулировка по высоте, встроенные колонки</v>
          </cell>
          <cell r="AG4212" t="str">
            <v>антибликовое, матовое</v>
          </cell>
          <cell r="AP4212" t="str">
            <v>5 лет</v>
          </cell>
          <cell r="AZ4212" t="str">
            <v>0.2325 мм</v>
          </cell>
          <cell r="BA4212" t="str">
            <v>0.2325 мм</v>
          </cell>
          <cell r="BC4212" t="str">
            <v>300 кд/м2</v>
          </cell>
          <cell r="BF4212" t="str">
            <v>Oct-21</v>
          </cell>
          <cell r="BH4212" t="str">
            <v>34 "</v>
          </cell>
          <cell r="BI4212" t="str">
            <v>есть</v>
          </cell>
          <cell r="BK4212" t="str">
            <v>3440x1440</v>
          </cell>
          <cell r="BR4212" t="str">
            <v>67 Вт</v>
          </cell>
          <cell r="BS4212" t="str">
            <v>0.3 Вт</v>
          </cell>
          <cell r="BU4212" t="str">
            <v>21:9</v>
          </cell>
          <cell r="BV4212" t="str">
            <v>HDR10</v>
          </cell>
          <cell r="BW4212" t="str">
            <v>0.5 Вт</v>
          </cell>
          <cell r="BY4212" t="str">
            <v>817 мм</v>
          </cell>
          <cell r="BZ4212" t="str">
            <v>566 мм</v>
          </cell>
          <cell r="CA4212" t="str">
            <v>227 мм</v>
          </cell>
          <cell r="CB4212" t="str">
            <v>8.6 кг</v>
          </cell>
          <cell r="CF4212" t="str">
            <v>7 Вт</v>
          </cell>
          <cell r="CI4212" t="str">
            <v>100x100 мм</v>
          </cell>
          <cell r="CZ4212" t="str">
            <v>FreeSync</v>
          </cell>
          <cell r="DC4212" t="str">
            <v>мин. частота обновления кадров: 40 Гц</v>
          </cell>
          <cell r="GL4212" t="str">
            <v>178 градусов</v>
          </cell>
          <cell r="GM4212" t="str">
            <v>178 градусов</v>
          </cell>
          <cell r="GN4212" t="str">
            <v>75 Гц</v>
          </cell>
          <cell r="GO4212" t="str">
            <v>поддержка HDR, калибровка цвета, ослабление синего цвета</v>
          </cell>
          <cell r="GP4212" t="str">
            <v>вход HDMI x 2, вход DisplayPort</v>
          </cell>
        </row>
        <row r="4213">
          <cell r="B4213" t="str">
            <v>LG 22MP48D 21.5", черный</v>
          </cell>
          <cell r="E4213" t="str">
            <v>внешний</v>
          </cell>
          <cell r="G4213" t="str">
            <v>5 мс</v>
          </cell>
          <cell r="L4213" t="str">
            <v>2 г., актуальная информация о гарантийном сроке — на официальном сайте производителя</v>
          </cell>
          <cell r="M4213" t="str">
            <v>21.5 "</v>
          </cell>
          <cell r="Q4213" t="str">
            <v>1000:1</v>
          </cell>
          <cell r="R4213" t="str">
            <v>75 Гц</v>
          </cell>
          <cell r="S4213" t="str">
            <v>16.7 млн.</v>
          </cell>
          <cell r="AG4213" t="str">
            <v>антибликовое, матовое</v>
          </cell>
          <cell r="AP4213" t="str">
            <v>2 г.</v>
          </cell>
          <cell r="AZ4213" t="str">
            <v>0.24795 мм</v>
          </cell>
          <cell r="BA4213" t="str">
            <v>0.24795 мм</v>
          </cell>
          <cell r="BC4213" t="str">
            <v>250 кд/м2</v>
          </cell>
          <cell r="BF4213" t="str">
            <v>Oct-21</v>
          </cell>
          <cell r="BH4213" t="str">
            <v>21.5 "</v>
          </cell>
          <cell r="BI4213" t="str">
            <v>есть</v>
          </cell>
          <cell r="BK4213" t="str">
            <v>1920x1080</v>
          </cell>
          <cell r="BR4213" t="str">
            <v>23 Вт</v>
          </cell>
          <cell r="BS4213" t="str">
            <v>0.3 Вт</v>
          </cell>
          <cell r="BU4213" t="str">
            <v>16:9</v>
          </cell>
          <cell r="BW4213" t="str">
            <v>0.3 Вт</v>
          </cell>
          <cell r="BY4213" t="str">
            <v>508 мм</v>
          </cell>
          <cell r="BZ4213" t="str">
            <v>388 мм</v>
          </cell>
          <cell r="CA4213" t="str">
            <v>187 мм</v>
          </cell>
          <cell r="CB4213" t="str">
            <v>2.7 кг</v>
          </cell>
          <cell r="CI4213" t="str">
            <v>75x75 мм</v>
          </cell>
          <cell r="CJ4213" t="str">
            <v>WLED</v>
          </cell>
          <cell r="CR4213" t="str">
            <v>TCO 6.0</v>
          </cell>
          <cell r="DC4213" t="str">
            <v>мин. частота строк: 30 кГц; макс. частота строк: 83 кГц; мин. частота обновления кадров: 56 Гц; поддержка HDCP в DVI-интерфейсе; plug'n'Play: DDC / CI; энергопотребление: Energy Star 6.0</v>
          </cell>
          <cell r="GL4213" t="str">
            <v>178 градусов</v>
          </cell>
          <cell r="GM4213" t="str">
            <v>178 градусов</v>
          </cell>
          <cell r="GP4213" t="str">
            <v>вход VGA, вход DVI-D</v>
          </cell>
        </row>
        <row r="4214">
          <cell r="B4214" t="str">
            <v>LG 27UP850-W 27", черный/серебристый</v>
          </cell>
          <cell r="D4214" t="str">
            <v>есть</v>
          </cell>
          <cell r="E4214" t="str">
            <v>внешний</v>
          </cell>
          <cell r="G4214" t="str">
            <v>5 мс</v>
          </cell>
          <cell r="L4214" t="str">
            <v>1 г.</v>
          </cell>
          <cell r="M4214" t="str">
            <v>27 "</v>
          </cell>
          <cell r="O4214" t="str">
            <v>USB Type A x 2, выход на наушники</v>
          </cell>
          <cell r="Q4214" t="str">
            <v>1200:1</v>
          </cell>
          <cell r="R4214" t="str">
            <v>60 Гц</v>
          </cell>
          <cell r="S4214" t="str">
            <v>более 1 млрд.</v>
          </cell>
          <cell r="X4214" t="str">
            <v>поворот на 90 градусов, регулировка по высоте, встроенные колонки</v>
          </cell>
          <cell r="AG4214" t="str">
            <v>антибликовое, матовое</v>
          </cell>
          <cell r="AP4214" t="str">
            <v>2 г.</v>
          </cell>
          <cell r="AZ4214" t="str">
            <v>0.1554 мм</v>
          </cell>
          <cell r="BA4214" t="str">
            <v>0.1554 мм</v>
          </cell>
          <cell r="BC4214" t="str">
            <v>400 кд/м2</v>
          </cell>
          <cell r="BF4214" t="str">
            <v>Oct-21</v>
          </cell>
          <cell r="BH4214" t="str">
            <v>27 "</v>
          </cell>
          <cell r="BI4214" t="str">
            <v>есть</v>
          </cell>
          <cell r="BK4214" t="str">
            <v>3840x2160</v>
          </cell>
          <cell r="BR4214" t="str">
            <v>40 Вт</v>
          </cell>
          <cell r="BS4214" t="str">
            <v>0.3 Вт</v>
          </cell>
          <cell r="BU4214" t="str">
            <v>16:9</v>
          </cell>
          <cell r="BV4214" t="str">
            <v>DisplayHDR 400, HDR10</v>
          </cell>
          <cell r="BW4214" t="str">
            <v>0.5 Вт</v>
          </cell>
          <cell r="BX4214" t="str">
            <v>130 Вт</v>
          </cell>
          <cell r="BY4214" t="str">
            <v>614 мм</v>
          </cell>
          <cell r="BZ4214" t="str">
            <v>459 мм</v>
          </cell>
          <cell r="CA4214" t="str">
            <v>239 мм</v>
          </cell>
          <cell r="CB4214" t="str">
            <v>5.9 кг</v>
          </cell>
          <cell r="CF4214" t="str">
            <v>5 Вт</v>
          </cell>
          <cell r="CI4214" t="str">
            <v>100x100 мм</v>
          </cell>
          <cell r="CZ4214" t="str">
            <v>FreeSync</v>
          </cell>
          <cell r="DC4214" t="str">
            <v>энергопотребление: Energy Star</v>
          </cell>
          <cell r="GL4214" t="str">
            <v>178 градусов</v>
          </cell>
          <cell r="GM4214" t="str">
            <v>178 градусов</v>
          </cell>
          <cell r="GO4214" t="str">
            <v>поддержка HDR, калибровка цвета</v>
          </cell>
          <cell r="GP4214" t="str">
            <v>вход HDMI x 2, вход DisplayPort, USB Type-C</v>
          </cell>
          <cell r="GQ4214" t="str">
            <v>монитор, кабель питания, кабель HDMI, кабель DisplayPort, USB кабель, руководство по установке</v>
          </cell>
        </row>
        <row r="4215">
          <cell r="B4215" t="str">
            <v>LG 24MK600M 23.8", черный/серебристый</v>
          </cell>
          <cell r="E4215" t="str">
            <v>внешний</v>
          </cell>
          <cell r="G4215" t="str">
            <v>5 мс</v>
          </cell>
          <cell r="L4215" t="str">
            <v>24 мес.</v>
          </cell>
          <cell r="M4215" t="str">
            <v>23.8 "</v>
          </cell>
          <cell r="O4215" t="str">
            <v>выход на наушники</v>
          </cell>
          <cell r="Q4215" t="str">
            <v>1000:1</v>
          </cell>
          <cell r="R4215" t="str">
            <v>75 Гц</v>
          </cell>
          <cell r="S4215" t="str">
            <v>16.7 млн.</v>
          </cell>
          <cell r="AG4215" t="str">
            <v>антибликовое, матовое</v>
          </cell>
          <cell r="AP4215" t="str">
            <v>5 лет</v>
          </cell>
          <cell r="AZ4215" t="str">
            <v>0.2745 мм</v>
          </cell>
          <cell r="BA4215" t="str">
            <v>0.2745 мм</v>
          </cell>
          <cell r="BC4215" t="str">
            <v>250 кд/м2</v>
          </cell>
          <cell r="BF4215" t="str">
            <v>Oct-21</v>
          </cell>
          <cell r="BH4215" t="str">
            <v>23.8 "</v>
          </cell>
          <cell r="BI4215" t="str">
            <v>есть</v>
          </cell>
          <cell r="BK4215" t="str">
            <v>1920x1080</v>
          </cell>
          <cell r="BR4215" t="str">
            <v>18 Вт</v>
          </cell>
          <cell r="BS4215" t="str">
            <v>0.3 Вт</v>
          </cell>
          <cell r="BU4215" t="str">
            <v>16:9</v>
          </cell>
          <cell r="BW4215" t="str">
            <v>0.3 Вт</v>
          </cell>
          <cell r="BY4215" t="str">
            <v>539 мм</v>
          </cell>
          <cell r="BZ4215" t="str">
            <v>415 мм</v>
          </cell>
          <cell r="CA4215" t="str">
            <v>182 мм</v>
          </cell>
          <cell r="CB4215" t="str">
            <v>3.1 кг</v>
          </cell>
          <cell r="CZ4215" t="str">
            <v>FreeSync</v>
          </cell>
          <cell r="DC4215" t="str">
            <v>мин. частота строк: 30 кГц; макс. частота строк: 83 кГц; мин. частота обновления кадров: 50 Гц</v>
          </cell>
          <cell r="GL4215" t="str">
            <v>178 градусов</v>
          </cell>
          <cell r="GM4215" t="str">
            <v>178 градусов</v>
          </cell>
          <cell r="GP4215" t="str">
            <v>вход VGA, вход HDMI x 2</v>
          </cell>
        </row>
        <row r="4216">
          <cell r="B4216" t="str">
            <v>LG UltraGear 27GN650-B 27", черный матовый</v>
          </cell>
          <cell r="E4216" t="str">
            <v>внешний</v>
          </cell>
          <cell r="G4216" t="str">
            <v>1 мс</v>
          </cell>
          <cell r="L4216" t="str">
            <v>24 мес.</v>
          </cell>
          <cell r="M4216" t="str">
            <v>27 "</v>
          </cell>
          <cell r="O4216" t="str">
            <v>выход на наушники</v>
          </cell>
          <cell r="Q4216" t="str">
            <v>1000:1</v>
          </cell>
          <cell r="R4216" t="str">
            <v>144 Гц</v>
          </cell>
          <cell r="S4216" t="str">
            <v>16.7 млн.</v>
          </cell>
          <cell r="X4216" t="str">
            <v>подсветка без мерцания (Flicker-Free), поворот на 90 градусов, регулировка по высоте</v>
          </cell>
          <cell r="AG4216" t="str">
            <v>антибликовое, матовое</v>
          </cell>
          <cell r="AP4216" t="str">
            <v>730 дн.</v>
          </cell>
          <cell r="AZ4216" t="str">
            <v>0.3108 мм</v>
          </cell>
          <cell r="BA4216" t="str">
            <v>0.3108 мм</v>
          </cell>
          <cell r="BC4216" t="str">
            <v>350 кд/м2</v>
          </cell>
          <cell r="BF4216" t="str">
            <v>Oct-21</v>
          </cell>
          <cell r="BH4216" t="str">
            <v>27 "</v>
          </cell>
          <cell r="BI4216" t="str">
            <v>есть</v>
          </cell>
          <cell r="BK4216" t="str">
            <v>1920x1080</v>
          </cell>
          <cell r="BR4216" t="str">
            <v>48 Вт</v>
          </cell>
          <cell r="BS4216" t="str">
            <v>0.3 Вт</v>
          </cell>
          <cell r="BU4216" t="str">
            <v>16:9</v>
          </cell>
          <cell r="BV4216" t="str">
            <v>HDR10</v>
          </cell>
          <cell r="BW4216" t="str">
            <v>0.5 Вт</v>
          </cell>
          <cell r="BY4216" t="str">
            <v>614.2 мм</v>
          </cell>
          <cell r="BZ4216" t="str">
            <v>465.9 мм</v>
          </cell>
          <cell r="CA4216" t="str">
            <v>291.2 мм</v>
          </cell>
          <cell r="CB4216" t="str">
            <v>7.2 кг</v>
          </cell>
          <cell r="CI4216" t="str">
            <v>100x100 мм</v>
          </cell>
          <cell r="CV4216" t="str">
            <v>есть</v>
          </cell>
          <cell r="CZ4216" t="str">
            <v>G-Sync, FreeSync Premium</v>
          </cell>
          <cell r="DC4216" t="str">
            <v>адаптер питания, кабель питания, кабель DisplayPort (1.5 м); мин. частота обновления кадров: 48 Гц</v>
          </cell>
          <cell r="GL4216" t="str">
            <v>178 градусов</v>
          </cell>
          <cell r="GM4216" t="str">
            <v>178 градусов</v>
          </cell>
          <cell r="GN4216" t="str">
            <v>144 Гц</v>
          </cell>
          <cell r="GO4216" t="str">
            <v>поддержка HDR, калибровка цвета, ослабление синего цвета</v>
          </cell>
          <cell r="GP4216" t="str">
            <v>вход HDMI x 2, вход DisplayPort</v>
          </cell>
        </row>
        <row r="4217">
          <cell r="B4217" t="str">
            <v>Монитор LG 27GN880-B</v>
          </cell>
          <cell r="E4217" t="str">
            <v>внешний</v>
          </cell>
          <cell r="G4217" t="str">
            <v>1 мс</v>
          </cell>
          <cell r="L4217" t="str">
            <v>2 г.</v>
          </cell>
          <cell r="M4217" t="str">
            <v>27 "</v>
          </cell>
          <cell r="O4217" t="str">
            <v>выход на наушники</v>
          </cell>
          <cell r="Q4217" t="str">
            <v>1000:1</v>
          </cell>
          <cell r="R4217" t="str">
            <v>144 Гц</v>
          </cell>
          <cell r="X4217" t="str">
            <v>подсветка без мерцания (Flicker-Free), поворот на 90 градусов, регулировка по высоте</v>
          </cell>
          <cell r="AG4217" t="str">
            <v>антибликовое, матовое</v>
          </cell>
          <cell r="AP4217" t="str">
            <v>5 лет</v>
          </cell>
          <cell r="BC4217" t="str">
            <v>350 кд/м2</v>
          </cell>
          <cell r="BF4217" t="str">
            <v>Oct-21</v>
          </cell>
          <cell r="BI4217" t="str">
            <v>есть</v>
          </cell>
          <cell r="BK4217" t="str">
            <v>2560x1440</v>
          </cell>
          <cell r="BR4217" t="str">
            <v>51 Вт</v>
          </cell>
          <cell r="BS4217" t="str">
            <v>0.3 Вт</v>
          </cell>
          <cell r="BU4217" t="str">
            <v>16:9</v>
          </cell>
          <cell r="BV4217" t="str">
            <v>HDR10</v>
          </cell>
          <cell r="BW4217" t="str">
            <v>0.5 Вт</v>
          </cell>
          <cell r="BX4217" t="str">
            <v>55 Вт</v>
          </cell>
          <cell r="BY4217" t="str">
            <v>614.2 мм</v>
          </cell>
          <cell r="BZ4217" t="str">
            <v>619.2 мм</v>
          </cell>
          <cell r="CA4217" t="str">
            <v>410.8 мм</v>
          </cell>
          <cell r="CB4217" t="str">
            <v>8.1 кг</v>
          </cell>
          <cell r="CI4217" t="str">
            <v>100x100 мм</v>
          </cell>
          <cell r="CV4217" t="str">
            <v>есть</v>
          </cell>
          <cell r="CZ4217" t="str">
            <v>G-Sync, FreeSync 2</v>
          </cell>
          <cell r="DC4217" t="str">
            <v>мин. частота обновления кадров: 48 Гц</v>
          </cell>
          <cell r="GL4217" t="str">
            <v>178 градусов</v>
          </cell>
          <cell r="GM4217" t="str">
            <v>178 градусов</v>
          </cell>
          <cell r="GN4217" t="str">
            <v>144 Гц</v>
          </cell>
          <cell r="GO4217" t="str">
            <v>поддержка HDR, калибровка цвета</v>
          </cell>
          <cell r="GP4217" t="str">
            <v>вход HDMI x 2, вход DisplayPort</v>
          </cell>
          <cell r="GQ4217" t="str">
            <v>монитор, адаптер питания (черный) , кабель питания (черный) 1.5м, кабель DisplayPort (черный) 1.5м, отчёт о калибровке</v>
          </cell>
        </row>
        <row r="4218">
          <cell r="B4218" t="str">
            <v>LG 22EA430V-B</v>
          </cell>
          <cell r="E4218" t="str">
            <v>внешний</v>
          </cell>
          <cell r="G4218" t="str">
            <v>5 мс</v>
          </cell>
          <cell r="L4218" t="str">
            <v>24 мес.</v>
          </cell>
          <cell r="M4218" t="str">
            <v>21.5 "</v>
          </cell>
          <cell r="O4218" t="str">
            <v>выход на наушники</v>
          </cell>
          <cell r="Q4218" t="str">
            <v>1000:1</v>
          </cell>
          <cell r="S4218" t="str">
            <v>16.7 млн.</v>
          </cell>
          <cell r="X4218" t="str">
            <v>подсветка без мерцания (Flicker-Free)</v>
          </cell>
          <cell r="AG4218" t="str">
            <v>антибликовое, матовое</v>
          </cell>
          <cell r="AP4218" t="str">
            <v>12 мес.</v>
          </cell>
          <cell r="AZ4218" t="str">
            <v>0.2745 мм</v>
          </cell>
          <cell r="BA4218" t="str">
            <v>0.2745 мм</v>
          </cell>
          <cell r="BC4218" t="str">
            <v>250 кд/м2</v>
          </cell>
          <cell r="BF4218" t="str">
            <v>Oct-21</v>
          </cell>
          <cell r="BH4218" t="str">
            <v>21.5 "</v>
          </cell>
          <cell r="BI4218" t="str">
            <v>есть</v>
          </cell>
          <cell r="BK4218" t="str">
            <v>1920x1080</v>
          </cell>
          <cell r="BR4218" t="str">
            <v>30 Вт</v>
          </cell>
          <cell r="BS4218" t="str">
            <v>0.3 Вт</v>
          </cell>
          <cell r="BU4218" t="str">
            <v>16:9</v>
          </cell>
          <cell r="BW4218" t="str">
            <v>0.3 Вт</v>
          </cell>
          <cell r="BY4218" t="str">
            <v>510 мм</v>
          </cell>
          <cell r="BZ4218" t="str">
            <v>396 мм</v>
          </cell>
          <cell r="CA4218" t="str">
            <v>182 мм</v>
          </cell>
          <cell r="CB4218" t="str">
            <v>2.8 кг</v>
          </cell>
          <cell r="CI4218" t="str">
            <v>75x75 мм</v>
          </cell>
          <cell r="CZ4218" t="str">
            <v>FreeSync</v>
          </cell>
          <cell r="GL4218" t="str">
            <v>178 градусов</v>
          </cell>
          <cell r="GM4218" t="str">
            <v>178 градусов</v>
          </cell>
          <cell r="GO4218" t="str">
            <v>калибровка цвета</v>
          </cell>
          <cell r="GP4218" t="str">
            <v>вход VGA, вход DVI-D, вход HDMI</v>
          </cell>
        </row>
        <row r="4219">
          <cell r="B4219" t="str">
            <v>Монитор жидкокристаллический LG Монитор LCD 24"" [16:9] 1920х1080(FHD) IPS, nonGLARE, 300cd/m2, H178°/V178°, 1000:1, 16,7 миллионов цветов, 1ms, 2xHDMI, DP, Height adj, Tilt, 2Y, Black</v>
          </cell>
          <cell r="L4219" t="str">
            <v>2 г.</v>
          </cell>
          <cell r="AP4219" t="str">
            <v>730 дн.</v>
          </cell>
          <cell r="BF4219" t="str">
            <v>Oct-21</v>
          </cell>
        </row>
        <row r="4220">
          <cell r="B4220" t="str">
            <v>LG 27MP59G 27", черный</v>
          </cell>
          <cell r="E4220" t="str">
            <v>внешний</v>
          </cell>
          <cell r="G4220" t="str">
            <v>5 мс</v>
          </cell>
          <cell r="L4220" t="str">
            <v>24 мес.</v>
          </cell>
          <cell r="M4220" t="str">
            <v>27 "</v>
          </cell>
          <cell r="O4220" t="str">
            <v>выход на наушники</v>
          </cell>
          <cell r="Q4220" t="str">
            <v>1000:1</v>
          </cell>
          <cell r="R4220" t="str">
            <v>75 Гц</v>
          </cell>
          <cell r="S4220" t="str">
            <v>16.7 млн.</v>
          </cell>
          <cell r="AG4220" t="str">
            <v>антибликовое, матовое</v>
          </cell>
          <cell r="AH4220" t="str">
            <v>14 мс</v>
          </cell>
          <cell r="AP4220" t="str">
            <v>5 лет</v>
          </cell>
          <cell r="AZ4220" t="str">
            <v>0.3114 мм</v>
          </cell>
          <cell r="BA4220" t="str">
            <v>0.3114 мм</v>
          </cell>
          <cell r="BC4220" t="str">
            <v>250 кд/м2</v>
          </cell>
          <cell r="BF4220" t="str">
            <v>Oct-21</v>
          </cell>
          <cell r="BH4220" t="str">
            <v>27 "</v>
          </cell>
          <cell r="BK4220" t="str">
            <v>1920x1080</v>
          </cell>
          <cell r="BS4220" t="str">
            <v>0.3 Вт</v>
          </cell>
          <cell r="BU4220" t="str">
            <v>16:9</v>
          </cell>
          <cell r="BW4220" t="str">
            <v>0.3 Вт</v>
          </cell>
          <cell r="CV4220" t="str">
            <v>есть</v>
          </cell>
          <cell r="CZ4220" t="str">
            <v>FreeSync</v>
          </cell>
          <cell r="DC4220" t="str">
            <v>функция уменьшения шлейфа изображения 1 мс Motion Blur Reduction; мин. частота строк: 30 кГц; макс. частота строк: 86 кГц; мин. частота обновления кадров: 56 Гц; plug'n'Play: DDC/CI</v>
          </cell>
          <cell r="GL4220" t="str">
            <v>178 градусов</v>
          </cell>
          <cell r="GM4220" t="str">
            <v>178 градусов</v>
          </cell>
          <cell r="GP4220" t="str">
            <v>вход VGA, вход HDMI, вход DisplayPort</v>
          </cell>
        </row>
        <row r="4221">
          <cell r="B4221" t="str">
            <v>LG 32GP850-B</v>
          </cell>
          <cell r="L4221" t="str">
            <v>24 мес.</v>
          </cell>
          <cell r="AP4221" t="str">
            <v>365 дн.</v>
          </cell>
          <cell r="BF4221" t="str">
            <v>Oct-21</v>
          </cell>
        </row>
        <row r="4222">
          <cell r="B4222" t="str">
            <v>27" LG UltraFine 27UP650-W бело-черный</v>
          </cell>
          <cell r="E4222" t="str">
            <v>внешний</v>
          </cell>
          <cell r="G4222" t="str">
            <v>5 мс</v>
          </cell>
          <cell r="L4222" t="str">
            <v>2 г.</v>
          </cell>
          <cell r="M4222" t="str">
            <v>27 "</v>
          </cell>
          <cell r="O4222" t="str">
            <v>выход на наушники</v>
          </cell>
          <cell r="Q4222" t="str">
            <v>1200:1</v>
          </cell>
          <cell r="R4222" t="str">
            <v>60 Гц</v>
          </cell>
          <cell r="S4222" t="str">
            <v>более 1 млрд.</v>
          </cell>
          <cell r="X4222" t="str">
            <v>подсветка без мерцания (Flicker-Free), поворот на 90 градусов, регулировка по высоте</v>
          </cell>
          <cell r="AG4222" t="str">
            <v>антибликовое</v>
          </cell>
          <cell r="AP4222" t="str">
            <v>2 г.</v>
          </cell>
          <cell r="AZ4222" t="str">
            <v>0.1554 мм</v>
          </cell>
          <cell r="BA4222" t="str">
            <v>0.1554 мм</v>
          </cell>
          <cell r="BC4222" t="str">
            <v>400 кд/м2</v>
          </cell>
          <cell r="BF4222" t="str">
            <v>Oct-21</v>
          </cell>
          <cell r="BI4222" t="str">
            <v>есть</v>
          </cell>
          <cell r="BK4222" t="str">
            <v>3840x2160</v>
          </cell>
          <cell r="BR4222" t="str">
            <v>40 Вт</v>
          </cell>
          <cell r="BS4222" t="str">
            <v>0.3 Вт</v>
          </cell>
          <cell r="BU4222" t="str">
            <v>16:9</v>
          </cell>
          <cell r="BV4222" t="str">
            <v>DisplayHDR 400, HDR10</v>
          </cell>
          <cell r="BW4222" t="str">
            <v>0.5 Вт</v>
          </cell>
          <cell r="BX4222" t="str">
            <v>44 Вт</v>
          </cell>
          <cell r="BY4222" t="str">
            <v>613.5 мм</v>
          </cell>
          <cell r="BZ4222" t="str">
            <v>569.3 мм</v>
          </cell>
          <cell r="CA4222" t="str">
            <v>293.3 мм</v>
          </cell>
          <cell r="CB4222" t="str">
            <v>5.9 кг</v>
          </cell>
          <cell r="CI4222" t="str">
            <v>100x100 мм</v>
          </cell>
          <cell r="CV4222" t="str">
            <v>есть</v>
          </cell>
          <cell r="GL4222" t="str">
            <v>178 градусов</v>
          </cell>
          <cell r="GM4222" t="str">
            <v>178 градусов</v>
          </cell>
          <cell r="GO4222" t="str">
            <v>компенсация неравномерности подсветки, поддержка HDR, калибровка цвета</v>
          </cell>
          <cell r="GP4222" t="str">
            <v>вход HDMI x 2, вход DisplayPort</v>
          </cell>
        </row>
        <row r="4223">
          <cell r="B4223" t="str">
            <v>LG 27UN880 27", черный</v>
          </cell>
          <cell r="D4223" t="str">
            <v>есть</v>
          </cell>
          <cell r="E4223" t="str">
            <v>внешний</v>
          </cell>
          <cell r="G4223" t="str">
            <v>5 мс</v>
          </cell>
          <cell r="L4223" t="str">
            <v>1 г.</v>
          </cell>
          <cell r="M4223" t="str">
            <v>27 "</v>
          </cell>
          <cell r="O4223" t="str">
            <v>USB Type A x 2, выход на наушники</v>
          </cell>
          <cell r="Q4223" t="str">
            <v>1000:1</v>
          </cell>
          <cell r="R4223" t="str">
            <v>61 Гц</v>
          </cell>
          <cell r="S4223" t="str">
            <v>более 1 млрд.</v>
          </cell>
          <cell r="X4223" t="str">
            <v>подсветка без мерцания (Flicker-Free), поворот на 90 градусов, регулировка по высоте, встроенные колонки</v>
          </cell>
          <cell r="AG4223" t="str">
            <v>антибликовое</v>
          </cell>
          <cell r="AP4223" t="str">
            <v>5 лет</v>
          </cell>
          <cell r="AZ4223" t="str">
            <v>0.1554 мм</v>
          </cell>
          <cell r="BA4223" t="str">
            <v>0.1554 мм</v>
          </cell>
          <cell r="BC4223" t="str">
            <v>350 кд/м2</v>
          </cell>
          <cell r="BF4223" t="str">
            <v>Oct-21</v>
          </cell>
          <cell r="BI4223" t="str">
            <v>есть</v>
          </cell>
          <cell r="BK4223" t="str">
            <v>3840x2160</v>
          </cell>
          <cell r="BR4223" t="str">
            <v>40 Вт</v>
          </cell>
          <cell r="BS4223" t="str">
            <v>0.3 Вт</v>
          </cell>
          <cell r="BU4223" t="str">
            <v>16:9</v>
          </cell>
          <cell r="BV4223" t="str">
            <v>DisplayHDR 400, HDR10</v>
          </cell>
          <cell r="BW4223" t="str">
            <v>0.5 Вт</v>
          </cell>
          <cell r="BX4223" t="str">
            <v>130 Вт</v>
          </cell>
          <cell r="BY4223" t="str">
            <v>613 мм</v>
          </cell>
          <cell r="BZ4223" t="str">
            <v>596 мм</v>
          </cell>
          <cell r="CA4223" t="str">
            <v>400 мм</v>
          </cell>
          <cell r="CB4223" t="str">
            <v>7.8 кг</v>
          </cell>
          <cell r="CF4223" t="str">
            <v>5 Вт</v>
          </cell>
          <cell r="CI4223" t="str">
            <v>100x100 мм</v>
          </cell>
          <cell r="CZ4223" t="str">
            <v>FreeSync</v>
          </cell>
          <cell r="GL4223" t="str">
            <v>178 градусов</v>
          </cell>
          <cell r="GM4223" t="str">
            <v>178 градусов</v>
          </cell>
          <cell r="GN4223" t="str">
            <v>60 Гц</v>
          </cell>
          <cell r="GO4223" t="str">
            <v>поддержка HDR</v>
          </cell>
          <cell r="GP4223" t="str">
            <v>вход HDMI x 2, вход DisplayPort, USB Type-C</v>
          </cell>
          <cell r="GQ4223" t="str">
            <v>адаптер питания, кабель питания, кабель HDMI, USB Type-C ×1, отчёт о калибровке, держатель кабелей</v>
          </cell>
        </row>
        <row r="4224">
          <cell r="B4224" t="str">
            <v>LG UltraFine 27UN880-B, black</v>
          </cell>
          <cell r="BF4224" t="str">
            <v>Oct-21</v>
          </cell>
        </row>
        <row r="4225">
          <cell r="B4225" t="str">
            <v>23.8" LG UltraGear 24GN650-B черный</v>
          </cell>
          <cell r="BF4225" t="str">
            <v>Oct-21</v>
          </cell>
        </row>
        <row r="4226">
          <cell r="B4226" t="str">
            <v>LG 31.5" UltraGear 32GN650-B black</v>
          </cell>
          <cell r="BF4226" t="str">
            <v>Oct-21</v>
          </cell>
        </row>
        <row r="4227">
          <cell r="B4227" t="str">
            <v>LG 32UK550 31.5", черный</v>
          </cell>
          <cell r="E4227" t="str">
            <v>внешний</v>
          </cell>
          <cell r="G4227" t="str">
            <v>4 мс</v>
          </cell>
          <cell r="L4227" t="str">
            <v>730 дн., актуальная информация о гарантийном сроке — на официальном сайте производителя</v>
          </cell>
          <cell r="M4227" t="str">
            <v>31.5 "</v>
          </cell>
          <cell r="O4227" t="str">
            <v>выход на наушники</v>
          </cell>
          <cell r="Q4227" t="str">
            <v>3000:1</v>
          </cell>
          <cell r="R4227" t="str">
            <v>60 Гц</v>
          </cell>
          <cell r="S4227" t="str">
            <v>более 1 млрд.</v>
          </cell>
          <cell r="X4227" t="str">
            <v>регулировка по высоте, встроенные колонки</v>
          </cell>
          <cell r="AG4227" t="str">
            <v>антибликовое, матовое</v>
          </cell>
          <cell r="AP4227" t="str">
            <v>1825 дн.</v>
          </cell>
          <cell r="AZ4227" t="str">
            <v>0.181 мм</v>
          </cell>
          <cell r="BA4227" t="str">
            <v>0.181 мм</v>
          </cell>
          <cell r="BC4227" t="str">
            <v>300 кд/м2</v>
          </cell>
          <cell r="BF4227" t="str">
            <v>Oct-21</v>
          </cell>
          <cell r="BH4227" t="str">
            <v>31.5 "</v>
          </cell>
          <cell r="BI4227" t="str">
            <v>есть</v>
          </cell>
          <cell r="BK4227" t="str">
            <v>3840x2160</v>
          </cell>
          <cell r="BR4227" t="str">
            <v>50 Вт</v>
          </cell>
          <cell r="BS4227" t="str">
            <v>0.3 Вт</v>
          </cell>
          <cell r="BU4227" t="str">
            <v>16:9</v>
          </cell>
          <cell r="BW4227" t="str">
            <v>0.5 Вт</v>
          </cell>
          <cell r="BY4227" t="str">
            <v>728 мм</v>
          </cell>
          <cell r="BZ4227" t="str">
            <v>492 мм</v>
          </cell>
          <cell r="CA4227" t="str">
            <v>230 мм</v>
          </cell>
          <cell r="CB4227" t="str">
            <v>7 кг</v>
          </cell>
          <cell r="CF4227" t="str">
            <v>5 Вт</v>
          </cell>
          <cell r="CI4227" t="str">
            <v>100x100 мм</v>
          </cell>
          <cell r="CZ4227" t="str">
            <v>FreeSync</v>
          </cell>
          <cell r="GL4227" t="str">
            <v>178 градусов</v>
          </cell>
          <cell r="GM4227" t="str">
            <v>178 градусов</v>
          </cell>
          <cell r="GO4227" t="str">
            <v>поддержка HDR, калибровка цвета</v>
          </cell>
          <cell r="GP4227" t="str">
            <v>вход HDMI x 2, вход DisplayPort</v>
          </cell>
        </row>
        <row r="4228">
          <cell r="B4228" t="str">
            <v>LG UltraWide 29WP500-B 29", черный</v>
          </cell>
          <cell r="E4228" t="str">
            <v>внешний</v>
          </cell>
          <cell r="G4228" t="str">
            <v>5 мс</v>
          </cell>
          <cell r="L4228" t="str">
            <v>2 г.</v>
          </cell>
          <cell r="M4228" t="str">
            <v>29 "</v>
          </cell>
          <cell r="O4228" t="str">
            <v>выход на наушники</v>
          </cell>
          <cell r="Q4228" t="str">
            <v>1000:1</v>
          </cell>
          <cell r="R4228" t="str">
            <v>75 Гц</v>
          </cell>
          <cell r="S4228" t="str">
            <v>16.7 млн.</v>
          </cell>
          <cell r="X4228" t="str">
            <v>подсветка без мерцания (Flicker-Free)</v>
          </cell>
          <cell r="AG4228" t="str">
            <v>антибликовое</v>
          </cell>
          <cell r="AP4228" t="str">
            <v>730 дн.</v>
          </cell>
          <cell r="AZ4228" t="str">
            <v>0.2628 мм</v>
          </cell>
          <cell r="BA4228" t="str">
            <v>0.2628 мм</v>
          </cell>
          <cell r="BC4228" t="str">
            <v>350 кд/м2</v>
          </cell>
          <cell r="BF4228" t="str">
            <v>Oct-21</v>
          </cell>
          <cell r="BH4228" t="str">
            <v>29 "</v>
          </cell>
          <cell r="BI4228" t="str">
            <v>есть</v>
          </cell>
          <cell r="BK4228" t="str">
            <v>2560x1080</v>
          </cell>
          <cell r="BM4228" t="str">
            <v>есть</v>
          </cell>
          <cell r="BR4228" t="str">
            <v>27 Вт</v>
          </cell>
          <cell r="BS4228" t="str">
            <v>0.3 Вт</v>
          </cell>
          <cell r="BU4228" t="str">
            <v>21:9</v>
          </cell>
          <cell r="BV4228" t="str">
            <v>HDR10</v>
          </cell>
          <cell r="BW4228" t="str">
            <v>0.5 Вт</v>
          </cell>
          <cell r="BY4228" t="str">
            <v>688.5 мм</v>
          </cell>
          <cell r="BZ4228" t="str">
            <v>459.6 мм</v>
          </cell>
          <cell r="CA4228" t="str">
            <v>223.8 мм</v>
          </cell>
          <cell r="CB4228" t="str">
            <v>5.2 кг</v>
          </cell>
          <cell r="CI4228" t="str">
            <v>100x100 мм</v>
          </cell>
          <cell r="CZ4228" t="str">
            <v>FreeSync</v>
          </cell>
          <cell r="DC4228" t="str">
            <v>мин. частота обновления кадров: 56 Гц</v>
          </cell>
          <cell r="GL4228" t="str">
            <v>178 градусов</v>
          </cell>
          <cell r="GM4228" t="str">
            <v>178 градусов</v>
          </cell>
          <cell r="GO4228" t="str">
            <v>поддержка HDR</v>
          </cell>
          <cell r="GP4228" t="str">
            <v>вход HDMI x 2</v>
          </cell>
        </row>
        <row r="4229">
          <cell r="B4229" t="str">
            <v>29" LG 29WP500-B black (IPS, 2560x1080, 21:9, 178/178, 250cd/m2, 1000:1, 5ms, 75Hz, 2xHDMI) (29WP500-B.AEU)</v>
          </cell>
          <cell r="E4229" t="str">
            <v>внешний</v>
          </cell>
          <cell r="G4229" t="str">
            <v>5 мс</v>
          </cell>
          <cell r="L4229" t="str">
            <v>12 мес.</v>
          </cell>
          <cell r="M4229" t="str">
            <v>29 "</v>
          </cell>
          <cell r="Q4229" t="str">
            <v>1000:1</v>
          </cell>
          <cell r="S4229" t="str">
            <v>16.7 млн.</v>
          </cell>
          <cell r="AG4229" t="str">
            <v>антибликовое</v>
          </cell>
          <cell r="AZ4229" t="str">
            <v>0.2628 мм</v>
          </cell>
          <cell r="BA4229" t="str">
            <v>0.2628 мм</v>
          </cell>
          <cell r="BC4229" t="str">
            <v>250 кд/м2</v>
          </cell>
          <cell r="BF4229" t="str">
            <v>Oct-21</v>
          </cell>
          <cell r="BK4229" t="str">
            <v>2560x1080</v>
          </cell>
          <cell r="BR4229" t="str">
            <v>24.5 Вт</v>
          </cell>
          <cell r="BS4229" t="str">
            <v>0.5 Вт</v>
          </cell>
          <cell r="BU4229" t="str">
            <v>21:9</v>
          </cell>
          <cell r="BV4229" t="str">
            <v>HDR10</v>
          </cell>
          <cell r="BW4229" t="str">
            <v>0.5 Вт</v>
          </cell>
          <cell r="BX4229" t="str">
            <v>27 Вт</v>
          </cell>
          <cell r="CI4229" t="str">
            <v>100x100 мм</v>
          </cell>
          <cell r="CV4229" t="str">
            <v>есть</v>
          </cell>
          <cell r="CZ4229" t="str">
            <v>FreeSync</v>
          </cell>
          <cell r="GL4229" t="str">
            <v>178 градусов</v>
          </cell>
          <cell r="GM4229" t="str">
            <v>178 градусов</v>
          </cell>
          <cell r="GN4229" t="str">
            <v>75 Гц</v>
          </cell>
          <cell r="GO4229" t="str">
            <v>поддержка HDR</v>
          </cell>
          <cell r="GP4229" t="str">
            <v>вход HDMI x 2</v>
          </cell>
        </row>
        <row r="4230">
          <cell r="B4230" t="str">
            <v>29" LG UltraWide 29WP500-B черный</v>
          </cell>
          <cell r="BF4230" t="str">
            <v>Oct-21</v>
          </cell>
        </row>
        <row r="4231">
          <cell r="B4231" t="str">
            <v>Monitor 27" LG 27UN880-B Black IPS, 16:9, 3840x2160, 5ms, 350 cd/m2, 1000:1, DP, HDMI*2, USB-C, 5Wx2, Ergo, vesa</v>
          </cell>
          <cell r="BF4231" t="str">
            <v>Oct-21</v>
          </cell>
        </row>
        <row r="4232">
          <cell r="B4232" t="str">
            <v>LG 24GN650-B UltraGear 23.8"</v>
          </cell>
          <cell r="BF4232" t="str">
            <v>Oct-21</v>
          </cell>
        </row>
        <row r="4233">
          <cell r="B4233" t="str">
            <v>UltraWide IPS монитор LG 34 дюйма 34WP500-B</v>
          </cell>
          <cell r="E4233" t="str">
            <v>внешний</v>
          </cell>
          <cell r="G4233" t="str">
            <v>5 мс</v>
          </cell>
          <cell r="L4233" t="str">
            <v>24 мес.</v>
          </cell>
          <cell r="M4233" t="str">
            <v>34 "</v>
          </cell>
          <cell r="Q4233" t="str">
            <v>1000:1</v>
          </cell>
          <cell r="AS4233" t="str">
            <v>E-IPS</v>
          </cell>
          <cell r="AV4233" t="str">
            <v>черный</v>
          </cell>
          <cell r="BC4233" t="str">
            <v>250 кд/м2</v>
          </cell>
          <cell r="BF4233" t="str">
            <v>Oct-21</v>
          </cell>
          <cell r="BK4233" t="str">
            <v>2560x1080</v>
          </cell>
          <cell r="BR4233" t="str">
            <v>39 Вт</v>
          </cell>
          <cell r="BU4233" t="str">
            <v>21:9</v>
          </cell>
          <cell r="DC4233" t="str">
            <v>энергопотребление: 23</v>
          </cell>
        </row>
        <row r="4234">
          <cell r="B4234" t="str">
            <v>LG 27BK550Y-B 27", черный</v>
          </cell>
          <cell r="D4234" t="str">
            <v>есть</v>
          </cell>
          <cell r="E4234" t="str">
            <v>встроенный</v>
          </cell>
          <cell r="G4234" t="str">
            <v>5 мс</v>
          </cell>
          <cell r="L4234" t="str">
            <v>1 г.</v>
          </cell>
          <cell r="M4234" t="str">
            <v>27 "</v>
          </cell>
          <cell r="N4234" t="str">
            <v>5000000:1</v>
          </cell>
          <cell r="O4234" t="str">
            <v>USB Type A x 2, USB Type B, вход аудио стерео, выход на наушники</v>
          </cell>
          <cell r="Q4234" t="str">
            <v>1000:1</v>
          </cell>
          <cell r="R4234" t="str">
            <v>75 Гц</v>
          </cell>
          <cell r="S4234" t="str">
            <v>16.7 млн.</v>
          </cell>
          <cell r="X4234" t="str">
            <v>поворот на 90 градусов, регулировка по высоте, встроенные колонки</v>
          </cell>
          <cell r="AG4234" t="str">
            <v>антибликовое, матовое</v>
          </cell>
          <cell r="AP4234" t="str">
            <v>12 мес.</v>
          </cell>
          <cell r="AZ4234" t="str">
            <v>0.3114 мм</v>
          </cell>
          <cell r="BA4234" t="str">
            <v>0.3114 мм</v>
          </cell>
          <cell r="BC4234" t="str">
            <v>250 кд/м2</v>
          </cell>
          <cell r="BF4234" t="str">
            <v>Oct-21</v>
          </cell>
          <cell r="BH4234" t="str">
            <v>27 "</v>
          </cell>
          <cell r="BI4234" t="str">
            <v>есть</v>
          </cell>
          <cell r="BK4234" t="str">
            <v>1920x1080</v>
          </cell>
          <cell r="BR4234" t="str">
            <v>27 Вт</v>
          </cell>
          <cell r="BS4234" t="str">
            <v>0.3 Вт</v>
          </cell>
          <cell r="BU4234" t="str">
            <v>16:9</v>
          </cell>
          <cell r="BW4234" t="str">
            <v>0.5 Вт</v>
          </cell>
          <cell r="BY4234" t="str">
            <v>622 мм</v>
          </cell>
          <cell r="BZ4234" t="str">
            <v>532 мм</v>
          </cell>
          <cell r="CA4234" t="str">
            <v>240 мм</v>
          </cell>
          <cell r="CB4234" t="str">
            <v>7.2 кг</v>
          </cell>
          <cell r="CF4234" t="str">
            <v>1.2 Вт</v>
          </cell>
          <cell r="CI4234" t="str">
            <v>100x100 мм</v>
          </cell>
          <cell r="CJ4234" t="str">
            <v>WLED</v>
          </cell>
          <cell r="CR4234" t="str">
            <v>TCO 7.0</v>
          </cell>
          <cell r="DC4234" t="str">
            <v>мин. частота строк: 30 кГц; макс. частота строк: 83 кГц; мин. частота обновления кадров: 56 Гц; поддержка HDCP в DVI-интерфейсе; plug'n'Play: DDC/CI</v>
          </cell>
          <cell r="GL4234" t="str">
            <v>178 градусов</v>
          </cell>
          <cell r="GM4234" t="str">
            <v>178 градусов</v>
          </cell>
          <cell r="GO4234" t="str">
            <v>калибровка цвета</v>
          </cell>
          <cell r="GP4234" t="str">
            <v>вход VGA, вход DVI-D, вход HDMI, вход DisplayPort</v>
          </cell>
        </row>
        <row r="4235">
          <cell r="B4235" t="str">
            <v>27" LG UltraGear 27GN800-B черный</v>
          </cell>
          <cell r="BF4235" t="str">
            <v>Oct-21</v>
          </cell>
        </row>
        <row r="4236">
          <cell r="B4236" t="str">
            <v>LG 27"UltraGear (27GN750-B)</v>
          </cell>
          <cell r="BF4236" t="str">
            <v>Oct-21</v>
          </cell>
        </row>
        <row r="4237">
          <cell r="B4237" t="str">
            <v>LG 55VH7E-H 55VH7E-H.ARUZ</v>
          </cell>
          <cell r="L4237" t="str">
            <v>1 г.</v>
          </cell>
          <cell r="BF4237" t="str">
            <v>Oct-21</v>
          </cell>
        </row>
        <row r="4238">
          <cell r="B4238" t="str">
            <v>32" LG 32LB/LF (A-B) 3шт</v>
          </cell>
          <cell r="BF4238" t="str">
            <v>Oct-21</v>
          </cell>
        </row>
        <row r="4239">
          <cell r="B4239" t="str">
            <v>LG 27MK430H-B</v>
          </cell>
          <cell r="BF4239" t="str">
            <v>Oct-21</v>
          </cell>
        </row>
        <row r="4240">
          <cell r="B4240" t="str">
            <v>47" LG 47LB/LF (4A+4B) 8шт</v>
          </cell>
          <cell r="BF4240" t="str">
            <v>Oct-21</v>
          </cell>
        </row>
        <row r="4241">
          <cell r="B4241" t="str">
            <v>47" LG 47LN/LA (3L1+3L2+3R1+3R2) 12шт</v>
          </cell>
          <cell r="BF4241" t="str">
            <v>Oct-21</v>
          </cell>
        </row>
        <row r="4242">
          <cell r="B4242" t="str">
            <v>LG UltraWide 34WN750 (34WN750-B.ARUZ)</v>
          </cell>
          <cell r="G4242" t="str">
            <v>5 мс</v>
          </cell>
          <cell r="Q4242" t="str">
            <v>1000:1</v>
          </cell>
          <cell r="R4242" t="str">
            <v>75 Гц</v>
          </cell>
          <cell r="X4242" t="str">
            <v>встроенные колонки</v>
          </cell>
          <cell r="BC4242" t="str">
            <v>300 кд/м2</v>
          </cell>
          <cell r="BF4242" t="str">
            <v>Oct-21</v>
          </cell>
          <cell r="BK4242" t="str">
            <v>3440x1440</v>
          </cell>
          <cell r="BU4242" t="str">
            <v>21:9</v>
          </cell>
          <cell r="CZ4242" t="str">
            <v>FreeSync</v>
          </cell>
        </row>
        <row r="4243">
          <cell r="B4243" t="str">
            <v>LG 23.8" 24GN650-B (Цвет: Black)</v>
          </cell>
          <cell r="M4243" t="str">
            <v>23.8 "</v>
          </cell>
          <cell r="AV4243" t="str">
            <v>черный</v>
          </cell>
          <cell r="BC4243" t="str">
            <v>300 кд/м2</v>
          </cell>
          <cell r="BF4243" t="str">
            <v>Oct-21</v>
          </cell>
          <cell r="BK4243" t="str">
            <v>1920x1080</v>
          </cell>
          <cell r="BU4243" t="str">
            <v>16:9</v>
          </cell>
        </row>
        <row r="4244">
          <cell r="B4244" t="str">
            <v>LG 23.8" UltraGear 24GN650-B IPS 1920x1080 300cd/m2 16:9 (1554671)</v>
          </cell>
          <cell r="BF4244" t="str">
            <v>Oct-21</v>
          </cell>
          <cell r="BK4244" t="str">
            <v>1920x1080</v>
          </cell>
          <cell r="BU4244" t="str">
            <v>16:9</v>
          </cell>
        </row>
        <row r="4245">
          <cell r="B4245" t="str">
            <v>жидкокристаллический LG Монитор LCD 24'' 16:9 1920х1080(FHD) IPS, nonGLARE, 300cd/m2, H178°/V178°, 1000:1, 16,7 миллионо</v>
          </cell>
          <cell r="M4245" t="str">
            <v>24 "</v>
          </cell>
          <cell r="BF4245" t="str">
            <v>Oct-21</v>
          </cell>
        </row>
        <row r="4246">
          <cell r="B4246" t="str">
            <v>LG 43UN7400 43" 4K Ultra HD</v>
          </cell>
          <cell r="E4246" t="str">
            <v>встроенный</v>
          </cell>
          <cell r="BF4246" t="str">
            <v>Oct-21</v>
          </cell>
          <cell r="BK4246" t="str">
            <v>3840x2160</v>
          </cell>
          <cell r="BV4246" t="str">
            <v>HDR10+</v>
          </cell>
        </row>
        <row r="4247">
          <cell r="B4247" t="str">
            <v>LG 27MP500-B 27" черный</v>
          </cell>
          <cell r="E4247" t="str">
            <v>внешний</v>
          </cell>
          <cell r="G4247" t="str">
            <v>5 мс</v>
          </cell>
          <cell r="L4247" t="str">
            <v>24 мес.</v>
          </cell>
          <cell r="M4247" t="str">
            <v>27 "</v>
          </cell>
          <cell r="O4247" t="str">
            <v>выход на наушники</v>
          </cell>
          <cell r="Q4247" t="str">
            <v>1000:1</v>
          </cell>
          <cell r="R4247" t="str">
            <v>75 Гц</v>
          </cell>
          <cell r="S4247" t="str">
            <v>16.7 млн.</v>
          </cell>
          <cell r="AG4247" t="str">
            <v>антибликовое, матовое</v>
          </cell>
          <cell r="AP4247" t="str">
            <v>2 г.</v>
          </cell>
          <cell r="AZ4247" t="str">
            <v>0.3114 мм</v>
          </cell>
          <cell r="BA4247" t="str">
            <v>0.3114 мм</v>
          </cell>
          <cell r="BC4247" t="str">
            <v>250 кд/м2</v>
          </cell>
          <cell r="BF4247" t="str">
            <v>Oct-21</v>
          </cell>
          <cell r="BH4247" t="str">
            <v>27 "</v>
          </cell>
          <cell r="BI4247" t="str">
            <v>есть</v>
          </cell>
          <cell r="BK4247" t="str">
            <v>1920x1080</v>
          </cell>
          <cell r="BR4247" t="str">
            <v>26 Вт</v>
          </cell>
          <cell r="BS4247" t="str">
            <v>0.3 Вт</v>
          </cell>
          <cell r="BU4247" t="str">
            <v>16:9</v>
          </cell>
          <cell r="BW4247" t="str">
            <v>0.3 Вт</v>
          </cell>
          <cell r="BX4247" t="str">
            <v>28 Вт</v>
          </cell>
          <cell r="BY4247" t="str">
            <v>611 мм</v>
          </cell>
          <cell r="BZ4247" t="str">
            <v>455 мм</v>
          </cell>
          <cell r="CA4247" t="str">
            <v>215 мм</v>
          </cell>
          <cell r="CB4247" t="str">
            <v>4.4 кг</v>
          </cell>
          <cell r="CI4247" t="str">
            <v>75x75 мм</v>
          </cell>
          <cell r="CZ4247" t="str">
            <v>FreeSync</v>
          </cell>
          <cell r="GL4247" t="str">
            <v>178 градусов</v>
          </cell>
          <cell r="GM4247" t="str">
            <v>178 градусов</v>
          </cell>
          <cell r="GO4247" t="str">
            <v>калибровка цвета</v>
          </cell>
          <cell r="GP4247" t="str">
            <v>вход HDMI x 2</v>
          </cell>
          <cell r="GQ4247" t="str">
            <v>монитор, кабель питания (1.5 м), адаптер питания, кабель HDMI (1.5 м)</v>
          </cell>
        </row>
        <row r="4248">
          <cell r="B4248" t="str">
            <v>LG 27GP950-B 27", черный/красный</v>
          </cell>
          <cell r="E4248" t="str">
            <v>внешний</v>
          </cell>
          <cell r="G4248" t="str">
            <v>1 мс</v>
          </cell>
          <cell r="L4248" t="str">
            <v>24 мес.</v>
          </cell>
          <cell r="M4248" t="str">
            <v>27 "</v>
          </cell>
          <cell r="N4248" t="str">
            <v>1000000:1</v>
          </cell>
          <cell r="O4248" t="str">
            <v>USB Type A x 2, USB Type B, выход на наушники</v>
          </cell>
          <cell r="Q4248" t="str">
            <v>1000:1</v>
          </cell>
          <cell r="R4248" t="str">
            <v>144 Гц</v>
          </cell>
          <cell r="S4248" t="str">
            <v>более 1 млрд.</v>
          </cell>
          <cell r="X4248" t="str">
            <v>подсветка без мерцания (Flicker-Free), поворот на 90 градусов, регулировка по высоте</v>
          </cell>
          <cell r="AZ4248" t="str">
            <v>0.1554 мм</v>
          </cell>
          <cell r="BA4248" t="str">
            <v>0.1554 мм</v>
          </cell>
          <cell r="BC4248" t="str">
            <v>400 кд/м2</v>
          </cell>
          <cell r="BF4248" t="str">
            <v>Oct-21</v>
          </cell>
          <cell r="BH4248" t="str">
            <v>27 "</v>
          </cell>
          <cell r="BI4248" t="str">
            <v>есть</v>
          </cell>
          <cell r="BK4248" t="str">
            <v>3840x2160</v>
          </cell>
          <cell r="BR4248" t="str">
            <v>65 Вт</v>
          </cell>
          <cell r="BS4248" t="str">
            <v>0.3 Вт</v>
          </cell>
          <cell r="BU4248" t="str">
            <v>16:9</v>
          </cell>
          <cell r="BV4248" t="str">
            <v>DisplayHDR 600</v>
          </cell>
          <cell r="BX4248" t="str">
            <v>95 Вт</v>
          </cell>
          <cell r="BY4248" t="str">
            <v>609 мм</v>
          </cell>
          <cell r="BZ4248" t="str">
            <v>575 мм</v>
          </cell>
          <cell r="CA4248" t="str">
            <v>291 мм</v>
          </cell>
          <cell r="CB4248" t="str">
            <v>7.9 кг</v>
          </cell>
          <cell r="CI4248" t="str">
            <v>100x100 мм</v>
          </cell>
          <cell r="CJ4248" t="str">
            <v>Nano IPS</v>
          </cell>
          <cell r="CV4248" t="str">
            <v>есть</v>
          </cell>
          <cell r="CZ4248" t="str">
            <v>FreeSync, G-Sync</v>
          </cell>
          <cell r="GL4248" t="str">
            <v>178 градусов</v>
          </cell>
          <cell r="GM4248" t="str">
            <v>178 градусов</v>
          </cell>
          <cell r="GN4248" t="str">
            <v>160 Гц</v>
          </cell>
          <cell r="GO4248" t="str">
            <v>поддержка HDR</v>
          </cell>
          <cell r="GP4248" t="str">
            <v>вход HDMI x 2</v>
          </cell>
          <cell r="GQ4248" t="str">
            <v>адаптер питания, кабель питания, кабель HDMI, кабель DisplayPort, кабель USB 3.0 1.5м, держатель для мыши</v>
          </cell>
        </row>
        <row r="4249">
          <cell r="B4249" t="str">
            <v>LG 24QP550-B</v>
          </cell>
          <cell r="BF4249" t="str">
            <v>Oct-21</v>
          </cell>
        </row>
        <row r="4250">
          <cell r="B4250" t="str">
            <v>Монитор LG 32GN550-B</v>
          </cell>
          <cell r="E4250" t="str">
            <v>внешний</v>
          </cell>
          <cell r="G4250" t="str">
            <v>5 мс</v>
          </cell>
          <cell r="L4250" t="str">
            <v>24 мес.</v>
          </cell>
          <cell r="M4250" t="str">
            <v>31.5 "</v>
          </cell>
          <cell r="O4250" t="str">
            <v>выход на наушники</v>
          </cell>
          <cell r="Q4250" t="str">
            <v>3000:1</v>
          </cell>
          <cell r="R4250" t="str">
            <v>165 Гц</v>
          </cell>
          <cell r="S4250" t="str">
            <v>16.7 млн.</v>
          </cell>
          <cell r="X4250" t="str">
            <v>подсветка без мерцания (Flicker-Free), поворот на 90 градусов, регулировка по высоте</v>
          </cell>
          <cell r="AG4250" t="str">
            <v>антибликовое, матовое</v>
          </cell>
          <cell r="AP4250" t="str">
            <v>730 дн.</v>
          </cell>
          <cell r="BC4250" t="str">
            <v>300 кд/м2</v>
          </cell>
          <cell r="BF4250" t="str">
            <v>Oct-21</v>
          </cell>
          <cell r="BH4250" t="str">
            <v>31.5 "</v>
          </cell>
          <cell r="BI4250" t="str">
            <v>есть</v>
          </cell>
          <cell r="BK4250" t="str">
            <v>1920x1080</v>
          </cell>
          <cell r="BR4250" t="str">
            <v>40 Вт</v>
          </cell>
          <cell r="BS4250" t="str">
            <v>0.5 Вт</v>
          </cell>
          <cell r="BU4250" t="str">
            <v>16:9</v>
          </cell>
          <cell r="BV4250" t="str">
            <v>HDR10</v>
          </cell>
          <cell r="BW4250" t="str">
            <v>0.5 Вт</v>
          </cell>
          <cell r="BX4250" t="str">
            <v>40 Вт</v>
          </cell>
          <cell r="BY4250" t="str">
            <v>715 мм</v>
          </cell>
          <cell r="BZ4250" t="str">
            <v>490 мм</v>
          </cell>
          <cell r="CA4250" t="str">
            <v>292 мм</v>
          </cell>
          <cell r="CB4250" t="str">
            <v>7.2 кг</v>
          </cell>
          <cell r="CI4250" t="str">
            <v>100x100 мм</v>
          </cell>
          <cell r="CJ4250" t="str">
            <v>WLED</v>
          </cell>
          <cell r="CV4250" t="str">
            <v>есть</v>
          </cell>
          <cell r="CZ4250" t="str">
            <v>FreeSync Premium, G-Sync Compatible</v>
          </cell>
          <cell r="DC4250" t="str">
            <v>функция повышения четкости в динамичных сценах 1 ms Motion Blur Reduction; мин. частота обновления кадров: 48 Гц; энергопотребление: Smart Energy Saving</v>
          </cell>
          <cell r="GL4250" t="str">
            <v>178 градусов</v>
          </cell>
          <cell r="GM4250" t="str">
            <v>178 градусов</v>
          </cell>
          <cell r="GN4250" t="str">
            <v>165 Гц</v>
          </cell>
          <cell r="GO4250" t="str">
            <v>поддержка HDR, калибровка цвета</v>
          </cell>
          <cell r="GP4250" t="str">
            <v>вход HDMI x 2, вход DisplayPort</v>
          </cell>
        </row>
        <row r="4251">
          <cell r="B4251" t="str">
            <v>LG UltraGear 38GN950-B</v>
          </cell>
          <cell r="D4251" t="str">
            <v>есть</v>
          </cell>
          <cell r="E4251" t="str">
            <v>внешний</v>
          </cell>
          <cell r="G4251" t="str">
            <v>1 мс</v>
          </cell>
          <cell r="L4251" t="str">
            <v>2 г.</v>
          </cell>
          <cell r="M4251" t="str">
            <v>37.5 "</v>
          </cell>
          <cell r="O4251" t="str">
            <v>USB Type A x 2, USB Type B, выход на наушники</v>
          </cell>
          <cell r="Q4251" t="str">
            <v>1000:1</v>
          </cell>
          <cell r="R4251" t="str">
            <v>160 Гц</v>
          </cell>
          <cell r="S4251" t="str">
            <v>более 1 млрд.</v>
          </cell>
          <cell r="X4251" t="str">
            <v>подсветка без мерцания (Flicker-Free), регулировка по высоте</v>
          </cell>
          <cell r="AG4251" t="str">
            <v>антибликовое</v>
          </cell>
          <cell r="AP4251" t="str">
            <v>12 мес.</v>
          </cell>
          <cell r="BC4251" t="str">
            <v>750 кд/м2</v>
          </cell>
          <cell r="BF4251" t="str">
            <v>Oct-21</v>
          </cell>
          <cell r="BI4251" t="str">
            <v>есть</v>
          </cell>
          <cell r="BK4251" t="str">
            <v>3840x1600</v>
          </cell>
          <cell r="BM4251" t="str">
            <v>есть</v>
          </cell>
          <cell r="BS4251" t="str">
            <v>0.5 Вт</v>
          </cell>
          <cell r="BU4251" t="str">
            <v>24:10</v>
          </cell>
          <cell r="BV4251" t="str">
            <v>DisplayHDR 600, HDR10</v>
          </cell>
          <cell r="BW4251" t="str">
            <v>0.5 Вт</v>
          </cell>
          <cell r="BY4251" t="str">
            <v>896 мм</v>
          </cell>
          <cell r="BZ4251" t="str">
            <v>588 мм</v>
          </cell>
          <cell r="CA4251" t="str">
            <v>312 мм</v>
          </cell>
          <cell r="CB4251" t="str">
            <v>9.2 кг</v>
          </cell>
          <cell r="CI4251" t="str">
            <v>100x100 мм</v>
          </cell>
          <cell r="CV4251" t="str">
            <v>есть</v>
          </cell>
          <cell r="CZ4251" t="str">
            <v>G-Sync, FreeSync 2</v>
          </cell>
          <cell r="GO4251" t="str">
            <v>поддержка HDR</v>
          </cell>
          <cell r="GP4251" t="str">
            <v>вход HDMI x 2, вход DisplayPort</v>
          </cell>
          <cell r="GQ4251" t="str">
            <v>- адаптер питания;
- кабель HDMI;
- USB кабель;
- кабель питания;
- кабель DisplayPort;
- отчёт о калибровке.</v>
          </cell>
        </row>
        <row r="4252">
          <cell r="B4252" t="str">
            <v>Full HD IPS монитор LG UltraGear 24 дюйма 24GN650-B</v>
          </cell>
          <cell r="E4252" t="str">
            <v>внешний</v>
          </cell>
          <cell r="G4252" t="str">
            <v>1 мс</v>
          </cell>
          <cell r="L4252" t="str">
            <v>2 г.</v>
          </cell>
          <cell r="M4252" t="str">
            <v>23.8 "</v>
          </cell>
          <cell r="O4252" t="str">
            <v>выход на наушники</v>
          </cell>
          <cell r="Q4252" t="str">
            <v>1000:1</v>
          </cell>
          <cell r="R4252" t="str">
            <v>144 Гц</v>
          </cell>
          <cell r="S4252" t="str">
            <v>16.7 млн.</v>
          </cell>
          <cell r="X4252" t="str">
            <v>подсветка без мерцания (Flicker-Free), регулировка по высоте</v>
          </cell>
          <cell r="AG4252" t="str">
            <v>антибликовое</v>
          </cell>
          <cell r="AV4252" t="str">
            <v>черный</v>
          </cell>
          <cell r="BC4252" t="str">
            <v>300 кд/м2</v>
          </cell>
          <cell r="BF4252" t="str">
            <v>Oct-21</v>
          </cell>
          <cell r="BI4252" t="str">
            <v>есть</v>
          </cell>
          <cell r="BK4252" t="str">
            <v>1920x1080</v>
          </cell>
          <cell r="BU4252" t="str">
            <v>16:9</v>
          </cell>
          <cell r="BV4252" t="str">
            <v>HDR10</v>
          </cell>
          <cell r="CB4252" t="str">
            <v>5.6 кг</v>
          </cell>
          <cell r="CI4252" t="str">
            <v>100x100 мм</v>
          </cell>
          <cell r="CV4252" t="str">
            <v>есть</v>
          </cell>
          <cell r="CZ4252" t="str">
            <v>FreeSync, G-Sync</v>
          </cell>
          <cell r="GL4252" t="str">
            <v>178 градусов</v>
          </cell>
          <cell r="GM4252" t="str">
            <v>178 градусов</v>
          </cell>
          <cell r="GO4252" t="str">
            <v>поддержка HDR</v>
          </cell>
          <cell r="GP4252" t="str">
            <v>вход HDMI x 2, вход DisplayPort</v>
          </cell>
        </row>
        <row r="4253">
          <cell r="B4253" t="str">
            <v>27" LG 27GP850-B черный</v>
          </cell>
          <cell r="D4253" t="str">
            <v>есть</v>
          </cell>
          <cell r="E4253" t="str">
            <v>внешний</v>
          </cell>
          <cell r="G4253" t="str">
            <v>1 мс</v>
          </cell>
          <cell r="L4253" t="str">
            <v>1 г.</v>
          </cell>
          <cell r="M4253" t="str">
            <v>27 "</v>
          </cell>
          <cell r="O4253" t="str">
            <v>USB Type A x 2, USB Type B, выход на наушники</v>
          </cell>
          <cell r="Q4253" t="str">
            <v>1000:1</v>
          </cell>
          <cell r="R4253" t="str">
            <v>165 Гц</v>
          </cell>
          <cell r="S4253" t="str">
            <v>более 1 млрд.</v>
          </cell>
          <cell r="X4253" t="str">
            <v>подсветка без мерцания (Flicker-Free), поворот на 90 градусов, регулировка по высоте</v>
          </cell>
          <cell r="AG4253" t="str">
            <v>антибликовое, матовое</v>
          </cell>
          <cell r="AP4253" t="str">
            <v>365 дн.</v>
          </cell>
          <cell r="AZ4253" t="str">
            <v>0.2331 мм</v>
          </cell>
          <cell r="BA4253" t="str">
            <v>0.2331 мм</v>
          </cell>
          <cell r="BC4253" t="str">
            <v>400 кд/м2</v>
          </cell>
          <cell r="BF4253" t="str">
            <v>Oct-21</v>
          </cell>
          <cell r="BH4253" t="str">
            <v>27 "</v>
          </cell>
          <cell r="BI4253" t="str">
            <v>есть</v>
          </cell>
          <cell r="BK4253" t="str">
            <v>2560x1440</v>
          </cell>
          <cell r="BR4253" t="str">
            <v>65 Вт</v>
          </cell>
          <cell r="BS4253" t="str">
            <v>0.5 Вт</v>
          </cell>
          <cell r="BU4253" t="str">
            <v>16:9</v>
          </cell>
          <cell r="BV4253" t="str">
            <v>DisplayHDR 400, HDR10</v>
          </cell>
          <cell r="BW4253" t="str">
            <v>0.5 Вт</v>
          </cell>
          <cell r="BY4253" t="str">
            <v>614 мм</v>
          </cell>
          <cell r="BZ4253" t="str">
            <v>576 мм</v>
          </cell>
          <cell r="CA4253" t="str">
            <v>291 мм</v>
          </cell>
          <cell r="CB4253" t="str">
            <v>6.3 кг</v>
          </cell>
          <cell r="CI4253" t="str">
            <v>100x100 мм</v>
          </cell>
          <cell r="CJ4253" t="str">
            <v>WLED</v>
          </cell>
          <cell r="CV4253" t="str">
            <v>есть</v>
          </cell>
          <cell r="CZ4253" t="str">
            <v>FreeSync Premium, G-Sync Compatible</v>
          </cell>
          <cell r="DC4253" t="str">
            <v>максимальная частота кадров при макс. разрешении: HDMI - 2560×1440 @ 144Гц, Display Port - 2560×1440 @ 165Гц, 2560×1440 @ 180Гц (O/C)</v>
          </cell>
          <cell r="GL4253" t="str">
            <v>178 градусов</v>
          </cell>
          <cell r="GM4253" t="str">
            <v>178 градусов</v>
          </cell>
          <cell r="GO4253" t="str">
            <v>поддержка HDR, калибровка цвета</v>
          </cell>
          <cell r="GP4253" t="str">
            <v>вход HDMI x 2, вход DisplayPort</v>
          </cell>
        </row>
        <row r="4254">
          <cell r="B4254" t="str">
            <v>LG 27GP850-B</v>
          </cell>
          <cell r="L4254" t="str">
            <v>30 дн.</v>
          </cell>
          <cell r="BF4254" t="str">
            <v>Oct-21</v>
          </cell>
          <cell r="BK4254" t="str">
            <v>2560x1440</v>
          </cell>
          <cell r="BU4254" t="str">
            <v>16:9</v>
          </cell>
        </row>
        <row r="4255">
          <cell r="B4255" t="str">
            <v>LCD LG 23.8" 24EA430V-B черный {IPS 1920x1080 75Hz 5ms 16:9 250cd D-Sub DVI HDMI FreeSync VESA}</v>
          </cell>
          <cell r="L4255" t="str">
            <v>1 г.</v>
          </cell>
          <cell r="AV4255" t="str">
            <v>черный</v>
          </cell>
          <cell r="BF4255" t="str">
            <v>Oct-21</v>
          </cell>
        </row>
        <row r="4256">
          <cell r="B4256" t="str">
            <v>27" LG 27MP89HM-S (27MP89HM-S.ARUZ), серебристый</v>
          </cell>
          <cell r="G4256" t="str">
            <v>5 мс</v>
          </cell>
          <cell r="L4256" t="str">
            <v>2 г.</v>
          </cell>
          <cell r="M4256" t="str">
            <v>27 "</v>
          </cell>
          <cell r="Q4256" t="str">
            <v>1000:1</v>
          </cell>
          <cell r="AG4256" t="str">
            <v>матовое</v>
          </cell>
          <cell r="AV4256" t="str">
            <v>серебристый</v>
          </cell>
          <cell r="BC4256" t="str">
            <v>250 кд/м2</v>
          </cell>
          <cell r="BF4256" t="str">
            <v>Oct-21</v>
          </cell>
          <cell r="BI4256" t="str">
            <v>есть</v>
          </cell>
          <cell r="BK4256" t="str">
            <v>1920x1080</v>
          </cell>
          <cell r="BU4256" t="str">
            <v>16:9</v>
          </cell>
        </row>
        <row r="4257">
          <cell r="B4257" t="str">
            <v>LG 24GN600-B 23.8", черный / красный</v>
          </cell>
          <cell r="E4257" t="str">
            <v>внешний</v>
          </cell>
          <cell r="G4257" t="str">
            <v>1 мс</v>
          </cell>
          <cell r="M4257" t="str">
            <v>23.8 "</v>
          </cell>
          <cell r="O4257" t="str">
            <v>выход на наушники</v>
          </cell>
          <cell r="Q4257" t="str">
            <v>1000:1</v>
          </cell>
          <cell r="R4257" t="str">
            <v>144 Гц</v>
          </cell>
          <cell r="S4257" t="str">
            <v>16.7 млн.</v>
          </cell>
          <cell r="X4257" t="str">
            <v>подсветка без мерцания (Flicker-Free)</v>
          </cell>
          <cell r="AZ4257" t="str">
            <v>0.2745 мм</v>
          </cell>
          <cell r="BA4257" t="str">
            <v>0.2745 мм</v>
          </cell>
          <cell r="BC4257" t="str">
            <v>300 кд/м2</v>
          </cell>
          <cell r="BF4257" t="str">
            <v>Oct-21</v>
          </cell>
          <cell r="BH4257" t="str">
            <v>23.8 "</v>
          </cell>
          <cell r="BI4257" t="str">
            <v>есть</v>
          </cell>
          <cell r="BK4257" t="str">
            <v>1920x1080</v>
          </cell>
          <cell r="BR4257" t="str">
            <v>32 Вт</v>
          </cell>
          <cell r="BS4257" t="str">
            <v>0.3 Вт</v>
          </cell>
          <cell r="BU4257" t="str">
            <v>16:9</v>
          </cell>
          <cell r="BV4257" t="str">
            <v>HDR10</v>
          </cell>
          <cell r="BW4257" t="str">
            <v>0.5 Вт</v>
          </cell>
          <cell r="BX4257" t="str">
            <v>34 Вт</v>
          </cell>
          <cell r="BY4257" t="str">
            <v>541 мм</v>
          </cell>
          <cell r="BZ4257" t="str">
            <v>409 мм</v>
          </cell>
          <cell r="CA4257" t="str">
            <v>181 мм</v>
          </cell>
          <cell r="CB4257" t="str">
            <v>3.9 кг</v>
          </cell>
          <cell r="CI4257" t="str">
            <v>100x100 мм</v>
          </cell>
          <cell r="CV4257" t="str">
            <v>есть</v>
          </cell>
          <cell r="CZ4257" t="str">
            <v>FreeSync Premium</v>
          </cell>
          <cell r="GL4257" t="str">
            <v>178 градусов</v>
          </cell>
          <cell r="GM4257" t="str">
            <v>178 градусов</v>
          </cell>
          <cell r="GO4257" t="str">
            <v>поддержка HDR</v>
          </cell>
          <cell r="GP4257" t="str">
            <v>вход HDMI x 2, вход DisplayPort</v>
          </cell>
        </row>
        <row r="4258">
          <cell r="B4258" t="str">
            <v>LG 27MP400-B 27"</v>
          </cell>
          <cell r="E4258" t="str">
            <v>внешний</v>
          </cell>
          <cell r="G4258" t="str">
            <v>5 мс</v>
          </cell>
          <cell r="M4258" t="str">
            <v>27 "</v>
          </cell>
          <cell r="N4258" t="str">
            <v>1000000:1</v>
          </cell>
          <cell r="Q4258" t="str">
            <v>1000:1</v>
          </cell>
          <cell r="R4258" t="str">
            <v>75 Гц</v>
          </cell>
          <cell r="S4258" t="str">
            <v>16.7 млн.</v>
          </cell>
          <cell r="AG4258" t="str">
            <v>антибликовое</v>
          </cell>
          <cell r="AZ4258" t="str">
            <v>0.3114 мм</v>
          </cell>
          <cell r="BA4258" t="str">
            <v>0.3114 мм</v>
          </cell>
          <cell r="BC4258" t="str">
            <v>250 кд/м2</v>
          </cell>
          <cell r="BF4258" t="str">
            <v>Oct-21</v>
          </cell>
          <cell r="BI4258" t="str">
            <v>есть</v>
          </cell>
          <cell r="BK4258" t="str">
            <v>1920x1080</v>
          </cell>
          <cell r="BR4258" t="str">
            <v>22 Вт</v>
          </cell>
          <cell r="BS4258" t="str">
            <v>0.3 Вт</v>
          </cell>
          <cell r="BU4258" t="str">
            <v>16:9</v>
          </cell>
          <cell r="BW4258" t="str">
            <v>0.3 Вт</v>
          </cell>
          <cell r="BX4258" t="str">
            <v>26 Вт</v>
          </cell>
          <cell r="BY4258" t="str">
            <v>612 мм</v>
          </cell>
          <cell r="BZ4258" t="str">
            <v>455 мм</v>
          </cell>
          <cell r="CA4258" t="str">
            <v>190 мм</v>
          </cell>
          <cell r="CB4258" t="str">
            <v>3.4 кг</v>
          </cell>
          <cell r="CI4258" t="str">
            <v>75x75 мм</v>
          </cell>
          <cell r="CZ4258" t="str">
            <v>FreeSync</v>
          </cell>
          <cell r="DC4258" t="str">
            <v>отсутствие мерцания Flicker safe</v>
          </cell>
          <cell r="GL4258" t="str">
            <v>178 градусов</v>
          </cell>
          <cell r="GM4258" t="str">
            <v>178 градусов</v>
          </cell>
          <cell r="GN4258" t="str">
            <v>75 Гц</v>
          </cell>
          <cell r="GP4258" t="str">
            <v>вход VGA, вход HDMI</v>
          </cell>
        </row>
        <row r="4259">
          <cell r="B4259" t="str">
            <v>LG 27'' 27UN880-B 3840x2160 IPS LED 60Гц 5ms DisplayHDR400 HDMI DisplayPort</v>
          </cell>
          <cell r="L4259" t="str">
            <v>2 г.</v>
          </cell>
          <cell r="AP4259" t="str">
            <v>730 дн.</v>
          </cell>
          <cell r="BF4259" t="str">
            <v>Oct-21</v>
          </cell>
        </row>
        <row r="4260">
          <cell r="B4260" t="str">
            <v>Монитор жидкокристаллический LG Монитор LCD 27"" [16:9] 2560х1440(WQHD) IPS, nonGLARE, 320 cd/m?, H178°/V178°, 1000:1, Mega, 1,07 миллиардов цветов, 1ms, 2xHDMI, DP, USB-Hub, Height adj, Pivot, Tilt, Swivel, 2Y, Black-Red</v>
          </cell>
          <cell r="L4260" t="str">
            <v>24 мес.</v>
          </cell>
          <cell r="AP4260" t="str">
            <v>730 дн.</v>
          </cell>
          <cell r="BF4260" t="str">
            <v>Oct-21</v>
          </cell>
        </row>
        <row r="4261">
          <cell r="B4261" t="str">
            <v>23,8" LG 24GN650-B (24GN650-B)</v>
          </cell>
          <cell r="L4261" t="str">
            <v>24 мес.</v>
          </cell>
          <cell r="AP4261" t="str">
            <v>365 дн.</v>
          </cell>
          <cell r="BF4261" t="str">
            <v>Oct-21</v>
          </cell>
        </row>
        <row r="4262">
          <cell r="B4262" t="str">
            <v>LG UltraGear 32GP850-B (32GP850-B.ARUZ) black</v>
          </cell>
          <cell r="BF4262" t="str">
            <v>Oct-21</v>
          </cell>
        </row>
        <row r="4263">
          <cell r="B4263" t="str">
            <v>LG 34WL75C-B 34", черный</v>
          </cell>
          <cell r="E4263" t="str">
            <v>внешний</v>
          </cell>
          <cell r="G4263" t="str">
            <v>5 мс</v>
          </cell>
          <cell r="L4263" t="str">
            <v>1 г.</v>
          </cell>
          <cell r="M4263" t="str">
            <v>34 "</v>
          </cell>
          <cell r="O4263" t="str">
            <v>выход на наушники</v>
          </cell>
          <cell r="Q4263" t="str">
            <v>1000:1</v>
          </cell>
          <cell r="R4263" t="str">
            <v>60 Гц</v>
          </cell>
          <cell r="X4263" t="str">
            <v>подсветка без мерцания (Flicker-Free), регулировка по высоте</v>
          </cell>
          <cell r="AG4263" t="str">
            <v>антибликовое</v>
          </cell>
          <cell r="AP4263" t="str">
            <v>12 мес.</v>
          </cell>
          <cell r="AZ4263" t="str">
            <v>0.2325 мм</v>
          </cell>
          <cell r="BA4263" t="str">
            <v>0.2325 мм</v>
          </cell>
          <cell r="BC4263" t="str">
            <v>300 кд/м2</v>
          </cell>
          <cell r="BF4263" t="str">
            <v>Oct-21</v>
          </cell>
          <cell r="BH4263" t="str">
            <v>34 "</v>
          </cell>
          <cell r="BI4263" t="str">
            <v>есть</v>
          </cell>
          <cell r="BK4263" t="str">
            <v>3440x1440</v>
          </cell>
          <cell r="BM4263" t="str">
            <v>есть</v>
          </cell>
          <cell r="BR4263" t="str">
            <v>60 Вт</v>
          </cell>
          <cell r="BS4263" t="str">
            <v>0.3 Вт</v>
          </cell>
          <cell r="BU4263" t="str">
            <v>21:9</v>
          </cell>
          <cell r="BW4263" t="str">
            <v>0.5 Вт</v>
          </cell>
          <cell r="BX4263" t="str">
            <v>65 Вт</v>
          </cell>
          <cell r="BY4263" t="str">
            <v>814 мм</v>
          </cell>
          <cell r="BZ4263" t="str">
            <v>569.5 мм</v>
          </cell>
          <cell r="CA4263" t="str">
            <v>250.8 мм</v>
          </cell>
          <cell r="CB4263" t="str">
            <v>8 кг</v>
          </cell>
          <cell r="CI4263" t="str">
            <v>100x100 мм</v>
          </cell>
          <cell r="GL4263" t="str">
            <v>178 градусов</v>
          </cell>
          <cell r="GM4263" t="str">
            <v>178 градусов</v>
          </cell>
          <cell r="GO4263" t="str">
            <v>поддержка HDR, ослабление синего цвета</v>
          </cell>
          <cell r="GP4263" t="str">
            <v>вход HDMI x 2, вход DisplayPort</v>
          </cell>
        </row>
        <row r="4264">
          <cell r="B4264" t="str">
            <v>LG 27GP850-B, black</v>
          </cell>
          <cell r="BF4264" t="str">
            <v>Oct-21</v>
          </cell>
        </row>
        <row r="4265">
          <cell r="B4265" t="str">
            <v>LG 23,8" черный 24GL650-B</v>
          </cell>
          <cell r="AV4265" t="str">
            <v>черный</v>
          </cell>
          <cell r="BF4265" t="str">
            <v>Oct-21</v>
          </cell>
        </row>
        <row r="4266">
          <cell r="B4266" t="str">
            <v>LG 24" 24MK430H-B 1920x1080 AH-IPS WLED 75Гц 5ms FreeSync VGA HDMI</v>
          </cell>
          <cell r="E4266" t="str">
            <v>внешний</v>
          </cell>
          <cell r="G4266" t="str">
            <v>5 мс</v>
          </cell>
          <cell r="M4266" t="str">
            <v>23.8 "</v>
          </cell>
          <cell r="O4266" t="str">
            <v>выход на наушники</v>
          </cell>
          <cell r="Q4266" t="str">
            <v>1000:1</v>
          </cell>
          <cell r="R4266" t="str">
            <v>75 Гц</v>
          </cell>
          <cell r="S4266" t="str">
            <v>16.7 млн.</v>
          </cell>
          <cell r="AS4266" t="str">
            <v>AH-IPS</v>
          </cell>
          <cell r="AZ4266" t="str">
            <v>0.2744 мм</v>
          </cell>
          <cell r="BA4266" t="str">
            <v>0.2744 мм</v>
          </cell>
          <cell r="BC4266" t="str">
            <v>250 кд/м2</v>
          </cell>
          <cell r="BF4266" t="str">
            <v>Oct-21</v>
          </cell>
          <cell r="BI4266" t="str">
            <v>есть</v>
          </cell>
          <cell r="BK4266" t="str">
            <v>1920x1080</v>
          </cell>
          <cell r="BR4266" t="str">
            <v>30 Вт</v>
          </cell>
          <cell r="BS4266" t="str">
            <v>0.3 Вт</v>
          </cell>
          <cell r="BU4266" t="str">
            <v>16:9</v>
          </cell>
          <cell r="BW4266" t="str">
            <v>0.3 Вт</v>
          </cell>
          <cell r="BY4266" t="str">
            <v>555 мм</v>
          </cell>
          <cell r="BZ4266" t="str">
            <v>421 мм</v>
          </cell>
          <cell r="CA4266" t="str">
            <v>182 мм</v>
          </cell>
          <cell r="CB4266" t="str">
            <v>3.1 кг</v>
          </cell>
          <cell r="CI4266" t="str">
            <v>75x75 мм</v>
          </cell>
          <cell r="CJ4266" t="str">
            <v>WLED</v>
          </cell>
          <cell r="CZ4266" t="str">
            <v>FreeSync</v>
          </cell>
          <cell r="GL4266" t="str">
            <v>178 градусов</v>
          </cell>
          <cell r="GM4266" t="str">
            <v>178 градусов</v>
          </cell>
          <cell r="GP4266" t="str">
            <v>вход VGA, вход HDMI</v>
          </cell>
        </row>
        <row r="4267">
          <cell r="B4267" t="str">
            <v>LG 27MP60G</v>
          </cell>
          <cell r="BF4267" t="str">
            <v>Oct-21</v>
          </cell>
        </row>
        <row r="4268">
          <cell r="B4268" t="str">
            <v>23.8" LG 24GN650-B black (IPS, 1920x1080, 16:9, 178/178, 300cd/m2, 1000:1, 1ms, 144Hz, 2xHDMI, DisplayPort) (24GN65</v>
          </cell>
          <cell r="AV4268" t="str">
            <v>черный</v>
          </cell>
          <cell r="BF4268" t="str">
            <v>Oct-21</v>
          </cell>
          <cell r="BK4268" t="str">
            <v>1920x1080</v>
          </cell>
        </row>
        <row r="4269">
          <cell r="B4269" t="str">
            <v>LG 24" UltraGear 24GN650-B 1920x1080 IPS LED 144Гц 1ms FreeSync Premium HDMI DisplayPort</v>
          </cell>
          <cell r="BF4269" t="str">
            <v>Oct-21</v>
          </cell>
          <cell r="BK4269" t="str">
            <v>1920x1080</v>
          </cell>
          <cell r="CZ4269" t="str">
            <v>FreeSync Premium</v>
          </cell>
        </row>
        <row r="4270">
          <cell r="B4270" t="str">
            <v>27" LG UltraGear 27GL850-B черный</v>
          </cell>
          <cell r="G4270" t="str">
            <v>1 мс</v>
          </cell>
          <cell r="M4270" t="str">
            <v>27 "</v>
          </cell>
          <cell r="Q4270" t="str">
            <v>1000:1</v>
          </cell>
          <cell r="R4270" t="str">
            <v>144 Гц</v>
          </cell>
          <cell r="AG4270" t="str">
            <v>матовое</v>
          </cell>
          <cell r="AV4270" t="str">
            <v>красный</v>
          </cell>
          <cell r="BC4270" t="str">
            <v>350 кд/м2</v>
          </cell>
          <cell r="BF4270" t="str">
            <v>Oct-21</v>
          </cell>
          <cell r="BK4270" t="str">
            <v>2560x1440</v>
          </cell>
          <cell r="BU4270" t="str">
            <v>16:9</v>
          </cell>
        </row>
        <row r="4271">
          <cell r="B4271" t="str">
            <v>LG 32MP60G</v>
          </cell>
          <cell r="BF4271" t="str">
            <v>Oct-21</v>
          </cell>
        </row>
        <row r="4272">
          <cell r="B4272" t="str">
            <v>LG 22MK430H-B</v>
          </cell>
          <cell r="G4272" t="str">
            <v>5 мс</v>
          </cell>
          <cell r="M4272" t="str">
            <v>21.5 "</v>
          </cell>
          <cell r="Q4272" t="str">
            <v>1000:1</v>
          </cell>
          <cell r="X4272" t="str">
            <v>подсветка без мерцания (Flicker-Free)</v>
          </cell>
          <cell r="AS4272" t="str">
            <v>AH-IPS</v>
          </cell>
          <cell r="BC4272" t="str">
            <v>250 кд/м2</v>
          </cell>
          <cell r="BF4272" t="str">
            <v>Oct-21</v>
          </cell>
          <cell r="BK4272" t="str">
            <v>1920x1080</v>
          </cell>
          <cell r="BU4272" t="str">
            <v>16:9</v>
          </cell>
          <cell r="CZ4272" t="str">
            <v>FreeSync</v>
          </cell>
        </row>
        <row r="4273">
          <cell r="B4273" t="str">
            <v>LG 34WP500-B</v>
          </cell>
          <cell r="BF4273" t="str">
            <v>Oct-21</v>
          </cell>
          <cell r="BU4273" t="str">
            <v>21:9</v>
          </cell>
        </row>
        <row r="4274">
          <cell r="B4274" t="str">
            <v>LG 49WL95C-W</v>
          </cell>
          <cell r="BF4274" t="str">
            <v>Oct-21</v>
          </cell>
        </row>
        <row r="4275">
          <cell r="B4275" t="str">
            <v>Мониторы Игровые LG 24GN650-B.ARUZ</v>
          </cell>
          <cell r="BC4275" t="str">
            <v>300 кд/м2</v>
          </cell>
          <cell r="BF4275" t="str">
            <v>Oct-21</v>
          </cell>
          <cell r="BK4275" t="str">
            <v>1920x1080</v>
          </cell>
          <cell r="BU4275" t="str">
            <v>16:9</v>
          </cell>
        </row>
        <row r="4276">
          <cell r="B4276" t="str">
            <v>27" LG 27GP850-B IPS 2560x1440 1ms HDMI, DisplayPort</v>
          </cell>
          <cell r="M4276" t="str">
            <v>27 "</v>
          </cell>
          <cell r="BF4276" t="str">
            <v>Oct-21</v>
          </cell>
          <cell r="BK4276" t="str">
            <v>2560x1440</v>
          </cell>
        </row>
        <row r="4277">
          <cell r="B4277" t="str">
            <v>LG 27" UltraFine 27UP650-W черный IPS LED 16:9 HDMI матовая 1200:1 400cd 178гр/178гр 3840x2160 D-Sub FHD 4.6кг (1554678)</v>
          </cell>
          <cell r="AG4277" t="str">
            <v>матовое</v>
          </cell>
          <cell r="AV4277" t="str">
            <v>черный</v>
          </cell>
          <cell r="BF4277" t="str">
            <v>Oct-21</v>
          </cell>
          <cell r="BK4277" t="str">
            <v>3840x2160</v>
          </cell>
          <cell r="BU4277" t="str">
            <v>16:9</v>
          </cell>
        </row>
        <row r="4278">
          <cell r="B4278" t="str">
            <v>Philips 288E2A/00</v>
          </cell>
          <cell r="E4278" t="str">
            <v>внешний</v>
          </cell>
          <cell r="L4278" t="str">
            <v>1 мес.</v>
          </cell>
          <cell r="M4278" t="str">
            <v>28 "</v>
          </cell>
          <cell r="O4278" t="str">
            <v>вход аудио стерео, выход на наушники</v>
          </cell>
          <cell r="Q4278" t="str">
            <v>1000:1</v>
          </cell>
          <cell r="R4278" t="str">
            <v>60 Гц</v>
          </cell>
          <cell r="S4278" t="str">
            <v>более 1 млрд.</v>
          </cell>
          <cell r="X4278" t="str">
            <v>подсветка без мерцания (Flicker-Free), встроенные колонки</v>
          </cell>
          <cell r="AG4278" t="str">
            <v>антибликовое, матовое</v>
          </cell>
          <cell r="AP4278" t="str">
            <v>12 мес.</v>
          </cell>
          <cell r="AZ4278" t="str">
            <v>0.16 мм</v>
          </cell>
          <cell r="BA4278" t="str">
            <v>0.16 мм</v>
          </cell>
          <cell r="BC4278" t="str">
            <v>300 кд/м2</v>
          </cell>
          <cell r="BF4278" t="str">
            <v>Oct-21</v>
          </cell>
          <cell r="BH4278" t="str">
            <v>28 "</v>
          </cell>
          <cell r="BI4278" t="str">
            <v>есть</v>
          </cell>
          <cell r="BK4278" t="str">
            <v>3840x2160</v>
          </cell>
          <cell r="BR4278" t="str">
            <v>37.5 Вт</v>
          </cell>
          <cell r="BS4278" t="str">
            <v>0.3 Вт</v>
          </cell>
          <cell r="BU4278" t="str">
            <v>16:9</v>
          </cell>
          <cell r="BW4278" t="str">
            <v>0.5 Вт</v>
          </cell>
          <cell r="BY4278" t="str">
            <v>637 мм</v>
          </cell>
          <cell r="BZ4278" t="str">
            <v>480 мм</v>
          </cell>
          <cell r="CA4278" t="str">
            <v>224 мм</v>
          </cell>
          <cell r="CB4278" t="str">
            <v>5.59 кг</v>
          </cell>
          <cell r="CF4278" t="str">
            <v>3 Вт</v>
          </cell>
          <cell r="CI4278" t="str">
            <v>100x100 мм</v>
          </cell>
          <cell r="CJ4278" t="str">
            <v>WLED</v>
          </cell>
          <cell r="CZ4278" t="str">
            <v>FreeSync</v>
          </cell>
          <cell r="DC4278" t="str">
            <v>мин. частота строк: 30 кГц; макс. частота строк: 140 кГц; мин. частота обновления кадров: 40 Гц; plug'n'Play: DDC/CI, Mac OSX, sRGB, Windows 10/8.1/8/7; энергопотребление: EnergyStar 8.0</v>
          </cell>
          <cell r="GL4278" t="str">
            <v>178 градусов</v>
          </cell>
          <cell r="GM4278" t="str">
            <v>178 градусов</v>
          </cell>
          <cell r="GN4278" t="str">
            <v>60 Гц</v>
          </cell>
          <cell r="GO4278" t="str">
            <v>компенсация неравномерности подсветки, картинка в картинке, калибровка цвета, ослабление синего цвета</v>
          </cell>
          <cell r="GP4278" t="str">
            <v>вход HDMI x 2, вход DisplayPort</v>
          </cell>
        </row>
        <row r="4279">
          <cell r="B4279" t="str">
            <v>24" Philips 243V7QSB черный</v>
          </cell>
          <cell r="E4279" t="str">
            <v>встроенный</v>
          </cell>
          <cell r="G4279" t="str">
            <v>8 мс</v>
          </cell>
          <cell r="L4279" t="str">
            <v>2 г., актуальная информация о гарантийном сроке — на официальном сайте производителя</v>
          </cell>
          <cell r="M4279" t="str">
            <v>23.8 "</v>
          </cell>
          <cell r="N4279" t="str">
            <v>10000000:1</v>
          </cell>
          <cell r="Q4279" t="str">
            <v>1000:1</v>
          </cell>
          <cell r="R4279" t="str">
            <v>76 Гц</v>
          </cell>
          <cell r="S4279" t="str">
            <v>16.7 млн.</v>
          </cell>
          <cell r="X4279" t="str">
            <v>подсветка без мерцания (Flicker-Free)</v>
          </cell>
          <cell r="AP4279" t="str">
            <v>12 мес.</v>
          </cell>
          <cell r="AZ4279" t="str">
            <v>0.275 мм</v>
          </cell>
          <cell r="BA4279" t="str">
            <v>0.275 мм</v>
          </cell>
          <cell r="BC4279" t="str">
            <v>250 кд/м2</v>
          </cell>
          <cell r="BF4279" t="str">
            <v>Oct-21</v>
          </cell>
          <cell r="BH4279" t="str">
            <v>23.8 "</v>
          </cell>
          <cell r="BI4279" t="str">
            <v>есть</v>
          </cell>
          <cell r="BK4279" t="str">
            <v>1920x1080</v>
          </cell>
          <cell r="BR4279" t="str">
            <v>14 Вт</v>
          </cell>
          <cell r="BS4279" t="str">
            <v>0.5 Вт</v>
          </cell>
          <cell r="BU4279" t="str">
            <v>16:9</v>
          </cell>
          <cell r="BW4279" t="str">
            <v>0.5 Вт</v>
          </cell>
          <cell r="BY4279" t="str">
            <v>540 мм</v>
          </cell>
          <cell r="BZ4279" t="str">
            <v>415 мм</v>
          </cell>
          <cell r="CA4279" t="str">
            <v>209 мм</v>
          </cell>
          <cell r="CB4279" t="str">
            <v>3.5 кг</v>
          </cell>
          <cell r="CI4279" t="str">
            <v>100x100 мм</v>
          </cell>
          <cell r="CJ4279" t="str">
            <v>WLED</v>
          </cell>
          <cell r="DC4279" t="str">
            <v>мин. частота строк: 30 кГц; макс. частота строк: 83 кГц; мин. частота обновления кадров: 56 Гц; поддержка HDCP в DVI-интерфейсе; plug'n'Play: DDC CI; энергопотребление: Energy Star 7.0</v>
          </cell>
          <cell r="GL4279" t="str">
            <v>178 градусов</v>
          </cell>
          <cell r="GM4279" t="str">
            <v>178 градусов</v>
          </cell>
          <cell r="GO4279" t="str">
            <v>калибровка цвета, ослабление синего цвета</v>
          </cell>
          <cell r="GP4279" t="str">
            <v>вход VGA, вход DVI-D</v>
          </cell>
        </row>
        <row r="4280">
          <cell r="B4280" t="str">
            <v>24" Philips 243V7QDSB (243V7QDSB) черный</v>
          </cell>
          <cell r="E4280" t="str">
            <v>встроенный</v>
          </cell>
          <cell r="G4280" t="str">
            <v>5 мс</v>
          </cell>
          <cell r="L4280" t="str">
            <v>2 г., актуальная информация о гарантийном сроке — на официальном сайте производителя</v>
          </cell>
          <cell r="M4280" t="str">
            <v>23.8 "</v>
          </cell>
          <cell r="N4280" t="str">
            <v>10000000:1</v>
          </cell>
          <cell r="O4280" t="str">
            <v>выход аудио стерео</v>
          </cell>
          <cell r="Q4280" t="str">
            <v>1000:1</v>
          </cell>
          <cell r="R4280" t="str">
            <v>76 Гц</v>
          </cell>
          <cell r="S4280" t="str">
            <v>16.7 млн.</v>
          </cell>
          <cell r="X4280" t="str">
            <v>подсветка без мерцания (Flicker-Free)</v>
          </cell>
          <cell r="AH4280" t="str">
            <v>8 мс</v>
          </cell>
          <cell r="AP4280" t="str">
            <v>12 мес.</v>
          </cell>
          <cell r="AZ4280" t="str">
            <v>0.275 мм</v>
          </cell>
          <cell r="BA4280" t="str">
            <v>0.275 мм</v>
          </cell>
          <cell r="BC4280" t="str">
            <v>250 кд/м2</v>
          </cell>
          <cell r="BF4280" t="str">
            <v>Oct-21</v>
          </cell>
          <cell r="BH4280" t="str">
            <v>23.8 "</v>
          </cell>
          <cell r="BI4280" t="str">
            <v>есть</v>
          </cell>
          <cell r="BK4280" t="str">
            <v>1920x1080</v>
          </cell>
          <cell r="BR4280" t="str">
            <v>14 Вт</v>
          </cell>
          <cell r="BS4280" t="str">
            <v>0.5 Вт</v>
          </cell>
          <cell r="BU4280" t="str">
            <v>16:9</v>
          </cell>
          <cell r="BW4280" t="str">
            <v>0.5 Вт</v>
          </cell>
          <cell r="BY4280" t="str">
            <v>540 мм</v>
          </cell>
          <cell r="BZ4280" t="str">
            <v>415 мм</v>
          </cell>
          <cell r="CA4280" t="str">
            <v>209 мм</v>
          </cell>
          <cell r="CB4280" t="str">
            <v>3.5 кг</v>
          </cell>
          <cell r="CI4280" t="str">
            <v>100x100 мм</v>
          </cell>
          <cell r="CJ4280" t="str">
            <v>WLED</v>
          </cell>
          <cell r="DC4280" t="str">
            <v>мин. частота строк: 30 кГц; макс. частота строк: 83 кГц; мин. частота обновления кадров: 56 Гц; поддержка HDCP в DVI-интерфейсе; plug'n'Play: DDC CI; энергопотребление: Energy Star 7.0</v>
          </cell>
          <cell r="GL4280" t="str">
            <v>178 градусов</v>
          </cell>
          <cell r="GM4280" t="str">
            <v>178 градусов</v>
          </cell>
          <cell r="GO4280" t="str">
            <v>калибровка цвета, ослабление синего цвета</v>
          </cell>
          <cell r="GP4280" t="str">
            <v>вход VGA, вход DVI-D, вход HDMI</v>
          </cell>
        </row>
        <row r="4281">
          <cell r="B4281" t="str">
            <v>Philips 288E2UAE 28", черный</v>
          </cell>
          <cell r="D4281" t="str">
            <v>есть</v>
          </cell>
          <cell r="F4281" t="str">
            <v>3.2 Gen1</v>
          </cell>
          <cell r="G4281" t="str">
            <v>4 мс</v>
          </cell>
          <cell r="L4281" t="str">
            <v>1 г.</v>
          </cell>
          <cell r="M4281" t="str">
            <v>28 "</v>
          </cell>
          <cell r="O4281" t="str">
            <v>USB Type A x 4, USB Type B, выход на наушники</v>
          </cell>
          <cell r="Q4281" t="str">
            <v>1000:1</v>
          </cell>
          <cell r="R4281" t="str">
            <v>60 Гц</v>
          </cell>
          <cell r="S4281" t="str">
            <v>более 1 млрд.</v>
          </cell>
          <cell r="X4281" t="str">
            <v>подсветка без мерцания (Flicker-Free), регулировка по высоте, встроенные колонки</v>
          </cell>
          <cell r="AG4281" t="str">
            <v>антибликовое, матовое</v>
          </cell>
          <cell r="AP4281" t="str">
            <v>12 мес.</v>
          </cell>
          <cell r="AW4281" t="str">
            <v>sRGB 119.7 %, NTSC1953 106.9 %</v>
          </cell>
          <cell r="AZ4281" t="str">
            <v>0.162 мм</v>
          </cell>
          <cell r="BA4281" t="str">
            <v>0.162 мм</v>
          </cell>
          <cell r="BC4281" t="str">
            <v>300 кд/м2</v>
          </cell>
          <cell r="BF4281" t="str">
            <v>Oct-21</v>
          </cell>
          <cell r="BH4281" t="str">
            <v>28 "</v>
          </cell>
          <cell r="BI4281" t="str">
            <v>есть</v>
          </cell>
          <cell r="BK4281" t="str">
            <v>3840x2160</v>
          </cell>
          <cell r="BR4281" t="str">
            <v>37 Вт</v>
          </cell>
          <cell r="BS4281" t="str">
            <v>0.5 Вт</v>
          </cell>
          <cell r="BU4281" t="str">
            <v>16:9</v>
          </cell>
          <cell r="CF4281" t="str">
            <v>3 Вт</v>
          </cell>
          <cell r="CI4281" t="str">
            <v>100x100 мм</v>
          </cell>
          <cell r="CJ4281" t="str">
            <v>WLED</v>
          </cell>
          <cell r="DC4281" t="str">
            <v>мин. частота строк: 30 кГц; макс. частота строк: 140 кГц; мин. частота обновления кадров: 40 Гц</v>
          </cell>
          <cell r="GL4281" t="str">
            <v>178 градусов</v>
          </cell>
          <cell r="GM4281" t="str">
            <v>178 градусов</v>
          </cell>
          <cell r="GN4281" t="str">
            <v>60 Гц</v>
          </cell>
          <cell r="GO4281" t="str">
            <v>картинка в картинке, калибровка цвета, ослабление синего цвета</v>
          </cell>
          <cell r="GP4281" t="str">
            <v>вход HDMI, вход DisplayPort</v>
          </cell>
        </row>
        <row r="4282">
          <cell r="B4282" t="str">
            <v>Philips 272B8QJEB/00</v>
          </cell>
          <cell r="D4282" t="str">
            <v>есть</v>
          </cell>
          <cell r="E4282" t="str">
            <v>встроенный</v>
          </cell>
          <cell r="G4282" t="str">
            <v>5 мс</v>
          </cell>
          <cell r="L4282" t="str">
            <v>1 мес.</v>
          </cell>
          <cell r="M4282" t="str">
            <v>27 "</v>
          </cell>
          <cell r="N4282" t="str">
            <v>20000000:1</v>
          </cell>
          <cell r="O4282" t="str">
            <v>USB Type A x 4, USB Type B, вход аудио стерео, выход на наушники</v>
          </cell>
          <cell r="Q4282" t="str">
            <v>1000:1</v>
          </cell>
          <cell r="R4282" t="str">
            <v>76 Гц</v>
          </cell>
          <cell r="S4282" t="str">
            <v>более 1 млрд.</v>
          </cell>
          <cell r="X4282" t="str">
            <v>подсветка без мерцания (Flicker-Free), поворот на 90 градусов, регулировка по высоте, встроенные колонки</v>
          </cell>
          <cell r="AG4282" t="str">
            <v>антибликовое, матовое</v>
          </cell>
          <cell r="AP4282" t="str">
            <v>12 мес.</v>
          </cell>
          <cell r="AZ4282" t="str">
            <v>0.233 мм</v>
          </cell>
          <cell r="BA4282" t="str">
            <v>0.233 мм</v>
          </cell>
          <cell r="BC4282" t="str">
            <v>250 кд/м2</v>
          </cell>
          <cell r="BF4282" t="str">
            <v>Oct-21</v>
          </cell>
          <cell r="BH4282" t="str">
            <v>27 "</v>
          </cell>
          <cell r="BI4282" t="str">
            <v>есть</v>
          </cell>
          <cell r="BK4282" t="str">
            <v>2560x1440</v>
          </cell>
          <cell r="BR4282" t="str">
            <v>21 Вт</v>
          </cell>
          <cell r="BU4282" t="str">
            <v>16:9</v>
          </cell>
          <cell r="BW4282" t="str">
            <v>0.5 Вт</v>
          </cell>
          <cell r="BY4282" t="str">
            <v>625 мм</v>
          </cell>
          <cell r="BZ4282" t="str">
            <v>530 мм</v>
          </cell>
          <cell r="CA4282" t="str">
            <v>224 мм</v>
          </cell>
          <cell r="CB4282" t="str">
            <v>6.9 кг</v>
          </cell>
          <cell r="CF4282" t="str">
            <v>2 Вт</v>
          </cell>
          <cell r="CI4282" t="str">
            <v>100x100 мм</v>
          </cell>
          <cell r="CJ4282" t="str">
            <v>WLED</v>
          </cell>
          <cell r="DC4282" t="str">
            <v>USB 2.0 x 2, USB 3.0 x 2; мин. частота строк: 30 кГц; макс. частота строк: 83 кГц; мин. частота обновления кадров: 56 Гц; поддержка HDCP в DVI-интерфейсе; plug'n'Play: DDC CI; энергопотребление: Energy Star 7.0</v>
          </cell>
          <cell r="GL4282" t="str">
            <v>178 градусов</v>
          </cell>
          <cell r="GM4282" t="str">
            <v>178 градусов</v>
          </cell>
          <cell r="GO4282" t="str">
            <v>калибровка цвета, ослабление синего цвета</v>
          </cell>
          <cell r="GP4282" t="str">
            <v>вход VGA, вход DVI-D, вход HDMI, вход DisplayPort</v>
          </cell>
        </row>
        <row r="4283">
          <cell r="B4283" t="str">
            <v>PHILIPS 223V5LHSB 21.5", Black</v>
          </cell>
          <cell r="E4283" t="str">
            <v>встроенный</v>
          </cell>
          <cell r="G4283" t="str">
            <v>5 мс</v>
          </cell>
          <cell r="L4283" t="str">
            <v>2 г., актуальная информация о гарантийном сроке — на официальном сайте производителя</v>
          </cell>
          <cell r="M4283" t="str">
            <v>21.5 "</v>
          </cell>
          <cell r="N4283" t="str">
            <v>10000000:1</v>
          </cell>
          <cell r="O4283" t="str">
            <v>выход аудио стерео</v>
          </cell>
          <cell r="Q4283" t="str">
            <v>1000:1</v>
          </cell>
          <cell r="R4283" t="str">
            <v>76 Гц</v>
          </cell>
          <cell r="S4283" t="str">
            <v>16.7 млн.</v>
          </cell>
          <cell r="AP4283" t="str">
            <v>12 мес.</v>
          </cell>
          <cell r="AZ4283" t="str">
            <v>0.248 мм</v>
          </cell>
          <cell r="BA4283" t="str">
            <v>0.248 мм</v>
          </cell>
          <cell r="BC4283" t="str">
            <v>250 кд/м2</v>
          </cell>
          <cell r="BF4283" t="str">
            <v>Oct-21</v>
          </cell>
          <cell r="BH4283" t="str">
            <v>21.5 "</v>
          </cell>
          <cell r="BI4283" t="str">
            <v>есть</v>
          </cell>
          <cell r="BK4283" t="str">
            <v>1920x1080</v>
          </cell>
          <cell r="BR4283" t="str">
            <v>16 Вт</v>
          </cell>
          <cell r="BS4283" t="str">
            <v>0.5 Вт</v>
          </cell>
          <cell r="BU4283" t="str">
            <v>16:9</v>
          </cell>
          <cell r="BW4283" t="str">
            <v>0.5 Вт</v>
          </cell>
          <cell r="BY4283" t="str">
            <v>503 мм</v>
          </cell>
          <cell r="BZ4283" t="str">
            <v>376 мм</v>
          </cell>
          <cell r="CA4283" t="str">
            <v>216 мм</v>
          </cell>
          <cell r="CB4283" t="str">
            <v>2.61 кг</v>
          </cell>
          <cell r="CI4283" t="str">
            <v>100x100 мм</v>
          </cell>
          <cell r="CJ4283" t="str">
            <v>WLED</v>
          </cell>
          <cell r="DC4283" t="str">
            <v>мин. частота строк: 30 кГц; макс. частота строк: 83 кГц; мин. частота обновления кадров: 56 Гц; plug'n'Play: DDC CI; энергопотребление: Energy Star 6.0</v>
          </cell>
          <cell r="GL4283" t="str">
            <v>170 градусов</v>
          </cell>
          <cell r="GM4283" t="str">
            <v>160 градусов</v>
          </cell>
          <cell r="GO4283" t="str">
            <v>калибровка цвета</v>
          </cell>
          <cell r="GP4283" t="str">
            <v>вход VGA, вход HDMI</v>
          </cell>
        </row>
        <row r="4284">
          <cell r="B4284" t="str">
            <v>Philips 22" (221B7QPJKEB)</v>
          </cell>
          <cell r="D4284" t="str">
            <v>есть</v>
          </cell>
          <cell r="E4284" t="str">
            <v>встроенный</v>
          </cell>
          <cell r="G4284" t="str">
            <v>5 мс</v>
          </cell>
          <cell r="L4284" t="str">
            <v>1 г.</v>
          </cell>
          <cell r="M4284" t="str">
            <v>21.5 "</v>
          </cell>
          <cell r="N4284" t="str">
            <v>20000000:1</v>
          </cell>
          <cell r="O4284" t="str">
            <v>USB Type A, USB Type B, вход аудио стерео, выход на наушники</v>
          </cell>
          <cell r="Q4284" t="str">
            <v>1000:1</v>
          </cell>
          <cell r="R4284" t="str">
            <v>76 Гц</v>
          </cell>
          <cell r="S4284" t="str">
            <v>16.7 млн.</v>
          </cell>
          <cell r="X4284" t="str">
            <v>встроенная веб-камера, подсветка без мерцания (Flicker-Free), поворот на 90 градусов, регулировка по высоте, встроенные колонки, встроенный микрофон</v>
          </cell>
          <cell r="AP4284" t="str">
            <v>12 мес.</v>
          </cell>
          <cell r="AZ4284" t="str">
            <v>0.248 мм</v>
          </cell>
          <cell r="BA4284" t="str">
            <v>0.248 мм</v>
          </cell>
          <cell r="BC4284" t="str">
            <v>250 кд/м2</v>
          </cell>
          <cell r="BF4284" t="str">
            <v>Oct-21</v>
          </cell>
          <cell r="BH4284" t="str">
            <v>21.5 "</v>
          </cell>
          <cell r="BI4284" t="str">
            <v>есть</v>
          </cell>
          <cell r="BK4284" t="str">
            <v>1920x1080</v>
          </cell>
          <cell r="BR4284" t="str">
            <v>15 Вт</v>
          </cell>
          <cell r="BU4284" t="str">
            <v>16:9</v>
          </cell>
          <cell r="BW4284" t="str">
            <v>0.3 Вт</v>
          </cell>
          <cell r="BY4284" t="str">
            <v>490 мм</v>
          </cell>
          <cell r="BZ4284" t="str">
            <v>473 мм</v>
          </cell>
          <cell r="CA4284" t="str">
            <v>220 мм</v>
          </cell>
          <cell r="CB4284" t="str">
            <v>5.08 кг</v>
          </cell>
          <cell r="CF4284" t="str">
            <v>2 Вт</v>
          </cell>
          <cell r="CI4284" t="str">
            <v>100x100 мм</v>
          </cell>
          <cell r="CJ4284" t="str">
            <v>WLED</v>
          </cell>
          <cell r="DC4284" t="str">
            <v>Ш x В x Г без подставки: 490 x 302 x 52; вес без подставки: 2,98; мин. частота строк: 30 кГц; макс. частота строк: 83 кГц; мин. частота обновления кадров: 56 Гц; plug'n'Play: DDC CI; энергопотребление: Energy Star 7.0; количество мегапикселей веб-камеры: 2</v>
          </cell>
          <cell r="GL4284" t="str">
            <v>178 градусов</v>
          </cell>
          <cell r="GM4284" t="str">
            <v>178 градусов</v>
          </cell>
          <cell r="GO4284" t="str">
            <v>калибровка цвета, ослабление синего цвета</v>
          </cell>
          <cell r="GP4284" t="str">
            <v>вход VGA, вход HDMI, вход DisplayPort</v>
          </cell>
        </row>
        <row r="4285">
          <cell r="B4285" t="str">
            <v>Philips 226E9QHAB</v>
          </cell>
          <cell r="E4285" t="str">
            <v>внешний</v>
          </cell>
          <cell r="G4285" t="str">
            <v>5 мс</v>
          </cell>
          <cell r="L4285" t="str">
            <v>2 г.</v>
          </cell>
          <cell r="M4285" t="str">
            <v>21.5 "</v>
          </cell>
          <cell r="N4285" t="str">
            <v>20000000:1</v>
          </cell>
          <cell r="O4285" t="str">
            <v>вход аудио стерео, выход на наушники</v>
          </cell>
          <cell r="Q4285" t="str">
            <v>1000:1</v>
          </cell>
          <cell r="R4285" t="str">
            <v>76 Гц</v>
          </cell>
          <cell r="S4285" t="str">
            <v>16.7 млн.</v>
          </cell>
          <cell r="X4285" t="str">
            <v>подсветка без мерцания (Flicker-Free), встроенные колонки</v>
          </cell>
          <cell r="AG4285" t="str">
            <v>антибликовое, матовое</v>
          </cell>
          <cell r="AP4285" t="str">
            <v>12 мес.</v>
          </cell>
          <cell r="AZ4285" t="str">
            <v>0.248 мм</v>
          </cell>
          <cell r="BA4285" t="str">
            <v>0.248 мм</v>
          </cell>
          <cell r="BC4285" t="str">
            <v>250 кд/м2</v>
          </cell>
          <cell r="BF4285" t="str">
            <v>Oct-21</v>
          </cell>
          <cell r="BH4285" t="str">
            <v>21.5 "</v>
          </cell>
          <cell r="BI4285" t="str">
            <v>есть</v>
          </cell>
          <cell r="BK4285" t="str">
            <v>1920x1080</v>
          </cell>
          <cell r="BR4285" t="str">
            <v>16 Вт</v>
          </cell>
          <cell r="BS4285" t="str">
            <v>0.3 Вт</v>
          </cell>
          <cell r="BU4285" t="str">
            <v>16:9</v>
          </cell>
          <cell r="BW4285" t="str">
            <v>0.5 Вт</v>
          </cell>
          <cell r="BY4285" t="str">
            <v>490 мм</v>
          </cell>
          <cell r="BZ4285" t="str">
            <v>385 мм</v>
          </cell>
          <cell r="CA4285" t="str">
            <v>190 мм</v>
          </cell>
          <cell r="CB4285" t="str">
            <v>2.59 кг</v>
          </cell>
          <cell r="CF4285" t="str">
            <v>3 Вт</v>
          </cell>
          <cell r="CI4285" t="str">
            <v>75x75 мм</v>
          </cell>
          <cell r="CJ4285" t="str">
            <v>WLED</v>
          </cell>
          <cell r="CZ4285" t="str">
            <v>FreeSync</v>
          </cell>
          <cell r="DC4285" t="str">
            <v>мин. частота строк: 30 кГц; макс. частота строк: 83 кГц; мин. частота обновления кадров: 50 Гц; plug'n'Play: DDC CI; энергопотребление: Energy Star 7.0</v>
          </cell>
          <cell r="GL4285" t="str">
            <v>178 градусов</v>
          </cell>
          <cell r="GM4285" t="str">
            <v>178 градусов</v>
          </cell>
          <cell r="GO4285" t="str">
            <v>калибровка цвета, ослабление синего цвета</v>
          </cell>
          <cell r="GP4285" t="str">
            <v>вход VGA, вход HDMI</v>
          </cell>
        </row>
        <row r="4286">
          <cell r="B4286" t="str">
            <v>27" Philips 278M1R черно-серебристый</v>
          </cell>
          <cell r="D4286" t="str">
            <v>есть</v>
          </cell>
          <cell r="E4286" t="str">
            <v>внешний</v>
          </cell>
          <cell r="F4286" t="str">
            <v>3.2 Gen1</v>
          </cell>
          <cell r="G4286" t="str">
            <v>4 мс</v>
          </cell>
          <cell r="L4286" t="str">
            <v>2 г.</v>
          </cell>
          <cell r="M4286" t="str">
            <v>27 "</v>
          </cell>
          <cell r="N4286" t="str">
            <v>50000000:1</v>
          </cell>
          <cell r="O4286" t="str">
            <v>USB Type A x 4, USB Type B, выход на наушники</v>
          </cell>
          <cell r="Q4286" t="str">
            <v>1000:1</v>
          </cell>
          <cell r="R4286" t="str">
            <v>60 Гц</v>
          </cell>
          <cell r="S4286" t="str">
            <v>более 1 млрд.</v>
          </cell>
          <cell r="X4286" t="str">
            <v>подсветка без мерцания (Flicker-Free), регулировка по высоте, встроенные колонки</v>
          </cell>
          <cell r="AG4286" t="str">
            <v>антибликовое, матовое</v>
          </cell>
          <cell r="AP4286" t="str">
            <v>12 мес.</v>
          </cell>
          <cell r="AW4286" t="str">
            <v>NTSC 91%, sRGB 105%, Adobe RGB:89%.</v>
          </cell>
          <cell r="AZ4286" t="str">
            <v>0.1554 мм</v>
          </cell>
          <cell r="BA4286" t="str">
            <v>0.1554 мм</v>
          </cell>
          <cell r="BC4286" t="str">
            <v>350 кд/м2</v>
          </cell>
          <cell r="BF4286" t="str">
            <v>Oct-21</v>
          </cell>
          <cell r="BH4286" t="str">
            <v>27 "</v>
          </cell>
          <cell r="BI4286" t="str">
            <v>есть</v>
          </cell>
          <cell r="BK4286" t="str">
            <v>3840x2160</v>
          </cell>
          <cell r="BR4286" t="str">
            <v>35.1 Вт</v>
          </cell>
          <cell r="BS4286" t="str">
            <v>0.5 Вт</v>
          </cell>
          <cell r="BU4286" t="str">
            <v>16:9</v>
          </cell>
          <cell r="BW4286" t="str">
            <v>0.5 Вт</v>
          </cell>
          <cell r="BY4286" t="str">
            <v>614 мм</v>
          </cell>
          <cell r="BZ4286" t="str">
            <v>567 мм</v>
          </cell>
          <cell r="CA4286" t="str">
            <v>251 мм</v>
          </cell>
          <cell r="CB4286" t="str">
            <v>6.74 кг</v>
          </cell>
          <cell r="CF4286" t="str">
            <v>5 Вт</v>
          </cell>
          <cell r="CI4286" t="str">
            <v>100x100 мм</v>
          </cell>
          <cell r="CJ4286" t="str">
            <v>WLED</v>
          </cell>
          <cell r="CV4286" t="str">
            <v>есть</v>
          </cell>
          <cell r="DC4286" t="str">
            <v>мин. частота строк: 30 кГц; макс. частота строк: 140 кГц; мин. частота обновления кадров: 23 Гц; plug'n'Play: DDC CI</v>
          </cell>
          <cell r="GL4286" t="str">
            <v>178 градусов</v>
          </cell>
          <cell r="GM4286" t="str">
            <v>178 градусов</v>
          </cell>
          <cell r="GN4286" t="str">
            <v>60 Гц</v>
          </cell>
          <cell r="GO4286" t="str">
            <v>поддержка HDR, калибровка цвета, ослабление синего цвета</v>
          </cell>
          <cell r="GP4286" t="str">
            <v>вход HDMI x 2, вход DisplayPort</v>
          </cell>
          <cell r="GQ4286" t="str">
            <v>- монитор 278M1R;
- кабель DP; 
- кабель HDMI;
- кабель USB с восходящим потоком; 
- кабель питания.</v>
          </cell>
        </row>
        <row r="4287">
          <cell r="B4287" t="str">
            <v>PHILIPS Philips монитор 27" PHILIPS 278B1/00 Black с поворотом экрана (4K, IPS, 3840x2160, 4 ms, 178°/178°, 350 cd/m</v>
          </cell>
          <cell r="E4287" t="str">
            <v>встроенный</v>
          </cell>
          <cell r="G4287" t="str">
            <v>4 мс</v>
          </cell>
          <cell r="L4287" t="str">
            <v>6 мес.</v>
          </cell>
          <cell r="M4287" t="str">
            <v>27 "</v>
          </cell>
          <cell r="N4287" t="str">
            <v>50000000:1</v>
          </cell>
          <cell r="O4287" t="str">
            <v>USB Type B, выход на наушники</v>
          </cell>
          <cell r="Q4287" t="str">
            <v>1000:1</v>
          </cell>
          <cell r="R4287" t="str">
            <v>75 Гц</v>
          </cell>
          <cell r="S4287" t="str">
            <v>более 1 млрд.</v>
          </cell>
          <cell r="X4287" t="str">
            <v>подсветка без мерцания (Flicker-Free), поворот на 90 градусов, регулировка по высоте, встроенные колонки</v>
          </cell>
          <cell r="AG4287" t="str">
            <v>антибликовое, матовое</v>
          </cell>
          <cell r="AP4287" t="str">
            <v>12 мес.</v>
          </cell>
          <cell r="AX4287" t="str">
            <v>122%</v>
          </cell>
          <cell r="AZ4287" t="str">
            <v>0.1554 мм</v>
          </cell>
          <cell r="BA4287" t="str">
            <v>0.1554 мм</v>
          </cell>
          <cell r="BC4287" t="str">
            <v>350 кд/м2</v>
          </cell>
          <cell r="BF4287" t="str">
            <v>Oct-21</v>
          </cell>
          <cell r="BI4287" t="str">
            <v>есть</v>
          </cell>
          <cell r="BK4287" t="str">
            <v>3840x2160</v>
          </cell>
          <cell r="BR4287" t="str">
            <v>24.1 Вт</v>
          </cell>
          <cell r="BU4287" t="str">
            <v>16:9</v>
          </cell>
          <cell r="BW4287" t="str">
            <v>0.3 Вт</v>
          </cell>
          <cell r="BY4287" t="str">
            <v>613 мм</v>
          </cell>
          <cell r="BZ4287" t="str">
            <v>537 мм</v>
          </cell>
          <cell r="CA4287" t="str">
            <v>205 мм</v>
          </cell>
          <cell r="CB4287" t="str">
            <v>6.64 кг</v>
          </cell>
          <cell r="CF4287" t="str">
            <v>2 Вт</v>
          </cell>
          <cell r="CI4287" t="str">
            <v>100x100 мм</v>
          </cell>
          <cell r="CJ4287" t="str">
            <v>WLED</v>
          </cell>
          <cell r="GL4287" t="str">
            <v>178 градусов</v>
          </cell>
          <cell r="GM4287" t="str">
            <v>178 градусов</v>
          </cell>
          <cell r="GN4287" t="str">
            <v>60 Гц</v>
          </cell>
          <cell r="GO4287" t="str">
            <v>ослабление синего цвета</v>
          </cell>
          <cell r="GP4287" t="str">
            <v>вход HDMI x 2, вход DisplayPort</v>
          </cell>
          <cell r="GQ4287" t="str">
            <v>кабель HDMI, кабель DP, кабель питания, пользовательская документация</v>
          </cell>
        </row>
        <row r="4288">
          <cell r="B4288" t="str">
            <v>PHILIPS 32" 327E8QJAB Black</v>
          </cell>
          <cell r="E4288" t="str">
            <v>встроенный</v>
          </cell>
          <cell r="G4288" t="str">
            <v>4 мс</v>
          </cell>
          <cell r="L4288" t="str">
            <v>1 г.</v>
          </cell>
          <cell r="M4288" t="str">
            <v>31.5 "</v>
          </cell>
          <cell r="O4288" t="str">
            <v>вход аудио стерео, выход на наушники</v>
          </cell>
          <cell r="Q4288" t="str">
            <v>1200:1</v>
          </cell>
          <cell r="R4288" t="str">
            <v>78 Гц</v>
          </cell>
          <cell r="S4288" t="str">
            <v>16.7 млн.</v>
          </cell>
          <cell r="X4288" t="str">
            <v>подсветка без мерцания (Flicker-Free), встроенные колонки</v>
          </cell>
          <cell r="AG4288" t="str">
            <v>антибликовое, матовое</v>
          </cell>
          <cell r="AP4288" t="str">
            <v>5 лет</v>
          </cell>
          <cell r="AZ4288" t="str">
            <v>0.364 мм</v>
          </cell>
          <cell r="BA4288" t="str">
            <v>0.364 мм</v>
          </cell>
          <cell r="BC4288" t="str">
            <v>250 кд/м2</v>
          </cell>
          <cell r="BF4288" t="str">
            <v>Oct-21</v>
          </cell>
          <cell r="BH4288" t="str">
            <v>31.5 "</v>
          </cell>
          <cell r="BI4288" t="str">
            <v>есть</v>
          </cell>
          <cell r="BK4288" t="str">
            <v>1920x1080</v>
          </cell>
          <cell r="BR4288" t="str">
            <v>40.8 Вт</v>
          </cell>
          <cell r="BS4288" t="str">
            <v>0.3 Вт</v>
          </cell>
          <cell r="BU4288" t="str">
            <v>16:9</v>
          </cell>
          <cell r="BW4288" t="str">
            <v>0.5 Вт</v>
          </cell>
          <cell r="BY4288" t="str">
            <v>731 мм</v>
          </cell>
          <cell r="BZ4288" t="str">
            <v>529 мм</v>
          </cell>
          <cell r="CA4288" t="str">
            <v>255 мм</v>
          </cell>
          <cell r="CB4288" t="str">
            <v>6.88 кг</v>
          </cell>
          <cell r="CF4288" t="str">
            <v>3 Вт</v>
          </cell>
          <cell r="CI4288" t="str">
            <v>75x75 мм</v>
          </cell>
          <cell r="CJ4288" t="str">
            <v>WLED</v>
          </cell>
          <cell r="CV4288" t="str">
            <v>есть</v>
          </cell>
          <cell r="CZ4288" t="str">
            <v>FreeSync</v>
          </cell>
          <cell r="DC4288" t="str">
            <v>мин. частота строк: 54 кГц; макс. частота строк: 84 кГц; мин. частота обновления кадров: 47 Гц; plug'n'Play: DDC CI, Mac OS X, sRGB, Windows 10/8.1/8/7</v>
          </cell>
          <cell r="GL4288" t="str">
            <v>178 градусов</v>
          </cell>
          <cell r="GM4288" t="str">
            <v>178 градусов</v>
          </cell>
          <cell r="GO4288" t="str">
            <v>калибровка цвета, ослабление синего цвета</v>
          </cell>
          <cell r="GP4288" t="str">
            <v>вход VGA, вход HDMI, вход DisplayPort</v>
          </cell>
        </row>
        <row r="4289">
          <cell r="B4289" t="str">
            <v>Philips 243S5LJMB 23.6", черный</v>
          </cell>
          <cell r="D4289" t="str">
            <v>есть</v>
          </cell>
          <cell r="E4289" t="str">
            <v>встроенный</v>
          </cell>
          <cell r="G4289" t="str">
            <v>1 мс</v>
          </cell>
          <cell r="L4289" t="str">
            <v>1 г.</v>
          </cell>
          <cell r="M4289" t="str">
            <v>23.6 "</v>
          </cell>
          <cell r="N4289" t="str">
            <v>10000000:1</v>
          </cell>
          <cell r="O4289" t="str">
            <v>USB Type A x 3, USB Type B, вход аудио стерео, выход на наушники</v>
          </cell>
          <cell r="Q4289" t="str">
            <v>1000:1</v>
          </cell>
          <cell r="R4289" t="str">
            <v>76 Гц</v>
          </cell>
          <cell r="S4289" t="str">
            <v>16.7 млн.</v>
          </cell>
          <cell r="X4289" t="str">
            <v>поворот на 90 градусов, регулировка по высоте, встроенные колонки</v>
          </cell>
          <cell r="AG4289" t="str">
            <v>антибликовое, матовое</v>
          </cell>
          <cell r="AP4289" t="str">
            <v>12 мес.</v>
          </cell>
          <cell r="AZ4289" t="str">
            <v>0.272 мм</v>
          </cell>
          <cell r="BA4289" t="str">
            <v>0.272 мм</v>
          </cell>
          <cell r="BC4289" t="str">
            <v>250 кд/м2</v>
          </cell>
          <cell r="BF4289" t="str">
            <v>Oct-21</v>
          </cell>
          <cell r="BH4289" t="str">
            <v>23.6 "</v>
          </cell>
          <cell r="BI4289" t="str">
            <v>есть</v>
          </cell>
          <cell r="BK4289" t="str">
            <v>1920x1080</v>
          </cell>
          <cell r="BR4289" t="str">
            <v>16 Вт</v>
          </cell>
          <cell r="BS4289" t="str">
            <v>0.3 Вт</v>
          </cell>
          <cell r="BU4289" t="str">
            <v>16:9</v>
          </cell>
          <cell r="BW4289" t="str">
            <v>0.5 Вт</v>
          </cell>
          <cell r="BY4289" t="str">
            <v>560 мм</v>
          </cell>
          <cell r="BZ4289" t="str">
            <v>520 мм</v>
          </cell>
          <cell r="CA4289" t="str">
            <v>232 мм</v>
          </cell>
          <cell r="CB4289" t="str">
            <v>5.3 кг</v>
          </cell>
          <cell r="CF4289" t="str">
            <v>2 Вт</v>
          </cell>
          <cell r="CI4289" t="str">
            <v>100x100 мм</v>
          </cell>
          <cell r="CJ4289" t="str">
            <v>WLED</v>
          </cell>
          <cell r="DC4289" t="str">
            <v>мин. частота строк: 30 кГц; макс. частота строк: 83 кГц; мин. частота обновления кадров: 56 Гц; поддержка HDCP в DVI-интерфейсе; plug'n'Play: DDC/CI; энергопотребление: Energy Star 7.0</v>
          </cell>
          <cell r="GL4289" t="str">
            <v>170 градусов</v>
          </cell>
          <cell r="GM4289" t="str">
            <v>160 градусов</v>
          </cell>
          <cell r="GO4289" t="str">
            <v>калибровка цвета</v>
          </cell>
          <cell r="GP4289" t="str">
            <v>вход VGA, вход DVI-D, вход HDMI, вход DisplayPort</v>
          </cell>
        </row>
        <row r="4290">
          <cell r="B4290" t="str">
            <v>Philips 279C9 27", черный</v>
          </cell>
          <cell r="D4290" t="str">
            <v>есть</v>
          </cell>
          <cell r="E4290" t="str">
            <v>внешний</v>
          </cell>
          <cell r="F4290" t="str">
            <v>3.2 Gen1</v>
          </cell>
          <cell r="G4290" t="str">
            <v>5 мс</v>
          </cell>
          <cell r="L4290" t="str">
            <v>1 мес.</v>
          </cell>
          <cell r="M4290" t="str">
            <v>27 "</v>
          </cell>
          <cell r="N4290" t="str">
            <v>50000000:1</v>
          </cell>
          <cell r="O4290" t="str">
            <v>USB Type A x 4, выход на наушники</v>
          </cell>
          <cell r="Q4290" t="str">
            <v>1300:1</v>
          </cell>
          <cell r="R4290" t="str">
            <v>75 Гц</v>
          </cell>
          <cell r="S4290" t="str">
            <v>более 1 млрд.</v>
          </cell>
          <cell r="X4290" t="str">
            <v>подсветка без мерцания (Flicker-Free), поворот на 90 градусов, регулировка по высоте</v>
          </cell>
          <cell r="AG4290" t="str">
            <v>антибликовое, матовое</v>
          </cell>
          <cell r="AP4290" t="str">
            <v>12 мес.</v>
          </cell>
          <cell r="AZ4290" t="str">
            <v>0.155 мм</v>
          </cell>
          <cell r="BA4290" t="str">
            <v>0.155 мм</v>
          </cell>
          <cell r="BC4290" t="str">
            <v>400 кд/м2</v>
          </cell>
          <cell r="BF4290" t="str">
            <v>Oct-21</v>
          </cell>
          <cell r="BH4290" t="str">
            <v>27 "</v>
          </cell>
          <cell r="BI4290" t="str">
            <v>есть</v>
          </cell>
          <cell r="BK4290" t="str">
            <v>3840x2160</v>
          </cell>
          <cell r="BR4290" t="str">
            <v>45.9 Вт</v>
          </cell>
          <cell r="BS4290" t="str">
            <v>0.3 Вт</v>
          </cell>
          <cell r="BU4290" t="str">
            <v>16:9</v>
          </cell>
          <cell r="BV4290" t="str">
            <v>DisplayHDR 400</v>
          </cell>
          <cell r="BW4290" t="str">
            <v>0.5 Вт</v>
          </cell>
          <cell r="BX4290" t="str">
            <v>185.2 Вт</v>
          </cell>
          <cell r="BY4290" t="str">
            <v>612 мм</v>
          </cell>
          <cell r="BZ4290" t="str">
            <v>397 мм</v>
          </cell>
          <cell r="CA4290" t="str">
            <v>218 мм</v>
          </cell>
          <cell r="CB4290" t="str">
            <v>5.85 кг</v>
          </cell>
          <cell r="CF4290" t="str">
            <v>2 Вт</v>
          </cell>
          <cell r="CI4290" t="str">
            <v>100x100 мм</v>
          </cell>
          <cell r="CJ4290" t="str">
            <v>WLED</v>
          </cell>
          <cell r="CZ4290" t="str">
            <v>FreeSync</v>
          </cell>
          <cell r="DC4290" t="str">
            <v>мин. частота строк: 30 кГц; макс. частота строк: 140 кГц; мин. частота обновления кадров: 23 Гц; энергопотребление: EnergyStar 8.0</v>
          </cell>
          <cell r="GL4290" t="str">
            <v>178 градусов</v>
          </cell>
          <cell r="GM4290" t="str">
            <v>178 градусов</v>
          </cell>
          <cell r="GN4290" t="str">
            <v>60 Гц</v>
          </cell>
          <cell r="GO4290" t="str">
            <v>поддержка HDR, калибровка цвета, ослабление синего цвета</v>
          </cell>
          <cell r="GP4290" t="str">
            <v>вход HDMI x 2, вход DisplayPort, USB Type-C</v>
          </cell>
          <cell r="GQ4290" t="str">
            <v>монитор, подставка, кабель HDMI, кабель DP, кабель USB-C на C/A, кабель питания, инструкция</v>
          </cell>
        </row>
        <row r="4291">
          <cell r="B4291" t="str">
            <v>PHILIPS Philips монитор 23.8" PHILIPS 242B1V/00 Black с поворотом экрана (IPS, 1920x1080, 75Hz, 4 ms, 178°/178°, 350</v>
          </cell>
          <cell r="D4291" t="str">
            <v>есть</v>
          </cell>
          <cell r="E4291" t="str">
            <v>встроенный</v>
          </cell>
          <cell r="F4291" t="str">
            <v>3.2 Gen1</v>
          </cell>
          <cell r="G4291" t="str">
            <v>4 мс</v>
          </cell>
          <cell r="L4291" t="str">
            <v>1 г.</v>
          </cell>
          <cell r="M4291" t="str">
            <v>23.8 "</v>
          </cell>
          <cell r="N4291" t="str">
            <v>50000000:1</v>
          </cell>
          <cell r="O4291" t="str">
            <v>USB Type A x 4, USB Type B, вход аудио стерео, выход на наушники</v>
          </cell>
          <cell r="Q4291" t="str">
            <v>1000:1</v>
          </cell>
          <cell r="R4291" t="str">
            <v>75 Гц</v>
          </cell>
          <cell r="S4291" t="str">
            <v>16.7 млн.</v>
          </cell>
          <cell r="X4291" t="str">
            <v>подсветка без мерцания (Flicker-Free), поворот на 90 градусов, регулировка по высоте, встроенные колонки</v>
          </cell>
          <cell r="AG4291" t="str">
            <v>антибликовое, матовое</v>
          </cell>
          <cell r="AP4291" t="str">
            <v>2 г.</v>
          </cell>
          <cell r="AZ4291" t="str">
            <v>0.275 мм</v>
          </cell>
          <cell r="BA4291" t="str">
            <v>0.275 мм</v>
          </cell>
          <cell r="BC4291" t="str">
            <v>350 кд/м2</v>
          </cell>
          <cell r="BF4291" t="str">
            <v>Oct-21</v>
          </cell>
          <cell r="BH4291" t="str">
            <v>23.8 "</v>
          </cell>
          <cell r="BI4291" t="str">
            <v>есть</v>
          </cell>
          <cell r="BK4291" t="str">
            <v>1920x1080</v>
          </cell>
          <cell r="BR4291" t="str">
            <v>14.5 Вт</v>
          </cell>
          <cell r="BS4291" t="str">
            <v>0.3 Вт</v>
          </cell>
          <cell r="BU4291" t="str">
            <v>16:9</v>
          </cell>
          <cell r="BW4291" t="str">
            <v>0.5 Вт</v>
          </cell>
          <cell r="BY4291" t="str">
            <v>540 мм</v>
          </cell>
          <cell r="BZ4291" t="str">
            <v>351 мм</v>
          </cell>
          <cell r="CA4291" t="str">
            <v>205 мм</v>
          </cell>
          <cell r="CB4291" t="str">
            <v>5.78 кг</v>
          </cell>
          <cell r="CF4291" t="str">
            <v>2 Вт</v>
          </cell>
          <cell r="CI4291" t="str">
            <v>100x100 мм</v>
          </cell>
          <cell r="CJ4291" t="str">
            <v>WLED</v>
          </cell>
          <cell r="DC4291" t="str">
            <v>технология адаптивной синхронизации Adaptive-Sync; приватный режим: угол обзора 90º (Г) / 178º (В) (&lt;1,4 % от максимальной яркости по центру), яркость 180 кд/м²; мин. частота строк: 30 кГц; макс. частота строк: 85 кГц; мин. частота обновления кадров: 48 Гц; поддержка HDCP в DVI-интерфейсе; энергопотребление: Energy Star 8.0</v>
          </cell>
          <cell r="GL4291" t="str">
            <v>178 градусов</v>
          </cell>
          <cell r="GM4291" t="str">
            <v>178 градусов</v>
          </cell>
          <cell r="GN4291" t="str">
            <v>75 Гц</v>
          </cell>
          <cell r="GO4291" t="str">
            <v>калибровка цвета, ослабление синего цвета</v>
          </cell>
          <cell r="GP4291" t="str">
            <v>вход VGA, вход DVI-D, вход HDMI, вход DisplayPort</v>
          </cell>
          <cell r="GQ4291" t="str">
            <v>кабель VGA, кабель HDMI, кабель DP, аудиокабель, кабель питания, инструкция</v>
          </cell>
        </row>
        <row r="4292">
          <cell r="B4292" t="str">
            <v>Philips 559M1RYV/00 Black</v>
          </cell>
          <cell r="L4292" t="str">
            <v>1 г.</v>
          </cell>
          <cell r="BF4292" t="str">
            <v>Oct-21</v>
          </cell>
        </row>
        <row r="4293">
          <cell r="B4293" t="str">
            <v>27" Philips 272E1GAJ/00 черный VA 1920x1080 350 cd/m^2 1 ms HDMI DisplayPort Аудио</v>
          </cell>
          <cell r="L4293" t="str">
            <v>3 г.</v>
          </cell>
          <cell r="AP4293" t="str">
            <v>365 дн.</v>
          </cell>
          <cell r="BF4293" t="str">
            <v>Oct-21</v>
          </cell>
        </row>
        <row r="4294">
          <cell r="B4294" t="str">
            <v>ЖК монитор Philips Brilliance, P Line 498P9/00</v>
          </cell>
          <cell r="D4294" t="str">
            <v>есть</v>
          </cell>
          <cell r="E4294" t="str">
            <v>встроенный</v>
          </cell>
          <cell r="F4294" t="str">
            <v>3.2 Gen1</v>
          </cell>
          <cell r="G4294" t="str">
            <v>5 мс</v>
          </cell>
          <cell r="L4294" t="str">
            <v>24 мес.</v>
          </cell>
          <cell r="M4294" t="str">
            <v>49 "</v>
          </cell>
          <cell r="N4294" t="str">
            <v>80000000:1</v>
          </cell>
          <cell r="O4294" t="str">
            <v>USB Type A x 4, USB Type B, выход на наушники</v>
          </cell>
          <cell r="Q4294" t="str">
            <v>3000:1</v>
          </cell>
          <cell r="R4294" t="str">
            <v>70 Гц</v>
          </cell>
          <cell r="S4294" t="str">
            <v>16.7 млн.</v>
          </cell>
          <cell r="X4294" t="str">
            <v>подсветка без мерцания (Flicker-Free), регулировка по высоте, встроенные колонки</v>
          </cell>
          <cell r="AG4294" t="str">
            <v>антибликовое, матовое</v>
          </cell>
          <cell r="AP4294" t="str">
            <v>2 г.</v>
          </cell>
          <cell r="AW4294" t="str">
            <v>NTSC103 %, sRGB 121%, Adobe RGB 91%.</v>
          </cell>
          <cell r="AZ4294" t="str">
            <v>0.233 мм</v>
          </cell>
          <cell r="BA4294" t="str">
            <v>0.233 мм</v>
          </cell>
          <cell r="BC4294" t="str">
            <v>450 кд/м2</v>
          </cell>
          <cell r="BF4294" t="str">
            <v>Oct-21</v>
          </cell>
          <cell r="BH4294" t="str">
            <v>48.8 "</v>
          </cell>
          <cell r="BI4294" t="str">
            <v>есть</v>
          </cell>
          <cell r="BK4294" t="str">
            <v>5120x1440</v>
          </cell>
          <cell r="BM4294" t="str">
            <v>есть</v>
          </cell>
          <cell r="BR4294" t="str">
            <v>43.9 Вт</v>
          </cell>
          <cell r="BS4294" t="str">
            <v>0.3 Вт</v>
          </cell>
          <cell r="BU4294" t="str">
            <v>32:9</v>
          </cell>
          <cell r="BV4294" t="str">
            <v>DisplayHDR 400</v>
          </cell>
          <cell r="BW4294" t="str">
            <v>0.3 Вт</v>
          </cell>
          <cell r="BY4294" t="str">
            <v>1194 мм</v>
          </cell>
          <cell r="BZ4294" t="str">
            <v>568 мм</v>
          </cell>
          <cell r="CA4294" t="str">
            <v>303 мм</v>
          </cell>
          <cell r="CB4294" t="str">
            <v>15.2 кг</v>
          </cell>
          <cell r="CF4294" t="str">
            <v>5 Вт</v>
          </cell>
          <cell r="CI4294" t="str">
            <v>100x100 мм</v>
          </cell>
          <cell r="CJ4294" t="str">
            <v>WLED</v>
          </cell>
          <cell r="CM4294" t="str">
            <v>2.0b</v>
          </cell>
          <cell r="DC4294" t="str">
            <v>мин. частота строк: 30 кГц; макс. частота строк: 140 кГц; мин. частота обновления кадров: 48 Гц; plug'n'Play: DDC CI; энергопотребление: EnergyStar 8.0</v>
          </cell>
          <cell r="GL4294" t="str">
            <v>178 градусов</v>
          </cell>
          <cell r="GM4294" t="str">
            <v>178 градусов</v>
          </cell>
          <cell r="GN4294" t="str">
            <v>70 Гц</v>
          </cell>
          <cell r="GO4294" t="str">
            <v>компенсация неравномерности подсветки, поддержка HDR, калибровка цвета, ослабление синего цвета</v>
          </cell>
          <cell r="GP4294" t="str">
            <v>вход HDMI x 2, вход DisplayPort</v>
          </cell>
          <cell r="GQ4294" t="str">
            <v>- монитор 498P9;
- кабель HDMI; 
- кабель DP; 
- кабель питания.</v>
          </cell>
        </row>
        <row r="4295">
          <cell r="B4295" t="str">
            <v>Philips 32" 328P6VUBREB 3840x2160 VA WLED 60Гц 4ms DisplayHDR 600 HDMI DisplayPort Ethernet</v>
          </cell>
          <cell r="D4295" t="str">
            <v>есть</v>
          </cell>
          <cell r="E4295" t="str">
            <v>встроенный</v>
          </cell>
          <cell r="G4295" t="str">
            <v>4 мс</v>
          </cell>
          <cell r="L4295" t="str">
            <v>1 г.</v>
          </cell>
          <cell r="M4295" t="str">
            <v>31.5 "</v>
          </cell>
          <cell r="N4295" t="str">
            <v>80000000:1</v>
          </cell>
          <cell r="O4295" t="str">
            <v>USB Type A x 4, выход на наушники, Ethernet RJ-45</v>
          </cell>
          <cell r="Q4295" t="str">
            <v>3000:1</v>
          </cell>
          <cell r="R4295" t="str">
            <v>80 Гц</v>
          </cell>
          <cell r="S4295" t="str">
            <v>более 1 млрд.</v>
          </cell>
          <cell r="X4295" t="str">
            <v>подсветка без мерцания (Flicker-Free), поворот на 90 градусов, регулировка по высоте, встроенные колонки</v>
          </cell>
          <cell r="AG4295" t="str">
            <v>антибликовое, матовое</v>
          </cell>
          <cell r="AP4295" t="str">
            <v>5 лет</v>
          </cell>
          <cell r="AZ4295" t="str">
            <v>0.181 мм</v>
          </cell>
          <cell r="BA4295" t="str">
            <v>0.181 мм</v>
          </cell>
          <cell r="BC4295" t="str">
            <v>400 кд/м2</v>
          </cell>
          <cell r="BF4295" t="str">
            <v>Oct-21</v>
          </cell>
          <cell r="BH4295" t="str">
            <v>31.5 "</v>
          </cell>
          <cell r="BI4295" t="str">
            <v>есть</v>
          </cell>
          <cell r="BK4295" t="str">
            <v>3840x2160</v>
          </cell>
          <cell r="BR4295" t="str">
            <v>41 Вт</v>
          </cell>
          <cell r="BU4295" t="str">
            <v>16:9</v>
          </cell>
          <cell r="BV4295" t="str">
            <v>DisplayHDR 600</v>
          </cell>
          <cell r="BW4295" t="str">
            <v>0.5 Вт</v>
          </cell>
          <cell r="BY4295" t="str">
            <v>742 мм</v>
          </cell>
          <cell r="BZ4295" t="str">
            <v>657 мм</v>
          </cell>
          <cell r="CA4295" t="str">
            <v>270 мм</v>
          </cell>
          <cell r="CB4295" t="str">
            <v>9.36 кг</v>
          </cell>
          <cell r="CF4295" t="str">
            <v>3 Вт</v>
          </cell>
          <cell r="CI4295" t="str">
            <v>100x100 мм</v>
          </cell>
          <cell r="CJ4295" t="str">
            <v>WLED</v>
          </cell>
          <cell r="DC4295" t="str">
            <v>мин. частота строк: 30 кГц; макс. частота строк: 160 кГц; мин. частота обновления кадров: 23 Гц; plug'n'Play: DDC CI; энергопотребление: Energy Star 7.0</v>
          </cell>
          <cell r="GL4295" t="str">
            <v>178 градусов</v>
          </cell>
          <cell r="GM4295" t="str">
            <v>178 градусов</v>
          </cell>
          <cell r="GN4295" t="str">
            <v>60 Гц</v>
          </cell>
          <cell r="GO4295" t="str">
            <v>компенсация неравномерности подсветки, картинка в картинке, поддержка HDR, калибровка цвета, ослабление синего цвета</v>
          </cell>
          <cell r="GP4295" t="str">
            <v>вход HDMI x 2, вход DisplayPort, USB Type-C</v>
          </cell>
        </row>
        <row r="4296">
          <cell r="B4296" t="str">
            <v>Philips 345B1C 34</v>
          </cell>
          <cell r="D4296" t="str">
            <v>есть</v>
          </cell>
          <cell r="E4296" t="str">
            <v>встроенный</v>
          </cell>
          <cell r="F4296" t="str">
            <v>3.2 Gen1</v>
          </cell>
          <cell r="G4296" t="str">
            <v>5 мс</v>
          </cell>
          <cell r="L4296" t="str">
            <v>1 г.</v>
          </cell>
          <cell r="M4296" t="str">
            <v>34 "</v>
          </cell>
          <cell r="N4296" t="str">
            <v>80000000:1</v>
          </cell>
          <cell r="O4296" t="str">
            <v>USB Type A x 4, USB Type B, выход на наушники</v>
          </cell>
          <cell r="Q4296" t="str">
            <v>3000:1</v>
          </cell>
          <cell r="R4296" t="str">
            <v>100 Гц</v>
          </cell>
          <cell r="S4296" t="str">
            <v>16.7 млн.</v>
          </cell>
          <cell r="X4296" t="str">
            <v>подсветка без мерцания (Flicker-Free), регулировка по высоте, встроенные колонки</v>
          </cell>
          <cell r="AG4296" t="str">
            <v>антибликовое</v>
          </cell>
          <cell r="AP4296" t="str">
            <v>5 лет</v>
          </cell>
          <cell r="AZ4296" t="str">
            <v>0.2318 мм</v>
          </cell>
          <cell r="BA4296" t="str">
            <v>0.2318 мм</v>
          </cell>
          <cell r="BC4296" t="str">
            <v>300 кд/м2</v>
          </cell>
          <cell r="BF4296" t="str">
            <v>Oct-21</v>
          </cell>
          <cell r="BH4296" t="str">
            <v>34 "</v>
          </cell>
          <cell r="BI4296" t="str">
            <v>есть</v>
          </cell>
          <cell r="BK4296" t="str">
            <v>3440x1440</v>
          </cell>
          <cell r="BM4296" t="str">
            <v>есть</v>
          </cell>
          <cell r="BR4296" t="str">
            <v>34 Вт</v>
          </cell>
          <cell r="BU4296" t="str">
            <v>21:9</v>
          </cell>
          <cell r="BW4296" t="str">
            <v>0.3 Вт</v>
          </cell>
          <cell r="BY4296" t="str">
            <v>807 мм</v>
          </cell>
          <cell r="BZ4296" t="str">
            <v>601 мм</v>
          </cell>
          <cell r="CA4296" t="str">
            <v>250 мм</v>
          </cell>
          <cell r="CB4296" t="str">
            <v>11.32 кг</v>
          </cell>
          <cell r="CF4296" t="str">
            <v>5 Вт</v>
          </cell>
          <cell r="CI4296" t="str">
            <v>100x100 мм</v>
          </cell>
          <cell r="CJ4296" t="str">
            <v>WLED</v>
          </cell>
          <cell r="DC4296" t="str">
            <v>мин. частота строк: 30 кГц; макс. частота строк: 160 кГц; мин. частота обновления кадров: 48 Гц; plug'n'Play: DDC CI; энергопотребление: EnergyStar 8.0</v>
          </cell>
          <cell r="GL4296" t="str">
            <v>178 градусов</v>
          </cell>
          <cell r="GM4296" t="str">
            <v>178 градусов</v>
          </cell>
          <cell r="GN4296" t="str">
            <v>100 Гц</v>
          </cell>
          <cell r="GO4296" t="str">
            <v>компенсация неравномерности подсветки, картинка в картинке, калибровка цвета, ослабление синего цвета</v>
          </cell>
          <cell r="GP4296" t="str">
            <v>вход HDMI x 2, вход DisplayPort</v>
          </cell>
        </row>
        <row r="4297">
          <cell r="B4297" t="str">
            <v>PHILIPS Philips монитор 32" PHILIPS 328B1/00 Black с поворотом экрана (4K, VA, 3840x2160, 4 ms, 178°/178°, 350 cd/m,</v>
          </cell>
          <cell r="D4297" t="str">
            <v>есть</v>
          </cell>
          <cell r="E4297" t="str">
            <v>встроенный</v>
          </cell>
          <cell r="F4297" t="str">
            <v>3.2 Gen1</v>
          </cell>
          <cell r="G4297" t="str">
            <v>4 мс</v>
          </cell>
          <cell r="L4297" t="str">
            <v>24 мес.</v>
          </cell>
          <cell r="M4297" t="str">
            <v>31.5 "</v>
          </cell>
          <cell r="N4297" t="str">
            <v>50000000:1</v>
          </cell>
          <cell r="O4297" t="str">
            <v>USB Type A x 2, USB Type B, выход на наушники</v>
          </cell>
          <cell r="Q4297" t="str">
            <v>3000:1</v>
          </cell>
          <cell r="R4297" t="str">
            <v>75 Гц</v>
          </cell>
          <cell r="S4297" t="str">
            <v>16.7 млн.</v>
          </cell>
          <cell r="X4297" t="str">
            <v>подсветка без мерцания (Flicker-Free), поворот на 90 градусов, регулировка по высоте, встроенные колонки</v>
          </cell>
          <cell r="AG4297" t="str">
            <v>антибликовое, матовое</v>
          </cell>
          <cell r="AP4297" t="str">
            <v>12 мес.</v>
          </cell>
          <cell r="AW4297" t="str">
            <v>sRGB 119 %, NTSC 1953 98 %</v>
          </cell>
          <cell r="AZ4297" t="str">
            <v>0.182 мм</v>
          </cell>
          <cell r="BA4297" t="str">
            <v>0.182 мм</v>
          </cell>
          <cell r="BC4297" t="str">
            <v>350 кд/м2</v>
          </cell>
          <cell r="BF4297" t="str">
            <v>Oct-21</v>
          </cell>
          <cell r="BH4297" t="str">
            <v>32 "</v>
          </cell>
          <cell r="BI4297" t="str">
            <v>есть</v>
          </cell>
          <cell r="BK4297" t="str">
            <v>3840x2160</v>
          </cell>
          <cell r="BR4297" t="str">
            <v>60.3 Вт</v>
          </cell>
          <cell r="BS4297" t="str">
            <v>0.3 Вт</v>
          </cell>
          <cell r="BU4297" t="str">
            <v>16:9</v>
          </cell>
          <cell r="BY4297" t="str">
            <v>714 мм</v>
          </cell>
          <cell r="BZ4297" t="str">
            <v>469 мм</v>
          </cell>
          <cell r="CA4297" t="str">
            <v>280 мм</v>
          </cell>
          <cell r="CB4297" t="str">
            <v>11.5 кг</v>
          </cell>
          <cell r="CF4297" t="str">
            <v>3 Вт</v>
          </cell>
          <cell r="CI4297" t="str">
            <v>100x100 мм</v>
          </cell>
          <cell r="CJ4297" t="str">
            <v>WLED</v>
          </cell>
          <cell r="DC4297" t="str">
            <v>мин. частота строк: 30 кГц; макс. частота строк: 140 кГц; мин. частота обновления кадров: 23 Гц; энергопотребление: EnergyStar 8.0</v>
          </cell>
          <cell r="GL4297" t="str">
            <v>178 градусов</v>
          </cell>
          <cell r="GM4297" t="str">
            <v>178 градусов</v>
          </cell>
          <cell r="GN4297" t="str">
            <v>75 Гц</v>
          </cell>
          <cell r="GO4297" t="str">
            <v>калибровка цвета, ослабление синего цвета</v>
          </cell>
          <cell r="GP4297" t="str">
            <v>вход HDMI x 2, вход DisplayPort</v>
          </cell>
        </row>
        <row r="4298">
          <cell r="B4298" t="str">
            <v>Philips 242B1H 23.8", черный</v>
          </cell>
          <cell r="D4298" t="str">
            <v>есть</v>
          </cell>
          <cell r="E4298" t="str">
            <v>встроенный</v>
          </cell>
          <cell r="F4298" t="str">
            <v>3.2 Gen1</v>
          </cell>
          <cell r="G4298" t="str">
            <v>4 мс</v>
          </cell>
          <cell r="L4298" t="str">
            <v>24 мес.</v>
          </cell>
          <cell r="M4298" t="str">
            <v>23.8 "</v>
          </cell>
          <cell r="N4298" t="str">
            <v>50000000:1</v>
          </cell>
          <cell r="O4298" t="str">
            <v>USB Type A x 3, USB Type B, вход аудио стерео, выход на наушники</v>
          </cell>
          <cell r="Q4298" t="str">
            <v>1000:1</v>
          </cell>
          <cell r="R4298" t="str">
            <v>75 Гц</v>
          </cell>
          <cell r="S4298" t="str">
            <v>16.7 млн.</v>
          </cell>
          <cell r="X4298" t="str">
            <v>встроенная веб-камера, подсветка без мерцания (Flicker-Free), поворот на 90 градусов, регулировка по высоте, встроенные колонки, встроенный микрофон</v>
          </cell>
          <cell r="AG4298" t="str">
            <v>антибликовое, матовое</v>
          </cell>
          <cell r="AP4298" t="str">
            <v>12 мес.</v>
          </cell>
          <cell r="AZ4298" t="str">
            <v>0.2745 мм</v>
          </cell>
          <cell r="BA4298" t="str">
            <v>0.2745 мм</v>
          </cell>
          <cell r="BC4298" t="str">
            <v>250 кд/м2</v>
          </cell>
          <cell r="BF4298" t="str">
            <v>Oct-21</v>
          </cell>
          <cell r="BH4298" t="str">
            <v>23.8 "</v>
          </cell>
          <cell r="BI4298" t="str">
            <v>есть</v>
          </cell>
          <cell r="BK4298" t="str">
            <v>1920x1080</v>
          </cell>
          <cell r="BR4298" t="str">
            <v>14.5 Вт</v>
          </cell>
          <cell r="BU4298" t="str">
            <v>16:9</v>
          </cell>
          <cell r="BW4298" t="str">
            <v>0.35 Вт</v>
          </cell>
          <cell r="BY4298" t="str">
            <v>540 мм</v>
          </cell>
          <cell r="BZ4298" t="str">
            <v>501 мм</v>
          </cell>
          <cell r="CA4298" t="str">
            <v>205 мм</v>
          </cell>
          <cell r="CB4298" t="str">
            <v>4.77 кг</v>
          </cell>
          <cell r="CF4298" t="str">
            <v>2 Вт</v>
          </cell>
          <cell r="CI4298" t="str">
            <v>100x100 мм</v>
          </cell>
          <cell r="CJ4298" t="str">
            <v>WLED</v>
          </cell>
          <cell r="DC4298" t="str">
            <v>поддержка HDCP в DVI-интерфейсе; plug'n'Play: DDC CI; энергопотребление: EnergyStar 8.0; количество мегапикселей веб-камеры: 2</v>
          </cell>
          <cell r="GL4298" t="str">
            <v>178 градусов</v>
          </cell>
          <cell r="GM4298" t="str">
            <v>178 градусов</v>
          </cell>
          <cell r="GN4298" t="str">
            <v>75 Гц</v>
          </cell>
          <cell r="GO4298" t="str">
            <v>калибровка цвета, ослабление синего цвета</v>
          </cell>
          <cell r="GP4298" t="str">
            <v>вход VGA, вход DVI-D, вход HDMI, вход DisplayPort</v>
          </cell>
        </row>
        <row r="4299">
          <cell r="B4299" t="str">
            <v>Philips 243B9 (00/01)</v>
          </cell>
          <cell r="D4299" t="str">
            <v>есть</v>
          </cell>
          <cell r="E4299" t="str">
            <v>встроенный</v>
          </cell>
          <cell r="F4299" t="str">
            <v>3.2 Gen1</v>
          </cell>
          <cell r="G4299" t="str">
            <v>4 мс</v>
          </cell>
          <cell r="L4299" t="str">
            <v>1 г.</v>
          </cell>
          <cell r="M4299" t="str">
            <v>23.8 "</v>
          </cell>
          <cell r="N4299" t="str">
            <v>50000000:1</v>
          </cell>
          <cell r="O4299" t="str">
            <v>USB Type A x 4, вход аудио стерео, выход на наушники</v>
          </cell>
          <cell r="Q4299" t="str">
            <v>1000:1</v>
          </cell>
          <cell r="S4299" t="str">
            <v>16.7 млн.</v>
          </cell>
          <cell r="X4299" t="str">
            <v>подсветка без мерцания (Flicker-Free), поворот на 90 градусов, регулировка по высоте, встроенные колонки</v>
          </cell>
          <cell r="AG4299" t="str">
            <v>антибликовое, матовое</v>
          </cell>
          <cell r="AP4299" t="str">
            <v>12 мес.</v>
          </cell>
          <cell r="AZ4299" t="str">
            <v>0.275 мм</v>
          </cell>
          <cell r="BA4299" t="str">
            <v>0.275 мм</v>
          </cell>
          <cell r="BC4299" t="str">
            <v>250 кд/м2</v>
          </cell>
          <cell r="BF4299" t="str">
            <v>Oct-21</v>
          </cell>
          <cell r="BI4299" t="str">
            <v>есть</v>
          </cell>
          <cell r="BK4299" t="str">
            <v>1920x1080</v>
          </cell>
          <cell r="BR4299" t="str">
            <v>14.99 Вт</v>
          </cell>
          <cell r="BU4299" t="str">
            <v>16:9</v>
          </cell>
          <cell r="BW4299" t="str">
            <v>0.3 Вт</v>
          </cell>
          <cell r="BY4299" t="str">
            <v>541 мм</v>
          </cell>
          <cell r="BZ4299" t="str">
            <v>522 мм</v>
          </cell>
          <cell r="CA4299" t="str">
            <v>216 мм</v>
          </cell>
          <cell r="CB4299" t="str">
            <v>5.19 кг</v>
          </cell>
          <cell r="CF4299" t="str">
            <v>2 Вт</v>
          </cell>
          <cell r="CI4299" t="str">
            <v>100x100 мм</v>
          </cell>
          <cell r="CJ4299" t="str">
            <v>WLED</v>
          </cell>
          <cell r="DC4299" t="str">
            <v>размеры и вес с подставкой</v>
          </cell>
          <cell r="GL4299" t="str">
            <v>178 градусов</v>
          </cell>
          <cell r="GM4299" t="str">
            <v>178 градусов</v>
          </cell>
          <cell r="GO4299" t="str">
            <v>ослабление синего цвета</v>
          </cell>
          <cell r="GP4299" t="str">
            <v>вход VGA, вход HDMI, вход DisplayPort, USB Type-C</v>
          </cell>
          <cell r="GQ4299" t="str">
            <v>- кабель HDMI,
- кабель DP, 
- кабель USB-C на C/A,
- кабель питания.</v>
          </cell>
        </row>
        <row r="4300">
          <cell r="B4300" t="str">
            <v>Philips 241E2FD/00 23.8", black</v>
          </cell>
          <cell r="L4300" t="str">
            <v>12 мес.</v>
          </cell>
          <cell r="BF4300" t="str">
            <v>Oct-21</v>
          </cell>
        </row>
        <row r="4301">
          <cell r="B4301" t="str">
            <v>Philips 271V8LA 27</v>
          </cell>
          <cell r="E4301" t="str">
            <v>встроенный</v>
          </cell>
          <cell r="G4301" t="str">
            <v>4 мс</v>
          </cell>
          <cell r="L4301" t="str">
            <v>24 мес.</v>
          </cell>
          <cell r="M4301" t="str">
            <v>27 "</v>
          </cell>
          <cell r="O4301" t="str">
            <v>выход на наушники</v>
          </cell>
          <cell r="Q4301" t="str">
            <v>3000:1</v>
          </cell>
          <cell r="R4301" t="str">
            <v>75 Гц</v>
          </cell>
          <cell r="S4301" t="str">
            <v>16.7 млн.</v>
          </cell>
          <cell r="X4301" t="str">
            <v>подсветка без мерцания (Flicker-Free), встроенные колонки</v>
          </cell>
          <cell r="AG4301" t="str">
            <v>антибликовое, матовое</v>
          </cell>
          <cell r="AP4301" t="str">
            <v>365 дн.</v>
          </cell>
          <cell r="AZ4301" t="str">
            <v>0.3114 мм</v>
          </cell>
          <cell r="BA4301" t="str">
            <v>0.3114 мм</v>
          </cell>
          <cell r="BC4301" t="str">
            <v>250 кд/м2</v>
          </cell>
          <cell r="BF4301" t="str">
            <v>Oct-21</v>
          </cell>
          <cell r="BH4301" t="str">
            <v>27 "</v>
          </cell>
          <cell r="BI4301" t="str">
            <v>есть</v>
          </cell>
          <cell r="BK4301" t="str">
            <v>1920x1080</v>
          </cell>
          <cell r="BR4301" t="str">
            <v>23.3 Вт</v>
          </cell>
          <cell r="BS4301" t="str">
            <v>0.3 Вт</v>
          </cell>
          <cell r="BU4301" t="str">
            <v>16:9</v>
          </cell>
          <cell r="BW4301" t="str">
            <v>0.3 Вт</v>
          </cell>
          <cell r="BY4301" t="str">
            <v>613 мм</v>
          </cell>
          <cell r="BZ4301" t="str">
            <v>456 мм</v>
          </cell>
          <cell r="CA4301" t="str">
            <v>231 мм</v>
          </cell>
          <cell r="CB4301" t="str">
            <v>3.96 кг</v>
          </cell>
          <cell r="CF4301" t="str">
            <v>2 Вт</v>
          </cell>
          <cell r="CI4301" t="str">
            <v>100x100 мм</v>
          </cell>
          <cell r="CJ4301" t="str">
            <v>WLED</v>
          </cell>
          <cell r="DC4301" t="str">
            <v>Adaptive-Sync technology; мин. частота строк: 30 кГц; макс. частота строк: 85 кГц; мин. частота обновления кадров: 48 Гц; plug'n'Play: DDC CI</v>
          </cell>
          <cell r="GL4301" t="str">
            <v>178 градусов</v>
          </cell>
          <cell r="GM4301" t="str">
            <v>178 градусов</v>
          </cell>
          <cell r="GN4301" t="str">
            <v>75 Гц</v>
          </cell>
          <cell r="GO4301" t="str">
            <v>калибровка цвета, ослабление синего цвета</v>
          </cell>
          <cell r="GP4301" t="str">
            <v>вход VGA, вход HDMI</v>
          </cell>
        </row>
        <row r="4302">
          <cell r="B4302" t="str">
            <v>27" Philips 273B9 черный</v>
          </cell>
          <cell r="D4302" t="str">
            <v>есть</v>
          </cell>
          <cell r="E4302" t="str">
            <v>встроенный</v>
          </cell>
          <cell r="L4302" t="str">
            <v>1 г.</v>
          </cell>
          <cell r="M4302" t="str">
            <v>27 "</v>
          </cell>
          <cell r="O4302" t="str">
            <v>USB Type A x 4, выход на наушники</v>
          </cell>
          <cell r="Q4302" t="str">
            <v>1000:1</v>
          </cell>
          <cell r="S4302" t="str">
            <v>16.7 млн.</v>
          </cell>
          <cell r="X4302" t="str">
            <v>подсветка без мерцания (Flicker-Free), поворот на 90 градусов, регулировка по высоте, встроенные колонки</v>
          </cell>
          <cell r="AG4302" t="str">
            <v>антибликовое</v>
          </cell>
          <cell r="AH4302" t="str">
            <v>4 мс</v>
          </cell>
          <cell r="AP4302" t="str">
            <v>12 мес.</v>
          </cell>
          <cell r="BC4302" t="str">
            <v>250 кд/м2</v>
          </cell>
          <cell r="BF4302" t="str">
            <v>Oct-21</v>
          </cell>
          <cell r="BK4302" t="str">
            <v>1920x1080</v>
          </cell>
          <cell r="BR4302" t="str">
            <v>16.5 Вт</v>
          </cell>
          <cell r="BU4302" t="str">
            <v>16:9</v>
          </cell>
          <cell r="BW4302" t="str">
            <v>0.5 Вт</v>
          </cell>
          <cell r="BY4302" t="str">
            <v>614 мм</v>
          </cell>
          <cell r="BZ4302" t="str">
            <v>558 мм</v>
          </cell>
          <cell r="CA4302" t="str">
            <v>224 мм</v>
          </cell>
          <cell r="CB4302" t="str">
            <v>7.03 кг</v>
          </cell>
          <cell r="CJ4302" t="str">
            <v>WLED</v>
          </cell>
          <cell r="GL4302" t="str">
            <v>178 градусов</v>
          </cell>
          <cell r="GM4302" t="str">
            <v>178 градусов</v>
          </cell>
          <cell r="GN4302" t="str">
            <v>75 Гц</v>
          </cell>
          <cell r="GO4302" t="str">
            <v>ослабление синего цвета</v>
          </cell>
          <cell r="GP4302" t="str">
            <v>вход VGA, вход HDMI, вход DisplayPort, USB Type-C</v>
          </cell>
        </row>
        <row r="4303">
          <cell r="B4303" t="str">
            <v>Philips 32" 329P9H 3840x2160 IPS WLED 80Гц 5ms HDMI DisplayPort USB-C</v>
          </cell>
          <cell r="D4303" t="str">
            <v>есть</v>
          </cell>
          <cell r="E4303" t="str">
            <v>встроенный</v>
          </cell>
          <cell r="G4303" t="str">
            <v>5 мс</v>
          </cell>
          <cell r="L4303" t="str">
            <v>12 мес.</v>
          </cell>
          <cell r="M4303" t="str">
            <v>31.5 "</v>
          </cell>
          <cell r="N4303" t="str">
            <v>50000000:1</v>
          </cell>
          <cell r="O4303" t="str">
            <v>USB Type A x 4, выход на наушники, Ethernet RJ-45</v>
          </cell>
          <cell r="Q4303" t="str">
            <v>1300:1</v>
          </cell>
          <cell r="R4303" t="str">
            <v>80 Гц</v>
          </cell>
          <cell r="S4303" t="str">
            <v>более 1 млрд.</v>
          </cell>
          <cell r="X4303" t="str">
            <v>встроенная веб-камера, подсветка без мерцания (Flicker-Free), поворот на 90 градусов, регулировка по высоте, встроенные колонки, встроенный микрофон</v>
          </cell>
          <cell r="AG4303" t="str">
            <v>антибликовое, матовое</v>
          </cell>
          <cell r="AP4303" t="str">
            <v>60 мес.</v>
          </cell>
          <cell r="AZ4303" t="str">
            <v>0.182 мм</v>
          </cell>
          <cell r="BA4303" t="str">
            <v>0.182 мм</v>
          </cell>
          <cell r="BC4303" t="str">
            <v>350 кд/м2</v>
          </cell>
          <cell r="BF4303" t="str">
            <v>Oct-21</v>
          </cell>
          <cell r="BH4303" t="str">
            <v>31.5 "</v>
          </cell>
          <cell r="BI4303" t="str">
            <v>есть</v>
          </cell>
          <cell r="BK4303" t="str">
            <v>3840x2160</v>
          </cell>
          <cell r="BR4303" t="str">
            <v>33 Вт</v>
          </cell>
          <cell r="BU4303" t="str">
            <v>16:9</v>
          </cell>
          <cell r="BW4303" t="str">
            <v>0.5 Вт</v>
          </cell>
          <cell r="BY4303" t="str">
            <v>715 мм</v>
          </cell>
          <cell r="BZ4303" t="str">
            <v>636 мм</v>
          </cell>
          <cell r="CA4303" t="str">
            <v>246 мм</v>
          </cell>
          <cell r="CB4303" t="str">
            <v>10.63 кг</v>
          </cell>
          <cell r="CF4303" t="str">
            <v>3 Вт</v>
          </cell>
          <cell r="CI4303" t="str">
            <v>100x100 мм</v>
          </cell>
          <cell r="CJ4303" t="str">
            <v>WLED</v>
          </cell>
          <cell r="DC4303" t="str">
            <v>выход DisplayPort; мин. частота строк: 30 кГц; макс. частота строк: 160 кГц; мин. частота обновления кадров: 23 Гц; plug'n'Play: DDC CI; энергопотребление: Energy Star 7.0; количество мегапикселей веб-камеры: 2</v>
          </cell>
          <cell r="GL4303" t="str">
            <v>178 градусов</v>
          </cell>
          <cell r="GM4303" t="str">
            <v>178 градусов</v>
          </cell>
          <cell r="GO4303" t="str">
            <v>компенсация неравномерности подсветки, картинка в картинке, калибровка цвета, ослабление синего цвета</v>
          </cell>
          <cell r="GP4303" t="str">
            <v>вход HDMI x 2, вход DisplayPort, USB Type-C</v>
          </cell>
        </row>
        <row r="4304">
          <cell r="B4304" t="str">
            <v>Philips 221B8LHEB 21.5"</v>
          </cell>
          <cell r="D4304" t="str">
            <v>есть</v>
          </cell>
          <cell r="E4304" t="str">
            <v>встроенный</v>
          </cell>
          <cell r="G4304" t="str">
            <v>1 мс</v>
          </cell>
          <cell r="M4304" t="str">
            <v>21.5 "</v>
          </cell>
          <cell r="N4304" t="str">
            <v>20000000:1</v>
          </cell>
          <cell r="O4304" t="str">
            <v>вход аудио стерео, выход на наушники</v>
          </cell>
          <cell r="Q4304" t="str">
            <v>1000:1</v>
          </cell>
          <cell r="R4304" t="str">
            <v>76 Гц</v>
          </cell>
          <cell r="S4304" t="str">
            <v>16.7 млн.</v>
          </cell>
          <cell r="X4304" t="str">
            <v>подсветка без мерцания (Flicker-Free), поворот на 90 градусов, регулировка по высоте, встроенные колонки</v>
          </cell>
          <cell r="AG4304" t="str">
            <v>антибликовое, матовое</v>
          </cell>
          <cell r="BC4304" t="str">
            <v>250 кд/м2</v>
          </cell>
          <cell r="BF4304" t="str">
            <v>Oct-21</v>
          </cell>
          <cell r="BH4304" t="str">
            <v>21.5 "</v>
          </cell>
          <cell r="BI4304" t="str">
            <v>есть</v>
          </cell>
          <cell r="BK4304" t="str">
            <v>1920x1080</v>
          </cell>
          <cell r="BR4304" t="str">
            <v>14 Вт</v>
          </cell>
          <cell r="BU4304" t="str">
            <v>16:9</v>
          </cell>
          <cell r="BW4304" t="str">
            <v>0.3 Вт</v>
          </cell>
          <cell r="BY4304" t="str">
            <v>504 мм</v>
          </cell>
          <cell r="BZ4304" t="str">
            <v>477 мм</v>
          </cell>
          <cell r="CA4304" t="str">
            <v>206 мм</v>
          </cell>
          <cell r="CB4304" t="str">
            <v>4.45 кг</v>
          </cell>
          <cell r="CF4304" t="str">
            <v>2 Вт</v>
          </cell>
          <cell r="CI4304" t="str">
            <v>100x100 мм</v>
          </cell>
          <cell r="CJ4304" t="str">
            <v>WLED</v>
          </cell>
          <cell r="DC4304" t="str">
            <v>мин. частота строк: 30 кГц; макс. частота строк: 83 кГц; мин. частота обновления кадров: 50 Гц; plug'n'Play: DDC CI; энергопотребление: Energy Star 7.0</v>
          </cell>
          <cell r="GL4304" t="str">
            <v>170 градусов</v>
          </cell>
          <cell r="GM4304" t="str">
            <v>160 градусов</v>
          </cell>
          <cell r="GO4304" t="str">
            <v>калибровка цвета, ослабление синего цвета</v>
          </cell>
          <cell r="GP4304" t="str">
            <v>вход VGA, вход HDMI</v>
          </cell>
        </row>
        <row r="4305">
          <cell r="B4305" t="str">
            <v>LCD 22" 223V5LSB2(10/62) PHILIPS</v>
          </cell>
          <cell r="BF4305" t="str">
            <v>Oct-21</v>
          </cell>
        </row>
        <row r="4306">
          <cell r="B4306" t="str">
            <v>Philips 242B9T 23.8", черный</v>
          </cell>
          <cell r="D4306" t="str">
            <v>есть</v>
          </cell>
          <cell r="E4306" t="str">
            <v>внешний</v>
          </cell>
          <cell r="G4306" t="str">
            <v>5 мс</v>
          </cell>
          <cell r="L4306" t="str">
            <v>1 г.</v>
          </cell>
          <cell r="M4306" t="str">
            <v>23.8 "</v>
          </cell>
          <cell r="N4306" t="str">
            <v>50000000:1</v>
          </cell>
          <cell r="O4306" t="str">
            <v>USB Type A x 2, USB Type B, вход аудио стерео, выход на наушники</v>
          </cell>
          <cell r="Q4306" t="str">
            <v>1000:1</v>
          </cell>
          <cell r="R4306" t="str">
            <v>75 Гц</v>
          </cell>
          <cell r="S4306" t="str">
            <v>16.7 млн.</v>
          </cell>
          <cell r="X4306" t="str">
            <v>подсветка без мерцания (Flicker-Free), сенсорный экран, регулировка по высоте, встроенные колонки</v>
          </cell>
          <cell r="AG4306" t="str">
            <v>антибликовое, матовое</v>
          </cell>
          <cell r="AP4306" t="str">
            <v>5 лет</v>
          </cell>
          <cell r="AZ4306" t="str">
            <v>0.275 мм</v>
          </cell>
          <cell r="BA4306" t="str">
            <v>0.275 мм</v>
          </cell>
          <cell r="BC4306" t="str">
            <v>250 кд/м2</v>
          </cell>
          <cell r="BF4306" t="str">
            <v>Oct-21</v>
          </cell>
          <cell r="BH4306" t="str">
            <v>23.8 "</v>
          </cell>
          <cell r="BI4306" t="str">
            <v>есть</v>
          </cell>
          <cell r="BK4306" t="str">
            <v>1920x1080</v>
          </cell>
          <cell r="BS4306" t="str">
            <v>0.3 Вт</v>
          </cell>
          <cell r="BU4306" t="str">
            <v>16:9</v>
          </cell>
          <cell r="BW4306" t="str">
            <v>0.5 Вт</v>
          </cell>
          <cell r="BY4306" t="str">
            <v>554 мм</v>
          </cell>
          <cell r="BZ4306" t="str">
            <v>413 мм</v>
          </cell>
          <cell r="CA4306" t="str">
            <v>227 мм</v>
          </cell>
          <cell r="CB4306" t="str">
            <v>8.15 кг</v>
          </cell>
          <cell r="CF4306" t="str">
            <v>2 Вт</v>
          </cell>
          <cell r="CI4306" t="str">
            <v>100x100 мм</v>
          </cell>
          <cell r="CJ4306" t="str">
            <v>WLED</v>
          </cell>
          <cell r="DC4306" t="str">
            <v>мин. частота строк: 30 кГц; макс. частота строк: 85 кГц; мин. частота обновления кадров: 48 Гц; поддержка HDCP в DVI-интерфейсе; plug'n'Play: DDC CI; энергопотребление: Energy Star 7.0</v>
          </cell>
          <cell r="GL4306" t="str">
            <v>178 градусов</v>
          </cell>
          <cell r="GM4306" t="str">
            <v>178 градусов</v>
          </cell>
          <cell r="GO4306" t="str">
            <v>ослабление синего цвета</v>
          </cell>
          <cell r="GP4306" t="str">
            <v>вход VGA, вход DVI-D, вход HDMI, вход DisplayPort</v>
          </cell>
        </row>
        <row r="4307">
          <cell r="B4307" t="str">
            <v>Монитор Philips 243V7QSB/00</v>
          </cell>
          <cell r="BF4307" t="str">
            <v>Oct-21</v>
          </cell>
        </row>
        <row r="4308">
          <cell r="B4308" t="str">
            <v>Philips 221V8 21.5", черный</v>
          </cell>
          <cell r="E4308" t="str">
            <v>встроенный</v>
          </cell>
          <cell r="G4308" t="str">
            <v>4 мс</v>
          </cell>
          <cell r="L4308" t="str">
            <v>3 г.</v>
          </cell>
          <cell r="M4308" t="str">
            <v>21.5 "</v>
          </cell>
          <cell r="O4308" t="str">
            <v>выход аудио стерео</v>
          </cell>
          <cell r="Q4308" t="str">
            <v>4000:1</v>
          </cell>
          <cell r="R4308" t="str">
            <v>75 Гц</v>
          </cell>
          <cell r="S4308" t="str">
            <v>16.7 млн.</v>
          </cell>
          <cell r="X4308" t="str">
            <v>подсветка без мерцания (Flicker-Free)</v>
          </cell>
          <cell r="AG4308" t="str">
            <v>антибликовое, матовое</v>
          </cell>
          <cell r="AP4308" t="str">
            <v>5 лет</v>
          </cell>
          <cell r="AZ4308" t="str">
            <v>0.248 мм</v>
          </cell>
          <cell r="BA4308" t="str">
            <v>0.248 мм</v>
          </cell>
          <cell r="BC4308" t="str">
            <v>200 кд/м2</v>
          </cell>
          <cell r="BF4308" t="str">
            <v>Oct-21</v>
          </cell>
          <cell r="BH4308" t="str">
            <v>21.5 "</v>
          </cell>
          <cell r="BI4308" t="str">
            <v>есть</v>
          </cell>
          <cell r="BK4308" t="str">
            <v>1920x1080</v>
          </cell>
          <cell r="BR4308" t="str">
            <v>13 Вт</v>
          </cell>
          <cell r="BS4308" t="str">
            <v>0.3 Вт</v>
          </cell>
          <cell r="BU4308" t="str">
            <v>16:9</v>
          </cell>
          <cell r="BW4308" t="str">
            <v>0.5 Вт</v>
          </cell>
          <cell r="BY4308" t="str">
            <v>492 мм</v>
          </cell>
          <cell r="BZ4308" t="str">
            <v>376 мм</v>
          </cell>
          <cell r="CA4308" t="str">
            <v>220 мм</v>
          </cell>
          <cell r="CB4308" t="str">
            <v>2.61 кг</v>
          </cell>
          <cell r="CI4308" t="str">
            <v>100x100 мм</v>
          </cell>
          <cell r="CJ4308" t="str">
            <v>WLED</v>
          </cell>
          <cell r="DC4308" t="str">
            <v>мин. частота строк: 30 кГц; макс. частота строк: 85 кГц; мин. частота обновления кадров: 48 Гц; plug'n'Play: DDC CI; энергопотребление: EnergyStar 8.0</v>
          </cell>
          <cell r="GL4308" t="str">
            <v>178 градусов</v>
          </cell>
          <cell r="GM4308" t="str">
            <v>178 градусов</v>
          </cell>
          <cell r="GN4308" t="str">
            <v>75 Гц</v>
          </cell>
          <cell r="GO4308" t="str">
            <v>калибровка цвета, ослабление синего цвета</v>
          </cell>
          <cell r="GP4308" t="str">
            <v>вход VGA, вход HDMI</v>
          </cell>
        </row>
        <row r="4309">
          <cell r="B4309" t="str">
            <v>Philips 221V8A 21.5", черный</v>
          </cell>
          <cell r="E4309" t="str">
            <v>встроенный</v>
          </cell>
          <cell r="G4309" t="str">
            <v>4 мс</v>
          </cell>
          <cell r="M4309" t="str">
            <v>21.5 "</v>
          </cell>
          <cell r="O4309" t="str">
            <v>вход аудио стерео, выход на наушники</v>
          </cell>
          <cell r="Q4309" t="str">
            <v>4000:1</v>
          </cell>
          <cell r="R4309" t="str">
            <v>75 Гц</v>
          </cell>
          <cell r="S4309" t="str">
            <v>16.7 млн.</v>
          </cell>
          <cell r="X4309" t="str">
            <v>подсветка без мерцания (Flicker-Free), встроенные колонки</v>
          </cell>
          <cell r="AG4309" t="str">
            <v>антибликовое, матовое</v>
          </cell>
          <cell r="AZ4309" t="str">
            <v>0.248 мм</v>
          </cell>
          <cell r="BA4309" t="str">
            <v>0.248 мм</v>
          </cell>
          <cell r="BC4309" t="str">
            <v>200 кд/м2</v>
          </cell>
          <cell r="BF4309" t="str">
            <v>Oct-21</v>
          </cell>
          <cell r="BH4309" t="str">
            <v>21.5 "</v>
          </cell>
          <cell r="BI4309" t="str">
            <v>есть</v>
          </cell>
          <cell r="BK4309" t="str">
            <v>1920x1080</v>
          </cell>
          <cell r="BR4309" t="str">
            <v>13 Вт</v>
          </cell>
          <cell r="BS4309" t="str">
            <v>0.3 Вт</v>
          </cell>
          <cell r="BU4309" t="str">
            <v>16:9</v>
          </cell>
          <cell r="BW4309" t="str">
            <v>0.5 Вт</v>
          </cell>
          <cell r="BY4309" t="str">
            <v>492 мм</v>
          </cell>
          <cell r="BZ4309" t="str">
            <v>376 мм</v>
          </cell>
          <cell r="CA4309" t="str">
            <v>220 мм</v>
          </cell>
          <cell r="CB4309" t="str">
            <v>2.61 кг</v>
          </cell>
          <cell r="CF4309" t="str">
            <v>2 Вт</v>
          </cell>
          <cell r="CI4309" t="str">
            <v>100x100 мм</v>
          </cell>
          <cell r="CJ4309" t="str">
            <v>WLED</v>
          </cell>
          <cell r="DC4309" t="str">
            <v>мин. частота строк: 30 кГц; макс. частота строк: 85 кГц; мин. частота обновления кадров: 48 Гц; plug'n'Play: DDC CI; энергопотребление: EnergyStar 8.0</v>
          </cell>
          <cell r="GL4309" t="str">
            <v>178 градусов</v>
          </cell>
          <cell r="GM4309" t="str">
            <v>178 градусов</v>
          </cell>
          <cell r="GN4309" t="str">
            <v>75 Гц</v>
          </cell>
          <cell r="GO4309" t="str">
            <v>калибровка цвета, ослабление синего цвета</v>
          </cell>
          <cell r="GP4309" t="str">
            <v>вход VGA, вход HDMI</v>
          </cell>
        </row>
        <row r="4310">
          <cell r="B4310" t="str">
            <v>Philips 222S1AE 21.5"</v>
          </cell>
          <cell r="E4310" t="str">
            <v>встроенный</v>
          </cell>
          <cell r="G4310" t="str">
            <v>4 мс</v>
          </cell>
          <cell r="M4310" t="str">
            <v>21.5 "</v>
          </cell>
          <cell r="N4310" t="str">
            <v>50000000:1</v>
          </cell>
          <cell r="O4310" t="str">
            <v>выход на наушники</v>
          </cell>
          <cell r="Q4310" t="str">
            <v>1000:1</v>
          </cell>
          <cell r="R4310" t="str">
            <v>75 Гц</v>
          </cell>
          <cell r="S4310" t="str">
            <v>16.7 млн.</v>
          </cell>
          <cell r="X4310" t="str">
            <v>подсветка без мерцания (Flicker-Free), поворот на 90 градусов, регулировка по высоте, встроенные колонки</v>
          </cell>
          <cell r="AG4310" t="str">
            <v>антибликовое, матовое</v>
          </cell>
          <cell r="AX4310" t="str">
            <v>102%</v>
          </cell>
          <cell r="AZ4310" t="str">
            <v>0.24795 мм</v>
          </cell>
          <cell r="BA4310" t="str">
            <v>0.24795 мм</v>
          </cell>
          <cell r="BC4310" t="str">
            <v>250 кд/м2</v>
          </cell>
          <cell r="BF4310" t="str">
            <v>Oct-21</v>
          </cell>
          <cell r="BI4310" t="str">
            <v>есть</v>
          </cell>
          <cell r="BK4310" t="str">
            <v>1920x1080</v>
          </cell>
          <cell r="BR4310" t="str">
            <v>11.8 Вт</v>
          </cell>
          <cell r="BS4310" t="str">
            <v>0.3 Вт</v>
          </cell>
          <cell r="BU4310" t="str">
            <v>16:9</v>
          </cell>
          <cell r="BW4310" t="str">
            <v>0.3 Вт</v>
          </cell>
          <cell r="BY4310" t="str">
            <v>489 мм</v>
          </cell>
          <cell r="BZ4310" t="str">
            <v>443 мм</v>
          </cell>
          <cell r="CA4310" t="str">
            <v>205 мм</v>
          </cell>
          <cell r="CB4310" t="str">
            <v>4.3 кг</v>
          </cell>
          <cell r="CF4310" t="str">
            <v>2 Вт</v>
          </cell>
          <cell r="CI4310" t="str">
            <v>100x100 мм</v>
          </cell>
          <cell r="CJ4310" t="str">
            <v>WLED</v>
          </cell>
          <cell r="GL4310" t="str">
            <v>178 градусов</v>
          </cell>
          <cell r="GM4310" t="str">
            <v>178 градусов</v>
          </cell>
          <cell r="GN4310" t="str">
            <v>75 Гц</v>
          </cell>
          <cell r="GO4310" t="str">
            <v>ослабление синего цвета</v>
          </cell>
          <cell r="GP4310" t="str">
            <v>вход VGA, вход DVI-D, вход HDMI, вход DisplayPort</v>
          </cell>
          <cell r="GQ4310" t="str">
            <v>кабель VGA, кабель HDMI, кабель DP, аудиокабель, кабель питания</v>
          </cell>
        </row>
        <row r="4311">
          <cell r="B4311" t="str">
            <v>27" Philips 243S7EJMB (243S7EJMB) черный</v>
          </cell>
          <cell r="BF4311" t="str">
            <v>Oct-21</v>
          </cell>
        </row>
        <row r="4312">
          <cell r="B4312" t="str">
            <v>Philips 272E2FA/00, black</v>
          </cell>
          <cell r="BF4312" t="str">
            <v>Oct-21</v>
          </cell>
        </row>
        <row r="4313">
          <cell r="B4313" t="str">
            <v>Philips 23.8" 241E2FD (Цвет: Black)</v>
          </cell>
          <cell r="M4313" t="str">
            <v>23.8 "</v>
          </cell>
          <cell r="R4313" t="str">
            <v>75 Гц</v>
          </cell>
          <cell r="AV4313" t="str">
            <v>черный</v>
          </cell>
          <cell r="BC4313" t="str">
            <v>1000 кд/м2</v>
          </cell>
          <cell r="BF4313" t="str">
            <v>Oct-21</v>
          </cell>
          <cell r="BK4313" t="str">
            <v>1920x1080</v>
          </cell>
          <cell r="BU4313" t="str">
            <v>16:9</v>
          </cell>
        </row>
        <row r="4314">
          <cell r="B4314" t="str">
            <v>Philips 242E2FA (00/01)</v>
          </cell>
          <cell r="E4314" t="str">
            <v>внешний</v>
          </cell>
          <cell r="H4314" t="str">
            <v>1 мс</v>
          </cell>
          <cell r="L4314" t="str">
            <v>1 мес.</v>
          </cell>
          <cell r="M4314" t="str">
            <v>23.8 "</v>
          </cell>
          <cell r="O4314" t="str">
            <v>вход аудио стерео, выход на наушники</v>
          </cell>
          <cell r="Q4314" t="str">
            <v>1000:1</v>
          </cell>
          <cell r="R4314" t="str">
            <v>75 Гц</v>
          </cell>
          <cell r="S4314" t="str">
            <v>16.7 млн.</v>
          </cell>
          <cell r="X4314" t="str">
            <v>подсветка без мерцания (Flicker-Free), встроенные колонки</v>
          </cell>
          <cell r="AG4314" t="str">
            <v>антибликовое</v>
          </cell>
          <cell r="AH4314" t="str">
            <v>4 мс</v>
          </cell>
          <cell r="AP4314" t="str">
            <v>12 мес.</v>
          </cell>
          <cell r="AZ4314" t="str">
            <v>0.275 мм</v>
          </cell>
          <cell r="BA4314" t="str">
            <v>0.275 мм</v>
          </cell>
          <cell r="BC4314" t="str">
            <v>300 кд/м2</v>
          </cell>
          <cell r="BF4314" t="str">
            <v>Oct-21</v>
          </cell>
          <cell r="BH4314" t="str">
            <v>23.8 "</v>
          </cell>
          <cell r="BI4314" t="str">
            <v>есть</v>
          </cell>
          <cell r="BK4314" t="str">
            <v>1920x1080</v>
          </cell>
          <cell r="BR4314" t="str">
            <v>12.19 Вт</v>
          </cell>
          <cell r="BS4314" t="str">
            <v>0.3 Вт</v>
          </cell>
          <cell r="BU4314" t="str">
            <v>16:9</v>
          </cell>
          <cell r="BW4314" t="str">
            <v>0.5 Вт</v>
          </cell>
          <cell r="BY4314" t="str">
            <v>540 мм</v>
          </cell>
          <cell r="BZ4314" t="str">
            <v>428 мм</v>
          </cell>
          <cell r="CA4314" t="str">
            <v>187 мм</v>
          </cell>
          <cell r="CB4314" t="str">
            <v>3.45 кг</v>
          </cell>
          <cell r="CF4314" t="str">
            <v>3 Вт</v>
          </cell>
          <cell r="CI4314" t="str">
            <v>75x75 мм</v>
          </cell>
          <cell r="CJ4314" t="str">
            <v>WLED</v>
          </cell>
          <cell r="CZ4314" t="str">
            <v>FreeSync</v>
          </cell>
          <cell r="DC4314" t="str">
            <v>мин. частота строк: 30 кГц; макс. частота строк: 85 кГц; мин. частота обновления кадров: 48 Гц; plug'n'Play: DDC CI; энергопотребление: EnergyStar 8.0</v>
          </cell>
          <cell r="GL4314" t="str">
            <v>178 градусов</v>
          </cell>
          <cell r="GM4314" t="str">
            <v>178 градусов</v>
          </cell>
          <cell r="GO4314" t="str">
            <v>ослабление синего цвета</v>
          </cell>
          <cell r="GP4314" t="str">
            <v>вход VGA, вход HDMI, вход DisplayPort</v>
          </cell>
          <cell r="GQ4314" t="str">
            <v>монитор с подставкой, кабель HDMI, кабель питания, документация</v>
          </cell>
        </row>
        <row r="4315">
          <cell r="B4315" t="str">
            <v>Philips 328P6AUBREB 31.5", черный</v>
          </cell>
          <cell r="D4315" t="str">
            <v>есть</v>
          </cell>
          <cell r="E4315" t="str">
            <v>встроенный</v>
          </cell>
          <cell r="G4315" t="str">
            <v>4 мс</v>
          </cell>
          <cell r="L4315" t="str">
            <v>3 г.</v>
          </cell>
          <cell r="M4315" t="str">
            <v>31.5 "</v>
          </cell>
          <cell r="N4315" t="str">
            <v>50000000:1</v>
          </cell>
          <cell r="O4315" t="str">
            <v>USB Type A x 2, вход аудио стерео, выход на наушники, Ethernet RJ-45</v>
          </cell>
          <cell r="Q4315" t="str">
            <v>1200:1</v>
          </cell>
          <cell r="R4315" t="str">
            <v>76 Гц</v>
          </cell>
          <cell r="S4315" t="str">
            <v>более 1 млрд.</v>
          </cell>
          <cell r="X4315" t="str">
            <v>подсветка без мерцания (Flicker-Free), поворот на 90 градусов, регулировка по высоте, встроенные колонки</v>
          </cell>
          <cell r="AZ4315" t="str">
            <v>0.2727 мм</v>
          </cell>
          <cell r="BA4315" t="str">
            <v>0.2727 мм</v>
          </cell>
          <cell r="BC4315" t="str">
            <v>450 кд/м2</v>
          </cell>
          <cell r="BF4315" t="str">
            <v>Oct-21</v>
          </cell>
          <cell r="BH4315" t="str">
            <v>31.5 "</v>
          </cell>
          <cell r="BI4315" t="str">
            <v>есть</v>
          </cell>
          <cell r="BK4315" t="str">
            <v>2560x1440</v>
          </cell>
          <cell r="BR4315" t="str">
            <v>32 Вт</v>
          </cell>
          <cell r="BU4315" t="str">
            <v>16:9</v>
          </cell>
          <cell r="BV4315" t="str">
            <v>HDR10</v>
          </cell>
          <cell r="BW4315" t="str">
            <v>0.5 Вт</v>
          </cell>
          <cell r="BY4315" t="str">
            <v>742 мм</v>
          </cell>
          <cell r="BZ4315" t="str">
            <v>657 мм</v>
          </cell>
          <cell r="CA4315" t="str">
            <v>270 мм</v>
          </cell>
          <cell r="CB4315" t="str">
            <v>9.7 кг</v>
          </cell>
          <cell r="CF4315" t="str">
            <v>3 Вт</v>
          </cell>
          <cell r="CI4315" t="str">
            <v>100x100 мм</v>
          </cell>
          <cell r="CJ4315" t="str">
            <v>WLED</v>
          </cell>
          <cell r="DC4315" t="str">
            <v>размеры без подставки: 742 x 438 x 63 мм; вес без подставки: 6,74 кг; мин. частота строк: 30 кГц; макс. частота строк: 83 кГц; мин. частота обновления кадров: 56 Гц; plug'n'Play: DDC CI; энергопотребление: Energy Star 7.0</v>
          </cell>
          <cell r="GL4315" t="str">
            <v>178 градусов</v>
          </cell>
          <cell r="GM4315" t="str">
            <v>178 градусов</v>
          </cell>
          <cell r="GN4315" t="str">
            <v>60 Гц</v>
          </cell>
          <cell r="GO4315" t="str">
            <v>компенсация неравномерности подсветки, поддержка HDR, калибровка цвета, ослабление синего цвета</v>
          </cell>
          <cell r="GP4315" t="str">
            <v>вход VGA, вход HDMI, вход DisplayPort, USB Type-C</v>
          </cell>
        </row>
        <row r="4316">
          <cell r="B4316" t="str">
            <v>Philips 222V8LA/00 21.5", черный</v>
          </cell>
          <cell r="E4316" t="str">
            <v>встроенный</v>
          </cell>
          <cell r="G4316" t="str">
            <v>4 мс</v>
          </cell>
          <cell r="L4316" t="str">
            <v>3 г.</v>
          </cell>
          <cell r="M4316" t="str">
            <v>21.5 "</v>
          </cell>
          <cell r="O4316" t="str">
            <v>вход аудио стерео, выход на наушники</v>
          </cell>
          <cell r="Q4316" t="str">
            <v>3000:1</v>
          </cell>
          <cell r="R4316" t="str">
            <v>85 Гц</v>
          </cell>
          <cell r="S4316" t="str">
            <v>16.7 млн.</v>
          </cell>
          <cell r="X4316" t="str">
            <v>подсветка без мерцания (Flicker-Free), встроенные колонки</v>
          </cell>
          <cell r="AG4316" t="str">
            <v>антибликовое</v>
          </cell>
          <cell r="AP4316" t="str">
            <v>1095 дн.</v>
          </cell>
          <cell r="AZ4316" t="str">
            <v>0.241 мм</v>
          </cell>
          <cell r="BA4316" t="str">
            <v>0.249 мм</v>
          </cell>
          <cell r="BC4316" t="str">
            <v>250 кд/м2</v>
          </cell>
          <cell r="BF4316" t="str">
            <v>Oct-21</v>
          </cell>
          <cell r="BH4316" t="str">
            <v>21.5 "</v>
          </cell>
          <cell r="BI4316" t="str">
            <v>есть</v>
          </cell>
          <cell r="BK4316" t="str">
            <v>1920x1080</v>
          </cell>
          <cell r="BR4316" t="str">
            <v>13 Вт</v>
          </cell>
          <cell r="BS4316" t="str">
            <v>0.3 Вт</v>
          </cell>
          <cell r="BU4316" t="str">
            <v>16:9</v>
          </cell>
          <cell r="BW4316" t="str">
            <v>0.5 Вт</v>
          </cell>
          <cell r="BY4316" t="str">
            <v>493 мм</v>
          </cell>
          <cell r="BZ4316" t="str">
            <v>369 мм</v>
          </cell>
          <cell r="CA4316" t="str">
            <v>220 мм</v>
          </cell>
          <cell r="CB4316" t="str">
            <v>2.79 кг</v>
          </cell>
          <cell r="CF4316" t="str">
            <v>2 Вт</v>
          </cell>
          <cell r="CI4316" t="str">
            <v>100x100 мм</v>
          </cell>
          <cell r="CJ4316" t="str">
            <v>WLED</v>
          </cell>
          <cell r="DC4316" t="str">
            <v>мин. частота строк: 48 кГц; макс. частота строк: 75 кГц; мин. частота обновления кадров: 30 Гц; plug'n'Play: DDC CI, Mac OS X, sRGB, Windows 10/8.1/8/7; энергопотребление: EnergyStar</v>
          </cell>
          <cell r="GL4316" t="str">
            <v>178 градусов</v>
          </cell>
          <cell r="GM4316" t="str">
            <v>178 градусов</v>
          </cell>
          <cell r="GN4316" t="str">
            <v>75 Гц</v>
          </cell>
          <cell r="GO4316" t="str">
            <v>ослабление синего цвета</v>
          </cell>
          <cell r="GP4316" t="str">
            <v>вход VGA, вход HDMI, вход DisplayPort</v>
          </cell>
          <cell r="GQ4316" t="str">
            <v>монитор с подставкой, кабель HDMI, кабель питания, пользовательская документация</v>
          </cell>
        </row>
        <row r="4317">
          <cell r="B4317" t="str">
            <v>Philips 436M6VBPAB 42.51", черный</v>
          </cell>
          <cell r="D4317" t="str">
            <v>есть</v>
          </cell>
          <cell r="E4317" t="str">
            <v>встроенный</v>
          </cell>
          <cell r="G4317" t="str">
            <v>4 мс</v>
          </cell>
          <cell r="L4317" t="str">
            <v>2 г.</v>
          </cell>
          <cell r="M4317" t="str">
            <v>42.51 "</v>
          </cell>
          <cell r="N4317" t="str">
            <v>50000000:1</v>
          </cell>
          <cell r="O4317" t="str">
            <v>USB Type A x 2, выход на наушники</v>
          </cell>
          <cell r="Q4317" t="str">
            <v>4000:1</v>
          </cell>
          <cell r="R4317" t="str">
            <v>80 Гц</v>
          </cell>
          <cell r="S4317" t="str">
            <v>более 1 млрд.</v>
          </cell>
          <cell r="X4317" t="str">
            <v>встроенные колонки</v>
          </cell>
          <cell r="AG4317" t="str">
            <v>антибликовое, матовое</v>
          </cell>
          <cell r="AP4317" t="str">
            <v>3 г.</v>
          </cell>
          <cell r="AZ4317" t="str">
            <v>0.245 мм</v>
          </cell>
          <cell r="BA4317" t="str">
            <v>0.245 мм</v>
          </cell>
          <cell r="BC4317" t="str">
            <v>1000 кд/м2</v>
          </cell>
          <cell r="BF4317" t="str">
            <v>Oct-21</v>
          </cell>
          <cell r="BH4317" t="str">
            <v>42.51 "</v>
          </cell>
          <cell r="BI4317" t="str">
            <v>есть</v>
          </cell>
          <cell r="BK4317" t="str">
            <v>3840x2160</v>
          </cell>
          <cell r="BR4317" t="str">
            <v>63 Вт</v>
          </cell>
          <cell r="BS4317" t="str">
            <v>0.5 Вт</v>
          </cell>
          <cell r="BU4317" t="str">
            <v>16:9</v>
          </cell>
          <cell r="BV4317" t="str">
            <v>DisplayHDR 1000</v>
          </cell>
          <cell r="BW4317" t="str">
            <v>0.5 Вт</v>
          </cell>
          <cell r="BY4317" t="str">
            <v>976 мм</v>
          </cell>
          <cell r="BZ4317" t="str">
            <v>661 мм</v>
          </cell>
          <cell r="CA4317" t="str">
            <v>264 мм</v>
          </cell>
          <cell r="CB4317" t="str">
            <v>14.71 кг</v>
          </cell>
          <cell r="CF4317" t="str">
            <v>7 Вт</v>
          </cell>
          <cell r="CI4317" t="str">
            <v>200x200 мм</v>
          </cell>
          <cell r="CJ4317" t="str">
            <v>WLED</v>
          </cell>
          <cell r="DC4317" t="str">
            <v>подсветка Ambiglow; пульт ДУ Philips RC6 в комплекте; мин. частота строк: 30 кГц; макс. частота строк: 160 кГц; мин. частота обновления кадров: 23 Гц; plug'n'Play: DDC CI; энергопотребление: Energy Star 7.0</v>
          </cell>
          <cell r="GL4317" t="str">
            <v>178 градусов</v>
          </cell>
          <cell r="GM4317" t="str">
            <v>178 градусов</v>
          </cell>
          <cell r="GO4317" t="str">
            <v>картинка в картинке, поддержка HDR, ослабление синего цвета</v>
          </cell>
          <cell r="GP4317" t="str">
            <v>вход HDMI, вход DisplayPort, вход mini DisplayPort, USB Type-C</v>
          </cell>
        </row>
        <row r="4318">
          <cell r="B4318" t="str">
            <v>Philips 325B1L 31.5", черный</v>
          </cell>
          <cell r="D4318" t="str">
            <v>есть</v>
          </cell>
          <cell r="E4318" t="str">
            <v>встроенный</v>
          </cell>
          <cell r="G4318" t="str">
            <v>4 мс</v>
          </cell>
          <cell r="L4318" t="str">
            <v>1 г.</v>
          </cell>
          <cell r="M4318" t="str">
            <v>31.5 "</v>
          </cell>
          <cell r="N4318" t="str">
            <v>50000000:1</v>
          </cell>
          <cell r="O4318" t="str">
            <v>USB Type A x 4, USB Type B, выход аудио стерео</v>
          </cell>
          <cell r="Q4318" t="str">
            <v>1200:1</v>
          </cell>
          <cell r="R4318" t="str">
            <v>75 Гц</v>
          </cell>
          <cell r="S4318" t="str">
            <v>более 1 млрд.</v>
          </cell>
          <cell r="X4318" t="str">
            <v>подсветка без мерцания (Flicker-Free), поворот на 90 градусов, регулировка по высоте, встроенные колонки</v>
          </cell>
          <cell r="AG4318" t="str">
            <v>антибликовое</v>
          </cell>
          <cell r="AP4318" t="str">
            <v>12 мес.</v>
          </cell>
          <cell r="AZ4318" t="str">
            <v>0.2727 мм</v>
          </cell>
          <cell r="BA4318" t="str">
            <v>0.2727 мм</v>
          </cell>
          <cell r="BC4318" t="str">
            <v>250 кд/м2</v>
          </cell>
          <cell r="BF4318" t="str">
            <v>Oct-21</v>
          </cell>
          <cell r="BH4318" t="str">
            <v>31.5 "</v>
          </cell>
          <cell r="BI4318" t="str">
            <v>есть</v>
          </cell>
          <cell r="BK4318" t="str">
            <v>2560x1440</v>
          </cell>
          <cell r="BR4318" t="str">
            <v>40.3 Вт</v>
          </cell>
          <cell r="BU4318" t="str">
            <v>16:9</v>
          </cell>
          <cell r="BW4318" t="str">
            <v>0.3 Вт</v>
          </cell>
          <cell r="BY4318" t="str">
            <v>730 мм</v>
          </cell>
          <cell r="BZ4318" t="str">
            <v>620 мм</v>
          </cell>
          <cell r="CA4318" t="str">
            <v>250 мм</v>
          </cell>
          <cell r="CB4318" t="str">
            <v>10.7 кг</v>
          </cell>
          <cell r="CF4318" t="str">
            <v>3 Вт</v>
          </cell>
          <cell r="CI4318" t="str">
            <v>100x100 мм</v>
          </cell>
          <cell r="CJ4318" t="str">
            <v>WLED</v>
          </cell>
          <cell r="DC4318" t="str">
            <v>мин. частота строк: 30 кГц; макс. частота строк: 114 кГц; мин. частота обновления кадров: 48 Гц</v>
          </cell>
          <cell r="GL4318" t="str">
            <v>178 градусов</v>
          </cell>
          <cell r="GM4318" t="str">
            <v>178 градусов</v>
          </cell>
          <cell r="GN4318" t="str">
            <v>75 Гц</v>
          </cell>
          <cell r="GO4318" t="str">
            <v>ослабление синего цвета</v>
          </cell>
          <cell r="GP4318" t="str">
            <v>вход HDMI x 2, вход DisplayPort</v>
          </cell>
          <cell r="GQ4318" t="str">
            <v>монитор с подставкой, пользовательская документация, кабель HDMI, кабель DP, кабель питания</v>
          </cell>
        </row>
        <row r="4319">
          <cell r="B4319" t="str">
            <v>Philips 272E1GAJ</v>
          </cell>
          <cell r="E4319" t="str">
            <v>внешний</v>
          </cell>
          <cell r="G4319" t="str">
            <v>4 мс</v>
          </cell>
          <cell r="H4319" t="str">
            <v>1 мс</v>
          </cell>
          <cell r="L4319" t="str">
            <v>6 мес.</v>
          </cell>
          <cell r="M4319" t="str">
            <v>27 "</v>
          </cell>
          <cell r="O4319" t="str">
            <v>выход на наушники</v>
          </cell>
          <cell r="Q4319" t="str">
            <v>3000:1</v>
          </cell>
          <cell r="R4319" t="str">
            <v>144 Гц</v>
          </cell>
          <cell r="S4319" t="str">
            <v>16.7 млн.</v>
          </cell>
          <cell r="X4319" t="str">
            <v>подсветка без мерцания (Flicker-Free), встроенные колонки</v>
          </cell>
          <cell r="AG4319" t="str">
            <v>антибликовое, матовое</v>
          </cell>
          <cell r="AP4319" t="str">
            <v>12 мес.</v>
          </cell>
          <cell r="AZ4319" t="str">
            <v>0.311 мм</v>
          </cell>
          <cell r="BA4319" t="str">
            <v>0.311 мм</v>
          </cell>
          <cell r="BC4319" t="str">
            <v>350 кд/м2</v>
          </cell>
          <cell r="BF4319" t="str">
            <v>Oct-21</v>
          </cell>
          <cell r="BH4319" t="str">
            <v>27 "</v>
          </cell>
          <cell r="BI4319" t="str">
            <v>есть</v>
          </cell>
          <cell r="BK4319" t="str">
            <v>1920x1080</v>
          </cell>
          <cell r="BR4319" t="str">
            <v>28 Вт</v>
          </cell>
          <cell r="BS4319" t="str">
            <v>0.3 Вт</v>
          </cell>
          <cell r="BU4319" t="str">
            <v>16:9</v>
          </cell>
          <cell r="BW4319" t="str">
            <v>0.5 Вт</v>
          </cell>
          <cell r="BY4319" t="str">
            <v>613 мм</v>
          </cell>
          <cell r="BZ4319" t="str">
            <v>461 мм</v>
          </cell>
          <cell r="CA4319" t="str">
            <v>205 мм</v>
          </cell>
          <cell r="CB4319" t="str">
            <v>4.07 кг</v>
          </cell>
          <cell r="CF4319" t="str">
            <v>3 Вт</v>
          </cell>
          <cell r="CI4319" t="str">
            <v>100x100 мм</v>
          </cell>
          <cell r="CJ4319" t="str">
            <v>WLED</v>
          </cell>
          <cell r="CV4319" t="str">
            <v>есть</v>
          </cell>
          <cell r="CZ4319" t="str">
            <v>FreeSync Premium</v>
          </cell>
          <cell r="DC4319" t="str">
            <v>мин. частота строк: 30 кГц; макс. частота строк: 160 кГц; мин. частота обновления кадров: 48 Гц</v>
          </cell>
          <cell r="GL4319" t="str">
            <v>178 градусов</v>
          </cell>
          <cell r="GM4319" t="str">
            <v>178 градусов</v>
          </cell>
          <cell r="GN4319" t="str">
            <v>144 Гц</v>
          </cell>
          <cell r="GO4319" t="str">
            <v>калибровка цвета, ослабление синего цвета</v>
          </cell>
          <cell r="GP4319" t="str">
            <v>вход HDMI, вход DisplayPort</v>
          </cell>
        </row>
        <row r="4320">
          <cell r="B4320" t="str">
            <v>Philips 223V5LSB .</v>
          </cell>
          <cell r="L4320" t="str">
            <v>3 г.</v>
          </cell>
          <cell r="BF4320" t="str">
            <v>Oct-21</v>
          </cell>
        </row>
        <row r="4321">
          <cell r="B4321" t="str">
            <v>Philips 272B7QUPBEB 27", черный</v>
          </cell>
          <cell r="D4321" t="str">
            <v>есть</v>
          </cell>
          <cell r="E4321" t="str">
            <v>встроенный</v>
          </cell>
          <cell r="G4321" t="str">
            <v>5 мс</v>
          </cell>
          <cell r="L4321" t="str">
            <v>1 г.</v>
          </cell>
          <cell r="M4321" t="str">
            <v>27 "</v>
          </cell>
          <cell r="N4321" t="str">
            <v>50000000:1</v>
          </cell>
          <cell r="O4321" t="str">
            <v>USB Type A x 2, выход на наушники, Ethernet RJ-45</v>
          </cell>
          <cell r="Q4321" t="str">
            <v>1000:1</v>
          </cell>
          <cell r="R4321" t="str">
            <v>76 Гц</v>
          </cell>
          <cell r="S4321" t="str">
            <v>16.7 млн.</v>
          </cell>
          <cell r="X4321" t="str">
            <v>подсветка без мерцания (Flicker-Free), поворот на 90 градусов, регулировка по высоте, встроенные колонки</v>
          </cell>
          <cell r="AG4321" t="str">
            <v>антибликовое, матовое</v>
          </cell>
          <cell r="AP4321" t="str">
            <v>5 лет</v>
          </cell>
          <cell r="AZ4321" t="str">
            <v>0.233 мм</v>
          </cell>
          <cell r="BA4321" t="str">
            <v>0.233 мм</v>
          </cell>
          <cell r="BC4321" t="str">
            <v>350 кд/м2</v>
          </cell>
          <cell r="BF4321" t="str">
            <v>Oct-21</v>
          </cell>
          <cell r="BH4321" t="str">
            <v>27 "</v>
          </cell>
          <cell r="BI4321" t="str">
            <v>есть</v>
          </cell>
          <cell r="BK4321" t="str">
            <v>2560x1440</v>
          </cell>
          <cell r="BR4321" t="str">
            <v>24 Вт</v>
          </cell>
          <cell r="BU4321" t="str">
            <v>16:9</v>
          </cell>
          <cell r="BW4321" t="str">
            <v>0.5 Вт</v>
          </cell>
          <cell r="BY4321" t="str">
            <v>614 мм</v>
          </cell>
          <cell r="BZ4321" t="str">
            <v>548 мм</v>
          </cell>
          <cell r="CA4321" t="str">
            <v>257 мм</v>
          </cell>
          <cell r="CB4321" t="str">
            <v>7.38 кг</v>
          </cell>
          <cell r="CF4321" t="str">
            <v>2 Вт</v>
          </cell>
          <cell r="CI4321" t="str">
            <v>100x100 мм</v>
          </cell>
          <cell r="CJ4321" t="str">
            <v>WLED</v>
          </cell>
          <cell r="DC4321" t="str">
            <v>мин. частота строк: 30 кГц; макс. частота строк: 99 кГц; мин. частота обновления кадров: 50 Гц; plug'n'Play: DDC CI; энергопотребление: Energy Star 7.0</v>
          </cell>
          <cell r="GL4321" t="str">
            <v>178 градусов</v>
          </cell>
          <cell r="GM4321" t="str">
            <v>178 градусов</v>
          </cell>
          <cell r="GO4321" t="str">
            <v>калибровка цвета, ослабление синего цвета</v>
          </cell>
          <cell r="GP4321" t="str">
            <v>вход HDMI, вход DisplayPort, USB Type-C</v>
          </cell>
        </row>
        <row r="4322">
          <cell r="B4322" t="str">
            <v>Philips Black 220V8L5/00</v>
          </cell>
          <cell r="BF4322" t="str">
            <v>Oct-21</v>
          </cell>
        </row>
        <row r="4323">
          <cell r="B4323" t="str">
            <v>Philips 172B9TL 17", черный</v>
          </cell>
          <cell r="D4323" t="str">
            <v>есть</v>
          </cell>
          <cell r="E4323" t="str">
            <v>внешний</v>
          </cell>
          <cell r="G4323" t="str">
            <v>1 мс</v>
          </cell>
          <cell r="L4323" t="str">
            <v>1 г.</v>
          </cell>
          <cell r="M4323" t="str">
            <v>17 "</v>
          </cell>
          <cell r="N4323" t="str">
            <v>50000000:1</v>
          </cell>
          <cell r="O4323" t="str">
            <v>USB Type A x 2, выход аудио стерео, вход аудио стерео, выход на наушники</v>
          </cell>
          <cell r="Q4323" t="str">
            <v>1000:1</v>
          </cell>
          <cell r="R4323" t="str">
            <v>75 Гц</v>
          </cell>
          <cell r="S4323" t="str">
            <v>16.7 млн.</v>
          </cell>
          <cell r="X4323" t="str">
            <v>подсветка без мерцания (Flicker-Free), сенсорный экран, регулировка по высоте, встроенные колонки</v>
          </cell>
          <cell r="AG4323" t="str">
            <v>глянцевое</v>
          </cell>
          <cell r="AP4323" t="str">
            <v>5 лет</v>
          </cell>
          <cell r="AW4323" t="str">
            <v>NTSC 87 %*, sRGB 103 %*</v>
          </cell>
          <cell r="AZ4323" t="str">
            <v>0.264 мм</v>
          </cell>
          <cell r="BA4323" t="str">
            <v>0.264 мм</v>
          </cell>
          <cell r="BC4323" t="str">
            <v>250 кд/м2</v>
          </cell>
          <cell r="BF4323" t="str">
            <v>Oct-21</v>
          </cell>
          <cell r="BH4323" t="str">
            <v>17 "</v>
          </cell>
          <cell r="BI4323" t="str">
            <v>есть</v>
          </cell>
          <cell r="BK4323" t="str">
            <v>1280x1024</v>
          </cell>
          <cell r="BR4323" t="str">
            <v>9.14 Вт</v>
          </cell>
          <cell r="BS4323" t="str">
            <v>0.3 Вт</v>
          </cell>
          <cell r="BW4323" t="str">
            <v>0.3 Вт</v>
          </cell>
          <cell r="BY4323" t="str">
            <v>376 мм</v>
          </cell>
          <cell r="BZ4323" t="str">
            <v>399 мм</v>
          </cell>
          <cell r="CA4323" t="str">
            <v>227 мм</v>
          </cell>
          <cell r="CB4323" t="str">
            <v>6.24 кг</v>
          </cell>
          <cell r="CF4323" t="str">
            <v>2 Вт</v>
          </cell>
          <cell r="CI4323" t="str">
            <v>100x100 мм</v>
          </cell>
          <cell r="CJ4323" t="str">
            <v>WLED</v>
          </cell>
          <cell r="DC4323" t="str">
            <v>мин. частота строк: 30 кГц; макс. частота строк: 85 кГц; мин. частота обновления кадров: 48 Гц; поддержка HDCP в DVI-интерфейсе; plug'n'Play: DDC CI, sRGB, Windows 10/8.1/8/7; энергопотребление: VESA, EnergyStar 8.0, EPEAT*, Сертификат TCO Edge, RoHS, WEEE</v>
          </cell>
          <cell r="GL4323" t="str">
            <v>170 градусов</v>
          </cell>
          <cell r="GM4323" t="str">
            <v>160 градусов</v>
          </cell>
          <cell r="GN4323" t="str">
            <v>75 Гц</v>
          </cell>
          <cell r="GO4323" t="str">
            <v>калибровка цвета, ослабление синего цвета</v>
          </cell>
          <cell r="GP4323" t="str">
            <v>вход VGA, вход DVI-D, вход HDMI, вход DisplayPort</v>
          </cell>
          <cell r="GQ4323" t="str">
            <v>монитор с подставкой, кабели: Кабель D-Sub, кабель HDMI, кабель DP, кабель USB-A на USB-B, аудиокабель, кабель питания, пользовательская документация</v>
          </cell>
        </row>
        <row r="4324">
          <cell r="B4324" t="str">
            <v>Philips 439P9H/00 43.4", черный</v>
          </cell>
          <cell r="D4324" t="str">
            <v>есть</v>
          </cell>
          <cell r="E4324" t="str">
            <v>встроенный</v>
          </cell>
          <cell r="G4324" t="str">
            <v>4 мс</v>
          </cell>
          <cell r="L4324" t="str">
            <v>12 мес.</v>
          </cell>
          <cell r="M4324" t="str">
            <v>43.4 "</v>
          </cell>
          <cell r="N4324" t="str">
            <v>80000000:1</v>
          </cell>
          <cell r="O4324" t="str">
            <v>USB Type A x 4, выход на наушники, Ethernet RJ-45</v>
          </cell>
          <cell r="Q4324" t="str">
            <v>3000:1</v>
          </cell>
          <cell r="R4324" t="str">
            <v>100 Гц</v>
          </cell>
          <cell r="S4324" t="str">
            <v>более 1 млрд.</v>
          </cell>
          <cell r="X4324" t="str">
            <v>встроенная веб-камера, подсветка без мерцания (Flicker-Free), регулировка по высоте, встроенные колонки, встроенный микрофон</v>
          </cell>
          <cell r="AG4324" t="str">
            <v>антибликовое</v>
          </cell>
          <cell r="AP4324" t="str">
            <v>60 мес.</v>
          </cell>
          <cell r="BC4324" t="str">
            <v>450 кд/м2</v>
          </cell>
          <cell r="BF4324" t="str">
            <v>Oct-21</v>
          </cell>
          <cell r="BH4324" t="str">
            <v>43.4 "</v>
          </cell>
          <cell r="BI4324" t="str">
            <v>есть</v>
          </cell>
          <cell r="BK4324" t="str">
            <v>3840x1200</v>
          </cell>
          <cell r="BM4324" t="str">
            <v>есть</v>
          </cell>
          <cell r="BR4324" t="str">
            <v>42 Вт</v>
          </cell>
          <cell r="BU4324" t="str">
            <v>32:10</v>
          </cell>
          <cell r="BV4324" t="str">
            <v>DisplayHDR 400</v>
          </cell>
          <cell r="BW4324" t="str">
            <v>0.4 Вт</v>
          </cell>
          <cell r="BX4324" t="str">
            <v>90 Вт</v>
          </cell>
          <cell r="BY4324" t="str">
            <v>1058 мм</v>
          </cell>
          <cell r="BZ4324" t="str">
            <v>460 мм</v>
          </cell>
          <cell r="CA4324" t="str">
            <v>303 мм</v>
          </cell>
          <cell r="CB4324" t="str">
            <v>14.37 кг</v>
          </cell>
          <cell r="CF4324" t="str">
            <v>5 Вт</v>
          </cell>
          <cell r="CI4324" t="str">
            <v>100x100 мм</v>
          </cell>
          <cell r="CJ4324" t="str">
            <v>WLED</v>
          </cell>
          <cell r="CM4324" t="str">
            <v>2.0b</v>
          </cell>
          <cell r="DC4324" t="str">
            <v>мин. частота строк: 30 кГц; макс. частота строк: 150 кГц; мин. частота обновления кадров: 48 Гц; plug'n'Play: DDC CI, Mac OS X, sRGB, Windows 10/8.1/8/7; энергопотребление: EnergyStar 8.0, EPEAT, WEEE; количество мегапикселей веб-камеры: 2</v>
          </cell>
          <cell r="DU4324" t="str">
            <v>воспроизведение с USB</v>
          </cell>
          <cell r="GL4324" t="str">
            <v>178 градусов</v>
          </cell>
          <cell r="GM4324" t="str">
            <v>178 градусов</v>
          </cell>
          <cell r="GN4324" t="str">
            <v>100 Гц</v>
          </cell>
          <cell r="GO4324" t="str">
            <v>компенсация неравномерности подсветки, картинка в картинке, поддержка HDR, ослабление синего цвета</v>
          </cell>
          <cell r="GP4324" t="str">
            <v>вход HDMI, вход DisplayPort x 2, USB Type-C</v>
          </cell>
          <cell r="GQ4324" t="str">
            <v>- кабель HDMI;
- кабель DP;
- кабель USB-C;
- кабель питания;
- пользовательская документация.</v>
          </cell>
        </row>
        <row r="4325">
          <cell r="B4325" t="str">
            <v>43" PHILIPS 439P1/00 Black</v>
          </cell>
          <cell r="L4325" t="str">
            <v>12 мес.</v>
          </cell>
          <cell r="BF4325" t="str">
            <v>Oct-21</v>
          </cell>
        </row>
        <row r="4326">
          <cell r="B4326" t="str">
            <v>Philips 24" (243B9H)</v>
          </cell>
          <cell r="BF4326" t="str">
            <v>Oct-21</v>
          </cell>
        </row>
        <row r="4327">
          <cell r="B4327" t="str">
            <v>Philips 272B7QUBHEB 27", черный</v>
          </cell>
          <cell r="D4327" t="str">
            <v>есть</v>
          </cell>
          <cell r="E4327" t="str">
            <v>встроенный</v>
          </cell>
          <cell r="G4327" t="str">
            <v>5 мс</v>
          </cell>
          <cell r="L4327" t="str">
            <v>36 мес.</v>
          </cell>
          <cell r="M4327" t="str">
            <v>27 "</v>
          </cell>
          <cell r="N4327" t="str">
            <v>50000000:1</v>
          </cell>
          <cell r="O4327" t="str">
            <v>USB Type A x 4, выход аудио стерео, Ethernet RJ-45</v>
          </cell>
          <cell r="Q4327" t="str">
            <v>1000:1</v>
          </cell>
          <cell r="R4327" t="str">
            <v>76 Гц</v>
          </cell>
          <cell r="S4327" t="str">
            <v>16.7 млн.</v>
          </cell>
          <cell r="X4327" t="str">
            <v>встроенная веб-камера, подсветка без мерцания (Flicker-Free), поворот на 90 градусов, регулировка по высоте, встроенные колонки, встроенный микрофон</v>
          </cell>
          <cell r="AG4327" t="str">
            <v>антибликовое, матовое</v>
          </cell>
          <cell r="AP4327" t="str">
            <v>5 лет</v>
          </cell>
          <cell r="AZ4327" t="str">
            <v>0.233 мм</v>
          </cell>
          <cell r="BA4327" t="str">
            <v>0.233 мм</v>
          </cell>
          <cell r="BC4327" t="str">
            <v>350 кд/м2</v>
          </cell>
          <cell r="BF4327" t="str">
            <v>Oct-21</v>
          </cell>
          <cell r="BH4327" t="str">
            <v>27 "</v>
          </cell>
          <cell r="BI4327" t="str">
            <v>есть</v>
          </cell>
          <cell r="BK4327" t="str">
            <v>2560x1440</v>
          </cell>
          <cell r="BR4327" t="str">
            <v>26 Вт</v>
          </cell>
          <cell r="BU4327" t="str">
            <v>16:9</v>
          </cell>
          <cell r="BW4327" t="str">
            <v>0.5 Вт</v>
          </cell>
          <cell r="BY4327" t="str">
            <v>614 мм</v>
          </cell>
          <cell r="BZ4327" t="str">
            <v>548 мм</v>
          </cell>
          <cell r="CA4327" t="str">
            <v>257 мм</v>
          </cell>
          <cell r="CB4327" t="str">
            <v>7.52 кг</v>
          </cell>
          <cell r="CF4327" t="str">
            <v>2 Вт</v>
          </cell>
          <cell r="CI4327" t="str">
            <v>100x100 мм</v>
          </cell>
          <cell r="CJ4327" t="str">
            <v>WLED</v>
          </cell>
          <cell r="DC4327" t="str">
            <v>выход DisplayPort; мин. частота строк: 30 кГц; макс. частота строк: 114 кГц; мин. частота обновления кадров: 48 Гц; plug'n'Play: DDC CI; энергопотребление: Energy Star 7.0; количество мегапикселей веб-камеры: 2</v>
          </cell>
          <cell r="GL4327" t="str">
            <v>178 градусов</v>
          </cell>
          <cell r="GM4327" t="str">
            <v>178 градусов</v>
          </cell>
          <cell r="GO4327" t="str">
            <v>калибровка цвета, ослабление синего цвета</v>
          </cell>
          <cell r="GP4327" t="str">
            <v>вход HDMI, вход DisplayPort, USB Type-C</v>
          </cell>
        </row>
        <row r="4328">
          <cell r="B4328" t="str">
            <v>Philips 272V8LA/00 27, черный</v>
          </cell>
          <cell r="E4328" t="str">
            <v>встроенный</v>
          </cell>
          <cell r="G4328" t="str">
            <v>4 мс</v>
          </cell>
          <cell r="L4328" t="str">
            <v>2 г.</v>
          </cell>
          <cell r="M4328" t="str">
            <v>27 "</v>
          </cell>
          <cell r="O4328" t="str">
            <v>вход аудио стерео, выход на наушники</v>
          </cell>
          <cell r="Q4328" t="str">
            <v>3000:1</v>
          </cell>
          <cell r="R4328" t="str">
            <v>85 Гц</v>
          </cell>
          <cell r="S4328" t="str">
            <v>16.7 млн.</v>
          </cell>
          <cell r="X4328" t="str">
            <v>подсветка без мерцания (Flicker-Free), встроенные колонки</v>
          </cell>
          <cell r="AG4328" t="str">
            <v>антибликовое</v>
          </cell>
          <cell r="AP4328" t="str">
            <v>365 дн.</v>
          </cell>
          <cell r="AZ4328" t="str">
            <v>0.3114 мм</v>
          </cell>
          <cell r="BA4328" t="str">
            <v>0.3114 мм</v>
          </cell>
          <cell r="BC4328" t="str">
            <v>250 кд/м2</v>
          </cell>
          <cell r="BF4328" t="str">
            <v>Oct-21</v>
          </cell>
          <cell r="BH4328" t="str">
            <v>27 "</v>
          </cell>
          <cell r="BI4328" t="str">
            <v>есть</v>
          </cell>
          <cell r="BK4328" t="str">
            <v>1920x1080</v>
          </cell>
          <cell r="BR4328" t="str">
            <v>25 Вт</v>
          </cell>
          <cell r="BS4328" t="str">
            <v>0.3 Вт</v>
          </cell>
          <cell r="BU4328" t="str">
            <v>16:9</v>
          </cell>
          <cell r="BW4328" t="str">
            <v>0.5 Вт</v>
          </cell>
          <cell r="BY4328" t="str">
            <v>613 мм</v>
          </cell>
          <cell r="BZ4328" t="str">
            <v>456 мм</v>
          </cell>
          <cell r="CA4328" t="str">
            <v>231 мм</v>
          </cell>
          <cell r="CB4328" t="str">
            <v>4 кг</v>
          </cell>
          <cell r="CF4328" t="str">
            <v>2 Вт</v>
          </cell>
          <cell r="CI4328" t="str">
            <v>100x100 мм</v>
          </cell>
          <cell r="CZ4328" t="str">
            <v>FreeSync</v>
          </cell>
          <cell r="DC4328" t="str">
            <v>мин. частота строк: 48 кГц; макс. частота строк: 75 кГц; мин. частота обновления кадров: 30 Гц; plug'n'Play: DDC CI, Mac OS X, sRGB, Windows 10/8.1/8/7; энергопотребление: RoHS</v>
          </cell>
          <cell r="GL4328" t="str">
            <v>178 градусов</v>
          </cell>
          <cell r="GM4328" t="str">
            <v>178 градусов</v>
          </cell>
          <cell r="GN4328" t="str">
            <v>75 Гц</v>
          </cell>
          <cell r="GO4328" t="str">
            <v>ослабление синего цвета</v>
          </cell>
          <cell r="GP4328" t="str">
            <v>вход VGA, вход HDMI, вход DisplayPort</v>
          </cell>
          <cell r="GQ4328" t="str">
            <v>монитор с подставкой, кабель HDMI, кабель питания, пользовательская документация</v>
          </cell>
        </row>
        <row r="4329">
          <cell r="B4329" t="str">
            <v>Philips 288P6LJEB 28", черный</v>
          </cell>
          <cell r="D4329" t="str">
            <v>есть</v>
          </cell>
          <cell r="E4329" t="str">
            <v>встроенный</v>
          </cell>
          <cell r="G4329" t="str">
            <v>1 мс</v>
          </cell>
          <cell r="L4329" t="str">
            <v>24 мес.</v>
          </cell>
          <cell r="M4329" t="str">
            <v>28 "</v>
          </cell>
          <cell r="N4329" t="str">
            <v>50000000:1</v>
          </cell>
          <cell r="O4329" t="str">
            <v>USB Type A x 4, USB Type B, вход аудио стерео, выход на наушники</v>
          </cell>
          <cell r="Q4329" t="str">
            <v>1000:1</v>
          </cell>
          <cell r="R4329" t="str">
            <v>80 Гц</v>
          </cell>
          <cell r="S4329" t="str">
            <v>более 1 млрд.</v>
          </cell>
          <cell r="X4329" t="str">
            <v>поворот на 90 градусов, регулировка по высоте, встроенные колонки</v>
          </cell>
          <cell r="AH4329" t="str">
            <v>5 мс</v>
          </cell>
          <cell r="AP4329" t="str">
            <v>5 лет</v>
          </cell>
          <cell r="AZ4329" t="str">
            <v>0.16 мм</v>
          </cell>
          <cell r="BA4329" t="str">
            <v>0.16 мм</v>
          </cell>
          <cell r="BC4329" t="str">
            <v>300 кд/м2</v>
          </cell>
          <cell r="BF4329" t="str">
            <v>Oct-21</v>
          </cell>
          <cell r="BH4329" t="str">
            <v>28 "</v>
          </cell>
          <cell r="BI4329" t="str">
            <v>есть</v>
          </cell>
          <cell r="BK4329" t="str">
            <v>3840x2160</v>
          </cell>
          <cell r="BR4329" t="str">
            <v>51 Вт</v>
          </cell>
          <cell r="BU4329" t="str">
            <v>16:9</v>
          </cell>
          <cell r="BW4329" t="str">
            <v>0.5 Вт</v>
          </cell>
          <cell r="BY4329" t="str">
            <v>659 мм</v>
          </cell>
          <cell r="BZ4329" t="str">
            <v>573 мм</v>
          </cell>
          <cell r="CA4329" t="str">
            <v>273 мм</v>
          </cell>
          <cell r="CB4329" t="str">
            <v>8.04 кг</v>
          </cell>
          <cell r="CF4329" t="str">
            <v>3 Вт</v>
          </cell>
          <cell r="CI4329" t="str">
            <v>100x100 мм</v>
          </cell>
          <cell r="CJ4329" t="str">
            <v>WLED</v>
          </cell>
          <cell r="CR4329" t="str">
            <v>TCO 6.0</v>
          </cell>
          <cell r="DC4329" t="str">
            <v>порты USB 2.0 x 2, USB 3.0 x 2; мин. частота строк: 30 кГц; макс. частота строк: 83 кГц; мин. частота обновления кадров: 23 Гц; поддержка HDCP в DVI-интерфейсе; plug'n'Play: DDC CI; энергопотребление: Energy Star 6.0</v>
          </cell>
          <cell r="GO4329" t="str">
            <v>картинка в картинке, калибровка цвета</v>
          </cell>
          <cell r="GP4329" t="str">
            <v>вход VGA, вход DVI-D, вход HDMI, вход DisplayPort, поддержка MHL</v>
          </cell>
        </row>
        <row r="4330">
          <cell r="B4330" t="str">
            <v>Philips 222B9T 21.5", черный</v>
          </cell>
          <cell r="D4330" t="str">
            <v>есть</v>
          </cell>
          <cell r="E4330" t="str">
            <v>внешний</v>
          </cell>
          <cell r="G4330" t="str">
            <v>1 мс</v>
          </cell>
          <cell r="L4330" t="str">
            <v>1 г.</v>
          </cell>
          <cell r="M4330" t="str">
            <v>21.5 "</v>
          </cell>
          <cell r="N4330" t="str">
            <v>50000000:1</v>
          </cell>
          <cell r="O4330" t="str">
            <v>USB Type A x 2, USB Type B, вход аудио стерео, выход на наушники</v>
          </cell>
          <cell r="Q4330" t="str">
            <v>1000:1</v>
          </cell>
          <cell r="R4330" t="str">
            <v>75 Гц</v>
          </cell>
          <cell r="S4330" t="str">
            <v>16.7 млн.</v>
          </cell>
          <cell r="X4330" t="str">
            <v>подсветка без мерцания (Flicker-Free), сенсорный экран, встроенные колонки</v>
          </cell>
          <cell r="AG4330" t="str">
            <v>антибликовое, матовое</v>
          </cell>
          <cell r="AP4330" t="str">
            <v>5 лет</v>
          </cell>
          <cell r="AZ4330" t="str">
            <v>0.248 мм</v>
          </cell>
          <cell r="BA4330" t="str">
            <v>0.248 мм</v>
          </cell>
          <cell r="BC4330" t="str">
            <v>250 кд/м2</v>
          </cell>
          <cell r="BF4330" t="str">
            <v>Oct-21</v>
          </cell>
          <cell r="BH4330" t="str">
            <v>21.5 "</v>
          </cell>
          <cell r="BI4330" t="str">
            <v>есть</v>
          </cell>
          <cell r="BK4330" t="str">
            <v>1920x1080</v>
          </cell>
          <cell r="BR4330" t="str">
            <v>15 Вт</v>
          </cell>
          <cell r="BS4330" t="str">
            <v>0.3 Вт</v>
          </cell>
          <cell r="BU4330" t="str">
            <v>16:9</v>
          </cell>
          <cell r="BW4330" t="str">
            <v>0.5 Вт</v>
          </cell>
          <cell r="BY4330" t="str">
            <v>515 мм</v>
          </cell>
          <cell r="BZ4330" t="str">
            <v>394 мм</v>
          </cell>
          <cell r="CA4330" t="str">
            <v>227 мм</v>
          </cell>
          <cell r="CB4330" t="str">
            <v>7.46 кг</v>
          </cell>
          <cell r="CF4330" t="str">
            <v>2 Вт</v>
          </cell>
          <cell r="CI4330" t="str">
            <v>100x100 мм</v>
          </cell>
          <cell r="CJ4330" t="str">
            <v>WLED</v>
          </cell>
          <cell r="DC4330" t="str">
            <v>мин. частота строк: 30 кГц; макс. частота строк: 85 кГц; мин. частота обновления кадров: 48 Гц; поддержка HDCP в DVI-интерфейсе; plug'n'Play: DDC CI; энергопотребление: Energy Star 7.0</v>
          </cell>
          <cell r="GL4330" t="str">
            <v>170 градусов</v>
          </cell>
          <cell r="GM4330" t="str">
            <v>160 градусов</v>
          </cell>
          <cell r="GO4330" t="str">
            <v>ослабление синего цвета</v>
          </cell>
          <cell r="GP4330" t="str">
            <v>вход VGA, вход DVI-D, вход HDMI, вход DisplayPort</v>
          </cell>
        </row>
        <row r="4331">
          <cell r="B4331" t="str">
            <v>Philips 32" 326P1H 2560x1440 IPS 75Гц 4ms HDMI DisplayPort</v>
          </cell>
          <cell r="D4331" t="str">
            <v>есть</v>
          </cell>
          <cell r="E4331" t="str">
            <v>встроенный</v>
          </cell>
          <cell r="F4331" t="str">
            <v>3.2 Gen1</v>
          </cell>
          <cell r="G4331" t="str">
            <v>4 мс</v>
          </cell>
          <cell r="M4331" t="str">
            <v>31.5 "</v>
          </cell>
          <cell r="N4331" t="str">
            <v>50000000:1</v>
          </cell>
          <cell r="O4331" t="str">
            <v>выход аудио стерео</v>
          </cell>
          <cell r="Q4331" t="str">
            <v>1000:1</v>
          </cell>
          <cell r="R4331" t="str">
            <v>75 Гц</v>
          </cell>
          <cell r="S4331" t="str">
            <v>более 1 млрд.</v>
          </cell>
          <cell r="X4331" t="str">
            <v>встроенная веб-камера, подсветка без мерцания (Flicker-Free), регулировка по высоте, встроенные колонки</v>
          </cell>
          <cell r="AG4331" t="str">
            <v>антибликовое, матовое</v>
          </cell>
          <cell r="AX4331" t="str">
            <v>118%</v>
          </cell>
          <cell r="AZ4331" t="str">
            <v>0.2727 мм</v>
          </cell>
          <cell r="BA4331" t="str">
            <v>0.2727 мм</v>
          </cell>
          <cell r="BC4331" t="str">
            <v>350 кд/м2</v>
          </cell>
          <cell r="BF4331" t="str">
            <v>Oct-21</v>
          </cell>
          <cell r="BI4331" t="str">
            <v>есть</v>
          </cell>
          <cell r="BK4331" t="str">
            <v>2560x1440</v>
          </cell>
          <cell r="BR4331" t="str">
            <v>24 Вт</v>
          </cell>
          <cell r="BU4331" t="str">
            <v>16:9</v>
          </cell>
          <cell r="BW4331" t="str">
            <v>0.3 Вт</v>
          </cell>
          <cell r="BY4331" t="str">
            <v>714 мм</v>
          </cell>
          <cell r="BZ4331" t="str">
            <v>649 мм</v>
          </cell>
          <cell r="CA4331" t="str">
            <v>280 мм</v>
          </cell>
          <cell r="CB4331" t="str">
            <v>12.22 кг</v>
          </cell>
          <cell r="CF4331" t="str">
            <v>5 Вт</v>
          </cell>
          <cell r="CI4331" t="str">
            <v>100x100 мм</v>
          </cell>
          <cell r="CJ4331" t="str">
            <v>WLED</v>
          </cell>
          <cell r="DC4331" t="str">
            <v>макс. подача питания через USB-C: 90 Вт</v>
          </cell>
          <cell r="GL4331" t="str">
            <v>178 градусов</v>
          </cell>
          <cell r="GM4331" t="str">
            <v>178 градусов</v>
          </cell>
          <cell r="GO4331" t="str">
            <v>ослабление синего цвета</v>
          </cell>
          <cell r="GP4331" t="str">
            <v>вход HDMI x 2, вход DisplayPort</v>
          </cell>
          <cell r="GQ4331" t="str">
            <v>кабель HDMI, кабель DP, Y-кабель USB-C на C/A, кабель питания, пользовательская документация</v>
          </cell>
        </row>
        <row r="4332">
          <cell r="B4332" t="str">
            <v>Philips 220V8L 21.5", черный</v>
          </cell>
          <cell r="E4332" t="str">
            <v>встроенный</v>
          </cell>
          <cell r="G4332" t="str">
            <v>4 мс</v>
          </cell>
          <cell r="L4332" t="str">
            <v>1 г.</v>
          </cell>
          <cell r="M4332" t="str">
            <v>21.5 "</v>
          </cell>
          <cell r="Q4332" t="str">
            <v>4000:1</v>
          </cell>
          <cell r="R4332" t="str">
            <v>75 Гц</v>
          </cell>
          <cell r="S4332" t="str">
            <v>16.7 млн.</v>
          </cell>
          <cell r="X4332" t="str">
            <v>подсветка без мерцания (Flicker-Free)</v>
          </cell>
          <cell r="AG4332" t="str">
            <v>антибликовое, матовое</v>
          </cell>
          <cell r="AP4332" t="str">
            <v>12 мес.</v>
          </cell>
          <cell r="AZ4332" t="str">
            <v>0.248 мм</v>
          </cell>
          <cell r="BA4332" t="str">
            <v>0.248 мм</v>
          </cell>
          <cell r="BC4332" t="str">
            <v>200 кд/м2</v>
          </cell>
          <cell r="BF4332" t="str">
            <v>Oct-21</v>
          </cell>
          <cell r="BH4332" t="str">
            <v>21.5 "</v>
          </cell>
          <cell r="BI4332" t="str">
            <v>есть</v>
          </cell>
          <cell r="BK4332" t="str">
            <v>1920x1080</v>
          </cell>
          <cell r="BR4332" t="str">
            <v>13 Вт</v>
          </cell>
          <cell r="BS4332" t="str">
            <v>0.3 Вт</v>
          </cell>
          <cell r="BU4332" t="str">
            <v>16:9</v>
          </cell>
          <cell r="BW4332" t="str">
            <v>0.5 Вт</v>
          </cell>
          <cell r="BY4332" t="str">
            <v>492 мм</v>
          </cell>
          <cell r="BZ4332" t="str">
            <v>376 мм</v>
          </cell>
          <cell r="CA4332" t="str">
            <v>220 мм</v>
          </cell>
          <cell r="CB4332" t="str">
            <v>2.58 кг</v>
          </cell>
          <cell r="CI4332" t="str">
            <v>100x100 мм</v>
          </cell>
          <cell r="CJ4332" t="str">
            <v>WLED</v>
          </cell>
          <cell r="DC4332" t="str">
            <v>мин. частота строк: 30 кГц; макс. частота строк: 85 кГц; мин. частота обновления кадров: 48 Гц; plug'n'Play: DDC CI; энергопотребление: EnergyStar 8.0</v>
          </cell>
          <cell r="GL4332" t="str">
            <v>178 градусов</v>
          </cell>
          <cell r="GM4332" t="str">
            <v>178 градусов</v>
          </cell>
          <cell r="GN4332" t="str">
            <v>60 Гц</v>
          </cell>
          <cell r="GO4332" t="str">
            <v>калибровка цвета, ослабление синего цвета</v>
          </cell>
          <cell r="GP4332" t="str">
            <v>вход VGA</v>
          </cell>
        </row>
        <row r="4333">
          <cell r="B4333" t="str">
            <v>Philips 27" черный 272E1GAJ/00</v>
          </cell>
          <cell r="BF4333" t="str">
            <v>Oct-21</v>
          </cell>
        </row>
        <row r="4334">
          <cell r="B4334" t="str">
            <v>Philips 27" 279P1/00 3840x2160 IPS LED 60Гц HDMI DisplayPort USB-C</v>
          </cell>
          <cell r="D4334" t="str">
            <v>есть</v>
          </cell>
          <cell r="E4334" t="str">
            <v>встроенный</v>
          </cell>
          <cell r="G4334" t="str">
            <v>4 мс</v>
          </cell>
          <cell r="L4334" t="str">
            <v>24 мес.</v>
          </cell>
          <cell r="M4334" t="str">
            <v>27 "</v>
          </cell>
          <cell r="N4334" t="str">
            <v>50000000:1</v>
          </cell>
          <cell r="O4334" t="str">
            <v>USB Type A x 4, Ethernet RJ-45</v>
          </cell>
          <cell r="Q4334" t="str">
            <v>1000:1</v>
          </cell>
          <cell r="R4334" t="str">
            <v>60 Гц</v>
          </cell>
          <cell r="S4334" t="str">
            <v>более 1 млрд.</v>
          </cell>
          <cell r="X4334" t="str">
            <v>подсветка без мерцания (Flicker-Free), поворот на 90 градусов, регулировка по высоте, встроенные колонки</v>
          </cell>
          <cell r="AG4334" t="str">
            <v>антибликовое</v>
          </cell>
          <cell r="AP4334" t="str">
            <v>12 мес.</v>
          </cell>
          <cell r="AZ4334" t="str">
            <v>0.1554 мм</v>
          </cell>
          <cell r="BA4334" t="str">
            <v>0.1554 мм</v>
          </cell>
          <cell r="BC4334" t="str">
            <v>350 кд/м2</v>
          </cell>
          <cell r="BF4334" t="str">
            <v>Oct-21</v>
          </cell>
          <cell r="BH4334" t="str">
            <v>27 "</v>
          </cell>
          <cell r="BI4334" t="str">
            <v>есть</v>
          </cell>
          <cell r="BK4334" t="str">
            <v>3840x2160</v>
          </cell>
          <cell r="BR4334" t="str">
            <v>25.9 Вт</v>
          </cell>
          <cell r="BU4334" t="str">
            <v>16:9</v>
          </cell>
          <cell r="BW4334" t="str">
            <v>0.3 Вт</v>
          </cell>
          <cell r="BY4334" t="str">
            <v>613 мм</v>
          </cell>
          <cell r="BZ4334" t="str">
            <v>537 мм</v>
          </cell>
          <cell r="CA4334" t="str">
            <v>225 мм</v>
          </cell>
          <cell r="CB4334" t="str">
            <v>7.52 кг</v>
          </cell>
          <cell r="CF4334" t="str">
            <v>3 Вт</v>
          </cell>
          <cell r="CI4334" t="str">
            <v>100x100 мм</v>
          </cell>
          <cell r="DC4334" t="str">
            <v>встроенная док-станция с разъемом USB Type-C и функцией подачи питания; мин. частота строк: 30 кГц; макс. частота строк: 140 кГц; мин. частота обновления кадров: 23 Гц</v>
          </cell>
          <cell r="GL4334" t="str">
            <v>178 градусов</v>
          </cell>
          <cell r="GM4334" t="str">
            <v>178 градусов</v>
          </cell>
          <cell r="GO4334" t="str">
            <v>ослабление синего цвета</v>
          </cell>
          <cell r="GP4334" t="str">
            <v>вход HDMI x 2, вход DisplayPort, USB Type-C</v>
          </cell>
        </row>
        <row r="4335">
          <cell r="B4335" t="str">
            <v>Philips 243S5LHMB 23.6", черный</v>
          </cell>
          <cell r="BF4335" t="str">
            <v>Oct-21</v>
          </cell>
        </row>
        <row r="4336">
          <cell r="B4336" t="str">
            <v>Philips 27" черный 276B9H/00</v>
          </cell>
          <cell r="L4336" t="str">
            <v>1 г.</v>
          </cell>
          <cell r="BF4336" t="str">
            <v>Oct-21</v>
          </cell>
        </row>
        <row r="4337">
          <cell r="B4337" t="str">
            <v>Philips монитор 21.5" PHILIPS 222S1AE/00 Black с поворотом экрана (IPS, 1920x1080, 75Hz, 4 ms, 178°/178°, 250 cd/m, 50M:1, +DVI,</v>
          </cell>
          <cell r="L4337" t="str">
            <v>1 г.</v>
          </cell>
          <cell r="BF4337" t="str">
            <v>Oct-21</v>
          </cell>
        </row>
        <row r="4338">
          <cell r="B4338" t="str">
            <v>Philips 278E1A 27", черный/серебристый</v>
          </cell>
          <cell r="E4338" t="str">
            <v>внешний</v>
          </cell>
          <cell r="G4338" t="str">
            <v>4 мс</v>
          </cell>
          <cell r="L4338" t="str">
            <v>1 г.</v>
          </cell>
          <cell r="M4338" t="str">
            <v>27 "</v>
          </cell>
          <cell r="O4338" t="str">
            <v>вход аудио стерео, выход на наушники</v>
          </cell>
          <cell r="Q4338" t="str">
            <v>1000:1</v>
          </cell>
          <cell r="R4338" t="str">
            <v>61 Гц</v>
          </cell>
          <cell r="S4338" t="str">
            <v>более 1 млрд.</v>
          </cell>
          <cell r="X4338" t="str">
            <v>подсветка без мерцания (Flicker-Free), встроенные колонки</v>
          </cell>
          <cell r="AG4338" t="str">
            <v>антибликовое, матовое</v>
          </cell>
          <cell r="AP4338" t="str">
            <v>5 лет</v>
          </cell>
          <cell r="AZ4338" t="str">
            <v>0.155 мм</v>
          </cell>
          <cell r="BA4338" t="str">
            <v>0.155 мм</v>
          </cell>
          <cell r="BC4338" t="str">
            <v>350 кд/м2</v>
          </cell>
          <cell r="BF4338" t="str">
            <v>Oct-21</v>
          </cell>
          <cell r="BH4338" t="str">
            <v>27 "</v>
          </cell>
          <cell r="BI4338" t="str">
            <v>есть</v>
          </cell>
          <cell r="BK4338" t="str">
            <v>3840x2160</v>
          </cell>
          <cell r="BR4338" t="str">
            <v>20 Вт</v>
          </cell>
          <cell r="BS4338" t="str">
            <v>0.3 Вт</v>
          </cell>
          <cell r="BU4338" t="str">
            <v>16:9</v>
          </cell>
          <cell r="BW4338" t="str">
            <v>0.5 Вт</v>
          </cell>
          <cell r="BY4338" t="str">
            <v>613 мм</v>
          </cell>
          <cell r="BZ4338" t="str">
            <v>461 мм</v>
          </cell>
          <cell r="CA4338" t="str">
            <v>192 мм</v>
          </cell>
          <cell r="CB4338" t="str">
            <v>4.78 кг</v>
          </cell>
          <cell r="CF4338" t="str">
            <v>3 Вт</v>
          </cell>
          <cell r="CI4338" t="str">
            <v>100x100 мм</v>
          </cell>
          <cell r="CJ4338" t="str">
            <v>WLED</v>
          </cell>
          <cell r="DC4338" t="str">
            <v>мин. частота строк: 30 кГц; макс. частота строк: 83 кГц; мин. частота обновления кадров: 59 Гц; plug'n'Play: DDC CI; энергопотребление: EnergyStar 8.0</v>
          </cell>
          <cell r="GL4338" t="str">
            <v>178 градусов</v>
          </cell>
          <cell r="GM4338" t="str">
            <v>178 градусов</v>
          </cell>
          <cell r="GN4338" t="str">
            <v>60 Гц</v>
          </cell>
          <cell r="GO4338" t="str">
            <v>компенсация неравномерности подсветки, ослабление синего цвета</v>
          </cell>
          <cell r="GP4338" t="str">
            <v>вход HDMI x 2, вход DisplayPort</v>
          </cell>
        </row>
        <row r="4339">
          <cell r="B4339" t="str">
            <v>Philips 23.6" 243V5QHABA/01</v>
          </cell>
          <cell r="L4339" t="str">
            <v>1 г.</v>
          </cell>
          <cell r="BF4339" t="str">
            <v>Oct-21</v>
          </cell>
        </row>
        <row r="4340">
          <cell r="B4340" t="str">
            <v>Philips Монитор 27" Philips 271V8L 1920x1080 75 Гц VA W-LED 16:9 4ms(GtG) 4ms D-Sub HDMI Mega Infinity DCR 3</v>
          </cell>
          <cell r="E4340" t="str">
            <v>встроенный</v>
          </cell>
          <cell r="G4340" t="str">
            <v>4 мс</v>
          </cell>
          <cell r="L4340" t="str">
            <v>24 мес.</v>
          </cell>
          <cell r="M4340" t="str">
            <v>27 "</v>
          </cell>
          <cell r="O4340" t="str">
            <v>выход аудио оптический</v>
          </cell>
          <cell r="Q4340" t="str">
            <v>3000:1</v>
          </cell>
          <cell r="S4340" t="str">
            <v>16.7 млн.</v>
          </cell>
          <cell r="AG4340" t="str">
            <v>антибликовое, матовое</v>
          </cell>
          <cell r="AP4340" t="str">
            <v>12 мес.</v>
          </cell>
          <cell r="AZ4340" t="str">
            <v>0.3114 мм</v>
          </cell>
          <cell r="BA4340" t="str">
            <v>0.3114 мм</v>
          </cell>
          <cell r="BC4340" t="str">
            <v>250 кд/м2</v>
          </cell>
          <cell r="BF4340" t="str">
            <v>Oct-21</v>
          </cell>
          <cell r="BH4340" t="str">
            <v>27 "</v>
          </cell>
          <cell r="BI4340" t="str">
            <v>есть</v>
          </cell>
          <cell r="BK4340" t="str">
            <v>1920x1080</v>
          </cell>
          <cell r="BR4340" t="str">
            <v>23.3 Вт</v>
          </cell>
          <cell r="BS4340" t="str">
            <v>0.3 Вт</v>
          </cell>
          <cell r="BU4340" t="str">
            <v>16:9</v>
          </cell>
          <cell r="BW4340" t="str">
            <v>0.3 Вт</v>
          </cell>
          <cell r="BY4340" t="str">
            <v>613 мм</v>
          </cell>
          <cell r="BZ4340" t="str">
            <v>456 мм</v>
          </cell>
          <cell r="CA4340" t="str">
            <v>231 мм</v>
          </cell>
          <cell r="CB4340" t="str">
            <v>3.94 кг</v>
          </cell>
          <cell r="CI4340" t="str">
            <v>100x100 мм</v>
          </cell>
          <cell r="CJ4340" t="str">
            <v>WLED</v>
          </cell>
          <cell r="GL4340" t="str">
            <v>178 градусов</v>
          </cell>
          <cell r="GM4340" t="str">
            <v>178 градусов</v>
          </cell>
          <cell r="GN4340" t="str">
            <v>75 Гц</v>
          </cell>
          <cell r="GO4340" t="str">
            <v>калибровка цвета, ослабление синего цвета</v>
          </cell>
          <cell r="GP4340" t="str">
            <v>вход VGA, вход HDMI</v>
          </cell>
          <cell r="GQ4340" t="str">
            <v>монитор, подставка, кабель питания, кабель HDMI, документация</v>
          </cell>
        </row>
        <row r="4341">
          <cell r="B4341" t="str">
            <v>Philips 272V8A 27", черный</v>
          </cell>
          <cell r="E4341" t="str">
            <v>встроенный</v>
          </cell>
          <cell r="G4341" t="str">
            <v>4 мс</v>
          </cell>
          <cell r="M4341" t="str">
            <v>27 "</v>
          </cell>
          <cell r="O4341" t="str">
            <v>вход аудио стерео, выход на наушники</v>
          </cell>
          <cell r="Q4341" t="str">
            <v>1000:1</v>
          </cell>
          <cell r="R4341" t="str">
            <v>76 Гц</v>
          </cell>
          <cell r="S4341" t="str">
            <v>16.7 млн.</v>
          </cell>
          <cell r="X4341" t="str">
            <v>подсветка без мерцания (Flicker-Free), встроенные колонки</v>
          </cell>
          <cell r="AG4341" t="str">
            <v>антибликовое, матовое</v>
          </cell>
          <cell r="AZ4341" t="str">
            <v>0.311 мм</v>
          </cell>
          <cell r="BA4341" t="str">
            <v>0.311 мм</v>
          </cell>
          <cell r="BC4341" t="str">
            <v>250 кд/м2</v>
          </cell>
          <cell r="BF4341" t="str">
            <v>Oct-21</v>
          </cell>
          <cell r="BH4341" t="str">
            <v>27 "</v>
          </cell>
          <cell r="BI4341" t="str">
            <v>есть</v>
          </cell>
          <cell r="BK4341" t="str">
            <v>1920x1080</v>
          </cell>
          <cell r="BR4341" t="str">
            <v>19 Вт</v>
          </cell>
          <cell r="BS4341" t="str">
            <v>0.5 Вт</v>
          </cell>
          <cell r="BU4341" t="str">
            <v>16:9</v>
          </cell>
          <cell r="BW4341" t="str">
            <v>0.5 Вт</v>
          </cell>
          <cell r="BY4341" t="str">
            <v>613 мм</v>
          </cell>
          <cell r="BZ4341" t="str">
            <v>456 мм</v>
          </cell>
          <cell r="CA4341" t="str">
            <v>231 мм</v>
          </cell>
          <cell r="CB4341" t="str">
            <v>3.8 кг</v>
          </cell>
          <cell r="CF4341" t="str">
            <v>2 Вт</v>
          </cell>
          <cell r="CI4341" t="str">
            <v>100x100 мм</v>
          </cell>
          <cell r="CJ4341" t="str">
            <v>WLED</v>
          </cell>
          <cell r="DC4341" t="str">
            <v>мин. частота строк: 30 кГц; макс. частота строк: 83 кГц; мин. частота обновления кадров: 56 Гц; plug'n'Play: DDC CI; энергопотребление: Energy Star 7.0</v>
          </cell>
          <cell r="GL4341" t="str">
            <v>178 градусов</v>
          </cell>
          <cell r="GM4341" t="str">
            <v>178 градусов</v>
          </cell>
          <cell r="GO4341" t="str">
            <v>калибровка цвета, ослабление синего цвета</v>
          </cell>
          <cell r="GP4341" t="str">
            <v>вход VGA, вход HDMI, вход DisplayPort</v>
          </cell>
        </row>
        <row r="4342">
          <cell r="B4342" t="str">
            <v>Philips 24" 242B1TFL (242B1TFL (00/01))</v>
          </cell>
          <cell r="L4342" t="str">
            <v>12 мес.</v>
          </cell>
          <cell r="BF4342" t="str">
            <v>Oct-21</v>
          </cell>
        </row>
        <row r="4343">
          <cell r="B4343" t="str">
            <v>27" Philips 272E2FA черный</v>
          </cell>
          <cell r="BF4343" t="str">
            <v>Oct-21</v>
          </cell>
        </row>
        <row r="4344">
          <cell r="B4344" t="str">
            <v>Philips 243B1JH 23.8", черный</v>
          </cell>
          <cell r="D4344" t="str">
            <v>есть</v>
          </cell>
          <cell r="E4344" t="str">
            <v>внешний</v>
          </cell>
          <cell r="F4344" t="str">
            <v>3.2 Gen1</v>
          </cell>
          <cell r="G4344" t="str">
            <v>4 мс</v>
          </cell>
          <cell r="L4344" t="str">
            <v>1 г.</v>
          </cell>
          <cell r="M4344" t="str">
            <v>23.8 "</v>
          </cell>
          <cell r="N4344" t="str">
            <v>50000000:1</v>
          </cell>
          <cell r="O4344" t="str">
            <v>USB Type A x 4, выход на наушники, Ethernet RJ-45</v>
          </cell>
          <cell r="Q4344" t="str">
            <v>1000:1</v>
          </cell>
          <cell r="R4344" t="str">
            <v>75 Гц</v>
          </cell>
          <cell r="S4344" t="str">
            <v>16.7 млн.</v>
          </cell>
          <cell r="X4344" t="str">
            <v>встроенная веб-камера, подсветка без мерцания (Flicker-Free), поворот на 90 градусов, регулировка по высоте, встроенные колонки, встроенный микрофон</v>
          </cell>
          <cell r="AG4344" t="str">
            <v>антибликовое, матовое</v>
          </cell>
          <cell r="AP4344" t="str">
            <v>12 мес.</v>
          </cell>
          <cell r="AW4344" t="str">
            <v>NTSC 1953 88%, sRGB 105 %</v>
          </cell>
          <cell r="AZ4344" t="str">
            <v>0.275 мм</v>
          </cell>
          <cell r="BA4344" t="str">
            <v>0.275 мм</v>
          </cell>
          <cell r="BC4344" t="str">
            <v>250 кд/м2</v>
          </cell>
          <cell r="BF4344" t="str">
            <v>Oct-21</v>
          </cell>
          <cell r="BH4344" t="str">
            <v>23.8 "</v>
          </cell>
          <cell r="BI4344" t="str">
            <v>есть</v>
          </cell>
          <cell r="BK4344" t="str">
            <v>1920x1080</v>
          </cell>
          <cell r="BR4344" t="str">
            <v>14 Вт</v>
          </cell>
          <cell r="BU4344" t="str">
            <v>16:9</v>
          </cell>
          <cell r="BW4344" t="str">
            <v>0.35 Вт</v>
          </cell>
          <cell r="BX4344" t="str">
            <v>90 Вт</v>
          </cell>
          <cell r="BY4344" t="str">
            <v>540 мм</v>
          </cell>
          <cell r="BZ4344" t="str">
            <v>501 мм</v>
          </cell>
          <cell r="CA4344" t="str">
            <v>205 мм</v>
          </cell>
          <cell r="CB4344" t="str">
            <v>4.88 кг</v>
          </cell>
          <cell r="CF4344" t="str">
            <v>3 Вт</v>
          </cell>
          <cell r="CI4344" t="str">
            <v>100x100 мм</v>
          </cell>
          <cell r="CJ4344" t="str">
            <v>WLED</v>
          </cell>
          <cell r="DC4344" t="str">
            <v>мин. частота строк: 30 кГц; макс. частота строк: 85 кГц; мин. частота обновления кадров: 48 Гц; энергопотребление: EnergyStar 8.0; количество мегапикселей веб-камеры: 2.07</v>
          </cell>
          <cell r="GL4344" t="str">
            <v>178 градусов</v>
          </cell>
          <cell r="GM4344" t="str">
            <v>178 градусов</v>
          </cell>
          <cell r="GN4344" t="str">
            <v>75 Гц</v>
          </cell>
          <cell r="GO4344" t="str">
            <v>калибровка цвета, ослабление синего цвета</v>
          </cell>
          <cell r="GP4344" t="str">
            <v>вход HDMI, вход DisplayPort, USB Type-C</v>
          </cell>
        </row>
        <row r="4345">
          <cell r="B4345" t="str">
            <v>Монитор 22" Philips 223S7EJMB (00/01)</v>
          </cell>
          <cell r="BF4345" t="str">
            <v>Oct-21</v>
          </cell>
        </row>
        <row r="4346">
          <cell r="B4346" t="str">
            <v>PHILIPS 242B1TFL/00 23.8", black</v>
          </cell>
          <cell r="BF4346" t="str">
            <v>Oct-21</v>
          </cell>
        </row>
        <row r="4347">
          <cell r="B4347" t="str">
            <v>23.8" 242B1TFL (00/01)</v>
          </cell>
          <cell r="BF4347" t="str">
            <v>Oct-21</v>
          </cell>
        </row>
        <row r="4348">
          <cell r="B4348" t="str">
            <v>Philips 43BDL3550Q 43", black</v>
          </cell>
          <cell r="BF4348" t="str">
            <v>Oct-21</v>
          </cell>
        </row>
        <row r="4349">
          <cell r="B4349" t="str">
            <v>32" Philips 326P1H/00 черный IPS 2560x1440 350 cd/m^2 4 ms HDMI DisplayPort Аудио USB LAN</v>
          </cell>
          <cell r="BF4349" t="str">
            <v>Oct-21</v>
          </cell>
        </row>
        <row r="4350">
          <cell r="B4350" t="str">
            <v>23.8" Philips 241B7QUBHEB/00 (241B7QUBHEB/00) черно-серебристый</v>
          </cell>
          <cell r="D4350" t="str">
            <v>есть</v>
          </cell>
          <cell r="E4350" t="str">
            <v>встроенный</v>
          </cell>
          <cell r="G4350" t="str">
            <v>5 мс</v>
          </cell>
          <cell r="L4350" t="str">
            <v>24 мес.</v>
          </cell>
          <cell r="M4350" t="str">
            <v>23.8 "</v>
          </cell>
          <cell r="N4350" t="str">
            <v>50000000:1</v>
          </cell>
          <cell r="O4350" t="str">
            <v>USB Type A x 4, выход на наушники, Ethernet RJ-45</v>
          </cell>
          <cell r="Q4350" t="str">
            <v>1000:1</v>
          </cell>
          <cell r="R4350" t="str">
            <v>75 Гц</v>
          </cell>
          <cell r="S4350" t="str">
            <v>16.7 млн.</v>
          </cell>
          <cell r="X4350" t="str">
            <v>встроенная веб-камера, подсветка без мерцания (Flicker-Free), поворот на 90 градусов, регулировка по высоте, встроенные колонки, встроенный микрофон</v>
          </cell>
          <cell r="AG4350" t="str">
            <v>антибликовое, матовое</v>
          </cell>
          <cell r="AP4350" t="str">
            <v>365 дн.</v>
          </cell>
          <cell r="AZ4350" t="str">
            <v>0.275 мм</v>
          </cell>
          <cell r="BA4350" t="str">
            <v>0.275 мм</v>
          </cell>
          <cell r="BC4350" t="str">
            <v>250 кд/м2</v>
          </cell>
          <cell r="BF4350" t="str">
            <v>Oct-21</v>
          </cell>
          <cell r="BH4350" t="str">
            <v>23.8 "</v>
          </cell>
          <cell r="BI4350" t="str">
            <v>есть</v>
          </cell>
          <cell r="BK4350" t="str">
            <v>1920x1080</v>
          </cell>
          <cell r="BR4350" t="str">
            <v>17 Вт</v>
          </cell>
          <cell r="BU4350" t="str">
            <v>16:9</v>
          </cell>
          <cell r="BW4350" t="str">
            <v>0.5 Вт</v>
          </cell>
          <cell r="BY4350" t="str">
            <v>541 мм</v>
          </cell>
          <cell r="BZ4350" t="str">
            <v>527 мм</v>
          </cell>
          <cell r="CA4350" t="str">
            <v>257 мм</v>
          </cell>
          <cell r="CB4350" t="str">
            <v>6.3 кг</v>
          </cell>
          <cell r="CF4350" t="str">
            <v>2 Вт</v>
          </cell>
          <cell r="CI4350" t="str">
            <v>100x100 мм</v>
          </cell>
          <cell r="CJ4350" t="str">
            <v>WLED</v>
          </cell>
          <cell r="DC4350" t="str">
            <v>выход DisplayPort; мин. частота строк: 30 кГц; макс. частота строк: 85 кГц; мин. частота обновления кадров: 48 Гц; plug'n'Play: DDC CI; энергопотребление: Energy Star 7.0; количество мегапикселей веб-камеры: 2</v>
          </cell>
          <cell r="GL4350" t="str">
            <v>178 градусов</v>
          </cell>
          <cell r="GM4350" t="str">
            <v>178 градусов</v>
          </cell>
          <cell r="GO4350" t="str">
            <v>калибровка цвета, ослабление синего цвета</v>
          </cell>
          <cell r="GP4350" t="str">
            <v>вход HDMI, вход DisplayPort, USB Type-C</v>
          </cell>
        </row>
        <row r="4351">
          <cell r="B4351" t="str">
            <v>Монитор 32" Philips 326P1H/00</v>
          </cell>
          <cell r="BF4351" t="str">
            <v>Oct-21</v>
          </cell>
        </row>
        <row r="4352">
          <cell r="B4352" t="str">
            <v>Philips 242B1TFL/00 23.8", чёрный</v>
          </cell>
          <cell r="AV4352" t="str">
            <v>черный</v>
          </cell>
          <cell r="BF4352" t="str">
            <v>Oct-21</v>
          </cell>
        </row>
        <row r="4353">
          <cell r="B4353" t="str">
            <v>Philips 27" 272E1GAJ 1920x1080 VA WLED 144Гц 1ms HDMI DisplayPort</v>
          </cell>
          <cell r="BF4353" t="str">
            <v>Oct-21</v>
          </cell>
          <cell r="BK4353" t="str">
            <v>1920x1080</v>
          </cell>
          <cell r="CJ4353" t="str">
            <v>WLED</v>
          </cell>
        </row>
        <row r="4354">
          <cell r="B4354" t="str">
            <v>Philips 243S7EJMB/00 1920x1080 IPS WLED 76Гц 5ms VGA HDMI DisplayPort</v>
          </cell>
          <cell r="BF4354" t="str">
            <v>Oct-21</v>
          </cell>
          <cell r="BK4354" t="str">
            <v>1920x1080</v>
          </cell>
          <cell r="CJ4354" t="str">
            <v>WLED</v>
          </cell>
        </row>
        <row r="4355">
          <cell r="B4355" t="str">
            <v>Philips 24" 243V5QHABA 1920x1080 MVA WLED 75Гц 8ms VGA DVI HDMI</v>
          </cell>
          <cell r="BF4355" t="str">
            <v>Oct-21</v>
          </cell>
          <cell r="BK4355" t="str">
            <v>1920x1080</v>
          </cell>
          <cell r="CJ4355" t="str">
            <v>WLED</v>
          </cell>
        </row>
        <row r="4356">
          <cell r="B4356" t="str">
            <v>жидкокристаллический PHILIPS Монитор LCD 21.5'' 16:9 1920х1080(FHD) TN, nonGLARE, 250cd/m2, H170°/V160°, 1000:1, 50M:</v>
          </cell>
          <cell r="M4356" t="str">
            <v>21.5 "</v>
          </cell>
          <cell r="BF4356" t="str">
            <v>Oct-21</v>
          </cell>
          <cell r="BK4356" t="str">
            <v>1920x1080</v>
          </cell>
          <cell r="BU4356" t="str">
            <v>16:9</v>
          </cell>
        </row>
        <row r="4357">
          <cell r="B4357" t="str">
            <v>жидкокристаллический PHILIPS Монитор LCD 23.6'' 16:9 1920х1080(FHD) TFT, nonGLARE, 250cd/m2, H170°/V160°, 1000:1, 10M:</v>
          </cell>
          <cell r="M4357" t="str">
            <v>23.6 "</v>
          </cell>
          <cell r="BF4357" t="str">
            <v>Oct-21</v>
          </cell>
          <cell r="BK4357" t="str">
            <v>1920x1080</v>
          </cell>
          <cell r="BU4357" t="str">
            <v>16:9</v>
          </cell>
        </row>
        <row r="4358">
          <cell r="B4358" t="str">
            <v>жидкокристаллический PHILIPS Монитор LCD 34'' 21:9 3440x1440(UWQHD) IPS, Curved, nonGLARE, 300cd/m2, H178°/V178°, 1</v>
          </cell>
          <cell r="BF4358" t="str">
            <v>Oct-21</v>
          </cell>
          <cell r="BK4358" t="str">
            <v>3440x1440</v>
          </cell>
          <cell r="BM4358" t="str">
            <v>есть</v>
          </cell>
          <cell r="BU4358" t="str">
            <v>21:9</v>
          </cell>
        </row>
        <row r="4359">
          <cell r="B4359" t="str">
            <v>жидкокристаллический Philips Монитор LCD 28'' 16:9 3840x2160(UHD 4K) IPS, nonGLARE, 300cd/m2, H178°/V178°, 1000:1, 4ms</v>
          </cell>
          <cell r="BF4359" t="str">
            <v>Oct-21</v>
          </cell>
          <cell r="BK4359" t="str">
            <v>3840x2160</v>
          </cell>
          <cell r="BU4359" t="str">
            <v>16:9</v>
          </cell>
        </row>
        <row r="4360">
          <cell r="B4360" t="str">
            <v>жидкокристаллический Philips Монитор LCD 23.8'' 16:9 1920х1080(FHD) IPS, nonGLARE, 250cd/m2, H178°/V178°, 1000:1, 50M:</v>
          </cell>
          <cell r="M4360" t="str">
            <v>23.8 "</v>
          </cell>
          <cell r="BF4360" t="str">
            <v>Oct-21</v>
          </cell>
          <cell r="BK4360" t="str">
            <v>1920x1080</v>
          </cell>
          <cell r="BU4360" t="str">
            <v>16:9</v>
          </cell>
        </row>
        <row r="4361">
          <cell r="B4361" t="str">
            <v>жидкокристаллический PHILIPS Монитор LCD 19.5" 16:9 1600х900(HD+) TFT, nonGLARE, 200cd/m2, H90°/V50°, 600:1, 10M:1,</v>
          </cell>
          <cell r="M4361" t="str">
            <v>19.5 "</v>
          </cell>
          <cell r="BF4361" t="str">
            <v>Oct-21</v>
          </cell>
          <cell r="BU4361" t="str">
            <v>16:9</v>
          </cell>
        </row>
        <row r="4362">
          <cell r="B4362" t="str">
            <v>Philips 32" 326M6VJRMB/00 3840x2160 MVA LED HDR600 60Гц 4ms HDMI DisplayPort</v>
          </cell>
          <cell r="BF4362" t="str">
            <v>Oct-21</v>
          </cell>
          <cell r="BK4362" t="str">
            <v>3840x2160</v>
          </cell>
        </row>
        <row r="4363">
          <cell r="B4363" t="str">
            <v>Philips 27" 271B8QJKEB 1920x1080 IPS WLED 76Гц 5ms VGA DVI HDMI DisplayPort</v>
          </cell>
          <cell r="BF4363" t="str">
            <v>Oct-21</v>
          </cell>
          <cell r="BK4363" t="str">
            <v>1920x1080</v>
          </cell>
          <cell r="CJ4363" t="str">
            <v>WLED</v>
          </cell>
        </row>
        <row r="4364">
          <cell r="B4364" t="str">
            <v>LCD 32" IPS 327E8QJAB PHILIPS</v>
          </cell>
          <cell r="E4364" t="str">
            <v>встроенный</v>
          </cell>
          <cell r="G4364" t="str">
            <v>4 мс</v>
          </cell>
          <cell r="M4364" t="str">
            <v>31.5 "</v>
          </cell>
          <cell r="O4364" t="str">
            <v>вход аудио стерео, выход на наушники</v>
          </cell>
          <cell r="Q4364" t="str">
            <v>1200:1</v>
          </cell>
          <cell r="R4364" t="str">
            <v>78 Гц</v>
          </cell>
          <cell r="S4364" t="str">
            <v>16.7 млн.</v>
          </cell>
          <cell r="X4364" t="str">
            <v>подсветка без мерцания (Flicker-Free), встроенные колонки</v>
          </cell>
          <cell r="AV4364" t="str">
            <v>черный</v>
          </cell>
          <cell r="AZ4364" t="str">
            <v>0.364 мм</v>
          </cell>
          <cell r="BA4364" t="str">
            <v>0.364 мм</v>
          </cell>
          <cell r="BC4364" t="str">
            <v>250 кд/м2</v>
          </cell>
          <cell r="BF4364" t="str">
            <v>Oct-21</v>
          </cell>
          <cell r="BI4364" t="str">
            <v>есть</v>
          </cell>
          <cell r="BK4364" t="str">
            <v>1920x1080</v>
          </cell>
          <cell r="BR4364" t="str">
            <v>40.8 Вт</v>
          </cell>
          <cell r="BS4364" t="str">
            <v>0.3 Вт</v>
          </cell>
          <cell r="BU4364" t="str">
            <v>16:9</v>
          </cell>
          <cell r="BW4364" t="str">
            <v>0.5 Вт</v>
          </cell>
          <cell r="BY4364" t="str">
            <v>731 мм</v>
          </cell>
          <cell r="BZ4364" t="str">
            <v>529 мм</v>
          </cell>
          <cell r="CA4364" t="str">
            <v>255 мм</v>
          </cell>
          <cell r="CB4364" t="str">
            <v>6.88 кг</v>
          </cell>
          <cell r="CF4364" t="str">
            <v>3 Вт</v>
          </cell>
          <cell r="CI4364" t="str">
            <v>75x75 мм</v>
          </cell>
          <cell r="CJ4364" t="str">
            <v>WLED</v>
          </cell>
          <cell r="CV4364" t="str">
            <v>есть</v>
          </cell>
          <cell r="CZ4364" t="str">
            <v>FreeSync</v>
          </cell>
          <cell r="GL4364" t="str">
            <v>178 градусов</v>
          </cell>
          <cell r="GM4364" t="str">
            <v>178 градусов</v>
          </cell>
          <cell r="GP4364" t="str">
            <v>вход VGA, вход HDMI, вход DisplayPort</v>
          </cell>
        </row>
        <row r="4365">
          <cell r="B4365" t="str">
            <v>Philips 241E2FD</v>
          </cell>
          <cell r="G4365" t="str">
            <v>4 мс</v>
          </cell>
          <cell r="M4365" t="str">
            <v>23.8 "</v>
          </cell>
          <cell r="R4365" t="str">
            <v>75 Гц</v>
          </cell>
          <cell r="AG4365" t="str">
            <v>матовое</v>
          </cell>
          <cell r="BF4365" t="str">
            <v>Oct-21</v>
          </cell>
          <cell r="BK4365" t="str">
            <v>1920x1080</v>
          </cell>
          <cell r="BU4365" t="str">
            <v>16:9</v>
          </cell>
        </row>
        <row r="4366">
          <cell r="B4366" t="str">
            <v>Philips 345E2AE/00 черный</v>
          </cell>
          <cell r="G4366" t="str">
            <v>4 мс</v>
          </cell>
          <cell r="M4366" t="str">
            <v>34 "</v>
          </cell>
          <cell r="Q4366" t="str">
            <v>1000:1</v>
          </cell>
          <cell r="R4366" t="str">
            <v>75 Гц</v>
          </cell>
          <cell r="X4366" t="str">
            <v>подсветка без мерцания (Flicker-Free)</v>
          </cell>
          <cell r="AV4366" t="str">
            <v>черный</v>
          </cell>
          <cell r="BC4366" t="str">
            <v>300 кд/м2</v>
          </cell>
          <cell r="BF4366" t="str">
            <v>Oct-21</v>
          </cell>
          <cell r="BK4366" t="str">
            <v>3440x1440</v>
          </cell>
          <cell r="BU4366" t="str">
            <v>21:9</v>
          </cell>
          <cell r="CJ4366" t="str">
            <v>WLED</v>
          </cell>
        </row>
        <row r="4367">
          <cell r="B4367" t="str">
            <v>жидкокристаллический PHILIPS Монитор LCD 23.8'' 16:9 1920х1080(FHD) VA, nonGLARE, 250cd/m2, H178°/V178°, 3000:1, 10M:</v>
          </cell>
          <cell r="M4367" t="str">
            <v>23.8 "</v>
          </cell>
          <cell r="BF4367" t="str">
            <v>Oct-21</v>
          </cell>
          <cell r="BK4367" t="str">
            <v>1920x1080</v>
          </cell>
          <cell r="BU4367" t="str">
            <v>16:9</v>
          </cell>
        </row>
        <row r="4368">
          <cell r="B4368" t="str">
            <v>15.6" PHILIPS 162B9T/00 Black</v>
          </cell>
          <cell r="M4368" t="str">
            <v>15.6 "</v>
          </cell>
          <cell r="AV4368" t="str">
            <v>черный</v>
          </cell>
          <cell r="BF4368" t="str">
            <v>Oct-21</v>
          </cell>
        </row>
        <row r="4369">
          <cell r="B4369" t="str">
            <v>жидкокристаллический PHILIPS Монитор LCD 21.5'' 16:9 1920х1080(FHD) IPS, nonGLARE, 250cd/m2, H178°/V178°, 1000:1, 20M:</v>
          </cell>
          <cell r="M4369" t="str">
            <v>21.5 "</v>
          </cell>
          <cell r="BF4369" t="str">
            <v>Oct-21</v>
          </cell>
          <cell r="BK4369" t="str">
            <v>1920x1080</v>
          </cell>
          <cell r="BU4369" t="str">
            <v>16:9</v>
          </cell>
        </row>
        <row r="4370">
          <cell r="B4370" t="str">
            <v>Philips 223V5LSB</v>
          </cell>
          <cell r="BF4370" t="str">
            <v>Oct-21</v>
          </cell>
          <cell r="BK4370" t="str">
            <v>1920x1080</v>
          </cell>
        </row>
        <row r="4371">
          <cell r="B4371" t="str">
            <v>жидкокристаллический Philips Монитор LCD 31.5'' 16:9 3840x2160(UHD 4K) IPS, nonGLARE, 350cd/m2, H178°/V178°, 1300:1, 50M</v>
          </cell>
          <cell r="M4371" t="str">
            <v>31.5 "</v>
          </cell>
          <cell r="BF4371" t="str">
            <v>Oct-21</v>
          </cell>
          <cell r="BK4371" t="str">
            <v>3840x2160</v>
          </cell>
          <cell r="BU4371" t="str">
            <v>16:9</v>
          </cell>
        </row>
        <row r="4372">
          <cell r="B4372" t="str">
            <v>Philips 162B9T (00/01)</v>
          </cell>
          <cell r="BF4372" t="str">
            <v>Oct-21</v>
          </cell>
        </row>
        <row r="4373">
          <cell r="B4373" t="str">
            <v>27" PHILIPS 271B8QJKEB/00 Black с поворотом экрана (IPS, LED, 1920x1080, 5 ms, 178°/178°, 250 cd/m, 50M:1, +DVI,</v>
          </cell>
          <cell r="M4373" t="str">
            <v>27 "</v>
          </cell>
          <cell r="AV4373" t="str">
            <v>черный</v>
          </cell>
          <cell r="BF4373" t="str">
            <v>Oct-21</v>
          </cell>
          <cell r="BK4373" t="str">
            <v>1920x1080</v>
          </cell>
        </row>
        <row r="4374">
          <cell r="B4374" t="str">
            <v>жидкокристаллический Philips Монитор LCD 124,5 cm (49") 32:9 5120 x 1440 пикселей VA, Curved, nonGLARE, 450</v>
          </cell>
          <cell r="M4374" t="str">
            <v>49.016 "</v>
          </cell>
          <cell r="BF4374" t="str">
            <v>Oct-21</v>
          </cell>
          <cell r="BK4374" t="str">
            <v>5120x1440</v>
          </cell>
          <cell r="BM4374" t="str">
            <v>есть</v>
          </cell>
          <cell r="BU4374" t="str">
            <v>32:9</v>
          </cell>
        </row>
        <row r="4375">
          <cell r="B4375" t="str">
            <v>Philips 27" 272E2FA (Цвет: Black)</v>
          </cell>
          <cell r="E4375" t="str">
            <v>внешний</v>
          </cell>
          <cell r="G4375" t="str">
            <v>4 мс</v>
          </cell>
          <cell r="M4375" t="str">
            <v>27 "</v>
          </cell>
          <cell r="R4375" t="str">
            <v>75 Гц</v>
          </cell>
          <cell r="AV4375" t="str">
            <v>черный</v>
          </cell>
          <cell r="BC4375" t="str">
            <v>350 кд/м2</v>
          </cell>
          <cell r="BF4375" t="str">
            <v>Oct-21</v>
          </cell>
          <cell r="BK4375" t="str">
            <v>1920x1080</v>
          </cell>
          <cell r="BU4375" t="str">
            <v>16:9</v>
          </cell>
          <cell r="BY4375" t="str">
            <v>614 мм</v>
          </cell>
          <cell r="BZ4375" t="str">
            <v>354 мм</v>
          </cell>
          <cell r="CA4375" t="str">
            <v>38 мм</v>
          </cell>
        </row>
        <row r="4376">
          <cell r="B4376" t="str">
            <v>жидкокристаллический PHILIPS Монитор LCD 23.8'' 16:9 1920х1080(FHD) IPS, nonGLARE, 250cd/m2, H178°/V178°, 1000:1, 10M:</v>
          </cell>
          <cell r="M4376" t="str">
            <v>23.8 "</v>
          </cell>
          <cell r="BF4376" t="str">
            <v>Oct-21</v>
          </cell>
          <cell r="BK4376" t="str">
            <v>1920x1080</v>
          </cell>
          <cell r="BU4376" t="str">
            <v>16:9</v>
          </cell>
        </row>
        <row r="4377">
          <cell r="B4377" t="str">
            <v>27" Philips 273V7QDAB 1920x1080 IPS LED 16:9 5ms VGA DVI-D HDMI 10M:1 178/178 250cd Speakers Black*273V7QDAB/01 ( 273V7QDAB/01, дисплей ЖК, LCD, Full HD, D-Sub )</v>
          </cell>
          <cell r="M4377" t="str">
            <v>27 "</v>
          </cell>
          <cell r="AV4377" t="str">
            <v>черный</v>
          </cell>
          <cell r="BF4377" t="str">
            <v>Oct-21</v>
          </cell>
          <cell r="BK4377" t="str">
            <v>1920x1080</v>
          </cell>
          <cell r="BU4377" t="str">
            <v>16:9</v>
          </cell>
        </row>
        <row r="4378">
          <cell r="B4378" t="str">
            <v>жидкокристаллический PHILIPS Монитор LCD 27'' 16:9 2560х1440(WQHD) IPS, nonGLARE, 250cd/m2, H178°/V178°, 1000:1, 20M:</v>
          </cell>
          <cell r="BF4378" t="str">
            <v>Oct-21</v>
          </cell>
          <cell r="BU4378" t="str">
            <v>16:9</v>
          </cell>
        </row>
        <row r="4379">
          <cell r="B4379" t="str">
            <v>жидкокристаллический PHILIPS Монитор LCD 21.5'' 16:9 1920х1080(FHD) IPS, nonGLARE, 250cd/m2, H178°/V178°, 20М:1, 5ms,</v>
          </cell>
          <cell r="M4379" t="str">
            <v>21.5 "</v>
          </cell>
          <cell r="BF4379" t="str">
            <v>Oct-21</v>
          </cell>
          <cell r="BK4379" t="str">
            <v>1920x1080</v>
          </cell>
          <cell r="BU4379" t="str">
            <v>16:9</v>
          </cell>
        </row>
        <row r="4380">
          <cell r="B4380" t="str">
            <v>ЖК-монитор, широкоформатный Philips 241B7QUPEB/00</v>
          </cell>
          <cell r="BF4380" t="str">
            <v>Oct-21</v>
          </cell>
          <cell r="BK4380" t="str">
            <v>1920x1080</v>
          </cell>
        </row>
        <row r="4381">
          <cell r="B4381" t="str">
            <v>PHILIPS Philips монитор 23.8" PHILIPS 242V8LA/00(01) Black (VA, 1920x1080, 75Hz, 4 ms, 178°/178°, 250 cd/m, 3000:1,</v>
          </cell>
          <cell r="M4381" t="str">
            <v>23.8 "</v>
          </cell>
          <cell r="AV4381" t="str">
            <v>черный</v>
          </cell>
          <cell r="BF4381" t="str">
            <v>Oct-21</v>
          </cell>
          <cell r="BK4381" t="str">
            <v>1920x1080</v>
          </cell>
        </row>
        <row r="4382">
          <cell r="B4382" t="str">
            <v>21.5" Philips 223S7EJMB/00(01) Black IPS, 1920x1080, 5ms, 250 cd/m2, 1000:1 (DCR 20M:1), D-Sub, HDMI, DP, USBhub, 2Wx2, Headph.Out, HAS, Pivot</v>
          </cell>
          <cell r="M4382" t="str">
            <v>21.5 "</v>
          </cell>
          <cell r="AV4382" t="str">
            <v>черный</v>
          </cell>
          <cell r="BF4382" t="str">
            <v>Oct-21</v>
          </cell>
          <cell r="BK4382" t="str">
            <v>1920x1080</v>
          </cell>
        </row>
        <row r="4383">
          <cell r="B4383" t="str">
            <v>Philips Xenium E172 Black .</v>
          </cell>
          <cell r="AV4383" t="str">
            <v>черный</v>
          </cell>
          <cell r="BF4383" t="str">
            <v>Oct-21</v>
          </cell>
        </row>
        <row r="4384">
          <cell r="B4384" t="str">
            <v>Philips монитор 21.5" PHILIPS 220V8L5/00 Black (VA, 1920x1080, 4 ms, 178°/178°, 250 cd/m, Mega DCR, +DVI)</v>
          </cell>
          <cell r="M4384" t="str">
            <v>21.5 "</v>
          </cell>
          <cell r="AV4384" t="str">
            <v>черный</v>
          </cell>
          <cell r="BF4384" t="str">
            <v>Oct-21</v>
          </cell>
          <cell r="BK4384" t="str">
            <v>1920x1080</v>
          </cell>
        </row>
        <row r="4385">
          <cell r="B4385" t="str">
            <v>Philips 329P1H/00 Black</v>
          </cell>
          <cell r="AV4385" t="str">
            <v>черный</v>
          </cell>
          <cell r="BF4385" t="str">
            <v>Oct-21</v>
          </cell>
        </row>
        <row r="4386">
          <cell r="B4386" t="str">
            <v>27" PHILIPS 272B8QJEB/00 Black с поворотом экрана (IPS, 2560x1440, 5 ms, 178°/178°, 250 cd/m, 20M:1, +DVI,+HDMI)</v>
          </cell>
          <cell r="M4386" t="str">
            <v>27 "</v>
          </cell>
          <cell r="AV4386" t="str">
            <v>черный</v>
          </cell>
          <cell r="BF4386" t="str">
            <v>Oct-21</v>
          </cell>
          <cell r="BK4386" t="str">
            <v>2560x1440</v>
          </cell>
        </row>
        <row r="4387">
          <cell r="B4387" t="str">
            <v>21.5" PHILIPS 220V8L5/00 Black (VA, 1920x1080, 4 ms, 178°/178°, 250 cd/m, Mega DCR, +DVI)</v>
          </cell>
          <cell r="M4387" t="str">
            <v>21.5 "</v>
          </cell>
          <cell r="AV4387" t="str">
            <v>черный</v>
          </cell>
          <cell r="BF4387" t="str">
            <v>Oct-21</v>
          </cell>
          <cell r="BK4387" t="str">
            <v>1920x1080</v>
          </cell>
        </row>
        <row r="4388">
          <cell r="B4388" t="str">
            <v>LCD PHILIPS 23.8" 243B9H/00 Black с поворотом экрана {IPS 1920x1080 75Hz 4ms 178/178 250cd 50M:1 HDMI}</v>
          </cell>
          <cell r="AV4388" t="str">
            <v>черный</v>
          </cell>
          <cell r="BF4388" t="str">
            <v>Oct-21</v>
          </cell>
          <cell r="BK4388" t="str">
            <v>1920x1080</v>
          </cell>
        </row>
        <row r="4389">
          <cell r="B4389" t="str">
            <v>ViewSonic VA2432-H</v>
          </cell>
          <cell r="E4389" t="str">
            <v>внешний</v>
          </cell>
          <cell r="G4389" t="str">
            <v>4 мс</v>
          </cell>
          <cell r="L4389" t="str">
            <v>6 мес.</v>
          </cell>
          <cell r="M4389" t="str">
            <v>23.8 "</v>
          </cell>
          <cell r="N4389" t="str">
            <v>50000000:1</v>
          </cell>
          <cell r="Q4389" t="str">
            <v>1000:1</v>
          </cell>
          <cell r="R4389" t="str">
            <v>75 Гц</v>
          </cell>
          <cell r="S4389" t="str">
            <v>16.7 млн.</v>
          </cell>
          <cell r="X4389" t="str">
            <v>подсветка без мерцания (Flicker-Free)</v>
          </cell>
          <cell r="AG4389" t="str">
            <v>антибликовое, матовое</v>
          </cell>
          <cell r="AP4389" t="str">
            <v>12 мес.</v>
          </cell>
          <cell r="AZ4389" t="str">
            <v>0.275 мм</v>
          </cell>
          <cell r="BA4389" t="str">
            <v>0.275 мм</v>
          </cell>
          <cell r="BC4389" t="str">
            <v>250 кд/м2</v>
          </cell>
          <cell r="BF4389" t="str">
            <v>Oct-21</v>
          </cell>
          <cell r="BH4389" t="str">
            <v>23.8 "</v>
          </cell>
          <cell r="BI4389" t="str">
            <v>есть</v>
          </cell>
          <cell r="BK4389" t="str">
            <v>1920x1080</v>
          </cell>
          <cell r="BR4389" t="str">
            <v>22 Вт</v>
          </cell>
          <cell r="BU4389" t="str">
            <v>16:9</v>
          </cell>
          <cell r="BW4389" t="str">
            <v>0.3 Вт</v>
          </cell>
          <cell r="BX4389" t="str">
            <v>24 Вт</v>
          </cell>
          <cell r="BY4389" t="str">
            <v>540 мм</v>
          </cell>
          <cell r="BZ4389" t="str">
            <v>406 мм</v>
          </cell>
          <cell r="CA4389" t="str">
            <v>185 мм</v>
          </cell>
          <cell r="CB4389" t="str">
            <v>2.7 кг</v>
          </cell>
          <cell r="CI4389" t="str">
            <v>75x75 мм</v>
          </cell>
          <cell r="CJ4389" t="str">
            <v>WLED</v>
          </cell>
          <cell r="DC4389" t="str">
            <v>мин. частота строк: 24 кГц; макс. частота строк: 86 кГц; мин. частота обновления кадров: 48 Гц</v>
          </cell>
          <cell r="GL4389" t="str">
            <v>178 градусов</v>
          </cell>
          <cell r="GM4389" t="str">
            <v>178 градусов</v>
          </cell>
          <cell r="GN4389" t="str">
            <v>75 Гц</v>
          </cell>
          <cell r="GO4389" t="str">
            <v>калибровка цвета, ослабление синего цвета</v>
          </cell>
          <cell r="GP4389" t="str">
            <v>вход VGA, вход HDMI</v>
          </cell>
        </row>
        <row r="4390">
          <cell r="B4390" t="str">
            <v>24" Viewsonic VA2405-H черный</v>
          </cell>
          <cell r="E4390" t="str">
            <v>встроенный</v>
          </cell>
          <cell r="G4390" t="str">
            <v>4 мс</v>
          </cell>
          <cell r="L4390" t="str">
            <v>1 г.</v>
          </cell>
          <cell r="M4390" t="str">
            <v>23.6 "</v>
          </cell>
          <cell r="N4390" t="str">
            <v>50000000:1</v>
          </cell>
          <cell r="Q4390" t="str">
            <v>3000:1</v>
          </cell>
          <cell r="R4390" t="str">
            <v>75 Гц</v>
          </cell>
          <cell r="S4390" t="str">
            <v>16.7 млн.</v>
          </cell>
          <cell r="X4390" t="str">
            <v>подсветка без мерцания (Flicker-Free)</v>
          </cell>
          <cell r="AG4390" t="str">
            <v>антибликовое, матовое</v>
          </cell>
          <cell r="AP4390" t="str">
            <v>5 лет</v>
          </cell>
          <cell r="AZ4390" t="str">
            <v>0.272 мм</v>
          </cell>
          <cell r="BA4390" t="str">
            <v>0.272 мм</v>
          </cell>
          <cell r="BC4390" t="str">
            <v>250 кд/м2</v>
          </cell>
          <cell r="BF4390" t="str">
            <v>Oct-21</v>
          </cell>
          <cell r="BH4390" t="str">
            <v>23.6 "</v>
          </cell>
          <cell r="BI4390" t="str">
            <v>есть</v>
          </cell>
          <cell r="BK4390" t="str">
            <v>1920x1080</v>
          </cell>
          <cell r="BR4390" t="str">
            <v>20 Вт</v>
          </cell>
          <cell r="BS4390" t="str">
            <v>0.3 Вт</v>
          </cell>
          <cell r="BU4390" t="str">
            <v>16:9</v>
          </cell>
          <cell r="BW4390" t="str">
            <v>0.3 Вт</v>
          </cell>
          <cell r="BX4390" t="str">
            <v>21 Вт</v>
          </cell>
          <cell r="BY4390" t="str">
            <v>548 мм</v>
          </cell>
          <cell r="BZ4390" t="str">
            <v>406 мм</v>
          </cell>
          <cell r="CA4390" t="str">
            <v>177 мм</v>
          </cell>
          <cell r="CB4390" t="str">
            <v>3.2 кг</v>
          </cell>
          <cell r="CI4390" t="str">
            <v>100x100 мм</v>
          </cell>
          <cell r="CJ4390" t="str">
            <v>WLED</v>
          </cell>
          <cell r="CZ4390" t="str">
            <v>FreeSync</v>
          </cell>
          <cell r="DC4390" t="str">
            <v>мин. частота строк: 24 кГц; макс. частота строк: 86 кГц; мин. частота обновления кадров: 48 Гц</v>
          </cell>
          <cell r="GL4390" t="str">
            <v>178 градусов</v>
          </cell>
          <cell r="GM4390" t="str">
            <v>178 градусов</v>
          </cell>
          <cell r="GO4390" t="str">
            <v>калибровка цвета, ослабление синего цвета</v>
          </cell>
          <cell r="GP4390" t="str">
            <v>вход VGA, вход HDMI</v>
          </cell>
        </row>
        <row r="4391">
          <cell r="B4391" t="str">
            <v>Viewsonic VG2419 23.8" black</v>
          </cell>
          <cell r="E4391" t="str">
            <v>встроенный</v>
          </cell>
          <cell r="G4391" t="str">
            <v>5 мс</v>
          </cell>
          <cell r="L4391" t="str">
            <v>1 мес.</v>
          </cell>
          <cell r="M4391" t="str">
            <v>23.8 "</v>
          </cell>
          <cell r="N4391" t="str">
            <v>50000000:1</v>
          </cell>
          <cell r="Q4391" t="str">
            <v>1000:1</v>
          </cell>
          <cell r="R4391" t="str">
            <v>75 Гц</v>
          </cell>
          <cell r="S4391" t="str">
            <v>16.7 млн.</v>
          </cell>
          <cell r="X4391" t="str">
            <v>подсветка без мерцания (Flicker-Free), поворот на 90 градусов, регулировка по высоте, встроенные колонки</v>
          </cell>
          <cell r="AG4391" t="str">
            <v>антибликовое, матовое</v>
          </cell>
          <cell r="AP4391" t="str">
            <v>12 мес.</v>
          </cell>
          <cell r="AZ4391" t="str">
            <v>0.275 мм</v>
          </cell>
          <cell r="BA4391" t="str">
            <v>0.275 мм</v>
          </cell>
          <cell r="BC4391" t="str">
            <v>250 кд/м2</v>
          </cell>
          <cell r="BF4391" t="str">
            <v>Oct-21</v>
          </cell>
          <cell r="BH4391" t="str">
            <v>23.8 "</v>
          </cell>
          <cell r="BI4391" t="str">
            <v>есть</v>
          </cell>
          <cell r="BK4391" t="str">
            <v>1920x1080</v>
          </cell>
          <cell r="BS4391" t="str">
            <v>0.3 Вт</v>
          </cell>
          <cell r="BU4391" t="str">
            <v>16:9</v>
          </cell>
          <cell r="BW4391" t="str">
            <v>0.3 Вт</v>
          </cell>
          <cell r="BY4391" t="str">
            <v>547.8 мм</v>
          </cell>
          <cell r="BZ4391" t="str">
            <v>398.25 мм</v>
          </cell>
          <cell r="CA4391" t="str">
            <v>244.53 мм</v>
          </cell>
          <cell r="CB4391" t="str">
            <v>5.2 кг</v>
          </cell>
          <cell r="CF4391" t="str">
            <v>1.5 Вт</v>
          </cell>
          <cell r="CI4391" t="str">
            <v>100x100 мм</v>
          </cell>
          <cell r="CJ4391" t="str">
            <v>WLED</v>
          </cell>
          <cell r="CR4391" t="str">
            <v>TCO 8.0</v>
          </cell>
          <cell r="DC4391" t="str">
            <v>адаптивная синхронизация; мин. частота строк: 24 кГц; макс. частота строк: 82 кГц; мин. частота обновления кадров: 50 Гц; энергопотребление: Energy Star 8.0</v>
          </cell>
          <cell r="GL4391" t="str">
            <v>178 градусов</v>
          </cell>
          <cell r="GM4391" t="str">
            <v>178 градусов</v>
          </cell>
          <cell r="GN4391" t="str">
            <v>75 Гц</v>
          </cell>
          <cell r="GO4391" t="str">
            <v>калибровка цвета, ослабление синего цвета</v>
          </cell>
          <cell r="GP4391" t="str">
            <v>вход VGA, вход HDMI, вход DisplayPort</v>
          </cell>
        </row>
        <row r="4392">
          <cell r="B4392" t="str">
            <v>Viewsonic VA2719-2K-smhd</v>
          </cell>
          <cell r="E4392" t="str">
            <v>встроенный</v>
          </cell>
          <cell r="G4392" t="str">
            <v>5 мс</v>
          </cell>
          <cell r="L4392" t="str">
            <v>3 г., актуальная информация о гарантийном сроке — на официальном сайте производителя</v>
          </cell>
          <cell r="M4392" t="str">
            <v>27 "</v>
          </cell>
          <cell r="N4392" t="str">
            <v>50000000:1</v>
          </cell>
          <cell r="O4392" t="str">
            <v>вход аудио стерео, выход на наушники</v>
          </cell>
          <cell r="Q4392" t="str">
            <v>1000:1</v>
          </cell>
          <cell r="R4392" t="str">
            <v>75 Гц</v>
          </cell>
          <cell r="S4392" t="str">
            <v>более 1 млрд.</v>
          </cell>
          <cell r="X4392" t="str">
            <v>встроенные колонки</v>
          </cell>
          <cell r="AG4392" t="str">
            <v>антибликовое, матовое</v>
          </cell>
          <cell r="AP4392" t="str">
            <v>12 мес.</v>
          </cell>
          <cell r="AZ4392" t="str">
            <v>0.233 мм</v>
          </cell>
          <cell r="BA4392" t="str">
            <v>0.233 мм</v>
          </cell>
          <cell r="BC4392" t="str">
            <v>300 кд/м2</v>
          </cell>
          <cell r="BF4392" t="str">
            <v>Oct-21</v>
          </cell>
          <cell r="BH4392" t="str">
            <v>27 "</v>
          </cell>
          <cell r="BI4392" t="str">
            <v>есть</v>
          </cell>
          <cell r="BK4392" t="str">
            <v>2560x1440</v>
          </cell>
          <cell r="BR4392" t="str">
            <v>33 Вт</v>
          </cell>
          <cell r="BU4392" t="str">
            <v>16:9</v>
          </cell>
          <cell r="BY4392" t="str">
            <v>620 мм</v>
          </cell>
          <cell r="BZ4392" t="str">
            <v>444 мм</v>
          </cell>
          <cell r="CA4392" t="str">
            <v>250 мм</v>
          </cell>
          <cell r="CB4392" t="str">
            <v>5.6 кг</v>
          </cell>
          <cell r="CF4392" t="str">
            <v>3 Вт</v>
          </cell>
          <cell r="CI4392" t="str">
            <v>100x100 мм</v>
          </cell>
          <cell r="DC4392" t="str">
            <v>цветовая гамма sRGB: охват 99%; мин. частота строк: 15 кГц; макс. частота строк: 120 кГц; мин. частота обновления кадров: 24 Гц; plug'n'Play: DDC/2B, DDC/CI</v>
          </cell>
          <cell r="GL4392" t="str">
            <v>178 градусов</v>
          </cell>
          <cell r="GM4392" t="str">
            <v>178 градусов</v>
          </cell>
          <cell r="GO4392" t="str">
            <v>калибровка цвета</v>
          </cell>
          <cell r="GP4392" t="str">
            <v>вход HDMI x 2, вход DisplayPort</v>
          </cell>
        </row>
        <row r="4393">
          <cell r="B4393" t="str">
            <v>VIEWSONIC ViewSonic монитор 27" Viewsonic Gaming XG270QG Black с поворотом экрана (IPS, 2560x1440, 165Hz, 1 ms, 178°/178</v>
          </cell>
          <cell r="D4393" t="str">
            <v>есть</v>
          </cell>
          <cell r="E4393" t="str">
            <v>внешний</v>
          </cell>
          <cell r="G4393" t="str">
            <v>1 мс</v>
          </cell>
          <cell r="L4393" t="str">
            <v>3 г.</v>
          </cell>
          <cell r="M4393" t="str">
            <v>27 "</v>
          </cell>
          <cell r="N4393" t="str">
            <v>120000000:1</v>
          </cell>
          <cell r="O4393" t="str">
            <v>USB Type A x 3, USB Type B, выход на наушники</v>
          </cell>
          <cell r="Q4393" t="str">
            <v>1000:1</v>
          </cell>
          <cell r="R4393" t="str">
            <v>165 Гц</v>
          </cell>
          <cell r="S4393" t="str">
            <v>более 1 млрд.</v>
          </cell>
          <cell r="X4393" t="str">
            <v>подсветка без мерцания (Flicker-Free), поворот на 90 градусов, регулировка по высоте, встроенные колонки</v>
          </cell>
          <cell r="AG4393" t="str">
            <v>антибликовое, матовое</v>
          </cell>
          <cell r="AH4393" t="str">
            <v>5 мс</v>
          </cell>
          <cell r="AP4393" t="str">
            <v>12 мес.</v>
          </cell>
          <cell r="AZ4393" t="str">
            <v>0.233 мм</v>
          </cell>
          <cell r="BA4393" t="str">
            <v>0.233 мм</v>
          </cell>
          <cell r="BC4393" t="str">
            <v>350 кд/м2</v>
          </cell>
          <cell r="BF4393" t="str">
            <v>Oct-21</v>
          </cell>
          <cell r="BH4393" t="str">
            <v>27 "</v>
          </cell>
          <cell r="BI4393" t="str">
            <v>есть</v>
          </cell>
          <cell r="BK4393" t="str">
            <v>2560x1440</v>
          </cell>
          <cell r="BR4393" t="str">
            <v>60 Вт</v>
          </cell>
          <cell r="BS4393" t="str">
            <v>0.5 Вт</v>
          </cell>
          <cell r="BU4393" t="str">
            <v>16:9</v>
          </cell>
          <cell r="BW4393" t="str">
            <v>0.5 Вт</v>
          </cell>
          <cell r="BX4393" t="str">
            <v>65 Вт</v>
          </cell>
          <cell r="BY4393" t="str">
            <v>614 мм</v>
          </cell>
          <cell r="BZ4393" t="str">
            <v>525 мм</v>
          </cell>
          <cell r="CA4393" t="str">
            <v>282 мм</v>
          </cell>
          <cell r="CB4393" t="str">
            <v>7.7 кг</v>
          </cell>
          <cell r="CF4393" t="str">
            <v>2 Вт</v>
          </cell>
          <cell r="CI4393" t="str">
            <v>100x100 мм</v>
          </cell>
          <cell r="CJ4393" t="str">
            <v>WLED</v>
          </cell>
          <cell r="CV4393" t="str">
            <v>есть</v>
          </cell>
          <cell r="CZ4393" t="str">
            <v>G-Sync</v>
          </cell>
          <cell r="DC4393" t="str">
            <v>мин. частота строк: 30 кГц; макс. частота строк: 222 кГц; мин. частота обновления кадров: 24 Гц</v>
          </cell>
          <cell r="GL4393" t="str">
            <v>178 градусов</v>
          </cell>
          <cell r="GM4393" t="str">
            <v>178 градусов</v>
          </cell>
          <cell r="GO4393" t="str">
            <v>калибровка цвета, ослабление синего цвета</v>
          </cell>
          <cell r="GP4393" t="str">
            <v>вход HDMI, вход DisplayPort</v>
          </cell>
        </row>
        <row r="4394">
          <cell r="B4394" t="str">
            <v>ViewSonic VA2732-h, 27" black</v>
          </cell>
          <cell r="E4394" t="str">
            <v>внешний</v>
          </cell>
          <cell r="G4394" t="str">
            <v>4 мс</v>
          </cell>
          <cell r="L4394" t="str">
            <v>1 г.</v>
          </cell>
          <cell r="M4394" t="str">
            <v>27 "</v>
          </cell>
          <cell r="N4394" t="str">
            <v>50000000:1</v>
          </cell>
          <cell r="Q4394" t="str">
            <v>1000:1</v>
          </cell>
          <cell r="R4394" t="str">
            <v>75 Гц</v>
          </cell>
          <cell r="S4394" t="str">
            <v>16.7 млн.</v>
          </cell>
          <cell r="X4394" t="str">
            <v>подсветка без мерцания (Flicker-Free)</v>
          </cell>
          <cell r="AG4394" t="str">
            <v>антибликовое, матовое</v>
          </cell>
          <cell r="AP4394" t="str">
            <v>5 лет</v>
          </cell>
          <cell r="AZ4394" t="str">
            <v>0.311 мм</v>
          </cell>
          <cell r="BA4394" t="str">
            <v>0.311 мм</v>
          </cell>
          <cell r="BC4394" t="str">
            <v>250 кд/м2</v>
          </cell>
          <cell r="BF4394" t="str">
            <v>Oct-21</v>
          </cell>
          <cell r="BH4394" t="str">
            <v>27 "</v>
          </cell>
          <cell r="BI4394" t="str">
            <v>есть</v>
          </cell>
          <cell r="BK4394" t="str">
            <v>1920x1080</v>
          </cell>
          <cell r="BR4394" t="str">
            <v>28 Вт</v>
          </cell>
          <cell r="BS4394" t="str">
            <v>0.3 Вт</v>
          </cell>
          <cell r="BU4394" t="str">
            <v>16:9</v>
          </cell>
          <cell r="BW4394" t="str">
            <v>0.5 Вт</v>
          </cell>
          <cell r="BX4394" t="str">
            <v>30 Вт</v>
          </cell>
          <cell r="BY4394" t="str">
            <v>615 мм</v>
          </cell>
          <cell r="BZ4394" t="str">
            <v>458 мм</v>
          </cell>
          <cell r="CA4394" t="str">
            <v>225 мм</v>
          </cell>
          <cell r="CB4394" t="str">
            <v>4.1 кг</v>
          </cell>
          <cell r="CI4394" t="str">
            <v>100x100 мм</v>
          </cell>
          <cell r="CJ4394" t="str">
            <v>WLED</v>
          </cell>
          <cell r="DC4394" t="str">
            <v>мин. частота строк: 24 кГц; макс. частота строк: 86 кГц; мин. частота обновления кадров: 48 Гц</v>
          </cell>
          <cell r="GL4394" t="str">
            <v>178 градусов</v>
          </cell>
          <cell r="GM4394" t="str">
            <v>178 градусов</v>
          </cell>
          <cell r="GN4394" t="str">
            <v>75 Гц</v>
          </cell>
          <cell r="GO4394" t="str">
            <v>калибровка цвета, ослабление синего цвета</v>
          </cell>
          <cell r="GP4394" t="str">
            <v>вход VGA, вход HDMI</v>
          </cell>
        </row>
        <row r="4395">
          <cell r="B4395" t="str">
            <v>Монитор VG2719</v>
          </cell>
          <cell r="E4395" t="str">
            <v>встроенный</v>
          </cell>
          <cell r="G4395" t="str">
            <v>5 мс</v>
          </cell>
          <cell r="L4395" t="str">
            <v>1 г.</v>
          </cell>
          <cell r="M4395" t="str">
            <v>27 "</v>
          </cell>
          <cell r="N4395" t="str">
            <v>50000000:1</v>
          </cell>
          <cell r="O4395" t="str">
            <v>вход аудио стерео, выход на наушники</v>
          </cell>
          <cell r="Q4395" t="str">
            <v>1000:1</v>
          </cell>
          <cell r="R4395" t="str">
            <v>75 Гц</v>
          </cell>
          <cell r="S4395" t="str">
            <v>16.7 млн.</v>
          </cell>
          <cell r="X4395" t="str">
            <v>подсветка без мерцания (Flicker-Free), поворот на 90 градусов, регулировка по высоте, встроенные колонки</v>
          </cell>
          <cell r="AG4395" t="str">
            <v>антибликовое, матовое</v>
          </cell>
          <cell r="AP4395" t="str">
            <v>5 лет</v>
          </cell>
          <cell r="AZ4395" t="str">
            <v>0.311 мм</v>
          </cell>
          <cell r="BA4395" t="str">
            <v>0.311 мм</v>
          </cell>
          <cell r="BC4395" t="str">
            <v>300 кд/м2</v>
          </cell>
          <cell r="BF4395" t="str">
            <v>Oct-21</v>
          </cell>
          <cell r="BH4395" t="str">
            <v>27 "</v>
          </cell>
          <cell r="BI4395" t="str">
            <v>есть</v>
          </cell>
          <cell r="BK4395" t="str">
            <v>1920x1080</v>
          </cell>
          <cell r="BS4395" t="str">
            <v>0.3 Вт</v>
          </cell>
          <cell r="BU4395" t="str">
            <v>16:9</v>
          </cell>
          <cell r="BW4395" t="str">
            <v>0.3 Вт</v>
          </cell>
          <cell r="BY4395" t="str">
            <v>620 мм</v>
          </cell>
          <cell r="BZ4395" t="str">
            <v>423.7 мм</v>
          </cell>
          <cell r="CA4395" t="str">
            <v>244.53 мм</v>
          </cell>
          <cell r="CB4395" t="str">
            <v>6.8 кг</v>
          </cell>
          <cell r="CF4395" t="str">
            <v>3 Вт</v>
          </cell>
          <cell r="CI4395" t="str">
            <v>100x100 мм</v>
          </cell>
          <cell r="CJ4395" t="str">
            <v>WLED</v>
          </cell>
          <cell r="CR4395" t="str">
            <v>TCO 8.0</v>
          </cell>
          <cell r="DC4395" t="str">
            <v>адаптивная синхронизация; мин. частота строк: 24 кГц; макс. частота строк: 82 кГц; мин. частота обновления кадров: 50 Гц; энергопотребление: Energy Star 8.0</v>
          </cell>
          <cell r="GL4395" t="str">
            <v>178 градусов</v>
          </cell>
          <cell r="GM4395" t="str">
            <v>178 градусов</v>
          </cell>
          <cell r="GN4395" t="str">
            <v>75 Гц</v>
          </cell>
          <cell r="GO4395" t="str">
            <v>калибровка цвета, ослабление синего цвета</v>
          </cell>
          <cell r="GP4395" t="str">
            <v>вход VGA, вход HDMI, вход DisplayPort</v>
          </cell>
        </row>
        <row r="4396">
          <cell r="B4396" t="str">
            <v>VIEWSONIC TD1655 15.6' Black</v>
          </cell>
          <cell r="E4396" t="str">
            <v>внешний</v>
          </cell>
          <cell r="G4396" t="str">
            <v>6.5 мс</v>
          </cell>
          <cell r="L4396" t="str">
            <v>1 г.</v>
          </cell>
          <cell r="M4396" t="str">
            <v>16 "</v>
          </cell>
          <cell r="N4396" t="str">
            <v>50000000:1</v>
          </cell>
          <cell r="O4396" t="str">
            <v>выход на наушники</v>
          </cell>
          <cell r="Q4396" t="str">
            <v>800:1</v>
          </cell>
          <cell r="R4396" t="str">
            <v>75 Гц</v>
          </cell>
          <cell r="X4396" t="str">
            <v>сенсорный экран, встроенные колонки</v>
          </cell>
          <cell r="AG4396" t="str">
            <v>глянцевое</v>
          </cell>
          <cell r="AP4396" t="str">
            <v>5 лет</v>
          </cell>
          <cell r="AW4396" t="str">
            <v>262K</v>
          </cell>
          <cell r="AZ4396" t="str">
            <v>0.179 мм</v>
          </cell>
          <cell r="BA4396" t="str">
            <v>0.179 мм</v>
          </cell>
          <cell r="BC4396" t="str">
            <v>250 кд/м2</v>
          </cell>
          <cell r="BF4396" t="str">
            <v>Oct-21</v>
          </cell>
          <cell r="BH4396" t="str">
            <v>15.6 "</v>
          </cell>
          <cell r="BK4396" t="str">
            <v>1920x1080</v>
          </cell>
          <cell r="BR4396" t="str">
            <v>8 Вт</v>
          </cell>
          <cell r="BS4396" t="str">
            <v>0.5 Вт</v>
          </cell>
          <cell r="BU4396" t="str">
            <v>16:9</v>
          </cell>
          <cell r="BW4396" t="str">
            <v>0.5 Вт</v>
          </cell>
          <cell r="BX4396" t="str">
            <v>8.3 Вт</v>
          </cell>
          <cell r="BY4396" t="str">
            <v>355 мм</v>
          </cell>
          <cell r="BZ4396" t="str">
            <v>223 мм</v>
          </cell>
          <cell r="CA4396" t="str">
            <v>16 мм</v>
          </cell>
          <cell r="CB4396" t="str">
            <v>1 кг</v>
          </cell>
          <cell r="CF4396" t="str">
            <v>0.8 Вт</v>
          </cell>
          <cell r="CJ4396" t="str">
            <v>WLED</v>
          </cell>
          <cell r="DC4396" t="str">
            <v>mini HDMI - 1 шт; мин. частота строк: 15 кГц; макс. частота строк: 82 кГц; мин. частота обновления кадров: 50 Гц; энергопотребление: Energy Star</v>
          </cell>
          <cell r="DU4396" t="str">
            <v>воспроизведение с USB</v>
          </cell>
          <cell r="GL4396" t="str">
            <v>178 градусов</v>
          </cell>
          <cell r="GM4396" t="str">
            <v>178 градусов</v>
          </cell>
          <cell r="GN4396" t="str">
            <v>75 Гц</v>
          </cell>
          <cell r="GP4396" t="str">
            <v>USB Type-C</v>
          </cell>
        </row>
        <row r="4397">
          <cell r="B4397" t="str">
            <v>ViewSonic VX2458-P-MHD</v>
          </cell>
          <cell r="E4397" t="str">
            <v>встроенный</v>
          </cell>
          <cell r="G4397" t="str">
            <v>1 мс</v>
          </cell>
          <cell r="L4397" t="str">
            <v>1 г.</v>
          </cell>
          <cell r="M4397" t="str">
            <v>24 "</v>
          </cell>
          <cell r="N4397" t="str">
            <v>80000000:1</v>
          </cell>
          <cell r="O4397" t="str">
            <v>выход на наушники</v>
          </cell>
          <cell r="Q4397" t="str">
            <v>1000:1</v>
          </cell>
          <cell r="R4397" t="str">
            <v>144 Гц</v>
          </cell>
          <cell r="S4397" t="str">
            <v>16.7 млн.</v>
          </cell>
          <cell r="X4397" t="str">
            <v>подсветка без мерцания (Flicker-Free), встроенные колонки</v>
          </cell>
          <cell r="AG4397" t="str">
            <v>антибликовое, матовое</v>
          </cell>
          <cell r="AP4397" t="str">
            <v>5 лет</v>
          </cell>
          <cell r="AZ4397" t="str">
            <v>0.272 мм</v>
          </cell>
          <cell r="BA4397" t="str">
            <v>0.272 мм</v>
          </cell>
          <cell r="BC4397" t="str">
            <v>300 кд/м2</v>
          </cell>
          <cell r="BF4397" t="str">
            <v>Oct-21</v>
          </cell>
          <cell r="BH4397" t="str">
            <v>23.6 "</v>
          </cell>
          <cell r="BI4397" t="str">
            <v>есть</v>
          </cell>
          <cell r="BK4397" t="str">
            <v>1920x1080</v>
          </cell>
          <cell r="BR4397" t="str">
            <v>32 Вт</v>
          </cell>
          <cell r="BS4397" t="str">
            <v>0.3 Вт</v>
          </cell>
          <cell r="BU4397" t="str">
            <v>16:9</v>
          </cell>
          <cell r="BW4397" t="str">
            <v>0.3 Вт</v>
          </cell>
          <cell r="BX4397" t="str">
            <v>35 Вт</v>
          </cell>
          <cell r="BY4397" t="str">
            <v>550 мм</v>
          </cell>
          <cell r="BZ4397" t="str">
            <v>399 мм</v>
          </cell>
          <cell r="CA4397" t="str">
            <v>197 мм</v>
          </cell>
          <cell r="CB4397" t="str">
            <v>3.8 кг</v>
          </cell>
          <cell r="CF4397" t="str">
            <v>2 Вт</v>
          </cell>
          <cell r="CI4397" t="str">
            <v>100x100 мм</v>
          </cell>
          <cell r="CJ4397" t="str">
            <v>WLED</v>
          </cell>
          <cell r="CR4397" t="str">
            <v>TCO 8.0</v>
          </cell>
          <cell r="CV4397" t="str">
            <v>есть</v>
          </cell>
          <cell r="CZ4397" t="str">
            <v>FreeSync</v>
          </cell>
          <cell r="DC4397" t="str">
            <v>вход HDMI 2.0: 1; вход HDMI 1.4: 2; мин. частота строк: 31 кГц; макс. частота строк: 160 кГц; мин. частота обновления кадров: 48 Гц</v>
          </cell>
          <cell r="GL4397" t="str">
            <v>170 градусов</v>
          </cell>
          <cell r="GM4397" t="str">
            <v>160 градусов</v>
          </cell>
          <cell r="GN4397" t="str">
            <v>144 Гц</v>
          </cell>
          <cell r="GO4397" t="str">
            <v>поддержка HDR, калибровка цвета, ослабление синего цвета</v>
          </cell>
          <cell r="GP4397" t="str">
            <v>вход HDMI x 3, вход DisplayPort</v>
          </cell>
          <cell r="GR4397" t="str">
            <v>есть</v>
          </cell>
        </row>
        <row r="4398">
          <cell r="B4398" t="str">
            <v>Viewsonic VP2785-4K</v>
          </cell>
          <cell r="D4398" t="str">
            <v>есть</v>
          </cell>
          <cell r="E4398" t="str">
            <v>внешний</v>
          </cell>
          <cell r="G4398" t="str">
            <v>5 мс</v>
          </cell>
          <cell r="L4398" t="str">
            <v>3 г., актуальная информация о гарантийном сроке — на официальном сайте производителя</v>
          </cell>
          <cell r="M4398" t="str">
            <v>27 "</v>
          </cell>
          <cell r="N4398" t="str">
            <v>20000000:1</v>
          </cell>
          <cell r="O4398" t="str">
            <v>USB Type A x 3, USB Type B, выход на наушники</v>
          </cell>
          <cell r="Q4398" t="str">
            <v>1000:1</v>
          </cell>
          <cell r="R4398" t="str">
            <v>60 Гц</v>
          </cell>
          <cell r="S4398" t="str">
            <v>более 1 млрд.</v>
          </cell>
          <cell r="X4398" t="str">
            <v>поворот на 90 градусов, регулировка по высоте</v>
          </cell>
          <cell r="AP4398" t="str">
            <v>5 лет</v>
          </cell>
          <cell r="AZ4398" t="str">
            <v>0.1554 мм</v>
          </cell>
          <cell r="BA4398" t="str">
            <v>0.1554 мм</v>
          </cell>
          <cell r="BC4398" t="str">
            <v>350 кд/м2</v>
          </cell>
          <cell r="BF4398" t="str">
            <v>Oct-21</v>
          </cell>
          <cell r="BH4398" t="str">
            <v>27 "</v>
          </cell>
          <cell r="BI4398" t="str">
            <v>есть</v>
          </cell>
          <cell r="BK4398" t="str">
            <v>3840x2160</v>
          </cell>
          <cell r="BR4398" t="str">
            <v>67 Вт</v>
          </cell>
          <cell r="BU4398" t="str">
            <v>16:9</v>
          </cell>
          <cell r="BY4398" t="str">
            <v>612 мм</v>
          </cell>
          <cell r="BZ4398" t="str">
            <v>546 мм</v>
          </cell>
          <cell r="CA4398" t="str">
            <v>215 мм</v>
          </cell>
          <cell r="CB4398" t="str">
            <v>6.4 кг</v>
          </cell>
          <cell r="CI4398" t="str">
            <v>100x100 мм</v>
          </cell>
          <cell r="CN4398" t="str">
            <v>1.2a</v>
          </cell>
          <cell r="DC4398" t="str">
            <v>мин. частота строк: 15 кГц; макс. частота строк: 204 кГц; мин. частота обновления кадров: 30 Гц; энергопотребление: Energy Star</v>
          </cell>
          <cell r="GL4398" t="str">
            <v>178 градусов</v>
          </cell>
          <cell r="GM4398" t="str">
            <v>178 градусов</v>
          </cell>
          <cell r="GO4398" t="str">
            <v>компенсация неравномерности подсветки, картинка в картинке, калибровка цвета</v>
          </cell>
          <cell r="GP4398" t="str">
            <v>вход HDMI x 2, вход DisplayPort, вход mini DisplayPort, USB Type-C</v>
          </cell>
        </row>
        <row r="4399">
          <cell r="B4399" t="str">
            <v>ViewSonic XG2705-2</v>
          </cell>
          <cell r="E4399" t="str">
            <v>встроенный</v>
          </cell>
          <cell r="G4399" t="str">
            <v>1 мс</v>
          </cell>
          <cell r="H4399" t="str">
            <v>1 мс</v>
          </cell>
          <cell r="L4399" t="str">
            <v>1 г.</v>
          </cell>
          <cell r="M4399" t="str">
            <v>27 "</v>
          </cell>
          <cell r="N4399" t="str">
            <v>80000000:1</v>
          </cell>
          <cell r="O4399" t="str">
            <v>выход аудио стерео</v>
          </cell>
          <cell r="Q4399" t="str">
            <v>1000:1</v>
          </cell>
          <cell r="R4399" t="str">
            <v>144 Гц</v>
          </cell>
          <cell r="S4399" t="str">
            <v>16.7 млн.</v>
          </cell>
          <cell r="X4399" t="str">
            <v>подсветка без мерцания (Flicker-Free), поворот на 90 градусов, регулировка по высоте, встроенные колонки</v>
          </cell>
          <cell r="AG4399" t="str">
            <v>антибликовое, матовое</v>
          </cell>
          <cell r="AP4399" t="str">
            <v>12 мес.</v>
          </cell>
          <cell r="AZ4399" t="str">
            <v>0.233 мм</v>
          </cell>
          <cell r="BA4399" t="str">
            <v>0.233 мм</v>
          </cell>
          <cell r="BC4399" t="str">
            <v>250 кд/м2</v>
          </cell>
          <cell r="BF4399" t="str">
            <v>Oct-21</v>
          </cell>
          <cell r="BH4399" t="str">
            <v>27 "</v>
          </cell>
          <cell r="BI4399" t="str">
            <v>есть</v>
          </cell>
          <cell r="BK4399" t="str">
            <v>1920x1080</v>
          </cell>
          <cell r="BR4399" t="str">
            <v>34 Вт</v>
          </cell>
          <cell r="BU4399" t="str">
            <v>16:9</v>
          </cell>
          <cell r="BW4399" t="str">
            <v>0.5 Вт</v>
          </cell>
          <cell r="BX4399" t="str">
            <v>51 Вт</v>
          </cell>
          <cell r="BY4399" t="str">
            <v>612 мм</v>
          </cell>
          <cell r="BZ4399" t="str">
            <v>542 мм</v>
          </cell>
          <cell r="CA4399" t="str">
            <v>239 мм</v>
          </cell>
          <cell r="CB4399" t="str">
            <v>7.5 кг</v>
          </cell>
          <cell r="CF4399" t="str">
            <v>2 Вт</v>
          </cell>
          <cell r="CI4399" t="str">
            <v>100x100 мм</v>
          </cell>
          <cell r="CV4399" t="str">
            <v>есть</v>
          </cell>
          <cell r="CZ4399" t="str">
            <v>FreeSync</v>
          </cell>
          <cell r="DC4399" t="str">
            <v>мин. частота строк: 30 кГц; макс. частота строк: 180 кГц; мин. частота обновления кадров: 48 Гц; энергопотребление: Energy Star 8.0</v>
          </cell>
          <cell r="GL4399" t="str">
            <v>178 градусов</v>
          </cell>
          <cell r="GM4399" t="str">
            <v>178 градусов</v>
          </cell>
          <cell r="GN4399" t="str">
            <v>144 Гц</v>
          </cell>
          <cell r="GO4399" t="str">
            <v>ослабление синего цвета</v>
          </cell>
          <cell r="GP4399" t="str">
            <v>вход HDMI x 2, вход DisplayPort</v>
          </cell>
        </row>
        <row r="4400">
          <cell r="B4400" t="str">
            <v>VIEWSONIC VP2458 23.8" Black</v>
          </cell>
          <cell r="D4400" t="str">
            <v>есть</v>
          </cell>
          <cell r="E4400" t="str">
            <v>встроенный</v>
          </cell>
          <cell r="G4400" t="str">
            <v>7 мс</v>
          </cell>
          <cell r="L4400" t="str">
            <v>1 г.</v>
          </cell>
          <cell r="M4400" t="str">
            <v>23.8 "</v>
          </cell>
          <cell r="N4400" t="str">
            <v>20000000:1</v>
          </cell>
          <cell r="O4400" t="str">
            <v>USB Type A x 2, USB Type B</v>
          </cell>
          <cell r="Q4400" t="str">
            <v>1000:1</v>
          </cell>
          <cell r="R4400" t="str">
            <v>75 Гц</v>
          </cell>
          <cell r="S4400" t="str">
            <v>16.7 млн.</v>
          </cell>
          <cell r="X4400" t="str">
            <v>подсветка без мерцания (Flicker-Free), поворот на 90 градусов, регулировка по высоте</v>
          </cell>
          <cell r="AG4400" t="str">
            <v>антибликовое, матовое</v>
          </cell>
          <cell r="AP4400" t="str">
            <v>12 мес.</v>
          </cell>
          <cell r="BC4400" t="str">
            <v>250 кд/м2</v>
          </cell>
          <cell r="BF4400" t="str">
            <v>Oct-21</v>
          </cell>
          <cell r="BH4400" t="str">
            <v>23.8 "</v>
          </cell>
          <cell r="BI4400" t="str">
            <v>есть</v>
          </cell>
          <cell r="BK4400" t="str">
            <v>1920x1080</v>
          </cell>
          <cell r="BR4400" t="str">
            <v>18 Вт</v>
          </cell>
          <cell r="BU4400" t="str">
            <v>16:9</v>
          </cell>
          <cell r="BW4400" t="str">
            <v>0.5 Вт</v>
          </cell>
          <cell r="BX4400" t="str">
            <v>20 Вт</v>
          </cell>
          <cell r="BY4400" t="str">
            <v>539 мм</v>
          </cell>
          <cell r="BZ4400" t="str">
            <v>424 мм</v>
          </cell>
          <cell r="CA4400" t="str">
            <v>215 мм</v>
          </cell>
          <cell r="CB4400" t="str">
            <v>5.5 кг</v>
          </cell>
          <cell r="CI4400" t="str">
            <v>100x100 мм</v>
          </cell>
          <cell r="DC4400" t="str">
            <v>мин. частота строк: 55 кГц; макс. частота строк: 90 кГц; мин. частота обновления кадров: 48 Гц; энергопотребление: Energy Star</v>
          </cell>
          <cell r="GL4400" t="str">
            <v>178 градусов</v>
          </cell>
          <cell r="GM4400" t="str">
            <v>178 градусов</v>
          </cell>
          <cell r="GO4400" t="str">
            <v>калибровка цвета, ослабление синего цвета</v>
          </cell>
          <cell r="GP4400" t="str">
            <v>вход VGA, вход HDMI, вход DisplayPort</v>
          </cell>
        </row>
        <row r="4401">
          <cell r="B4401" t="str">
            <v>Viewsonic 23.6"" VA2406-H-2 23.6"" черный</v>
          </cell>
          <cell r="L4401" t="str">
            <v>12 мес.</v>
          </cell>
          <cell r="BF4401" t="str">
            <v>Oct-21</v>
          </cell>
        </row>
        <row r="4402">
          <cell r="B4402" t="str">
            <v>VIEWSONIC ViewSonic монитор 27" Viewsonic VP2785-2K Black с поворотом экрана (IPS, 2560x1440, 5 ms, 178°/178°, 300 cd/m,</v>
          </cell>
          <cell r="D4402" t="str">
            <v>есть</v>
          </cell>
          <cell r="E4402" t="str">
            <v>внешний</v>
          </cell>
          <cell r="G4402" t="str">
            <v>5 мс</v>
          </cell>
          <cell r="L4402" t="str">
            <v>12 мес.</v>
          </cell>
          <cell r="M4402" t="str">
            <v>27 "</v>
          </cell>
          <cell r="N4402" t="str">
            <v>20000000:1</v>
          </cell>
          <cell r="O4402" t="str">
            <v>USB Type A x 2, USB Type B, выход аудио стерео</v>
          </cell>
          <cell r="Q4402" t="str">
            <v>1000:1</v>
          </cell>
          <cell r="S4402" t="str">
            <v>более 1 млрд.</v>
          </cell>
          <cell r="X4402" t="str">
            <v>подсветка без мерцания (Flicker-Free), поворот на 90 градусов, регулировка по высоте</v>
          </cell>
          <cell r="AG4402" t="str">
            <v>антибликовое</v>
          </cell>
          <cell r="AP4402" t="str">
            <v>12 мес.</v>
          </cell>
          <cell r="AZ4402" t="str">
            <v>0.233 мм</v>
          </cell>
          <cell r="BA4402" t="str">
            <v>0.233 мм</v>
          </cell>
          <cell r="BC4402" t="str">
            <v>300 кд/м2</v>
          </cell>
          <cell r="BF4402" t="str">
            <v>Oct-21</v>
          </cell>
          <cell r="BH4402" t="str">
            <v>27 "</v>
          </cell>
          <cell r="BI4402" t="str">
            <v>есть</v>
          </cell>
          <cell r="BK4402" t="str">
            <v>2560x1440</v>
          </cell>
          <cell r="BR4402" t="str">
            <v>40 Вт</v>
          </cell>
          <cell r="BU4402" t="str">
            <v>16:9</v>
          </cell>
          <cell r="BW4402" t="str">
            <v>0.5 Вт</v>
          </cell>
          <cell r="BX4402" t="str">
            <v>53 Вт</v>
          </cell>
          <cell r="BY4402" t="str">
            <v>612 мм</v>
          </cell>
          <cell r="BZ4402" t="str">
            <v>545 мм</v>
          </cell>
          <cell r="CA4402" t="str">
            <v>215 мм</v>
          </cell>
          <cell r="CB4402" t="str">
            <v>6.7 кг</v>
          </cell>
          <cell r="CI4402" t="str">
            <v>100x100 мм</v>
          </cell>
          <cell r="DC4402" t="str">
            <v>выход DisplayPort</v>
          </cell>
          <cell r="GL4402" t="str">
            <v>178 градусов</v>
          </cell>
          <cell r="GM4402" t="str">
            <v>178 градусов</v>
          </cell>
          <cell r="GO4402" t="str">
            <v>картинка в картинке, калибровка цвета, ослабление синего цвета</v>
          </cell>
          <cell r="GP4402" t="str">
            <v>вход HDMI, вход DisplayPort, USB Type-C</v>
          </cell>
        </row>
        <row r="4403">
          <cell r="B4403" t="str">
            <v>ViewSonic монитор 23.8" Viewsonic VA2418-SH Black (IPS, LED, 1920x1080, 75Hz, 5 ms, 178°/178°, 250 cd/m, 50M:1</v>
          </cell>
          <cell r="E4403" t="str">
            <v>встроенный</v>
          </cell>
          <cell r="G4403" t="str">
            <v>5 мс</v>
          </cell>
          <cell r="L4403" t="str">
            <v>3 г.</v>
          </cell>
          <cell r="M4403" t="str">
            <v>24 "</v>
          </cell>
          <cell r="N4403" t="str">
            <v>50000000:1</v>
          </cell>
          <cell r="O4403" t="str">
            <v>выход на наушники</v>
          </cell>
          <cell r="Q4403" t="str">
            <v>1000:1</v>
          </cell>
          <cell r="R4403" t="str">
            <v>75 Гц</v>
          </cell>
          <cell r="X4403" t="str">
            <v>подсветка без мерцания (Flicker-Free)</v>
          </cell>
          <cell r="AG4403" t="str">
            <v>антибликовое, матовое</v>
          </cell>
          <cell r="AZ4403" t="str">
            <v>0.275 мм</v>
          </cell>
          <cell r="BA4403" t="str">
            <v>0.275 мм</v>
          </cell>
          <cell r="BC4403" t="str">
            <v>250 кд/м2</v>
          </cell>
          <cell r="BF4403" t="str">
            <v>Oct-21</v>
          </cell>
          <cell r="BH4403" t="str">
            <v>23.8 "</v>
          </cell>
          <cell r="BI4403" t="str">
            <v>есть</v>
          </cell>
          <cell r="BK4403" t="str">
            <v>1920x1080</v>
          </cell>
          <cell r="BR4403" t="str">
            <v>28 Вт</v>
          </cell>
          <cell r="BS4403" t="str">
            <v>0.3 Вт</v>
          </cell>
          <cell r="BU4403" t="str">
            <v>16:9</v>
          </cell>
          <cell r="BX4403" t="str">
            <v>31 Вт</v>
          </cell>
          <cell r="BY4403" t="str">
            <v>547.8 мм</v>
          </cell>
          <cell r="BZ4403" t="str">
            <v>403.76 мм</v>
          </cell>
          <cell r="CA4403" t="str">
            <v>215 мм</v>
          </cell>
          <cell r="CB4403" t="str">
            <v>4 кг</v>
          </cell>
          <cell r="CI4403" t="str">
            <v>100x100 мм</v>
          </cell>
          <cell r="CJ4403" t="str">
            <v>WLED</v>
          </cell>
          <cell r="DC4403" t="str">
            <v>мин. частота строк: 24 кГц; макс. частота строк: 82 кГц; мин. частота обновления кадров: 50 Гц; энергопотребление: China Energy Label, RoHS</v>
          </cell>
          <cell r="GL4403" t="str">
            <v>178 градусов</v>
          </cell>
          <cell r="GM4403" t="str">
            <v>178 градусов</v>
          </cell>
          <cell r="GN4403" t="str">
            <v>75 Гц</v>
          </cell>
          <cell r="GO4403" t="str">
            <v>калибровка цвета, ослабление синего цвета</v>
          </cell>
          <cell r="GP4403" t="str">
            <v>вход VGA, вход HDMI</v>
          </cell>
        </row>
        <row r="4404">
          <cell r="B4404" t="str">
            <v>Viewsonic VA2406-H VA 23.6", black</v>
          </cell>
          <cell r="L4404" t="str">
            <v>12 мес.</v>
          </cell>
          <cell r="BF4404" t="str">
            <v>Oct-21</v>
          </cell>
        </row>
        <row r="4405">
          <cell r="B4405" t="str">
            <v>ViewSonic монитор 23.6" Viewsonic TD2430 Black (VA, MultiTouch, 1920x1080, 10 ms, 178°/178°, 200 cd/m, 50M:1,</v>
          </cell>
          <cell r="D4405" t="str">
            <v>есть</v>
          </cell>
          <cell r="E4405" t="str">
            <v>внешний</v>
          </cell>
          <cell r="G4405" t="str">
            <v>25 мс</v>
          </cell>
          <cell r="L4405" t="str">
            <v>6 мес.</v>
          </cell>
          <cell r="M4405" t="str">
            <v>23.6 "</v>
          </cell>
          <cell r="O4405" t="str">
            <v>USB Type A x 2, USB Type B, вход аудио стерео, выход на наушники</v>
          </cell>
          <cell r="Q4405" t="str">
            <v>3000:1</v>
          </cell>
          <cell r="R4405" t="str">
            <v>75 Гц</v>
          </cell>
          <cell r="S4405" t="str">
            <v>16.7 млн.</v>
          </cell>
          <cell r="X4405" t="str">
            <v>сенсорный экран, встроенные колонки</v>
          </cell>
          <cell r="BC4405" t="str">
            <v>250 кд/м2</v>
          </cell>
          <cell r="BF4405" t="str">
            <v>Oct-21</v>
          </cell>
          <cell r="BH4405" t="str">
            <v>23.6 "</v>
          </cell>
          <cell r="BI4405" t="str">
            <v>есть</v>
          </cell>
          <cell r="BK4405" t="str">
            <v>1920x1080</v>
          </cell>
          <cell r="BR4405" t="str">
            <v>25 Вт</v>
          </cell>
          <cell r="BU4405" t="str">
            <v>16:9</v>
          </cell>
          <cell r="BW4405" t="str">
            <v>0.5 Вт</v>
          </cell>
          <cell r="BY4405" t="str">
            <v>573 мм</v>
          </cell>
          <cell r="BZ4405" t="str">
            <v>353 мм</v>
          </cell>
          <cell r="CA4405" t="str">
            <v>47 мм</v>
          </cell>
          <cell r="CB4405" t="str">
            <v>5.5 кг</v>
          </cell>
          <cell r="CF4405" t="str">
            <v>2.5 Вт</v>
          </cell>
          <cell r="CI4405" t="str">
            <v>100x100 мм</v>
          </cell>
          <cell r="CJ4405" t="str">
            <v>WLED</v>
          </cell>
          <cell r="DC4405" t="str">
            <v>мин. частота строк: 15 кГц; макс. частота строк: 82 кГц; мин. частота обновления кадров: 24 Гц; энергопотребление: Enery Star 7.0</v>
          </cell>
          <cell r="GL4405" t="str">
            <v>178 градусов</v>
          </cell>
          <cell r="GM4405" t="str">
            <v>178 градусов</v>
          </cell>
          <cell r="GP4405" t="str">
            <v>вход VGA, вход DisplayPort</v>
          </cell>
        </row>
        <row r="4406">
          <cell r="B4406" t="str">
            <v>Монитор жидкокристаллический ViewSonic Монитор LCD 31.5"" [16:9] 1920х1080(FHD) VA, Curved, nonGLARE, 300cd/m2, H178°/V178°, 4000:1, 80M:1, 16,7 миллионов цветов, 1ms, VGA, 2xHDMI, DP, Tilt, Speakers, 3Y, Black</v>
          </cell>
          <cell r="E4406" t="str">
            <v>внешний</v>
          </cell>
          <cell r="H4406" t="str">
            <v>1 мс</v>
          </cell>
          <cell r="L4406" t="str">
            <v>1 мес.</v>
          </cell>
          <cell r="M4406" t="str">
            <v>31.5 "</v>
          </cell>
          <cell r="N4406" t="str">
            <v>80000000:1</v>
          </cell>
          <cell r="O4406" t="str">
            <v>выход на наушники</v>
          </cell>
          <cell r="Q4406" t="str">
            <v>4000:1</v>
          </cell>
          <cell r="R4406" t="str">
            <v>165 Гц</v>
          </cell>
          <cell r="S4406" t="str">
            <v>16.7 млн.</v>
          </cell>
          <cell r="X4406" t="str">
            <v>подсветка без мерцания (Flicker-Free), встроенные колонки</v>
          </cell>
          <cell r="AG4406" t="str">
            <v>антибликовое</v>
          </cell>
          <cell r="AP4406" t="str">
            <v>12 мес.</v>
          </cell>
          <cell r="AZ4406" t="str">
            <v>0.364 мм</v>
          </cell>
          <cell r="BA4406" t="str">
            <v>0.364 мм</v>
          </cell>
          <cell r="BC4406" t="str">
            <v>300 кд/м2</v>
          </cell>
          <cell r="BF4406" t="str">
            <v>Oct-21</v>
          </cell>
          <cell r="BH4406" t="str">
            <v>31.5 "</v>
          </cell>
          <cell r="BI4406" t="str">
            <v>есть</v>
          </cell>
          <cell r="BK4406" t="str">
            <v>1920x1080</v>
          </cell>
          <cell r="BM4406" t="str">
            <v>есть</v>
          </cell>
          <cell r="BR4406" t="str">
            <v>33 Вт</v>
          </cell>
          <cell r="BU4406" t="str">
            <v>16:9</v>
          </cell>
          <cell r="BW4406" t="str">
            <v>0.5 Вт</v>
          </cell>
          <cell r="BX4406" t="str">
            <v>36 Вт</v>
          </cell>
          <cell r="BY4406" t="str">
            <v>709 мм</v>
          </cell>
          <cell r="BZ4406" t="str">
            <v>513 мм</v>
          </cell>
          <cell r="CA4406" t="str">
            <v>228 мм</v>
          </cell>
          <cell r="CB4406" t="str">
            <v>4.9 кг</v>
          </cell>
          <cell r="CF4406" t="str">
            <v>2 Вт</v>
          </cell>
          <cell r="CI4406" t="str">
            <v>100x100 мм</v>
          </cell>
          <cell r="CV4406" t="str">
            <v>есть</v>
          </cell>
          <cell r="DC4406" t="str">
            <v>мин. частота строк: 30 кГц; макс. частота строк: 193 кГц; мин. частота обновления кадров: 48 Гц</v>
          </cell>
          <cell r="GL4406" t="str">
            <v>178 градусов</v>
          </cell>
          <cell r="GM4406" t="str">
            <v>178 градусов</v>
          </cell>
          <cell r="GO4406" t="str">
            <v>ослабление синего цвета</v>
          </cell>
          <cell r="GP4406" t="str">
            <v>вход HDMI x 2, вход DisplayPort</v>
          </cell>
          <cell r="GQ4406" t="str">
            <v>VX3218-PC-MHD x1, 3-pin Plug (IEC C13 / CEE22) x1, DisplayPort Cable (v1.2; Male-Male) x1, AC/DC Adapter x1, Quick Start Guide x1</v>
          </cell>
        </row>
        <row r="4407">
          <cell r="B4407" t="str">
            <v>Viewsonic 23.6"" VA2406-H-2 23.6"" black</v>
          </cell>
          <cell r="BF4407" t="str">
            <v>Oct-21</v>
          </cell>
        </row>
        <row r="4408">
          <cell r="B4408" t="str">
            <v>Viewsonic VX3258-PC-MHD 31.5", черный</v>
          </cell>
          <cell r="E4408" t="str">
            <v>внешний</v>
          </cell>
          <cell r="G4408" t="str">
            <v>1 мс</v>
          </cell>
          <cell r="L4408" t="str">
            <v>12 мес.</v>
          </cell>
          <cell r="M4408" t="str">
            <v>31.5 "</v>
          </cell>
          <cell r="N4408" t="str">
            <v>80000000:1</v>
          </cell>
          <cell r="O4408" t="str">
            <v>выход на наушники</v>
          </cell>
          <cell r="Q4408" t="str">
            <v>3000:1</v>
          </cell>
          <cell r="R4408" t="str">
            <v>165 Гц</v>
          </cell>
          <cell r="S4408" t="str">
            <v>16.7 млн.</v>
          </cell>
          <cell r="X4408" t="str">
            <v>подсветка без мерцания (Flicker-Free), встроенные колонки</v>
          </cell>
          <cell r="AG4408" t="str">
            <v>антибликовое, матовое</v>
          </cell>
          <cell r="AZ4408" t="str">
            <v>0.364 мм</v>
          </cell>
          <cell r="BA4408" t="str">
            <v>0.364 мм</v>
          </cell>
          <cell r="BC4408" t="str">
            <v>250 кд/м2</v>
          </cell>
          <cell r="BF4408" t="str">
            <v>Oct-21</v>
          </cell>
          <cell r="BH4408" t="str">
            <v>31.5 "</v>
          </cell>
          <cell r="BK4408" t="str">
            <v>1920x1080</v>
          </cell>
          <cell r="BM4408" t="str">
            <v>есть</v>
          </cell>
          <cell r="BR4408" t="str">
            <v>39 Вт</v>
          </cell>
          <cell r="BU4408" t="str">
            <v>16:9</v>
          </cell>
          <cell r="BW4408" t="str">
            <v>0.5 Вт</v>
          </cell>
          <cell r="BX4408" t="str">
            <v>45 Вт</v>
          </cell>
          <cell r="BY4408" t="str">
            <v>776 мм</v>
          </cell>
          <cell r="BZ4408" t="str">
            <v>569 мм</v>
          </cell>
          <cell r="CA4408" t="str">
            <v>167 мм</v>
          </cell>
          <cell r="CB4408" t="str">
            <v>5.9 кг</v>
          </cell>
          <cell r="CF4408" t="str">
            <v>2.5 Вт</v>
          </cell>
          <cell r="CJ4408" t="str">
            <v>WLED</v>
          </cell>
          <cell r="CV4408" t="str">
            <v>есть</v>
          </cell>
          <cell r="CZ4408" t="str">
            <v>FreeSync</v>
          </cell>
          <cell r="GL4408" t="str">
            <v>178 градусов</v>
          </cell>
          <cell r="GM4408" t="str">
            <v>178 градусов</v>
          </cell>
          <cell r="GN4408" t="str">
            <v>165 Гц</v>
          </cell>
          <cell r="GO4408" t="str">
            <v>ослабление синего цвета</v>
          </cell>
          <cell r="GP4408" t="str">
            <v>вход HDMI x 2, вход DisplayPort</v>
          </cell>
        </row>
        <row r="4409">
          <cell r="B4409" t="str">
            <v>Viewsonic VX2785-2K-MHDU</v>
          </cell>
          <cell r="E4409" t="str">
            <v>внешний</v>
          </cell>
          <cell r="G4409" t="str">
            <v>5 мс</v>
          </cell>
          <cell r="L4409" t="str">
            <v>3 г.</v>
          </cell>
          <cell r="M4409" t="str">
            <v>27 "</v>
          </cell>
          <cell r="N4409" t="str">
            <v>80000000:1</v>
          </cell>
          <cell r="O4409" t="str">
            <v>выход на наушники</v>
          </cell>
          <cell r="Q4409" t="str">
            <v>1000:1</v>
          </cell>
          <cell r="R4409" t="str">
            <v>75 Гц</v>
          </cell>
          <cell r="S4409" t="str">
            <v>16.7 млн.</v>
          </cell>
          <cell r="X4409" t="str">
            <v>подсветка без мерцания (Flicker-Free), встроенные колонки</v>
          </cell>
          <cell r="AG4409" t="str">
            <v>антибликовое</v>
          </cell>
          <cell r="AP4409" t="str">
            <v>5 лет</v>
          </cell>
          <cell r="AZ4409" t="str">
            <v>0.233 мм</v>
          </cell>
          <cell r="BA4409" t="str">
            <v>0.233 мм</v>
          </cell>
          <cell r="BC4409" t="str">
            <v>300 кд/м2</v>
          </cell>
          <cell r="BF4409" t="str">
            <v>Oct-21</v>
          </cell>
          <cell r="BH4409" t="str">
            <v>27 "</v>
          </cell>
          <cell r="BI4409" t="str">
            <v>есть</v>
          </cell>
          <cell r="BK4409" t="str">
            <v>2560x1440</v>
          </cell>
          <cell r="BR4409" t="str">
            <v>24 Вт</v>
          </cell>
          <cell r="BU4409" t="str">
            <v>16:9</v>
          </cell>
          <cell r="BW4409" t="str">
            <v>0.3 Вт</v>
          </cell>
          <cell r="BY4409" t="str">
            <v>613 мм</v>
          </cell>
          <cell r="BZ4409" t="str">
            <v>446 мм</v>
          </cell>
          <cell r="CA4409" t="str">
            <v>249 мм</v>
          </cell>
          <cell r="CB4409" t="str">
            <v>5 кг</v>
          </cell>
          <cell r="CF4409" t="str">
            <v>3 Вт</v>
          </cell>
          <cell r="CI4409" t="str">
            <v>100x100 мм</v>
          </cell>
          <cell r="CJ4409" t="str">
            <v>WLED</v>
          </cell>
          <cell r="CZ4409" t="str">
            <v>FreeSync</v>
          </cell>
          <cell r="DC4409" t="str">
            <v>мин. частота строк: 16 кГц; макс. частота строк: 112 кГц; мин. частота обновления кадров: 40 Гц; энергопотребление: Energy Star 8.0</v>
          </cell>
          <cell r="GL4409" t="str">
            <v>178 градусов</v>
          </cell>
          <cell r="GM4409" t="str">
            <v>178 градусов</v>
          </cell>
          <cell r="GO4409" t="str">
            <v>калибровка цвета, ослабление синего цвета</v>
          </cell>
          <cell r="GP4409" t="str">
            <v>вход HDMI, вход DisplayPort, USB Type-C</v>
          </cell>
        </row>
        <row r="4410">
          <cell r="B4410" t="str">
            <v>ЖК монитор Viewsonic VX2718-P-MHD</v>
          </cell>
          <cell r="BF4410" t="str">
            <v>Oct-21</v>
          </cell>
        </row>
        <row r="4411">
          <cell r="B4411" t="str">
            <v>Viewsonic XG350R-C 35", черный</v>
          </cell>
          <cell r="D4411" t="str">
            <v>есть</v>
          </cell>
          <cell r="E4411" t="str">
            <v>внешний</v>
          </cell>
          <cell r="G4411" t="str">
            <v>3 мс</v>
          </cell>
          <cell r="L4411" t="str">
            <v>12 мес.</v>
          </cell>
          <cell r="M4411" t="str">
            <v>35 "</v>
          </cell>
          <cell r="N4411" t="str">
            <v>120000000:1</v>
          </cell>
          <cell r="O4411" t="str">
            <v>USB Type A x 3, USB Type B, выход аудио стерео</v>
          </cell>
          <cell r="Q4411" t="str">
            <v>2500:1</v>
          </cell>
          <cell r="R4411" t="str">
            <v>100 Гц</v>
          </cell>
          <cell r="S4411" t="str">
            <v>16.7 млн.</v>
          </cell>
          <cell r="X4411" t="str">
            <v>регулировка по высоте, встроенные колонки</v>
          </cell>
          <cell r="AG4411" t="str">
            <v>антибликовое, матовое</v>
          </cell>
          <cell r="AP4411" t="str">
            <v>12 мес.</v>
          </cell>
          <cell r="BC4411" t="str">
            <v>300 кд/м2</v>
          </cell>
          <cell r="BF4411" t="str">
            <v>Oct-21</v>
          </cell>
          <cell r="BH4411" t="str">
            <v>35 "</v>
          </cell>
          <cell r="BI4411" t="str">
            <v>есть</v>
          </cell>
          <cell r="BK4411" t="str">
            <v>3440x1440</v>
          </cell>
          <cell r="BM4411" t="str">
            <v>есть</v>
          </cell>
          <cell r="BR4411" t="str">
            <v>70 Вт</v>
          </cell>
          <cell r="BU4411" t="str">
            <v>21:9</v>
          </cell>
          <cell r="BV4411" t="str">
            <v>HDR10</v>
          </cell>
          <cell r="BW4411" t="str">
            <v>0.5 Вт</v>
          </cell>
          <cell r="BX4411" t="str">
            <v>100 Вт</v>
          </cell>
          <cell r="BY4411" t="str">
            <v>848 мм</v>
          </cell>
          <cell r="BZ4411" t="str">
            <v>435 мм</v>
          </cell>
          <cell r="CA4411" t="str">
            <v>306 мм</v>
          </cell>
          <cell r="CB4411" t="str">
            <v>13.5 кг</v>
          </cell>
          <cell r="CF4411" t="str">
            <v>5 Вт</v>
          </cell>
          <cell r="CI4411" t="str">
            <v>100x100 мм</v>
          </cell>
          <cell r="CV4411" t="str">
            <v>есть</v>
          </cell>
          <cell r="CZ4411" t="str">
            <v>FreeSync</v>
          </cell>
          <cell r="DC4411" t="str">
            <v>подсветка Elite RGB; мин. частота строк: 15 кГц; макс. частота строк: 160 кГц; мин. частота обновления кадров: 48 Гц</v>
          </cell>
          <cell r="GL4411" t="str">
            <v>178 градусов</v>
          </cell>
          <cell r="GM4411" t="str">
            <v>178 градусов</v>
          </cell>
          <cell r="GN4411" t="str">
            <v>100 Гц</v>
          </cell>
          <cell r="GO4411" t="str">
            <v>поддержка HDR</v>
          </cell>
          <cell r="GP4411" t="str">
            <v>вход HDMI x 2, вход DisplayPort</v>
          </cell>
        </row>
        <row r="4412">
          <cell r="B4412" t="str">
            <v>27" ViewSonic VG2719-2K IPS 2560x1440 5ms HDMI, DisplayPort</v>
          </cell>
          <cell r="E4412" t="str">
            <v>встроенный</v>
          </cell>
          <cell r="G4412" t="str">
            <v>5 мс</v>
          </cell>
          <cell r="L4412" t="str">
            <v>3 г.</v>
          </cell>
          <cell r="M4412" t="str">
            <v>27 "</v>
          </cell>
          <cell r="N4412" t="str">
            <v>50000000:1</v>
          </cell>
          <cell r="O4412" t="str">
            <v>вход аудио стерео, выход на наушники</v>
          </cell>
          <cell r="Q4412" t="str">
            <v>1000:1</v>
          </cell>
          <cell r="R4412" t="str">
            <v>75 Гц</v>
          </cell>
          <cell r="S4412" t="str">
            <v>более 1 млрд.</v>
          </cell>
          <cell r="X4412" t="str">
            <v>подсветка без мерцания (Flicker-Free), поворот на 90 градусов, регулировка по высоте, встроенные колонки</v>
          </cell>
          <cell r="AP4412" t="str">
            <v>5 лет</v>
          </cell>
          <cell r="AZ4412" t="str">
            <v>0.2331 мм</v>
          </cell>
          <cell r="BA4412" t="str">
            <v>0.2331 мм</v>
          </cell>
          <cell r="BC4412" t="str">
            <v>300 кд/м2</v>
          </cell>
          <cell r="BF4412" t="str">
            <v>Oct-21</v>
          </cell>
          <cell r="BH4412" t="str">
            <v>27 "</v>
          </cell>
          <cell r="BI4412" t="str">
            <v>есть</v>
          </cell>
          <cell r="BK4412" t="str">
            <v>2560x1440</v>
          </cell>
          <cell r="BU4412" t="str">
            <v>16:9</v>
          </cell>
          <cell r="BY4412" t="str">
            <v>620 мм</v>
          </cell>
          <cell r="BZ4412" t="str">
            <v>534 мм</v>
          </cell>
          <cell r="CA4412" t="str">
            <v>245 мм</v>
          </cell>
          <cell r="CB4412" t="str">
            <v>6.91 кг</v>
          </cell>
          <cell r="CF4412" t="str">
            <v>3 Вт</v>
          </cell>
          <cell r="CI4412" t="str">
            <v>100x100 мм</v>
          </cell>
          <cell r="DC4412" t="str">
            <v>мин. частота строк: 15 кГц; макс. частота строк: 120 кГц; мин. частота обновления кадров: 24 Гц</v>
          </cell>
          <cell r="GL4412" t="str">
            <v>178 градусов</v>
          </cell>
          <cell r="GM4412" t="str">
            <v>178 градусов</v>
          </cell>
          <cell r="GO4412" t="str">
            <v>калибровка цвета, ослабление синего цвета</v>
          </cell>
          <cell r="GP4412" t="str">
            <v>вход HDMI x 2, вход DisplayPort</v>
          </cell>
        </row>
        <row r="4413">
          <cell r="B4413" t="str">
            <v>Монитор 27" ViewSonic VX2776-4K-MHD (VS17584)</v>
          </cell>
          <cell r="BF4413" t="str">
            <v>Oct-21</v>
          </cell>
        </row>
        <row r="4414">
          <cell r="B4414" t="str">
            <v>ViewSonic VG2448_H2</v>
          </cell>
          <cell r="L4414" t="str">
            <v>1 г.</v>
          </cell>
          <cell r="AP4414" t="str">
            <v>5 лет</v>
          </cell>
          <cell r="BF4414" t="str">
            <v>Oct-21</v>
          </cell>
        </row>
        <row r="4415">
          <cell r="B4415" t="str">
            <v>Viewsonic 27" VX2718-P-MHD, черный</v>
          </cell>
          <cell r="L4415" t="str">
            <v>2 г.</v>
          </cell>
          <cell r="AP4415" t="str">
            <v>365 дн.</v>
          </cell>
          <cell r="BF4415" t="str">
            <v>Oct-21</v>
          </cell>
        </row>
        <row r="4416">
          <cell r="B4416" t="str">
            <v>ViewSonic 27" VX2718-P-MHD, Black</v>
          </cell>
          <cell r="BF4416" t="str">
            <v>Oct-21</v>
          </cell>
        </row>
        <row r="4417">
          <cell r="B4417" t="str">
            <v>Viewsonic VG2755</v>
          </cell>
          <cell r="D4417" t="str">
            <v>есть</v>
          </cell>
          <cell r="E4417" t="str">
            <v>встроенный</v>
          </cell>
          <cell r="G4417" t="str">
            <v>5 мс</v>
          </cell>
          <cell r="L4417" t="str">
            <v>3 г., актуальная информация о гарантийном сроке — на официальном сайте производителя</v>
          </cell>
          <cell r="M4417" t="str">
            <v>27 "</v>
          </cell>
          <cell r="N4417" t="str">
            <v>50000000:1</v>
          </cell>
          <cell r="O4417" t="str">
            <v>USB Type A x 3, USB Type B</v>
          </cell>
          <cell r="Q4417" t="str">
            <v>1000:1</v>
          </cell>
          <cell r="R4417" t="str">
            <v>75 Гц</v>
          </cell>
          <cell r="S4417" t="str">
            <v>16.7 млн.</v>
          </cell>
          <cell r="X4417" t="str">
            <v>поворот на 90 градусов, регулировка по высоте, встроенные колонки</v>
          </cell>
          <cell r="AG4417" t="str">
            <v>антибликовое, матовое</v>
          </cell>
          <cell r="AH4417" t="str">
            <v>15 мс</v>
          </cell>
          <cell r="AP4417" t="str">
            <v>5 лет</v>
          </cell>
          <cell r="BC4417" t="str">
            <v>250 кд/м2</v>
          </cell>
          <cell r="BF4417" t="str">
            <v>Oct-21</v>
          </cell>
          <cell r="BH4417" t="str">
            <v>27 "</v>
          </cell>
          <cell r="BI4417" t="str">
            <v>есть</v>
          </cell>
          <cell r="BK4417" t="str">
            <v>1920x1080</v>
          </cell>
          <cell r="BR4417" t="str">
            <v>19 Вт</v>
          </cell>
          <cell r="BU4417" t="str">
            <v>16:9</v>
          </cell>
          <cell r="BW4417" t="str">
            <v>0.5 Вт</v>
          </cell>
          <cell r="BX4417" t="str">
            <v>46 Вт</v>
          </cell>
          <cell r="BY4417" t="str">
            <v>612 мм</v>
          </cell>
          <cell r="BZ4417" t="str">
            <v>533 мм</v>
          </cell>
          <cell r="CA4417" t="str">
            <v>202 мм</v>
          </cell>
          <cell r="CB4417" t="str">
            <v>7.5 кг</v>
          </cell>
          <cell r="CF4417" t="str">
            <v>2 Вт</v>
          </cell>
          <cell r="CI4417" t="str">
            <v>100x100 мм</v>
          </cell>
          <cell r="CJ4417" t="str">
            <v>WLED</v>
          </cell>
          <cell r="DC4417" t="str">
            <v>мин. частота строк: 15 кГц; макс. частота строк: 82 кГц; мин. частота обновления кадров: 24 Гц; энергопотребление: Energy Star</v>
          </cell>
          <cell r="GL4417" t="str">
            <v>178 градусов</v>
          </cell>
          <cell r="GM4417" t="str">
            <v>178 градусов</v>
          </cell>
          <cell r="GO4417" t="str">
            <v>калибровка цвета</v>
          </cell>
          <cell r="GP4417" t="str">
            <v>вход VGA, вход HDMI, вход DisplayPort, USB Type-C</v>
          </cell>
        </row>
        <row r="4418">
          <cell r="B4418" t="str">
            <v>Монитор 38" ViewSonic VP3881 VS16980</v>
          </cell>
          <cell r="D4418" t="str">
            <v>есть</v>
          </cell>
          <cell r="E4418" t="str">
            <v>внешний</v>
          </cell>
          <cell r="G4418" t="str">
            <v>5 мс</v>
          </cell>
          <cell r="L4418" t="str">
            <v>1095 дн.</v>
          </cell>
          <cell r="M4418" t="str">
            <v>37.5 "</v>
          </cell>
          <cell r="N4418" t="str">
            <v>20000000:1</v>
          </cell>
          <cell r="O4418" t="str">
            <v>USB Type A x 3, USB Type B, вход аудио стерео, выход на наушники</v>
          </cell>
          <cell r="Q4418" t="str">
            <v>1000:1</v>
          </cell>
          <cell r="R4418" t="str">
            <v>75 Гц</v>
          </cell>
          <cell r="S4418" t="str">
            <v>более 1 млрд.</v>
          </cell>
          <cell r="X4418" t="str">
            <v>подсветка без мерцания (Flicker-Free), регулировка по высоте, встроенные колонки</v>
          </cell>
          <cell r="AP4418" t="str">
            <v>12 мес.</v>
          </cell>
          <cell r="AZ4418" t="str">
            <v>0.229 мм</v>
          </cell>
          <cell r="BA4418" t="str">
            <v>0.229 мм</v>
          </cell>
          <cell r="BC4418" t="str">
            <v>300 кд/м2</v>
          </cell>
          <cell r="BF4418" t="str">
            <v>Oct-21</v>
          </cell>
          <cell r="BH4418" t="str">
            <v>37.5 "</v>
          </cell>
          <cell r="BI4418" t="str">
            <v>есть</v>
          </cell>
          <cell r="BK4418" t="str">
            <v>3840x1600</v>
          </cell>
          <cell r="BM4418" t="str">
            <v>есть</v>
          </cell>
          <cell r="BR4418" t="str">
            <v>155 Вт</v>
          </cell>
          <cell r="BU4418" t="str">
            <v>24:10</v>
          </cell>
          <cell r="BY4418" t="str">
            <v>896 мм</v>
          </cell>
          <cell r="BZ4418" t="str">
            <v>629 мм</v>
          </cell>
          <cell r="CA4418" t="str">
            <v>299 мм</v>
          </cell>
          <cell r="CB4418" t="str">
            <v>12.69 кг</v>
          </cell>
          <cell r="CF4418" t="str">
            <v>5 Вт</v>
          </cell>
          <cell r="CI4418" t="str">
            <v>100x100 мм</v>
          </cell>
          <cell r="DC4418" t="str">
            <v>мин. частота строк: 15 кГц; макс. частота строк: 135 кГц; мин. частота обновления кадров: 24 Гц; энергопотребление: Energy Star</v>
          </cell>
          <cell r="GL4418" t="str">
            <v>178 градусов</v>
          </cell>
          <cell r="GM4418" t="str">
            <v>178 градусов</v>
          </cell>
          <cell r="GO4418" t="str">
            <v>компенсация неравномерности подсветки, калибровка цвета, ослабление синего цвета</v>
          </cell>
          <cell r="GP4418" t="str">
            <v>вход HDMI x 2, вход DisplayPort, USB Type-C</v>
          </cell>
        </row>
        <row r="4419">
          <cell r="B4419" t="str">
            <v>Viewsonic 27" VA2732-MHD (VS18231)</v>
          </cell>
          <cell r="BF4419" t="str">
            <v>Oct-21</v>
          </cell>
        </row>
        <row r="4420">
          <cell r="B4420" t="str">
            <v>ViewSonic 27 VX2776-4K-MHD Silver</v>
          </cell>
          <cell r="E4420" t="str">
            <v>встроенный</v>
          </cell>
          <cell r="G4420" t="str">
            <v>4 мс</v>
          </cell>
          <cell r="L4420" t="str">
            <v>24 мес.</v>
          </cell>
          <cell r="M4420" t="str">
            <v>27 "</v>
          </cell>
          <cell r="N4420" t="str">
            <v>80000000:1</v>
          </cell>
          <cell r="O4420" t="str">
            <v>выход аудио стерео</v>
          </cell>
          <cell r="Q4420" t="str">
            <v>1300:1</v>
          </cell>
          <cell r="R4420" t="str">
            <v>60 Гц</v>
          </cell>
          <cell r="S4420" t="str">
            <v>более 1 млрд.</v>
          </cell>
          <cell r="X4420" t="str">
            <v>подсветка без мерцания (Flicker-Free), встроенные колонки</v>
          </cell>
          <cell r="AP4420" t="str">
            <v>5 лет</v>
          </cell>
          <cell r="AZ4420" t="str">
            <v>0.155 мм</v>
          </cell>
          <cell r="BA4420" t="str">
            <v>0.155 мм</v>
          </cell>
          <cell r="BC4420" t="str">
            <v>350 кд/м2</v>
          </cell>
          <cell r="BF4420" t="str">
            <v>Oct-21</v>
          </cell>
          <cell r="BH4420" t="str">
            <v>27 "</v>
          </cell>
          <cell r="BI4420" t="str">
            <v>есть</v>
          </cell>
          <cell r="BK4420" t="str">
            <v>3840x2160</v>
          </cell>
          <cell r="BR4420" t="str">
            <v>43 Вт</v>
          </cell>
          <cell r="BU4420" t="str">
            <v>16:9</v>
          </cell>
          <cell r="BV4420" t="str">
            <v>HDR10</v>
          </cell>
          <cell r="BW4420" t="str">
            <v>0.5 Вт</v>
          </cell>
          <cell r="BX4420" t="str">
            <v>44 Вт</v>
          </cell>
          <cell r="BY4420" t="str">
            <v>616 мм</v>
          </cell>
          <cell r="BZ4420" t="str">
            <v>451 мм</v>
          </cell>
          <cell r="CA4420" t="str">
            <v>184 мм</v>
          </cell>
          <cell r="CB4420" t="str">
            <v>5.6 кг</v>
          </cell>
          <cell r="CF4420" t="str">
            <v>2.5 Вт</v>
          </cell>
          <cell r="CI4420" t="str">
            <v>100x100 мм</v>
          </cell>
          <cell r="DC4420" t="str">
            <v>энергопотребление: Energy Star</v>
          </cell>
          <cell r="GL4420" t="str">
            <v>178 градусов</v>
          </cell>
          <cell r="GM4420" t="str">
            <v>178 градусов</v>
          </cell>
          <cell r="GO4420" t="str">
            <v>поддержка HDR, ослабление синего цвета</v>
          </cell>
          <cell r="GP4420" t="str">
            <v>вход HDMI x 2, вход DisplayPort</v>
          </cell>
        </row>
        <row r="4421">
          <cell r="B4421" t="str">
            <v>ViewSonic CDE4320 43"" ,black</v>
          </cell>
          <cell r="BF4421" t="str">
            <v>Oct-21</v>
          </cell>
        </row>
        <row r="4422">
          <cell r="B4422" t="str">
            <v>Viewsonic VX3258-2KPC-MHD</v>
          </cell>
          <cell r="G4422" t="str">
            <v>1 мс</v>
          </cell>
          <cell r="L4422" t="str">
            <v>30 дн.</v>
          </cell>
          <cell r="M4422" t="str">
            <v>31.5 "</v>
          </cell>
          <cell r="R4422" t="str">
            <v>144 Гц</v>
          </cell>
          <cell r="S4422" t="str">
            <v>более 1 млрд.</v>
          </cell>
          <cell r="AV4422" t="str">
            <v>черный</v>
          </cell>
          <cell r="BF4422" t="str">
            <v>Oct-21</v>
          </cell>
          <cell r="BM4422" t="str">
            <v>есть</v>
          </cell>
          <cell r="BU4422" t="str">
            <v>16:9</v>
          </cell>
          <cell r="CJ4422" t="str">
            <v>WLED</v>
          </cell>
          <cell r="CV4422" t="str">
            <v>есть</v>
          </cell>
          <cell r="GN4422" t="str">
            <v>144 Гц</v>
          </cell>
        </row>
        <row r="4423">
          <cell r="B4423" t="str">
            <v>Viewsonic CDE4320 43"" ,черный</v>
          </cell>
          <cell r="AV4423" t="str">
            <v>черный</v>
          </cell>
          <cell r="BF4423" t="str">
            <v>Oct-21</v>
          </cell>
        </row>
        <row r="4424">
          <cell r="B4424" t="str">
            <v>Информационная панель ViewSonic IFP6550-3 65" 4K Ultra HD</v>
          </cell>
          <cell r="BF4424" t="str">
            <v>Oct-21</v>
          </cell>
        </row>
        <row r="4425">
          <cell r="B4425" t="str">
            <v>LCD ViewSonic 23.6" VA2406-H-2 черный VA 1920x1080 4ms 178/178 250cd 3000:1 D-Sub HDMI VESA</v>
          </cell>
          <cell r="AV4425" t="str">
            <v>черный</v>
          </cell>
          <cell r="BF4425" t="str">
            <v>Oct-21</v>
          </cell>
          <cell r="BK4425" t="str">
            <v>1920x1080</v>
          </cell>
        </row>
        <row r="4426">
          <cell r="B4426" t="str">
            <v>жидкокристаллический ViewSonic LCD 23.6''</v>
          </cell>
          <cell r="BF4426" t="str">
            <v>Oct-21</v>
          </cell>
          <cell r="BK4426" t="str">
            <v>1920x1080</v>
          </cell>
          <cell r="BU4426" t="str">
            <v>16:9</v>
          </cell>
        </row>
        <row r="4427">
          <cell r="B4427" t="str">
            <v>Монитор VA2406-H-2</v>
          </cell>
          <cell r="E4427" t="str">
            <v>внешний</v>
          </cell>
          <cell r="G4427" t="str">
            <v>4 мс</v>
          </cell>
          <cell r="M4427" t="str">
            <v>24.016 "</v>
          </cell>
          <cell r="N4427" t="str">
            <v>50:1</v>
          </cell>
          <cell r="Q4427" t="str">
            <v>5000:1</v>
          </cell>
          <cell r="R4427" t="str">
            <v>60 Гц</v>
          </cell>
          <cell r="AG4427" t="str">
            <v>антибликовое</v>
          </cell>
          <cell r="BC4427" t="str">
            <v>250 кд/м2</v>
          </cell>
          <cell r="BF4427" t="str">
            <v>Oct-21</v>
          </cell>
          <cell r="BK4427" t="str">
            <v>1920x1080</v>
          </cell>
          <cell r="BU4427" t="str">
            <v>16:9</v>
          </cell>
        </row>
        <row r="4428">
          <cell r="B4428" t="str">
            <v>ViewSonic LCD 23.6" VA2406-H-2 черный</v>
          </cell>
          <cell r="G4428" t="str">
            <v>4 мс</v>
          </cell>
          <cell r="M4428" t="str">
            <v>23.8 "</v>
          </cell>
          <cell r="AG4428" t="str">
            <v>матовое</v>
          </cell>
          <cell r="AV4428" t="str">
            <v>черный</v>
          </cell>
          <cell r="BC4428" t="str">
            <v>250 кд/м2</v>
          </cell>
          <cell r="BF4428" t="str">
            <v>Oct-21</v>
          </cell>
          <cell r="BI4428" t="str">
            <v>есть</v>
          </cell>
          <cell r="BK4428" t="str">
            <v>1920x1080</v>
          </cell>
          <cell r="GP4428" t="str">
            <v>USB Type-C</v>
          </cell>
        </row>
        <row r="4429">
          <cell r="B4429" t="str">
            <v>Viewsonic 23.6" VA2406-H VA SuperClear, 1920x1080, 5ms, 250cd/m2, 178°/178°, 3000:1 (Typ), D-Sub, HDMI, Tilt, VESA, Black ( VA2406-H,дисплей ЖК, LCD, Full HD , VGA )</v>
          </cell>
          <cell r="AV4429" t="str">
            <v>черный</v>
          </cell>
          <cell r="BF4429" t="str">
            <v>Oct-21</v>
          </cell>
          <cell r="BK4429" t="str">
            <v>1920x1080</v>
          </cell>
        </row>
        <row r="4430">
          <cell r="B4430" t="str">
            <v>Монитор VA2406-H</v>
          </cell>
          <cell r="E4430" t="str">
            <v>внешний</v>
          </cell>
          <cell r="G4430" t="str">
            <v>4 мс</v>
          </cell>
          <cell r="M4430" t="str">
            <v>24.016 "</v>
          </cell>
          <cell r="N4430" t="str">
            <v>50:1</v>
          </cell>
          <cell r="Q4430" t="str">
            <v>5000:1</v>
          </cell>
          <cell r="R4430" t="str">
            <v>75 Гц</v>
          </cell>
          <cell r="AV4430" t="str">
            <v>черный</v>
          </cell>
          <cell r="BC4430" t="str">
            <v>250 кд/м2</v>
          </cell>
          <cell r="BF4430" t="str">
            <v>Oct-21</v>
          </cell>
          <cell r="BK4430" t="str">
            <v>1920x1080</v>
          </cell>
          <cell r="BU4430" t="str">
            <v>16:9</v>
          </cell>
        </row>
        <row r="4431">
          <cell r="B4431" t="str">
            <v>ViewSonic VX3418-2KPC 34''</v>
          </cell>
          <cell r="BF4431" t="str">
            <v>Oct-21</v>
          </cell>
          <cell r="BK4431" t="str">
            <v>3440x1440</v>
          </cell>
          <cell r="BM4431" t="str">
            <v>есть</v>
          </cell>
          <cell r="BU4431" t="str">
            <v>21:9</v>
          </cell>
        </row>
        <row r="4432">
          <cell r="B4432" t="str">
            <v>VIEWSONIC ViewSonic монитор 23.6" Viewsonic VA2405-H Black (VA, 1920x1080, 75Hz, 4 ms, 178°/178°, 250 cd/m, 50M:1, +HDMI</v>
          </cell>
          <cell r="M4432" t="str">
            <v>23.6 "</v>
          </cell>
          <cell r="AV4432" t="str">
            <v>черный</v>
          </cell>
          <cell r="BF4432" t="str">
            <v>Oct-21</v>
          </cell>
          <cell r="BK4432" t="str">
            <v>1920x1080</v>
          </cell>
        </row>
        <row r="4433">
          <cell r="B4433" t="str">
            <v>ViewSonic LCD 21.5'' VA2201-H черный</v>
          </cell>
          <cell r="G4433" t="str">
            <v>4 мс</v>
          </cell>
          <cell r="M4433" t="str">
            <v>21.5 "</v>
          </cell>
          <cell r="AG4433" t="str">
            <v>матовое</v>
          </cell>
          <cell r="AV4433" t="str">
            <v>черный</v>
          </cell>
          <cell r="BC4433" t="str">
            <v>250 кд/м2</v>
          </cell>
          <cell r="BF4433" t="str">
            <v>Oct-21</v>
          </cell>
          <cell r="BI4433" t="str">
            <v>есть</v>
          </cell>
          <cell r="BK4433" t="str">
            <v>1920x1080</v>
          </cell>
          <cell r="GP4433" t="str">
            <v>USB Type-C</v>
          </cell>
        </row>
        <row r="4434">
          <cell r="B4434" t="str">
            <v>ViewSonic VP2768-4K</v>
          </cell>
          <cell r="D4434" t="str">
            <v>есть</v>
          </cell>
          <cell r="E4434" t="str">
            <v>встроенный</v>
          </cell>
          <cell r="G4434" t="str">
            <v>14 мс</v>
          </cell>
          <cell r="L4434" t="str">
            <v>3 г.</v>
          </cell>
          <cell r="M4434" t="str">
            <v>27 "</v>
          </cell>
          <cell r="N4434" t="str">
            <v>20000000:1</v>
          </cell>
          <cell r="O4434" t="str">
            <v>USB Type A x 4, USB Type B, выход аудио стерео</v>
          </cell>
          <cell r="Q4434" t="str">
            <v>1300:1</v>
          </cell>
          <cell r="R4434" t="str">
            <v>75 Гц</v>
          </cell>
          <cell r="S4434" t="str">
            <v>более 1 млрд.</v>
          </cell>
          <cell r="X4434" t="str">
            <v>поворот на 90 градусов, регулировка по высоте</v>
          </cell>
          <cell r="AP4434" t="str">
            <v>12 мес.</v>
          </cell>
          <cell r="AZ4434" t="str">
            <v>0.1554 мм</v>
          </cell>
          <cell r="BA4434" t="str">
            <v>0.1554 мм</v>
          </cell>
          <cell r="BC4434" t="str">
            <v>350 кд/м2</v>
          </cell>
          <cell r="BF4434" t="str">
            <v>Oct-21</v>
          </cell>
          <cell r="BH4434" t="str">
            <v>27 "</v>
          </cell>
          <cell r="BI4434" t="str">
            <v>есть</v>
          </cell>
          <cell r="BK4434" t="str">
            <v>3840x2160</v>
          </cell>
          <cell r="BR4434" t="str">
            <v>46 Вт</v>
          </cell>
          <cell r="BU4434" t="str">
            <v>16:9</v>
          </cell>
          <cell r="BY4434" t="str">
            <v>613 мм</v>
          </cell>
          <cell r="BZ4434" t="str">
            <v>541 мм</v>
          </cell>
          <cell r="CA4434" t="str">
            <v>215 мм</v>
          </cell>
          <cell r="CB4434" t="str">
            <v>6.9 кг</v>
          </cell>
          <cell r="CI4434" t="str">
            <v>100x100 мм</v>
          </cell>
          <cell r="CN4434" t="str">
            <v>1.2a</v>
          </cell>
          <cell r="DC4434" t="str">
            <v>мин. частота строк: 15 кГц; макс. частота строк: 136 кГц; мин. частота обновления кадров: 24 Гц; энергопотребление: Energy Star</v>
          </cell>
          <cell r="GL4434" t="str">
            <v>178 градусов</v>
          </cell>
          <cell r="GM4434" t="str">
            <v>178 градусов</v>
          </cell>
          <cell r="GO4434" t="str">
            <v>компенсация неравномерности подсветки, калибровка цвета</v>
          </cell>
          <cell r="GP4434" t="str">
            <v>вход HDMI x 2, вход DisplayPort, вход mini DisplayPort</v>
          </cell>
        </row>
        <row r="4435">
          <cell r="B4435" t="str">
            <v>Монитор XG2405-2</v>
          </cell>
          <cell r="E4435" t="str">
            <v>встроенный</v>
          </cell>
          <cell r="G4435" t="str">
            <v>1 мс</v>
          </cell>
          <cell r="L4435" t="str">
            <v>36 мес.</v>
          </cell>
          <cell r="M4435" t="str">
            <v>24 "</v>
          </cell>
          <cell r="N4435" t="str">
            <v>80000000000:1</v>
          </cell>
          <cell r="O4435" t="str">
            <v>вход аудио стерео</v>
          </cell>
          <cell r="Q4435" t="str">
            <v>1000:1</v>
          </cell>
          <cell r="R4435" t="str">
            <v>144 Гц</v>
          </cell>
          <cell r="S4435" t="str">
            <v>16.7 млн.</v>
          </cell>
          <cell r="X4435" t="str">
            <v>подсветка без мерцания (Flicker-Free), поворот на 90 градусов, регулировка по высоте, встроенные колонки</v>
          </cell>
          <cell r="AG4435" t="str">
            <v>глянцевое, антибликовое</v>
          </cell>
          <cell r="BC4435" t="str">
            <v>250 кд/м2</v>
          </cell>
          <cell r="BF4435" t="str">
            <v>Oct-21</v>
          </cell>
          <cell r="BI4435" t="str">
            <v>есть</v>
          </cell>
          <cell r="BK4435" t="str">
            <v>1920x1080</v>
          </cell>
          <cell r="BR4435" t="str">
            <v>30 Вт</v>
          </cell>
          <cell r="BS4435" t="str">
            <v>0.5 Вт</v>
          </cell>
          <cell r="BU4435" t="str">
            <v>16:9</v>
          </cell>
          <cell r="BY4435" t="str">
            <v>540 мм</v>
          </cell>
          <cell r="BZ4435" t="str">
            <v>521 мм</v>
          </cell>
          <cell r="CA4435" t="str">
            <v>239 мм</v>
          </cell>
          <cell r="CB4435" t="str">
            <v>6.7 кг</v>
          </cell>
          <cell r="CF4435" t="str">
            <v>2 Вт</v>
          </cell>
          <cell r="CI4435" t="str">
            <v>100x100 мм</v>
          </cell>
          <cell r="CJ4435" t="str">
            <v>WLED</v>
          </cell>
          <cell r="CZ4435" t="str">
            <v>FreeSync</v>
          </cell>
          <cell r="DC4435" t="str">
            <v>разъем для Kensington Lock; мин. частота строк: 30 кГц; макс. частота строк: 180 кГц; мин. частота обновления кадров: 47 Гц</v>
          </cell>
          <cell r="GL4435" t="str">
            <v>178 градусов</v>
          </cell>
          <cell r="GM4435" t="str">
            <v>178 градусов</v>
          </cell>
          <cell r="GP4435" t="str">
            <v>вход HDMI x 2, вход DisplayPort</v>
          </cell>
          <cell r="GQ4435" t="str">
            <v>монитор, подставка, кабель питания, кабель HDMI, руководство поьзователя</v>
          </cell>
        </row>
        <row r="4436">
          <cell r="B4436" t="str">
            <v>VIEWSONIC ViewSonic монитор 27" Viewsonic VX2776-SMH Black-Silver (IPS, 1920x1080, 75Hz, 4 ms, 178°/178°, 250 cd/m, 80M:</v>
          </cell>
          <cell r="E4436" t="str">
            <v>встроенный</v>
          </cell>
          <cell r="G4436" t="str">
            <v>4 мс</v>
          </cell>
          <cell r="L4436" t="str">
            <v>24 мес.</v>
          </cell>
          <cell r="M4436" t="str">
            <v>27 "</v>
          </cell>
          <cell r="N4436" t="str">
            <v>80000000:1</v>
          </cell>
          <cell r="O4436" t="str">
            <v>вход аудио стерео, выход на наушники</v>
          </cell>
          <cell r="Q4436" t="str">
            <v>1000:1</v>
          </cell>
          <cell r="R4436" t="str">
            <v>75 Гц</v>
          </cell>
          <cell r="S4436" t="str">
            <v>16.7 млн.</v>
          </cell>
          <cell r="X4436" t="str">
            <v>подсветка без мерцания (Flicker-Free), встроенные колонки</v>
          </cell>
          <cell r="AG4436" t="str">
            <v>антибликовое, матовое</v>
          </cell>
          <cell r="AP4436" t="str">
            <v>12 мес.</v>
          </cell>
          <cell r="AS4436" t="str">
            <v>S-IPS</v>
          </cell>
          <cell r="AZ4436" t="str">
            <v>0.311 мм</v>
          </cell>
          <cell r="BA4436" t="str">
            <v>0.311 мм</v>
          </cell>
          <cell r="BC4436" t="str">
            <v>250 кд/м2</v>
          </cell>
          <cell r="BF4436" t="str">
            <v>Oct-21</v>
          </cell>
          <cell r="BH4436" t="str">
            <v>27 "</v>
          </cell>
          <cell r="BI4436" t="str">
            <v>есть</v>
          </cell>
          <cell r="BK4436" t="str">
            <v>1920x1080</v>
          </cell>
          <cell r="BR4436" t="str">
            <v>21 Вт</v>
          </cell>
          <cell r="BU4436" t="str">
            <v>16:9</v>
          </cell>
          <cell r="BW4436" t="str">
            <v>0.5 Вт</v>
          </cell>
          <cell r="BX4436" t="str">
            <v>24 Вт</v>
          </cell>
          <cell r="BY4436" t="str">
            <v>614 мм</v>
          </cell>
          <cell r="BZ4436" t="str">
            <v>443 мм</v>
          </cell>
          <cell r="CA4436" t="str">
            <v>184 мм</v>
          </cell>
          <cell r="CB4436" t="str">
            <v>4 кг</v>
          </cell>
          <cell r="CF4436" t="str">
            <v>2 Вт</v>
          </cell>
          <cell r="CI4436" t="str">
            <v>75x75 мм</v>
          </cell>
          <cell r="GL4436" t="str">
            <v>178 градусов</v>
          </cell>
          <cell r="GM4436" t="str">
            <v>178 градусов</v>
          </cell>
          <cell r="GO4436" t="str">
            <v>ослабление синего цвета</v>
          </cell>
          <cell r="GP4436" t="str">
            <v>вход VGA, вход HDMI x 2</v>
          </cell>
          <cell r="GQ4436" t="str">
            <v>шнур питания:1.5M, кабель VGA (D-sub 15pin):1, кабель HDMI:1 x v1.4</v>
          </cell>
        </row>
        <row r="4437">
          <cell r="B4437" t="str">
            <v>Монитор ViewSonic 27" VX2718-PC-MHD VA 1920x1080 165Hz 250cd/m2 16:9</v>
          </cell>
          <cell r="E4437" t="str">
            <v>внешний</v>
          </cell>
          <cell r="G4437" t="str">
            <v>1 мс</v>
          </cell>
          <cell r="L4437" t="str">
            <v>36 мес.</v>
          </cell>
          <cell r="M4437" t="str">
            <v>27 "</v>
          </cell>
          <cell r="N4437" t="str">
            <v>80000000:1</v>
          </cell>
          <cell r="O4437" t="str">
            <v>выход на наушники</v>
          </cell>
          <cell r="Q4437" t="str">
            <v>4000:1</v>
          </cell>
          <cell r="R4437" t="str">
            <v>165 Гц</v>
          </cell>
          <cell r="S4437" t="str">
            <v>16.7 млн.</v>
          </cell>
          <cell r="X4437" t="str">
            <v>подсветка без мерцания (Flicker-Free), встроенные колонки</v>
          </cell>
          <cell r="AG4437" t="str">
            <v>антибликовое, матовое</v>
          </cell>
          <cell r="AP4437" t="str">
            <v>1095 дн.</v>
          </cell>
          <cell r="AW4437" t="str">
            <v>NTSC: 72% size (Typ), sRGB: 102% size (Typ)</v>
          </cell>
          <cell r="AZ4437" t="str">
            <v>0.311 мм</v>
          </cell>
          <cell r="BA4437" t="str">
            <v>0.311 мм</v>
          </cell>
          <cell r="BC4437" t="str">
            <v>250 кд/м2</v>
          </cell>
          <cell r="BF4437" t="str">
            <v>Oct-21</v>
          </cell>
          <cell r="BH4437" t="str">
            <v>27 "</v>
          </cell>
          <cell r="BI4437" t="str">
            <v>есть</v>
          </cell>
          <cell r="BK4437" t="str">
            <v>1920x1080</v>
          </cell>
          <cell r="BM4437" t="str">
            <v>есть</v>
          </cell>
          <cell r="BR4437" t="str">
            <v>26 Вт</v>
          </cell>
          <cell r="BU4437" t="str">
            <v>16:9</v>
          </cell>
          <cell r="BW4437" t="str">
            <v>0.5 Вт</v>
          </cell>
          <cell r="BX4437" t="str">
            <v>27 Вт</v>
          </cell>
          <cell r="BY4437" t="str">
            <v>611 мм</v>
          </cell>
          <cell r="BZ4437" t="str">
            <v>475 мм</v>
          </cell>
          <cell r="CA4437" t="str">
            <v>225 мм</v>
          </cell>
          <cell r="CB4437" t="str">
            <v>3.9 кг</v>
          </cell>
          <cell r="CF4437" t="str">
            <v>2 Вт</v>
          </cell>
          <cell r="CI4437" t="str">
            <v>75x75 мм</v>
          </cell>
          <cell r="CV4437" t="str">
            <v>есть</v>
          </cell>
          <cell r="GL4437" t="str">
            <v>178 градусов</v>
          </cell>
          <cell r="GM4437" t="str">
            <v>178 градусов</v>
          </cell>
          <cell r="GO4437" t="str">
            <v>калибровка цвета, ослабление синего цвета</v>
          </cell>
          <cell r="GP4437" t="str">
            <v>вход HDMI x 2, вход DisplayPort</v>
          </cell>
        </row>
        <row r="4438">
          <cell r="B4438" t="str">
            <v>Viewsonic VX2458-C-MHD</v>
          </cell>
          <cell r="E4438" t="str">
            <v>внешний</v>
          </cell>
          <cell r="G4438" t="str">
            <v>1 мс</v>
          </cell>
          <cell r="L4438" t="str">
            <v>3 г.</v>
          </cell>
          <cell r="M4438" t="str">
            <v>23.6 "</v>
          </cell>
          <cell r="N4438" t="str">
            <v>80000000:1</v>
          </cell>
          <cell r="O4438" t="str">
            <v>выход на наушники</v>
          </cell>
          <cell r="Q4438" t="str">
            <v>3000:1</v>
          </cell>
          <cell r="R4438" t="str">
            <v>144 Гц</v>
          </cell>
          <cell r="X4438" t="str">
            <v>встроенные колонки</v>
          </cell>
          <cell r="AG4438" t="str">
            <v>антибликовое, матовое</v>
          </cell>
          <cell r="AP4438" t="str">
            <v>5 лет</v>
          </cell>
          <cell r="AZ4438" t="str">
            <v>0.2716 мм</v>
          </cell>
          <cell r="BA4438" t="str">
            <v>0.2716 мм</v>
          </cell>
          <cell r="BC4438" t="str">
            <v>280 кд/м2</v>
          </cell>
          <cell r="BF4438" t="str">
            <v>Oct-21</v>
          </cell>
          <cell r="BH4438" t="str">
            <v>23.6 "</v>
          </cell>
          <cell r="BK4438" t="str">
            <v>1920x1080</v>
          </cell>
          <cell r="BM4438" t="str">
            <v>есть</v>
          </cell>
          <cell r="BR4438" t="str">
            <v>32 Вт</v>
          </cell>
          <cell r="BU4438" t="str">
            <v>16:9</v>
          </cell>
          <cell r="BY4438" t="str">
            <v>546 мм</v>
          </cell>
          <cell r="BZ4438" t="str">
            <v>403 мм</v>
          </cell>
          <cell r="CA4438" t="str">
            <v>192 мм</v>
          </cell>
          <cell r="CB4438" t="str">
            <v>3.37 кг</v>
          </cell>
          <cell r="CF4438" t="str">
            <v>3 Вт</v>
          </cell>
          <cell r="CJ4438" t="str">
            <v>WLED</v>
          </cell>
          <cell r="CV4438" t="str">
            <v>есть</v>
          </cell>
          <cell r="CZ4438" t="str">
            <v>FreeSync</v>
          </cell>
          <cell r="DC4438" t="str">
            <v>мин. частота строк: 15 кГц; макс. частота строк: 180 кГц; мин. частота обновления кадров: 48 Гц; поддержка HDCP в DVI-интерфейсе</v>
          </cell>
          <cell r="GL4438" t="str">
            <v>178 градусов</v>
          </cell>
          <cell r="GM4438" t="str">
            <v>178 градусов</v>
          </cell>
          <cell r="GN4438" t="str">
            <v>144 Гц</v>
          </cell>
          <cell r="GO4438" t="str">
            <v>ослабление синего цвета</v>
          </cell>
          <cell r="GP4438" t="str">
            <v>вход DVI-D, вход HDMI, вход DisplayPort</v>
          </cell>
        </row>
        <row r="4439">
          <cell r="B4439" t="str">
            <v>Viewsonic VX3258-2KPC-MHD 2560x1440 VA WLED 144Гц 1ms FreeSync HDMI DisplayPort</v>
          </cell>
          <cell r="E4439" t="str">
            <v>внешний</v>
          </cell>
          <cell r="G4439" t="str">
            <v>5 мс</v>
          </cell>
          <cell r="H4439" t="str">
            <v>1 мс</v>
          </cell>
          <cell r="L4439" t="str">
            <v>3 г.</v>
          </cell>
          <cell r="M4439" t="str">
            <v>31.5 "</v>
          </cell>
          <cell r="N4439" t="str">
            <v>80000000:1</v>
          </cell>
          <cell r="O4439" t="str">
            <v>выход на наушники</v>
          </cell>
          <cell r="Q4439" t="str">
            <v>3000:1</v>
          </cell>
          <cell r="R4439" t="str">
            <v>144 Гц</v>
          </cell>
          <cell r="S4439" t="str">
            <v>16.7 млн.</v>
          </cell>
          <cell r="X4439" t="str">
            <v>подсветка без мерцания (Flicker-Free), встроенные колонки</v>
          </cell>
          <cell r="AG4439" t="str">
            <v>антибликовое</v>
          </cell>
          <cell r="AP4439" t="str">
            <v>5 лет</v>
          </cell>
          <cell r="AZ4439" t="str">
            <v>0.272 мм</v>
          </cell>
          <cell r="BA4439" t="str">
            <v>0.272 мм</v>
          </cell>
          <cell r="BC4439" t="str">
            <v>300 кд/м2</v>
          </cell>
          <cell r="BF4439" t="str">
            <v>Oct-21</v>
          </cell>
          <cell r="BH4439" t="str">
            <v>31.5 "</v>
          </cell>
          <cell r="BK4439" t="str">
            <v>2560x1440</v>
          </cell>
          <cell r="BM4439" t="str">
            <v>есть</v>
          </cell>
          <cell r="BU4439" t="str">
            <v>16:9</v>
          </cell>
          <cell r="BY4439" t="str">
            <v>713 мм</v>
          </cell>
          <cell r="BZ4439" t="str">
            <v>489 мм</v>
          </cell>
          <cell r="CA4439" t="str">
            <v>218 мм</v>
          </cell>
          <cell r="CB4439" t="str">
            <v>5.9 кг</v>
          </cell>
          <cell r="CF4439" t="str">
            <v>2.5 Вт</v>
          </cell>
          <cell r="CJ4439" t="str">
            <v>WLED</v>
          </cell>
          <cell r="CV4439" t="str">
            <v>есть</v>
          </cell>
          <cell r="CZ4439" t="str">
            <v>FreeSync</v>
          </cell>
          <cell r="DC4439" t="str">
            <v>мин. частота строк: 22 кГц; макс. частота строк: 222 кГц; мин. частота обновления кадров: 48 Гц</v>
          </cell>
          <cell r="GL4439" t="str">
            <v>178 градусов</v>
          </cell>
          <cell r="GM4439" t="str">
            <v>178 градусов</v>
          </cell>
          <cell r="GO4439" t="str">
            <v>калибровка цвета, ослабление синего цвета</v>
          </cell>
          <cell r="GP4439" t="str">
            <v>вход HDMI x 2, вход DisplayPort x 2</v>
          </cell>
          <cell r="GQ4439" t="str">
            <v>- 3-штырьковый разъем; 
- кабель DisplayPort;
- кабель питания;
- краткое вводное руководство.</v>
          </cell>
        </row>
        <row r="4440">
          <cell r="B4440" t="str">
            <v>VIEWSONIC ViewSonic монитор 27" Viewsonic VG2748 Black с поворотом экрана (IPS, LED, 1920x1080, 5 ms, 178°/178°, 300 cd/</v>
          </cell>
          <cell r="D4440" t="str">
            <v>есть</v>
          </cell>
          <cell r="E4440" t="str">
            <v>встроенный</v>
          </cell>
          <cell r="G4440" t="str">
            <v>5 мс</v>
          </cell>
          <cell r="L4440" t="str">
            <v>36 мес.</v>
          </cell>
          <cell r="M4440" t="str">
            <v>27 "</v>
          </cell>
          <cell r="N4440" t="str">
            <v>50000000:1</v>
          </cell>
          <cell r="O4440" t="str">
            <v>USB Type A x 4, USB Type B</v>
          </cell>
          <cell r="Q4440" t="str">
            <v>1000:1</v>
          </cell>
          <cell r="R4440" t="str">
            <v>75 Гц</v>
          </cell>
          <cell r="X4440" t="str">
            <v>подсветка без мерцания (Flicker-Free), поворот на 90 градусов, регулировка по высоте, встроенные колонки</v>
          </cell>
          <cell r="AP4440" t="str">
            <v>12 мес.</v>
          </cell>
          <cell r="AZ4440" t="str">
            <v>0.311 мм</v>
          </cell>
          <cell r="BA4440" t="str">
            <v>0.311 мм</v>
          </cell>
          <cell r="BC4440" t="str">
            <v>300 кд/м2</v>
          </cell>
          <cell r="BF4440" t="str">
            <v>Oct-21</v>
          </cell>
          <cell r="BH4440" t="str">
            <v>27 "</v>
          </cell>
          <cell r="BI4440" t="str">
            <v>есть</v>
          </cell>
          <cell r="BK4440" t="str">
            <v>1920x1080</v>
          </cell>
          <cell r="BR4440" t="str">
            <v>29 Вт</v>
          </cell>
          <cell r="BU4440" t="str">
            <v>16:9</v>
          </cell>
          <cell r="BY4440" t="str">
            <v>621 мм</v>
          </cell>
          <cell r="BZ4440" t="str">
            <v>537 мм</v>
          </cell>
          <cell r="CA4440" t="str">
            <v>202 мм</v>
          </cell>
          <cell r="CB4440" t="str">
            <v>7.3 кг</v>
          </cell>
          <cell r="CF4440" t="str">
            <v>2 Вт</v>
          </cell>
          <cell r="CI4440" t="str">
            <v>100x100 мм</v>
          </cell>
          <cell r="CR4440" t="str">
            <v>TCO 7.0</v>
          </cell>
          <cell r="DC4440" t="str">
            <v>мин. частота строк: 24 кГц; макс. частота строк: 82 кГц; мин. частота обновления кадров: 24 Гц; энергопотребление: Energy Star 7.0</v>
          </cell>
          <cell r="GL4440" t="str">
            <v>178 градусов</v>
          </cell>
          <cell r="GM4440" t="str">
            <v>178 градусов</v>
          </cell>
          <cell r="GO4440" t="str">
            <v>калибровка цвета, ослабление синего цвета</v>
          </cell>
          <cell r="GP4440" t="str">
            <v>вход VGA, вход HDMI, вход DisplayPort</v>
          </cell>
        </row>
        <row r="4441">
          <cell r="B4441" t="str">
            <v>ViewSonic VX2476-SMH Silver Black</v>
          </cell>
          <cell r="E4441" t="str">
            <v>встроенный</v>
          </cell>
          <cell r="G4441" t="str">
            <v>4 мс</v>
          </cell>
          <cell r="L4441" t="str">
            <v>6 мес.</v>
          </cell>
          <cell r="M4441" t="str">
            <v>24 "</v>
          </cell>
          <cell r="N4441" t="str">
            <v>80000000:1</v>
          </cell>
          <cell r="O4441" t="str">
            <v>выход аудио стерео, вход аудио стерео</v>
          </cell>
          <cell r="Q4441" t="str">
            <v>1000:1</v>
          </cell>
          <cell r="S4441" t="str">
            <v>16.7 млн.</v>
          </cell>
          <cell r="X4441" t="str">
            <v>подсветка без мерцания (Flicker-Free), встроенные колонки</v>
          </cell>
          <cell r="AG4441" t="str">
            <v>антибликовое, матовое</v>
          </cell>
          <cell r="AP4441" t="str">
            <v>12 мес.</v>
          </cell>
          <cell r="AZ4441" t="str">
            <v>0.275 мм</v>
          </cell>
          <cell r="BA4441" t="str">
            <v>0.275 мм</v>
          </cell>
          <cell r="BC4441" t="str">
            <v>250 кд/м2</v>
          </cell>
          <cell r="BF4441" t="str">
            <v>Oct-21</v>
          </cell>
          <cell r="BH4441" t="str">
            <v>23.8 "</v>
          </cell>
          <cell r="BI4441" t="str">
            <v>есть</v>
          </cell>
          <cell r="BK4441" t="str">
            <v>1920x1080</v>
          </cell>
          <cell r="BR4441" t="str">
            <v>22 Вт</v>
          </cell>
          <cell r="BU4441" t="str">
            <v>16:9</v>
          </cell>
          <cell r="BW4441" t="str">
            <v>0.5 Вт</v>
          </cell>
          <cell r="BX4441" t="str">
            <v>23 Вт</v>
          </cell>
          <cell r="BY4441" t="str">
            <v>539 мм</v>
          </cell>
          <cell r="BZ4441" t="str">
            <v>402 мм</v>
          </cell>
          <cell r="CA4441" t="str">
            <v>184 мм</v>
          </cell>
          <cell r="CB4441" t="str">
            <v>3.5 кг</v>
          </cell>
          <cell r="CF4441" t="str">
            <v>2 Вт</v>
          </cell>
          <cell r="CI4441" t="str">
            <v>75x75 мм</v>
          </cell>
          <cell r="CV4441" t="str">
            <v>есть</v>
          </cell>
          <cell r="DC4441" t="str">
            <v>габариты и вес с подставкой</v>
          </cell>
          <cell r="GL4441" t="str">
            <v>178 градусов</v>
          </cell>
          <cell r="GM4441" t="str">
            <v>178 градусов</v>
          </cell>
          <cell r="GO4441" t="str">
            <v>ослабление синего цвета</v>
          </cell>
          <cell r="GP4441" t="str">
            <v>вход VGA, вход HDMI x 2</v>
          </cell>
        </row>
        <row r="4442">
          <cell r="B4442" t="str">
            <v>24" Viewsonic VG2439SMH-2 VA 1920x1080 5ms HDMI, DisplayPort, VGA</v>
          </cell>
          <cell r="D4442" t="str">
            <v>есть</v>
          </cell>
          <cell r="E4442" t="str">
            <v>встроенный</v>
          </cell>
          <cell r="G4442" t="str">
            <v>5 мс</v>
          </cell>
          <cell r="L4442" t="str">
            <v>36 мес.</v>
          </cell>
          <cell r="M4442" t="str">
            <v>23.6 "</v>
          </cell>
          <cell r="N4442" t="str">
            <v>20000000:1</v>
          </cell>
          <cell r="O4442" t="str">
            <v>USB Type A x 2, USB Type B, вход аудио стерео, выход на наушники</v>
          </cell>
          <cell r="Q4442" t="str">
            <v>3000:1</v>
          </cell>
          <cell r="R4442" t="str">
            <v>75 Гц</v>
          </cell>
          <cell r="S4442" t="str">
            <v>16.7 млн.</v>
          </cell>
          <cell r="X4442" t="str">
            <v>подсветка без мерцания (Flicker-Free), поворот на 90 градусов, регулировка по высоте, встроенные колонки</v>
          </cell>
          <cell r="AG4442" t="str">
            <v>антибликовое, матовое</v>
          </cell>
          <cell r="AP4442" t="str">
            <v>12 мес.</v>
          </cell>
          <cell r="BC4442" t="str">
            <v>250 кд/м2</v>
          </cell>
          <cell r="BF4442" t="str">
            <v>Oct-21</v>
          </cell>
          <cell r="BH4442" t="str">
            <v>23.6 "</v>
          </cell>
          <cell r="BI4442" t="str">
            <v>есть</v>
          </cell>
          <cell r="BK4442" t="str">
            <v>1920x1080</v>
          </cell>
          <cell r="BR4442" t="str">
            <v>19 Вт</v>
          </cell>
          <cell r="BU4442" t="str">
            <v>16:9</v>
          </cell>
          <cell r="BY4442" t="str">
            <v>560 мм</v>
          </cell>
          <cell r="BZ4442" t="str">
            <v>435 мм</v>
          </cell>
          <cell r="CA4442" t="str">
            <v>240 мм</v>
          </cell>
          <cell r="CB4442" t="str">
            <v>4.99 кг</v>
          </cell>
          <cell r="CF4442" t="str">
            <v>2 Вт</v>
          </cell>
          <cell r="CI4442" t="str">
            <v>100x100 мм</v>
          </cell>
          <cell r="CJ4442" t="str">
            <v>WLED</v>
          </cell>
          <cell r="CN4442" t="str">
            <v>1.2a</v>
          </cell>
          <cell r="CR4442" t="str">
            <v>TCO 7.0</v>
          </cell>
          <cell r="DC4442" t="str">
            <v>мин. частота строк: 15 кГц; макс. частота строк: 82 кГц; мин. частота обновления кадров: 50 Гц</v>
          </cell>
          <cell r="GL4442" t="str">
            <v>178 градусов</v>
          </cell>
          <cell r="GM4442" t="str">
            <v>178 градусов</v>
          </cell>
          <cell r="GO4442" t="str">
            <v>калибровка цвета, ослабление синего цвета</v>
          </cell>
          <cell r="GP4442" t="str">
            <v>вход VGA, вход HDMI, вход DisplayPort</v>
          </cell>
        </row>
        <row r="4443">
          <cell r="B4443" t="str">
            <v>Монитор жидкокристаллический ViewSonic Монитор LCD 27"" [16:9] 2560х1440(WQHD) MVA, Curved, nonGLARE, 550cd/m2, H178°/V178°, 3000:1, 120M:1, 16.7M, 3ms, 2xHDMI, DP, USB-Hub, Height adj, Tilt, Swivel, Speakers, 3Y, Black</v>
          </cell>
          <cell r="D4443" t="str">
            <v>есть</v>
          </cell>
          <cell r="E4443" t="str">
            <v>внешний</v>
          </cell>
          <cell r="F4443" t="str">
            <v>3.2 Gen1</v>
          </cell>
          <cell r="G4443" t="str">
            <v>3 мс</v>
          </cell>
          <cell r="H4443" t="str">
            <v>1 мс</v>
          </cell>
          <cell r="L4443" t="str">
            <v>12 мес.</v>
          </cell>
          <cell r="M4443" t="str">
            <v>27 "</v>
          </cell>
          <cell r="N4443" t="str">
            <v>120000000:1</v>
          </cell>
          <cell r="O4443" t="str">
            <v>USB Type A x 3, USB Type B, выход на наушники</v>
          </cell>
          <cell r="Q4443" t="str">
            <v>3000:1</v>
          </cell>
          <cell r="R4443" t="str">
            <v>165 Гц</v>
          </cell>
          <cell r="S4443" t="str">
            <v>16.7 млн.</v>
          </cell>
          <cell r="X4443" t="str">
            <v>подсветка без мерцания (Flicker-Free), регулировка по высоте, встроенные колонки</v>
          </cell>
          <cell r="AG4443" t="str">
            <v>антибликовое, матовое</v>
          </cell>
          <cell r="AP4443" t="str">
            <v>12 мес.</v>
          </cell>
          <cell r="AZ4443" t="str">
            <v>0.233 мм</v>
          </cell>
          <cell r="BA4443" t="str">
            <v>0.233 мм</v>
          </cell>
          <cell r="BC4443" t="str">
            <v>550 кд/м2</v>
          </cell>
          <cell r="BF4443" t="str">
            <v>Oct-21</v>
          </cell>
          <cell r="BH4443" t="str">
            <v>27 "</v>
          </cell>
          <cell r="BI4443" t="str">
            <v>есть</v>
          </cell>
          <cell r="BK4443" t="str">
            <v>2560x1440</v>
          </cell>
          <cell r="BM4443" t="str">
            <v>есть</v>
          </cell>
          <cell r="BR4443" t="str">
            <v>90 Вт</v>
          </cell>
          <cell r="BU4443" t="str">
            <v>16:9</v>
          </cell>
          <cell r="BV4443" t="str">
            <v>DisplayHDR 400</v>
          </cell>
          <cell r="BW4443" t="str">
            <v>0.5 Вт</v>
          </cell>
          <cell r="BX4443" t="str">
            <v>100 Вт</v>
          </cell>
          <cell r="BY4443" t="str">
            <v>612 мм</v>
          </cell>
          <cell r="BZ4443" t="str">
            <v>481.8 мм</v>
          </cell>
          <cell r="CA4443" t="str">
            <v>356 мм</v>
          </cell>
          <cell r="CB4443" t="str">
            <v>7.5 кг</v>
          </cell>
          <cell r="CF4443" t="str">
            <v>3 Вт</v>
          </cell>
          <cell r="CI4443" t="str">
            <v>100x100 мм</v>
          </cell>
          <cell r="CJ4443" t="str">
            <v>WLED</v>
          </cell>
          <cell r="CV4443" t="str">
            <v>есть</v>
          </cell>
          <cell r="CZ4443" t="str">
            <v>FreeSync Premium Pro</v>
          </cell>
          <cell r="DC4443" t="str">
            <v>подсветка RGB lighting, основание с поддержкой для телефона, встроенный фиксатор для мыши, крючок для наушников; мин. частота строк: 30 кГц; макс. частота строк: 250 кГц; мин. частота обновления кадров: 48 Гц</v>
          </cell>
          <cell r="GL4443" t="str">
            <v>178 градусов</v>
          </cell>
          <cell r="GM4443" t="str">
            <v>178 градусов</v>
          </cell>
          <cell r="GN4443" t="str">
            <v>165 Гц</v>
          </cell>
          <cell r="GO4443" t="str">
            <v>поддержка HDR, калибровка цвета, ослабление синего цвета</v>
          </cell>
          <cell r="GP4443" t="str">
            <v>вход HDMI x 2, вход DisplayPort</v>
          </cell>
          <cell r="GQ4443" t="str">
            <v>кабель DisplayPort, кабель USB 3.2</v>
          </cell>
          <cell r="GR4443" t="str">
            <v>есть</v>
          </cell>
        </row>
        <row r="4444">
          <cell r="B4444" t="str">
            <v>Viewsonic XG2705-2K 27", черный</v>
          </cell>
          <cell r="E4444" t="str">
            <v>встроенный</v>
          </cell>
          <cell r="G4444" t="str">
            <v>1 мс</v>
          </cell>
          <cell r="H4444" t="str">
            <v>1 мс</v>
          </cell>
          <cell r="L4444" t="str">
            <v>36 мес.</v>
          </cell>
          <cell r="M4444" t="str">
            <v>27 "</v>
          </cell>
          <cell r="N4444" t="str">
            <v>80000000:1</v>
          </cell>
          <cell r="O4444" t="str">
            <v>выход аудио стерео</v>
          </cell>
          <cell r="Q4444" t="str">
            <v>1000:1</v>
          </cell>
          <cell r="R4444" t="str">
            <v>144 Гц</v>
          </cell>
          <cell r="S4444" t="str">
            <v>более 1 млрд.</v>
          </cell>
          <cell r="X4444" t="str">
            <v>подсветка без мерцания (Flicker-Free), поворот на 90 градусов, регулировка по высоте, встроенные колонки</v>
          </cell>
          <cell r="AG4444" t="str">
            <v>антибликовое, матовое</v>
          </cell>
          <cell r="AP4444" t="str">
            <v>12 мес.</v>
          </cell>
          <cell r="AZ4444" t="str">
            <v>0.233 мм</v>
          </cell>
          <cell r="BA4444" t="str">
            <v>0.233 мм</v>
          </cell>
          <cell r="BC4444" t="str">
            <v>350 кд/м2</v>
          </cell>
          <cell r="BF4444" t="str">
            <v>Oct-21</v>
          </cell>
          <cell r="BH4444" t="str">
            <v>27 "</v>
          </cell>
          <cell r="BI4444" t="str">
            <v>есть</v>
          </cell>
          <cell r="BK4444" t="str">
            <v>2560x1440</v>
          </cell>
          <cell r="BR4444" t="str">
            <v>34 Вт</v>
          </cell>
          <cell r="BU4444" t="str">
            <v>16:9</v>
          </cell>
          <cell r="BW4444" t="str">
            <v>0.5 Вт</v>
          </cell>
          <cell r="BX4444" t="str">
            <v>51 Вт</v>
          </cell>
          <cell r="BY4444" t="str">
            <v>613 мм</v>
          </cell>
          <cell r="BZ4444" t="str">
            <v>541 мм</v>
          </cell>
          <cell r="CA4444" t="str">
            <v>239 мм</v>
          </cell>
          <cell r="CB4444" t="str">
            <v>7.6 кг</v>
          </cell>
          <cell r="CF4444" t="str">
            <v>2 Вт</v>
          </cell>
          <cell r="CI4444" t="str">
            <v>100x100 мм</v>
          </cell>
          <cell r="CV4444" t="str">
            <v>есть</v>
          </cell>
          <cell r="CZ4444" t="str">
            <v>FreeSync</v>
          </cell>
          <cell r="DC4444" t="str">
            <v>мин. частота строк: 30 кГц; макс. частота строк: 180 кГц; мин. частота обновления кадров: 48 Гц; энергопотребление: Energy Star 8.0</v>
          </cell>
          <cell r="GL4444" t="str">
            <v>178 градусов</v>
          </cell>
          <cell r="GM4444" t="str">
            <v>178 градусов</v>
          </cell>
          <cell r="GN4444" t="str">
            <v>144 Гц</v>
          </cell>
          <cell r="GO4444" t="str">
            <v>ослабление синего цвета</v>
          </cell>
          <cell r="GP4444" t="str">
            <v>вход HDMI x 2, вход DisplayPort</v>
          </cell>
        </row>
        <row r="4445">
          <cell r="B4445" t="str">
            <v>Viewsonic VX2776-smhd 27", черный/серый</v>
          </cell>
          <cell r="E4445" t="str">
            <v>внешний</v>
          </cell>
          <cell r="G4445" t="str">
            <v>4 мс</v>
          </cell>
          <cell r="L4445" t="str">
            <v>3 г.</v>
          </cell>
          <cell r="M4445" t="str">
            <v>27 "</v>
          </cell>
          <cell r="N4445" t="str">
            <v>80000000:1</v>
          </cell>
          <cell r="O4445" t="str">
            <v>вход аудио стерео, выход на наушники</v>
          </cell>
          <cell r="Q4445" t="str">
            <v>1000:1</v>
          </cell>
          <cell r="X4445" t="str">
            <v>подсветка без мерцания (Flicker-Free), встроенные колонки</v>
          </cell>
          <cell r="AG4445" t="str">
            <v>антибликовое, матовое</v>
          </cell>
          <cell r="AP4445" t="str">
            <v>5 лет</v>
          </cell>
          <cell r="AZ4445" t="str">
            <v>0.311 мм</v>
          </cell>
          <cell r="BA4445" t="str">
            <v>0.311 мм</v>
          </cell>
          <cell r="BC4445" t="str">
            <v>250 кд/м2</v>
          </cell>
          <cell r="BF4445" t="str">
            <v>Oct-21</v>
          </cell>
          <cell r="BH4445" t="str">
            <v>27 "</v>
          </cell>
          <cell r="BK4445" t="str">
            <v>1920x1080</v>
          </cell>
          <cell r="BR4445" t="str">
            <v>24 Вт</v>
          </cell>
          <cell r="BU4445" t="str">
            <v>16:9</v>
          </cell>
          <cell r="BY4445" t="str">
            <v>621 мм</v>
          </cell>
          <cell r="BZ4445" t="str">
            <v>463 мм</v>
          </cell>
          <cell r="CA4445" t="str">
            <v>209 мм</v>
          </cell>
          <cell r="CB4445" t="str">
            <v>3.71 кг</v>
          </cell>
          <cell r="CF4445" t="str">
            <v>3 Вт</v>
          </cell>
          <cell r="CJ4445" t="str">
            <v>WLED</v>
          </cell>
          <cell r="DC4445" t="str">
            <v>энергопотребление: Energy Star 7.0</v>
          </cell>
          <cell r="GL4445" t="str">
            <v>178 градусов</v>
          </cell>
          <cell r="GM4445" t="str">
            <v>178 градусов</v>
          </cell>
          <cell r="GO4445" t="str">
            <v>ослабление синего цвета</v>
          </cell>
          <cell r="GP4445" t="str">
            <v>вход VGA, вход HDMI, вход DisplayPort</v>
          </cell>
        </row>
        <row r="4446">
          <cell r="B4446" t="str">
            <v>VIEWSONIC 23.8" VX2485-MHU black</v>
          </cell>
          <cell r="E4446" t="str">
            <v>внешний</v>
          </cell>
          <cell r="G4446" t="str">
            <v>14 мс</v>
          </cell>
          <cell r="H4446" t="str">
            <v>5 мс</v>
          </cell>
          <cell r="L4446" t="str">
            <v>1 г.</v>
          </cell>
          <cell r="M4446" t="str">
            <v>24 "</v>
          </cell>
          <cell r="N4446" t="str">
            <v>80000000:1</v>
          </cell>
          <cell r="O4446" t="str">
            <v>вход аудио стерео, выход на наушники</v>
          </cell>
          <cell r="Q4446" t="str">
            <v>1000:1</v>
          </cell>
          <cell r="R4446" t="str">
            <v>76 Гц</v>
          </cell>
          <cell r="S4446" t="str">
            <v>16.7 млн.</v>
          </cell>
          <cell r="X4446" t="str">
            <v>подсветка без мерцания (Flicker-Free), встроенные колонки</v>
          </cell>
          <cell r="AG4446" t="str">
            <v>антибликовое, матовое</v>
          </cell>
          <cell r="AP4446" t="str">
            <v>12 мес.</v>
          </cell>
          <cell r="AS4446" t="str">
            <v>AH-IPS</v>
          </cell>
          <cell r="AZ4446" t="str">
            <v>0.275 мм</v>
          </cell>
          <cell r="BA4446" t="str">
            <v>0.275 мм</v>
          </cell>
          <cell r="BC4446" t="str">
            <v>250 кд/м2</v>
          </cell>
          <cell r="BF4446" t="str">
            <v>Oct-21</v>
          </cell>
          <cell r="BH4446" t="str">
            <v>23.8 "</v>
          </cell>
          <cell r="BI4446" t="str">
            <v>есть</v>
          </cell>
          <cell r="BK4446" t="str">
            <v>1920x1080</v>
          </cell>
          <cell r="BR4446" t="str">
            <v>13 Вт</v>
          </cell>
          <cell r="BS4446" t="str">
            <v>0.5 Вт</v>
          </cell>
          <cell r="BU4446" t="str">
            <v>16:9</v>
          </cell>
          <cell r="BW4446" t="str">
            <v>0.5 Вт</v>
          </cell>
          <cell r="BX4446" t="str">
            <v>15.5 Вт</v>
          </cell>
          <cell r="BY4446" t="str">
            <v>540 мм</v>
          </cell>
          <cell r="BZ4446" t="str">
            <v>404 мм</v>
          </cell>
          <cell r="CA4446" t="str">
            <v>250 мм</v>
          </cell>
          <cell r="CB4446" t="str">
            <v>4.2 кг</v>
          </cell>
          <cell r="CF4446" t="str">
            <v>3 Вт</v>
          </cell>
          <cell r="CI4446" t="str">
            <v>100x100 мм</v>
          </cell>
          <cell r="CJ4446" t="str">
            <v>WLED</v>
          </cell>
          <cell r="CZ4446" t="str">
            <v>FreeSync</v>
          </cell>
          <cell r="DC4446" t="str">
            <v>мин. частота строк: 16 кГц; макс. частота строк: 84 кГц; мин. частота обновления кадров: 48 Гц; энергопотребление: Energy Star 8</v>
          </cell>
          <cell r="DU4446" t="str">
            <v>воспроизведение с USB</v>
          </cell>
          <cell r="GL4446" t="str">
            <v>178 градусов</v>
          </cell>
          <cell r="GM4446" t="str">
            <v>178 градусов</v>
          </cell>
          <cell r="GO4446" t="str">
            <v>калибровка цвета, ослабление синего цвета</v>
          </cell>
          <cell r="GP4446" t="str">
            <v>вход VGA, вход HDMI, USB Type-C</v>
          </cell>
          <cell r="GR4446" t="str">
            <v>есть</v>
          </cell>
        </row>
        <row r="4447">
          <cell r="B4447" t="str">
            <v>ViewSonic VX2476-SMHD</v>
          </cell>
          <cell r="E4447" t="str">
            <v>внешний</v>
          </cell>
          <cell r="G4447" t="str">
            <v>4 мс</v>
          </cell>
          <cell r="L4447" t="str">
            <v>3 г., актуальная информация о гарантийном сроке — на официальном сайте производителя</v>
          </cell>
          <cell r="M4447" t="str">
            <v>23.8 "</v>
          </cell>
          <cell r="N4447" t="str">
            <v>80000000:1</v>
          </cell>
          <cell r="O4447" t="str">
            <v>вход аудио стерео, выход на наушники</v>
          </cell>
          <cell r="Q4447" t="str">
            <v>1000:1</v>
          </cell>
          <cell r="X4447" t="str">
            <v>подсветка без мерцания (Flicker-Free), встроенные колонки</v>
          </cell>
          <cell r="AP4447" t="str">
            <v>1090 дн.</v>
          </cell>
          <cell r="BC4447" t="str">
            <v>250 кд/м2</v>
          </cell>
          <cell r="BF4447" t="str">
            <v>Oct-21</v>
          </cell>
          <cell r="BH4447" t="str">
            <v>23.8 "</v>
          </cell>
          <cell r="BK4447" t="str">
            <v>1920x1080</v>
          </cell>
          <cell r="BR4447" t="str">
            <v>23 Вт</v>
          </cell>
          <cell r="BU4447" t="str">
            <v>16:9</v>
          </cell>
          <cell r="BY4447" t="str">
            <v>540 мм</v>
          </cell>
          <cell r="BZ4447" t="str">
            <v>414 мм</v>
          </cell>
          <cell r="CA4447" t="str">
            <v>209 мм</v>
          </cell>
          <cell r="CB4447" t="str">
            <v>2.97 кг</v>
          </cell>
          <cell r="CF4447" t="str">
            <v>3 Вт</v>
          </cell>
          <cell r="CJ4447" t="str">
            <v>WLED</v>
          </cell>
          <cell r="DC4447" t="str">
            <v>энергопотребление: Energy Star 7.0</v>
          </cell>
          <cell r="GL4447" t="str">
            <v>178 градусов</v>
          </cell>
          <cell r="GM4447" t="str">
            <v>178 градусов</v>
          </cell>
          <cell r="GO4447" t="str">
            <v>ослабление синего цвета</v>
          </cell>
          <cell r="GP4447" t="str">
            <v>вход VGA, вход HDMI, вход DisplayPort</v>
          </cell>
        </row>
        <row r="4448">
          <cell r="B4448" t="str">
            <v>Viewsonic VG2456 23.8", черный</v>
          </cell>
          <cell r="D4448" t="str">
            <v>есть</v>
          </cell>
          <cell r="E4448" t="str">
            <v>встроенный</v>
          </cell>
          <cell r="G4448" t="str">
            <v>5 мс</v>
          </cell>
          <cell r="L4448" t="str">
            <v>1 г.</v>
          </cell>
          <cell r="M4448" t="str">
            <v>23.8 "</v>
          </cell>
          <cell r="N4448" t="str">
            <v>50000000:1</v>
          </cell>
          <cell r="O4448" t="str">
            <v>USB Type A, USB Type B, Ethernet RJ-45</v>
          </cell>
          <cell r="Q4448" t="str">
            <v>1000:1</v>
          </cell>
          <cell r="R4448" t="str">
            <v>75 Гц</v>
          </cell>
          <cell r="S4448" t="str">
            <v>16.7 млн.</v>
          </cell>
          <cell r="X4448" t="str">
            <v>подсветка без мерцания (Flicker-Free), поворот на 90 градусов, регулировка по высоте, встроенные колонки</v>
          </cell>
          <cell r="AG4448" t="str">
            <v>антибликовое</v>
          </cell>
          <cell r="AP4448" t="str">
            <v>12 мес.</v>
          </cell>
          <cell r="AZ4448" t="str">
            <v>0.275 мм</v>
          </cell>
          <cell r="BA4448" t="str">
            <v>0.275 мм</v>
          </cell>
          <cell r="BC4448" t="str">
            <v>250 кд/м2</v>
          </cell>
          <cell r="BF4448" t="str">
            <v>Oct-21</v>
          </cell>
          <cell r="BH4448" t="str">
            <v>23.8 "</v>
          </cell>
          <cell r="BI4448" t="str">
            <v>есть</v>
          </cell>
          <cell r="BK4448" t="str">
            <v>1920x1080</v>
          </cell>
          <cell r="BR4448" t="str">
            <v>13.7 Вт</v>
          </cell>
          <cell r="BU4448" t="str">
            <v>16:9</v>
          </cell>
          <cell r="BW4448" t="str">
            <v>0.3 Вт</v>
          </cell>
          <cell r="BX4448" t="str">
            <v>17.4 Вт</v>
          </cell>
          <cell r="BY4448" t="str">
            <v>539 мм</v>
          </cell>
          <cell r="BZ4448" t="str">
            <v>406 мм</v>
          </cell>
          <cell r="CA4448" t="str">
            <v>202 мм</v>
          </cell>
          <cell r="CB4448" t="str">
            <v>6.4 кг</v>
          </cell>
          <cell r="CF4448" t="str">
            <v>2 Вт</v>
          </cell>
          <cell r="CI4448" t="str">
            <v>100x100 мм</v>
          </cell>
          <cell r="DC4448" t="str">
            <v>мин. частота строк: 15 кГц; макс. частота строк: 82 кГц; мин. частота обновления кадров: 50 Гц; энергопотребление: Energy Star standards, EPEAT</v>
          </cell>
          <cell r="GL4448" t="str">
            <v>178 градусов</v>
          </cell>
          <cell r="GM4448" t="str">
            <v>178 градусов</v>
          </cell>
          <cell r="GO4448" t="str">
            <v>поддержка 3D, ослабление синего цвета</v>
          </cell>
          <cell r="GP4448" t="str">
            <v>вход HDMI, вход DisplayPort, USB Type-C</v>
          </cell>
          <cell r="GQ4448" t="str">
            <v>VG2456 x1, 3-pin Plug (IEC C13 / CEE22) x1, DisplayPort Cable (v1.2; Male-Male) x1, USB Type-C Cable (Male-Male) x1, USB A/B Cable (v3.2; Male-Male) x1, Quick Start Guide x1</v>
          </cell>
        </row>
        <row r="4449">
          <cell r="B4449" t="str">
            <v>ViewSonic VX2718-P-MHD Black</v>
          </cell>
          <cell r="E4449" t="str">
            <v>встроенный</v>
          </cell>
          <cell r="G4449" t="str">
            <v>1 мс</v>
          </cell>
          <cell r="L4449" t="str">
            <v>1 г.</v>
          </cell>
          <cell r="M4449" t="str">
            <v>27 "</v>
          </cell>
          <cell r="N4449" t="str">
            <v>80000000:1</v>
          </cell>
          <cell r="O4449" t="str">
            <v>выход на наушники</v>
          </cell>
          <cell r="Q4449" t="str">
            <v>4000:1</v>
          </cell>
          <cell r="R4449" t="str">
            <v>165 Гц</v>
          </cell>
          <cell r="S4449" t="str">
            <v>16.7 млн.</v>
          </cell>
          <cell r="X4449" t="str">
            <v>подсветка без мерцания (Flicker-Free), встроенные колонки</v>
          </cell>
          <cell r="AG4449" t="str">
            <v>антибликовое, матовое</v>
          </cell>
          <cell r="AP4449" t="str">
            <v>5 лет</v>
          </cell>
          <cell r="AX4449" t="str">
            <v>102%</v>
          </cell>
          <cell r="AZ4449" t="str">
            <v>0.311 мм</v>
          </cell>
          <cell r="BA4449" t="str">
            <v>0.311 мм</v>
          </cell>
          <cell r="BC4449" t="str">
            <v>250 кд/м2</v>
          </cell>
          <cell r="BF4449" t="str">
            <v>Oct-21</v>
          </cell>
          <cell r="BI4449" t="str">
            <v>есть</v>
          </cell>
          <cell r="BK4449" t="str">
            <v>1920x1080</v>
          </cell>
          <cell r="BR4449" t="str">
            <v>30 Вт</v>
          </cell>
          <cell r="BU4449" t="str">
            <v>16:9</v>
          </cell>
          <cell r="BY4449" t="str">
            <v>615 мм</v>
          </cell>
          <cell r="BZ4449" t="str">
            <v>458 мм</v>
          </cell>
          <cell r="CA4449" t="str">
            <v>226 мм</v>
          </cell>
          <cell r="CB4449" t="str">
            <v>4 кг</v>
          </cell>
          <cell r="CF4449" t="str">
            <v>2 Вт</v>
          </cell>
          <cell r="CI4449" t="str">
            <v>100x100 мм</v>
          </cell>
          <cell r="CJ4449" t="str">
            <v>WLED</v>
          </cell>
          <cell r="GO4449" t="str">
            <v>ослабление синего цвета</v>
          </cell>
          <cell r="GP4449" t="str">
            <v>вход HDMI x 2, вход DisplayPort</v>
          </cell>
        </row>
        <row r="4450">
          <cell r="B4450" t="str">
            <v>31,5" ViewSonic VX3276-MHD-3 (VX3276-MHD-3)</v>
          </cell>
          <cell r="L4450" t="str">
            <v>12 мес.</v>
          </cell>
          <cell r="BF4450" t="str">
            <v>Oct-21</v>
          </cell>
        </row>
        <row r="4451">
          <cell r="B4451" t="str">
            <v>23,8" ViewSonic VX2418-P-MHD (VX2418-P-MHD)</v>
          </cell>
          <cell r="L4451" t="str">
            <v>24 мес.</v>
          </cell>
          <cell r="BF4451" t="str">
            <v>Oct-21</v>
          </cell>
        </row>
        <row r="4452">
          <cell r="B4452" t="str">
            <v>Монитор ViewSonic XG2405 (VS17984)</v>
          </cell>
          <cell r="G4452" t="str">
            <v>1 мс</v>
          </cell>
          <cell r="L4452" t="str">
            <v>3 г.</v>
          </cell>
          <cell r="O4452" t="str">
            <v>выход на наушники</v>
          </cell>
          <cell r="Q4452" t="str">
            <v>1000:1</v>
          </cell>
          <cell r="R4452" t="str">
            <v>144 Гц</v>
          </cell>
          <cell r="S4452" t="str">
            <v>16.7 млн.</v>
          </cell>
          <cell r="X4452" t="str">
            <v>регулировка по высоте</v>
          </cell>
          <cell r="AG4452" t="str">
            <v>антибликовое</v>
          </cell>
          <cell r="AH4452" t="str">
            <v>1 мс</v>
          </cell>
          <cell r="BC4452" t="str">
            <v>250 кд/м2</v>
          </cell>
          <cell r="BF4452" t="str">
            <v>Oct-21</v>
          </cell>
          <cell r="BI4452" t="str">
            <v>есть</v>
          </cell>
          <cell r="BK4452" t="str">
            <v>1920x1080</v>
          </cell>
          <cell r="BU4452" t="str">
            <v>16:9</v>
          </cell>
          <cell r="BX4452" t="str">
            <v>24 Вт</v>
          </cell>
          <cell r="CI4452" t="str">
            <v>100x100 мм</v>
          </cell>
          <cell r="CV4452" t="str">
            <v>есть</v>
          </cell>
          <cell r="CZ4452" t="str">
            <v>FreeSync</v>
          </cell>
          <cell r="GP4452" t="str">
            <v>вход HDMI, вход DisplayPort</v>
          </cell>
          <cell r="GQ4452" t="str">
            <v>монитор; подставка; кабель питания; документация</v>
          </cell>
        </row>
        <row r="4453">
          <cell r="B4453" t="str">
            <v>24" ViewSonic VG2440V</v>
          </cell>
          <cell r="L4453" t="str">
            <v>1 г.</v>
          </cell>
          <cell r="BF4453" t="str">
            <v>Oct-21</v>
          </cell>
        </row>
        <row r="4454">
          <cell r="B4454" t="str">
            <v>ViewSonic 24" VG2440V</v>
          </cell>
          <cell r="L4454" t="str">
            <v>1 г.</v>
          </cell>
          <cell r="BF4454" t="str">
            <v>Oct-21</v>
          </cell>
        </row>
        <row r="4455">
          <cell r="B4455" t="str">
            <v>Viewsonic VA3456-MHDJ</v>
          </cell>
          <cell r="E4455" t="str">
            <v>встроенный</v>
          </cell>
          <cell r="G4455" t="str">
            <v>4 мс</v>
          </cell>
          <cell r="L4455" t="str">
            <v>1 г.</v>
          </cell>
          <cell r="M4455" t="str">
            <v>34 "</v>
          </cell>
          <cell r="N4455" t="str">
            <v>50000000:1</v>
          </cell>
          <cell r="O4455" t="str">
            <v>выход на наушники</v>
          </cell>
          <cell r="Q4455" t="str">
            <v>1000:1</v>
          </cell>
          <cell r="R4455" t="str">
            <v>75 Гц</v>
          </cell>
          <cell r="S4455" t="str">
            <v>более 1 млрд.</v>
          </cell>
          <cell r="X4455" t="str">
            <v>подсветка без мерцания (Flicker-Free), регулировка по высоте, встроенные колонки</v>
          </cell>
          <cell r="AG4455" t="str">
            <v>антибликовое</v>
          </cell>
          <cell r="AP4455" t="str">
            <v>3 г.</v>
          </cell>
          <cell r="AZ4455" t="str">
            <v>0.233 мм</v>
          </cell>
          <cell r="BA4455" t="str">
            <v>0.233 мм</v>
          </cell>
          <cell r="BC4455" t="str">
            <v>400 кд/м2</v>
          </cell>
          <cell r="BF4455" t="str">
            <v>Oct-21</v>
          </cell>
          <cell r="BH4455" t="str">
            <v>34 "</v>
          </cell>
          <cell r="BI4455" t="str">
            <v>есть</v>
          </cell>
          <cell r="BK4455" t="str">
            <v>3440x1440</v>
          </cell>
          <cell r="BR4455" t="str">
            <v>43 Вт</v>
          </cell>
          <cell r="BU4455" t="str">
            <v>21:9</v>
          </cell>
          <cell r="BW4455" t="str">
            <v>0.5 Вт</v>
          </cell>
          <cell r="BX4455" t="str">
            <v>45 Вт</v>
          </cell>
          <cell r="BY4455" t="str">
            <v>817 мм</v>
          </cell>
          <cell r="BZ4455" t="str">
            <v>513.31 мм</v>
          </cell>
          <cell r="CA4455" t="str">
            <v>201 мм</v>
          </cell>
          <cell r="CB4455" t="str">
            <v>9.2 кг</v>
          </cell>
          <cell r="CF4455" t="str">
            <v>3 Вт</v>
          </cell>
          <cell r="CI4455" t="str">
            <v>100x100 мм</v>
          </cell>
          <cell r="GL4455" t="str">
            <v>178 градусов</v>
          </cell>
          <cell r="GM4455" t="str">
            <v>178 градусов</v>
          </cell>
          <cell r="GO4455" t="str">
            <v>ослабление синего цвета</v>
          </cell>
          <cell r="GP4455" t="str">
            <v>вход HDMI x 2, вход DisplayPort</v>
          </cell>
        </row>
        <row r="4456">
          <cell r="B4456" t="str">
            <v>Монитор 32" ViewSonic VX3211-4K-mhd</v>
          </cell>
          <cell r="BF4456" t="str">
            <v>Oct-21</v>
          </cell>
        </row>
        <row r="4457">
          <cell r="B4457" t="str">
            <v>Viewsonic TD3207 31,5", чёрный</v>
          </cell>
          <cell r="AV4457" t="str">
            <v>черный</v>
          </cell>
          <cell r="BF4457" t="str">
            <v>Oct-21</v>
          </cell>
        </row>
        <row r="4458">
          <cell r="B4458" t="str">
            <v>23.6" Viewsonic VA2406-H-2 Black</v>
          </cell>
          <cell r="M4458" t="str">
            <v>23.6 "</v>
          </cell>
          <cell r="AV4458" t="str">
            <v>черный</v>
          </cell>
          <cell r="BF4458" t="str">
            <v>Oct-21</v>
          </cell>
        </row>
        <row r="4459">
          <cell r="B4459" t="str">
            <v>23.6" Viewsonic VA2406-H VA SuperClear, Black</v>
          </cell>
          <cell r="M4459" t="str">
            <v>23.6 "</v>
          </cell>
          <cell r="AV4459" t="str">
            <v>черный</v>
          </cell>
          <cell r="BF4459" t="str">
            <v>Oct-21</v>
          </cell>
        </row>
        <row r="4460">
          <cell r="B4460" t="str">
            <v>Viewsonic 32" VX3276-4K-MHD 3840x2160 60Гц 4ms HDMI DisplayPort MiniDP</v>
          </cell>
          <cell r="BF4460" t="str">
            <v>Oct-21</v>
          </cell>
          <cell r="BK4460" t="str">
            <v>3840x2160</v>
          </cell>
        </row>
        <row r="4461">
          <cell r="B4461" t="str">
            <v>Монитор VX2776-4K-MHD</v>
          </cell>
          <cell r="G4461" t="str">
            <v>4 мс</v>
          </cell>
          <cell r="M4461" t="str">
            <v>27.008 "</v>
          </cell>
          <cell r="N4461" t="str">
            <v>80000000:1</v>
          </cell>
          <cell r="Q4461" t="str">
            <v>1300:1</v>
          </cell>
          <cell r="R4461" t="str">
            <v>60 Гц</v>
          </cell>
          <cell r="AG4461" t="str">
            <v>антибликовое</v>
          </cell>
          <cell r="AS4461" t="str">
            <v>AH-IPS</v>
          </cell>
          <cell r="AV4461" t="str">
            <v>черный</v>
          </cell>
          <cell r="BC4461" t="str">
            <v>350 кд/м2</v>
          </cell>
          <cell r="BF4461" t="str">
            <v>Oct-21</v>
          </cell>
          <cell r="BK4461" t="str">
            <v>3840x2160</v>
          </cell>
          <cell r="BU4461" t="str">
            <v>16:9</v>
          </cell>
        </row>
        <row r="4462">
          <cell r="B4462" t="str">
            <v>ViewSonic VA2406-h-2 (VS18576)</v>
          </cell>
          <cell r="BF4462" t="str">
            <v>Oct-21</v>
          </cell>
          <cell r="BK4462" t="str">
            <v>1920x1080</v>
          </cell>
        </row>
        <row r="4463">
          <cell r="B4463" t="str">
            <v>Viewsonic VX2418-P-MHD 24, черный</v>
          </cell>
          <cell r="AV4463" t="str">
            <v>черный</v>
          </cell>
          <cell r="BF4463" t="str">
            <v>Oct-21</v>
          </cell>
        </row>
        <row r="4464">
          <cell r="B4464" t="str">
            <v>Viewsonic 24" VA2405-H 1920x1080 VA WLED 75Гц 4ms FreeSync VGA HDMI</v>
          </cell>
          <cell r="BF4464" t="str">
            <v>Oct-21</v>
          </cell>
          <cell r="BK4464" t="str">
            <v>1920x1080</v>
          </cell>
          <cell r="CJ4464" t="str">
            <v>WLED</v>
          </cell>
          <cell r="CZ4464" t="str">
            <v>FreeSync</v>
          </cell>
        </row>
        <row r="4465">
          <cell r="B4465" t="str">
            <v>21.5'' ViewSonic VA2201-H черный</v>
          </cell>
          <cell r="M4465" t="str">
            <v>21.5 "</v>
          </cell>
          <cell r="AV4465" t="str">
            <v>черный</v>
          </cell>
          <cell r="BF4465" t="str">
            <v>Oct-21</v>
          </cell>
        </row>
        <row r="4466">
          <cell r="B4466" t="str">
            <v>ViewSonic VX2418-P-MHD 24, Black</v>
          </cell>
          <cell r="AV4466" t="str">
            <v>черный</v>
          </cell>
          <cell r="BF4466" t="str">
            <v>Oct-21</v>
          </cell>
          <cell r="BK4466" t="str">
            <v>1920x1080</v>
          </cell>
        </row>
        <row r="4467">
          <cell r="B4467" t="str">
            <v>LCD ViewSonic 21.5'' VA2201-H черный VA 1920x1080 75Hz 4ms 178/178 250cd 50M:1 HDMI</v>
          </cell>
          <cell r="AV4467" t="str">
            <v>черный</v>
          </cell>
          <cell r="BF4467" t="str">
            <v>Oct-21</v>
          </cell>
          <cell r="BK4467" t="str">
            <v>1920x1080</v>
          </cell>
        </row>
        <row r="4468">
          <cell r="B4468" t="str">
            <v>LCD 27'' ViewSonic VX2719-PC Black, Curved</v>
          </cell>
          <cell r="AV4468" t="str">
            <v>черный</v>
          </cell>
          <cell r="BF4468" t="str">
            <v>Oct-21</v>
          </cell>
          <cell r="BM4468" t="str">
            <v>есть</v>
          </cell>
        </row>
        <row r="4469">
          <cell r="B4469" t="str">
            <v>LCD 24'' ViewSonic VX2418-P-MHD Black</v>
          </cell>
          <cell r="AV4469" t="str">
            <v>черный</v>
          </cell>
          <cell r="BF4469" t="str">
            <v>Oct-21</v>
          </cell>
        </row>
        <row r="4470">
          <cell r="B4470" t="str">
            <v>LCD 27" IPS VA2732-H VIEWSONIC</v>
          </cell>
          <cell r="AV4470" t="str">
            <v>черный</v>
          </cell>
          <cell r="BF4470" t="str">
            <v>Oct-21</v>
          </cell>
          <cell r="BK4470" t="str">
            <v>1920x1080</v>
          </cell>
        </row>
        <row r="4471">
          <cell r="B4471" t="str">
            <v>Viewsonic VX2719-PC-MHD, 27'' , чёрный</v>
          </cell>
          <cell r="AV4471" t="str">
            <v>черный</v>
          </cell>
          <cell r="BF4471" t="str">
            <v>Oct-21</v>
          </cell>
        </row>
        <row r="4472">
          <cell r="B4472" t="str">
            <v>LCD 34.1"ViewSonic VG3456 Black</v>
          </cell>
          <cell r="M4472" t="str">
            <v>34.1 "</v>
          </cell>
          <cell r="AV4472" t="str">
            <v>черный</v>
          </cell>
          <cell r="BF4472" t="str">
            <v>Oct-21</v>
          </cell>
        </row>
        <row r="4473">
          <cell r="B4473" t="str">
            <v>Viewsonic VX2418-P-MHD</v>
          </cell>
          <cell r="BF4473" t="str">
            <v>Oct-21</v>
          </cell>
          <cell r="BK4473" t="str">
            <v>1920x1080</v>
          </cell>
          <cell r="BU4473" t="str">
            <v>16:9</v>
          </cell>
        </row>
        <row r="4474">
          <cell r="B4474" t="str">
            <v>ViewSonic 27" Elite XG270 1920x1080 IPS WLED 241Гц 1ms FreeSync G-Sync HDMI DisplayPort</v>
          </cell>
          <cell r="BF4474" t="str">
            <v>Oct-21</v>
          </cell>
          <cell r="BK4474" t="str">
            <v>1920x1080</v>
          </cell>
          <cell r="CJ4474" t="str">
            <v>WLED</v>
          </cell>
          <cell r="CZ4474" t="str">
            <v>FreeSync, G-Sync</v>
          </cell>
        </row>
        <row r="4475">
          <cell r="B4475" t="str">
            <v>ViewSonic 16" VG1655 1920x1080 IPS WLED 75Гц 6ms Touch USB</v>
          </cell>
          <cell r="BF4475" t="str">
            <v>Oct-21</v>
          </cell>
          <cell r="BK4475" t="str">
            <v>1920x1080</v>
          </cell>
          <cell r="CJ4475" t="str">
            <v>WLED</v>
          </cell>
        </row>
        <row r="4476">
          <cell r="B4476" t="str">
            <v>жидкокристаллический ViewSonic Монитор LCD 86,6 cm (34.1") 21:9 3440x1440(UWQHD) VA, nonGLARE, 300cd/m2, H178°/V178°, 3</v>
          </cell>
          <cell r="M4476" t="str">
            <v>34.094 "</v>
          </cell>
          <cell r="BF4476" t="str">
            <v>Oct-21</v>
          </cell>
          <cell r="BK4476" t="str">
            <v>3440x1440</v>
          </cell>
          <cell r="BU4476" t="str">
            <v>21:9</v>
          </cell>
        </row>
        <row r="4477">
          <cell r="B4477" t="str">
            <v>жидкокристаллический 23.8'' ViewSonic VG2448_H2, Black (2шт) без подставок</v>
          </cell>
          <cell r="M4477" t="str">
            <v>23.8 "</v>
          </cell>
          <cell r="AV4477" t="str">
            <v>черный</v>
          </cell>
          <cell r="BF4477" t="str">
            <v>Oct-21</v>
          </cell>
        </row>
        <row r="4478">
          <cell r="B4478" t="str">
            <v>Viewsonic VX3418-2KPC, 34", черный</v>
          </cell>
          <cell r="AV4478" t="str">
            <v>черный</v>
          </cell>
          <cell r="BF4478" t="str">
            <v>Oct-21</v>
          </cell>
        </row>
        <row r="4479">
          <cell r="B4479" t="str">
            <v>ViewSonic TD3207, 31,5", black</v>
          </cell>
          <cell r="AV4479" t="str">
            <v>черный</v>
          </cell>
          <cell r="BF4479" t="str">
            <v>Oct-21</v>
          </cell>
          <cell r="BK4479" t="str">
            <v>1920x1080</v>
          </cell>
        </row>
        <row r="4480">
          <cell r="B4480" t="str">
            <v>LCD 34'' ViewSonic VX3418-2KPC Black, Curved</v>
          </cell>
          <cell r="AV4480" t="str">
            <v>черный</v>
          </cell>
          <cell r="BF4480" t="str">
            <v>Oct-21</v>
          </cell>
          <cell r="BM4480" t="str">
            <v>есть</v>
          </cell>
        </row>
        <row r="4481">
          <cell r="B4481" t="str">
            <v>жидкокристаллический ViewSonic Монитор LCD 23.8'' 16:9 1920х1080(FHD) IPS, nonGLARE, 250cd/m2, H178°/V178°, 1000:1, 50M:</v>
          </cell>
          <cell r="M4481" t="str">
            <v>23.8 "</v>
          </cell>
          <cell r="BF4481" t="str">
            <v>Oct-21</v>
          </cell>
          <cell r="BK4481" t="str">
            <v>1920x1080</v>
          </cell>
          <cell r="BU4481" t="str">
            <v>16:9</v>
          </cell>
        </row>
        <row r="4482">
          <cell r="B4482" t="str">
            <v>Viewsonic 35" VG3448 VA LED, 3440x1440, 5ms, 300cd/m2, 178°/178°, 3000:1, 50Mln:1, 2*HDMI, DP, Mini DP, USB-Hub, 100Hz, колонки, HAS, Swivel, Tilt, VESA, Black</v>
          </cell>
          <cell r="AV4482" t="str">
            <v>черный</v>
          </cell>
          <cell r="BF4482" t="str">
            <v>Oct-21</v>
          </cell>
          <cell r="BK4482" t="str">
            <v>3440x1440</v>
          </cell>
        </row>
        <row r="4483">
          <cell r="B4483" t="str">
            <v>жидкокристаллический ViewSonic Монитор LCD 32'' 16:9 1920х1080(FHD) IPS, nonGLARE, 250cd/m2, H178°/V178°, 1200:1, 80M:</v>
          </cell>
          <cell r="BF4483" t="str">
            <v>Oct-21</v>
          </cell>
          <cell r="BK4483" t="str">
            <v>1920x1080</v>
          </cell>
          <cell r="BU4483" t="str">
            <v>16:9</v>
          </cell>
        </row>
        <row r="4484">
          <cell r="B4484" t="str">
            <v>жидкокристаллический ViewSonic Монитор LCD 23.8'' 16:9 1920х1080(FHD) IPS, nonGLARE, 250cd/m2, H178°/V178°, 1000:1, 80M:</v>
          </cell>
          <cell r="M4484" t="str">
            <v>23.8 "</v>
          </cell>
          <cell r="BF4484" t="str">
            <v>Oct-21</v>
          </cell>
          <cell r="BK4484" t="str">
            <v>1920x1080</v>
          </cell>
          <cell r="BU4484" t="str">
            <v>16:9</v>
          </cell>
        </row>
        <row r="4485">
          <cell r="B4485" t="str">
            <v>Viewsonic VX2719-PC-MHD</v>
          </cell>
          <cell r="BF4485" t="str">
            <v>Oct-21</v>
          </cell>
          <cell r="BU4485" t="str">
            <v>16:9</v>
          </cell>
        </row>
        <row r="4486">
          <cell r="B4486" t="str">
            <v>Viewsonic VA2201-H</v>
          </cell>
          <cell r="BF4486" t="str">
            <v>Oct-21</v>
          </cell>
          <cell r="BK4486" t="str">
            <v>1920x1080</v>
          </cell>
          <cell r="BU4486" t="str">
            <v>16:9</v>
          </cell>
        </row>
        <row r="4487">
          <cell r="B4487" t="str">
            <v>ViewSonic ,VX2719-PC-MHD, 27'' , Black</v>
          </cell>
          <cell r="AV4487" t="str">
            <v>черный</v>
          </cell>
          <cell r="BF4487" t="str">
            <v>Oct-21</v>
          </cell>
        </row>
        <row r="4488">
          <cell r="B4488" t="str">
            <v>ViewSonic VX3418-2KPC, 34", Black</v>
          </cell>
          <cell r="AV4488" t="str">
            <v>черный</v>
          </cell>
          <cell r="BF4488" t="str">
            <v>Oct-21</v>
          </cell>
        </row>
        <row r="4489">
          <cell r="B4489" t="str">
            <v>жидкокристаллический ViewSonic Монитор LCD 24'' 16:9 1920х1080(FHD) VA, nonGLARE, 250cd/m2, H178°/V178°, 4000:1, 80M:</v>
          </cell>
          <cell r="BF4489" t="str">
            <v>Oct-21</v>
          </cell>
          <cell r="BK4489" t="str">
            <v>1920x1080</v>
          </cell>
          <cell r="BU4489" t="str">
            <v>16:9</v>
          </cell>
        </row>
        <row r="4490">
          <cell r="B4490" t="str">
            <v>ЖК-монитор, широкоформатный Viewsonic VA2419-SH Black</v>
          </cell>
          <cell r="AV4490" t="str">
            <v>черный</v>
          </cell>
          <cell r="BF4490" t="str">
            <v>Oct-21</v>
          </cell>
          <cell r="BK4490" t="str">
            <v>1920x1080</v>
          </cell>
        </row>
        <row r="4491">
          <cell r="B4491" t="str">
            <v>жидкокристаллический ViewSonic LCD 23,8</v>
          </cell>
          <cell r="BF4491" t="str">
            <v>Oct-21</v>
          </cell>
          <cell r="BK4491" t="str">
            <v>1920x1080</v>
          </cell>
          <cell r="BU4491" t="str">
            <v>16:9</v>
          </cell>
        </row>
        <row r="4492">
          <cell r="B4492" t="str">
            <v>ViewSonic VG3456</v>
          </cell>
          <cell r="BF4492" t="str">
            <v>Oct-21</v>
          </cell>
          <cell r="BK4492" t="str">
            <v>3440x1440</v>
          </cell>
          <cell r="BU4492" t="str">
            <v>21:9</v>
          </cell>
        </row>
        <row r="4493">
          <cell r="B4493" t="str">
            <v>Монитор VA2201-H</v>
          </cell>
          <cell r="E4493" t="str">
            <v>встроенный</v>
          </cell>
          <cell r="G4493" t="str">
            <v>4 мс</v>
          </cell>
          <cell r="M4493" t="str">
            <v>22.008 "</v>
          </cell>
          <cell r="N4493" t="str">
            <v>50:1</v>
          </cell>
          <cell r="Q4493" t="str">
            <v>3000:1</v>
          </cell>
          <cell r="R4493" t="str">
            <v>75 Гц</v>
          </cell>
          <cell r="AV4493" t="str">
            <v>черный</v>
          </cell>
          <cell r="BC4493" t="str">
            <v>250 кд/м2</v>
          </cell>
          <cell r="BF4493" t="str">
            <v>Oct-21</v>
          </cell>
          <cell r="BK4493" t="str">
            <v>1920x1080</v>
          </cell>
          <cell r="BU4493" t="str">
            <v>16:9</v>
          </cell>
        </row>
        <row r="4494">
          <cell r="B4494" t="str">
            <v>жидкокристаллический ViewSonic Монитор LCD 27'' 16:9 1920х1080(FHD) IPS, nonGLARE, nonTOUCH, 400cd/m2, H178°/V178°, 10</v>
          </cell>
          <cell r="BF4494" t="str">
            <v>Oct-21</v>
          </cell>
          <cell r="BK4494" t="str">
            <v>1920x1080</v>
          </cell>
          <cell r="BU4494" t="str">
            <v>16:9</v>
          </cell>
        </row>
        <row r="4495">
          <cell r="B4495" t="str">
            <v>Viewsonic VX3418-2KPC</v>
          </cell>
          <cell r="BF4495" t="str">
            <v>Oct-21</v>
          </cell>
          <cell r="BK4495" t="str">
            <v>3440x1440</v>
          </cell>
          <cell r="BM4495" t="str">
            <v>есть</v>
          </cell>
          <cell r="BU4495" t="str">
            <v>21:9</v>
          </cell>
        </row>
        <row r="4496">
          <cell r="B4496" t="str">
            <v>Мониторы (2шт) VG2448_H2 без подставок</v>
          </cell>
          <cell r="G4496" t="str">
            <v>5 мс</v>
          </cell>
          <cell r="M4496" t="str">
            <v>24.016 "</v>
          </cell>
          <cell r="N4496" t="str">
            <v>50000000:1</v>
          </cell>
          <cell r="Q4496" t="str">
            <v>1000:1</v>
          </cell>
          <cell r="R4496" t="str">
            <v>60 Гц</v>
          </cell>
          <cell r="AG4496" t="str">
            <v>антибликовое</v>
          </cell>
          <cell r="AV4496" t="str">
            <v>черный</v>
          </cell>
          <cell r="BC4496" t="str">
            <v>250 кд/м2</v>
          </cell>
          <cell r="BF4496" t="str">
            <v>Oct-21</v>
          </cell>
          <cell r="BK4496" t="str">
            <v>1920x1080</v>
          </cell>
          <cell r="BU4496" t="str">
            <v>16:9</v>
          </cell>
        </row>
        <row r="4497">
          <cell r="B4497" t="str">
            <v>жидкокристаллический ViewSonic Интерактивный дисплей LCD 75" 16:9 3840x2160 UHD, 1,07B, 5000:1, TOUCH, 5Y</v>
          </cell>
          <cell r="AM4497" t="str">
            <v>3840x2160</v>
          </cell>
          <cell r="AR4497" t="str">
            <v>интерактивная панель</v>
          </cell>
          <cell r="BF4497" t="str">
            <v>Oct-21</v>
          </cell>
          <cell r="GU4497" t="str">
            <v>75"</v>
          </cell>
        </row>
        <row r="4498">
          <cell r="B4498" t="str">
            <v>жидкокристаллический ViewSonic LCD 15.6'' Мон_пр_до _18</v>
          </cell>
          <cell r="BF4498" t="str">
            <v>Oct-21</v>
          </cell>
          <cell r="BK4498" t="str">
            <v>1920x1080</v>
          </cell>
          <cell r="BU4498" t="str">
            <v>16:9</v>
          </cell>
        </row>
        <row r="4499">
          <cell r="B4499" t="str">
            <v>Монитор TD2430</v>
          </cell>
          <cell r="G4499" t="str">
            <v>10 мс</v>
          </cell>
          <cell r="M4499" t="str">
            <v>24.016 "</v>
          </cell>
          <cell r="N4499" t="str">
            <v>50000000:1</v>
          </cell>
          <cell r="Q4499" t="str">
            <v>3000:1</v>
          </cell>
          <cell r="R4499" t="str">
            <v>60 Гц</v>
          </cell>
          <cell r="X4499" t="str">
            <v>сенсорный экран</v>
          </cell>
          <cell r="AV4499" t="str">
            <v>черный</v>
          </cell>
          <cell r="BC4499" t="str">
            <v>200 кд/м2</v>
          </cell>
          <cell r="BF4499" t="str">
            <v>Oct-21</v>
          </cell>
          <cell r="BK4499" t="str">
            <v>1920x1080</v>
          </cell>
          <cell r="BU4499" t="str">
            <v>16:9</v>
          </cell>
        </row>
        <row r="4500">
          <cell r="B4500" t="str">
            <v>Коммерческий дисплей LCD 43" ViewSonic CDE4320</v>
          </cell>
          <cell r="BF4500" t="str">
            <v>Oct-21</v>
          </cell>
        </row>
        <row r="4501">
          <cell r="B4501" t="str">
            <v>Viewsonic 23.6" VA2406-H-2 VA SuperClear, 1920x1080, 5ms, 250cd/m2, 178°/178°, 3000:1 (Typ), D-Sub, HDMI, Tilt, VESA, Black ( VA2406-H-2,дисплей ЖК, LCD, Full HD , VGA )</v>
          </cell>
          <cell r="AV4501" t="str">
            <v>черный</v>
          </cell>
          <cell r="BF4501" t="str">
            <v>Oct-21</v>
          </cell>
          <cell r="BK4501" t="str">
            <v>1920x1080</v>
          </cell>
        </row>
        <row r="4502">
          <cell r="B4502" t="str">
            <v>Viewsonic VX3268-2KPC-MHD</v>
          </cell>
          <cell r="BF4502" t="str">
            <v>Oct-21</v>
          </cell>
          <cell r="BU4502" t="str">
            <v>16:9</v>
          </cell>
        </row>
        <row r="4503">
          <cell r="B4503" t="str">
            <v>Монитор жидкокристаллический ViewSonic Монитор LCD 27"" [16:9] 1920х1080(FHD) VA, Curved, GLARE, 250cd/m2, H178°/V178°, 4000:1, 80M:1, 16,7 миллионов цветов, 1ms, 2xHDMI, DP, Tilt, Speakers, 3Y, Black</v>
          </cell>
          <cell r="M4503" t="str">
            <v>27 "</v>
          </cell>
          <cell r="AV4503" t="str">
            <v>черный</v>
          </cell>
          <cell r="BF4503" t="str">
            <v>Oct-21</v>
          </cell>
          <cell r="BK4503" t="str">
            <v>1920x1080</v>
          </cell>
          <cell r="BM4503" t="str">
            <v>есть</v>
          </cell>
          <cell r="BU4503" t="str">
            <v>16:9</v>
          </cell>
        </row>
        <row r="4504">
          <cell r="B4504" t="str">
            <v>Монитор жидкокристаллический ViewSonic Монитор LCD 31.5"" 16:9 2560х1440(WQHD) IPS, nonGLARE, 250cd/m2, H178°/V178°, 1200:1, 80M:1, 1.07B, 3ms, VGA, HDMI, DP, Tilt, Speakers, 3Y, Black</v>
          </cell>
          <cell r="M4504" t="str">
            <v>31.5 "</v>
          </cell>
          <cell r="AV4504" t="str">
            <v>черный</v>
          </cell>
          <cell r="BF4504" t="str">
            <v>Oct-21</v>
          </cell>
          <cell r="BU4504" t="str">
            <v>16:9</v>
          </cell>
        </row>
        <row r="4505">
          <cell r="B4505" t="str">
            <v>Монитор жидкокристаллический ViewSonic Монитор LCD 34"" [21:9] 3440x1440(UWQHD) MVA, Curved, nonGLARE, 300cd/m2, H178°/V178°, 4000:1, 80M:1, 16,7 миллионов цветов, 1ms, VGA, 2xHDMI, 2xDP, Height adj, Tilt, Speakers, 3Y, Black</v>
          </cell>
          <cell r="M4505" t="str">
            <v>34 "</v>
          </cell>
          <cell r="AV4505" t="str">
            <v>черный</v>
          </cell>
          <cell r="BF4505" t="str">
            <v>Oct-21</v>
          </cell>
          <cell r="BK4505" t="str">
            <v>3440x1440</v>
          </cell>
          <cell r="BM4505" t="str">
            <v>есть</v>
          </cell>
          <cell r="BU4505" t="str">
            <v>21:9</v>
          </cell>
        </row>
        <row r="4506">
          <cell r="B4506" t="str">
            <v>Монитор жидкокристаллический ViewSonic Монитор LCD 24"" [16:9] 1920х1080(FHD) VA, nonGLARE, 250cd/m2, H178°/V178°, 4000:1, 80M:1, 16,7 миллионов цветов, 1ms, 2xHDMI, DP, Tilt, Speakers, 3Y, Black</v>
          </cell>
          <cell r="M4506" t="str">
            <v>24 "</v>
          </cell>
          <cell r="AV4506" t="str">
            <v>черный</v>
          </cell>
          <cell r="BF4506" t="str">
            <v>Oct-21</v>
          </cell>
          <cell r="BK4506" t="str">
            <v>1920x1080</v>
          </cell>
          <cell r="BU4506" t="str">
            <v>16:9</v>
          </cell>
        </row>
        <row r="4507">
          <cell r="B4507" t="str">
            <v>Монитор жидкокристаллический ViewSonic Монитор LCD 32"" [16:9] 1920х1080(FHD) VA, Curved, nonGLARE, 300cd/m2, H178°/V178°, 4000:1, 80M:1, 16,7 миллионов цветов, 1ms, VGA, 2xHDMI, DP, Tilt, Speakers, 3Y, Black</v>
          </cell>
          <cell r="M4507" t="str">
            <v>32 "</v>
          </cell>
          <cell r="AV4507" t="str">
            <v>черный</v>
          </cell>
          <cell r="BF4507" t="str">
            <v>Oct-21</v>
          </cell>
          <cell r="BK4507" t="str">
            <v>1920x1080</v>
          </cell>
          <cell r="BM4507" t="str">
            <v>есть</v>
          </cell>
          <cell r="BU4507" t="str">
            <v>16:9</v>
          </cell>
        </row>
        <row r="4508">
          <cell r="B4508" t="str">
            <v>Viewsonic VX3219-PC-MHD</v>
          </cell>
          <cell r="BF4508" t="str">
            <v>Oct-21</v>
          </cell>
          <cell r="BK4508" t="str">
            <v>1920x1080</v>
          </cell>
          <cell r="BM4508" t="str">
            <v>есть</v>
          </cell>
          <cell r="BU4508" t="str">
            <v>16:9</v>
          </cell>
        </row>
        <row r="4509">
          <cell r="B4509" t="str">
            <v>Монитор жидкокристаллический ViewSonic Монитор LCD 23.8"" [16:9] 1920х1080(FHD) IPS, nonGLARE, 250cd/m2, H178°/V178°, 1000:1, 80M:1, 16,7 миллионов цветов, 1ms, 2xHDMI, DP, Height adj, Pivot, Tilt, Swivel, Speakers, 3Y, Black</v>
          </cell>
          <cell r="M4509" t="str">
            <v>23.8 "</v>
          </cell>
          <cell r="AV4509" t="str">
            <v>черный</v>
          </cell>
          <cell r="BF4509" t="str">
            <v>Oct-21</v>
          </cell>
          <cell r="BK4509" t="str">
            <v>1920x1080</v>
          </cell>
          <cell r="BU4509" t="str">
            <v>16:9</v>
          </cell>
        </row>
        <row r="4510">
          <cell r="B4510" t="str">
            <v>Монитор жидкокристаллический ViewSonic Монитор LCD 23.8"" [16:9] 1920х1080(FHD) IPS, nonGLARE, 250cd/m2, H178°/V178°, 1000:1, 50M:1, 16.7M, 5ms, VGA, HDMI, DP, USB-Hub, Speakers, 3Y, Black</v>
          </cell>
          <cell r="M4510" t="str">
            <v>23.8 "</v>
          </cell>
          <cell r="AV4510" t="str">
            <v>черный</v>
          </cell>
          <cell r="BF4510" t="str">
            <v>Oct-21</v>
          </cell>
          <cell r="BK4510" t="str">
            <v>1920x1080</v>
          </cell>
          <cell r="BU4510" t="str">
            <v>16:9</v>
          </cell>
        </row>
        <row r="4511">
          <cell r="B4511" t="str">
            <v>жидкокристаллический ViewSonic Монитор LCD 23.8"" [16:9] 1920х1080(FHD) IPS, nonGLARE, 250cd/m2, H178°/V178°, 1000:1, 80M:1, 16,7 миллионов цветов, 1ms, 2xHDMI, DP, Height adj, Pivot, Tilt, Swivel, Speakers, 3Y, Black</v>
          </cell>
          <cell r="M4511" t="str">
            <v>23.8 "</v>
          </cell>
          <cell r="AV4511" t="str">
            <v>черный</v>
          </cell>
          <cell r="BF4511" t="str">
            <v>Oct-21</v>
          </cell>
          <cell r="BK4511" t="str">
            <v>1920x1080</v>
          </cell>
          <cell r="BU4511" t="str">
            <v>16:9</v>
          </cell>
        </row>
        <row r="4512">
          <cell r="B4512" t="str">
            <v>Viewsonic TD3207</v>
          </cell>
          <cell r="BF4512" t="str">
            <v>Oct-21</v>
          </cell>
          <cell r="BK4512" t="str">
            <v>1920x1080</v>
          </cell>
          <cell r="BU4512" t="str">
            <v>16:9</v>
          </cell>
        </row>
        <row r="4513">
          <cell r="B4513" t="str">
            <v>ViewSonic LCD ViewSonic 21.5"" VA2201-H черный {VA 1920x1080 75Hz 4ms 178/178 250cd 50M:1 HDMI}</v>
          </cell>
          <cell r="AV4513" t="str">
            <v>черный</v>
          </cell>
          <cell r="BF4513" t="str">
            <v>Oct-21</v>
          </cell>
          <cell r="BK4513" t="str">
            <v>1920x1080</v>
          </cell>
        </row>
        <row r="4514">
          <cell r="B4514" t="str">
            <v>жидкокристаллический ViewSonic Коммерческий дисплей LCD 98" 16:9 3840x2160(UHD 4K), 3Y</v>
          </cell>
          <cell r="BF4514" t="str">
            <v>Oct-21</v>
          </cell>
          <cell r="BK4514" t="str">
            <v>3840x2160</v>
          </cell>
          <cell r="BU4514" t="str">
            <v>16:9</v>
          </cell>
        </row>
        <row r="4515">
          <cell r="B4515" t="str">
            <v>Монитор жидкокристаллический ViewSonic Монитор LCD 86,6 cm (34.1") [21:9] 3440x1440(UWQHD) VA, nonGLARE, 300cd/m2, H178°/V178°, 3000:1, 50M:1, 1,07 миллиардов цветов, 5ms, 2xHDMI, DP, USB-Hub, Height adj, Tilt, Swivel, Speakers, 3Y, Black</v>
          </cell>
          <cell r="M4515" t="str">
            <v>34.094 "</v>
          </cell>
          <cell r="AV4515" t="str">
            <v>черный</v>
          </cell>
          <cell r="BF4515" t="str">
            <v>Oct-21</v>
          </cell>
          <cell r="BK4515" t="str">
            <v>3440x1440</v>
          </cell>
          <cell r="BU4515" t="str">
            <v>21:9</v>
          </cell>
        </row>
        <row r="4516">
          <cell r="B4516" t="str">
            <v>Монитор жидкокристаллический ViewSonic Монитор LCD 32"" [16:9] 1920х1080(FHD) IPS, nonGLARE, 250cd/m2, H178°/V178°, 1200:1, 80M:1, 16,7 миллионов цветов, 4ms, VGA, HDMI, DP, Tilt, Speakers, 3Y, Серебристый</v>
          </cell>
          <cell r="M4516" t="str">
            <v>32 "</v>
          </cell>
          <cell r="AV4516" t="str">
            <v>серебристый</v>
          </cell>
          <cell r="BF4516" t="str">
            <v>Oct-21</v>
          </cell>
          <cell r="BK4516" t="str">
            <v>1920x1080</v>
          </cell>
          <cell r="BU4516" t="str">
            <v>16:9</v>
          </cell>
        </row>
        <row r="4517">
          <cell r="B4517" t="str">
            <v>Монитор жидкокристаллический ViewSonic Интерактивный дисплей LCD 75" 16:9 3840x2160 UHD, 1,07B, 5000:1, TOUCH, 5Y</v>
          </cell>
          <cell r="BF4517" t="str">
            <v>Oct-21</v>
          </cell>
          <cell r="BK4517" t="str">
            <v>3840x2160</v>
          </cell>
          <cell r="BU4517" t="str">
            <v>16:9</v>
          </cell>
        </row>
        <row r="4518">
          <cell r="B4518" t="str">
            <v>жидкокристаллический ViewSonic Монитор LCD 27"" [16:9] 1920х1080(FHD) VA, Curved, GLARE, 250cd/m2, H178°/V178°, 4000:1, 80M:1, 16,7 миллионов цветов, 1ms, 2xHDMI, DP, Tilt, Speakers, 3Y, Black</v>
          </cell>
          <cell r="M4518" t="str">
            <v>27 "</v>
          </cell>
          <cell r="AV4518" t="str">
            <v>черный</v>
          </cell>
          <cell r="BF4518" t="str">
            <v>Oct-21</v>
          </cell>
          <cell r="BK4518" t="str">
            <v>1920x1080</v>
          </cell>
          <cell r="BM4518" t="str">
            <v>есть</v>
          </cell>
          <cell r="BU4518" t="str">
            <v>16:9</v>
          </cell>
        </row>
        <row r="4519">
          <cell r="B4519" t="str">
            <v>жидкокристаллический ViewSonic Монитор LCD 34"" [21:9] 3440x1440(UWQHD) MVA, Curved, nonGLARE, 300cd/m2, H178°/V178°, 4000:1, 80M:1, 16,7 миллионов цветов, 1ms, VGA, 2xHDMI, 2xDP, Height adj, Tilt, Speakers, 3Y, Black</v>
          </cell>
          <cell r="M4519" t="str">
            <v>34 "</v>
          </cell>
          <cell r="AV4519" t="str">
            <v>черный</v>
          </cell>
          <cell r="BF4519" t="str">
            <v>Oct-21</v>
          </cell>
          <cell r="BK4519" t="str">
            <v>3440x1440</v>
          </cell>
          <cell r="BM4519" t="str">
            <v>есть</v>
          </cell>
          <cell r="BU4519" t="str">
            <v>21:9</v>
          </cell>
        </row>
        <row r="4520">
          <cell r="B4520" t="str">
            <v>жидкокристаллический ViewSonic Монитор LCD 32"" [16:9] 1920х1080(FHD) IPS, nonGLARE, 250cd/m2, H178°/V178°, 1200:1, 80M:1, 16,7 миллионов цветов, 4ms, VGA, HDMI, DP, Tilt, Speakers, 3Y, Серебристый</v>
          </cell>
          <cell r="M4520" t="str">
            <v>32 "</v>
          </cell>
          <cell r="AV4520" t="str">
            <v>серебристый</v>
          </cell>
          <cell r="BF4520" t="str">
            <v>Oct-21</v>
          </cell>
          <cell r="BK4520" t="str">
            <v>1920x1080</v>
          </cell>
          <cell r="BU4520" t="str">
            <v>16:9</v>
          </cell>
        </row>
        <row r="4521">
          <cell r="B4521" t="str">
            <v>жидкокристаллический ViewSonic Монитор LCD 23.8"" [16:9] 1920х1080(FHD) IPS, nonGLARE, 250cd/m2, H178°/V178°, 1000:1, 50M:1, 16.7M, 5ms, VGA, HDMI, DP, USB-Hub, Speakers, 3Y, Black</v>
          </cell>
          <cell r="M4521" t="str">
            <v>23.8 "</v>
          </cell>
          <cell r="AV4521" t="str">
            <v>черный</v>
          </cell>
          <cell r="BF4521" t="str">
            <v>Oct-21</v>
          </cell>
          <cell r="BK4521" t="str">
            <v>1920x1080</v>
          </cell>
          <cell r="BU4521" t="str">
            <v>16:9</v>
          </cell>
        </row>
        <row r="4522">
          <cell r="B4522" t="str">
            <v>Монитор жидкокристаллический ViewSonic Монитор LCD 31.5"" [16:9] 1920х1080(FHD) IPS, GLARE, TOUCH, 250cd/m2, H178°/V178°, 800:1, 50M:1, 14ms, HDMI, DP, 2xUSB-C, Tilt, Speakers, 3Y, Серебристый</v>
          </cell>
          <cell r="M4522" t="str">
            <v>31.5 "</v>
          </cell>
          <cell r="AV4522" t="str">
            <v>серебристый</v>
          </cell>
          <cell r="BF4522" t="str">
            <v>Oct-21</v>
          </cell>
          <cell r="BK4522" t="str">
            <v>1920x1080</v>
          </cell>
          <cell r="BU4522" t="str">
            <v>16:9</v>
          </cell>
        </row>
        <row r="4523">
          <cell r="B4523" t="str">
            <v>Монитор жидкокристаллический ViewSonic Интерактивный дисплей LCD 55" 16:9 3840x2160(UHD 4K), 1.07B, 1200:1, TOUCH, 5Y</v>
          </cell>
          <cell r="BF4523" t="str">
            <v>Oct-21</v>
          </cell>
          <cell r="BK4523" t="str">
            <v>3840x2160</v>
          </cell>
          <cell r="BU4523" t="str">
            <v>16:9</v>
          </cell>
        </row>
        <row r="4524">
          <cell r="B4524" t="str">
            <v>жидкокристаллический ViewSonic Монитор LCD 24"" [16:9] 1920х1080(FHD) VA, nonGLARE, 250cd/m2, H178°/V178°, 4000:1, 80M:1, 16,7 миллионов цветов, 1ms, 2xHDMI, DP, Tilt, Speakers, 3Y, Black</v>
          </cell>
          <cell r="M4524" t="str">
            <v>24 "</v>
          </cell>
          <cell r="AV4524" t="str">
            <v>черный</v>
          </cell>
          <cell r="BF4524" t="str">
            <v>Oct-21</v>
          </cell>
          <cell r="BK4524" t="str">
            <v>1920x1080</v>
          </cell>
          <cell r="BU4524" t="str">
            <v>16:9</v>
          </cell>
        </row>
        <row r="4525">
          <cell r="B4525" t="str">
            <v>жидкокристаллический ViewSonic Монитор LCD 86,6 cm (34.1") [21:9] 3440x1440(UWQHD) VA, nonGLARE, 300cd/m2, H178°/V178°, 3000:1, 50M:1, 1,07 миллиардов цветов, 5ms, 2xHDMI, DP, USB-Hub, Height adj, Tilt, Swivel, Speakers, 3Y, Black</v>
          </cell>
          <cell r="M4525" t="str">
            <v>34.094 "</v>
          </cell>
          <cell r="AV4525" t="str">
            <v>черный</v>
          </cell>
          <cell r="BF4525" t="str">
            <v>Oct-21</v>
          </cell>
          <cell r="BK4525" t="str">
            <v>3440x1440</v>
          </cell>
          <cell r="BU4525" t="str">
            <v>21:9</v>
          </cell>
        </row>
        <row r="4526">
          <cell r="B4526" t="str">
            <v>жидкокристаллический ViewSonic Монитор LCD 31.5"" [16:9] 1920х1080(FHD) IPS, GLARE, TOUCH, 250cd/m2, H178°/V178°, 800:1, 50M:1, 14ms, HDMI, DP, 2xUSB-C, Tilt, Speakers, 3Y, Серебристый</v>
          </cell>
          <cell r="M4526" t="str">
            <v>31.5 "</v>
          </cell>
          <cell r="AV4526" t="str">
            <v>серебристый</v>
          </cell>
          <cell r="BF4526" t="str">
            <v>Oct-21</v>
          </cell>
          <cell r="BK4526" t="str">
            <v>1920x1080</v>
          </cell>
          <cell r="BU4526" t="str">
            <v>16:9</v>
          </cell>
        </row>
        <row r="4527">
          <cell r="B4527" t="str">
            <v>жидкокристаллический ViewSonic Интерактивный дисплей LCD 55" 16:9 3840x2160(UHD 4K), 1.07B, 1200:1, TOUCH, 5Y</v>
          </cell>
          <cell r="BF4527" t="str">
            <v>Oct-21</v>
          </cell>
          <cell r="BK4527" t="str">
            <v>3840x2160</v>
          </cell>
          <cell r="BU4527" t="str">
            <v>16:9</v>
          </cell>
        </row>
        <row r="4528">
          <cell r="B4528" t="str">
            <v>LCD ViewSonic 21.5"" VA2201-H черный {VA 1920x1080 75Hz 4ms 178/178 250cd 50M:1 HDMI}</v>
          </cell>
          <cell r="AV4528" t="str">
            <v>черный</v>
          </cell>
          <cell r="BF4528" t="str">
            <v>Oct-21</v>
          </cell>
          <cell r="BK4528" t="str">
            <v>1920x1080</v>
          </cell>
        </row>
        <row r="4529">
          <cell r="B4529" t="str">
            <v>Монитор Lenovo 23.8" L24q-30 черный IPS 4ms 16:9 HDMI M/M матовая 1000:1 300cd 178гр/178гр 2560x1440 DisplayPort 3.5кг</v>
          </cell>
          <cell r="E4529" t="str">
            <v>встроенный</v>
          </cell>
          <cell r="G4529" t="str">
            <v>4 мс</v>
          </cell>
          <cell r="L4529" t="str">
            <v>365 дн.</v>
          </cell>
          <cell r="M4529" t="str">
            <v>23.8 "</v>
          </cell>
          <cell r="N4529" t="str">
            <v>3000000:1</v>
          </cell>
          <cell r="O4529" t="str">
            <v>выход на наушники</v>
          </cell>
          <cell r="Q4529" t="str">
            <v>1000:1</v>
          </cell>
          <cell r="R4529" t="str">
            <v>75 Гц</v>
          </cell>
          <cell r="S4529" t="str">
            <v>16.7 млн.</v>
          </cell>
          <cell r="AG4529" t="str">
            <v>антибликовое, матовое</v>
          </cell>
          <cell r="AH4529" t="str">
            <v>14 мс</v>
          </cell>
          <cell r="AP4529" t="str">
            <v>3 г.</v>
          </cell>
          <cell r="AZ4529" t="str">
            <v>0.2058 мм</v>
          </cell>
          <cell r="BA4529" t="str">
            <v>0.2058 мм</v>
          </cell>
          <cell r="BC4529" t="str">
            <v>300 кд/м2</v>
          </cell>
          <cell r="BF4529" t="str">
            <v>Oct-21</v>
          </cell>
          <cell r="BH4529" t="str">
            <v>23.8 "</v>
          </cell>
          <cell r="BI4529" t="str">
            <v>есть</v>
          </cell>
          <cell r="BK4529" t="str">
            <v>2560x1440</v>
          </cell>
          <cell r="BR4529" t="str">
            <v>20 Вт</v>
          </cell>
          <cell r="BS4529" t="str">
            <v>0.3 Вт</v>
          </cell>
          <cell r="BU4529" t="str">
            <v>16:9</v>
          </cell>
          <cell r="BW4529" t="str">
            <v>0.5 Вт</v>
          </cell>
          <cell r="BX4529" t="str">
            <v>31 Вт</v>
          </cell>
          <cell r="BY4529" t="str">
            <v>540 мм</v>
          </cell>
          <cell r="BZ4529" t="str">
            <v>403 мм</v>
          </cell>
          <cell r="CA4529" t="str">
            <v>190 мм</v>
          </cell>
          <cell r="CB4529" t="str">
            <v>3.5 кг</v>
          </cell>
          <cell r="CI4529" t="str">
            <v>100x100 мм</v>
          </cell>
          <cell r="CJ4529" t="str">
            <v>WLED</v>
          </cell>
          <cell r="CR4529" t="str">
            <v>TCO 8.0</v>
          </cell>
          <cell r="CZ4529" t="str">
            <v>FreeSync</v>
          </cell>
          <cell r="DC4529" t="str">
            <v>энергопотребление: ENERGY STAR 8.0</v>
          </cell>
          <cell r="GL4529" t="str">
            <v>178 градусов</v>
          </cell>
          <cell r="GM4529" t="str">
            <v>178 градусов</v>
          </cell>
          <cell r="GN4529" t="str">
            <v>75 Гц</v>
          </cell>
          <cell r="GP4529" t="str">
            <v>вход HDMI, вход DisplayPort</v>
          </cell>
          <cell r="GQ4529" t="str">
            <v>монитор с подставкой, Power cable (1.8 m) - 1 шт, HDMI cable (1.8 m) - 1 шт, инструкция</v>
          </cell>
        </row>
        <row r="4530">
          <cell r="B4530" t="str">
            <v>Lenovo 27" ThinkVision S27q-10 2560x1440 IPS WLED 60Гц 4ms HDMI DisplayPort</v>
          </cell>
          <cell r="E4530" t="str">
            <v>встроенный</v>
          </cell>
          <cell r="G4530" t="str">
            <v>4 мс</v>
          </cell>
          <cell r="L4530" t="str">
            <v>12 мес.</v>
          </cell>
          <cell r="M4530" t="str">
            <v>27 "</v>
          </cell>
          <cell r="N4530" t="str">
            <v>3000000:1</v>
          </cell>
          <cell r="O4530" t="str">
            <v>выход на наушники</v>
          </cell>
          <cell r="Q4530" t="str">
            <v>1000:1</v>
          </cell>
          <cell r="S4530" t="str">
            <v>более 1 млрд.</v>
          </cell>
          <cell r="AG4530" t="str">
            <v>антибликовое, матовое</v>
          </cell>
          <cell r="AP4530" t="str">
            <v>60 мес.</v>
          </cell>
          <cell r="AZ4530" t="str">
            <v>0.2331 мм</v>
          </cell>
          <cell r="BA4530" t="str">
            <v>0.2331 мм</v>
          </cell>
          <cell r="BC4530" t="str">
            <v>350 кд/м2</v>
          </cell>
          <cell r="BF4530" t="str">
            <v>Oct-21</v>
          </cell>
          <cell r="BH4530" t="str">
            <v>27 "</v>
          </cell>
          <cell r="BI4530" t="str">
            <v>есть</v>
          </cell>
          <cell r="BK4530" t="str">
            <v>2560x1440</v>
          </cell>
          <cell r="BR4530" t="str">
            <v>35 Вт</v>
          </cell>
          <cell r="BS4530" t="str">
            <v>0.3 Вт</v>
          </cell>
          <cell r="BU4530" t="str">
            <v>16:9</v>
          </cell>
          <cell r="BW4530" t="str">
            <v>0.5 Вт</v>
          </cell>
          <cell r="BX4530" t="str">
            <v>45 Вт</v>
          </cell>
          <cell r="BY4530" t="str">
            <v>614 мм</v>
          </cell>
          <cell r="BZ4530" t="str">
            <v>445 мм</v>
          </cell>
          <cell r="CA4530" t="str">
            <v>220 мм</v>
          </cell>
          <cell r="CB4530" t="str">
            <v>4.65 кг</v>
          </cell>
          <cell r="CI4530" t="str">
            <v>100x100 мм</v>
          </cell>
          <cell r="CJ4530" t="str">
            <v>WLED</v>
          </cell>
          <cell r="CR4530" t="str">
            <v>TCO 8.0</v>
          </cell>
          <cell r="DC4530" t="str">
            <v>энергопотребление: ENERGY STAR 8.0</v>
          </cell>
          <cell r="GL4530" t="str">
            <v>178 градусов</v>
          </cell>
          <cell r="GM4530" t="str">
            <v>178 градусов</v>
          </cell>
          <cell r="GN4530" t="str">
            <v>60 Гц</v>
          </cell>
          <cell r="GP4530" t="str">
            <v>вход HDMI, вход DisplayPort</v>
          </cell>
        </row>
        <row r="4531">
          <cell r="B4531" t="str">
            <v>Lenovo Legion Y27q-20 27" (65EEGAC1EU)</v>
          </cell>
          <cell r="D4531" t="str">
            <v>есть</v>
          </cell>
          <cell r="E4531" t="str">
            <v>внешний</v>
          </cell>
          <cell r="G4531" t="str">
            <v>1 мс</v>
          </cell>
          <cell r="L4531" t="str">
            <v>6 мес.</v>
          </cell>
          <cell r="M4531" t="str">
            <v>27 "</v>
          </cell>
          <cell r="N4531" t="str">
            <v>3000000:1</v>
          </cell>
          <cell r="O4531" t="str">
            <v>USB Type A x 3, USB Type B</v>
          </cell>
          <cell r="Q4531" t="str">
            <v>1000:1</v>
          </cell>
          <cell r="R4531" t="str">
            <v>165 Гц</v>
          </cell>
          <cell r="S4531" t="str">
            <v>более 1 млрд.</v>
          </cell>
          <cell r="X4531" t="str">
            <v>поворот на 90 градусов, регулировка по высоте</v>
          </cell>
          <cell r="AG4531" t="str">
            <v>антибликовое, матовое</v>
          </cell>
          <cell r="AP4531" t="str">
            <v>12 мес.</v>
          </cell>
          <cell r="AZ4531" t="str">
            <v>0.2331 мм</v>
          </cell>
          <cell r="BA4531" t="str">
            <v>0.2331 мм</v>
          </cell>
          <cell r="BC4531" t="str">
            <v>350 кд/м2</v>
          </cell>
          <cell r="BF4531" t="str">
            <v>Oct-21</v>
          </cell>
          <cell r="BH4531" t="str">
            <v>27 "</v>
          </cell>
          <cell r="BI4531" t="str">
            <v>есть</v>
          </cell>
          <cell r="BK4531" t="str">
            <v>2560x1440</v>
          </cell>
          <cell r="BR4531" t="str">
            <v>50 Вт</v>
          </cell>
          <cell r="BS4531" t="str">
            <v>0.5 Вт</v>
          </cell>
          <cell r="BU4531" t="str">
            <v>16:9</v>
          </cell>
          <cell r="BW4531" t="str">
            <v>0.5 Вт</v>
          </cell>
          <cell r="BX4531" t="str">
            <v>90 Вт</v>
          </cell>
          <cell r="BY4531" t="str">
            <v>614 мм</v>
          </cell>
          <cell r="BZ4531" t="str">
            <v>469 мм</v>
          </cell>
          <cell r="CA4531" t="str">
            <v>284 мм</v>
          </cell>
          <cell r="CB4531" t="str">
            <v>6.77 кг</v>
          </cell>
          <cell r="CI4531" t="str">
            <v>100x100 мм</v>
          </cell>
          <cell r="CJ4531" t="str">
            <v>WLED</v>
          </cell>
          <cell r="CV4531" t="str">
            <v>есть</v>
          </cell>
          <cell r="CZ4531" t="str">
            <v>FreeSync</v>
          </cell>
          <cell r="GL4531" t="str">
            <v>178 градусов</v>
          </cell>
          <cell r="GM4531" t="str">
            <v>178 градусов</v>
          </cell>
          <cell r="GP4531" t="str">
            <v>вход HDMI, вход DisplayPort</v>
          </cell>
        </row>
        <row r="4532">
          <cell r="B4532" t="str">
            <v>Lenovo Tiny-In-One 24 Gen4 (11GDPAT1EU)</v>
          </cell>
          <cell r="D4532" t="str">
            <v>есть</v>
          </cell>
          <cell r="E4532" t="str">
            <v>встроенный</v>
          </cell>
          <cell r="G4532" t="str">
            <v>4 мс</v>
          </cell>
          <cell r="L4532" t="str">
            <v>36 мес.</v>
          </cell>
          <cell r="M4532" t="str">
            <v>23.8 "</v>
          </cell>
          <cell r="O4532" t="str">
            <v>USB Type A x 2</v>
          </cell>
          <cell r="Q4532" t="str">
            <v>1000:1</v>
          </cell>
          <cell r="R4532" t="str">
            <v>60 Гц</v>
          </cell>
          <cell r="X4532" t="str">
            <v>встроенная веб-камера, поворот на 90 градусов, регулировка по высоте, встроенные колонки, встроенный микрофон</v>
          </cell>
          <cell r="AG4532" t="str">
            <v>антибликовое, матовое</v>
          </cell>
          <cell r="AH4532" t="str">
            <v>14 мс</v>
          </cell>
          <cell r="AP4532" t="str">
            <v>12 мес.</v>
          </cell>
          <cell r="AZ4532" t="str">
            <v>0.2745 мм</v>
          </cell>
          <cell r="BA4532" t="str">
            <v>0.2745 мм</v>
          </cell>
          <cell r="BC4532" t="str">
            <v>250 кд/м2</v>
          </cell>
          <cell r="BF4532" t="str">
            <v>Oct-21</v>
          </cell>
          <cell r="BH4532" t="str">
            <v>23.8 "</v>
          </cell>
          <cell r="BI4532" t="str">
            <v>есть</v>
          </cell>
          <cell r="BK4532" t="str">
            <v>1920x1080</v>
          </cell>
          <cell r="BR4532" t="str">
            <v>15 Вт</v>
          </cell>
          <cell r="BU4532" t="str">
            <v>16:9</v>
          </cell>
          <cell r="BW4532" t="str">
            <v>0.5 Вт</v>
          </cell>
          <cell r="BX4532" t="str">
            <v>27 Вт</v>
          </cell>
          <cell r="BY4532" t="str">
            <v>540 мм</v>
          </cell>
          <cell r="BZ4532" t="str">
            <v>597 мм</v>
          </cell>
          <cell r="CA4532" t="str">
            <v>230 мм</v>
          </cell>
          <cell r="CB4532" t="str">
            <v>6.6 кг</v>
          </cell>
          <cell r="CF4532" t="str">
            <v>2 Вт</v>
          </cell>
          <cell r="CI4532" t="str">
            <v>100x100 мм</v>
          </cell>
          <cell r="CJ4532" t="str">
            <v>WLED</v>
          </cell>
          <cell r="GL4532" t="str">
            <v>178 градусов</v>
          </cell>
          <cell r="GM4532" t="str">
            <v>178 градусов</v>
          </cell>
          <cell r="GP4532" t="str">
            <v>вход DisplayPort</v>
          </cell>
        </row>
        <row r="4533">
          <cell r="B4533" t="str">
            <v>Lenovo D32q-20 black</v>
          </cell>
          <cell r="E4533" t="str">
            <v>встроенный</v>
          </cell>
          <cell r="G4533" t="str">
            <v>4 мс</v>
          </cell>
          <cell r="L4533" t="str">
            <v>3 г.</v>
          </cell>
          <cell r="M4533" t="str">
            <v>31.5 "</v>
          </cell>
          <cell r="O4533" t="str">
            <v>выход на наушники</v>
          </cell>
          <cell r="Q4533" t="str">
            <v>1000:1</v>
          </cell>
          <cell r="R4533" t="str">
            <v>75 Гц</v>
          </cell>
          <cell r="AG4533" t="str">
            <v>антибликовое</v>
          </cell>
          <cell r="AP4533" t="str">
            <v>60 мес.</v>
          </cell>
          <cell r="AZ4533" t="str">
            <v>0.272 мм</v>
          </cell>
          <cell r="BA4533" t="str">
            <v>0.272 мм</v>
          </cell>
          <cell r="BC4533" t="str">
            <v>250 кд/м2</v>
          </cell>
          <cell r="BF4533" t="str">
            <v>Oct-21</v>
          </cell>
          <cell r="BI4533" t="str">
            <v>есть</v>
          </cell>
          <cell r="BK4533" t="str">
            <v>2560x1440</v>
          </cell>
          <cell r="BR4533" t="str">
            <v>35 Вт</v>
          </cell>
          <cell r="BU4533" t="str">
            <v>16:9</v>
          </cell>
          <cell r="BX4533" t="str">
            <v>45 Вт</v>
          </cell>
          <cell r="BY4533" t="str">
            <v>730 мм</v>
          </cell>
          <cell r="BZ4533" t="str">
            <v>509 мм</v>
          </cell>
          <cell r="CA4533" t="str">
            <v>256.1 мм</v>
          </cell>
          <cell r="CB4533" t="str">
            <v>7.16 кг</v>
          </cell>
          <cell r="CI4533" t="str">
            <v>100x100 мм</v>
          </cell>
          <cell r="CZ4533" t="str">
            <v>FreeSync</v>
          </cell>
          <cell r="GL4533" t="str">
            <v>178 градусов</v>
          </cell>
          <cell r="GM4533" t="str">
            <v>178 градусов</v>
          </cell>
          <cell r="GP4533" t="str">
            <v>вход HDMI, вход DisplayPort</v>
          </cell>
        </row>
        <row r="4534">
          <cell r="B4534" t="str">
            <v>Lenovo D24-20 (66AEKAC1EU) черный</v>
          </cell>
          <cell r="L4534" t="str">
            <v>1 г.</v>
          </cell>
          <cell r="BF4534" t="str">
            <v>Oct-21</v>
          </cell>
        </row>
        <row r="4535">
          <cell r="B4535" t="str">
            <v>Lenovo ThinkVision S27e-20 62AFKAT2EU</v>
          </cell>
          <cell r="E4535" t="str">
            <v>встроенный</v>
          </cell>
          <cell r="G4535" t="str">
            <v>4 мс</v>
          </cell>
          <cell r="L4535" t="str">
            <v>3 г.</v>
          </cell>
          <cell r="M4535" t="str">
            <v>27 "</v>
          </cell>
          <cell r="O4535" t="str">
            <v>выход на наушники</v>
          </cell>
          <cell r="Q4535" t="str">
            <v>1000:1</v>
          </cell>
          <cell r="R4535" t="str">
            <v>60 Гц</v>
          </cell>
          <cell r="AG4535" t="str">
            <v>антибликовое</v>
          </cell>
          <cell r="AP4535" t="str">
            <v>1 г.</v>
          </cell>
          <cell r="AZ4535" t="str">
            <v>0.3114 мм</v>
          </cell>
          <cell r="BA4535" t="str">
            <v>0.3114 мм</v>
          </cell>
          <cell r="BC4535" t="str">
            <v>250 кд/м2</v>
          </cell>
          <cell r="BF4535" t="str">
            <v>Oct-21</v>
          </cell>
          <cell r="BK4535" t="str">
            <v>1920x1080</v>
          </cell>
          <cell r="BR4535" t="str">
            <v>18 Вт</v>
          </cell>
          <cell r="BU4535" t="str">
            <v>16:9</v>
          </cell>
          <cell r="BX4535" t="str">
            <v>24 Вт</v>
          </cell>
          <cell r="BY4535" t="str">
            <v>613 мм</v>
          </cell>
          <cell r="BZ4535" t="str">
            <v>476 мм</v>
          </cell>
          <cell r="CA4535" t="str">
            <v>183 мм</v>
          </cell>
          <cell r="CB4535" t="str">
            <v>4.6 кг</v>
          </cell>
          <cell r="CR4535" t="str">
            <v>TCO 8.0</v>
          </cell>
          <cell r="CZ4535" t="str">
            <v>FreeSync</v>
          </cell>
          <cell r="GL4535" t="str">
            <v>178 градусов</v>
          </cell>
          <cell r="GM4535" t="str">
            <v>178 градусов</v>
          </cell>
          <cell r="GN4535" t="str">
            <v>60 Гц</v>
          </cell>
          <cell r="GO4535" t="str">
            <v>ослабление синего цвета</v>
          </cell>
          <cell r="GP4535" t="str">
            <v>вход VGA, вход HDMI</v>
          </cell>
        </row>
        <row r="4536">
          <cell r="B4536" t="str">
            <v>Lenovo S22e-20 21.5" (62C6KAT1EU) black</v>
          </cell>
          <cell r="L4536" t="str">
            <v>36 мес.</v>
          </cell>
          <cell r="BF4536" t="str">
            <v>Oct-21</v>
          </cell>
        </row>
        <row r="4537">
          <cell r="B4537" t="str">
            <v>Lenovo ThinkVision S27e-20, 27" (62AFKAT2EU), black</v>
          </cell>
          <cell r="E4537" t="str">
            <v>встроенный</v>
          </cell>
          <cell r="G4537" t="str">
            <v>4 мс</v>
          </cell>
          <cell r="M4537" t="str">
            <v>27 "</v>
          </cell>
          <cell r="O4537" t="str">
            <v>выход на наушники</v>
          </cell>
          <cell r="Q4537" t="str">
            <v>1000:1</v>
          </cell>
          <cell r="R4537" t="str">
            <v>60 Гц</v>
          </cell>
          <cell r="AG4537" t="str">
            <v>антибликовое</v>
          </cell>
          <cell r="AZ4537" t="str">
            <v>0.3114 мм</v>
          </cell>
          <cell r="BA4537" t="str">
            <v>0.3114 мм</v>
          </cell>
          <cell r="BC4537" t="str">
            <v>250 кд/м2</v>
          </cell>
          <cell r="BF4537" t="str">
            <v>Oct-21</v>
          </cell>
          <cell r="BK4537" t="str">
            <v>1920x1080</v>
          </cell>
          <cell r="BR4537" t="str">
            <v>18 Вт</v>
          </cell>
          <cell r="BU4537" t="str">
            <v>16:9</v>
          </cell>
          <cell r="BX4537" t="str">
            <v>24 Вт</v>
          </cell>
          <cell r="BY4537" t="str">
            <v>613 мм</v>
          </cell>
          <cell r="BZ4537" t="str">
            <v>476 мм</v>
          </cell>
          <cell r="CA4537" t="str">
            <v>183 мм</v>
          </cell>
          <cell r="CB4537" t="str">
            <v>4.6 кг</v>
          </cell>
          <cell r="CR4537" t="str">
            <v>TCO 8.0</v>
          </cell>
          <cell r="CZ4537" t="str">
            <v>FreeSync</v>
          </cell>
          <cell r="GL4537" t="str">
            <v>178 градусов</v>
          </cell>
          <cell r="GM4537" t="str">
            <v>178 градусов</v>
          </cell>
          <cell r="GN4537" t="str">
            <v>60 Гц</v>
          </cell>
          <cell r="GO4537" t="str">
            <v>ослабление синего цвета</v>
          </cell>
          <cell r="GP4537" t="str">
            <v>вход VGA, вход HDMI</v>
          </cell>
        </row>
        <row r="4538">
          <cell r="B4538" t="str">
            <v>Lenovo Q24h-10 23.8", серый</v>
          </cell>
          <cell r="D4538" t="str">
            <v>есть</v>
          </cell>
          <cell r="E4538" t="str">
            <v>встроенный</v>
          </cell>
          <cell r="G4538" t="str">
            <v>4 мс</v>
          </cell>
          <cell r="L4538" t="str">
            <v>12 мес.</v>
          </cell>
          <cell r="M4538" t="str">
            <v>23.8 "</v>
          </cell>
          <cell r="O4538" t="str">
            <v>USB Type A x 2, выход на наушники</v>
          </cell>
          <cell r="Q4538" t="str">
            <v>1000:1</v>
          </cell>
          <cell r="R4538" t="str">
            <v>75 Гц</v>
          </cell>
          <cell r="X4538" t="str">
            <v>встроенные колонки</v>
          </cell>
          <cell r="AP4538" t="str">
            <v>3 г.</v>
          </cell>
          <cell r="AZ4538" t="str">
            <v>0.2058 мм</v>
          </cell>
          <cell r="BA4538" t="str">
            <v>0.2058 мм</v>
          </cell>
          <cell r="BC4538" t="str">
            <v>300 кд/м2</v>
          </cell>
          <cell r="BF4538" t="str">
            <v>Oct-21</v>
          </cell>
          <cell r="BH4538" t="str">
            <v>23.8 "</v>
          </cell>
          <cell r="BI4538" t="str">
            <v>есть</v>
          </cell>
          <cell r="BK4538" t="str">
            <v>2560x1440</v>
          </cell>
          <cell r="BR4538" t="str">
            <v>18 Вт</v>
          </cell>
          <cell r="BS4538" t="str">
            <v>0.5 Вт</v>
          </cell>
          <cell r="BU4538" t="str">
            <v>16:9</v>
          </cell>
          <cell r="CF4538" t="str">
            <v>3 Вт</v>
          </cell>
          <cell r="CI4538" t="str">
            <v>100x100 мм</v>
          </cell>
          <cell r="GL4538" t="str">
            <v>178 градусов</v>
          </cell>
          <cell r="GM4538" t="str">
            <v>178 градусов</v>
          </cell>
          <cell r="GP4538" t="str">
            <v>вход HDMI, вход DisplayPort, USB Type-C</v>
          </cell>
        </row>
        <row r="4539">
          <cell r="B4539" t="str">
            <v>LENOVO D22-20 21.5", [66adkac1eu],black</v>
          </cell>
          <cell r="AP4539" t="str">
            <v>3 г.</v>
          </cell>
          <cell r="BF4539" t="str">
            <v>Oct-21</v>
          </cell>
        </row>
        <row r="4540">
          <cell r="B4540" t="str">
            <v>Lenovo 23.8" Q24i-1L (66C0KAC3EU), темно-серый</v>
          </cell>
          <cell r="AP4540" t="str">
            <v>1095 дн.</v>
          </cell>
          <cell r="BF4540" t="str">
            <v>Oct-21</v>
          </cell>
        </row>
        <row r="4541">
          <cell r="B4541" t="str">
            <v>Lenovo G27-20 27" (66C2GAC1EU) black</v>
          </cell>
          <cell r="E4541" t="str">
            <v>встроенный</v>
          </cell>
          <cell r="G4541" t="str">
            <v>5 мс</v>
          </cell>
          <cell r="H4541" t="str">
            <v>1 мс</v>
          </cell>
          <cell r="L4541" t="str">
            <v>1 г.</v>
          </cell>
          <cell r="M4541" t="str">
            <v>27 "</v>
          </cell>
          <cell r="N4541" t="str">
            <v>3000000:1</v>
          </cell>
          <cell r="O4541" t="str">
            <v>выход на наушники</v>
          </cell>
          <cell r="Q4541" t="str">
            <v>1000:1</v>
          </cell>
          <cell r="R4541" t="str">
            <v>144 Гц</v>
          </cell>
          <cell r="S4541" t="str">
            <v>16.7 млн.</v>
          </cell>
          <cell r="X4541" t="str">
            <v>подсветка без мерцания (Flicker-Free), регулировка по высоте</v>
          </cell>
          <cell r="AG4541" t="str">
            <v>антибликовое, матовое</v>
          </cell>
          <cell r="AP4541" t="str">
            <v>12 мес.</v>
          </cell>
          <cell r="AZ4541" t="str">
            <v>0.3114 мм</v>
          </cell>
          <cell r="BA4541" t="str">
            <v>0.3114 мм</v>
          </cell>
          <cell r="BC4541" t="str">
            <v>400 кд/м2</v>
          </cell>
          <cell r="BF4541" t="str">
            <v>Oct-21</v>
          </cell>
          <cell r="BH4541" t="str">
            <v>27 "</v>
          </cell>
          <cell r="BI4541" t="str">
            <v>есть</v>
          </cell>
          <cell r="BK4541" t="str">
            <v>1920x1080</v>
          </cell>
          <cell r="BR4541" t="str">
            <v>22 Вт</v>
          </cell>
          <cell r="BS4541" t="str">
            <v>0.5 Вт</v>
          </cell>
          <cell r="BU4541" t="str">
            <v>16:9</v>
          </cell>
          <cell r="BW4541" t="str">
            <v>0.5 Вт</v>
          </cell>
          <cell r="BX4541" t="str">
            <v>32 Вт</v>
          </cell>
          <cell r="BY4541" t="str">
            <v>612 мм</v>
          </cell>
          <cell r="BZ4541" t="str">
            <v>523 мм</v>
          </cell>
          <cell r="CA4541" t="str">
            <v>260 мм</v>
          </cell>
          <cell r="CB4541" t="str">
            <v>5.94 кг</v>
          </cell>
          <cell r="CI4541" t="str">
            <v>100x100 мм</v>
          </cell>
          <cell r="CJ4541" t="str">
            <v>WLED</v>
          </cell>
          <cell r="CV4541" t="str">
            <v>есть</v>
          </cell>
          <cell r="CZ4541" t="str">
            <v>FreeSync Premium, G-Sync Compatible</v>
          </cell>
          <cell r="DC4541" t="str">
            <v>время отклика 3 мс (в экстремальном режиме); цветовой охват 99% sRGB; регулировка высоты - 13 см, угла наклона от -5° до 22°; гнездо для замка Кенсингтона; мин. частота строк: 30 кГц; макс. частота строк: 180 кГц; мин. частота обновления кадров: 48 Гц</v>
          </cell>
          <cell r="GL4541" t="str">
            <v>178 градусов</v>
          </cell>
          <cell r="GM4541" t="str">
            <v>178 градусов</v>
          </cell>
          <cell r="GN4541" t="str">
            <v>144 Гц</v>
          </cell>
          <cell r="GO4541" t="str">
            <v>поддержка HDR</v>
          </cell>
          <cell r="GP4541" t="str">
            <v>вход HDMI, вход DisplayPort</v>
          </cell>
        </row>
        <row r="4542">
          <cell r="B4542" t="str">
            <v>Lenovo L22i-30 (66CAKAC1EU) 21.5", black</v>
          </cell>
          <cell r="BF4542" t="str">
            <v>Oct-21</v>
          </cell>
        </row>
        <row r="4543">
          <cell r="B4543" t="str">
            <v>Lenovo L24e-30 23.8", черный</v>
          </cell>
          <cell r="E4543" t="str">
            <v>встроенный</v>
          </cell>
          <cell r="G4543" t="str">
            <v>4 мс</v>
          </cell>
          <cell r="M4543" t="str">
            <v>23.8 "</v>
          </cell>
          <cell r="N4543" t="str">
            <v>3000000:1</v>
          </cell>
          <cell r="Q4543" t="str">
            <v>3000:1</v>
          </cell>
          <cell r="R4543" t="str">
            <v>75 Гц</v>
          </cell>
          <cell r="AG4543" t="str">
            <v>антибликовое</v>
          </cell>
          <cell r="AP4543" t="str">
            <v>1095 дн.</v>
          </cell>
          <cell r="AZ4543" t="str">
            <v>0.2745 мм</v>
          </cell>
          <cell r="BA4543" t="str">
            <v>0.2745 мм</v>
          </cell>
          <cell r="BC4543" t="str">
            <v>250 кд/м2</v>
          </cell>
          <cell r="BF4543" t="str">
            <v>Oct-21</v>
          </cell>
          <cell r="BI4543" t="str">
            <v>есть</v>
          </cell>
          <cell r="BK4543" t="str">
            <v>1920x1080</v>
          </cell>
          <cell r="BR4543" t="str">
            <v>23.5 Вт</v>
          </cell>
          <cell r="BU4543" t="str">
            <v>16:9</v>
          </cell>
          <cell r="BY4543" t="str">
            <v>540.4 мм</v>
          </cell>
          <cell r="BZ4543" t="str">
            <v>434.9 мм</v>
          </cell>
          <cell r="CA4543" t="str">
            <v>165 мм</v>
          </cell>
          <cell r="CB4543" t="str">
            <v>3.82 кг</v>
          </cell>
          <cell r="CI4543" t="str">
            <v>100x100 мм</v>
          </cell>
          <cell r="CZ4543" t="str">
            <v>FreeSync</v>
          </cell>
          <cell r="GL4543" t="str">
            <v>178 градусов</v>
          </cell>
          <cell r="GM4543" t="str">
            <v>178 градусов</v>
          </cell>
        </row>
        <row r="4544">
          <cell r="B4544" t="str">
            <v>Lenovo ThinkVision T24i-2L 23.8" EU, черный</v>
          </cell>
          <cell r="D4544" t="str">
            <v>есть</v>
          </cell>
          <cell r="E4544" t="str">
            <v>встроенный</v>
          </cell>
          <cell r="F4544" t="str">
            <v>3.2 Gen1</v>
          </cell>
          <cell r="G4544" t="str">
            <v>4 мс</v>
          </cell>
          <cell r="L4544" t="str">
            <v>3 г.</v>
          </cell>
          <cell r="M4544" t="str">
            <v>23.8 "</v>
          </cell>
          <cell r="O4544" t="str">
            <v>USB Type A x 4, USB Type B, выход на наушники</v>
          </cell>
          <cell r="Q4544" t="str">
            <v>1000:1</v>
          </cell>
          <cell r="R4544" t="str">
            <v>60 Гц</v>
          </cell>
          <cell r="S4544" t="str">
            <v>16.7 млн.</v>
          </cell>
          <cell r="X4544" t="str">
            <v>поворот на 90 градусов, регулировка по высоте</v>
          </cell>
          <cell r="AG4544" t="str">
            <v>антибликовое, матовое</v>
          </cell>
          <cell r="AP4544" t="str">
            <v>12 мес.</v>
          </cell>
          <cell r="AZ4544" t="str">
            <v>0.2745 мм</v>
          </cell>
          <cell r="BA4544" t="str">
            <v>0.2745 мм</v>
          </cell>
          <cell r="BC4544" t="str">
            <v>250 кд/м2</v>
          </cell>
          <cell r="BF4544" t="str">
            <v>Oct-21</v>
          </cell>
          <cell r="BH4544" t="str">
            <v>23.8 "</v>
          </cell>
          <cell r="BI4544" t="str">
            <v>есть</v>
          </cell>
          <cell r="BK4544" t="str">
            <v>1920x1080</v>
          </cell>
          <cell r="BR4544" t="str">
            <v>16 Вт</v>
          </cell>
          <cell r="BS4544" t="str">
            <v>0.3 Вт</v>
          </cell>
          <cell r="BU4544" t="str">
            <v>16:9</v>
          </cell>
          <cell r="BW4544" t="str">
            <v>0.5 Вт</v>
          </cell>
          <cell r="BX4544" t="str">
            <v>55 Вт</v>
          </cell>
          <cell r="BY4544" t="str">
            <v>540 мм</v>
          </cell>
          <cell r="BZ4544" t="str">
            <v>559 мм</v>
          </cell>
          <cell r="CA4544" t="str">
            <v>205 мм</v>
          </cell>
          <cell r="CB4544" t="str">
            <v>5.9 кг</v>
          </cell>
          <cell r="CI4544" t="str">
            <v>100x100 мм</v>
          </cell>
          <cell r="CJ4544" t="str">
            <v>WLED</v>
          </cell>
          <cell r="GL4544" t="str">
            <v>178 градусов</v>
          </cell>
          <cell r="GM4544" t="str">
            <v>178 градусов</v>
          </cell>
          <cell r="GN4544" t="str">
            <v>60 Гц</v>
          </cell>
          <cell r="GP4544" t="str">
            <v>вход VGA, вход HDMI, вход DisplayPort</v>
          </cell>
        </row>
        <row r="4545">
          <cell r="B4545" t="str">
            <v>23.8" Lenovo C24-20 (62A8KAT1EU) черный</v>
          </cell>
          <cell r="E4545" t="str">
            <v>встроенный</v>
          </cell>
          <cell r="G4545" t="str">
            <v>4 мс</v>
          </cell>
          <cell r="L4545" t="str">
            <v>12 мес.</v>
          </cell>
          <cell r="M4545" t="str">
            <v>23.8 "</v>
          </cell>
          <cell r="N4545" t="str">
            <v>3000000:1</v>
          </cell>
          <cell r="O4545" t="str">
            <v>выход на наушники</v>
          </cell>
          <cell r="Q4545" t="str">
            <v>1000:1</v>
          </cell>
          <cell r="S4545" t="str">
            <v>16.7 млн.</v>
          </cell>
          <cell r="AG4545" t="str">
            <v>антибликовое</v>
          </cell>
          <cell r="AP4545" t="str">
            <v>60 мес.</v>
          </cell>
          <cell r="AZ4545" t="str">
            <v>0.2745 мм</v>
          </cell>
          <cell r="BA4545" t="str">
            <v>0.2745 мм</v>
          </cell>
          <cell r="BC4545" t="str">
            <v>250 кд/м2</v>
          </cell>
          <cell r="BF4545" t="str">
            <v>Oct-21</v>
          </cell>
          <cell r="BI4545" t="str">
            <v>есть</v>
          </cell>
          <cell r="BK4545" t="str">
            <v>1920x1080</v>
          </cell>
          <cell r="BR4545" t="str">
            <v>18 Вт</v>
          </cell>
          <cell r="BS4545" t="str">
            <v>0.5 Вт</v>
          </cell>
          <cell r="BU4545" t="str">
            <v>16:9</v>
          </cell>
          <cell r="BX4545" t="str">
            <v>23 Вт</v>
          </cell>
          <cell r="BY4545" t="str">
            <v>540 мм</v>
          </cell>
          <cell r="BZ4545" t="str">
            <v>404 мм</v>
          </cell>
          <cell r="CA4545" t="str">
            <v>206 мм</v>
          </cell>
          <cell r="CB4545" t="str">
            <v>3.01 кг</v>
          </cell>
          <cell r="CI4545" t="str">
            <v>100x100 мм</v>
          </cell>
          <cell r="CJ4545" t="str">
            <v>WLED</v>
          </cell>
          <cell r="GL4545" t="str">
            <v>178 градусов</v>
          </cell>
          <cell r="GM4545" t="str">
            <v>178 градусов</v>
          </cell>
          <cell r="GN4545" t="str">
            <v>75 Гц</v>
          </cell>
          <cell r="GP4545" t="str">
            <v>вход VGA, вход HDMI</v>
          </cell>
        </row>
        <row r="4546">
          <cell r="B4546" t="str">
            <v>Lenovo L24i-30 (66BDKAC2EU) 23.8", black</v>
          </cell>
          <cell r="BF4546" t="str">
            <v>Oct-21</v>
          </cell>
        </row>
        <row r="4547">
          <cell r="B4547" t="str">
            <v>23,8" Lenovo L24e-30 (66BCKAC2EU)</v>
          </cell>
          <cell r="E4547" t="str">
            <v>встроенный</v>
          </cell>
          <cell r="G4547" t="str">
            <v>4 мс</v>
          </cell>
          <cell r="L4547" t="str">
            <v>3 г.</v>
          </cell>
          <cell r="M4547" t="str">
            <v>23.8 "</v>
          </cell>
          <cell r="O4547" t="str">
            <v>выход на наушники</v>
          </cell>
          <cell r="Q4547" t="str">
            <v>3000:1</v>
          </cell>
          <cell r="AG4547" t="str">
            <v>антибликовое</v>
          </cell>
          <cell r="BC4547" t="str">
            <v>250 кд/м2</v>
          </cell>
          <cell r="BF4547" t="str">
            <v>Oct-21</v>
          </cell>
          <cell r="BK4547" t="str">
            <v>1920x1080</v>
          </cell>
          <cell r="BR4547" t="str">
            <v>23.5 Вт</v>
          </cell>
          <cell r="BU4547" t="str">
            <v>16:9</v>
          </cell>
          <cell r="GL4547" t="str">
            <v>178 градусов</v>
          </cell>
          <cell r="GM4547" t="str">
            <v>178 градусов</v>
          </cell>
          <cell r="GP4547" t="str">
            <v>вход VGA, вход HDMI</v>
          </cell>
        </row>
        <row r="4548">
          <cell r="B4548" t="str">
            <v>ThinkVision S24e-20 23,8" 16:9 FHD (1920x1080) VA, 4ms, 3000:1, 250cd/m2, 178/178, 1xHDMI 1.4, 1xVGA, 1xAudio Out (3.5 mm), Tilt, 3YR</v>
          </cell>
          <cell r="BF4548" t="str">
            <v>Oct-21</v>
          </cell>
        </row>
        <row r="4549">
          <cell r="B4549" t="str">
            <v>Lenovo L24i-30 (66BDKAC2EU) 23.8", черный</v>
          </cell>
          <cell r="BF4549" t="str">
            <v>Oct-21</v>
          </cell>
        </row>
        <row r="4550">
          <cell r="B4550" t="str">
            <v>Lenovo L28u-30 28", черный</v>
          </cell>
          <cell r="E4550" t="str">
            <v>встроенный</v>
          </cell>
          <cell r="G4550" t="str">
            <v>4 мс</v>
          </cell>
          <cell r="L4550" t="str">
            <v>3 г.</v>
          </cell>
          <cell r="M4550" t="str">
            <v>28 "</v>
          </cell>
          <cell r="O4550" t="str">
            <v>выход на наушники</v>
          </cell>
          <cell r="Q4550" t="str">
            <v>1000:1</v>
          </cell>
          <cell r="R4550" t="str">
            <v>75 Гц</v>
          </cell>
          <cell r="AG4550" t="str">
            <v>антибликовое</v>
          </cell>
          <cell r="AZ4550" t="str">
            <v>0.16 мм</v>
          </cell>
          <cell r="BA4550" t="str">
            <v>0.16 мм</v>
          </cell>
          <cell r="BC4550" t="str">
            <v>300 кд/м2</v>
          </cell>
          <cell r="BF4550" t="str">
            <v>Oct-21</v>
          </cell>
          <cell r="BK4550" t="str">
            <v>3840x2160</v>
          </cell>
          <cell r="BR4550" t="str">
            <v>45 Вт</v>
          </cell>
          <cell r="BS4550" t="str">
            <v>0.5 Вт</v>
          </cell>
          <cell r="BU4550" t="str">
            <v>16:9</v>
          </cell>
          <cell r="BY4550" t="str">
            <v>636.94 мм</v>
          </cell>
          <cell r="BZ4550" t="str">
            <v>450.82 мм</v>
          </cell>
          <cell r="CA4550" t="str">
            <v>219.98 мм</v>
          </cell>
          <cell r="CB4550" t="str">
            <v>5.2 кг</v>
          </cell>
          <cell r="GL4550" t="str">
            <v>178 градусов</v>
          </cell>
          <cell r="GM4550" t="str">
            <v>178 градусов</v>
          </cell>
          <cell r="GN4550" t="str">
            <v>60 Гц</v>
          </cell>
          <cell r="GP4550" t="str">
            <v>вход HDMI, вход DisplayPort</v>
          </cell>
        </row>
        <row r="4551">
          <cell r="B4551" t="str">
            <v>23,8" Lenovo ThinkVision S24e-20 (62AEKAT2EU)</v>
          </cell>
          <cell r="G4551" t="str">
            <v>4 мс</v>
          </cell>
          <cell r="L4551" t="str">
            <v>3 г.</v>
          </cell>
          <cell r="M4551" t="str">
            <v>23.8 "</v>
          </cell>
          <cell r="O4551" t="str">
            <v>выход на наушники</v>
          </cell>
          <cell r="Q4551" t="str">
            <v>3000:1</v>
          </cell>
          <cell r="S4551" t="str">
            <v>16.7 млн.</v>
          </cell>
          <cell r="BC4551" t="str">
            <v>250 кд/м2</v>
          </cell>
          <cell r="BF4551" t="str">
            <v>Oct-21</v>
          </cell>
          <cell r="BK4551" t="str">
            <v>1920х1090</v>
          </cell>
          <cell r="BR4551" t="str">
            <v>17.5 Вт</v>
          </cell>
          <cell r="BU4551" t="str">
            <v>16:9</v>
          </cell>
          <cell r="GL4551" t="str">
            <v>178 градусов</v>
          </cell>
          <cell r="GM4551" t="str">
            <v>178 градусов</v>
          </cell>
          <cell r="GP4551" t="str">
            <v>вход VGA, вход HDMI</v>
          </cell>
          <cell r="GQ4551" t="str">
            <v>Монитор;Подставка;Кабель питания;Документация</v>
          </cell>
        </row>
        <row r="4552">
          <cell r="B4552" t="str">
            <v>Lenovo D27-30 27", черный</v>
          </cell>
          <cell r="E4552" t="str">
            <v>встроенный</v>
          </cell>
          <cell r="G4552" t="str">
            <v>4 мс</v>
          </cell>
          <cell r="L4552" t="str">
            <v>1 г.</v>
          </cell>
          <cell r="M4552" t="str">
            <v>27 "</v>
          </cell>
          <cell r="O4552" t="str">
            <v>выход на наушники</v>
          </cell>
          <cell r="Q4552" t="str">
            <v>3000:1</v>
          </cell>
          <cell r="R4552" t="str">
            <v>75 Гц</v>
          </cell>
          <cell r="AP4552" t="str">
            <v>3 г.</v>
          </cell>
          <cell r="AZ4552" t="str">
            <v>0.3114 мм</v>
          </cell>
          <cell r="BA4552" t="str">
            <v>0.3114 мм</v>
          </cell>
          <cell r="BC4552" t="str">
            <v>250 кд/м2</v>
          </cell>
          <cell r="BF4552" t="str">
            <v>Oct-21</v>
          </cell>
          <cell r="BH4552" t="str">
            <v>27 "</v>
          </cell>
          <cell r="BK4552" t="str">
            <v>1920x1080</v>
          </cell>
          <cell r="BR4552" t="str">
            <v>33 Вт</v>
          </cell>
          <cell r="BS4552" t="str">
            <v>0.5 Вт</v>
          </cell>
          <cell r="BU4552" t="str">
            <v>16:9</v>
          </cell>
          <cell r="BY4552" t="str">
            <v>614.1 мм</v>
          </cell>
          <cell r="BZ4552" t="str">
            <v>444.4 мм</v>
          </cell>
          <cell r="CA4552" t="str">
            <v>231.2 мм</v>
          </cell>
          <cell r="CB4552" t="str">
            <v>8.62 кг</v>
          </cell>
          <cell r="GL4552" t="str">
            <v>178 градусов</v>
          </cell>
          <cell r="GM4552" t="str">
            <v>178 градусов</v>
          </cell>
          <cell r="GP4552" t="str">
            <v>вход VGA, вход HDMI</v>
          </cell>
          <cell r="GQ4552" t="str">
            <v>кабель питания, кабель HDMI</v>
          </cell>
        </row>
        <row r="4553">
          <cell r="B4553" t="str">
            <v>Lenovo D24-20 (66AEKAC1EU) black</v>
          </cell>
          <cell r="BF4553" t="str">
            <v>Oct-21</v>
          </cell>
        </row>
        <row r="4554">
          <cell r="B4554" t="str">
            <v>Lenovo 27" ThinkVision S27e-20 (62AFKAT2EU)</v>
          </cell>
          <cell r="E4554" t="str">
            <v>встроенный</v>
          </cell>
          <cell r="G4554" t="str">
            <v>4 мс</v>
          </cell>
          <cell r="M4554" t="str">
            <v>27 "</v>
          </cell>
          <cell r="O4554" t="str">
            <v>выход на наушники</v>
          </cell>
          <cell r="Q4554" t="str">
            <v>1000:1</v>
          </cell>
          <cell r="R4554" t="str">
            <v>60 Гц</v>
          </cell>
          <cell r="AG4554" t="str">
            <v>антибликовое</v>
          </cell>
          <cell r="AZ4554" t="str">
            <v>0.3114 мм</v>
          </cell>
          <cell r="BA4554" t="str">
            <v>0.3114 мм</v>
          </cell>
          <cell r="BC4554" t="str">
            <v>250 кд/м2</v>
          </cell>
          <cell r="BF4554" t="str">
            <v>Oct-21</v>
          </cell>
          <cell r="BK4554" t="str">
            <v>1920x1080</v>
          </cell>
          <cell r="BR4554" t="str">
            <v>18 Вт</v>
          </cell>
          <cell r="BU4554" t="str">
            <v>16:9</v>
          </cell>
          <cell r="BX4554" t="str">
            <v>24 Вт</v>
          </cell>
          <cell r="BY4554" t="str">
            <v>613 мм</v>
          </cell>
          <cell r="BZ4554" t="str">
            <v>476 мм</v>
          </cell>
          <cell r="CA4554" t="str">
            <v>183 мм</v>
          </cell>
          <cell r="CB4554" t="str">
            <v>4.6 кг</v>
          </cell>
          <cell r="CR4554" t="str">
            <v>TCO 8.0</v>
          </cell>
          <cell r="CZ4554" t="str">
            <v>FreeSync</v>
          </cell>
          <cell r="GL4554" t="str">
            <v>178 градусов</v>
          </cell>
          <cell r="GM4554" t="str">
            <v>178 градусов</v>
          </cell>
          <cell r="GN4554" t="str">
            <v>60 Гц</v>
          </cell>
          <cell r="GO4554" t="str">
            <v>ослабление синего цвета</v>
          </cell>
          <cell r="GP4554" t="str">
            <v>вход VGA, вход HDMI</v>
          </cell>
        </row>
        <row r="4555">
          <cell r="B4555" t="str">
            <v>Lenovo Thinkvision Creator Extreme 27", raven black</v>
          </cell>
          <cell r="D4555" t="str">
            <v>есть</v>
          </cell>
          <cell r="E4555" t="str">
            <v>встроенный</v>
          </cell>
          <cell r="F4555" t="str">
            <v>3.2 Gen1</v>
          </cell>
          <cell r="G4555" t="str">
            <v>4 мс</v>
          </cell>
          <cell r="M4555" t="str">
            <v>27 "</v>
          </cell>
          <cell r="O4555" t="str">
            <v>USB Type A x 4, USB Type B</v>
          </cell>
          <cell r="Q4555" t="str">
            <v>1100:1</v>
          </cell>
          <cell r="R4555" t="str">
            <v>60 Гц</v>
          </cell>
          <cell r="X4555" t="str">
            <v>поворот на 90 градусов, регулировка по высоте</v>
          </cell>
          <cell r="AG4555" t="str">
            <v>антибликовое</v>
          </cell>
          <cell r="AX4555" t="str">
            <v>100%</v>
          </cell>
          <cell r="AZ4555" t="str">
            <v>0.1554 мм</v>
          </cell>
          <cell r="BA4555" t="str">
            <v>0.1554 мм</v>
          </cell>
          <cell r="BC4555" t="str">
            <v>1200 кд/м2</v>
          </cell>
          <cell r="BF4555" t="str">
            <v>Oct-21</v>
          </cell>
          <cell r="BK4555" t="str">
            <v>3840x2160</v>
          </cell>
          <cell r="BR4555" t="str">
            <v>70 Вт</v>
          </cell>
          <cell r="BU4555" t="str">
            <v>16:9</v>
          </cell>
          <cell r="BX4555" t="str">
            <v>270 Вт</v>
          </cell>
          <cell r="BY4555" t="str">
            <v>613 мм</v>
          </cell>
          <cell r="BZ4555" t="str">
            <v>594 мм</v>
          </cell>
          <cell r="CA4555" t="str">
            <v>234 мм</v>
          </cell>
          <cell r="CB4555" t="str">
            <v>10.8 кг</v>
          </cell>
          <cell r="GL4555" t="str">
            <v>178 градусов</v>
          </cell>
          <cell r="GM4555" t="str">
            <v>178 градусов</v>
          </cell>
          <cell r="GN4555" t="str">
            <v>60 Гц</v>
          </cell>
          <cell r="GO4555" t="str">
            <v>ослабление синего цвета</v>
          </cell>
          <cell r="GP4555" t="str">
            <v>вход HDMI, вход DisplayPort, USB Type-C</v>
          </cell>
        </row>
        <row r="4556">
          <cell r="B4556" t="str">
            <v>27" Lenovo Qreator 27 cерый IPS 3840x2160 400 cd/m^2 4 ms HDMI DisplayPort USB Аудио 66B7RAC1EU</v>
          </cell>
          <cell r="BF4556" t="str">
            <v>Oct-21</v>
          </cell>
        </row>
        <row r="4557">
          <cell r="B4557" t="str">
            <v>Монитор 27" Lenovo Legion Y27gq-25 (65F1GAC1EU)</v>
          </cell>
          <cell r="BF4557" t="str">
            <v>Oct-21</v>
          </cell>
        </row>
        <row r="4558">
          <cell r="B4558" t="str">
            <v>27" Lenovo Qreator 27 (66B7RAC1EU), черный</v>
          </cell>
          <cell r="E4558" t="str">
            <v>внешний</v>
          </cell>
          <cell r="G4558" t="str">
            <v>4 мс</v>
          </cell>
          <cell r="L4558" t="str">
            <v>3 г.</v>
          </cell>
          <cell r="M4558" t="str">
            <v>27 "</v>
          </cell>
          <cell r="O4558" t="str">
            <v>USB Type A x 2, вход аудио стерео</v>
          </cell>
          <cell r="Q4558" t="str">
            <v>1300:1</v>
          </cell>
          <cell r="R4558" t="str">
            <v>60 Гц</v>
          </cell>
          <cell r="AH4558" t="str">
            <v>4 мс</v>
          </cell>
          <cell r="AV4558" t="str">
            <v>черный</v>
          </cell>
          <cell r="BC4558" t="str">
            <v>400 кд/м2</v>
          </cell>
          <cell r="BF4558" t="str">
            <v>Oct-21</v>
          </cell>
          <cell r="BK4558" t="str">
            <v>3840х2160</v>
          </cell>
          <cell r="BR4558" t="str">
            <v>40 Вт</v>
          </cell>
          <cell r="BU4558" t="str">
            <v>16:9</v>
          </cell>
          <cell r="GL4558" t="str">
            <v>178 градусов</v>
          </cell>
          <cell r="GM4558" t="str">
            <v>178 градусов</v>
          </cell>
          <cell r="GP4558" t="str">
            <v>вход HDMI x 2, вход DisplayPort, USB Type-C</v>
          </cell>
        </row>
        <row r="4559">
          <cell r="B4559" t="str">
            <v>Lenovo 66B7RAC1EU Qreator 27" серый</v>
          </cell>
          <cell r="AV4559" t="str">
            <v>серый</v>
          </cell>
          <cell r="BF4559" t="str">
            <v>Oct-21</v>
          </cell>
        </row>
        <row r="4560">
          <cell r="B4560" t="str">
            <v>Lenovo 23.8" ThinkVision S24e-20 черный (62AEKAT2EU)</v>
          </cell>
          <cell r="AV4560" t="str">
            <v>черный</v>
          </cell>
          <cell r="BF4560" t="str">
            <v>Oct-21</v>
          </cell>
        </row>
        <row r="4561">
          <cell r="B4561" t="str">
            <v>LENOVO D24-20 23.8", черный (66AEKAC1EU)</v>
          </cell>
          <cell r="G4561" t="str">
            <v>6 мс</v>
          </cell>
          <cell r="M4561" t="str">
            <v>23.8 "</v>
          </cell>
          <cell r="AV4561" t="str">
            <v>черный</v>
          </cell>
          <cell r="BC4561" t="str">
            <v>250 кд/м2</v>
          </cell>
          <cell r="BF4561" t="str">
            <v>Oct-21</v>
          </cell>
          <cell r="BK4561" t="str">
            <v>1920x1080</v>
          </cell>
          <cell r="BU4561" t="str">
            <v>16:9</v>
          </cell>
        </row>
        <row r="4562">
          <cell r="B4562" t="str">
            <v>Lenovo Legion Y27gq-25 27" 16:9 QHD (2560x1440) TN, 0.5 ms, 1000:1, 400cd/m2, 170/160, 240hz, 1x HDMI, 1x DP, 3x USB 3.1 Gen1, NO Speakers, NVIDIA G-SYNC, LTPS, 3-Year ( 65F1GAC1EU,дисплей ЖК, LCD, QHD )</v>
          </cell>
          <cell r="BF4562" t="str">
            <v>Oct-21</v>
          </cell>
          <cell r="BK4562" t="str">
            <v>2560x1440</v>
          </cell>
          <cell r="BU4562" t="str">
            <v>16:9</v>
          </cell>
          <cell r="CZ4562" t="str">
            <v>G-Sync</v>
          </cell>
        </row>
        <row r="4563">
          <cell r="B4563" t="str">
            <v>Lenovo 23.8" D24-20 черный</v>
          </cell>
          <cell r="AV4563" t="str">
            <v>черный</v>
          </cell>
          <cell r="BF4563" t="str">
            <v>Oct-21</v>
          </cell>
        </row>
        <row r="4564">
          <cell r="B4564" t="str">
            <v>Lenovo 23.8" D24-20 (Цвет: Black)</v>
          </cell>
          <cell r="G4564" t="str">
            <v>6 мс</v>
          </cell>
          <cell r="M4564" t="str">
            <v>23.8 "</v>
          </cell>
          <cell r="R4564" t="str">
            <v>75 Гц</v>
          </cell>
          <cell r="AV4564" t="str">
            <v>черный</v>
          </cell>
          <cell r="BC4564" t="str">
            <v>250 кд/м2</v>
          </cell>
          <cell r="BF4564" t="str">
            <v>Oct-21</v>
          </cell>
          <cell r="BK4564" t="str">
            <v>1920x1080</v>
          </cell>
          <cell r="BU4564" t="str">
            <v>16:9</v>
          </cell>
          <cell r="BY4564" t="str">
            <v>540.1 мм</v>
          </cell>
          <cell r="BZ4564" t="str">
            <v>328.5 мм</v>
          </cell>
          <cell r="CA4564" t="str">
            <v>54.4 мм</v>
          </cell>
        </row>
        <row r="4565">
          <cell r="B4565" t="str">
            <v>Lenovo S24E-20 (62AEKAT2EU)</v>
          </cell>
          <cell r="BF4565" t="str">
            <v>Oct-21</v>
          </cell>
          <cell r="BK4565" t="str">
            <v>1920x1080</v>
          </cell>
          <cell r="CZ4565" t="str">
            <v>FreeSync</v>
          </cell>
        </row>
        <row r="4566">
          <cell r="B4566" t="str">
            <v>Lenovo G27q-20 27" 16:9 QHD (2560x1440) IPS, 1ms, CR 1000:1, BR 400, 178/178, 165hz, 1xHDMI 2.0, 1xDP 1.2, 1xAudio Out (3.5 mm), AMD FreeSync Premium/NVIDIA G-Sync Certified, Tilt, Lift, 3-Year ( 66C3GAC1EU,дисплей ЖК, LCD, QHD )</v>
          </cell>
          <cell r="BF4566" t="str">
            <v>Oct-21</v>
          </cell>
          <cell r="BK4566" t="str">
            <v>2560x1440</v>
          </cell>
          <cell r="BU4566" t="str">
            <v>16:9</v>
          </cell>
          <cell r="CZ4566" t="str">
            <v>G-Sync, FreeSync Premium</v>
          </cell>
        </row>
        <row r="4567">
          <cell r="B4567" t="str">
            <v>Lenovo ThinkVision T34w-20</v>
          </cell>
          <cell r="BF4567" t="str">
            <v>Oct-21</v>
          </cell>
        </row>
        <row r="4568">
          <cell r="B4568" t="str">
            <v>Lenovo Qreator 27 (66B7RAC1EU)</v>
          </cell>
          <cell r="M4568" t="str">
            <v>27 "</v>
          </cell>
          <cell r="R4568" t="str">
            <v>60 Гц</v>
          </cell>
          <cell r="AG4568" t="str">
            <v>антибликовое</v>
          </cell>
          <cell r="BC4568" t="str">
            <v>400 кд/м2</v>
          </cell>
          <cell r="BF4568" t="str">
            <v>Oct-21</v>
          </cell>
          <cell r="BK4568" t="str">
            <v>3840x2160</v>
          </cell>
          <cell r="BU4568" t="str">
            <v>16:9</v>
          </cell>
        </row>
        <row r="4569">
          <cell r="B4569" t="str">
            <v>Lenovo 23.8" ThinkVision S24e-20 (Цвет: Black)</v>
          </cell>
          <cell r="G4569" t="str">
            <v>4 мс</v>
          </cell>
          <cell r="M4569" t="str">
            <v>23.8 "</v>
          </cell>
          <cell r="R4569" t="str">
            <v>60 Гц</v>
          </cell>
          <cell r="AV4569" t="str">
            <v>черный</v>
          </cell>
          <cell r="BC4569" t="str">
            <v>250 кд/м2</v>
          </cell>
          <cell r="BF4569" t="str">
            <v>Oct-21</v>
          </cell>
          <cell r="BK4569" t="str">
            <v>1920x1080</v>
          </cell>
          <cell r="BU4569" t="str">
            <v>16:9</v>
          </cell>
          <cell r="BY4569" t="str">
            <v>540.44 мм</v>
          </cell>
          <cell r="BZ4569" t="str">
            <v>327.2 мм</v>
          </cell>
          <cell r="CA4569" t="str">
            <v>45.5 мм</v>
          </cell>
        </row>
        <row r="4570">
          <cell r="B4570" t="str">
            <v>Lenovo 27" Qreator 27 темно-серый (66B7RAC1EU)</v>
          </cell>
          <cell r="AV4570" t="str">
            <v>серый</v>
          </cell>
          <cell r="BF4570" t="str">
            <v>Oct-21</v>
          </cell>
        </row>
        <row r="4571">
          <cell r="B4571" t="str">
            <v>LENOVO (62C6KAT1EU)</v>
          </cell>
          <cell r="BF4571" t="str">
            <v>Oct-21</v>
          </cell>
        </row>
        <row r="4572">
          <cell r="B4572" t="str">
            <v>Lenovo 27" Qreator 27 (Цвет: Black)</v>
          </cell>
          <cell r="E4572" t="str">
            <v>внешний</v>
          </cell>
          <cell r="G4572" t="str">
            <v>4 мс</v>
          </cell>
          <cell r="M4572" t="str">
            <v>27 "</v>
          </cell>
          <cell r="R4572" t="str">
            <v>60 Гц</v>
          </cell>
          <cell r="AV4572" t="str">
            <v>черный</v>
          </cell>
          <cell r="BC4572" t="str">
            <v>400 кд/м2</v>
          </cell>
          <cell r="BF4572" t="str">
            <v>Oct-21</v>
          </cell>
          <cell r="BK4572" t="str">
            <v>3840x2160</v>
          </cell>
          <cell r="BU4572" t="str">
            <v>16:9</v>
          </cell>
        </row>
        <row r="4573">
          <cell r="B4573" t="str">
            <v>Lenovo 27" Qreator 27 темно-серый IPS LED 4ms 16:9 HDMI 400cd 178гр/178гр 3840x2160 DisplayPort Ultra HD USB 6.2кг</v>
          </cell>
          <cell r="AV4573" t="str">
            <v>серый</v>
          </cell>
          <cell r="BF4573" t="str">
            <v>Oct-21</v>
          </cell>
          <cell r="BK4573" t="str">
            <v>3840x2160</v>
          </cell>
          <cell r="BU4573" t="str">
            <v>16:9</v>
          </cell>
        </row>
        <row r="4574">
          <cell r="B4574" t="str">
            <v>LENOVO T23i-20</v>
          </cell>
          <cell r="G4574" t="str">
            <v>4 мс</v>
          </cell>
          <cell r="Q4574" t="str">
            <v>1000:1</v>
          </cell>
          <cell r="BC4574" t="str">
            <v>250 кд/м2</v>
          </cell>
          <cell r="BF4574" t="str">
            <v>Oct-21</v>
          </cell>
          <cell r="BK4574" t="str">
            <v>1920x1080</v>
          </cell>
          <cell r="BU4574" t="str">
            <v>16:9</v>
          </cell>
        </row>
        <row r="4575">
          <cell r="B4575" t="str">
            <v>Монитор Lenovo TFT 24" ThinkVision T24d-10 (1920x1200, LED, IPS, 300 кд/м2, 1000:1, 178/178, HDMI, DisplayPort, VGA (D-Sub), 4xUSB3.0) #61B4MAT1EU</v>
          </cell>
          <cell r="E4575" t="str">
            <v>встроенный</v>
          </cell>
          <cell r="G4575" t="str">
            <v>7 мс</v>
          </cell>
          <cell r="M4575" t="str">
            <v>24 "</v>
          </cell>
          <cell r="Q4575" t="str">
            <v>1000:1</v>
          </cell>
          <cell r="X4575" t="str">
            <v>поворот на 90 градусов, регулировка по высоте</v>
          </cell>
          <cell r="AZ4575" t="str">
            <v>0.27 мм</v>
          </cell>
          <cell r="BA4575" t="str">
            <v>0.27 мм</v>
          </cell>
          <cell r="BC4575" t="str">
            <v>300 кд/м2</v>
          </cell>
          <cell r="BF4575" t="str">
            <v>Oct-21</v>
          </cell>
          <cell r="BI4575" t="str">
            <v>есть</v>
          </cell>
          <cell r="BK4575" t="str">
            <v>1920x1200</v>
          </cell>
          <cell r="BR4575" t="str">
            <v>22 Вт</v>
          </cell>
          <cell r="BU4575" t="str">
            <v>16:10</v>
          </cell>
          <cell r="GP4575" t="str">
            <v>вход HDMI</v>
          </cell>
        </row>
        <row r="4576">
          <cell r="B4576" t="str">
            <v>27" Lenovo Qreator 27 темно-серый (66b7rac1eu)</v>
          </cell>
          <cell r="G4576" t="str">
            <v>4 мс</v>
          </cell>
          <cell r="M4576" t="str">
            <v>27 "</v>
          </cell>
          <cell r="R4576" t="str">
            <v>60 Гц</v>
          </cell>
          <cell r="AV4576" t="str">
            <v>серый</v>
          </cell>
          <cell r="BC4576" t="str">
            <v>400 кд/м2</v>
          </cell>
          <cell r="BF4576" t="str">
            <v>Oct-21</v>
          </cell>
          <cell r="BK4576" t="str">
            <v>3840x2160</v>
          </cell>
          <cell r="BU4576" t="str">
            <v>16:9</v>
          </cell>
        </row>
        <row r="4577">
          <cell r="B4577" t="str">
            <v>Lenovo 27" Qreator 27 темно-серый IPS LED 4ms 16:9 HDMI 1300:1 400cd 178гр/178гр 3840x2160 DisplayPort Ultra HD (1487947)</v>
          </cell>
          <cell r="AV4577" t="str">
            <v>серый</v>
          </cell>
          <cell r="BF4577" t="str">
            <v>Oct-21</v>
          </cell>
          <cell r="BK4577" t="str">
            <v>3840x2160</v>
          </cell>
          <cell r="BU4577" t="str">
            <v>16:9</v>
          </cell>
        </row>
        <row r="4578">
          <cell r="B4578" t="str">
            <v>Lenovo G27c-10 VA 27" Black</v>
          </cell>
          <cell r="E4578" t="str">
            <v>встроенный</v>
          </cell>
          <cell r="G4578" t="str">
            <v>4 мс</v>
          </cell>
          <cell r="L4578" t="str">
            <v>6 мес.</v>
          </cell>
          <cell r="M4578" t="str">
            <v>27 "</v>
          </cell>
          <cell r="N4578" t="str">
            <v>3000000:1</v>
          </cell>
          <cell r="O4578" t="str">
            <v>выход на наушники</v>
          </cell>
          <cell r="Q4578" t="str">
            <v>3000:1</v>
          </cell>
          <cell r="R4578" t="str">
            <v>165 Гц</v>
          </cell>
          <cell r="S4578" t="str">
            <v>16.7 млн.</v>
          </cell>
          <cell r="X4578" t="str">
            <v>подсветка без мерцания (Flicker-Free), регулировка по высоте</v>
          </cell>
          <cell r="AG4578" t="str">
            <v>антибликовое</v>
          </cell>
          <cell r="AP4578" t="str">
            <v>1825 дн.</v>
          </cell>
          <cell r="AZ4578" t="str">
            <v>0.311 мм</v>
          </cell>
          <cell r="BA4578" t="str">
            <v>0.311 мм</v>
          </cell>
          <cell r="BC4578" t="str">
            <v>350 кд/м2</v>
          </cell>
          <cell r="BF4578" t="str">
            <v>Oct-21</v>
          </cell>
          <cell r="BH4578" t="str">
            <v>27 "</v>
          </cell>
          <cell r="BI4578" t="str">
            <v>есть</v>
          </cell>
          <cell r="BK4578" t="str">
            <v>1920x1080</v>
          </cell>
          <cell r="BM4578" t="str">
            <v>есть</v>
          </cell>
          <cell r="BR4578" t="str">
            <v>27 Вт</v>
          </cell>
          <cell r="BS4578" t="str">
            <v>0.3 Вт</v>
          </cell>
          <cell r="BU4578" t="str">
            <v>16:9</v>
          </cell>
          <cell r="BW4578" t="str">
            <v>0.5 Вт</v>
          </cell>
          <cell r="BX4578" t="str">
            <v>33 Вт</v>
          </cell>
          <cell r="BY4578" t="str">
            <v>612 мм</v>
          </cell>
          <cell r="BZ4578" t="str">
            <v>390 мм</v>
          </cell>
          <cell r="CA4578" t="str">
            <v>235 мм</v>
          </cell>
          <cell r="CB4578" t="str">
            <v>6.1 кг</v>
          </cell>
          <cell r="CI4578" t="str">
            <v>100x100 мм</v>
          </cell>
          <cell r="CJ4578" t="str">
            <v>WLED</v>
          </cell>
          <cell r="CV4578" t="str">
            <v>есть</v>
          </cell>
          <cell r="CZ4578" t="str">
            <v>FreeSync</v>
          </cell>
          <cell r="GL4578" t="str">
            <v>178 градусов</v>
          </cell>
          <cell r="GM4578" t="str">
            <v>178 градусов</v>
          </cell>
          <cell r="GO4578" t="str">
            <v>калибровка цвета, ослабление синего цвета</v>
          </cell>
          <cell r="GP4578" t="str">
            <v>вход HDMI, вход DisplayPort</v>
          </cell>
        </row>
        <row r="4579">
          <cell r="B4579" t="str">
            <v>21.5", VA, 1920x1080 Lenovo ThinkVision S22e-20 (62C6KAT1EU) черный</v>
          </cell>
          <cell r="L4579" t="str">
            <v>3 г.</v>
          </cell>
          <cell r="BF4579" t="str">
            <v>Oct-21</v>
          </cell>
        </row>
        <row r="4580">
          <cell r="B4580" t="str">
            <v>25" Lenovo G25-10 черный</v>
          </cell>
          <cell r="E4580" t="str">
            <v>встроенный</v>
          </cell>
          <cell r="G4580" t="str">
            <v>1 мс</v>
          </cell>
          <cell r="L4580" t="str">
            <v>6 мес.</v>
          </cell>
          <cell r="M4580" t="str">
            <v>24.5 "</v>
          </cell>
          <cell r="N4580" t="str">
            <v>3000000:1</v>
          </cell>
          <cell r="O4580" t="str">
            <v>выход на наушники</v>
          </cell>
          <cell r="Q4580" t="str">
            <v>1000:1</v>
          </cell>
          <cell r="R4580" t="str">
            <v>144 Гц</v>
          </cell>
          <cell r="S4580" t="str">
            <v>16.7 млн.</v>
          </cell>
          <cell r="X4580" t="str">
            <v>подсветка без мерцания (Flicker-Free), регулировка по высоте</v>
          </cell>
          <cell r="AG4580" t="str">
            <v>антибликовое, матовое</v>
          </cell>
          <cell r="AH4580" t="str">
            <v>5 мс</v>
          </cell>
          <cell r="AP4580" t="str">
            <v>12 мес.</v>
          </cell>
          <cell r="AZ4580" t="str">
            <v>0.283 мм</v>
          </cell>
          <cell r="BA4580" t="str">
            <v>0.283 мм</v>
          </cell>
          <cell r="BC4580" t="str">
            <v>400 кд/м2</v>
          </cell>
          <cell r="BF4580" t="str">
            <v>Oct-21</v>
          </cell>
          <cell r="BH4580" t="str">
            <v>24.5 "</v>
          </cell>
          <cell r="BI4580" t="str">
            <v>есть</v>
          </cell>
          <cell r="BK4580" t="str">
            <v>1920x1080</v>
          </cell>
          <cell r="BR4580" t="str">
            <v>28 Вт</v>
          </cell>
          <cell r="BS4580" t="str">
            <v>0.3 Вт</v>
          </cell>
          <cell r="BU4580" t="str">
            <v>16:9</v>
          </cell>
          <cell r="BW4580" t="str">
            <v>0.5 Вт</v>
          </cell>
          <cell r="BX4580" t="str">
            <v>33 Вт</v>
          </cell>
          <cell r="BY4580" t="str">
            <v>558 мм</v>
          </cell>
          <cell r="BZ4580" t="str">
            <v>367 мм</v>
          </cell>
          <cell r="CA4580" t="str">
            <v>235 мм</v>
          </cell>
          <cell r="CB4580" t="str">
            <v>5.09 кг</v>
          </cell>
          <cell r="CI4580" t="str">
            <v>100x100 мм</v>
          </cell>
          <cell r="CJ4580" t="str">
            <v>WLED</v>
          </cell>
          <cell r="CR4580" t="str">
            <v>TCO 8.0</v>
          </cell>
          <cell r="CV4580" t="str">
            <v>есть</v>
          </cell>
          <cell r="CZ4580" t="str">
            <v>G-Sync, FreeSync Premium</v>
          </cell>
          <cell r="DC4580" t="str">
            <v>мин. частота обновления кадров: 30 Гц; энергопотребление: ENERGY STAR 8.0</v>
          </cell>
          <cell r="GL4580" t="str">
            <v>170 градусов</v>
          </cell>
          <cell r="GM4580" t="str">
            <v>160 градусов</v>
          </cell>
          <cell r="GN4580" t="str">
            <v>144 Гц</v>
          </cell>
          <cell r="GO4580" t="str">
            <v>поддержка HDR, калибровка цвета, ослабление синего цвета</v>
          </cell>
          <cell r="GP4580" t="str">
            <v>вход HDMI, вход DisplayPort</v>
          </cell>
        </row>
        <row r="4581">
          <cell r="B4581" t="str">
            <v>Lenovo ThinkVision M15 (62CAUAT1WL) 15.6", черный</v>
          </cell>
          <cell r="BF4581" t="str">
            <v>Oct-21</v>
          </cell>
        </row>
        <row r="4582">
          <cell r="B4582" t="str">
            <v>Lenovo Tiny-In-One 27 11JHRAT1EU 2560x1440 IPS WLED 60Гц 4ms HDMI DisplayPort</v>
          </cell>
          <cell r="D4582" t="str">
            <v>есть</v>
          </cell>
          <cell r="E4582" t="str">
            <v>внешний</v>
          </cell>
          <cell r="G4582" t="str">
            <v>4 мс</v>
          </cell>
          <cell r="L4582" t="str">
            <v>3 г.</v>
          </cell>
          <cell r="M4582" t="str">
            <v>27 "</v>
          </cell>
          <cell r="O4582" t="str">
            <v>USB Type B, выход на наушники</v>
          </cell>
          <cell r="Q4582" t="str">
            <v>1000:1</v>
          </cell>
          <cell r="S4582" t="str">
            <v>16.7 млн.</v>
          </cell>
          <cell r="X4582" t="str">
            <v>встроенная веб-камера, поворот на 90 градусов, регулировка по высоте, встроенные колонки, встроенный микрофон</v>
          </cell>
          <cell r="AG4582" t="str">
            <v>антибликовое, матовое</v>
          </cell>
          <cell r="AH4582" t="str">
            <v>14 мс</v>
          </cell>
          <cell r="AP4582" t="str">
            <v>12 мес.</v>
          </cell>
          <cell r="AZ4582" t="str">
            <v>0.2331 мм</v>
          </cell>
          <cell r="BA4582" t="str">
            <v>0.2331 мм</v>
          </cell>
          <cell r="BC4582" t="str">
            <v>350 кд/м2</v>
          </cell>
          <cell r="BF4582" t="str">
            <v>Oct-21</v>
          </cell>
          <cell r="BH4582" t="str">
            <v>27 "</v>
          </cell>
          <cell r="BI4582" t="str">
            <v>есть</v>
          </cell>
          <cell r="BK4582" t="str">
            <v>2560x1440</v>
          </cell>
          <cell r="BR4582" t="str">
            <v>37 Вт</v>
          </cell>
          <cell r="BU4582" t="str">
            <v>16:9</v>
          </cell>
          <cell r="BW4582" t="str">
            <v>0.5 Вт</v>
          </cell>
          <cell r="BX4582" t="str">
            <v>57 Вт</v>
          </cell>
          <cell r="BY4582" t="str">
            <v>614 мм</v>
          </cell>
          <cell r="BZ4582" t="str">
            <v>329 мм</v>
          </cell>
          <cell r="CA4582" t="str">
            <v>554.25 мм</v>
          </cell>
          <cell r="CB4582" t="str">
            <v>7.95 кг</v>
          </cell>
          <cell r="CF4582" t="str">
            <v>2 Вт</v>
          </cell>
          <cell r="CI4582" t="str">
            <v>100x100 мм</v>
          </cell>
          <cell r="CJ4582" t="str">
            <v>WLED</v>
          </cell>
          <cell r="DC4582" t="str">
            <v>plug'n'Play: VESA DDC/CI; энергопотребление: VESA DPMS, Energy Star 8.0</v>
          </cell>
          <cell r="GL4582" t="str">
            <v>178 градусов</v>
          </cell>
          <cell r="GM4582" t="str">
            <v>178 градусов</v>
          </cell>
          <cell r="GN4582" t="str">
            <v>60 Гц</v>
          </cell>
          <cell r="GP4582" t="str">
            <v>вход HDMI, вход DisplayPort</v>
          </cell>
          <cell r="GQ4582" t="str">
            <v>монитор, съемная подставка, блок питания, шнур, инструкция, компакт-диск с драйверами</v>
          </cell>
        </row>
        <row r="4583">
          <cell r="B4583" t="str">
            <v>Lenovo Thinkvision Creator Extreme (62A6RAT3EU)</v>
          </cell>
          <cell r="BF4583" t="str">
            <v>Oct-21</v>
          </cell>
        </row>
        <row r="4584">
          <cell r="B4584" t="str">
            <v>24.5" Lenovo G25-10 (65FEGAC2EU)</v>
          </cell>
          <cell r="E4584" t="str">
            <v>встроенный</v>
          </cell>
          <cell r="G4584" t="str">
            <v>1 мс</v>
          </cell>
          <cell r="L4584" t="str">
            <v>3 г.</v>
          </cell>
          <cell r="M4584" t="str">
            <v>24.5 "</v>
          </cell>
          <cell r="O4584" t="str">
            <v>выход аудио стерео</v>
          </cell>
          <cell r="Q4584" t="str">
            <v>1000:1</v>
          </cell>
          <cell r="R4584" t="str">
            <v>144 Гц</v>
          </cell>
          <cell r="X4584" t="str">
            <v>регулировка по высоте</v>
          </cell>
          <cell r="AG4584" t="str">
            <v>антибликовое</v>
          </cell>
          <cell r="AH4584" t="str">
            <v>5 мс</v>
          </cell>
          <cell r="AV4584" t="str">
            <v>raven black</v>
          </cell>
          <cell r="AZ4584" t="str">
            <v>0.2802 мм</v>
          </cell>
          <cell r="BA4584" t="str">
            <v>0.2832 мм</v>
          </cell>
          <cell r="BC4584" t="str">
            <v>400 кд/м2</v>
          </cell>
          <cell r="BF4584" t="str">
            <v>Oct-21</v>
          </cell>
          <cell r="BI4584" t="str">
            <v>есть</v>
          </cell>
          <cell r="BK4584" t="str">
            <v>1920x1080</v>
          </cell>
          <cell r="BR4584" t="str">
            <v>28 Вт</v>
          </cell>
          <cell r="BS4584" t="str">
            <v>0.5 Вт</v>
          </cell>
          <cell r="BU4584" t="str">
            <v>16:9</v>
          </cell>
          <cell r="BW4584" t="str">
            <v>0.3 Вт</v>
          </cell>
          <cell r="BX4584" t="str">
            <v>33 Вт</v>
          </cell>
          <cell r="BY4584" t="str">
            <v>557 мм</v>
          </cell>
          <cell r="BZ4584" t="str">
            <v>366 мм</v>
          </cell>
          <cell r="CA4584" t="str">
            <v>234 мм</v>
          </cell>
          <cell r="CB4584" t="str">
            <v>6.55 кг</v>
          </cell>
          <cell r="CI4584" t="str">
            <v>100x100 мм</v>
          </cell>
          <cell r="CJ4584" t="str">
            <v>WLED</v>
          </cell>
          <cell r="CR4584" t="str">
            <v>TCO 8.0</v>
          </cell>
          <cell r="DC4584" t="str">
            <v>энергопотребление: ENERGY STAR 8.0</v>
          </cell>
          <cell r="GL4584" t="str">
            <v>170 градусов</v>
          </cell>
          <cell r="GM4584" t="str">
            <v>160 градусов</v>
          </cell>
          <cell r="GP4584" t="str">
            <v>вход HDMI, вход DisplayPort</v>
          </cell>
        </row>
        <row r="4585">
          <cell r="B4585" t="str">
            <v>23.8", VA, 1920x1080 Lenovo D24-20 (66AEKAC1EU) черный</v>
          </cell>
          <cell r="L4585" t="str">
            <v>3 г.</v>
          </cell>
          <cell r="BF4585" t="str">
            <v>Oct-21</v>
          </cell>
        </row>
        <row r="4586">
          <cell r="B4586" t="str">
            <v>Lenovo ThinkVision T34w-20 34", черный</v>
          </cell>
          <cell r="D4586" t="str">
            <v>есть</v>
          </cell>
          <cell r="E4586" t="str">
            <v>встроенный</v>
          </cell>
          <cell r="G4586" t="str">
            <v>4 мс</v>
          </cell>
          <cell r="L4586" t="str">
            <v>1 г.</v>
          </cell>
          <cell r="M4586" t="str">
            <v>34 "</v>
          </cell>
          <cell r="N4586" t="str">
            <v>3000000:1</v>
          </cell>
          <cell r="O4586" t="str">
            <v>USB Type A x 4, выход на наушники</v>
          </cell>
          <cell r="Q4586" t="str">
            <v>3000:1</v>
          </cell>
          <cell r="R4586" t="str">
            <v>60 Гц</v>
          </cell>
          <cell r="S4586" t="str">
            <v>16.7 млн.</v>
          </cell>
          <cell r="X4586" t="str">
            <v>подсветка без мерцания (Flicker-Free), регулировка по высоте</v>
          </cell>
          <cell r="AG4586" t="str">
            <v>антибликовое, матовое</v>
          </cell>
          <cell r="AH4586" t="str">
            <v>17 мс</v>
          </cell>
          <cell r="AP4586" t="str">
            <v>3 г.</v>
          </cell>
          <cell r="AZ4586" t="str">
            <v>0.232 мм</v>
          </cell>
          <cell r="BA4586" t="str">
            <v>0.232 мм</v>
          </cell>
          <cell r="BC4586" t="str">
            <v>350 кд/м2</v>
          </cell>
          <cell r="BF4586" t="str">
            <v>Oct-21</v>
          </cell>
          <cell r="BH4586" t="str">
            <v>34 "</v>
          </cell>
          <cell r="BI4586" t="str">
            <v>есть</v>
          </cell>
          <cell r="BK4586" t="str">
            <v>3440x1440</v>
          </cell>
          <cell r="BM4586" t="str">
            <v>есть</v>
          </cell>
          <cell r="BR4586" t="str">
            <v>46 Вт</v>
          </cell>
          <cell r="BS4586" t="str">
            <v>0.3 Вт</v>
          </cell>
          <cell r="BU4586" t="str">
            <v>21:9</v>
          </cell>
          <cell r="BW4586" t="str">
            <v>0.5 Вт</v>
          </cell>
          <cell r="BX4586" t="str">
            <v>140 Вт</v>
          </cell>
          <cell r="BY4586" t="str">
            <v>809 мм</v>
          </cell>
          <cell r="BZ4586" t="str">
            <v>462 мм</v>
          </cell>
          <cell r="CA4586" t="str">
            <v>245 мм</v>
          </cell>
          <cell r="CB4586" t="str">
            <v>9.91 кг</v>
          </cell>
          <cell r="CI4586" t="str">
            <v>100x100 мм</v>
          </cell>
          <cell r="CJ4586" t="str">
            <v>WLED</v>
          </cell>
          <cell r="CR4586" t="str">
            <v>TCO 8.0</v>
          </cell>
          <cell r="DC4586" t="str">
            <v>энергопотребление: Energy Star 8.0</v>
          </cell>
          <cell r="GL4586" t="str">
            <v>178 градусов</v>
          </cell>
          <cell r="GM4586" t="str">
            <v>178 градусов</v>
          </cell>
          <cell r="GN4586" t="str">
            <v>60 Гц</v>
          </cell>
          <cell r="GO4586" t="str">
            <v>калибровка цвета, ослабление синего цвета</v>
          </cell>
          <cell r="GP4586" t="str">
            <v>вход HDMI, вход DisplayPort, USB Type-C</v>
          </cell>
          <cell r="GQ4586" t="str">
            <v>- кабель DisplayPort;
- кабель USB Type-C to Type-A;
- кабель USB Type-C to Type-C.</v>
          </cell>
        </row>
        <row r="4587">
          <cell r="B4587" t="str">
            <v>27" Lenovo ThinkVision S27e-20 (62AFKAT2EU), черный</v>
          </cell>
          <cell r="E4587" t="str">
            <v>встроенный</v>
          </cell>
          <cell r="G4587" t="str">
            <v>4 мс</v>
          </cell>
          <cell r="M4587" t="str">
            <v>27 "</v>
          </cell>
          <cell r="O4587" t="str">
            <v>выход на наушники</v>
          </cell>
          <cell r="Q4587" t="str">
            <v>1000:1</v>
          </cell>
          <cell r="R4587" t="str">
            <v>60 Гц</v>
          </cell>
          <cell r="AG4587" t="str">
            <v>антибликовое</v>
          </cell>
          <cell r="AZ4587" t="str">
            <v>0.3114 мм</v>
          </cell>
          <cell r="BA4587" t="str">
            <v>0.3114 мм</v>
          </cell>
          <cell r="BC4587" t="str">
            <v>250 кд/м2</v>
          </cell>
          <cell r="BF4587" t="str">
            <v>Oct-21</v>
          </cell>
          <cell r="BK4587" t="str">
            <v>1920x1080</v>
          </cell>
          <cell r="BR4587" t="str">
            <v>18 Вт</v>
          </cell>
          <cell r="BU4587" t="str">
            <v>16:9</v>
          </cell>
          <cell r="BX4587" t="str">
            <v>24 Вт</v>
          </cell>
          <cell r="BY4587" t="str">
            <v>613 мм</v>
          </cell>
          <cell r="BZ4587" t="str">
            <v>476 мм</v>
          </cell>
          <cell r="CA4587" t="str">
            <v>183 мм</v>
          </cell>
          <cell r="CB4587" t="str">
            <v>4.6 кг</v>
          </cell>
          <cell r="CR4587" t="str">
            <v>TCO 8.0</v>
          </cell>
          <cell r="CZ4587" t="str">
            <v>FreeSync</v>
          </cell>
          <cell r="GL4587" t="str">
            <v>178 градусов</v>
          </cell>
          <cell r="GM4587" t="str">
            <v>178 градусов</v>
          </cell>
          <cell r="GN4587" t="str">
            <v>60 Гц</v>
          </cell>
          <cell r="GO4587" t="str">
            <v>ослабление синего цвета</v>
          </cell>
          <cell r="GP4587" t="str">
            <v>вход VGA, вход HDMI</v>
          </cell>
        </row>
        <row r="4588">
          <cell r="B4588" t="str">
            <v>23,8" Lenovo ThinkVision T24i-2L (62B0MAT2EU)</v>
          </cell>
          <cell r="E4588" t="str">
            <v>встроенный</v>
          </cell>
          <cell r="G4588" t="str">
            <v>4 мс</v>
          </cell>
          <cell r="L4588" t="str">
            <v>3 г.</v>
          </cell>
          <cell r="M4588" t="str">
            <v>23.8 "</v>
          </cell>
          <cell r="Q4588" t="str">
            <v>1000:1</v>
          </cell>
          <cell r="X4588" t="str">
            <v>регулировка по высоте</v>
          </cell>
          <cell r="AG4588" t="str">
            <v>антибликовое</v>
          </cell>
          <cell r="BC4588" t="str">
            <v>250 кд/м2</v>
          </cell>
          <cell r="BF4588" t="str">
            <v>Oct-21</v>
          </cell>
          <cell r="BK4588" t="str">
            <v>1920x1080</v>
          </cell>
          <cell r="BR4588" t="str">
            <v>55 Вт</v>
          </cell>
          <cell r="BU4588" t="str">
            <v>16:9</v>
          </cell>
          <cell r="DC4588" t="str">
            <v>энергопотребление: 55</v>
          </cell>
          <cell r="GL4588" t="str">
            <v>178 градусов</v>
          </cell>
          <cell r="GM4588" t="str">
            <v>178 градусов</v>
          </cell>
          <cell r="GP4588" t="str">
            <v>вход HDMI, вход DisplayPort</v>
          </cell>
        </row>
        <row r="4589">
          <cell r="B4589" t="str">
            <v>Lenovo ThinkVision S24e-20 62AEKAT2EU</v>
          </cell>
          <cell r="L4589" t="str">
            <v>3 г.</v>
          </cell>
          <cell r="BF4589" t="str">
            <v>Oct-21</v>
          </cell>
        </row>
        <row r="4590">
          <cell r="B4590" t="str">
            <v>Lenovo 66B7RAC1EU Qreator 27" grey</v>
          </cell>
          <cell r="BF4590" t="str">
            <v>Oct-21</v>
          </cell>
        </row>
        <row r="4591">
          <cell r="B4591" t="str">
            <v>Lenovo 66C3GAC1EU 27", черный</v>
          </cell>
          <cell r="BF4591" t="str">
            <v>Oct-21</v>
          </cell>
        </row>
        <row r="4592">
          <cell r="B4592" t="str">
            <v>23" Lenovo ThinkVision T23i-20 (61F6MAT2EU) черный</v>
          </cell>
          <cell r="D4592" t="str">
            <v>есть</v>
          </cell>
          <cell r="E4592" t="str">
            <v>встроенный</v>
          </cell>
          <cell r="F4592" t="str">
            <v>3.2 Gen1</v>
          </cell>
          <cell r="G4592" t="str">
            <v>4 мс</v>
          </cell>
          <cell r="L4592" t="str">
            <v>3 г.</v>
          </cell>
          <cell r="M4592" t="str">
            <v>23 "</v>
          </cell>
          <cell r="N4592" t="str">
            <v>3000000:1</v>
          </cell>
          <cell r="O4592" t="str">
            <v>USB Type A x 4, USB Type B, выход на наушники</v>
          </cell>
          <cell r="Q4592" t="str">
            <v>1000:1</v>
          </cell>
          <cell r="S4592" t="str">
            <v>16.7 млн.</v>
          </cell>
          <cell r="X4592" t="str">
            <v>поворот на 90 градусов, регулировка по высоте</v>
          </cell>
          <cell r="AG4592" t="str">
            <v>антибликовое, матовое</v>
          </cell>
          <cell r="AH4592" t="str">
            <v>14 мс</v>
          </cell>
          <cell r="AP4592" t="str">
            <v>3 г.</v>
          </cell>
          <cell r="AZ4592" t="str">
            <v>0.2652 мм</v>
          </cell>
          <cell r="BA4592" t="str">
            <v>0.2652 мм</v>
          </cell>
          <cell r="BC4592" t="str">
            <v>250 кд/м2</v>
          </cell>
          <cell r="BF4592" t="str">
            <v>Oct-21</v>
          </cell>
          <cell r="BH4592" t="str">
            <v>23 "</v>
          </cell>
          <cell r="BI4592" t="str">
            <v>есть</v>
          </cell>
          <cell r="BK4592" t="str">
            <v>1920x1080</v>
          </cell>
          <cell r="BR4592" t="str">
            <v>14.5 Вт</v>
          </cell>
          <cell r="BS4592" t="str">
            <v>0.3 Вт</v>
          </cell>
          <cell r="BU4592" t="str">
            <v>16:9</v>
          </cell>
          <cell r="BW4592" t="str">
            <v>0.5 Вт</v>
          </cell>
          <cell r="BX4592" t="str">
            <v>52 Вт</v>
          </cell>
          <cell r="BY4592" t="str">
            <v>522 мм</v>
          </cell>
          <cell r="BZ4592" t="str">
            <v>404 мм</v>
          </cell>
          <cell r="CA4592" t="str">
            <v>200 мм</v>
          </cell>
          <cell r="CB4592" t="str">
            <v>5.59 кг</v>
          </cell>
          <cell r="CI4592" t="str">
            <v>100x100 мм</v>
          </cell>
          <cell r="CJ4592" t="str">
            <v>WLED</v>
          </cell>
          <cell r="GL4592" t="str">
            <v>178 градусов</v>
          </cell>
          <cell r="GM4592" t="str">
            <v>178 градусов</v>
          </cell>
          <cell r="GN4592" t="str">
            <v>60 Гц</v>
          </cell>
          <cell r="GO4592" t="str">
            <v>калибровка цвета</v>
          </cell>
          <cell r="GP4592" t="str">
            <v>вход VGA, вход HDMI, вход DisplayPort</v>
          </cell>
        </row>
        <row r="4593">
          <cell r="B4593" t="str">
            <v>Lenovo G34w-10</v>
          </cell>
          <cell r="E4593" t="str">
            <v>встроенный</v>
          </cell>
          <cell r="G4593" t="str">
            <v>4 мс</v>
          </cell>
          <cell r="L4593" t="str">
            <v>2 г.</v>
          </cell>
          <cell r="M4593" t="str">
            <v>34 "</v>
          </cell>
          <cell r="N4593" t="str">
            <v>3000000:1</v>
          </cell>
          <cell r="O4593" t="str">
            <v>выход на наушники</v>
          </cell>
          <cell r="Q4593" t="str">
            <v>3000:1</v>
          </cell>
          <cell r="R4593" t="str">
            <v>144 Гц</v>
          </cell>
          <cell r="S4593" t="str">
            <v>16.7 млн.</v>
          </cell>
          <cell r="X4593" t="str">
            <v>подсветка без мерцания (Flicker-Free), регулировка по высоте</v>
          </cell>
          <cell r="AG4593" t="str">
            <v>антибликовое</v>
          </cell>
          <cell r="AP4593" t="str">
            <v>1460 дн.</v>
          </cell>
          <cell r="BA4593" t="str">
            <v>0.232 мм</v>
          </cell>
          <cell r="BC4593" t="str">
            <v>350 кд/м2</v>
          </cell>
          <cell r="BF4593" t="str">
            <v>Oct-21</v>
          </cell>
          <cell r="BH4593" t="str">
            <v>34 "</v>
          </cell>
          <cell r="BI4593" t="str">
            <v>есть</v>
          </cell>
          <cell r="BK4593" t="str">
            <v>3440x1440</v>
          </cell>
          <cell r="BM4593" t="str">
            <v>есть</v>
          </cell>
          <cell r="BR4593" t="str">
            <v>43 Вт</v>
          </cell>
          <cell r="BS4593" t="str">
            <v>0.5 Вт</v>
          </cell>
          <cell r="BU4593" t="str">
            <v>21:9</v>
          </cell>
          <cell r="BW4593" t="str">
            <v>0.5 Вт</v>
          </cell>
          <cell r="BX4593" t="str">
            <v>50 Вт</v>
          </cell>
          <cell r="BY4593" t="str">
            <v>808 мм</v>
          </cell>
          <cell r="BZ4593" t="str">
            <v>411 мм</v>
          </cell>
          <cell r="CA4593" t="str">
            <v>259 мм</v>
          </cell>
          <cell r="CB4593" t="str">
            <v>8.1 кг</v>
          </cell>
          <cell r="CI4593" t="str">
            <v>100x100 мм</v>
          </cell>
          <cell r="CJ4593" t="str">
            <v>WLED</v>
          </cell>
          <cell r="CV4593" t="str">
            <v>есть</v>
          </cell>
          <cell r="CZ4593" t="str">
            <v>FreeSync</v>
          </cell>
          <cell r="DC4593" t="str">
            <v>мин. частота обновления кадров: 48 Гц</v>
          </cell>
          <cell r="GL4593" t="str">
            <v>178 градусов</v>
          </cell>
          <cell r="GM4593" t="str">
            <v>178 градусов</v>
          </cell>
          <cell r="GO4593" t="str">
            <v>калибровка цвета, ослабление синего цвета</v>
          </cell>
          <cell r="GP4593" t="str">
            <v>вход HDMI, вход DisplayPort</v>
          </cell>
        </row>
        <row r="4594">
          <cell r="B4594" t="str">
            <v>Монитор 27" Lenovo Qreator 27 (66B7RAC1EU)</v>
          </cell>
          <cell r="BF4594" t="str">
            <v>Oct-21</v>
          </cell>
        </row>
        <row r="4595">
          <cell r="B4595" t="str">
            <v>Lenovo 27" Qreator 27 66B7RAC1EU 3840x2160 IPS LED 60Гц HDMI DisplayPort USB-C</v>
          </cell>
          <cell r="BF4595" t="str">
            <v>Oct-21</v>
          </cell>
          <cell r="BK4595" t="str">
            <v>3840x2160</v>
          </cell>
        </row>
        <row r="4596">
          <cell r="B4596" t="str">
            <v>23.8" Lenovo L24i-30 черный</v>
          </cell>
          <cell r="M4596" t="str">
            <v>23.8 "</v>
          </cell>
          <cell r="AV4596" t="str">
            <v>черный</v>
          </cell>
          <cell r="BF4596" t="str">
            <v>Oct-21</v>
          </cell>
        </row>
        <row r="4597">
          <cell r="B4597" t="str">
            <v>Lenovo 22" ThinkVision E22-20 1920x1080 IPS WLED 60Гц 14ms VGA HDMI DisplayPort</v>
          </cell>
          <cell r="BF4597" t="str">
            <v>Oct-21</v>
          </cell>
          <cell r="BK4597" t="str">
            <v>1920x1080</v>
          </cell>
          <cell r="CJ4597" t="str">
            <v>WLED</v>
          </cell>
        </row>
        <row r="4598">
          <cell r="B4598" t="str">
            <v>27" Lenovo G27q-20 IPS 2560x1440 165Hz FreeSync 400cd/m2 16:9</v>
          </cell>
          <cell r="M4598" t="str">
            <v>27 "</v>
          </cell>
          <cell r="BF4598" t="str">
            <v>Oct-21</v>
          </cell>
          <cell r="BK4598" t="str">
            <v>2560x1440</v>
          </cell>
          <cell r="BU4598" t="str">
            <v>16:9</v>
          </cell>
          <cell r="CZ4598" t="str">
            <v>FreeSync</v>
          </cell>
        </row>
        <row r="4599">
          <cell r="B4599" t="str">
            <v>21,5" Lenovo L22i-30 (66CAKAC1EU)</v>
          </cell>
          <cell r="M4599" t="str">
            <v>21.5 "</v>
          </cell>
          <cell r="BF4599" t="str">
            <v>Oct-21</v>
          </cell>
        </row>
        <row r="4600">
          <cell r="B4600" t="str">
            <v>Lenovo 21,5" D22-20 черный</v>
          </cell>
          <cell r="AV4600" t="str">
            <v>черный</v>
          </cell>
          <cell r="BF4600" t="str">
            <v>Oct-21</v>
          </cell>
        </row>
        <row r="4601">
          <cell r="B4601" t="str">
            <v>Lenovo ThinkCentre Tiny Sandwich Kit II &lt;4xh0n04098&gt; .</v>
          </cell>
          <cell r="BF4601" t="str">
            <v>Oct-21</v>
          </cell>
        </row>
        <row r="4602">
          <cell r="B4602" t="str">
            <v>Lenovo L24i-30 23.8" 16:9 FHD (1920x1080) IPS, 5ms, CR 1000:1, BR 250, 178/178, 75/60hz, 1xHDMI 1.4, 1xVGA, 1xAudio Out (3.5 mm), AMD FreeSync, Tilt, 3-Year ( 66BDKAC2EU,дисплей ЖК, LCD, Full HD , D-Sub )</v>
          </cell>
          <cell r="BF4602" t="str">
            <v>Oct-21</v>
          </cell>
          <cell r="BK4602" t="str">
            <v>1920x1080</v>
          </cell>
          <cell r="BU4602" t="str">
            <v>16:9</v>
          </cell>
          <cell r="CZ4602" t="str">
            <v>FreeSync</v>
          </cell>
        </row>
        <row r="4603">
          <cell r="B4603" t="str">
            <v>Lenovo L22i-30 21,5" FHD (1920x1080) IPS, 4ms, 1000:1, 250cd/m2, 178/178, 75Hz (HDMI); 60Hz (VGA), 1xHDMI 1.4, 1xVGA, 1xAudio Out (3.5 mm), AMD FreeSync, Tilt, 3-Year ( 66CAKAC1EU,дисплей ЖК, LCD, Full HD , D-Sub )</v>
          </cell>
          <cell r="BF4603" t="str">
            <v>Oct-21</v>
          </cell>
          <cell r="BK4603" t="str">
            <v>1920x1080</v>
          </cell>
          <cell r="CZ4603" t="str">
            <v>FreeSync</v>
          </cell>
        </row>
        <row r="4604">
          <cell r="B4604" t="str">
            <v>Lenovo D24-20 23.8" 16:9 FHD (1920x1080) VA, 4ms, CR 1000:1, BR 250, 178/178, 75Hz (HDMI); 60Hz (VGA), 1x HDMI, 1x VGA, 1xAudio Out (3.5 mm), AMD FreeSync, Tilt, 3-Year ( 66AEKAC1EU,дисплей ЖК, LCD, Full HD , D-Sub )</v>
          </cell>
          <cell r="BF4604" t="str">
            <v>Oct-21</v>
          </cell>
          <cell r="BK4604" t="str">
            <v>1920x1080</v>
          </cell>
          <cell r="BU4604" t="str">
            <v>16:9</v>
          </cell>
          <cell r="CZ4604" t="str">
            <v>FreeSync</v>
          </cell>
        </row>
        <row r="4605">
          <cell r="B4605" t="str">
            <v>Lenovo ThinkVision M15 15.6" 16:9 FHD (1920x1080) IPS, 6ms, 700:1, 250cd/m2, 178/178, 2xUSB-C, 3yr Exchange ( 62CAUAT1WL,дисплей ЖК, LCD, Full HD )</v>
          </cell>
          <cell r="BF4605" t="str">
            <v>Oct-21</v>
          </cell>
          <cell r="BK4605" t="str">
            <v>1920x1080</v>
          </cell>
          <cell r="BU4605" t="str">
            <v>16:9</v>
          </cell>
        </row>
        <row r="4606">
          <cell r="B4606" t="str">
            <v>LCD 22" S22E-20 62C6KAT1EU LENOVO</v>
          </cell>
          <cell r="M4606" t="str">
            <v>22 "</v>
          </cell>
          <cell r="BF4606" t="str">
            <v>Oct-21</v>
          </cell>
        </row>
        <row r="4607">
          <cell r="B4607" t="str">
            <v>Lenovo D22-20 21.5" 16:9 FHD (1920x1080) TN, 5ms, CR 600:1, BR 200, 90/65, 75Hz (HDMI); 60Hz (VGA), 1x HDMI, 1x VGA, 1xAudio Out (3.5 mm), Tilt, 3-Year ( 66ADKAC1EU,дисплей ЖК, LCD, Full HD , D-Sub )</v>
          </cell>
          <cell r="BF4607" t="str">
            <v>Oct-21</v>
          </cell>
          <cell r="BK4607" t="str">
            <v>1920x1080</v>
          </cell>
          <cell r="BU4607" t="str">
            <v>16:9</v>
          </cell>
        </row>
        <row r="4608">
          <cell r="B4608" t="str">
            <v>Lenovo 23.8" ThinkVision C24-20 черный VA 4ms 16:9 HDMI 250cd 178гр/178гр 1920x1080 D-Sub FHD 3.01кг</v>
          </cell>
          <cell r="AV4608" t="str">
            <v>черный</v>
          </cell>
          <cell r="BF4608" t="str">
            <v>Oct-21</v>
          </cell>
          <cell r="BK4608" t="str">
            <v>1920x1080</v>
          </cell>
          <cell r="BU4608" t="str">
            <v>16:9</v>
          </cell>
        </row>
        <row r="4609">
          <cell r="B4609" t="str">
            <v>Монитор LCD 22" S22E-20 62C6KAT1EU LENOVO</v>
          </cell>
          <cell r="M4609" t="str">
            <v>22 "</v>
          </cell>
          <cell r="BF4609" t="str">
            <v>Oct-21</v>
          </cell>
        </row>
        <row r="4610">
          <cell r="B4610" t="str">
            <v>Lenovo Qreator 27 27" 16:9 4K UHD (3840x2160) IPS, 4ms, CR 1300:1, BR 400, 178/178, 60hz, 1xUSB Type-C Gen2, 2xHDMI 2.0, 1xDP 1.4, 1xAudio Out (3.5mm), Wireless Charging Qi (Up to 15W), Tilt, 3-Year ( 66B7RAC1EU,дисплей ЖК, LCD, 4K, UHD )</v>
          </cell>
          <cell r="BF4610" t="str">
            <v>Oct-21</v>
          </cell>
          <cell r="BK4610" t="str">
            <v>3840x2160</v>
          </cell>
          <cell r="BU4610" t="str">
            <v>16:9</v>
          </cell>
        </row>
        <row r="4611">
          <cell r="B4611" t="str">
            <v>MSI PRO MP271 27", черный</v>
          </cell>
          <cell r="E4611" t="str">
            <v>встроенный</v>
          </cell>
          <cell r="G4611" t="str">
            <v>5 мс</v>
          </cell>
          <cell r="L4611" t="str">
            <v>3 г.</v>
          </cell>
          <cell r="M4611" t="str">
            <v>27 "</v>
          </cell>
          <cell r="O4611" t="str">
            <v>выход на наушники</v>
          </cell>
          <cell r="Q4611" t="str">
            <v>1000:1</v>
          </cell>
          <cell r="R4611" t="str">
            <v>60 Гц</v>
          </cell>
          <cell r="S4611" t="str">
            <v>16.7 млн.</v>
          </cell>
          <cell r="X4611" t="str">
            <v>подсветка без мерцания (Flicker-Free), встроенные колонки</v>
          </cell>
          <cell r="AG4611" t="str">
            <v>антибликовое, матовое</v>
          </cell>
          <cell r="AZ4611" t="str">
            <v>0.3114 мм</v>
          </cell>
          <cell r="BA4611" t="str">
            <v>0.3114 мм</v>
          </cell>
          <cell r="BC4611" t="str">
            <v>250 кд/м2</v>
          </cell>
          <cell r="BF4611" t="str">
            <v>Oct-21</v>
          </cell>
          <cell r="BH4611" t="str">
            <v>27 "</v>
          </cell>
          <cell r="BI4611" t="str">
            <v>есть</v>
          </cell>
          <cell r="BK4611" t="str">
            <v>1920x1080</v>
          </cell>
          <cell r="BU4611" t="str">
            <v>16:9</v>
          </cell>
          <cell r="BY4611" t="str">
            <v>613 мм</v>
          </cell>
          <cell r="BZ4611" t="str">
            <v>457 мм</v>
          </cell>
          <cell r="CA4611" t="str">
            <v>220 мм</v>
          </cell>
          <cell r="CB4611" t="str">
            <v>4.2 кг</v>
          </cell>
          <cell r="CF4611" t="str">
            <v>2 Вт</v>
          </cell>
          <cell r="CI4611" t="str">
            <v>100x100 мм</v>
          </cell>
          <cell r="GL4611" t="str">
            <v>178 градусов</v>
          </cell>
          <cell r="GM4611" t="str">
            <v>178 градусов</v>
          </cell>
          <cell r="GN4611" t="str">
            <v>60 Гц</v>
          </cell>
          <cell r="GP4611" t="str">
            <v>вход VGA, вход HDMI</v>
          </cell>
        </row>
        <row r="4612">
          <cell r="B4612" t="str">
            <v>MSI PRO MP271P 27", черный</v>
          </cell>
          <cell r="E4612" t="str">
            <v>встроенный</v>
          </cell>
          <cell r="G4612" t="str">
            <v>5 мс</v>
          </cell>
          <cell r="L4612" t="str">
            <v>12 мес.</v>
          </cell>
          <cell r="M4612" t="str">
            <v>27 "</v>
          </cell>
          <cell r="O4612" t="str">
            <v>выход на наушники</v>
          </cell>
          <cell r="Q4612" t="str">
            <v>1000:1</v>
          </cell>
          <cell r="R4612" t="str">
            <v>60 Гц</v>
          </cell>
          <cell r="S4612" t="str">
            <v>16.7 млн.</v>
          </cell>
          <cell r="X4612" t="str">
            <v>подсветка без мерцания (Flicker-Free), поворот на 90 градусов, регулировка по высоте, встроенные колонки</v>
          </cell>
          <cell r="AG4612" t="str">
            <v>антибликовое, матовое</v>
          </cell>
          <cell r="AZ4612" t="str">
            <v>0.3114 мм</v>
          </cell>
          <cell r="BA4612" t="str">
            <v>0.3114 мм</v>
          </cell>
          <cell r="BC4612" t="str">
            <v>250 кд/м2</v>
          </cell>
          <cell r="BF4612" t="str">
            <v>Oct-21</v>
          </cell>
          <cell r="BH4612" t="str">
            <v>27 "</v>
          </cell>
          <cell r="BI4612" t="str">
            <v>есть</v>
          </cell>
          <cell r="BK4612" t="str">
            <v>1920x1080</v>
          </cell>
          <cell r="BU4612" t="str">
            <v>16:9</v>
          </cell>
          <cell r="BY4612" t="str">
            <v>613 мм</v>
          </cell>
          <cell r="BZ4612" t="str">
            <v>405 мм</v>
          </cell>
          <cell r="CA4612" t="str">
            <v>229 мм</v>
          </cell>
          <cell r="CB4612" t="str">
            <v>5.3 кг</v>
          </cell>
          <cell r="CF4612" t="str">
            <v>2 Вт</v>
          </cell>
          <cell r="CI4612" t="str">
            <v>100x100 мм</v>
          </cell>
          <cell r="GL4612" t="str">
            <v>178 градусов</v>
          </cell>
          <cell r="GM4612" t="str">
            <v>78 градусов</v>
          </cell>
          <cell r="GN4612" t="str">
            <v>60 Гц</v>
          </cell>
          <cell r="GP4612" t="str">
            <v>вход VGA, вход HDMI</v>
          </cell>
        </row>
        <row r="4613">
          <cell r="B4613" t="str">
            <v>MSI Optix MAG251RX 9S6-3BA37T-010</v>
          </cell>
          <cell r="D4613" t="str">
            <v>есть</v>
          </cell>
          <cell r="G4613" t="str">
            <v>1 мс</v>
          </cell>
          <cell r="L4613" t="str">
            <v>1 г.</v>
          </cell>
          <cell r="M4613" t="str">
            <v>24.5 "</v>
          </cell>
          <cell r="O4613" t="str">
            <v>USB Type A x 3, USB Type B, выход на наушники</v>
          </cell>
          <cell r="Q4613" t="str">
            <v>1000:1</v>
          </cell>
          <cell r="X4613" t="str">
            <v>подсветка без мерцания (Flicker-Free)</v>
          </cell>
          <cell r="AG4613" t="str">
            <v>антибликовое, матовое</v>
          </cell>
          <cell r="AP4613" t="str">
            <v>1095 дн.</v>
          </cell>
          <cell r="AZ4613" t="str">
            <v>0.2802 мм</v>
          </cell>
          <cell r="BA4613" t="str">
            <v>0.2832 мм</v>
          </cell>
          <cell r="BC4613" t="str">
            <v>400 кд/м2</v>
          </cell>
          <cell r="BF4613" t="str">
            <v>Oct-21</v>
          </cell>
          <cell r="BK4613" t="str">
            <v>1920x1080</v>
          </cell>
          <cell r="BR4613" t="str">
            <v>36 Вт</v>
          </cell>
          <cell r="BU4613" t="str">
            <v>16:9</v>
          </cell>
          <cell r="BY4613" t="str">
            <v>560.1 мм</v>
          </cell>
          <cell r="BZ4613" t="str">
            <v>507 мм</v>
          </cell>
          <cell r="CA4613" t="str">
            <v>182.4 мм</v>
          </cell>
          <cell r="CB4613" t="str">
            <v>5.4 кг</v>
          </cell>
          <cell r="CN4613" t="str">
            <v>1.2a</v>
          </cell>
          <cell r="CV4613" t="str">
            <v>есть</v>
          </cell>
          <cell r="CZ4613" t="str">
            <v>G-Sync</v>
          </cell>
          <cell r="GL4613" t="str">
            <v>178 градусов</v>
          </cell>
          <cell r="GM4613" t="str">
            <v>178 градусов</v>
          </cell>
          <cell r="GO4613" t="str">
            <v>ослабление синего цвета</v>
          </cell>
          <cell r="GP4613" t="str">
            <v>вход HDMI x 2, вход DisplayPort</v>
          </cell>
        </row>
        <row r="4614">
          <cell r="B4614" t="str">
            <v>MSI Prestige PS341WU 9S6-3DA19A-003</v>
          </cell>
          <cell r="D4614" t="str">
            <v>есть</v>
          </cell>
          <cell r="E4614" t="str">
            <v>встроенный</v>
          </cell>
          <cell r="F4614" t="str">
            <v>3.2 Gen1</v>
          </cell>
          <cell r="G4614" t="str">
            <v>8 мс</v>
          </cell>
          <cell r="L4614" t="str">
            <v>1 г.</v>
          </cell>
          <cell r="M4614" t="str">
            <v>34 "</v>
          </cell>
          <cell r="N4614" t="str">
            <v>50000000:1</v>
          </cell>
          <cell r="O4614" t="str">
            <v>USB Type A x 4, USB Type B, вход аудио стерео, выход на наушники</v>
          </cell>
          <cell r="Q4614" t="str">
            <v>1200:1</v>
          </cell>
          <cell r="R4614" t="str">
            <v>60 Гц</v>
          </cell>
          <cell r="S4614" t="str">
            <v>более 1 млрд.</v>
          </cell>
          <cell r="X4614" t="str">
            <v>подсветка без мерцания (Flicker-Free), регулировка по высоте, устройство для чтения карт памяти</v>
          </cell>
          <cell r="AG4614" t="str">
            <v>антибликовое, матовое</v>
          </cell>
          <cell r="AP4614" t="str">
            <v>1095 дн.</v>
          </cell>
          <cell r="BC4614" t="str">
            <v>450 кд/м2</v>
          </cell>
          <cell r="BF4614" t="str">
            <v>Oct-21</v>
          </cell>
          <cell r="BI4614" t="str">
            <v>есть</v>
          </cell>
          <cell r="BK4614" t="str">
            <v>5120x2160</v>
          </cell>
          <cell r="BV4614" t="str">
            <v>DisplayHDR 600</v>
          </cell>
          <cell r="BY4614" t="str">
            <v>817 мм</v>
          </cell>
          <cell r="BZ4614" t="str">
            <v>601 мм</v>
          </cell>
          <cell r="CA4614" t="str">
            <v>26 мм</v>
          </cell>
          <cell r="CB4614" t="str">
            <v>8.2 кг</v>
          </cell>
          <cell r="CI4614" t="str">
            <v>100x100 мм</v>
          </cell>
          <cell r="GL4614" t="str">
            <v>178 градусов</v>
          </cell>
          <cell r="GM4614" t="str">
            <v>178 градусов</v>
          </cell>
          <cell r="GN4614" t="str">
            <v>60 Гц</v>
          </cell>
          <cell r="GO4614" t="str">
            <v>поддержка HDR, ослабление синего цвета</v>
          </cell>
          <cell r="GP4614" t="str">
            <v>вход HDMI x 2, вход DisplayPort, USB Type-C</v>
          </cell>
        </row>
        <row r="4615">
          <cell r="B4615" t="str">
            <v>MSI Optix G27C 27"</v>
          </cell>
          <cell r="E4615" t="str">
            <v>встроенный</v>
          </cell>
          <cell r="G4615" t="str">
            <v>4 мс</v>
          </cell>
          <cell r="M4615" t="str">
            <v>27 "</v>
          </cell>
          <cell r="N4615" t="str">
            <v>100000000:1</v>
          </cell>
          <cell r="Q4615" t="str">
            <v>3000:1</v>
          </cell>
          <cell r="R4615" t="str">
            <v>144 Гц</v>
          </cell>
          <cell r="X4615" t="str">
            <v>подсветка без мерцания (Flicker-Free)</v>
          </cell>
          <cell r="AG4615" t="str">
            <v>антибликовое</v>
          </cell>
          <cell r="AZ4615" t="str">
            <v>0.3114 мм</v>
          </cell>
          <cell r="BA4615" t="str">
            <v>0.3114 мм</v>
          </cell>
          <cell r="BC4615" t="str">
            <v>300 кд/м2</v>
          </cell>
          <cell r="BF4615" t="str">
            <v>Oct-21</v>
          </cell>
          <cell r="BH4615" t="str">
            <v>27 "</v>
          </cell>
          <cell r="BK4615" t="str">
            <v>1920x1080</v>
          </cell>
          <cell r="BM4615" t="str">
            <v>есть</v>
          </cell>
          <cell r="BR4615" t="str">
            <v>45 Вт</v>
          </cell>
          <cell r="BU4615" t="str">
            <v>16:9</v>
          </cell>
          <cell r="BY4615" t="str">
            <v>619 мм</v>
          </cell>
          <cell r="BZ4615" t="str">
            <v>451 мм</v>
          </cell>
          <cell r="CA4615" t="str">
            <v>239 мм</v>
          </cell>
          <cell r="CB4615" t="str">
            <v>5.8 кг</v>
          </cell>
          <cell r="CJ4615" t="str">
            <v>WLED</v>
          </cell>
          <cell r="CV4615" t="str">
            <v>есть</v>
          </cell>
          <cell r="CZ4615" t="str">
            <v>FreeSync</v>
          </cell>
          <cell r="DC4615" t="str">
            <v>мин. частота строк: 30 кГц; макс. частота строк: 160 кГц; мин. частота обновления кадров: 60 Гц; поддержка HDCP в DVI-интерфейсе</v>
          </cell>
          <cell r="GL4615" t="str">
            <v>178 градусов</v>
          </cell>
          <cell r="GM4615" t="str">
            <v>178 градусов</v>
          </cell>
          <cell r="GN4615" t="str">
            <v>144 Гц</v>
          </cell>
          <cell r="GO4615" t="str">
            <v>ослабление синего цвета</v>
          </cell>
          <cell r="GP4615" t="str">
            <v>вход DVI-D, вход HDMI, вход DisplayPort</v>
          </cell>
        </row>
        <row r="4616">
          <cell r="B4616" t="str">
            <v>MSI PRO MP242 23.8" RU, черный</v>
          </cell>
          <cell r="E4616" t="str">
            <v>встроенный</v>
          </cell>
          <cell r="G4616" t="str">
            <v>5 мс</v>
          </cell>
          <cell r="L4616" t="str">
            <v>365 дн.</v>
          </cell>
          <cell r="M4616" t="str">
            <v>23.8 "</v>
          </cell>
          <cell r="O4616" t="str">
            <v>выход на наушники</v>
          </cell>
          <cell r="Q4616" t="str">
            <v>1000:1</v>
          </cell>
          <cell r="R4616" t="str">
            <v>75 Гц</v>
          </cell>
          <cell r="S4616" t="str">
            <v>16.7 млн.</v>
          </cell>
          <cell r="X4616" t="str">
            <v>подсветка без мерцания (Flicker-Free), встроенные колонки</v>
          </cell>
          <cell r="AG4616" t="str">
            <v>антибликовое, матовое</v>
          </cell>
          <cell r="AP4616" t="str">
            <v>1 г.</v>
          </cell>
          <cell r="AX4616" t="str">
            <v>99.1%</v>
          </cell>
          <cell r="AZ4616" t="str">
            <v>0.2745 мм</v>
          </cell>
          <cell r="BA4616" t="str">
            <v>0.2745 мм</v>
          </cell>
          <cell r="BC4616" t="str">
            <v>250 кд/м2</v>
          </cell>
          <cell r="BF4616" t="str">
            <v>Oct-21</v>
          </cell>
          <cell r="BI4616" t="str">
            <v>есть</v>
          </cell>
          <cell r="BK4616" t="str">
            <v>1920x1080</v>
          </cell>
          <cell r="BR4616" t="str">
            <v>27 Вт</v>
          </cell>
          <cell r="BS4616" t="str">
            <v>0.5 Вт</v>
          </cell>
          <cell r="BU4616" t="str">
            <v>16:9</v>
          </cell>
          <cell r="BW4616" t="str">
            <v>0.5 Вт</v>
          </cell>
          <cell r="BY4616" t="str">
            <v>539.5 мм</v>
          </cell>
          <cell r="BZ4616" t="str">
            <v>405.9 мм</v>
          </cell>
          <cell r="CA4616" t="str">
            <v>219.7 мм</v>
          </cell>
          <cell r="CB4616" t="str">
            <v>3.3 кг</v>
          </cell>
          <cell r="CF4616" t="str">
            <v>2 Вт</v>
          </cell>
          <cell r="CI4616" t="str">
            <v>100x100 мм</v>
          </cell>
          <cell r="CJ4616" t="str">
            <v>WLED</v>
          </cell>
          <cell r="GL4616" t="str">
            <v>178 градусов</v>
          </cell>
          <cell r="GM4616" t="str">
            <v>178 градусов</v>
          </cell>
          <cell r="GN4616" t="str">
            <v>75 Гц</v>
          </cell>
          <cell r="GO4616" t="str">
            <v>ослабление синего цвета</v>
          </cell>
          <cell r="GP4616" t="str">
            <v>вход VGA, вход HDMI</v>
          </cell>
        </row>
        <row r="4617">
          <cell r="B4617" t="str">
            <v>MSI PRO MP242P 23.8" RU, черный</v>
          </cell>
          <cell r="E4617" t="str">
            <v>встроенный</v>
          </cell>
          <cell r="G4617" t="str">
            <v>5 мс</v>
          </cell>
          <cell r="L4617" t="str">
            <v>365 дн.</v>
          </cell>
          <cell r="M4617" t="str">
            <v>23.8 "</v>
          </cell>
          <cell r="O4617" t="str">
            <v>выход на наушники</v>
          </cell>
          <cell r="Q4617" t="str">
            <v>1000:1</v>
          </cell>
          <cell r="R4617" t="str">
            <v>75 Гц</v>
          </cell>
          <cell r="S4617" t="str">
            <v>16.7 млн.</v>
          </cell>
          <cell r="X4617" t="str">
            <v>подсветка без мерцания (Flicker-Free), поворот на 90 градусов, регулировка по высоте, встроенные колонки</v>
          </cell>
          <cell r="AG4617" t="str">
            <v>антибликовое, матовое</v>
          </cell>
          <cell r="AP4617" t="str">
            <v>1 г.</v>
          </cell>
          <cell r="AX4617" t="str">
            <v>99.1%</v>
          </cell>
          <cell r="AZ4617" t="str">
            <v>0.2745 мм</v>
          </cell>
          <cell r="BA4617" t="str">
            <v>0.2745 мм</v>
          </cell>
          <cell r="BC4617" t="str">
            <v>250 кд/м2</v>
          </cell>
          <cell r="BF4617" t="str">
            <v>Oct-21</v>
          </cell>
          <cell r="BI4617" t="str">
            <v>есть</v>
          </cell>
          <cell r="BK4617" t="str">
            <v>1920x1080</v>
          </cell>
          <cell r="BR4617" t="str">
            <v>27 Вт</v>
          </cell>
          <cell r="BS4617" t="str">
            <v>0.5 Вт</v>
          </cell>
          <cell r="BU4617" t="str">
            <v>16:9</v>
          </cell>
          <cell r="BW4617" t="str">
            <v>0.5 Вт</v>
          </cell>
          <cell r="BY4617" t="str">
            <v>539.5 мм</v>
          </cell>
          <cell r="BZ4617" t="str">
            <v>385.7 мм</v>
          </cell>
          <cell r="CA4617" t="str">
            <v>229.9 мм</v>
          </cell>
          <cell r="CB4617" t="str">
            <v>4.49 кг</v>
          </cell>
          <cell r="CF4617" t="str">
            <v>2 Вт</v>
          </cell>
          <cell r="CI4617" t="str">
            <v>100x100 мм</v>
          </cell>
          <cell r="CJ4617" t="str">
            <v>WLED</v>
          </cell>
          <cell r="GL4617" t="str">
            <v>178 градусов</v>
          </cell>
          <cell r="GM4617" t="str">
            <v>178 градусов</v>
          </cell>
          <cell r="GN4617" t="str">
            <v>75 Гц</v>
          </cell>
          <cell r="GO4617" t="str">
            <v>поддержка 3D</v>
          </cell>
          <cell r="GP4617" t="str">
            <v>вход VGA, вход HDMI</v>
          </cell>
        </row>
        <row r="4618">
          <cell r="B4618" t="str">
            <v>29.5" MSI Optix MAG301RF черный (9s6-3cc58a-001)</v>
          </cell>
          <cell r="D4618" t="str">
            <v>есть</v>
          </cell>
          <cell r="E4618" t="str">
            <v>внешний</v>
          </cell>
          <cell r="G4618" t="str">
            <v>1 мс</v>
          </cell>
          <cell r="H4618" t="str">
            <v>1 мс</v>
          </cell>
          <cell r="L4618" t="str">
            <v>1 г.</v>
          </cell>
          <cell r="M4618" t="str">
            <v>29.5 "</v>
          </cell>
          <cell r="N4618" t="str">
            <v>100000000:1</v>
          </cell>
          <cell r="O4618" t="str">
            <v>USB Type A x 2, USB Type B, выход на наушники</v>
          </cell>
          <cell r="Q4618" t="str">
            <v>1000:1</v>
          </cell>
          <cell r="R4618" t="str">
            <v>200 Гц</v>
          </cell>
          <cell r="S4618" t="str">
            <v>более 1 млрд.</v>
          </cell>
          <cell r="X4618" t="str">
            <v>регулировка по высоте</v>
          </cell>
          <cell r="AG4618" t="str">
            <v>антибликовое</v>
          </cell>
          <cell r="AH4618" t="str">
            <v>5 мс</v>
          </cell>
          <cell r="AX4618" t="str">
            <v>109%</v>
          </cell>
          <cell r="BC4618" t="str">
            <v>300 кд/м2</v>
          </cell>
          <cell r="BF4618" t="str">
            <v>Oct-21</v>
          </cell>
          <cell r="BI4618" t="str">
            <v>есть</v>
          </cell>
          <cell r="BK4618" t="str">
            <v>2560x1080</v>
          </cell>
          <cell r="BU4618" t="str">
            <v>21:9</v>
          </cell>
          <cell r="BY4618" t="str">
            <v>709 мм</v>
          </cell>
          <cell r="BZ4618" t="str">
            <v>399 мм</v>
          </cell>
          <cell r="CA4618" t="str">
            <v>234 мм</v>
          </cell>
          <cell r="CB4618" t="str">
            <v>7.25 кг</v>
          </cell>
          <cell r="CI4618" t="str">
            <v>100x100 мм</v>
          </cell>
          <cell r="CM4618" t="str">
            <v>2.0b</v>
          </cell>
          <cell r="CN4618" t="str">
            <v>1.2a</v>
          </cell>
          <cell r="CV4618" t="str">
            <v>есть</v>
          </cell>
          <cell r="CZ4618" t="str">
            <v>G-Sync Compatible</v>
          </cell>
          <cell r="GL4618" t="str">
            <v>178 градусов</v>
          </cell>
          <cell r="GM4618" t="str">
            <v>178 градусов</v>
          </cell>
          <cell r="GN4618" t="str">
            <v>200 Гц</v>
          </cell>
          <cell r="GO4618" t="str">
            <v>поддержка HDR</v>
          </cell>
          <cell r="GP4618" t="str">
            <v>вход HDMI x 2, вход DisplayPort, USB Type-C</v>
          </cell>
        </row>
        <row r="4619">
          <cell r="B4619" t="str">
            <v>29.5" MSI Optix MAG301RF черный</v>
          </cell>
          <cell r="BF4619" t="str">
            <v>Oct-21</v>
          </cell>
        </row>
        <row r="4620">
          <cell r="B4620" t="str">
            <v>MSI Optix ,9S6-3CB45H-023, 29.5", черный</v>
          </cell>
          <cell r="L4620" t="str">
            <v>1 г.</v>
          </cell>
          <cell r="BF4620" t="str">
            <v>Oct-21</v>
          </cell>
        </row>
        <row r="4621">
          <cell r="B4621" t="str">
            <v>Монитор 30" MSI Optix MAG301CR2 (9S6-3CB45H-023)</v>
          </cell>
          <cell r="BF4621" t="str">
            <v>Oct-21</v>
          </cell>
        </row>
        <row r="4622">
          <cell r="B4622" t="str">
            <v>MSI MPG Artymis 343CQR 34", черный</v>
          </cell>
          <cell r="E4622" t="str">
            <v>встроенный</v>
          </cell>
          <cell r="G4622" t="str">
            <v>1 мс</v>
          </cell>
          <cell r="M4622" t="str">
            <v>34 "</v>
          </cell>
          <cell r="N4622" t="str">
            <v>100000000:1</v>
          </cell>
          <cell r="Q4622" t="str">
            <v>3000:1</v>
          </cell>
          <cell r="R4622" t="str">
            <v>165 Гц</v>
          </cell>
          <cell r="S4622" t="str">
            <v>более 1 млрд.</v>
          </cell>
          <cell r="X4622" t="str">
            <v>регулировка по высоте</v>
          </cell>
          <cell r="AG4622" t="str">
            <v>антибликовое, матовое</v>
          </cell>
          <cell r="AP4622" t="str">
            <v>1 г.</v>
          </cell>
          <cell r="AZ4622" t="str">
            <v>0.2318 мм</v>
          </cell>
          <cell r="BA4622" t="str">
            <v>0.2318 мм</v>
          </cell>
          <cell r="BC4622" t="str">
            <v>550 кд/м2</v>
          </cell>
          <cell r="BF4622" t="str">
            <v>Oct-21</v>
          </cell>
          <cell r="BH4622" t="str">
            <v>34 "</v>
          </cell>
          <cell r="BI4622" t="str">
            <v>есть</v>
          </cell>
          <cell r="BK4622" t="str">
            <v>3440x1440</v>
          </cell>
          <cell r="BM4622" t="str">
            <v>есть</v>
          </cell>
          <cell r="BU4622" t="str">
            <v>21:9</v>
          </cell>
          <cell r="BV4622" t="str">
            <v>DisplayHDR 400</v>
          </cell>
          <cell r="BX4622" t="str">
            <v>54 Вт</v>
          </cell>
          <cell r="BY4622" t="str">
            <v>795 мм</v>
          </cell>
          <cell r="BZ4622" t="str">
            <v>423 мм</v>
          </cell>
          <cell r="CA4622" t="str">
            <v>316 мм</v>
          </cell>
          <cell r="CB4622" t="str">
            <v>9.17 кг</v>
          </cell>
          <cell r="CI4622" t="str">
            <v>100x100 мм</v>
          </cell>
          <cell r="CV4622" t="str">
            <v>есть</v>
          </cell>
          <cell r="GL4622" t="str">
            <v>178 градусов</v>
          </cell>
          <cell r="GM4622" t="str">
            <v>178 градусов</v>
          </cell>
          <cell r="GO4622" t="str">
            <v>поддержка HDR</v>
          </cell>
          <cell r="GP4622" t="str">
            <v>вход HDMI x 2, вход DisplayPort, USB Type-C</v>
          </cell>
        </row>
        <row r="4623">
          <cell r="B4623" t="str">
            <v>MSI Optix ,9S6-3CB45H-023, 29.5", black</v>
          </cell>
          <cell r="BF4623" t="str">
            <v>Oct-21</v>
          </cell>
        </row>
        <row r="4624">
          <cell r="B4624" t="str">
            <v>MSI Optix MAG301RF 29.5" ,черный</v>
          </cell>
          <cell r="L4624" t="str">
            <v>24 мес.</v>
          </cell>
          <cell r="BF4624" t="str">
            <v>Oct-21</v>
          </cell>
        </row>
        <row r="4625">
          <cell r="B4625" t="str">
            <v>30" MSI Optix MAG301CR2 черный VA 2560x1080 300 cd/m^2 1 ms HDMI DisplayPort Аудио USB 9S6-3CB45H-023</v>
          </cell>
          <cell r="BF4625" t="str">
            <v>Oct-21</v>
          </cell>
        </row>
        <row r="4626">
          <cell r="B4626" t="str">
            <v>MSI Optix MAG301RF 29.5" ,black</v>
          </cell>
          <cell r="BF4626" t="str">
            <v>Oct-21</v>
          </cell>
        </row>
        <row r="4627">
          <cell r="B4627" t="str">
            <v>MSI 9S6-3CA81A-066 G273QF black</v>
          </cell>
          <cell r="L4627" t="str">
            <v>1 г.</v>
          </cell>
          <cell r="BF4627" t="str">
            <v>Oct-21</v>
          </cell>
        </row>
        <row r="4628">
          <cell r="B4628" t="str">
            <v>MSI Optix G241V</v>
          </cell>
          <cell r="M4628" t="str">
            <v>24 "</v>
          </cell>
          <cell r="R4628" t="str">
            <v>75 Гц</v>
          </cell>
          <cell r="X4628" t="str">
            <v>подсветка без мерцания (Flicker-Free)</v>
          </cell>
          <cell r="BA4628" t="str">
            <v>0.275 мм</v>
          </cell>
          <cell r="BF4628" t="str">
            <v>Oct-21</v>
          </cell>
          <cell r="BK4628" t="str">
            <v>1920x1080</v>
          </cell>
          <cell r="BU4628" t="str">
            <v>16:9</v>
          </cell>
          <cell r="CJ4628" t="str">
            <v>WLED</v>
          </cell>
          <cell r="CV4628" t="str">
            <v>есть</v>
          </cell>
        </row>
        <row r="4629">
          <cell r="B4629" t="str">
            <v>MSI MAG301CR2</v>
          </cell>
          <cell r="G4629" t="str">
            <v>1 мс</v>
          </cell>
          <cell r="M4629" t="str">
            <v>30 "</v>
          </cell>
          <cell r="Q4629" t="str">
            <v>3000:1</v>
          </cell>
          <cell r="BC4629" t="str">
            <v>300 кд/м2</v>
          </cell>
          <cell r="BF4629" t="str">
            <v>Oct-21</v>
          </cell>
          <cell r="BK4629" t="str">
            <v>2560x1080</v>
          </cell>
        </row>
        <row r="4630">
          <cell r="B4630" t="str">
            <v>MSI G273QF</v>
          </cell>
          <cell r="M4630" t="str">
            <v>27 "</v>
          </cell>
          <cell r="R4630" t="str">
            <v>165 Гц</v>
          </cell>
          <cell r="BF4630" t="str">
            <v>Oct-21</v>
          </cell>
          <cell r="BK4630" t="str">
            <v>2560x1440</v>
          </cell>
          <cell r="BU4630" t="str">
            <v>16:9</v>
          </cell>
          <cell r="CJ4630" t="str">
            <v>WLED</v>
          </cell>
          <cell r="CV4630" t="str">
            <v>есть</v>
          </cell>
        </row>
        <row r="4631">
          <cell r="B4631" t="str">
            <v>MSI 343CQR</v>
          </cell>
          <cell r="M4631" t="str">
            <v>34 "</v>
          </cell>
          <cell r="R4631" t="str">
            <v>165 Гц</v>
          </cell>
          <cell r="BF4631" t="str">
            <v>Oct-21</v>
          </cell>
          <cell r="BK4631" t="str">
            <v>3440x1440</v>
          </cell>
          <cell r="BM4631" t="str">
            <v>есть</v>
          </cell>
          <cell r="BU4631" t="str">
            <v>21:9</v>
          </cell>
          <cell r="CV4631" t="str">
            <v>есть</v>
          </cell>
        </row>
        <row r="4632">
          <cell r="B4632" t="str">
            <v>23,6" MSI MAG ARTYMIS 242C, FHD, VA, Curved, 2xHDMI, DP, Темно-серый (Черный) 9S6-3BA81T-012</v>
          </cell>
          <cell r="M4632" t="str">
            <v>23.6 "</v>
          </cell>
          <cell r="AV4632" t="str">
            <v>серый</v>
          </cell>
          <cell r="BF4632" t="str">
            <v>Oct-21</v>
          </cell>
          <cell r="BM4632" t="str">
            <v>есть</v>
          </cell>
        </row>
        <row r="4633">
          <cell r="B4633" t="str">
            <v>Монитор игровой MSI Optix MAG274R2</v>
          </cell>
          <cell r="BF4633" t="str">
            <v>Oct-21</v>
          </cell>
          <cell r="CV4633" t="str">
            <v>есть</v>
          </cell>
        </row>
        <row r="4634">
          <cell r="B4634" t="str">
            <v>MSI Optix G273QF 27", черный</v>
          </cell>
          <cell r="E4634" t="str">
            <v>внешний</v>
          </cell>
          <cell r="G4634" t="str">
            <v>1 мс</v>
          </cell>
          <cell r="H4634" t="str">
            <v>1 мс</v>
          </cell>
          <cell r="L4634" t="str">
            <v>12 мес.</v>
          </cell>
          <cell r="M4634" t="str">
            <v>27 "</v>
          </cell>
          <cell r="N4634" t="str">
            <v>100000000:1</v>
          </cell>
          <cell r="Q4634" t="str">
            <v>1000:1</v>
          </cell>
          <cell r="R4634" t="str">
            <v>165 Гц</v>
          </cell>
          <cell r="S4634" t="str">
            <v>16.7 млн.</v>
          </cell>
          <cell r="X4634" t="str">
            <v>подсветка без мерцания (Flicker-Free)</v>
          </cell>
          <cell r="AG4634" t="str">
            <v>антибликовое</v>
          </cell>
          <cell r="AH4634" t="str">
            <v>5 мс</v>
          </cell>
          <cell r="AP4634" t="str">
            <v>1 г.</v>
          </cell>
          <cell r="AX4634" t="str">
            <v>125%</v>
          </cell>
          <cell r="AZ4634" t="str">
            <v>0.233 мм</v>
          </cell>
          <cell r="BA4634" t="str">
            <v>0.233 мм</v>
          </cell>
          <cell r="BC4634" t="str">
            <v>300 кд/м2</v>
          </cell>
          <cell r="BF4634" t="str">
            <v>Oct-21</v>
          </cell>
          <cell r="BI4634" t="str">
            <v>есть</v>
          </cell>
          <cell r="BK4634" t="str">
            <v>2560x1440</v>
          </cell>
          <cell r="BR4634" t="str">
            <v>32 Вт</v>
          </cell>
          <cell r="BU4634" t="str">
            <v>16:9</v>
          </cell>
          <cell r="BY4634" t="str">
            <v>615 мм</v>
          </cell>
          <cell r="BZ4634" t="str">
            <v>445 мм</v>
          </cell>
          <cell r="CA4634" t="str">
            <v>228 мм</v>
          </cell>
          <cell r="CB4634" t="str">
            <v>4.5 кг</v>
          </cell>
          <cell r="CI4634" t="str">
            <v>100x100 мм</v>
          </cell>
          <cell r="CJ4634" t="str">
            <v>WLED</v>
          </cell>
          <cell r="CM4634" t="str">
            <v>2.0b</v>
          </cell>
          <cell r="CV4634" t="str">
            <v>есть</v>
          </cell>
          <cell r="CZ4634" t="str">
            <v>G-Sync Compatible</v>
          </cell>
          <cell r="GL4634" t="str">
            <v>178 градусов</v>
          </cell>
          <cell r="GM4634" t="str">
            <v>178 градусов</v>
          </cell>
          <cell r="GN4634" t="str">
            <v>165 Гц</v>
          </cell>
          <cell r="GO4634" t="str">
            <v>ослабление синего цвета</v>
          </cell>
          <cell r="GP4634" t="str">
            <v>вход HDMI x 2, вход DisplayPort</v>
          </cell>
        </row>
        <row r="4635">
          <cell r="B4635" t="str">
            <v>MSI Optix MAG272CQR 27</v>
          </cell>
          <cell r="D4635" t="str">
            <v>есть</v>
          </cell>
          <cell r="E4635" t="str">
            <v>встроенный</v>
          </cell>
          <cell r="H4635" t="str">
            <v>1 мс</v>
          </cell>
          <cell r="L4635" t="str">
            <v>12 мес.</v>
          </cell>
          <cell r="M4635" t="str">
            <v>27 "</v>
          </cell>
          <cell r="N4635" t="str">
            <v>100000000:1</v>
          </cell>
          <cell r="O4635" t="str">
            <v>USB Type A x 2, USB Type B, выход на наушники</v>
          </cell>
          <cell r="Q4635" t="str">
            <v>3000:1</v>
          </cell>
          <cell r="R4635" t="str">
            <v>165 Гц</v>
          </cell>
          <cell r="S4635" t="str">
            <v>более 1 млрд.</v>
          </cell>
          <cell r="X4635" t="str">
            <v>подсветка без мерцания (Flicker-Free), регулировка по высоте</v>
          </cell>
          <cell r="AG4635" t="str">
            <v>антибликовое</v>
          </cell>
          <cell r="AP4635" t="str">
            <v>12 мес.</v>
          </cell>
          <cell r="AZ4635" t="str">
            <v>0.2331 мм</v>
          </cell>
          <cell r="BA4635" t="str">
            <v>0.2331 мм</v>
          </cell>
          <cell r="BC4635" t="str">
            <v>300 кд/м2</v>
          </cell>
          <cell r="BF4635" t="str">
            <v>Oct-21</v>
          </cell>
          <cell r="BH4635" t="str">
            <v>27 "</v>
          </cell>
          <cell r="BI4635" t="str">
            <v>есть</v>
          </cell>
          <cell r="BK4635" t="str">
            <v>2560x1440</v>
          </cell>
          <cell r="BM4635" t="str">
            <v>есть</v>
          </cell>
          <cell r="BU4635" t="str">
            <v>16:9</v>
          </cell>
          <cell r="BY4635" t="str">
            <v>612 мм</v>
          </cell>
          <cell r="BZ4635" t="str">
            <v>560 мм</v>
          </cell>
          <cell r="CA4635" t="str">
            <v>267 мм</v>
          </cell>
          <cell r="CB4635" t="str">
            <v>5.9 кг</v>
          </cell>
          <cell r="CI4635" t="str">
            <v>100x100 мм</v>
          </cell>
          <cell r="CM4635" t="str">
            <v>2.0b</v>
          </cell>
          <cell r="CV4635" t="str">
            <v>есть</v>
          </cell>
          <cell r="CZ4635" t="str">
            <v>FreeSync</v>
          </cell>
          <cell r="DC4635" t="str">
            <v>светодиодная подсветка Mystic Light; регулировка высоты: 0 - 130 мм; мин. частота строк: 70 кГц; макс. частота строк: 243 кГц; мин. частота обновления кадров: 48 Гц</v>
          </cell>
          <cell r="GL4635" t="str">
            <v>178 градусов</v>
          </cell>
          <cell r="GM4635" t="str">
            <v>178 градусов</v>
          </cell>
          <cell r="GN4635" t="str">
            <v>165 Гц</v>
          </cell>
          <cell r="GO4635" t="str">
            <v>поддержка HDR, ослабление синего цвета</v>
          </cell>
          <cell r="GP4635" t="str">
            <v>вход HDMI x 2, вход DisplayPort, USB Type-C</v>
          </cell>
        </row>
        <row r="4636">
          <cell r="B4636" t="str">
            <v>MSI Optix MAG274QRF-QD 27", черный</v>
          </cell>
          <cell r="D4636" t="str">
            <v>есть</v>
          </cell>
          <cell r="E4636" t="str">
            <v>внешний</v>
          </cell>
          <cell r="G4636" t="str">
            <v>1 мс</v>
          </cell>
          <cell r="L4636" t="str">
            <v>360 дн.</v>
          </cell>
          <cell r="M4636" t="str">
            <v>27 "</v>
          </cell>
          <cell r="N4636" t="str">
            <v>100000000:1</v>
          </cell>
          <cell r="O4636" t="str">
            <v>USB Type A x 2, USB Type B, выход на наушники</v>
          </cell>
          <cell r="Q4636" t="str">
            <v>1000:1</v>
          </cell>
          <cell r="R4636" t="str">
            <v>165 Гц</v>
          </cell>
          <cell r="S4636" t="str">
            <v>более 1 млрд.</v>
          </cell>
          <cell r="X4636" t="str">
            <v>подсветка без мерцания (Flicker-Free), поворот на 90 градусов, регулировка по высоте</v>
          </cell>
          <cell r="AG4636" t="str">
            <v>антибликовое, матовое</v>
          </cell>
          <cell r="AP4636" t="str">
            <v>365 дн.</v>
          </cell>
          <cell r="AX4636" t="str">
            <v>147%</v>
          </cell>
          <cell r="AZ4636" t="str">
            <v>0.2331 мм</v>
          </cell>
          <cell r="BA4636" t="str">
            <v>0.2331 мм</v>
          </cell>
          <cell r="BC4636" t="str">
            <v>300 кд/м2</v>
          </cell>
          <cell r="BF4636" t="str">
            <v>Oct-21</v>
          </cell>
          <cell r="BH4636" t="str">
            <v>27 "</v>
          </cell>
          <cell r="BI4636" t="str">
            <v>есть</v>
          </cell>
          <cell r="BK4636" t="str">
            <v>2560x1440</v>
          </cell>
          <cell r="BR4636" t="str">
            <v>32 Вт</v>
          </cell>
          <cell r="BU4636" t="str">
            <v>16:9</v>
          </cell>
          <cell r="BY4636" t="str">
            <v>614.9 мм</v>
          </cell>
          <cell r="BZ4636" t="str">
            <v>532.7 мм</v>
          </cell>
          <cell r="CA4636" t="str">
            <v>203.7 мм</v>
          </cell>
          <cell r="CB4636" t="str">
            <v>6.05 кг</v>
          </cell>
          <cell r="CI4636" t="str">
            <v>100x100 мм</v>
          </cell>
          <cell r="CJ4636" t="str">
            <v>WLED</v>
          </cell>
          <cell r="CM4636" t="str">
            <v>2.0b</v>
          </cell>
          <cell r="CV4636" t="str">
            <v>есть</v>
          </cell>
          <cell r="CZ4636" t="str">
            <v>FreeSync Premium, G-Sync Compatible</v>
          </cell>
          <cell r="DC4636" t="str">
            <v>DCI-P3 97%
макс. частота строк: 242 кГц; мин. частота обновления кадров: 30 Гц</v>
          </cell>
          <cell r="GL4636" t="str">
            <v>178 градусов</v>
          </cell>
          <cell r="GM4636" t="str">
            <v>178 градусов</v>
          </cell>
          <cell r="GN4636" t="str">
            <v>165 Гц</v>
          </cell>
          <cell r="GO4636" t="str">
            <v>поддержка HDR, калибровка цвета, ослабление синего цвета</v>
          </cell>
          <cell r="GP4636" t="str">
            <v>вход HDMI x 2, вход DisplayPort, USB Type-C</v>
          </cell>
        </row>
        <row r="4637">
          <cell r="B4637" t="str">
            <v>MSI MAG ARTYMIS 242C black</v>
          </cell>
          <cell r="L4637" t="str">
            <v>360 дн.</v>
          </cell>
          <cell r="BF4637" t="str">
            <v>Oct-21</v>
          </cell>
        </row>
        <row r="4638">
          <cell r="B4638" t="str">
            <v>MSI Optix MAG342CQR (9S6-3DB65H-026), black</v>
          </cell>
          <cell r="L4638" t="str">
            <v>360 дн.</v>
          </cell>
          <cell r="BF4638" t="str">
            <v>Oct-21</v>
          </cell>
        </row>
        <row r="4639">
          <cell r="B4639" t="str">
            <v>MSI MD271P 27", черный</v>
          </cell>
          <cell r="E4639" t="str">
            <v>внешний</v>
          </cell>
          <cell r="G4639" t="str">
            <v>5 мс</v>
          </cell>
          <cell r="L4639" t="str">
            <v>365 дн.</v>
          </cell>
          <cell r="M4639" t="str">
            <v>27 "</v>
          </cell>
          <cell r="N4639" t="str">
            <v>100000:1</v>
          </cell>
          <cell r="Q4639" t="str">
            <v>1000:1</v>
          </cell>
          <cell r="R4639" t="str">
            <v>75 Гц</v>
          </cell>
          <cell r="S4639" t="str">
            <v>16.7 млн.</v>
          </cell>
          <cell r="X4639" t="str">
            <v>подсветка без мерцания (Flicker-Free), поворот на 90 градусов, регулировка по высоте, встроенные колонки</v>
          </cell>
          <cell r="AG4639" t="str">
            <v>антибликовое</v>
          </cell>
          <cell r="AH4639" t="str">
            <v>14 мс</v>
          </cell>
          <cell r="AP4639" t="str">
            <v>1 г.</v>
          </cell>
          <cell r="AX4639" t="str">
            <v>104%</v>
          </cell>
          <cell r="AZ4639" t="str">
            <v>0.311 мм</v>
          </cell>
          <cell r="BA4639" t="str">
            <v>0.311 мм</v>
          </cell>
          <cell r="BC4639" t="str">
            <v>250 кд/м2</v>
          </cell>
          <cell r="BF4639" t="str">
            <v>Oct-21</v>
          </cell>
          <cell r="BI4639" t="str">
            <v>есть</v>
          </cell>
          <cell r="BK4639" t="str">
            <v>1920x1080</v>
          </cell>
          <cell r="BU4639" t="str">
            <v>16:9</v>
          </cell>
          <cell r="BY4639" t="str">
            <v>613 мм</v>
          </cell>
          <cell r="BZ4639" t="str">
            <v>401 мм</v>
          </cell>
          <cell r="CA4639" t="str">
            <v>200 мм</v>
          </cell>
          <cell r="CB4639" t="str">
            <v>5.6 кг</v>
          </cell>
          <cell r="CF4639" t="str">
            <v>1 Вт</v>
          </cell>
          <cell r="CI4639" t="str">
            <v>75x75 мм</v>
          </cell>
          <cell r="CJ4639" t="str">
            <v>WLED</v>
          </cell>
          <cell r="GL4639" t="str">
            <v>178 градусов</v>
          </cell>
          <cell r="GM4639" t="str">
            <v>178 градусов</v>
          </cell>
          <cell r="GN4639" t="str">
            <v>75 Гц</v>
          </cell>
          <cell r="GO4639" t="str">
            <v>ослабление синего цвета</v>
          </cell>
          <cell r="GP4639" t="str">
            <v>вход HDMI</v>
          </cell>
        </row>
        <row r="4640">
          <cell r="B4640" t="str">
            <v>MSI Optix MAG274R2</v>
          </cell>
          <cell r="AV4640" t="str">
            <v>черный</v>
          </cell>
          <cell r="BF4640" t="str">
            <v>Oct-21</v>
          </cell>
        </row>
        <row r="4641">
          <cell r="B4641" t="str">
            <v>Монитор 27" NEC E271N-BK</v>
          </cell>
          <cell r="G4641" t="str">
            <v>6 мс</v>
          </cell>
          <cell r="L4641" t="str">
            <v>1 г.</v>
          </cell>
          <cell r="M4641" t="str">
            <v>27 "</v>
          </cell>
          <cell r="O4641" t="str">
            <v>вход аудио стерео, выход на наушники</v>
          </cell>
          <cell r="Q4641" t="str">
            <v>1000:1</v>
          </cell>
          <cell r="R4641" t="str">
            <v>75 Гц</v>
          </cell>
          <cell r="S4641" t="str">
            <v>16.7 млн.</v>
          </cell>
          <cell r="X4641" t="str">
            <v>подсветка без мерцания (Flicker-Free), регулировка по высоте, встроенные колонки</v>
          </cell>
          <cell r="AP4641" t="str">
            <v>5 лет</v>
          </cell>
          <cell r="AV4641" t="str">
            <v>черный</v>
          </cell>
          <cell r="AZ4641" t="str">
            <v>0.31 мм</v>
          </cell>
          <cell r="BA4641" t="str">
            <v>0.31 мм</v>
          </cell>
          <cell r="BC4641" t="str">
            <v>250 кд/м2</v>
          </cell>
          <cell r="BF4641" t="str">
            <v>Oct-21</v>
          </cell>
          <cell r="BH4641" t="str">
            <v>27 "</v>
          </cell>
          <cell r="BI4641" t="str">
            <v>есть</v>
          </cell>
          <cell r="BK4641" t="str">
            <v>1920x1080</v>
          </cell>
          <cell r="BR4641" t="str">
            <v>16 Вт</v>
          </cell>
          <cell r="BU4641" t="str">
            <v>16:9</v>
          </cell>
          <cell r="BW4641" t="str">
            <v>0.26 Вт</v>
          </cell>
          <cell r="BY4641" t="str">
            <v>610 мм</v>
          </cell>
          <cell r="BZ4641" t="str">
            <v>377 мм</v>
          </cell>
          <cell r="CA4641" t="str">
            <v>282 мм</v>
          </cell>
          <cell r="CB4641" t="str">
            <v>8.2 кг</v>
          </cell>
          <cell r="CI4641" t="str">
            <v>100x100 мм</v>
          </cell>
          <cell r="CJ4641" t="str">
            <v>WLED</v>
          </cell>
          <cell r="CR4641" t="str">
            <v>TCO 7.0</v>
          </cell>
          <cell r="DC4641" t="str">
            <v>мин. частота строк: 32 кГц; макс. частота строк: 81 кГц; мин. частота обновления кадров: 56 Гц; plug'n'Play: VESA DDC2B, DDC/CI; энергопотребление: Energy Star 7.0, VESA DPMS</v>
          </cell>
          <cell r="GL4641" t="str">
            <v>178 градусов</v>
          </cell>
          <cell r="GM4641" t="str">
            <v>178 градусов</v>
          </cell>
          <cell r="GO4641" t="str">
            <v>калибровка цвета, ослабление синего цвета</v>
          </cell>
          <cell r="GP4641" t="str">
            <v>вход VGA, вход HDMI, вход DisplayPort</v>
          </cell>
        </row>
        <row r="4642">
          <cell r="B4642" t="str">
            <v>NEC 34'' EX341R [21:9] 3440x1440(UWQHD) VA, Curved, nonGLARE, 300cd/m2, H178°/V178°, 3000:1, 16.7M, 5ms, 2xHDMI, 2xDP, USB-Hub, Height adj, Tilt, Swivel, Speakers, 3Y, White (EX341R)</v>
          </cell>
          <cell r="D4642" t="str">
            <v>есть</v>
          </cell>
          <cell r="E4642" t="str">
            <v>встроенный</v>
          </cell>
          <cell r="G4642" t="str">
            <v>4 мс</v>
          </cell>
          <cell r="L4642" t="str">
            <v>1095 дн.</v>
          </cell>
          <cell r="M4642" t="str">
            <v>34 "</v>
          </cell>
          <cell r="O4642" t="str">
            <v>USB Type B, вход аудио стерео, выход на наушники</v>
          </cell>
          <cell r="Q4642" t="str">
            <v>3000:1</v>
          </cell>
          <cell r="S4642" t="str">
            <v>16.7 млн.</v>
          </cell>
          <cell r="X4642" t="str">
            <v>подсветка без мерцания (Flicker-Free), регулировка по высоте, встроенные колонки</v>
          </cell>
          <cell r="AP4642" t="str">
            <v>12 мес.</v>
          </cell>
          <cell r="AZ4642" t="str">
            <v>0.2318 мм</v>
          </cell>
          <cell r="BA4642" t="str">
            <v>0.2318 мм</v>
          </cell>
          <cell r="BC4642" t="str">
            <v>290 кд/м2</v>
          </cell>
          <cell r="BF4642" t="str">
            <v>Oct-21</v>
          </cell>
          <cell r="BH4642" t="str">
            <v>34 "</v>
          </cell>
          <cell r="BI4642" t="str">
            <v>есть</v>
          </cell>
          <cell r="BK4642" t="str">
            <v>3440x1440</v>
          </cell>
          <cell r="BM4642" t="str">
            <v>есть</v>
          </cell>
          <cell r="BR4642" t="str">
            <v>29 Вт</v>
          </cell>
          <cell r="BU4642" t="str">
            <v>21:9</v>
          </cell>
          <cell r="BX4642" t="str">
            <v>95 Вт</v>
          </cell>
          <cell r="BY4642" t="str">
            <v>808 мм</v>
          </cell>
          <cell r="BZ4642" t="str">
            <v>419 мм</v>
          </cell>
          <cell r="CA4642" t="str">
            <v>230 мм</v>
          </cell>
          <cell r="CB4642" t="str">
            <v>10.5 кг</v>
          </cell>
          <cell r="CF4642" t="str">
            <v>1 Вт</v>
          </cell>
          <cell r="CI4642" t="str">
            <v>100x100 мм</v>
          </cell>
          <cell r="CR4642" t="str">
            <v>TCO 7.0</v>
          </cell>
          <cell r="DC4642" t="str">
            <v>выход DisplayPort; энергопотребление: Energy Star 7.0</v>
          </cell>
          <cell r="GL4642" t="str">
            <v>178 градусов</v>
          </cell>
          <cell r="GM4642" t="str">
            <v>178 градусов</v>
          </cell>
          <cell r="GO4642" t="str">
            <v>компенсация неравномерности подсветки, картинка в картинке, калибровка цвета, ослабление синего цвета</v>
          </cell>
          <cell r="GP4642" t="str">
            <v>вход HDMI x 2, вход DisplayPort</v>
          </cell>
        </row>
        <row r="4643">
          <cell r="B4643" t="str">
            <v>NEC MultiSync EA271Q 27", черный</v>
          </cell>
          <cell r="D4643" t="str">
            <v>есть</v>
          </cell>
          <cell r="E4643" t="str">
            <v>встроенный</v>
          </cell>
          <cell r="G4643" t="str">
            <v>6 мс</v>
          </cell>
          <cell r="L4643" t="str">
            <v>1 г.</v>
          </cell>
          <cell r="M4643" t="str">
            <v>27 "</v>
          </cell>
          <cell r="O4643" t="str">
            <v>USB Type A x 3, USB Type B</v>
          </cell>
          <cell r="Q4643" t="str">
            <v>1000:1</v>
          </cell>
          <cell r="R4643" t="str">
            <v>75 Гц</v>
          </cell>
          <cell r="S4643" t="str">
            <v>16.7 млн.</v>
          </cell>
          <cell r="X4643" t="str">
            <v>поворот на 90 градусов, регулировка по высоте, встроенные колонки</v>
          </cell>
          <cell r="AP4643" t="str">
            <v>5 лет</v>
          </cell>
          <cell r="AV4643" t="str">
            <v>черный</v>
          </cell>
          <cell r="AZ4643" t="str">
            <v>0.23 мм</v>
          </cell>
          <cell r="BA4643" t="str">
            <v>0.23 мм</v>
          </cell>
          <cell r="BC4643" t="str">
            <v>350 кд/м2</v>
          </cell>
          <cell r="BF4643" t="str">
            <v>Oct-21</v>
          </cell>
          <cell r="BH4643" t="str">
            <v>27 "</v>
          </cell>
          <cell r="BI4643" t="str">
            <v>есть</v>
          </cell>
          <cell r="BK4643" t="str">
            <v>2560x1440</v>
          </cell>
          <cell r="BR4643" t="str">
            <v>37 Вт</v>
          </cell>
          <cell r="BU4643" t="str">
            <v>16:9</v>
          </cell>
          <cell r="BW4643" t="str">
            <v>0.29 Вт</v>
          </cell>
          <cell r="BX4643" t="str">
            <v>150 Вт</v>
          </cell>
          <cell r="BY4643" t="str">
            <v>612 мм</v>
          </cell>
          <cell r="BZ4643" t="str">
            <v>378 мм</v>
          </cell>
          <cell r="CA4643" t="str">
            <v>150 мм</v>
          </cell>
          <cell r="CB4643" t="str">
            <v>9.1 кг</v>
          </cell>
          <cell r="CI4643" t="str">
            <v>100x100 мм</v>
          </cell>
          <cell r="CJ4643" t="str">
            <v>WLED</v>
          </cell>
          <cell r="CR4643" t="str">
            <v>TCO 7.0</v>
          </cell>
          <cell r="DC4643" t="str">
            <v>выход DisplayPort; мин. частота строк: 32 кГц; макс. частота строк: 94 кГц; мин. частота обновления кадров: 56 Гц; поддержка HDCP в DVI-интерфейсе; plug'n'Play: VESA DDC2B; энергопотребление: Energy Star 7.0; VESA DPMS</v>
          </cell>
          <cell r="GL4643" t="str">
            <v>178 градусов</v>
          </cell>
          <cell r="GM4643" t="str">
            <v>178 градусов</v>
          </cell>
          <cell r="GO4643" t="str">
            <v>картинка в картинке, калибровка цвета</v>
          </cell>
          <cell r="GP4643" t="str">
            <v>вход DVI-D, вход HDMI, вход DisplayPort, USB Type-C</v>
          </cell>
        </row>
        <row r="4644">
          <cell r="B4644" t="str">
            <v>Монитор 22" NEC E223W</v>
          </cell>
          <cell r="E4644" t="str">
            <v>встроенный</v>
          </cell>
          <cell r="G4644" t="str">
            <v>5 мс</v>
          </cell>
          <cell r="L4644" t="str">
            <v>1 г.</v>
          </cell>
          <cell r="M4644" t="str">
            <v>22 "</v>
          </cell>
          <cell r="N4644" t="str">
            <v>25000:1</v>
          </cell>
          <cell r="Q4644" t="str">
            <v>1000:1</v>
          </cell>
          <cell r="R4644" t="str">
            <v>75 Гц</v>
          </cell>
          <cell r="S4644" t="str">
            <v>16.7 млн.</v>
          </cell>
          <cell r="X4644" t="str">
            <v>поворот на 90 градусов, регулировка по высоте</v>
          </cell>
          <cell r="AG4644" t="str">
            <v>антибликовое, матовое</v>
          </cell>
          <cell r="AP4644" t="str">
            <v>12 мес.</v>
          </cell>
          <cell r="AZ4644" t="str">
            <v>0.282 мм</v>
          </cell>
          <cell r="BA4644" t="str">
            <v>0.282 мм</v>
          </cell>
          <cell r="BC4644" t="str">
            <v>250 кд/м2</v>
          </cell>
          <cell r="BF4644" t="str">
            <v>Oct-21</v>
          </cell>
          <cell r="BH4644" t="str">
            <v>22 "</v>
          </cell>
          <cell r="BI4644" t="str">
            <v>есть</v>
          </cell>
          <cell r="BK4644" t="str">
            <v>1680x1050</v>
          </cell>
          <cell r="BR4644" t="str">
            <v>17 Вт</v>
          </cell>
          <cell r="BS4644" t="str">
            <v>0.3 Вт</v>
          </cell>
          <cell r="BU4644" t="str">
            <v>16:10</v>
          </cell>
          <cell r="BW4644" t="str">
            <v>0.4 Вт</v>
          </cell>
          <cell r="BX4644" t="str">
            <v>24 Вт</v>
          </cell>
          <cell r="BY4644" t="str">
            <v>504 мм</v>
          </cell>
          <cell r="BZ4644" t="str">
            <v>384 мм</v>
          </cell>
          <cell r="CA4644" t="str">
            <v>218 мм</v>
          </cell>
          <cell r="CB4644" t="str">
            <v>5.6 кг</v>
          </cell>
          <cell r="CI4644" t="str">
            <v>100x100 мм</v>
          </cell>
          <cell r="CJ4644" t="str">
            <v>WLED</v>
          </cell>
          <cell r="CR4644" t="str">
            <v>TCO 6.0</v>
          </cell>
          <cell r="DC4644" t="str">
            <v>мин. частота строк: 32 кГц; макс. частота строк: 82 кГц; мин. частота обновления кадров: 56 Гц; поддержка HDCP в DVI-интерфейсе; plug'n'Play: VESA DDC/CI; DDC2B/2Bi; энергопотребление: Energy Star 6.0</v>
          </cell>
          <cell r="GL4644" t="str">
            <v>170 градусов</v>
          </cell>
          <cell r="GM4644" t="str">
            <v>160 градусов</v>
          </cell>
          <cell r="GN4644" t="str">
            <v>60 Гц</v>
          </cell>
          <cell r="GP4644" t="str">
            <v>вход VGA, вход DVI-D, вход DisplayPort</v>
          </cell>
        </row>
        <row r="4645">
          <cell r="B4645" t="str">
            <v>NEC MultiSync M491 (07EP1LBN), 49" black</v>
          </cell>
          <cell r="BF4645" t="str">
            <v>Oct-21</v>
          </cell>
        </row>
        <row r="4646">
          <cell r="B4646" t="str">
            <v>NEC MultiSync E233WMi 23", белый</v>
          </cell>
          <cell r="E4646" t="str">
            <v>встроенный</v>
          </cell>
          <cell r="G4646" t="str">
            <v>6 мс</v>
          </cell>
          <cell r="L4646" t="str">
            <v>12 мес.</v>
          </cell>
          <cell r="M4646" t="str">
            <v>23 "</v>
          </cell>
          <cell r="N4646" t="str">
            <v>25000:1</v>
          </cell>
          <cell r="O4646" t="str">
            <v>вход аудио стерео</v>
          </cell>
          <cell r="Q4646" t="str">
            <v>1000:1</v>
          </cell>
          <cell r="R4646" t="str">
            <v>76 Гц</v>
          </cell>
          <cell r="S4646" t="str">
            <v>16.7 млн.</v>
          </cell>
          <cell r="X4646" t="str">
            <v>подсветка без мерцания (Flicker-Free), поворот на 90 градусов, регулировка по высоте, встроенные колонки</v>
          </cell>
          <cell r="AH4646" t="str">
            <v>14 мс</v>
          </cell>
          <cell r="AP4646" t="str">
            <v>1090 дн.</v>
          </cell>
          <cell r="AZ4646" t="str">
            <v>0.265 мм</v>
          </cell>
          <cell r="BA4646" t="str">
            <v>0.265 мм</v>
          </cell>
          <cell r="BC4646" t="str">
            <v>250 кд/м2</v>
          </cell>
          <cell r="BF4646" t="str">
            <v>Oct-21</v>
          </cell>
          <cell r="BH4646" t="str">
            <v>23 "</v>
          </cell>
          <cell r="BI4646" t="str">
            <v>есть</v>
          </cell>
          <cell r="BK4646" t="str">
            <v>1920x1080</v>
          </cell>
          <cell r="BR4646" t="str">
            <v>19 Вт</v>
          </cell>
          <cell r="BU4646" t="str">
            <v>16:9</v>
          </cell>
          <cell r="BW4646" t="str">
            <v>0.35 Вт</v>
          </cell>
          <cell r="BY4646" t="str">
            <v>544 мм</v>
          </cell>
          <cell r="BZ4646" t="str">
            <v>375 мм</v>
          </cell>
          <cell r="CA4646" t="str">
            <v>214 мм</v>
          </cell>
          <cell r="CB4646" t="str">
            <v>2.7 кг</v>
          </cell>
          <cell r="CF4646" t="str">
            <v>1 Вт</v>
          </cell>
          <cell r="CI4646" t="str">
            <v>100x100 мм</v>
          </cell>
          <cell r="CJ4646" t="str">
            <v>WLED</v>
          </cell>
          <cell r="CR4646" t="str">
            <v>TCO 6.0</v>
          </cell>
          <cell r="DC4646" t="str">
            <v>мин. частота строк: 32 кГц; макс. частота строк: 81 кГц; мин. частота обновления кадров: 56 Гц; поддержка HDCP в DVI-интерфейсе; plug'n'Play: VESA DDC2Bi; энергопотребление: Energy Star 6.0</v>
          </cell>
          <cell r="GL4646" t="str">
            <v>178 градусов</v>
          </cell>
          <cell r="GM4646" t="str">
            <v>178 градусов</v>
          </cell>
          <cell r="GO4646" t="str">
            <v>калибровка цвета, ослабление синего цвета</v>
          </cell>
          <cell r="GP4646" t="str">
            <v>вход VGA, вход DVI-D, вход DisplayPort</v>
          </cell>
        </row>
        <row r="4647">
          <cell r="B4647" t="str">
            <v>NEC MultiSync E243F 24"</v>
          </cell>
          <cell r="D4647" t="str">
            <v>есть</v>
          </cell>
          <cell r="E4647" t="str">
            <v>встроенный</v>
          </cell>
          <cell r="G4647" t="str">
            <v>6 мс</v>
          </cell>
          <cell r="M4647" t="str">
            <v>24 "</v>
          </cell>
          <cell r="O4647" t="str">
            <v>USB Type A x 3, выход на наушники</v>
          </cell>
          <cell r="Q4647" t="str">
            <v>1000:1</v>
          </cell>
          <cell r="R4647" t="str">
            <v>75 Гц</v>
          </cell>
          <cell r="S4647" t="str">
            <v>16.7 млн.</v>
          </cell>
          <cell r="X4647" t="str">
            <v>подсветка без мерцания (Flicker-Free), поворот на 90 градусов, регулировка по высоте, встроенные колонки</v>
          </cell>
          <cell r="AZ4647" t="str">
            <v>0.275 мм</v>
          </cell>
          <cell r="BA4647" t="str">
            <v>0.275 мм</v>
          </cell>
          <cell r="BC4647" t="str">
            <v>250 кд/м2</v>
          </cell>
          <cell r="BF4647" t="str">
            <v>Oct-21</v>
          </cell>
          <cell r="BH4647" t="str">
            <v>24 "</v>
          </cell>
          <cell r="BI4647" t="str">
            <v>есть</v>
          </cell>
          <cell r="BK4647" t="str">
            <v>1920x1080</v>
          </cell>
          <cell r="BR4647" t="str">
            <v>15 Вт</v>
          </cell>
          <cell r="BU4647" t="str">
            <v>16:9</v>
          </cell>
          <cell r="BW4647" t="str">
            <v>0.4 Вт</v>
          </cell>
          <cell r="BX4647" t="str">
            <v>20 Вт</v>
          </cell>
          <cell r="BY4647" t="str">
            <v>538 мм</v>
          </cell>
          <cell r="BZ4647" t="str">
            <v>463 мм</v>
          </cell>
          <cell r="CA4647" t="str">
            <v>190 мм</v>
          </cell>
          <cell r="CB4647" t="str">
            <v>5 кг</v>
          </cell>
          <cell r="CF4647" t="str">
            <v>1 Вт</v>
          </cell>
          <cell r="CI4647" t="str">
            <v>100x100 мм</v>
          </cell>
          <cell r="CJ4647" t="str">
            <v>WLED</v>
          </cell>
          <cell r="CR4647" t="str">
            <v>TCO 8.0</v>
          </cell>
          <cell r="DC4647" t="str">
            <v>мин. частота строк: 32 кГц; макс. частота строк: 83 кГц; мин. частота обновления кадров: 50 Гц; plug'n'Play: VESA DDC2Bi; энергопотребление: Energy Star 8.0</v>
          </cell>
          <cell r="GL4647" t="str">
            <v>178 градусов</v>
          </cell>
          <cell r="GM4647" t="str">
            <v>178 градусов</v>
          </cell>
          <cell r="GN4647" t="str">
            <v>60 Гц</v>
          </cell>
          <cell r="GO4647" t="str">
            <v>ослабление синего цвета</v>
          </cell>
          <cell r="GP4647" t="str">
            <v>вход HDMI, вход DisplayPort, USB Type-C</v>
          </cell>
        </row>
        <row r="4648">
          <cell r="B4648" t="str">
            <v>Монитор жидкокристаллический NEC Монитор LCD 34"" [21:9] 3440x1440(UWQHD) VA, Curved, nonGLARE, 300cd/m2, H178°/V178°, 3000:1, 16.7M, 5ms, 2xHDMI, 2xDP, USB-Hub, Height adj, Tilt, Swivel, Speakers, 3Y, White</v>
          </cell>
          <cell r="BF4648" t="str">
            <v>Oct-21</v>
          </cell>
        </row>
        <row r="4649">
          <cell r="B4649" t="str">
            <v>NEC MultiSync EX241UN white</v>
          </cell>
          <cell r="BF4649" t="str">
            <v>Oct-21</v>
          </cell>
        </row>
        <row r="4650">
          <cell r="B4650" t="str">
            <v>23.8" NEC MultiSync EA242F, черный (60005032) EA242F-BK</v>
          </cell>
          <cell r="D4650" t="str">
            <v>есть</v>
          </cell>
          <cell r="E4650" t="str">
            <v>встроенный</v>
          </cell>
          <cell r="G4650" t="str">
            <v>5 мс</v>
          </cell>
          <cell r="L4650" t="str">
            <v>6 мес.</v>
          </cell>
          <cell r="M4650" t="str">
            <v>23.8 "</v>
          </cell>
          <cell r="N4650" t="str">
            <v>5000:1</v>
          </cell>
          <cell r="O4650" t="str">
            <v>USB Type A x 3, USB Type B, вход аудио стерео, выход на наушники</v>
          </cell>
          <cell r="Q4650" t="str">
            <v>1000:1</v>
          </cell>
          <cell r="R4650" t="str">
            <v>75 Гц</v>
          </cell>
          <cell r="S4650" t="str">
            <v>16.7 млн.</v>
          </cell>
          <cell r="X4650" t="str">
            <v>подсветка без мерцания (Flicker-Free), поворот на 90 градусов, регулировка по высоте, встроенные колонки</v>
          </cell>
          <cell r="AP4650" t="str">
            <v>12 мес.</v>
          </cell>
          <cell r="AV4650" t="str">
            <v>черный</v>
          </cell>
          <cell r="AZ4650" t="str">
            <v>0.275 мм</v>
          </cell>
          <cell r="BA4650" t="str">
            <v>0.275 мм</v>
          </cell>
          <cell r="BC4650" t="str">
            <v>250 кд/м2</v>
          </cell>
          <cell r="BF4650" t="str">
            <v>Oct-21</v>
          </cell>
          <cell r="BH4650" t="str">
            <v>23.8 "</v>
          </cell>
          <cell r="BI4650" t="str">
            <v>есть</v>
          </cell>
          <cell r="BK4650" t="str">
            <v>1920x1080</v>
          </cell>
          <cell r="BR4650" t="str">
            <v>21 Вт</v>
          </cell>
          <cell r="BU4650" t="str">
            <v>16:9</v>
          </cell>
          <cell r="BW4650" t="str">
            <v>0.3 Вт</v>
          </cell>
          <cell r="BY4650" t="str">
            <v>538 мм</v>
          </cell>
          <cell r="BZ4650" t="str">
            <v>487 мм</v>
          </cell>
          <cell r="CA4650" t="str">
            <v>250 мм</v>
          </cell>
          <cell r="CB4650" t="str">
            <v>7 кг</v>
          </cell>
          <cell r="CF4650" t="str">
            <v>1 Вт</v>
          </cell>
          <cell r="CI4650" t="str">
            <v>100x100 мм</v>
          </cell>
          <cell r="CJ4650" t="str">
            <v>WLED</v>
          </cell>
          <cell r="CR4650" t="str">
            <v>TCO 8.0</v>
          </cell>
          <cell r="DC4650" t="str">
            <v>выход DisplayPort; мин. частота строк: 32 кГц; макс. частота строк: 83 кГц; мин. частота обновления кадров: 50 Гц; plug'n'Play: DDC2B/2Bi, VESA DDC/CI, VESA DDC2Bi; энергопотребление: EnergyStar 8.0</v>
          </cell>
          <cell r="GL4650" t="str">
            <v>178 градусов</v>
          </cell>
          <cell r="GM4650" t="str">
            <v>178 градусов</v>
          </cell>
          <cell r="GN4650" t="str">
            <v>60 Гц</v>
          </cell>
          <cell r="GO4650" t="str">
            <v>ослабление синего цвета</v>
          </cell>
          <cell r="GP4650" t="str">
            <v>вход VGA, вход HDMI, вход DisplayPort, USB Type-C</v>
          </cell>
        </row>
        <row r="4651">
          <cell r="B4651" t="str">
            <v>NEC EA242F-BK 24", white</v>
          </cell>
          <cell r="BF4651" t="str">
            <v>Oct-21</v>
          </cell>
        </row>
        <row r="4652">
          <cell r="B4652" t="str">
            <v>жидкокристаллический NEC Монитор LCD 34"" [21:9] 3440x1440(UWQHD) VA, Curved, nonGLARE, 300cd/m2, H178°/V178°, 3000:1, 16.7M, 5ms, 2xHDMI, 2xDP, USB-Hub, Height adj, Tilt, Swivel, Speakers, 3Y, White</v>
          </cell>
          <cell r="BF4652" t="str">
            <v>Oct-21</v>
          </cell>
        </row>
        <row r="4653">
          <cell r="B4653" t="str">
            <v>Монитор 22" NEC E221N</v>
          </cell>
          <cell r="BF4653" t="str">
            <v>Oct-21</v>
          </cell>
        </row>
        <row r="4654">
          <cell r="B4654" t="str">
            <v>NEC MultiSync EA242F-BK black 23.8" LCD IPS LED monitor, 1920x1080, USB-C, D-Sub, DisplayPort, HDMI, USB 3.1, 150 mm height adjustable</v>
          </cell>
          <cell r="L4654" t="str">
            <v>12 мес.</v>
          </cell>
          <cell r="AP4654" t="str">
            <v>5 лет</v>
          </cell>
          <cell r="BF4654" t="str">
            <v>Oct-21</v>
          </cell>
        </row>
        <row r="4655">
          <cell r="B4655" t="str">
            <v>Монитор 19" NEC EA193MI</v>
          </cell>
          <cell r="BF4655" t="str">
            <v>Oct-21</v>
          </cell>
        </row>
        <row r="4656">
          <cell r="B4656" t="str">
            <v>Nec MultiSync M491 (07EP1LBN), 49" черный</v>
          </cell>
          <cell r="AV4656" t="str">
            <v>черный</v>
          </cell>
          <cell r="BF4656" t="str">
            <v>Oct-21</v>
          </cell>
        </row>
        <row r="4657">
          <cell r="B4657" t="str">
            <v>Плазменный телевизор NEC MultiSync C751Q 75" 4K Ultra HD</v>
          </cell>
          <cell r="BF4657" t="str">
            <v>Oct-21</v>
          </cell>
        </row>
        <row r="4658">
          <cell r="B4658" t="str">
            <v>NEC 27" EA271F-BK 1920x1080 AH-IPS LED 75Гц 6ms VGA DVI HDMI DisplayPort</v>
          </cell>
          <cell r="AS4658" t="str">
            <v>AH-IPS</v>
          </cell>
          <cell r="BF4658" t="str">
            <v>Oct-21</v>
          </cell>
          <cell r="BK4658" t="str">
            <v>1920x1080</v>
          </cell>
        </row>
        <row r="4659">
          <cell r="B4659" t="str">
            <v>NEC 22" MultiSync E221N Silver/White 1920x1080 AH-IPS WLED 76Гц 6ms VGA HDMI DisplayPort</v>
          </cell>
          <cell r="AS4659" t="str">
            <v>AH-IPS</v>
          </cell>
          <cell r="AV4659" t="str">
            <v>серебристый</v>
          </cell>
          <cell r="BF4659" t="str">
            <v>Oct-21</v>
          </cell>
          <cell r="BK4659" t="str">
            <v>1920x1080</v>
          </cell>
          <cell r="CJ4659" t="str">
            <v>WLED</v>
          </cell>
        </row>
        <row r="4660">
          <cell r="B4660" t="str">
            <v>жидкокристаллический NEC Монитор LCD 27'' 16:9 1920х1080(FHD) AH-IPS, nonGLARE, 250cd/m2, H178°/V178°, 1000:1, 5K:1</v>
          </cell>
          <cell r="AS4660" t="str">
            <v>AH-IPS</v>
          </cell>
          <cell r="BF4660" t="str">
            <v>Oct-21</v>
          </cell>
          <cell r="BK4660" t="str">
            <v>1920x1080</v>
          </cell>
          <cell r="BU4660" t="str">
            <v>16:9</v>
          </cell>
        </row>
        <row r="4661">
          <cell r="B4661" t="str">
            <v>жидкокристаллический NEC Монитор LCD 23.8'' 16:9 1920х1080(FHD) IPS, nonGLARE, 250cd/m2, H178°/V178°, 1000:1, 5K:1</v>
          </cell>
          <cell r="M4661" t="str">
            <v>23.8 "</v>
          </cell>
          <cell r="BF4661" t="str">
            <v>Oct-21</v>
          </cell>
          <cell r="BK4661" t="str">
            <v>1920x1080</v>
          </cell>
          <cell r="BU4661" t="str">
            <v>16:9</v>
          </cell>
        </row>
        <row r="4662">
          <cell r="B4662" t="str">
            <v>NEC MultiSync E557Q</v>
          </cell>
          <cell r="BF4662" t="str">
            <v>Oct-21</v>
          </cell>
        </row>
        <row r="4663">
          <cell r="B4663" t="str">
            <v>жидкокристаллический NEC Монитор LCD 27'' 16:9 1920х1080(FHD) IPS, nonGLARE, 250cd/m2, H178°/V178°, 1000:1, 16.7</v>
          </cell>
          <cell r="BF4663" t="str">
            <v>Oct-21</v>
          </cell>
          <cell r="BK4663" t="str">
            <v>1920x1080</v>
          </cell>
          <cell r="BU4663" t="str">
            <v>16:9</v>
          </cell>
        </row>
        <row r="4664">
          <cell r="B4664" t="str">
            <v>23.8" NEC MultiSync EX241UN черный IPS 1920x1080 250 cd/m^2 6 ms HDMI DVI DisplayPort VGA Аудио USB</v>
          </cell>
          <cell r="M4664" t="str">
            <v>23.8 "</v>
          </cell>
          <cell r="AV4664" t="str">
            <v>черный</v>
          </cell>
          <cell r="BF4664" t="str">
            <v>Oct-21</v>
          </cell>
          <cell r="BK4664" t="str">
            <v>1920x1080</v>
          </cell>
        </row>
        <row r="4665">
          <cell r="B4665" t="str">
            <v>Nec MultiSync E437Q</v>
          </cell>
          <cell r="BF4665" t="str">
            <v>Oct-21</v>
          </cell>
        </row>
        <row r="4666">
          <cell r="B4666" t="str">
            <v>NEC projector ME372W 3LCD, 1280 x 800 WXGA, 16:10, 3700lm, 16000:1, 2хHDMI, 3,2 kg NEW ( ME372W )</v>
          </cell>
          <cell r="BF4666" t="str">
            <v>Oct-21</v>
          </cell>
          <cell r="BK4666" t="str">
            <v>1280x800</v>
          </cell>
          <cell r="BU4666" t="str">
            <v>16:10</v>
          </cell>
        </row>
        <row r="4667">
          <cell r="B4667" t="str">
            <v>ЖК-панель NEC 65" MultiSync V554Q</v>
          </cell>
          <cell r="Q4667" t="str">
            <v>1100:1</v>
          </cell>
          <cell r="BF4667" t="str">
            <v>Oct-21</v>
          </cell>
          <cell r="BK4667" t="str">
            <v>3840x2160</v>
          </cell>
          <cell r="BU4667" t="str">
            <v>16:9</v>
          </cell>
        </row>
        <row r="4668">
          <cell r="B4668" t="str">
            <v>ЖК-панель Nec MultiSync E507Q 50"</v>
          </cell>
          <cell r="M4668" t="str">
            <v>50 "</v>
          </cell>
          <cell r="BF4668" t="str">
            <v>Oct-21</v>
          </cell>
          <cell r="BK4668" t="str">
            <v>3840x2160</v>
          </cell>
        </row>
        <row r="4669">
          <cell r="B4669" t="str">
            <v>Nec 27" EA271F-BK</v>
          </cell>
          <cell r="BF4669" t="str">
            <v>Oct-21</v>
          </cell>
        </row>
        <row r="4670">
          <cell r="B4670" t="str">
            <v>Nec 27" E271N-WH</v>
          </cell>
          <cell r="BF4670" t="str">
            <v>Oct-21</v>
          </cell>
        </row>
        <row r="4671">
          <cell r="B4671" t="str">
            <v>Nec EA245WMi-2 white</v>
          </cell>
          <cell r="BF4671" t="str">
            <v>Oct-21</v>
          </cell>
        </row>
        <row r="4672">
          <cell r="B4672" t="str">
            <v>Nec MultiSync EA234WMI SL/WH</v>
          </cell>
          <cell r="BF4672" t="str">
            <v>Oct-21</v>
          </cell>
        </row>
        <row r="4673">
          <cell r="B4673" t="str">
            <v>Nec MultiSync E32</v>
          </cell>
          <cell r="BF4673" t="str">
            <v>Oct-21</v>
          </cell>
        </row>
        <row r="4674">
          <cell r="B4674" t="str">
            <v>Монитор жидкокристаллический NEC Монитор LCD 27"" [16:9] 1920х1080(FHD) AH-IPS, nonGLARE, 250cd/m2, H178°/V178°, 1000:1, 5K:1, 16,7 миллионов цветов, 6ms, VGA, HDMI, 2xDP, USB-Hub, Height adj, Pivot, Tilt, Swivel, Speakers, 3Y, White</v>
          </cell>
          <cell r="M4674" t="str">
            <v>27 "</v>
          </cell>
          <cell r="AS4674" t="str">
            <v>AH-IPS</v>
          </cell>
          <cell r="AV4674" t="str">
            <v>белый</v>
          </cell>
          <cell r="BF4674" t="str">
            <v>Oct-21</v>
          </cell>
          <cell r="BK4674" t="str">
            <v>1920x1080</v>
          </cell>
          <cell r="BU4674" t="str">
            <v>16:9</v>
          </cell>
        </row>
        <row r="4675">
          <cell r="B4675" t="str">
            <v>Монитор жидкокристаллический NEC Монитор LCD 23.8"" [16:9] 1920х1080(FHD) IPS, nonGLARE, 250cd/m2, H178°/V178°, 1000:1, 5K:1, 16.7M, 5ms, VGA, HDMI, 2xDP, USB-Hub, Height adj, Pivot, Tilt, Swivel, Speakers, Swivel, 3Y, Black</v>
          </cell>
          <cell r="M4675" t="str">
            <v>23.8 "</v>
          </cell>
          <cell r="AV4675" t="str">
            <v>черный</v>
          </cell>
          <cell r="BF4675" t="str">
            <v>Oct-21</v>
          </cell>
          <cell r="BK4675" t="str">
            <v>1920x1080</v>
          </cell>
          <cell r="BU4675" t="str">
            <v>16:9</v>
          </cell>
        </row>
        <row r="4676">
          <cell r="B4676" t="str">
            <v>жидкокристаллический NEC Монитор LCD 27"" [16:9] 1920х1080(FHD) AH-IPS, nonGLARE, 250cd/m2, H178°/V178°, 1000:1, 5K:1, 16,7 миллионов цветов, 6ms, VGA, HDMI, 2xDP, USB-Hub, Height adj, Pivot, Tilt, Swivel, Speakers, 3Y, White</v>
          </cell>
          <cell r="M4676" t="str">
            <v>27 "</v>
          </cell>
          <cell r="AS4676" t="str">
            <v>AH-IPS</v>
          </cell>
          <cell r="AV4676" t="str">
            <v>белый</v>
          </cell>
          <cell r="BF4676" t="str">
            <v>Oct-21</v>
          </cell>
          <cell r="BK4676" t="str">
            <v>1920x1080</v>
          </cell>
          <cell r="BU4676" t="str">
            <v>16:9</v>
          </cell>
        </row>
        <row r="4677">
          <cell r="B4677" t="str">
            <v>жидкокристаллический NEC Монитор LCD 23.8"" [16:9] 1920х1080(FHD) IPS, nonGLARE, 250cd/m2, H178°/V178°, 1000:1, 5K:1, 16.7M, 5ms, VGA, HDMI, 2xDP, USB-Hub, Height adj, Pivot, Tilt, Swivel, Speakers, Swivel, 3Y, Black</v>
          </cell>
          <cell r="M4677" t="str">
            <v>23.8 "</v>
          </cell>
          <cell r="AV4677" t="str">
            <v>черный</v>
          </cell>
          <cell r="BF4677" t="str">
            <v>Oct-21</v>
          </cell>
          <cell r="BK4677" t="str">
            <v>1920x1080</v>
          </cell>
          <cell r="BU4677" t="str">
            <v>16:9</v>
          </cell>
        </row>
        <row r="4678">
          <cell r="B4678" t="str">
            <v>Xiaomi Mi Curved Gaming 34", black</v>
          </cell>
          <cell r="E4678" t="str">
            <v>встроенный</v>
          </cell>
          <cell r="G4678" t="str">
            <v>4 мс</v>
          </cell>
          <cell r="L4678" t="str">
            <v>12 мес., гарантия производителя</v>
          </cell>
          <cell r="M4678" t="str">
            <v>34 "</v>
          </cell>
          <cell r="O4678" t="str">
            <v>выход на наушники</v>
          </cell>
          <cell r="Q4678" t="str">
            <v>3000:1</v>
          </cell>
          <cell r="R4678" t="str">
            <v>144 Гц</v>
          </cell>
          <cell r="S4678" t="str">
            <v>16.7 млн.</v>
          </cell>
          <cell r="X4678" t="str">
            <v>подсветка без мерцания (Flicker-Free), регулировка по высоте</v>
          </cell>
          <cell r="AG4678" t="str">
            <v>антибликовое</v>
          </cell>
          <cell r="AP4678" t="str">
            <v>24 мес., использовать при температуре не ниже -10 градусов</v>
          </cell>
          <cell r="AZ4678" t="str">
            <v>0.23175 мм</v>
          </cell>
          <cell r="BA4678" t="str">
            <v>0.23175 мм</v>
          </cell>
          <cell r="BC4678" t="str">
            <v>300 кд/м2</v>
          </cell>
          <cell r="BF4678" t="str">
            <v>Oct-21</v>
          </cell>
          <cell r="BH4678" t="str">
            <v>34 "</v>
          </cell>
          <cell r="BI4678" t="str">
            <v>есть</v>
          </cell>
          <cell r="BK4678" t="str">
            <v>3440x1440</v>
          </cell>
          <cell r="BM4678" t="str">
            <v>есть</v>
          </cell>
          <cell r="BR4678" t="str">
            <v>54 Вт</v>
          </cell>
          <cell r="BS4678" t="str">
            <v>0.2 Вт</v>
          </cell>
          <cell r="BU4678" t="str">
            <v>21:9</v>
          </cell>
          <cell r="BW4678" t="str">
            <v>0.5 Вт</v>
          </cell>
          <cell r="BX4678" t="str">
            <v>80 Вт</v>
          </cell>
          <cell r="BY4678" t="str">
            <v>810 мм</v>
          </cell>
          <cell r="BZ4678" t="str">
            <v>520 мм</v>
          </cell>
          <cell r="CA4678" t="str">
            <v>243 мм</v>
          </cell>
          <cell r="CB4678" t="str">
            <v>8 кг</v>
          </cell>
          <cell r="CI4678" t="str">
            <v>100x100 мм</v>
          </cell>
          <cell r="CJ4678" t="str">
            <v>WLED</v>
          </cell>
          <cell r="CV4678" t="str">
            <v>есть</v>
          </cell>
          <cell r="CZ4678" t="str">
            <v>FreeSync</v>
          </cell>
          <cell r="DC4678" t="str">
            <v>мин. частота обновления кадров: 60 Гц</v>
          </cell>
          <cell r="GL4678" t="str">
            <v>178 градусов</v>
          </cell>
          <cell r="GM4678" t="str">
            <v>178 градусов</v>
          </cell>
          <cell r="GN4678" t="str">
            <v>144 Гц</v>
          </cell>
          <cell r="GO4678" t="str">
            <v>картинка в картинке, калибровка цвета, ослабление синего цвета</v>
          </cell>
          <cell r="GP4678" t="str">
            <v>вход HDMI x 2, вход DisplayPort x 2</v>
          </cell>
          <cell r="GQ4678" t="str">
            <v>монитор, подставка, кабель питания, кабель DisplayPort, комплект болтов для крепления настенного кронштейна, винт для подставки, инструкция</v>
          </cell>
        </row>
        <row r="4679">
          <cell r="B4679" t="str">
            <v>Xiaomi Mi 144Hz Curved Gaming Monitor 34"</v>
          </cell>
          <cell r="E4679" t="str">
            <v>встроенный</v>
          </cell>
          <cell r="L4679" t="str">
            <v>1 г.</v>
          </cell>
          <cell r="X4679" t="str">
            <v>регулировка по высоте</v>
          </cell>
          <cell r="AG4679" t="str">
            <v>антистатическое</v>
          </cell>
          <cell r="AV4679" t="str">
            <v>black</v>
          </cell>
          <cell r="BF4679" t="str">
            <v>Oct-21</v>
          </cell>
          <cell r="BM4679" t="str">
            <v>есть</v>
          </cell>
          <cell r="BU4679" t="str">
            <v>16:9</v>
          </cell>
          <cell r="BV4679" t="str">
            <v>DisplayHDR 1000, Dolby Vision, DisplayHDR 600, DisplayHDR 400, HDR10, HDR10+</v>
          </cell>
          <cell r="CV4679" t="str">
            <v>есть</v>
          </cell>
          <cell r="CZ4679" t="str">
            <v>FreeSync, G-Sync, FreeSync 2, G-Sync Ultimate, FreeSync Premium, FreeSync Premium Pro, G-Sync Compatible</v>
          </cell>
          <cell r="GO4679" t="str">
            <v>компенсация неравномерности подсветки, картинка в картинке, поддержка HDR, калибровка цвета, ослабление синего цвета</v>
          </cell>
        </row>
        <row r="4680">
          <cell r="B4680" t="str">
            <v>Mi 23.8″ Desktop Monitor 1C RMMNT238NF (BHR4510GL)</v>
          </cell>
          <cell r="G4680" t="str">
            <v>6 мс</v>
          </cell>
          <cell r="L4680" t="str">
            <v>1 г.</v>
          </cell>
          <cell r="M4680" t="str">
            <v>23.8 "</v>
          </cell>
          <cell r="Q4680" t="str">
            <v>1000:1</v>
          </cell>
          <cell r="R4680" t="str">
            <v>60 Гц</v>
          </cell>
          <cell r="AV4680" t="str">
            <v>черный</v>
          </cell>
          <cell r="BC4680" t="str">
            <v>250 кд/м2</v>
          </cell>
          <cell r="BF4680" t="str">
            <v>Oct-21</v>
          </cell>
          <cell r="BU4680" t="str">
            <v>16:9</v>
          </cell>
          <cell r="CJ4680" t="str">
            <v>WLED</v>
          </cell>
        </row>
        <row r="4681">
          <cell r="B4681" t="str">
            <v>27" Xiaomi Redmi Display черный</v>
          </cell>
          <cell r="BF4681" t="str">
            <v>Oct-21</v>
          </cell>
        </row>
        <row r="4682">
          <cell r="B4682" t="str">
            <v>Xiaomi Mi Surface Display 34" Black</v>
          </cell>
          <cell r="E4682" t="str">
            <v>внешний</v>
          </cell>
          <cell r="G4682" t="str">
            <v>4 мс</v>
          </cell>
          <cell r="M4682" t="str">
            <v>34 "</v>
          </cell>
          <cell r="O4682" t="str">
            <v>выход аудио стерео, выход на наушники</v>
          </cell>
          <cell r="Q4682" t="str">
            <v>3000:1</v>
          </cell>
          <cell r="R4682" t="str">
            <v>144 Гц</v>
          </cell>
          <cell r="S4682" t="str">
            <v>16.7 млн.</v>
          </cell>
          <cell r="X4682" t="str">
            <v>подсветка без мерцания (Flicker-Free)</v>
          </cell>
          <cell r="AG4682" t="str">
            <v>антибликовое</v>
          </cell>
          <cell r="AV4682" t="str">
            <v>black</v>
          </cell>
          <cell r="AZ4682" t="str">
            <v>0.23175 мм</v>
          </cell>
          <cell r="BA4682" t="str">
            <v>0.23175 мм</v>
          </cell>
          <cell r="BC4682" t="str">
            <v>300 кд/м2</v>
          </cell>
          <cell r="BF4682" t="str">
            <v>Oct-21</v>
          </cell>
          <cell r="BI4682" t="str">
            <v>есть</v>
          </cell>
          <cell r="BK4682" t="str">
            <v>3440x1440</v>
          </cell>
          <cell r="BM4682" t="str">
            <v>есть</v>
          </cell>
          <cell r="BR4682" t="str">
            <v>54 Вт</v>
          </cell>
          <cell r="BS4682" t="str">
            <v>0.2 Вт</v>
          </cell>
          <cell r="BU4682" t="str">
            <v>21:9</v>
          </cell>
          <cell r="BW4682" t="str">
            <v>0.5 Вт</v>
          </cell>
          <cell r="BX4682" t="str">
            <v>80 Вт</v>
          </cell>
          <cell r="BY4682" t="str">
            <v>810 мм</v>
          </cell>
          <cell r="BZ4682" t="str">
            <v>520 мм</v>
          </cell>
          <cell r="CA4682" t="str">
            <v>243 мм</v>
          </cell>
          <cell r="CB4682" t="str">
            <v>8 кг</v>
          </cell>
          <cell r="CI4682" t="str">
            <v>100x100 мм</v>
          </cell>
          <cell r="CJ4682" t="str">
            <v>WLED</v>
          </cell>
          <cell r="CM4682" t="str">
            <v>2.0b</v>
          </cell>
          <cell r="CV4682" t="str">
            <v>есть</v>
          </cell>
          <cell r="CZ4682" t="str">
            <v>FreeSync</v>
          </cell>
          <cell r="DC4682" t="str">
            <v>мин. частота обновления кадров: 60 Гц</v>
          </cell>
          <cell r="GL4682" t="str">
            <v>178 градусов</v>
          </cell>
          <cell r="GM4682" t="str">
            <v>178 градусов</v>
          </cell>
          <cell r="GN4682" t="str">
            <v>144 Гц</v>
          </cell>
          <cell r="GO4682" t="str">
            <v>картинка в картинке, поддержка HDR, калибровка цвета, ослабление синего цвета</v>
          </cell>
          <cell r="GP4682" t="str">
            <v>вход HDMI x 2, вход DisplayPort x 2</v>
          </cell>
          <cell r="GQ4682" t="str">
            <v>монитор, подставка, кабель питания, кабель DisplayPort, комплект болтов для крепления настенного кронштейна, винт для подставки, инструкция</v>
          </cell>
        </row>
        <row r="4683">
          <cell r="B4683" t="str">
            <v>Xiaomi 27" Redmi Display черный IPS LED 6ms 16:9 HDMI матовая 300cd 178гр/178гр 1920x1080 D-Sub FHD 4.3кг</v>
          </cell>
          <cell r="AG4683" t="str">
            <v>матовое</v>
          </cell>
          <cell r="AV4683" t="str">
            <v>черный</v>
          </cell>
          <cell r="BF4683" t="str">
            <v>Oct-21</v>
          </cell>
          <cell r="BK4683" t="str">
            <v>1920x1080</v>
          </cell>
          <cell r="BU4683" t="str">
            <v>16:9</v>
          </cell>
        </row>
        <row r="4684">
          <cell r="B4684" t="str">
            <v>Xiaomi 27" Redmi Display (Цвет: Black)</v>
          </cell>
          <cell r="G4684" t="str">
            <v>6 мс</v>
          </cell>
          <cell r="M4684" t="str">
            <v>27 "</v>
          </cell>
          <cell r="R4684" t="str">
            <v>60 Гц</v>
          </cell>
          <cell r="AV4684" t="str">
            <v>черный</v>
          </cell>
          <cell r="BC4684" t="str">
            <v>300 кд/м2</v>
          </cell>
          <cell r="BF4684" t="str">
            <v>Oct-21</v>
          </cell>
          <cell r="BK4684" t="str">
            <v>1920x1080</v>
          </cell>
          <cell r="BU4684" t="str">
            <v>16:9</v>
          </cell>
        </row>
        <row r="4685">
          <cell r="B4685" t="str">
            <v>27" Xiaomi Mi Desktop Monitor 27, FHD, IPS, HDMI, VGA, Черный BHR4975EU</v>
          </cell>
          <cell r="M4685" t="str">
            <v>27 "</v>
          </cell>
          <cell r="AV4685" t="str">
            <v>черный</v>
          </cell>
          <cell r="BF4685" t="str">
            <v>Oct-21</v>
          </cell>
        </row>
        <row r="4686">
          <cell r="B4686" t="str">
            <v>Xiaomi Redmi Display 27 (60Hz)</v>
          </cell>
          <cell r="M4686" t="str">
            <v>27 "</v>
          </cell>
          <cell r="BF4686" t="str">
            <v>Oct-21</v>
          </cell>
        </row>
        <row r="4687">
          <cell r="B4687" t="str">
            <v>Xiaomi Mi Desktop Monitor 27"</v>
          </cell>
          <cell r="L4687" t="str">
            <v>12 мес.</v>
          </cell>
          <cell r="AV4687" t="str">
            <v>черный</v>
          </cell>
          <cell r="BF4687" t="str">
            <v>Oct-21</v>
          </cell>
        </row>
        <row r="4688">
          <cell r="B4688" t="str">
            <v>Игровой монитор GIGABYTE M27F-EK 27" black</v>
          </cell>
          <cell r="D4688" t="str">
            <v>есть</v>
          </cell>
          <cell r="E4688" t="str">
            <v>внешний</v>
          </cell>
          <cell r="H4688" t="str">
            <v>1 мс</v>
          </cell>
          <cell r="L4688" t="str">
            <v>3 г.</v>
          </cell>
          <cell r="M4688" t="str">
            <v>27 "</v>
          </cell>
          <cell r="O4688" t="str">
            <v>USB Type A x 2, USB Type B, выход на наушники</v>
          </cell>
          <cell r="Q4688" t="str">
            <v>1000:1</v>
          </cell>
          <cell r="R4688" t="str">
            <v>144 Гц</v>
          </cell>
          <cell r="S4688" t="str">
            <v>16.7 млн.</v>
          </cell>
          <cell r="X4688" t="str">
            <v>подсветка без мерцания (Flicker-Free), регулировка по высоте</v>
          </cell>
          <cell r="AG4688" t="str">
            <v>матовое</v>
          </cell>
          <cell r="AP4688" t="str">
            <v>60 мес.</v>
          </cell>
          <cell r="AZ4688" t="str">
            <v>0.3113 мм</v>
          </cell>
          <cell r="BA4688" t="str">
            <v>0.3113 мм</v>
          </cell>
          <cell r="BC4688" t="str">
            <v>300 кд/м2</v>
          </cell>
          <cell r="BF4688" t="str">
            <v>Oct-21</v>
          </cell>
          <cell r="BI4688" t="str">
            <v>есть</v>
          </cell>
          <cell r="BK4688" t="str">
            <v>1920x1080</v>
          </cell>
          <cell r="BR4688" t="str">
            <v>61 Вт</v>
          </cell>
          <cell r="BU4688" t="str">
            <v>16:9</v>
          </cell>
          <cell r="BW4688" t="str">
            <v>0.3 Вт</v>
          </cell>
          <cell r="BX4688" t="str">
            <v>61 Вт</v>
          </cell>
          <cell r="BY4688" t="str">
            <v>615 мм</v>
          </cell>
          <cell r="BZ4688" t="str">
            <v>534 мм</v>
          </cell>
          <cell r="CA4688" t="str">
            <v>203 мм</v>
          </cell>
          <cell r="CB4688" t="str">
            <v>5.5 кг</v>
          </cell>
          <cell r="CI4688" t="str">
            <v>100x100 мм</v>
          </cell>
          <cell r="CJ4688" t="str">
            <v>WLED</v>
          </cell>
          <cell r="CV4688" t="str">
            <v>есть</v>
          </cell>
          <cell r="CZ4688" t="str">
            <v>G-Sync, FreeSync Premium</v>
          </cell>
          <cell r="DC4688" t="str">
            <v>виджет OSD, стабилизатор изображения, эквалайзер черного, информационная панель, перекрестие, таймер, счетчик, автоматическое обновление микрокода, KVM</v>
          </cell>
          <cell r="GL4688" t="str">
            <v>178 градусов</v>
          </cell>
          <cell r="GM4688" t="str">
            <v>178 градусов</v>
          </cell>
          <cell r="GN4688" t="str">
            <v>144 Гц</v>
          </cell>
          <cell r="GO4688" t="str">
            <v>поддержка HDR, ослабление синего цвета</v>
          </cell>
          <cell r="GP4688" t="str">
            <v>вход HDMI x 2, вход DisplayPort, USB Type-C</v>
          </cell>
          <cell r="GQ4688" t="str">
            <v>кабель питания, HDMI кабель, DP кабель, USB кабель, краткое руководство пользователя, гарантийный талон</v>
          </cell>
        </row>
        <row r="4689">
          <cell r="B4689" t="str">
            <v>Gigabyte M28U</v>
          </cell>
          <cell r="L4689" t="str">
            <v>30 дн.</v>
          </cell>
          <cell r="M4689" t="str">
            <v>28 "</v>
          </cell>
          <cell r="BF4689" t="str">
            <v>Oct-21</v>
          </cell>
          <cell r="BK4689" t="str">
            <v>3840x2160</v>
          </cell>
          <cell r="BU4689" t="str">
            <v>16:9</v>
          </cell>
          <cell r="CJ4689" t="str">
            <v>WLED</v>
          </cell>
          <cell r="CV4689" t="str">
            <v>есть</v>
          </cell>
          <cell r="GN4689" t="str">
            <v>144 Гц</v>
          </cell>
        </row>
        <row r="4690">
          <cell r="B4690" t="str">
            <v>GIGABYTE AORUS FI27Q 27</v>
          </cell>
          <cell r="D4690" t="str">
            <v>есть</v>
          </cell>
          <cell r="E4690" t="str">
            <v>встроенный</v>
          </cell>
          <cell r="H4690" t="str">
            <v>1 мс</v>
          </cell>
          <cell r="L4690" t="str">
            <v>1 г.</v>
          </cell>
          <cell r="M4690" t="str">
            <v>27 "</v>
          </cell>
          <cell r="N4690" t="str">
            <v>12000000:1</v>
          </cell>
          <cell r="O4690" t="str">
            <v>USB Type A x 2, USB Type B, выход на наушники</v>
          </cell>
          <cell r="Q4690" t="str">
            <v>1000:1</v>
          </cell>
          <cell r="R4690" t="str">
            <v>165 Гц</v>
          </cell>
          <cell r="S4690" t="str">
            <v>более 1 млрд.</v>
          </cell>
          <cell r="X4690" t="str">
            <v>подсветка без мерцания (Flicker-Free), поворот на 90 градусов, регулировка по высоте</v>
          </cell>
          <cell r="AG4690" t="str">
            <v>антибликовое, антистатическое</v>
          </cell>
          <cell r="AP4690" t="str">
            <v>12 мес.</v>
          </cell>
          <cell r="AZ4690" t="str">
            <v>0.233 мм</v>
          </cell>
          <cell r="BA4690" t="str">
            <v>0.233 мм</v>
          </cell>
          <cell r="BC4690" t="str">
            <v>350 кд/м2</v>
          </cell>
          <cell r="BF4690" t="str">
            <v>Oct-21</v>
          </cell>
          <cell r="BH4690" t="str">
            <v>27 "</v>
          </cell>
          <cell r="BI4690" t="str">
            <v>есть</v>
          </cell>
          <cell r="BK4690" t="str">
            <v>2560x1440</v>
          </cell>
          <cell r="BU4690" t="str">
            <v>16:9</v>
          </cell>
          <cell r="BW4690" t="str">
            <v>0.3 Вт</v>
          </cell>
          <cell r="BX4690" t="str">
            <v>75 Вт</v>
          </cell>
          <cell r="BY4690" t="str">
            <v>615 мм</v>
          </cell>
          <cell r="BZ4690" t="str">
            <v>485 мм</v>
          </cell>
          <cell r="CA4690" t="str">
            <v>237 мм</v>
          </cell>
          <cell r="CB4690" t="str">
            <v>8 кг</v>
          </cell>
          <cell r="CI4690" t="str">
            <v>100x100 мм</v>
          </cell>
          <cell r="CJ4690" t="str">
            <v>WLED</v>
          </cell>
          <cell r="CV4690" t="str">
            <v>есть</v>
          </cell>
          <cell r="CZ4690" t="str">
            <v>FreeSync</v>
          </cell>
          <cell r="DC4690" t="str">
            <v>разъем для подключения микрофона; мин. частота строк: 30 кГц; макс. частота строк: 222 кГц; мин. частота обновления кадров: 48 Гц</v>
          </cell>
          <cell r="GL4690" t="str">
            <v>178 градусов</v>
          </cell>
          <cell r="GM4690" t="str">
            <v>178 градусов</v>
          </cell>
          <cell r="GN4690" t="str">
            <v>165 Гц</v>
          </cell>
          <cell r="GO4690" t="str">
            <v>картинка в картинке, поддержка HDR, ослабление синего цвета</v>
          </cell>
          <cell r="GP4690" t="str">
            <v>вход HDMI x 2, вход DisplayPort</v>
          </cell>
          <cell r="GQ4690" t="str">
            <v>- подставка;
- шнур питания;
- кабель HDMI;
- кабель USB;
- кабель DP;
- кабельный держатель;
- документация.</v>
          </cell>
        </row>
        <row r="4691">
          <cell r="B4691" t="str">
            <v>GIGABYTE Aorus FV43U 43", черный</v>
          </cell>
          <cell r="D4691" t="str">
            <v>есть</v>
          </cell>
          <cell r="E4691" t="str">
            <v>встроенный</v>
          </cell>
          <cell r="H4691" t="str">
            <v>1 мс</v>
          </cell>
          <cell r="L4691" t="str">
            <v>3 г.</v>
          </cell>
          <cell r="M4691" t="str">
            <v>43 "</v>
          </cell>
          <cell r="O4691" t="str">
            <v>USB Type A x 2, выход на наушники</v>
          </cell>
          <cell r="Q4691" t="str">
            <v>4000:1</v>
          </cell>
          <cell r="R4691" t="str">
            <v>144 Гц</v>
          </cell>
          <cell r="X4691" t="str">
            <v>подсветка без мерцания (Flicker-Free), встроенные колонки</v>
          </cell>
          <cell r="AG4691" t="str">
            <v>антибликовое</v>
          </cell>
          <cell r="AP4691" t="str">
            <v>12 мес.</v>
          </cell>
          <cell r="AZ4691" t="str">
            <v>0.2451 мм</v>
          </cell>
          <cell r="BA4691" t="str">
            <v>0.2451 мм</v>
          </cell>
          <cell r="BC4691" t="str">
            <v>750 кд/м2</v>
          </cell>
          <cell r="BF4691" t="str">
            <v>Oct-21</v>
          </cell>
          <cell r="BH4691" t="str">
            <v>43 "</v>
          </cell>
          <cell r="BI4691" t="str">
            <v>есть</v>
          </cell>
          <cell r="BK4691" t="str">
            <v>3840x2160</v>
          </cell>
          <cell r="BR4691" t="str">
            <v>280 Вт</v>
          </cell>
          <cell r="BS4691" t="str">
            <v>0.3 Вт</v>
          </cell>
          <cell r="BU4691" t="str">
            <v>16:9</v>
          </cell>
          <cell r="BV4691" t="str">
            <v>DisplayHDR 1000</v>
          </cell>
          <cell r="BW4691" t="str">
            <v>0.5 Вт</v>
          </cell>
          <cell r="BY4691" t="str">
            <v>967.2 мм</v>
          </cell>
          <cell r="BZ4691" t="str">
            <v>638.16 мм</v>
          </cell>
          <cell r="CA4691" t="str">
            <v>251.31 мм</v>
          </cell>
          <cell r="CB4691" t="str">
            <v>10 кг</v>
          </cell>
          <cell r="CF4691" t="str">
            <v>12 Вт</v>
          </cell>
          <cell r="CI4691" t="str">
            <v>200x200 мм</v>
          </cell>
          <cell r="CV4691" t="str">
            <v>есть</v>
          </cell>
          <cell r="CZ4691" t="str">
            <v>FreeSync</v>
          </cell>
          <cell r="DC4691" t="str">
            <v>виджет OSD, стабилизатор изображения, квалайзер черного, таймер, счетчик, автоматическое обновление микрокода, KVM, настройка цветопередачи по 6 составляющим, Smart OD, Space Audio</v>
          </cell>
          <cell r="GL4691" t="str">
            <v>178 градусов</v>
          </cell>
          <cell r="GM4691" t="str">
            <v>178 градусов</v>
          </cell>
          <cell r="GO4691" t="str">
            <v>поддержка HDR</v>
          </cell>
          <cell r="GP4691" t="str">
            <v>вход HDMI x 2, вход DisplayPort, USB Type-C</v>
          </cell>
        </row>
        <row r="4692">
          <cell r="B4692" t="str">
            <v>GIGABYTE Aorus FI32Q 31.5", черный</v>
          </cell>
          <cell r="D4692" t="str">
            <v>есть</v>
          </cell>
          <cell r="E4692" t="str">
            <v>встроенный</v>
          </cell>
          <cell r="G4692" t="str">
            <v>1 мс</v>
          </cell>
          <cell r="H4692" t="str">
            <v>1 мс</v>
          </cell>
          <cell r="L4692" t="str">
            <v>1 г.</v>
          </cell>
          <cell r="M4692" t="str">
            <v>31.5 "</v>
          </cell>
          <cell r="O4692" t="str">
            <v>USB Type A x 2, выход на наушники</v>
          </cell>
          <cell r="Q4692" t="str">
            <v>1000:1</v>
          </cell>
          <cell r="R4692" t="str">
            <v>170 Гц</v>
          </cell>
          <cell r="S4692" t="str">
            <v>16.7 млн.</v>
          </cell>
          <cell r="X4692" t="str">
            <v>подсветка без мерцания (Flicker-Free), поворот на 90 градусов, регулировка по высоте</v>
          </cell>
          <cell r="AG4692" t="str">
            <v>антибликовое</v>
          </cell>
          <cell r="AP4692" t="str">
            <v>5 лет</v>
          </cell>
          <cell r="AZ4692" t="str">
            <v>0.273 мм</v>
          </cell>
          <cell r="BA4692" t="str">
            <v>0.273 мм</v>
          </cell>
          <cell r="BC4692" t="str">
            <v>350 кд/м2</v>
          </cell>
          <cell r="BF4692" t="str">
            <v>Oct-21</v>
          </cell>
          <cell r="BH4692" t="str">
            <v>31.5 "</v>
          </cell>
          <cell r="BI4692" t="str">
            <v>есть</v>
          </cell>
          <cell r="BK4692" t="str">
            <v>2560x1440</v>
          </cell>
          <cell r="BU4692" t="str">
            <v>16:9</v>
          </cell>
          <cell r="BW4692" t="str">
            <v>0.3 Вт</v>
          </cell>
          <cell r="BX4692" t="str">
            <v>110 Вт</v>
          </cell>
          <cell r="BY4692" t="str">
            <v>717.6 мм</v>
          </cell>
          <cell r="BZ4692" t="str">
            <v>598.3 мм</v>
          </cell>
          <cell r="CA4692" t="str">
            <v>283 мм</v>
          </cell>
          <cell r="CB4692" t="str">
            <v>10.8 кг</v>
          </cell>
          <cell r="CI4692" t="str">
            <v>100x100 мм</v>
          </cell>
          <cell r="CV4692" t="str">
            <v>есть</v>
          </cell>
          <cell r="GL4692" t="str">
            <v>178 градусов</v>
          </cell>
          <cell r="GM4692" t="str">
            <v>178 градусов</v>
          </cell>
          <cell r="GO4692" t="str">
            <v>компенсация неравномерности подсветки</v>
          </cell>
          <cell r="GP4692" t="str">
            <v>вход HDMI x 2, вход DisplayPort, USB Type-C</v>
          </cell>
        </row>
        <row r="4693">
          <cell r="B4693" t="str">
            <v>Gigabyte M32U 31.5" 20VM0-M32UBT-1EKR</v>
          </cell>
          <cell r="L4693" t="str">
            <v>3 г.</v>
          </cell>
          <cell r="BF4693" t="str">
            <v>Oct-21</v>
          </cell>
        </row>
        <row r="4694">
          <cell r="B4694" t="str">
            <v>GIGABYTE M28U 28", черный</v>
          </cell>
          <cell r="D4694" t="str">
            <v>есть</v>
          </cell>
          <cell r="E4694" t="str">
            <v>встроенный</v>
          </cell>
          <cell r="G4694" t="str">
            <v>1 мс</v>
          </cell>
          <cell r="H4694" t="str">
            <v>2 мс</v>
          </cell>
          <cell r="L4694" t="str">
            <v>1 г.</v>
          </cell>
          <cell r="M4694" t="str">
            <v>28 "</v>
          </cell>
          <cell r="O4694" t="str">
            <v>USB Type A x 3, USB Type B, выход на наушники</v>
          </cell>
          <cell r="Q4694" t="str">
            <v>1000:1</v>
          </cell>
          <cell r="R4694" t="str">
            <v>144 Гц</v>
          </cell>
          <cell r="S4694" t="str">
            <v>16.7 млн.</v>
          </cell>
          <cell r="X4694" t="str">
            <v>подсветка без мерцания (Flicker-Free), регулировка по высоте, встроенные колонки</v>
          </cell>
          <cell r="AG4694" t="str">
            <v>антибликовое, матовое</v>
          </cell>
          <cell r="AP4694" t="str">
            <v>5 лет</v>
          </cell>
          <cell r="AX4694" t="str">
            <v>120%</v>
          </cell>
          <cell r="AZ4694" t="str">
            <v>0.16 мм</v>
          </cell>
          <cell r="BA4694" t="str">
            <v>0.16 мм</v>
          </cell>
          <cell r="BC4694" t="str">
            <v>300 кд/м2</v>
          </cell>
          <cell r="BF4694" t="str">
            <v>Oct-21</v>
          </cell>
          <cell r="BI4694" t="str">
            <v>есть</v>
          </cell>
          <cell r="BK4694" t="str">
            <v>3840x2160</v>
          </cell>
          <cell r="BU4694" t="str">
            <v>16:9</v>
          </cell>
          <cell r="BV4694" t="str">
            <v>DisplayHDR 400</v>
          </cell>
          <cell r="BW4694" t="str">
            <v>0.3 Вт</v>
          </cell>
          <cell r="BX4694" t="str">
            <v>115 Вт</v>
          </cell>
          <cell r="BY4694" t="str">
            <v>537 мм</v>
          </cell>
          <cell r="BZ4694" t="str">
            <v>534 мм</v>
          </cell>
          <cell r="CA4694" t="str">
            <v>194 мм</v>
          </cell>
          <cell r="CB4694" t="str">
            <v>6.93 кг</v>
          </cell>
          <cell r="CF4694" t="str">
            <v>3 Вт</v>
          </cell>
          <cell r="CI4694" t="str">
            <v>100x100 мм</v>
          </cell>
          <cell r="CJ4694" t="str">
            <v>WLED</v>
          </cell>
          <cell r="CV4694" t="str">
            <v>есть</v>
          </cell>
          <cell r="DC4694" t="str">
            <v>HDMI2.1 поддерживает PS5 и Xbox Series X в 4K UHD@120Hz (4:2:0)</v>
          </cell>
          <cell r="GL4694" t="str">
            <v>178 градусов</v>
          </cell>
          <cell r="GM4694" t="str">
            <v>178 градусов</v>
          </cell>
          <cell r="GO4694" t="str">
            <v>поддержка HDR</v>
          </cell>
          <cell r="GP4694" t="str">
            <v>вход HDMI x 2, вход DisplayPort, USB Type-C</v>
          </cell>
          <cell r="GQ4694" t="str">
            <v>Кабель питания, HDMI кабель, DP кабель, USB кабель, краткое руководство пользователя, гарантийный талон</v>
          </cell>
        </row>
        <row r="4695">
          <cell r="B4695" t="str">
            <v>Gigabyte 27" Aorus FI27Q-X (Цвет: Black)</v>
          </cell>
          <cell r="D4695" t="str">
            <v>есть</v>
          </cell>
          <cell r="E4695" t="str">
            <v>встроенный</v>
          </cell>
          <cell r="G4695" t="str">
            <v>1 мс</v>
          </cell>
          <cell r="H4695" t="str">
            <v>0.3 мс</v>
          </cell>
          <cell r="L4695" t="str">
            <v>365 дн.</v>
          </cell>
          <cell r="M4695" t="str">
            <v>27 "</v>
          </cell>
          <cell r="O4695" t="str">
            <v>USB Type A x 2, USB Type B, выход на наушники</v>
          </cell>
          <cell r="Q4695" t="str">
            <v>1000:1</v>
          </cell>
          <cell r="R4695" t="str">
            <v>240 Гц</v>
          </cell>
          <cell r="X4695" t="str">
            <v>подсветка без мерцания (Flicker-Free), поворот на 90 градусов, регулировка по высоте</v>
          </cell>
          <cell r="AG4695" t="str">
            <v>антибликовое, матовое</v>
          </cell>
          <cell r="AP4695" t="str">
            <v>5 лет</v>
          </cell>
          <cell r="AZ4695" t="str">
            <v>0.2331 мм</v>
          </cell>
          <cell r="BA4695" t="str">
            <v>0.2331 мм</v>
          </cell>
          <cell r="BC4695" t="str">
            <v>400 кд/м2</v>
          </cell>
          <cell r="BF4695" t="str">
            <v>Oct-21</v>
          </cell>
          <cell r="BH4695" t="str">
            <v>27 "</v>
          </cell>
          <cell r="BI4695" t="str">
            <v>есть</v>
          </cell>
          <cell r="BK4695" t="str">
            <v>2560x1440</v>
          </cell>
          <cell r="BU4695" t="str">
            <v>16:9</v>
          </cell>
          <cell r="BV4695" t="str">
            <v>DisplayHDR 400</v>
          </cell>
          <cell r="BW4695" t="str">
            <v>0.3 Вт</v>
          </cell>
          <cell r="BX4695" t="str">
            <v>85 Вт</v>
          </cell>
          <cell r="BY4695" t="str">
            <v>615 мм</v>
          </cell>
          <cell r="BZ4695" t="str">
            <v>566 мм</v>
          </cell>
          <cell r="CA4695" t="str">
            <v>237 мм</v>
          </cell>
          <cell r="CB4695" t="str">
            <v>8.5 кг</v>
          </cell>
          <cell r="CI4695" t="str">
            <v>100x100 мм</v>
          </cell>
          <cell r="CV4695" t="str">
            <v>есть</v>
          </cell>
          <cell r="CZ4695" t="str">
            <v>G-Sync, FreeSync Premium</v>
          </cell>
          <cell r="GL4695" t="str">
            <v>178 градусов</v>
          </cell>
          <cell r="GM4695" t="str">
            <v>178 градусов</v>
          </cell>
          <cell r="GN4695" t="str">
            <v>240 Гц</v>
          </cell>
          <cell r="GO4695" t="str">
            <v>картинка в картинке, поддержка HDR, ослабление синего цвета</v>
          </cell>
          <cell r="GP4695" t="str">
            <v>вход HDMI x 2, вход DisplayPort</v>
          </cell>
        </row>
        <row r="4696">
          <cell r="B4696" t="str">
            <v>GIGABYTE G24F 23.8" Global, черный</v>
          </cell>
          <cell r="H4696" t="str">
            <v>1 мс</v>
          </cell>
          <cell r="L4696" t="str">
            <v>3 г.</v>
          </cell>
          <cell r="M4696" t="str">
            <v>23.8 "</v>
          </cell>
          <cell r="O4696" t="str">
            <v>USB Type A x 2</v>
          </cell>
          <cell r="Q4696" t="str">
            <v>1000:1</v>
          </cell>
          <cell r="R4696" t="str">
            <v>165 Гц</v>
          </cell>
          <cell r="X4696" t="str">
            <v>подсветка без мерцания (Flicker-Free), регулировка по высоте</v>
          </cell>
          <cell r="AG4696" t="str">
            <v>антибликовое</v>
          </cell>
          <cell r="AH4696" t="str">
            <v>2 мс</v>
          </cell>
          <cell r="AP4696" t="str">
            <v>5 лет</v>
          </cell>
          <cell r="AX4696" t="str">
            <v>120%</v>
          </cell>
          <cell r="AZ4696" t="str">
            <v>0.2745 мм</v>
          </cell>
          <cell r="BA4696" t="str">
            <v>0.2745 мм</v>
          </cell>
          <cell r="BC4696" t="str">
            <v>300 кд/м2</v>
          </cell>
          <cell r="BF4696" t="str">
            <v>Oct-21</v>
          </cell>
          <cell r="BI4696" t="str">
            <v>есть</v>
          </cell>
          <cell r="BK4696" t="str">
            <v>1920x1080</v>
          </cell>
          <cell r="BR4696" t="str">
            <v>48 Вт</v>
          </cell>
          <cell r="BS4696" t="str">
            <v>0.3 Вт</v>
          </cell>
          <cell r="BU4696" t="str">
            <v>16:9</v>
          </cell>
          <cell r="BW4696" t="str">
            <v>0.5 Вт</v>
          </cell>
          <cell r="BY4696" t="str">
            <v>541 мм</v>
          </cell>
          <cell r="BZ4696" t="str">
            <v>519.3 мм</v>
          </cell>
          <cell r="CA4696" t="str">
            <v>138.75 мм</v>
          </cell>
          <cell r="CB4696" t="str">
            <v>5.3 кг</v>
          </cell>
          <cell r="CI4696" t="str">
            <v>100x100 мм</v>
          </cell>
          <cell r="CV4696" t="str">
            <v>есть</v>
          </cell>
          <cell r="GL4696" t="str">
            <v>178 градусов</v>
          </cell>
          <cell r="GM4696" t="str">
            <v>178 градусов</v>
          </cell>
          <cell r="GP4696" t="str">
            <v>вход HDMI x 2, вход DisplayPort</v>
          </cell>
        </row>
        <row r="4697">
          <cell r="B4697" t="str">
            <v>Gigabyte AORUS FI32U</v>
          </cell>
          <cell r="G4697" t="str">
            <v>1 мс</v>
          </cell>
          <cell r="L4697" t="str">
            <v>30 дн.</v>
          </cell>
          <cell r="M4697" t="str">
            <v>31.5 "</v>
          </cell>
          <cell r="R4697" t="str">
            <v>144 Гц</v>
          </cell>
          <cell r="S4697" t="str">
            <v>более 1 млрд.</v>
          </cell>
          <cell r="AG4697" t="str">
            <v>антибликовое, матовое</v>
          </cell>
          <cell r="AV4697" t="str">
            <v>черный</v>
          </cell>
          <cell r="BF4697" t="str">
            <v>Oct-21</v>
          </cell>
          <cell r="BK4697" t="str">
            <v>3840x2160</v>
          </cell>
          <cell r="BU4697" t="str">
            <v>16:9</v>
          </cell>
          <cell r="CJ4697" t="str">
            <v>WLED</v>
          </cell>
          <cell r="CV4697" t="str">
            <v>есть</v>
          </cell>
          <cell r="GN4697" t="str">
            <v>144 Гц</v>
          </cell>
          <cell r="GP4697" t="str">
            <v>вход HDMI x 2, вход DisplayPort</v>
          </cell>
        </row>
        <row r="4698">
          <cell r="B4698" t="str">
            <v>31.5" Gigabyte G32QC A черный</v>
          </cell>
          <cell r="BF4698" t="str">
            <v>Oct-21</v>
          </cell>
        </row>
        <row r="4699">
          <cell r="B4699" t="str">
            <v>Gigabyte 27" (G27FC A)</v>
          </cell>
          <cell r="L4699" t="str">
            <v>3 г.</v>
          </cell>
          <cell r="BF4699" t="str">
            <v>Oct-21</v>
          </cell>
        </row>
        <row r="4700">
          <cell r="B4700" t="str">
            <v>Gigabyte 20VM0-G24FBA-1EKR</v>
          </cell>
          <cell r="BF4700" t="str">
            <v>Oct-21</v>
          </cell>
        </row>
        <row r="4701">
          <cell r="B4701" t="str">
            <v>Монитор 27" GigaByte AORUS FI27Q Gaming Monitor (FI27Q-X-EK)</v>
          </cell>
          <cell r="L4701" t="str">
            <v>1 мес.</v>
          </cell>
          <cell r="BF4701" t="str">
            <v>Oct-21</v>
          </cell>
        </row>
        <row r="4702">
          <cell r="B4702" t="str">
            <v>Gigabyte Aorus FI27Q-EK,</v>
          </cell>
          <cell r="L4702" t="str">
            <v>36 мес.</v>
          </cell>
          <cell r="BF4702" t="str">
            <v>Oct-21</v>
          </cell>
        </row>
        <row r="4703">
          <cell r="B4703" t="str">
            <v>Монитор 32" GigaByte AORUS FI32Q Gaming</v>
          </cell>
          <cell r="BF4703" t="str">
            <v>Oct-21</v>
          </cell>
        </row>
        <row r="4704">
          <cell r="B4704" t="str">
            <v>Gigabyte 27" G27QC A (G27QC A-EK)</v>
          </cell>
          <cell r="L4704" t="str">
            <v>1 г.</v>
          </cell>
          <cell r="AP4704" t="str">
            <v>5 лет</v>
          </cell>
          <cell r="BF4704" t="str">
            <v>Oct-21</v>
          </cell>
        </row>
        <row r="4705">
          <cell r="B4705" t="str">
            <v>Монитор 32" GigaByte G32QC-EK</v>
          </cell>
          <cell r="BF4705" t="str">
            <v>Oct-21</v>
          </cell>
        </row>
        <row r="4706">
          <cell r="B4706" t="str">
            <v>24.5" Aorus FI25F-EK IPS 1920x1080 240Hz FreeSync 400cd/m2 16:9</v>
          </cell>
          <cell r="M4706" t="str">
            <v>24.5 "</v>
          </cell>
          <cell r="BF4706" t="str">
            <v>Oct-21</v>
          </cell>
          <cell r="BK4706" t="str">
            <v>1920x1080</v>
          </cell>
          <cell r="BU4706" t="str">
            <v>16:9</v>
          </cell>
          <cell r="CZ4706" t="str">
            <v>FreeSync</v>
          </cell>
        </row>
        <row r="4707">
          <cell r="B4707" t="str">
            <v>Gigabyte 32" Aorus M32U 3840x2160 IPS LED 144Гц 1ms KVM FreeSync HDMI DisplayPort USB</v>
          </cell>
          <cell r="BF4707" t="str">
            <v>Oct-21</v>
          </cell>
          <cell r="BK4707" t="str">
            <v>3840x2160</v>
          </cell>
          <cell r="CZ4707" t="str">
            <v>FreeSync</v>
          </cell>
        </row>
        <row r="4708">
          <cell r="B4708" t="str">
            <v>Gigabyte 32" G32QC 2560x1440 VA WLED 165Гц 1ms FreeSync Premium Curved HDMI DisplayPort</v>
          </cell>
          <cell r="BF4708" t="str">
            <v>Oct-21</v>
          </cell>
          <cell r="BK4708" t="str">
            <v>2560x1440</v>
          </cell>
          <cell r="BM4708" t="str">
            <v>есть</v>
          </cell>
          <cell r="CJ4708" t="str">
            <v>WLED</v>
          </cell>
          <cell r="CZ4708" t="str">
            <v>FreeSync Premium</v>
          </cell>
        </row>
        <row r="4709">
          <cell r="B4709" t="str">
            <v>Gigabyte 31.5" Aorus FI32U 20VM0-AFI32UBA-1EKR</v>
          </cell>
          <cell r="L4709" t="str">
            <v>1 г.</v>
          </cell>
          <cell r="BF4709" t="str">
            <v>Oct-21</v>
          </cell>
        </row>
        <row r="4710">
          <cell r="B4710" t="str">
            <v>31,5" Gigabyte Aorus FI32U-EK (20VM0-AFI32UBA-1EKR)</v>
          </cell>
          <cell r="L4710" t="str">
            <v>3 г.</v>
          </cell>
          <cell r="BF4710" t="str">
            <v>Oct-21</v>
          </cell>
        </row>
        <row r="4711">
          <cell r="B4711" t="str">
            <v>Gigabyte 24" G24F (G24F-EK)</v>
          </cell>
          <cell r="L4711" t="str">
            <v>3 г.</v>
          </cell>
          <cell r="BF4711" t="str">
            <v>Oct-21</v>
          </cell>
        </row>
        <row r="4712">
          <cell r="B4712" t="str">
            <v>Gigabyte 43" Aorus FV43U 20vm0-afv43uba-1ekr</v>
          </cell>
          <cell r="BF4712" t="str">
            <v>Oct-21</v>
          </cell>
        </row>
        <row r="4713">
          <cell r="B4713" t="str">
            <v>Gigabyte 24" G24F-EK</v>
          </cell>
          <cell r="BF4713" t="str">
            <v>Oct-21</v>
          </cell>
        </row>
        <row r="4714">
          <cell r="B4714" t="str">
            <v>Gigabyte M32U</v>
          </cell>
          <cell r="G4714" t="str">
            <v>1 мс</v>
          </cell>
          <cell r="L4714" t="str">
            <v>30 дн.</v>
          </cell>
          <cell r="M4714" t="str">
            <v>32 "</v>
          </cell>
          <cell r="R4714" t="str">
            <v>144 Гц</v>
          </cell>
          <cell r="AV4714" t="str">
            <v>черный</v>
          </cell>
          <cell r="BF4714" t="str">
            <v>Oct-21</v>
          </cell>
          <cell r="BK4714" t="str">
            <v>3840x2160</v>
          </cell>
          <cell r="CJ4714" t="str">
            <v>WLED</v>
          </cell>
          <cell r="CV4714" t="str">
            <v>есть</v>
          </cell>
          <cell r="GN4714" t="str">
            <v>144 Гц</v>
          </cell>
        </row>
        <row r="4715">
          <cell r="B4715" t="str">
            <v>GIGABYTE 27" G27QC A-EK black</v>
          </cell>
          <cell r="BF4715" t="str">
            <v>Oct-21</v>
          </cell>
        </row>
        <row r="4716">
          <cell r="B4716" t="str">
            <v>Gigabyte 32" Aorus FI32Q-EU</v>
          </cell>
          <cell r="L4716" t="str">
            <v>30 дн.</v>
          </cell>
          <cell r="BF4716" t="str">
            <v>Oct-21</v>
          </cell>
        </row>
        <row r="4717">
          <cell r="B4717" t="str">
            <v>Gigabyte Aorus FI27Q</v>
          </cell>
          <cell r="L4717" t="str">
            <v>3 г.</v>
          </cell>
          <cell r="BF4717" t="str">
            <v>Oct-21</v>
          </cell>
        </row>
        <row r="4718">
          <cell r="B4718" t="str">
            <v>Gigabyte 32" AORUS FI32U 3840x2160 IPS WLED 144Гц 1ms FreeSync HDMI DisplayPort</v>
          </cell>
          <cell r="BF4718" t="str">
            <v>Oct-21</v>
          </cell>
          <cell r="BK4718" t="str">
            <v>3840x2160</v>
          </cell>
          <cell r="CJ4718" t="str">
            <v>WLED</v>
          </cell>
          <cell r="CZ4718" t="str">
            <v>FreeSync</v>
          </cell>
        </row>
        <row r="4719">
          <cell r="B4719" t="str">
            <v>Gigabyte 31.5" G32QC A VA 2560x1440 165Hz 350cd/m2 16:9 (1492050)</v>
          </cell>
          <cell r="BF4719" t="str">
            <v>Oct-21</v>
          </cell>
          <cell r="BK4719" t="str">
            <v>2560x1440</v>
          </cell>
          <cell r="BU4719" t="str">
            <v>16:9</v>
          </cell>
        </row>
        <row r="4720">
          <cell r="B4720" t="str">
            <v>Gigabyte 25" Aorus FI25F-EK 1920x1080 IPS WLED 240Гц 0.4ms G-Sync FreeSync Premium HDMI DisplayPort USB3.0</v>
          </cell>
          <cell r="BF4720" t="str">
            <v>Oct-21</v>
          </cell>
          <cell r="BK4720" t="str">
            <v>1920x1080</v>
          </cell>
          <cell r="CJ4720" t="str">
            <v>WLED</v>
          </cell>
          <cell r="CZ4720" t="str">
            <v>G-Sync, FreeSync Premium</v>
          </cell>
        </row>
        <row r="4721">
          <cell r="B4721" t="str">
            <v>Gigabyte 48" Aorus FO48U 3840x2160 OLED 120Гц 1ms FreeSync HDMI DisplayPort USB-C</v>
          </cell>
          <cell r="AS4721" t="str">
            <v>OLED</v>
          </cell>
          <cell r="BF4721" t="str">
            <v>Oct-21</v>
          </cell>
          <cell r="BK4721" t="str">
            <v>3840x2160</v>
          </cell>
          <cell r="CZ4721" t="str">
            <v>FreeSync</v>
          </cell>
        </row>
        <row r="4722">
          <cell r="B4722" t="str">
            <v>Gigabyte 27" AORUS FI27Q-X-EK 2560x1440 IPS LED 240Гц 1ms FreeSync G-Sync HDMI DisplayPort</v>
          </cell>
          <cell r="BF4722" t="str">
            <v>Oct-21</v>
          </cell>
          <cell r="BK4722" t="str">
            <v>2560x1440</v>
          </cell>
          <cell r="CZ4722" t="str">
            <v>FreeSync, G-Sync</v>
          </cell>
        </row>
        <row r="4723">
          <cell r="B4723" t="str">
            <v>Gigabyte 31,5" Gigabyte M32U-EK Gaming monitor Black (IPS, 3840x2160, HDMI+HDMI+DP, 1 ms, 178°/178°, 350 cd/m, 1000:1, 2xUSB3.0, USB Type-C, 144Hz, MM) (20VM0-M32UBT-1EKR)</v>
          </cell>
          <cell r="AV4723" t="str">
            <v>черный</v>
          </cell>
          <cell r="BF4723" t="str">
            <v>Oct-21</v>
          </cell>
          <cell r="BK4723" t="str">
            <v>3840x2160</v>
          </cell>
          <cell r="GP4723" t="str">
            <v>USB Type-C</v>
          </cell>
        </row>
        <row r="4724">
          <cell r="B4724" t="str">
            <v>LCD 34" M32Q-EK GIGABYTE</v>
          </cell>
          <cell r="M4724" t="str">
            <v>34 "</v>
          </cell>
          <cell r="BF4724" t="str">
            <v>Oct-21</v>
          </cell>
        </row>
        <row r="4725">
          <cell r="B4725" t="str">
            <v>31,5" Gigabyte M32U-EK Gaming monitor Black (IPS, 3840x2160, HDMI+HDMI+DP, 1 ms, 178°/178°, 350 cd/m, 1000:1, 2xUSB3.0, USB Type-C, 144Hz, MM) (20VM0-M32UBT-1EKR)</v>
          </cell>
          <cell r="AV4725" t="str">
            <v>черный</v>
          </cell>
          <cell r="BF4725" t="str">
            <v>Oct-21</v>
          </cell>
          <cell r="BK4725" t="str">
            <v>3840x2160</v>
          </cell>
          <cell r="GP4725" t="str">
            <v>USB Type-C</v>
          </cell>
        </row>
        <row r="4726">
          <cell r="B4726" t="str">
            <v>Мониторы Игровые GIGABYTE 20VM0-GG27FCABT-1EKR</v>
          </cell>
          <cell r="G4726" t="str">
            <v>1 мс</v>
          </cell>
          <cell r="M4726" t="str">
            <v>27 "</v>
          </cell>
          <cell r="BC4726" t="str">
            <v>250 кд/м2</v>
          </cell>
          <cell r="BF4726" t="str">
            <v>Oct-21</v>
          </cell>
          <cell r="BK4726" t="str">
            <v>1920x1080</v>
          </cell>
          <cell r="BU4726" t="str">
            <v>16:9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4226"/>
  <sheetViews>
    <sheetView tabSelected="1" zoomScale="145" zoomScaleNormal="145" workbookViewId="0">
      <selection activeCell="H77" sqref="H77"/>
    </sheetView>
  </sheetViews>
  <sheetFormatPr defaultRowHeight="15" x14ac:dyDescent="0.25"/>
  <cols>
    <col min="1" max="4" width="9.140625" customWidth="1"/>
    <col min="5" max="5" width="33.85546875" customWidth="1"/>
    <col min="6" max="6" width="9.140625" customWidth="1"/>
    <col min="7" max="7" width="12.5703125" customWidth="1"/>
    <col min="8" max="8" width="29.42578125" customWidth="1"/>
    <col min="9" max="9" width="19" customWidth="1"/>
    <col min="10" max="17" width="9.140625" customWidth="1"/>
  </cols>
  <sheetData>
    <row r="1" spans="1:17" x14ac:dyDescent="0.25">
      <c r="B1" s="1" t="s">
        <v>1</v>
      </c>
      <c r="C1" s="1" t="s">
        <v>2</v>
      </c>
      <c r="D1" s="1" t="s">
        <v>3</v>
      </c>
      <c r="E1" s="3" t="s">
        <v>4</v>
      </c>
      <c r="F1" s="1" t="s">
        <v>5</v>
      </c>
      <c r="G1" s="1" t="s">
        <v>12</v>
      </c>
      <c r="H1" s="1" t="s">
        <v>0</v>
      </c>
      <c r="I1" s="1" t="s">
        <v>13405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13</v>
      </c>
      <c r="Q1" s="2" t="s">
        <v>13406</v>
      </c>
    </row>
    <row r="2" spans="1:17" hidden="1" x14ac:dyDescent="0.25">
      <c r="A2" s="1">
        <v>148</v>
      </c>
      <c r="B2" t="s">
        <v>1972</v>
      </c>
      <c r="C2" t="s">
        <v>3722</v>
      </c>
      <c r="D2" t="s">
        <v>3724</v>
      </c>
      <c r="E2" t="s">
        <v>1972</v>
      </c>
      <c r="F2" t="s">
        <v>6048</v>
      </c>
      <c r="G2" t="s">
        <v>10157</v>
      </c>
      <c r="H2" t="s">
        <v>154</v>
      </c>
      <c r="I2">
        <v>1</v>
      </c>
      <c r="J2">
        <v>36990</v>
      </c>
      <c r="K2">
        <v>0</v>
      </c>
      <c r="L2" t="s">
        <v>3722</v>
      </c>
      <c r="M2" t="s">
        <v>10003</v>
      </c>
      <c r="N2" t="s">
        <v>10008</v>
      </c>
      <c r="P2" t="b">
        <v>0</v>
      </c>
      <c r="Q2">
        <f>VLOOKUP(E2,[1]Sheet1!$B:$GU,17,0)</f>
        <v>0</v>
      </c>
    </row>
    <row r="3" spans="1:17" x14ac:dyDescent="0.25">
      <c r="A3" s="1">
        <v>312</v>
      </c>
      <c r="B3" t="s">
        <v>2136</v>
      </c>
      <c r="C3" t="s">
        <v>3722</v>
      </c>
      <c r="D3" t="s">
        <v>3724</v>
      </c>
      <c r="E3" t="s">
        <v>2136</v>
      </c>
      <c r="F3" t="s">
        <v>6212</v>
      </c>
      <c r="G3" t="s">
        <v>10307</v>
      </c>
      <c r="H3" t="s">
        <v>135</v>
      </c>
      <c r="I3">
        <v>1</v>
      </c>
      <c r="J3">
        <v>21887</v>
      </c>
      <c r="K3">
        <v>0</v>
      </c>
      <c r="L3" t="s">
        <v>3722</v>
      </c>
      <c r="M3" t="s">
        <v>10003</v>
      </c>
      <c r="N3" t="s">
        <v>10008</v>
      </c>
      <c r="P3" t="b">
        <v>0</v>
      </c>
      <c r="Q3" t="str">
        <f>VLOOKUP(E3,[1]Sheet1!$B:$GU,17,0)</f>
        <v>75 Гц</v>
      </c>
    </row>
    <row r="4" spans="1:17" x14ac:dyDescent="0.25">
      <c r="A4" s="1">
        <v>310</v>
      </c>
      <c r="B4" t="s">
        <v>2134</v>
      </c>
      <c r="C4" t="s">
        <v>3722</v>
      </c>
      <c r="D4" t="s">
        <v>3724</v>
      </c>
      <c r="E4" t="s">
        <v>2134</v>
      </c>
      <c r="F4" t="s">
        <v>6210</v>
      </c>
      <c r="G4" t="s">
        <v>10305</v>
      </c>
      <c r="H4" t="s">
        <v>13408</v>
      </c>
      <c r="I4">
        <v>1</v>
      </c>
      <c r="J4">
        <v>32282</v>
      </c>
      <c r="K4">
        <v>0</v>
      </c>
      <c r="L4" t="s">
        <v>3722</v>
      </c>
      <c r="M4" t="s">
        <v>10003</v>
      </c>
      <c r="N4" t="s">
        <v>10008</v>
      </c>
      <c r="P4" t="b">
        <v>0</v>
      </c>
      <c r="Q4" t="str">
        <f>VLOOKUP(E4,[1]Sheet1!$B:$GU,17,0)</f>
        <v>60 Гц</v>
      </c>
    </row>
    <row r="5" spans="1:17" x14ac:dyDescent="0.25">
      <c r="A5" s="1">
        <v>4155</v>
      </c>
      <c r="C5" t="s">
        <v>3723</v>
      </c>
      <c r="D5" t="s">
        <v>3724</v>
      </c>
      <c r="E5" t="s">
        <v>5831</v>
      </c>
      <c r="F5" t="s">
        <v>9931</v>
      </c>
      <c r="G5" t="s">
        <v>13338</v>
      </c>
      <c r="H5" t="s">
        <v>13407</v>
      </c>
      <c r="I5">
        <v>1</v>
      </c>
      <c r="J5">
        <v>18850</v>
      </c>
      <c r="K5">
        <v>0</v>
      </c>
      <c r="L5" t="s">
        <v>3723</v>
      </c>
      <c r="M5" t="s">
        <v>10007</v>
      </c>
      <c r="N5" t="s">
        <v>10008</v>
      </c>
      <c r="O5">
        <v>11</v>
      </c>
      <c r="P5" t="b">
        <v>0</v>
      </c>
    </row>
    <row r="6" spans="1:17" hidden="1" x14ac:dyDescent="0.25">
      <c r="A6" s="1">
        <v>268</v>
      </c>
      <c r="B6" t="s">
        <v>2092</v>
      </c>
      <c r="C6" t="s">
        <v>3722</v>
      </c>
      <c r="D6" t="s">
        <v>3724</v>
      </c>
      <c r="E6" t="s">
        <v>2092</v>
      </c>
      <c r="F6" t="s">
        <v>6168</v>
      </c>
      <c r="G6" t="s">
        <v>10270</v>
      </c>
      <c r="H6" t="s">
        <v>140</v>
      </c>
      <c r="I6">
        <v>1</v>
      </c>
      <c r="J6">
        <v>17350</v>
      </c>
      <c r="K6">
        <v>0</v>
      </c>
      <c r="L6" t="s">
        <v>3722</v>
      </c>
      <c r="M6" t="s">
        <v>10003</v>
      </c>
      <c r="N6" t="s">
        <v>10008</v>
      </c>
      <c r="P6" t="b">
        <v>0</v>
      </c>
      <c r="Q6" t="e">
        <f>VLOOKUP(E6,[1]Sheet1!$B:$GU,17,0)</f>
        <v>#N/A</v>
      </c>
    </row>
    <row r="7" spans="1:17" hidden="1" x14ac:dyDescent="0.25">
      <c r="A7" s="1">
        <v>252</v>
      </c>
      <c r="B7" t="s">
        <v>2076</v>
      </c>
      <c r="C7" t="s">
        <v>3722</v>
      </c>
      <c r="D7" t="s">
        <v>3724</v>
      </c>
      <c r="E7" t="s">
        <v>2076</v>
      </c>
      <c r="F7" t="s">
        <v>6152</v>
      </c>
      <c r="G7" t="s">
        <v>10256</v>
      </c>
      <c r="H7" t="s">
        <v>125</v>
      </c>
      <c r="I7">
        <v>1</v>
      </c>
      <c r="J7">
        <v>10414</v>
      </c>
      <c r="K7">
        <v>0</v>
      </c>
      <c r="L7" t="s">
        <v>3722</v>
      </c>
      <c r="M7" t="s">
        <v>10003</v>
      </c>
      <c r="N7" t="s">
        <v>10008</v>
      </c>
      <c r="P7" t="b">
        <v>0</v>
      </c>
      <c r="Q7" t="e">
        <f>VLOOKUP(E7,[1]Sheet1!$B:$GU,17,0)</f>
        <v>#N/A</v>
      </c>
    </row>
    <row r="8" spans="1:17" hidden="1" x14ac:dyDescent="0.25">
      <c r="A8" s="1">
        <v>123</v>
      </c>
      <c r="B8" t="s">
        <v>1947</v>
      </c>
      <c r="C8" t="s">
        <v>3722</v>
      </c>
      <c r="D8" t="s">
        <v>3724</v>
      </c>
      <c r="E8" t="s">
        <v>1947</v>
      </c>
      <c r="F8" t="s">
        <v>6023</v>
      </c>
      <c r="G8" t="s">
        <v>10132</v>
      </c>
      <c r="H8" t="s">
        <v>131</v>
      </c>
      <c r="I8">
        <v>1</v>
      </c>
      <c r="J8">
        <v>15990</v>
      </c>
      <c r="K8">
        <v>0</v>
      </c>
      <c r="L8" t="s">
        <v>3722</v>
      </c>
      <c r="M8" t="s">
        <v>10003</v>
      </c>
      <c r="N8" t="s">
        <v>10008</v>
      </c>
      <c r="P8" t="b">
        <v>0</v>
      </c>
      <c r="Q8">
        <f>VLOOKUP(E8,[1]Sheet1!$B:$GU,17,0)</f>
        <v>0</v>
      </c>
    </row>
    <row r="9" spans="1:17" hidden="1" x14ac:dyDescent="0.25">
      <c r="A9" s="1">
        <v>276</v>
      </c>
      <c r="B9" t="s">
        <v>2100</v>
      </c>
      <c r="C9" t="s">
        <v>3722</v>
      </c>
      <c r="D9" t="s">
        <v>3724</v>
      </c>
      <c r="E9" t="s">
        <v>2100</v>
      </c>
      <c r="F9" t="s">
        <v>6176</v>
      </c>
      <c r="G9" t="s">
        <v>10278</v>
      </c>
      <c r="H9" t="s">
        <v>125</v>
      </c>
      <c r="I9">
        <v>1</v>
      </c>
      <c r="J9">
        <v>11100</v>
      </c>
      <c r="K9">
        <v>0</v>
      </c>
      <c r="L9" t="s">
        <v>3722</v>
      </c>
      <c r="M9" t="s">
        <v>10003</v>
      </c>
      <c r="N9" t="s">
        <v>10008</v>
      </c>
      <c r="P9" t="b">
        <v>0</v>
      </c>
      <c r="Q9" t="e">
        <f>VLOOKUP(E9,[1]Sheet1!$B:$GU,17,0)</f>
        <v>#N/A</v>
      </c>
    </row>
    <row r="10" spans="1:17" hidden="1" x14ac:dyDescent="0.25">
      <c r="A10" s="1">
        <v>234</v>
      </c>
      <c r="B10" t="s">
        <v>2058</v>
      </c>
      <c r="C10" t="s">
        <v>3722</v>
      </c>
      <c r="D10" t="s">
        <v>3724</v>
      </c>
      <c r="E10" t="s">
        <v>2058</v>
      </c>
      <c r="F10" t="s">
        <v>6134</v>
      </c>
      <c r="G10" t="s">
        <v>10239</v>
      </c>
      <c r="H10" t="s">
        <v>71</v>
      </c>
      <c r="I10">
        <v>1</v>
      </c>
      <c r="J10">
        <v>8990</v>
      </c>
      <c r="K10">
        <v>0</v>
      </c>
      <c r="L10" t="s">
        <v>3722</v>
      </c>
      <c r="M10" t="s">
        <v>10003</v>
      </c>
      <c r="N10" t="s">
        <v>10008</v>
      </c>
      <c r="P10" t="b">
        <v>0</v>
      </c>
      <c r="Q10" t="e">
        <f>VLOOKUP(E10,[1]Sheet1!$B:$GU,17,0)</f>
        <v>#N/A</v>
      </c>
    </row>
    <row r="11" spans="1:17" hidden="1" x14ac:dyDescent="0.25">
      <c r="A11" s="1">
        <v>255</v>
      </c>
      <c r="B11" t="s">
        <v>2079</v>
      </c>
      <c r="C11" t="s">
        <v>3722</v>
      </c>
      <c r="D11" t="s">
        <v>3724</v>
      </c>
      <c r="E11" t="s">
        <v>2079</v>
      </c>
      <c r="F11" t="s">
        <v>6155</v>
      </c>
      <c r="G11" t="s">
        <v>10259</v>
      </c>
      <c r="H11" t="s">
        <v>200</v>
      </c>
      <c r="I11">
        <v>1</v>
      </c>
      <c r="J11">
        <v>10290</v>
      </c>
      <c r="K11">
        <v>0</v>
      </c>
      <c r="L11" t="s">
        <v>3722</v>
      </c>
      <c r="M11" t="s">
        <v>10003</v>
      </c>
      <c r="N11" t="s">
        <v>10008</v>
      </c>
      <c r="P11" t="b">
        <v>0</v>
      </c>
      <c r="Q11">
        <f>VLOOKUP(E11,[1]Sheet1!$B:$GU,17,0)</f>
        <v>0</v>
      </c>
    </row>
    <row r="12" spans="1:17" hidden="1" x14ac:dyDescent="0.25">
      <c r="A12" s="1">
        <v>247</v>
      </c>
      <c r="B12" t="s">
        <v>2071</v>
      </c>
      <c r="C12" t="s">
        <v>3722</v>
      </c>
      <c r="D12" t="s">
        <v>3724</v>
      </c>
      <c r="E12" t="s">
        <v>2071</v>
      </c>
      <c r="F12" t="s">
        <v>6147</v>
      </c>
      <c r="G12" t="s">
        <v>10251</v>
      </c>
      <c r="H12" t="s">
        <v>198</v>
      </c>
      <c r="I12">
        <v>1</v>
      </c>
      <c r="J12">
        <v>11890</v>
      </c>
      <c r="K12">
        <v>0</v>
      </c>
      <c r="L12" t="s">
        <v>3722</v>
      </c>
      <c r="M12" t="s">
        <v>10003</v>
      </c>
      <c r="N12" t="s">
        <v>10008</v>
      </c>
      <c r="P12" t="b">
        <v>0</v>
      </c>
      <c r="Q12">
        <f>VLOOKUP(E12,[1]Sheet1!$B:$GU,17,0)</f>
        <v>0</v>
      </c>
    </row>
    <row r="13" spans="1:17" hidden="1" x14ac:dyDescent="0.25">
      <c r="A13" s="1">
        <v>162</v>
      </c>
      <c r="B13" t="s">
        <v>1986</v>
      </c>
      <c r="C13" t="s">
        <v>3722</v>
      </c>
      <c r="D13" t="s">
        <v>3724</v>
      </c>
      <c r="E13" t="s">
        <v>1986</v>
      </c>
      <c r="F13" t="s">
        <v>6062</v>
      </c>
      <c r="G13" t="s">
        <v>10171</v>
      </c>
      <c r="H13" t="s">
        <v>140</v>
      </c>
      <c r="I13">
        <v>1</v>
      </c>
      <c r="J13">
        <v>17160</v>
      </c>
      <c r="K13">
        <v>0</v>
      </c>
      <c r="L13" t="s">
        <v>3722</v>
      </c>
      <c r="M13" t="s">
        <v>10003</v>
      </c>
      <c r="N13" t="s">
        <v>10008</v>
      </c>
      <c r="P13" t="b">
        <v>0</v>
      </c>
      <c r="Q13">
        <f>VLOOKUP(E13,[1]Sheet1!$B:$GU,17,0)</f>
        <v>0</v>
      </c>
    </row>
    <row r="14" spans="1:17" hidden="1" x14ac:dyDescent="0.25">
      <c r="A14" s="1">
        <v>266</v>
      </c>
      <c r="B14" t="s">
        <v>2090</v>
      </c>
      <c r="C14" t="s">
        <v>3722</v>
      </c>
      <c r="D14" t="s">
        <v>3724</v>
      </c>
      <c r="E14" t="s">
        <v>2090</v>
      </c>
      <c r="F14" t="s">
        <v>6166</v>
      </c>
      <c r="G14" t="s">
        <v>10268</v>
      </c>
      <c r="H14" t="s">
        <v>125</v>
      </c>
      <c r="I14">
        <v>1</v>
      </c>
      <c r="J14">
        <v>11450</v>
      </c>
      <c r="K14">
        <v>0</v>
      </c>
      <c r="L14" t="s">
        <v>3722</v>
      </c>
      <c r="M14" t="s">
        <v>10003</v>
      </c>
      <c r="N14" t="s">
        <v>10008</v>
      </c>
      <c r="P14" t="b">
        <v>0</v>
      </c>
      <c r="Q14" t="e">
        <f>VLOOKUP(E14,[1]Sheet1!$B:$GU,17,0)</f>
        <v>#N/A</v>
      </c>
    </row>
    <row r="15" spans="1:17" hidden="1" x14ac:dyDescent="0.25">
      <c r="A15" s="1">
        <v>289</v>
      </c>
      <c r="B15" t="s">
        <v>2113</v>
      </c>
      <c r="C15" t="s">
        <v>3722</v>
      </c>
      <c r="D15" t="s">
        <v>3724</v>
      </c>
      <c r="E15" t="s">
        <v>2113</v>
      </c>
      <c r="F15" t="s">
        <v>6189</v>
      </c>
      <c r="G15" t="s">
        <v>10288</v>
      </c>
      <c r="H15" t="s">
        <v>125</v>
      </c>
      <c r="I15">
        <v>1</v>
      </c>
      <c r="J15">
        <v>9700</v>
      </c>
      <c r="K15">
        <v>0</v>
      </c>
      <c r="L15" t="s">
        <v>3722</v>
      </c>
      <c r="M15" t="s">
        <v>10003</v>
      </c>
      <c r="N15" t="s">
        <v>10008</v>
      </c>
      <c r="P15" t="b">
        <v>0</v>
      </c>
      <c r="Q15" t="e">
        <f>VLOOKUP(E15,[1]Sheet1!$B:$GU,17,0)</f>
        <v>#N/A</v>
      </c>
    </row>
    <row r="16" spans="1:17" hidden="1" x14ac:dyDescent="0.25">
      <c r="A16" s="1">
        <v>4210</v>
      </c>
      <c r="C16" t="s">
        <v>3723</v>
      </c>
      <c r="D16" t="s">
        <v>3724</v>
      </c>
      <c r="E16" t="s">
        <v>5885</v>
      </c>
      <c r="F16" t="s">
        <v>9986</v>
      </c>
      <c r="G16" t="s">
        <v>13391</v>
      </c>
      <c r="H16" t="s">
        <v>1820</v>
      </c>
      <c r="I16">
        <v>1</v>
      </c>
      <c r="J16">
        <v>11800</v>
      </c>
      <c r="K16">
        <v>0</v>
      </c>
      <c r="L16" t="s">
        <v>3723</v>
      </c>
      <c r="M16" t="s">
        <v>10007</v>
      </c>
      <c r="N16" t="s">
        <v>10008</v>
      </c>
      <c r="O16">
        <v>12</v>
      </c>
      <c r="P16" t="b">
        <v>0</v>
      </c>
    </row>
    <row r="17" spans="1:17" hidden="1" x14ac:dyDescent="0.25">
      <c r="A17" s="1">
        <v>3697</v>
      </c>
      <c r="C17" t="s">
        <v>3723</v>
      </c>
      <c r="D17" t="s">
        <v>3724</v>
      </c>
      <c r="E17" t="s">
        <v>5375</v>
      </c>
      <c r="F17" t="s">
        <v>9473</v>
      </c>
      <c r="G17" t="s">
        <v>12891</v>
      </c>
      <c r="H17" t="s">
        <v>198</v>
      </c>
      <c r="I17">
        <v>1</v>
      </c>
      <c r="J17">
        <v>11500</v>
      </c>
      <c r="K17">
        <v>1</v>
      </c>
      <c r="L17" t="s">
        <v>10002</v>
      </c>
      <c r="M17" t="s">
        <v>10007</v>
      </c>
      <c r="N17" t="s">
        <v>10008</v>
      </c>
      <c r="O17">
        <v>2</v>
      </c>
      <c r="P17" t="b">
        <v>1</v>
      </c>
    </row>
    <row r="18" spans="1:17" hidden="1" x14ac:dyDescent="0.25">
      <c r="A18" s="1">
        <v>26</v>
      </c>
      <c r="B18" t="s">
        <v>1850</v>
      </c>
      <c r="C18" t="s">
        <v>3722</v>
      </c>
      <c r="D18" t="s">
        <v>3724</v>
      </c>
      <c r="E18" t="s">
        <v>1850</v>
      </c>
      <c r="F18" t="s">
        <v>5926</v>
      </c>
      <c r="G18" t="s">
        <v>10035</v>
      </c>
      <c r="H18" t="s">
        <v>39</v>
      </c>
      <c r="I18">
        <v>1</v>
      </c>
      <c r="J18">
        <v>20988</v>
      </c>
      <c r="K18">
        <v>0</v>
      </c>
      <c r="M18" t="s">
        <v>10003</v>
      </c>
      <c r="N18" t="s">
        <v>10008</v>
      </c>
      <c r="P18" t="b">
        <v>0</v>
      </c>
      <c r="Q18">
        <f>VLOOKUP(E18,[1]Sheet1!$B:$GU,17,0)</f>
        <v>0</v>
      </c>
    </row>
    <row r="19" spans="1:17" hidden="1" x14ac:dyDescent="0.25">
      <c r="A19" s="1">
        <v>107</v>
      </c>
      <c r="B19" t="s">
        <v>1931</v>
      </c>
      <c r="C19" t="s">
        <v>3722</v>
      </c>
      <c r="D19" t="s">
        <v>3724</v>
      </c>
      <c r="E19" t="s">
        <v>1931</v>
      </c>
      <c r="F19" t="s">
        <v>6007</v>
      </c>
      <c r="G19" t="s">
        <v>10116</v>
      </c>
      <c r="H19" t="s">
        <v>117</v>
      </c>
      <c r="I19">
        <v>1</v>
      </c>
      <c r="J19">
        <v>12614</v>
      </c>
      <c r="K19">
        <v>0</v>
      </c>
      <c r="L19" t="s">
        <v>3722</v>
      </c>
      <c r="M19" t="s">
        <v>10003</v>
      </c>
      <c r="N19" t="s">
        <v>10008</v>
      </c>
      <c r="P19" t="b">
        <v>0</v>
      </c>
      <c r="Q19" t="e">
        <f>VLOOKUP(E19,[1]Sheet1!$B:$GU,17,0)</f>
        <v>#N/A</v>
      </c>
    </row>
    <row r="20" spans="1:17" hidden="1" x14ac:dyDescent="0.25">
      <c r="A20" s="1">
        <v>233</v>
      </c>
      <c r="B20" t="s">
        <v>2057</v>
      </c>
      <c r="C20" t="s">
        <v>3722</v>
      </c>
      <c r="D20" t="s">
        <v>3724</v>
      </c>
      <c r="E20" t="s">
        <v>2057</v>
      </c>
      <c r="F20" t="s">
        <v>6133</v>
      </c>
      <c r="G20" t="s">
        <v>10238</v>
      </c>
      <c r="H20" t="s">
        <v>193</v>
      </c>
      <c r="I20">
        <v>1</v>
      </c>
      <c r="J20">
        <v>18300</v>
      </c>
      <c r="K20">
        <v>0</v>
      </c>
      <c r="L20" t="s">
        <v>3722</v>
      </c>
      <c r="M20" t="s">
        <v>10003</v>
      </c>
      <c r="N20" t="s">
        <v>10008</v>
      </c>
      <c r="P20" t="b">
        <v>0</v>
      </c>
      <c r="Q20" t="e">
        <f>VLOOKUP(E20,[1]Sheet1!$B:$GU,17,0)</f>
        <v>#N/A</v>
      </c>
    </row>
    <row r="21" spans="1:17" hidden="1" x14ac:dyDescent="0.25">
      <c r="A21" s="1">
        <v>250</v>
      </c>
      <c r="B21" t="s">
        <v>2074</v>
      </c>
      <c r="C21" t="s">
        <v>3722</v>
      </c>
      <c r="D21" t="s">
        <v>3724</v>
      </c>
      <c r="E21" t="s">
        <v>2074</v>
      </c>
      <c r="F21" t="s">
        <v>6150</v>
      </c>
      <c r="G21" t="s">
        <v>10254</v>
      </c>
      <c r="H21" t="s">
        <v>199</v>
      </c>
      <c r="I21">
        <v>1</v>
      </c>
      <c r="J21">
        <v>15300</v>
      </c>
      <c r="K21">
        <v>0</v>
      </c>
      <c r="L21" t="s">
        <v>3722</v>
      </c>
      <c r="M21" t="s">
        <v>10003</v>
      </c>
      <c r="N21" t="s">
        <v>10008</v>
      </c>
      <c r="P21" t="b">
        <v>0</v>
      </c>
      <c r="Q21">
        <f>VLOOKUP(E21,[1]Sheet1!$B:$GU,17,0)</f>
        <v>0</v>
      </c>
    </row>
    <row r="22" spans="1:17" hidden="1" x14ac:dyDescent="0.25">
      <c r="A22" s="1">
        <v>292</v>
      </c>
      <c r="B22" t="s">
        <v>2116</v>
      </c>
      <c r="C22" t="s">
        <v>3722</v>
      </c>
      <c r="D22" t="s">
        <v>3724</v>
      </c>
      <c r="E22" t="s">
        <v>2116</v>
      </c>
      <c r="F22" t="s">
        <v>6192</v>
      </c>
      <c r="G22" t="s">
        <v>10291</v>
      </c>
      <c r="H22" t="s">
        <v>205</v>
      </c>
      <c r="I22">
        <v>1</v>
      </c>
      <c r="J22">
        <v>13362</v>
      </c>
      <c r="K22">
        <v>0</v>
      </c>
      <c r="L22" t="s">
        <v>3722</v>
      </c>
      <c r="M22" t="s">
        <v>10003</v>
      </c>
      <c r="N22" t="s">
        <v>10008</v>
      </c>
      <c r="P22" t="b">
        <v>0</v>
      </c>
      <c r="Q22" t="e">
        <f>VLOOKUP(E22,[1]Sheet1!$B:$GU,17,0)</f>
        <v>#N/A</v>
      </c>
    </row>
    <row r="23" spans="1:17" hidden="1" x14ac:dyDescent="0.25">
      <c r="A23" s="1">
        <v>272</v>
      </c>
      <c r="B23" t="s">
        <v>2096</v>
      </c>
      <c r="C23" t="s">
        <v>3722</v>
      </c>
      <c r="D23" t="s">
        <v>3724</v>
      </c>
      <c r="E23" t="s">
        <v>2096</v>
      </c>
      <c r="F23" t="s">
        <v>6172</v>
      </c>
      <c r="G23" t="s">
        <v>10274</v>
      </c>
      <c r="H23" t="s">
        <v>202</v>
      </c>
      <c r="I23">
        <v>1</v>
      </c>
      <c r="J23">
        <v>12015</v>
      </c>
      <c r="K23">
        <v>0</v>
      </c>
      <c r="L23" t="s">
        <v>3722</v>
      </c>
      <c r="M23" t="s">
        <v>10003</v>
      </c>
      <c r="N23" t="s">
        <v>10008</v>
      </c>
      <c r="P23" t="b">
        <v>0</v>
      </c>
      <c r="Q23" t="e">
        <f>VLOOKUP(E23,[1]Sheet1!$B:$GU,17,0)</f>
        <v>#N/A</v>
      </c>
    </row>
    <row r="24" spans="1:17" hidden="1" x14ac:dyDescent="0.25">
      <c r="A24" s="1">
        <v>271</v>
      </c>
      <c r="B24" t="s">
        <v>2095</v>
      </c>
      <c r="C24" t="s">
        <v>3722</v>
      </c>
      <c r="D24" t="s">
        <v>3724</v>
      </c>
      <c r="E24" t="s">
        <v>2095</v>
      </c>
      <c r="F24" t="s">
        <v>6171</v>
      </c>
      <c r="G24" t="s">
        <v>10273</v>
      </c>
      <c r="H24" t="s">
        <v>166</v>
      </c>
      <c r="I24">
        <v>1</v>
      </c>
      <c r="J24">
        <v>23092</v>
      </c>
      <c r="K24">
        <v>0</v>
      </c>
      <c r="L24" t="s">
        <v>3722</v>
      </c>
      <c r="M24" t="s">
        <v>10003</v>
      </c>
      <c r="N24" t="s">
        <v>10008</v>
      </c>
      <c r="P24" t="b">
        <v>0</v>
      </c>
      <c r="Q24" t="e">
        <f>VLOOKUP(E24,[1]Sheet1!$B:$GU,17,0)</f>
        <v>#N/A</v>
      </c>
    </row>
    <row r="25" spans="1:17" hidden="1" x14ac:dyDescent="0.25">
      <c r="A25" s="1">
        <v>256</v>
      </c>
      <c r="B25" t="s">
        <v>2080</v>
      </c>
      <c r="C25" t="s">
        <v>3722</v>
      </c>
      <c r="D25" t="s">
        <v>3724</v>
      </c>
      <c r="E25" t="s">
        <v>2080</v>
      </c>
      <c r="F25" t="s">
        <v>6156</v>
      </c>
      <c r="G25" t="s">
        <v>10260</v>
      </c>
      <c r="H25" t="s">
        <v>165</v>
      </c>
      <c r="I25">
        <v>1</v>
      </c>
      <c r="J25">
        <v>29141</v>
      </c>
      <c r="K25">
        <v>0</v>
      </c>
      <c r="L25" t="s">
        <v>3722</v>
      </c>
      <c r="M25" t="s">
        <v>10003</v>
      </c>
      <c r="N25" t="s">
        <v>10008</v>
      </c>
      <c r="P25" t="b">
        <v>0</v>
      </c>
      <c r="Q25" t="e">
        <f>VLOOKUP(E25,[1]Sheet1!$B:$GU,17,0)</f>
        <v>#N/A</v>
      </c>
    </row>
    <row r="26" spans="1:17" hidden="1" x14ac:dyDescent="0.25">
      <c r="A26" s="1">
        <v>1761</v>
      </c>
      <c r="C26" t="s">
        <v>3723</v>
      </c>
      <c r="D26" t="s">
        <v>3724</v>
      </c>
      <c r="E26" t="s">
        <v>3785</v>
      </c>
      <c r="F26" t="s">
        <v>7653</v>
      </c>
      <c r="G26" t="s">
        <v>11677</v>
      </c>
      <c r="H26" t="s">
        <v>1129</v>
      </c>
      <c r="I26">
        <v>1</v>
      </c>
      <c r="J26">
        <v>12999</v>
      </c>
      <c r="K26">
        <v>1</v>
      </c>
      <c r="L26" t="s">
        <v>3723</v>
      </c>
      <c r="M26" t="s">
        <v>10004</v>
      </c>
      <c r="N26" t="s">
        <v>10008</v>
      </c>
      <c r="O26">
        <v>2</v>
      </c>
      <c r="P26" t="b">
        <v>1</v>
      </c>
    </row>
    <row r="27" spans="1:17" hidden="1" x14ac:dyDescent="0.25">
      <c r="A27" s="1">
        <v>3050</v>
      </c>
      <c r="C27" t="s">
        <v>3722</v>
      </c>
      <c r="D27" t="s">
        <v>3724</v>
      </c>
      <c r="E27" t="s">
        <v>3785</v>
      </c>
      <c r="F27" t="s">
        <v>8826</v>
      </c>
      <c r="G27" t="s">
        <v>11677</v>
      </c>
      <c r="H27" t="s">
        <v>1610</v>
      </c>
      <c r="I27">
        <v>1</v>
      </c>
      <c r="J27">
        <v>12999</v>
      </c>
      <c r="K27">
        <v>1</v>
      </c>
      <c r="L27" t="s">
        <v>10002</v>
      </c>
      <c r="M27" t="s">
        <v>10005</v>
      </c>
      <c r="N27" t="s">
        <v>10008</v>
      </c>
      <c r="O27">
        <v>1</v>
      </c>
      <c r="P27" t="b">
        <v>1</v>
      </c>
    </row>
    <row r="28" spans="1:17" hidden="1" x14ac:dyDescent="0.25">
      <c r="A28" s="1">
        <v>1945</v>
      </c>
      <c r="C28" t="s">
        <v>3723</v>
      </c>
      <c r="D28" t="s">
        <v>3724</v>
      </c>
      <c r="E28" t="s">
        <v>3954</v>
      </c>
      <c r="F28" t="s">
        <v>7830</v>
      </c>
      <c r="G28" t="s">
        <v>85</v>
      </c>
      <c r="H28" t="s">
        <v>85</v>
      </c>
      <c r="I28">
        <v>1</v>
      </c>
      <c r="J28">
        <v>15490</v>
      </c>
      <c r="K28">
        <v>1</v>
      </c>
      <c r="L28" t="s">
        <v>10001</v>
      </c>
      <c r="M28" t="s">
        <v>10004</v>
      </c>
      <c r="N28" t="s">
        <v>10008</v>
      </c>
      <c r="O28">
        <v>7</v>
      </c>
      <c r="P28" t="b">
        <v>1</v>
      </c>
    </row>
    <row r="29" spans="1:17" hidden="1" x14ac:dyDescent="0.25">
      <c r="A29" s="1">
        <v>1846</v>
      </c>
      <c r="C29" t="s">
        <v>3723</v>
      </c>
      <c r="D29" t="s">
        <v>3724</v>
      </c>
      <c r="E29" t="s">
        <v>3864</v>
      </c>
      <c r="F29" t="s">
        <v>7737</v>
      </c>
      <c r="G29" t="s">
        <v>1168</v>
      </c>
      <c r="H29" t="s">
        <v>1168</v>
      </c>
      <c r="I29">
        <v>1</v>
      </c>
      <c r="J29">
        <v>15990</v>
      </c>
      <c r="K29">
        <v>0</v>
      </c>
      <c r="L29" t="s">
        <v>10001</v>
      </c>
      <c r="M29" t="s">
        <v>10004</v>
      </c>
      <c r="N29" t="s">
        <v>10008</v>
      </c>
      <c r="O29">
        <v>4</v>
      </c>
      <c r="P29" t="b">
        <v>0</v>
      </c>
    </row>
    <row r="30" spans="1:17" hidden="1" x14ac:dyDescent="0.25">
      <c r="A30" s="1">
        <v>2712</v>
      </c>
      <c r="C30" t="s">
        <v>3722</v>
      </c>
      <c r="D30" t="s">
        <v>3724</v>
      </c>
      <c r="E30" t="s">
        <v>3864</v>
      </c>
      <c r="F30" t="s">
        <v>8530</v>
      </c>
      <c r="G30" t="s">
        <v>1168</v>
      </c>
      <c r="H30" t="s">
        <v>1168</v>
      </c>
      <c r="I30">
        <v>1</v>
      </c>
      <c r="J30">
        <v>15990</v>
      </c>
      <c r="K30">
        <v>0</v>
      </c>
      <c r="L30" t="s">
        <v>10002</v>
      </c>
      <c r="M30" t="s">
        <v>10005</v>
      </c>
      <c r="N30" t="s">
        <v>10008</v>
      </c>
      <c r="O30">
        <v>6</v>
      </c>
      <c r="P30" t="b">
        <v>0</v>
      </c>
    </row>
    <row r="31" spans="1:17" hidden="1" x14ac:dyDescent="0.25">
      <c r="A31" s="1">
        <v>324</v>
      </c>
      <c r="B31" t="s">
        <v>2148</v>
      </c>
      <c r="C31" t="s">
        <v>3722</v>
      </c>
      <c r="D31" t="s">
        <v>3724</v>
      </c>
      <c r="E31" t="s">
        <v>2148</v>
      </c>
      <c r="F31" t="s">
        <v>6224</v>
      </c>
      <c r="G31" t="s">
        <v>10317</v>
      </c>
      <c r="H31" t="s">
        <v>165</v>
      </c>
      <c r="I31">
        <v>1</v>
      </c>
      <c r="J31">
        <v>31225</v>
      </c>
      <c r="K31">
        <v>0</v>
      </c>
      <c r="L31" t="s">
        <v>3722</v>
      </c>
      <c r="M31" t="s">
        <v>10003</v>
      </c>
      <c r="N31" t="s">
        <v>10008</v>
      </c>
      <c r="P31" t="b">
        <v>0</v>
      </c>
      <c r="Q31" t="e">
        <f>VLOOKUP(E31,[1]Sheet1!$B:$GU,17,0)</f>
        <v>#N/A</v>
      </c>
    </row>
    <row r="32" spans="1:17" hidden="1" x14ac:dyDescent="0.25">
      <c r="A32" s="1">
        <v>273</v>
      </c>
      <c r="B32" t="s">
        <v>2097</v>
      </c>
      <c r="C32" t="s">
        <v>3722</v>
      </c>
      <c r="D32" t="s">
        <v>3724</v>
      </c>
      <c r="E32" t="s">
        <v>2097</v>
      </c>
      <c r="F32" t="s">
        <v>6173</v>
      </c>
      <c r="G32" t="s">
        <v>10275</v>
      </c>
      <c r="H32" t="s">
        <v>203</v>
      </c>
      <c r="I32">
        <v>1</v>
      </c>
      <c r="J32">
        <v>20140</v>
      </c>
      <c r="K32">
        <v>0</v>
      </c>
      <c r="L32" t="s">
        <v>3722</v>
      </c>
      <c r="M32" t="s">
        <v>10003</v>
      </c>
      <c r="N32" t="s">
        <v>10008</v>
      </c>
      <c r="P32" t="b">
        <v>0</v>
      </c>
      <c r="Q32">
        <f>VLOOKUP(E32,[1]Sheet1!$B:$GU,17,0)</f>
        <v>0</v>
      </c>
    </row>
    <row r="33" spans="1:17" hidden="1" x14ac:dyDescent="0.25">
      <c r="A33" s="1">
        <v>209</v>
      </c>
      <c r="B33" t="s">
        <v>2033</v>
      </c>
      <c r="C33" t="s">
        <v>3722</v>
      </c>
      <c r="D33" t="s">
        <v>3724</v>
      </c>
      <c r="E33" t="s">
        <v>2033</v>
      </c>
      <c r="F33" t="s">
        <v>6109</v>
      </c>
      <c r="G33" t="s">
        <v>10215</v>
      </c>
      <c r="H33" t="s">
        <v>186</v>
      </c>
      <c r="I33">
        <v>1</v>
      </c>
      <c r="J33">
        <v>24590</v>
      </c>
      <c r="K33">
        <v>0</v>
      </c>
      <c r="L33" t="s">
        <v>3722</v>
      </c>
      <c r="M33" t="s">
        <v>10003</v>
      </c>
      <c r="N33" t="s">
        <v>10008</v>
      </c>
      <c r="P33" t="b">
        <v>0</v>
      </c>
      <c r="Q33">
        <f>VLOOKUP(E33,[1]Sheet1!$B:$GU,17,0)</f>
        <v>0</v>
      </c>
    </row>
    <row r="34" spans="1:17" x14ac:dyDescent="0.25">
      <c r="A34" s="1">
        <v>302</v>
      </c>
      <c r="B34" t="s">
        <v>2126</v>
      </c>
      <c r="C34" t="s">
        <v>3722</v>
      </c>
      <c r="D34" t="s">
        <v>3724</v>
      </c>
      <c r="E34" t="s">
        <v>2126</v>
      </c>
      <c r="F34" t="s">
        <v>6202</v>
      </c>
      <c r="G34" t="s">
        <v>2143</v>
      </c>
      <c r="H34" t="s">
        <v>119</v>
      </c>
      <c r="I34">
        <v>1</v>
      </c>
      <c r="J34">
        <v>23420</v>
      </c>
      <c r="K34">
        <v>0</v>
      </c>
      <c r="M34" t="s">
        <v>10003</v>
      </c>
      <c r="N34" t="s">
        <v>10008</v>
      </c>
      <c r="P34" t="b">
        <v>0</v>
      </c>
      <c r="Q34" t="e">
        <f>VLOOKUP(E34,[1]Sheet1!$B:$GU,17,0)</f>
        <v>#N/A</v>
      </c>
    </row>
    <row r="35" spans="1:17" hidden="1" x14ac:dyDescent="0.25">
      <c r="A35" s="1">
        <v>177</v>
      </c>
      <c r="B35" t="s">
        <v>2001</v>
      </c>
      <c r="C35" t="s">
        <v>3722</v>
      </c>
      <c r="D35" t="s">
        <v>3724</v>
      </c>
      <c r="E35" t="s">
        <v>2001</v>
      </c>
      <c r="F35" t="s">
        <v>6077</v>
      </c>
      <c r="G35" t="s">
        <v>10184</v>
      </c>
      <c r="H35" t="s">
        <v>56</v>
      </c>
      <c r="I35">
        <v>1</v>
      </c>
      <c r="J35">
        <v>13840</v>
      </c>
      <c r="K35">
        <v>0</v>
      </c>
      <c r="L35" t="s">
        <v>3722</v>
      </c>
      <c r="M35" t="s">
        <v>10003</v>
      </c>
      <c r="N35" t="s">
        <v>10008</v>
      </c>
      <c r="P35" t="b">
        <v>0</v>
      </c>
      <c r="Q35">
        <f>VLOOKUP(E35,[1]Sheet1!$B:$GU,17,0)</f>
        <v>0</v>
      </c>
    </row>
    <row r="36" spans="1:17" x14ac:dyDescent="0.25">
      <c r="A36" s="1">
        <v>218</v>
      </c>
      <c r="B36" t="s">
        <v>2042</v>
      </c>
      <c r="C36" t="s">
        <v>3722</v>
      </c>
      <c r="D36" t="s">
        <v>3724</v>
      </c>
      <c r="E36" t="s">
        <v>2042</v>
      </c>
      <c r="F36" t="s">
        <v>6118</v>
      </c>
      <c r="G36" t="s">
        <v>2040</v>
      </c>
      <c r="H36" t="s">
        <v>161</v>
      </c>
      <c r="I36">
        <v>1</v>
      </c>
      <c r="J36">
        <v>34380</v>
      </c>
      <c r="K36">
        <v>0</v>
      </c>
      <c r="L36" t="s">
        <v>3722</v>
      </c>
      <c r="M36" t="s">
        <v>10003</v>
      </c>
      <c r="N36" t="s">
        <v>10008</v>
      </c>
      <c r="P36" t="b">
        <v>0</v>
      </c>
      <c r="Q36">
        <f>VLOOKUP(E36,[1]Sheet1!$B:$GU,17,0)</f>
        <v>0</v>
      </c>
    </row>
    <row r="37" spans="1:17" hidden="1" x14ac:dyDescent="0.25">
      <c r="A37" s="1">
        <v>305</v>
      </c>
      <c r="B37" t="s">
        <v>2129</v>
      </c>
      <c r="C37" t="s">
        <v>3722</v>
      </c>
      <c r="D37" t="s">
        <v>3724</v>
      </c>
      <c r="E37" t="s">
        <v>2129</v>
      </c>
      <c r="F37" t="s">
        <v>6205</v>
      </c>
      <c r="G37" t="s">
        <v>2145</v>
      </c>
      <c r="H37" t="s">
        <v>145</v>
      </c>
      <c r="I37">
        <v>1</v>
      </c>
      <c r="J37">
        <v>26420</v>
      </c>
      <c r="K37">
        <v>0</v>
      </c>
      <c r="M37" t="s">
        <v>10003</v>
      </c>
      <c r="N37" t="s">
        <v>10008</v>
      </c>
      <c r="P37" t="b">
        <v>0</v>
      </c>
      <c r="Q37" t="e">
        <f>VLOOKUP(E37,[1]Sheet1!$B:$GU,17,0)</f>
        <v>#N/A</v>
      </c>
    </row>
    <row r="38" spans="1:17" hidden="1" x14ac:dyDescent="0.25">
      <c r="A38" s="1">
        <v>281</v>
      </c>
      <c r="B38" t="s">
        <v>2105</v>
      </c>
      <c r="C38" t="s">
        <v>3722</v>
      </c>
      <c r="D38" t="s">
        <v>3724</v>
      </c>
      <c r="E38" t="s">
        <v>2105</v>
      </c>
      <c r="F38" t="s">
        <v>6181</v>
      </c>
      <c r="G38" t="s">
        <v>2059</v>
      </c>
      <c r="H38" t="s">
        <v>150</v>
      </c>
      <c r="I38">
        <v>1</v>
      </c>
      <c r="J38">
        <v>34420</v>
      </c>
      <c r="K38">
        <v>0</v>
      </c>
      <c r="L38" t="s">
        <v>3722</v>
      </c>
      <c r="M38" t="s">
        <v>10003</v>
      </c>
      <c r="N38" t="s">
        <v>10008</v>
      </c>
      <c r="P38" t="b">
        <v>0</v>
      </c>
      <c r="Q38" t="e">
        <f>VLOOKUP(E38,[1]Sheet1!$B:$GU,17,0)</f>
        <v>#N/A</v>
      </c>
    </row>
    <row r="39" spans="1:17" hidden="1" x14ac:dyDescent="0.25">
      <c r="A39" s="1">
        <v>275</v>
      </c>
      <c r="B39" t="s">
        <v>2099</v>
      </c>
      <c r="C39" t="s">
        <v>3722</v>
      </c>
      <c r="D39" t="s">
        <v>3724</v>
      </c>
      <c r="E39" t="s">
        <v>2099</v>
      </c>
      <c r="F39" t="s">
        <v>6175</v>
      </c>
      <c r="G39" t="s">
        <v>10277</v>
      </c>
      <c r="H39" t="s">
        <v>175</v>
      </c>
      <c r="I39">
        <v>1</v>
      </c>
      <c r="J39">
        <v>32283</v>
      </c>
      <c r="K39">
        <v>0</v>
      </c>
      <c r="L39" t="s">
        <v>3722</v>
      </c>
      <c r="M39" t="s">
        <v>10003</v>
      </c>
      <c r="N39" t="s">
        <v>10008</v>
      </c>
      <c r="P39" t="b">
        <v>0</v>
      </c>
      <c r="Q39" t="e">
        <f>VLOOKUP(E39,[1]Sheet1!$B:$GU,17,0)</f>
        <v>#N/A</v>
      </c>
    </row>
    <row r="40" spans="1:17" hidden="1" x14ac:dyDescent="0.25">
      <c r="A40" s="1">
        <v>279</v>
      </c>
      <c r="B40" t="s">
        <v>2103</v>
      </c>
      <c r="C40" t="s">
        <v>3722</v>
      </c>
      <c r="D40" t="s">
        <v>3724</v>
      </c>
      <c r="E40" t="s">
        <v>2103</v>
      </c>
      <c r="F40" t="s">
        <v>6179</v>
      </c>
      <c r="G40" t="s">
        <v>10280</v>
      </c>
      <c r="H40" t="s">
        <v>175</v>
      </c>
      <c r="I40">
        <v>1</v>
      </c>
      <c r="J40">
        <v>31350</v>
      </c>
      <c r="K40">
        <v>0</v>
      </c>
      <c r="L40" t="s">
        <v>3722</v>
      </c>
      <c r="M40" t="s">
        <v>10003</v>
      </c>
      <c r="N40" t="s">
        <v>10008</v>
      </c>
      <c r="P40" t="b">
        <v>0</v>
      </c>
      <c r="Q40" t="str">
        <f>VLOOKUP(E40,[1]Sheet1!$B:$GU,17,0)</f>
        <v>60 Гц</v>
      </c>
    </row>
    <row r="41" spans="1:17" hidden="1" x14ac:dyDescent="0.25">
      <c r="A41" s="1">
        <v>258</v>
      </c>
      <c r="B41" t="s">
        <v>2082</v>
      </c>
      <c r="C41" t="s">
        <v>3722</v>
      </c>
      <c r="D41" t="s">
        <v>3724</v>
      </c>
      <c r="E41" t="s">
        <v>2082</v>
      </c>
      <c r="F41" t="s">
        <v>6158</v>
      </c>
      <c r="G41" t="s">
        <v>10262</v>
      </c>
      <c r="H41" t="s">
        <v>170</v>
      </c>
      <c r="I41">
        <v>1</v>
      </c>
      <c r="J41">
        <v>19502</v>
      </c>
      <c r="K41">
        <v>0</v>
      </c>
      <c r="L41" t="s">
        <v>3722</v>
      </c>
      <c r="M41" t="s">
        <v>10003</v>
      </c>
      <c r="N41" t="s">
        <v>10008</v>
      </c>
      <c r="P41" t="b">
        <v>0</v>
      </c>
      <c r="Q41" t="e">
        <f>VLOOKUP(E41,[1]Sheet1!$B:$GU,17,0)</f>
        <v>#N/A</v>
      </c>
    </row>
    <row r="42" spans="1:17" hidden="1" x14ac:dyDescent="0.25">
      <c r="A42" s="1">
        <v>274</v>
      </c>
      <c r="B42" t="s">
        <v>2098</v>
      </c>
      <c r="C42" t="s">
        <v>3722</v>
      </c>
      <c r="D42" t="s">
        <v>3724</v>
      </c>
      <c r="E42" t="s">
        <v>2098</v>
      </c>
      <c r="F42" t="s">
        <v>6174</v>
      </c>
      <c r="G42" t="s">
        <v>10276</v>
      </c>
      <c r="H42" t="s">
        <v>137</v>
      </c>
      <c r="I42">
        <v>1</v>
      </c>
      <c r="J42">
        <v>22531</v>
      </c>
      <c r="K42">
        <v>0</v>
      </c>
      <c r="L42" t="s">
        <v>3722</v>
      </c>
      <c r="M42" t="s">
        <v>10003</v>
      </c>
      <c r="N42" t="s">
        <v>10008</v>
      </c>
      <c r="P42" t="b">
        <v>0</v>
      </c>
      <c r="Q42" t="e">
        <f>VLOOKUP(E42,[1]Sheet1!$B:$GU,17,0)</f>
        <v>#N/A</v>
      </c>
    </row>
    <row r="43" spans="1:17" hidden="1" x14ac:dyDescent="0.25">
      <c r="A43" s="1">
        <v>259</v>
      </c>
      <c r="B43" t="s">
        <v>2083</v>
      </c>
      <c r="C43" t="s">
        <v>3722</v>
      </c>
      <c r="D43" t="s">
        <v>3724</v>
      </c>
      <c r="E43" t="s">
        <v>2083</v>
      </c>
      <c r="F43" t="s">
        <v>6159</v>
      </c>
      <c r="G43" t="s">
        <v>10263</v>
      </c>
      <c r="H43" t="s">
        <v>149</v>
      </c>
      <c r="I43">
        <v>1</v>
      </c>
      <c r="J43">
        <v>26662</v>
      </c>
      <c r="K43">
        <v>0</v>
      </c>
      <c r="L43" t="s">
        <v>3722</v>
      </c>
      <c r="M43" t="s">
        <v>10003</v>
      </c>
      <c r="N43" t="s">
        <v>10008</v>
      </c>
      <c r="P43" t="b">
        <v>0</v>
      </c>
      <c r="Q43" t="e">
        <f>VLOOKUP(E43,[1]Sheet1!$B:$GU,17,0)</f>
        <v>#N/A</v>
      </c>
    </row>
    <row r="44" spans="1:17" hidden="1" x14ac:dyDescent="0.25">
      <c r="A44" s="1">
        <v>280</v>
      </c>
      <c r="B44" t="s">
        <v>2104</v>
      </c>
      <c r="C44" t="s">
        <v>3722</v>
      </c>
      <c r="D44" t="s">
        <v>3724</v>
      </c>
      <c r="E44" t="s">
        <v>2104</v>
      </c>
      <c r="F44" t="s">
        <v>6180</v>
      </c>
      <c r="G44" t="s">
        <v>10281</v>
      </c>
      <c r="H44" t="s">
        <v>120</v>
      </c>
      <c r="I44">
        <v>1</v>
      </c>
      <c r="J44">
        <v>36500</v>
      </c>
      <c r="K44">
        <v>0</v>
      </c>
      <c r="L44" t="s">
        <v>3722</v>
      </c>
      <c r="M44" t="s">
        <v>10003</v>
      </c>
      <c r="N44" t="s">
        <v>10008</v>
      </c>
      <c r="P44" t="b">
        <v>0</v>
      </c>
      <c r="Q44" t="e">
        <f>VLOOKUP(E44,[1]Sheet1!$B:$GU,17,0)</f>
        <v>#N/A</v>
      </c>
    </row>
    <row r="45" spans="1:17" x14ac:dyDescent="0.25">
      <c r="A45" s="1">
        <v>260</v>
      </c>
      <c r="B45" t="s">
        <v>2084</v>
      </c>
      <c r="C45" t="s">
        <v>3722</v>
      </c>
      <c r="D45" t="s">
        <v>3724</v>
      </c>
      <c r="E45" t="s">
        <v>2084</v>
      </c>
      <c r="F45" t="s">
        <v>6160</v>
      </c>
      <c r="G45" t="s">
        <v>10264</v>
      </c>
      <c r="H45" t="s">
        <v>152</v>
      </c>
      <c r="I45">
        <v>1</v>
      </c>
      <c r="J45">
        <v>35057</v>
      </c>
      <c r="K45">
        <v>0</v>
      </c>
      <c r="L45" t="s">
        <v>3722</v>
      </c>
      <c r="M45" t="s">
        <v>10003</v>
      </c>
      <c r="N45" t="s">
        <v>10008</v>
      </c>
      <c r="P45" t="b">
        <v>0</v>
      </c>
      <c r="Q45" t="e">
        <f>VLOOKUP(E45,[1]Sheet1!$B:$GU,17,0)</f>
        <v>#N/A</v>
      </c>
    </row>
    <row r="46" spans="1:17" hidden="1" x14ac:dyDescent="0.25">
      <c r="A46" s="1">
        <v>254</v>
      </c>
      <c r="B46" t="s">
        <v>2078</v>
      </c>
      <c r="C46" t="s">
        <v>3722</v>
      </c>
      <c r="D46" t="s">
        <v>3724</v>
      </c>
      <c r="E46" t="s">
        <v>2078</v>
      </c>
      <c r="F46" t="s">
        <v>6154</v>
      </c>
      <c r="G46" t="s">
        <v>10258</v>
      </c>
      <c r="H46" t="s">
        <v>145</v>
      </c>
      <c r="I46">
        <v>1</v>
      </c>
      <c r="J46">
        <v>27172</v>
      </c>
      <c r="K46">
        <v>0</v>
      </c>
      <c r="L46" t="s">
        <v>3722</v>
      </c>
      <c r="M46" t="s">
        <v>10003</v>
      </c>
      <c r="N46" t="s">
        <v>10008</v>
      </c>
      <c r="P46" t="b">
        <v>0</v>
      </c>
      <c r="Q46" t="e">
        <f>VLOOKUP(E46,[1]Sheet1!$B:$GU,17,0)</f>
        <v>#N/A</v>
      </c>
    </row>
    <row r="47" spans="1:17" hidden="1" x14ac:dyDescent="0.25">
      <c r="A47" s="1">
        <v>257</v>
      </c>
      <c r="B47" t="s">
        <v>2081</v>
      </c>
      <c r="C47" t="s">
        <v>3722</v>
      </c>
      <c r="D47" t="s">
        <v>3724</v>
      </c>
      <c r="E47" t="s">
        <v>2081</v>
      </c>
      <c r="F47" t="s">
        <v>6157</v>
      </c>
      <c r="G47" t="s">
        <v>10261</v>
      </c>
      <c r="H47" t="s">
        <v>144</v>
      </c>
      <c r="I47">
        <v>1</v>
      </c>
      <c r="J47">
        <v>30814</v>
      </c>
      <c r="K47">
        <v>0</v>
      </c>
      <c r="L47" t="s">
        <v>3722</v>
      </c>
      <c r="M47" t="s">
        <v>10003</v>
      </c>
      <c r="N47" t="s">
        <v>10008</v>
      </c>
      <c r="P47" t="b">
        <v>0</v>
      </c>
      <c r="Q47" t="e">
        <f>VLOOKUP(E47,[1]Sheet1!$B:$GU,17,0)</f>
        <v>#N/A</v>
      </c>
    </row>
    <row r="48" spans="1:17" hidden="1" x14ac:dyDescent="0.25">
      <c r="A48" s="1">
        <v>114</v>
      </c>
      <c r="B48" t="s">
        <v>1938</v>
      </c>
      <c r="C48" t="s">
        <v>3722</v>
      </c>
      <c r="D48" t="s">
        <v>3724</v>
      </c>
      <c r="E48" t="s">
        <v>1938</v>
      </c>
      <c r="F48" t="s">
        <v>6014</v>
      </c>
      <c r="G48" t="s">
        <v>10123</v>
      </c>
      <c r="H48" t="s">
        <v>124</v>
      </c>
      <c r="I48">
        <v>1</v>
      </c>
      <c r="J48">
        <v>14990</v>
      </c>
      <c r="K48">
        <v>0</v>
      </c>
      <c r="L48" t="s">
        <v>3722</v>
      </c>
      <c r="M48" t="s">
        <v>10003</v>
      </c>
      <c r="N48" t="s">
        <v>10008</v>
      </c>
      <c r="P48" t="b">
        <v>0</v>
      </c>
      <c r="Q48">
        <f>VLOOKUP(E48,[1]Sheet1!$B:$GU,17,0)</f>
        <v>0</v>
      </c>
    </row>
    <row r="49" spans="1:17" hidden="1" x14ac:dyDescent="0.25">
      <c r="A49" s="1">
        <v>278</v>
      </c>
      <c r="B49" t="s">
        <v>2102</v>
      </c>
      <c r="C49" t="s">
        <v>3722</v>
      </c>
      <c r="D49" t="s">
        <v>3724</v>
      </c>
      <c r="E49" t="s">
        <v>2102</v>
      </c>
      <c r="F49" t="s">
        <v>6178</v>
      </c>
      <c r="G49" t="s">
        <v>10279</v>
      </c>
      <c r="H49" t="s">
        <v>204</v>
      </c>
      <c r="I49">
        <v>1</v>
      </c>
      <c r="J49">
        <v>23050</v>
      </c>
      <c r="K49">
        <v>0</v>
      </c>
      <c r="L49" t="s">
        <v>3722</v>
      </c>
      <c r="M49" t="s">
        <v>10003</v>
      </c>
      <c r="N49" t="s">
        <v>10008</v>
      </c>
      <c r="P49" t="b">
        <v>0</v>
      </c>
      <c r="Q49" t="e">
        <f>VLOOKUP(E49,[1]Sheet1!$B:$GU,17,0)</f>
        <v>#N/A</v>
      </c>
    </row>
    <row r="50" spans="1:17" hidden="1" x14ac:dyDescent="0.25">
      <c r="A50" s="1">
        <v>325</v>
      </c>
      <c r="B50" t="s">
        <v>2149</v>
      </c>
      <c r="C50" t="s">
        <v>3722</v>
      </c>
      <c r="D50" t="s">
        <v>3724</v>
      </c>
      <c r="E50" t="s">
        <v>2149</v>
      </c>
      <c r="F50" t="s">
        <v>6225</v>
      </c>
      <c r="G50" t="s">
        <v>10318</v>
      </c>
      <c r="H50" t="s">
        <v>144</v>
      </c>
      <c r="I50">
        <v>1</v>
      </c>
      <c r="J50">
        <v>30280</v>
      </c>
      <c r="K50">
        <v>0</v>
      </c>
      <c r="L50" t="s">
        <v>3722</v>
      </c>
      <c r="M50" t="s">
        <v>10003</v>
      </c>
      <c r="N50" t="s">
        <v>10008</v>
      </c>
      <c r="P50" t="b">
        <v>0</v>
      </c>
      <c r="Q50" t="e">
        <f>VLOOKUP(E50,[1]Sheet1!$B:$GU,17,0)</f>
        <v>#N/A</v>
      </c>
    </row>
    <row r="51" spans="1:17" hidden="1" x14ac:dyDescent="0.25">
      <c r="A51" s="1">
        <v>1780</v>
      </c>
      <c r="C51" t="s">
        <v>3723</v>
      </c>
      <c r="D51" t="s">
        <v>3724</v>
      </c>
      <c r="E51" t="s">
        <v>3804</v>
      </c>
      <c r="F51" t="s">
        <v>7672</v>
      </c>
      <c r="G51" t="s">
        <v>11685</v>
      </c>
      <c r="H51" t="s">
        <v>1144</v>
      </c>
      <c r="I51">
        <v>1</v>
      </c>
      <c r="J51">
        <v>21990</v>
      </c>
      <c r="K51">
        <v>1</v>
      </c>
      <c r="L51" t="s">
        <v>3723</v>
      </c>
      <c r="M51" t="s">
        <v>10004</v>
      </c>
      <c r="N51" t="s">
        <v>10008</v>
      </c>
      <c r="O51">
        <v>2</v>
      </c>
      <c r="P51" t="b">
        <v>1</v>
      </c>
    </row>
    <row r="52" spans="1:17" hidden="1" x14ac:dyDescent="0.25">
      <c r="A52" s="1">
        <v>2659</v>
      </c>
      <c r="C52" t="s">
        <v>3722</v>
      </c>
      <c r="D52" t="s">
        <v>3724</v>
      </c>
      <c r="E52" t="s">
        <v>3804</v>
      </c>
      <c r="F52" t="s">
        <v>8477</v>
      </c>
      <c r="G52" t="s">
        <v>11685</v>
      </c>
      <c r="H52" t="s">
        <v>1550</v>
      </c>
      <c r="I52">
        <v>1</v>
      </c>
      <c r="J52">
        <v>21990</v>
      </c>
      <c r="K52">
        <v>1</v>
      </c>
      <c r="L52" t="s">
        <v>10002</v>
      </c>
      <c r="M52" t="s">
        <v>10005</v>
      </c>
      <c r="N52" t="s">
        <v>10008</v>
      </c>
      <c r="O52">
        <v>4</v>
      </c>
      <c r="P52" t="b">
        <v>1</v>
      </c>
    </row>
    <row r="53" spans="1:17" hidden="1" x14ac:dyDescent="0.25">
      <c r="A53" s="1">
        <v>1790</v>
      </c>
      <c r="C53" t="s">
        <v>3723</v>
      </c>
      <c r="D53" t="s">
        <v>3724</v>
      </c>
      <c r="E53" t="s">
        <v>3814</v>
      </c>
      <c r="F53" t="s">
        <v>7682</v>
      </c>
      <c r="G53" t="s">
        <v>1149</v>
      </c>
      <c r="H53" t="s">
        <v>1149</v>
      </c>
      <c r="I53">
        <v>1</v>
      </c>
      <c r="J53">
        <v>26990</v>
      </c>
      <c r="K53">
        <v>1</v>
      </c>
      <c r="L53" t="s">
        <v>10001</v>
      </c>
      <c r="M53" t="s">
        <v>10004</v>
      </c>
      <c r="N53" t="s">
        <v>10008</v>
      </c>
      <c r="O53">
        <v>2</v>
      </c>
      <c r="P53" t="b">
        <v>1</v>
      </c>
    </row>
    <row r="54" spans="1:17" hidden="1" x14ac:dyDescent="0.25">
      <c r="A54" s="1">
        <v>2663</v>
      </c>
      <c r="C54" t="s">
        <v>3722</v>
      </c>
      <c r="D54" t="s">
        <v>3724</v>
      </c>
      <c r="E54" t="s">
        <v>3814</v>
      </c>
      <c r="F54" t="s">
        <v>8481</v>
      </c>
      <c r="G54" t="s">
        <v>1149</v>
      </c>
      <c r="H54" t="s">
        <v>1149</v>
      </c>
      <c r="I54">
        <v>1</v>
      </c>
      <c r="J54">
        <v>26990</v>
      </c>
      <c r="K54">
        <v>1</v>
      </c>
      <c r="L54" t="s">
        <v>10002</v>
      </c>
      <c r="M54" t="s">
        <v>10005</v>
      </c>
      <c r="N54" t="s">
        <v>10008</v>
      </c>
      <c r="O54">
        <v>4</v>
      </c>
      <c r="P54" t="b">
        <v>1</v>
      </c>
    </row>
    <row r="55" spans="1:17" hidden="1" x14ac:dyDescent="0.25">
      <c r="A55" s="1">
        <v>1827</v>
      </c>
      <c r="C55" t="s">
        <v>3723</v>
      </c>
      <c r="D55" t="s">
        <v>3724</v>
      </c>
      <c r="E55" t="s">
        <v>3847</v>
      </c>
      <c r="F55" t="s">
        <v>7718</v>
      </c>
      <c r="G55" t="s">
        <v>197</v>
      </c>
      <c r="H55" t="s">
        <v>197</v>
      </c>
      <c r="I55">
        <v>1</v>
      </c>
      <c r="J55">
        <v>15999</v>
      </c>
      <c r="K55">
        <v>0</v>
      </c>
      <c r="L55" t="s">
        <v>10001</v>
      </c>
      <c r="M55" t="s">
        <v>10004</v>
      </c>
      <c r="N55" t="s">
        <v>10008</v>
      </c>
      <c r="O55">
        <v>3</v>
      </c>
      <c r="P55" t="b">
        <v>0</v>
      </c>
    </row>
    <row r="56" spans="1:17" hidden="1" x14ac:dyDescent="0.25">
      <c r="A56" s="1">
        <v>2607</v>
      </c>
      <c r="C56" t="s">
        <v>3722</v>
      </c>
      <c r="D56" t="s">
        <v>3724</v>
      </c>
      <c r="E56" t="s">
        <v>3847</v>
      </c>
      <c r="F56" t="s">
        <v>8425</v>
      </c>
      <c r="G56" t="s">
        <v>197</v>
      </c>
      <c r="H56" t="s">
        <v>197</v>
      </c>
      <c r="I56">
        <v>1</v>
      </c>
      <c r="J56">
        <v>15999</v>
      </c>
      <c r="K56">
        <v>1</v>
      </c>
      <c r="L56" t="s">
        <v>10002</v>
      </c>
      <c r="M56" t="s">
        <v>10005</v>
      </c>
      <c r="N56" t="s">
        <v>10008</v>
      </c>
      <c r="O56">
        <v>1</v>
      </c>
      <c r="P56" t="b">
        <v>1</v>
      </c>
    </row>
    <row r="57" spans="1:17" hidden="1" x14ac:dyDescent="0.25">
      <c r="A57" s="1">
        <v>3041</v>
      </c>
      <c r="C57" t="s">
        <v>3722</v>
      </c>
      <c r="D57" t="s">
        <v>3724</v>
      </c>
      <c r="E57" t="s">
        <v>3847</v>
      </c>
      <c r="F57" t="s">
        <v>8425</v>
      </c>
      <c r="G57" t="s">
        <v>197</v>
      </c>
      <c r="H57" t="s">
        <v>197</v>
      </c>
      <c r="I57">
        <v>1</v>
      </c>
      <c r="J57">
        <v>15999</v>
      </c>
      <c r="K57">
        <v>1</v>
      </c>
      <c r="L57" t="s">
        <v>10002</v>
      </c>
      <c r="M57" t="s">
        <v>10005</v>
      </c>
      <c r="N57" t="s">
        <v>10008</v>
      </c>
      <c r="O57">
        <v>1</v>
      </c>
      <c r="P57" t="b">
        <v>1</v>
      </c>
    </row>
    <row r="58" spans="1:17" x14ac:dyDescent="0.25">
      <c r="A58" s="1">
        <v>4159</v>
      </c>
      <c r="C58" t="s">
        <v>3723</v>
      </c>
      <c r="D58" t="s">
        <v>3724</v>
      </c>
      <c r="E58" t="s">
        <v>5835</v>
      </c>
      <c r="F58" t="s">
        <v>9935</v>
      </c>
      <c r="G58" t="s">
        <v>13342</v>
      </c>
      <c r="H58" t="s">
        <v>197</v>
      </c>
      <c r="I58">
        <v>1</v>
      </c>
      <c r="J58">
        <v>24860</v>
      </c>
      <c r="K58">
        <v>0</v>
      </c>
      <c r="L58" t="s">
        <v>10002</v>
      </c>
      <c r="M58" t="s">
        <v>10007</v>
      </c>
      <c r="N58" t="s">
        <v>10008</v>
      </c>
      <c r="O58">
        <v>11</v>
      </c>
      <c r="P58" t="b">
        <v>0</v>
      </c>
    </row>
    <row r="59" spans="1:17" x14ac:dyDescent="0.25">
      <c r="A59" s="1">
        <v>4158</v>
      </c>
      <c r="C59" t="s">
        <v>3723</v>
      </c>
      <c r="D59" t="s">
        <v>3724</v>
      </c>
      <c r="E59" t="s">
        <v>5834</v>
      </c>
      <c r="F59" t="s">
        <v>9934</v>
      </c>
      <c r="G59" t="s">
        <v>13341</v>
      </c>
      <c r="H59" t="s">
        <v>197</v>
      </c>
      <c r="I59">
        <v>1</v>
      </c>
      <c r="J59">
        <v>25820</v>
      </c>
      <c r="K59">
        <v>0</v>
      </c>
      <c r="L59" t="s">
        <v>10002</v>
      </c>
      <c r="M59" t="s">
        <v>10007</v>
      </c>
      <c r="N59" t="s">
        <v>10008</v>
      </c>
      <c r="O59">
        <v>11</v>
      </c>
      <c r="P59" t="b">
        <v>0</v>
      </c>
    </row>
    <row r="60" spans="1:17" hidden="1" x14ac:dyDescent="0.25">
      <c r="A60" s="1">
        <v>1830</v>
      </c>
      <c r="C60" t="s">
        <v>3723</v>
      </c>
      <c r="D60" t="s">
        <v>3724</v>
      </c>
      <c r="E60" t="s">
        <v>3849</v>
      </c>
      <c r="F60" t="s">
        <v>7721</v>
      </c>
      <c r="G60" t="s">
        <v>1164</v>
      </c>
      <c r="H60" t="s">
        <v>1164</v>
      </c>
      <c r="I60">
        <v>1</v>
      </c>
      <c r="J60">
        <v>24999</v>
      </c>
      <c r="K60">
        <v>0</v>
      </c>
      <c r="L60" t="s">
        <v>10001</v>
      </c>
      <c r="M60" t="s">
        <v>10004</v>
      </c>
      <c r="N60" t="s">
        <v>10008</v>
      </c>
      <c r="O60">
        <v>3</v>
      </c>
      <c r="P60" t="b">
        <v>0</v>
      </c>
    </row>
    <row r="61" spans="1:17" hidden="1" x14ac:dyDescent="0.25">
      <c r="A61" s="1">
        <v>2718</v>
      </c>
      <c r="C61" t="s">
        <v>3722</v>
      </c>
      <c r="D61" t="s">
        <v>3724</v>
      </c>
      <c r="E61" t="s">
        <v>3849</v>
      </c>
      <c r="F61" t="s">
        <v>8536</v>
      </c>
      <c r="G61" t="s">
        <v>1164</v>
      </c>
      <c r="H61" t="s">
        <v>1164</v>
      </c>
      <c r="I61">
        <v>1</v>
      </c>
      <c r="J61">
        <v>24999</v>
      </c>
      <c r="K61">
        <v>0</v>
      </c>
      <c r="L61" t="s">
        <v>10002</v>
      </c>
      <c r="M61" t="s">
        <v>10005</v>
      </c>
      <c r="N61" t="s">
        <v>10008</v>
      </c>
      <c r="O61">
        <v>7</v>
      </c>
      <c r="P61" t="b">
        <v>0</v>
      </c>
    </row>
    <row r="62" spans="1:17" hidden="1" x14ac:dyDescent="0.25">
      <c r="A62" s="1">
        <v>4157</v>
      </c>
      <c r="C62" t="s">
        <v>3723</v>
      </c>
      <c r="D62" t="s">
        <v>3724</v>
      </c>
      <c r="E62" t="s">
        <v>5833</v>
      </c>
      <c r="F62" t="s">
        <v>9933</v>
      </c>
      <c r="G62" t="s">
        <v>13340</v>
      </c>
      <c r="H62" t="s">
        <v>196</v>
      </c>
      <c r="I62">
        <v>1</v>
      </c>
      <c r="J62">
        <v>26200</v>
      </c>
      <c r="K62">
        <v>0</v>
      </c>
      <c r="L62" t="s">
        <v>10002</v>
      </c>
      <c r="M62" t="s">
        <v>10007</v>
      </c>
      <c r="N62" t="s">
        <v>10008</v>
      </c>
      <c r="O62">
        <v>11</v>
      </c>
      <c r="P62" t="b">
        <v>0</v>
      </c>
    </row>
    <row r="63" spans="1:17" hidden="1" x14ac:dyDescent="0.25">
      <c r="A63" s="1">
        <v>3850</v>
      </c>
      <c r="C63" t="s">
        <v>3723</v>
      </c>
      <c r="D63" t="s">
        <v>3724</v>
      </c>
      <c r="E63" t="s">
        <v>5527</v>
      </c>
      <c r="F63" t="s">
        <v>9626</v>
      </c>
      <c r="G63" t="s">
        <v>13042</v>
      </c>
      <c r="H63" t="s">
        <v>1746</v>
      </c>
      <c r="I63">
        <v>1</v>
      </c>
      <c r="J63">
        <v>13210</v>
      </c>
      <c r="K63">
        <v>1</v>
      </c>
      <c r="L63" t="s">
        <v>10002</v>
      </c>
      <c r="M63" t="s">
        <v>10007</v>
      </c>
      <c r="N63" t="s">
        <v>10008</v>
      </c>
      <c r="O63">
        <v>5</v>
      </c>
      <c r="P63" t="b">
        <v>1</v>
      </c>
    </row>
    <row r="64" spans="1:17" hidden="1" x14ac:dyDescent="0.25">
      <c r="A64" s="1">
        <v>1960</v>
      </c>
      <c r="C64" t="s">
        <v>3723</v>
      </c>
      <c r="D64" t="s">
        <v>3724</v>
      </c>
      <c r="E64" t="s">
        <v>3969</v>
      </c>
      <c r="F64" t="s">
        <v>7845</v>
      </c>
      <c r="G64" t="s">
        <v>1223</v>
      </c>
      <c r="H64" t="s">
        <v>1223</v>
      </c>
      <c r="I64">
        <v>1</v>
      </c>
      <c r="J64">
        <v>20990</v>
      </c>
      <c r="K64">
        <v>1</v>
      </c>
      <c r="L64" t="s">
        <v>10001</v>
      </c>
      <c r="M64" t="s">
        <v>10004</v>
      </c>
      <c r="N64" t="s">
        <v>10008</v>
      </c>
      <c r="O64">
        <v>7</v>
      </c>
      <c r="P64" t="b">
        <v>1</v>
      </c>
    </row>
    <row r="65" spans="1:17" hidden="1" x14ac:dyDescent="0.25">
      <c r="A65" s="1">
        <v>3766</v>
      </c>
      <c r="C65" t="s">
        <v>3723</v>
      </c>
      <c r="D65" t="s">
        <v>3724</v>
      </c>
      <c r="E65" t="s">
        <v>5444</v>
      </c>
      <c r="F65" t="s">
        <v>9542</v>
      </c>
      <c r="G65" t="s">
        <v>12960</v>
      </c>
      <c r="H65" t="s">
        <v>1728</v>
      </c>
      <c r="I65">
        <v>1</v>
      </c>
      <c r="J65">
        <v>14140</v>
      </c>
      <c r="K65">
        <v>1</v>
      </c>
      <c r="L65" t="s">
        <v>10002</v>
      </c>
      <c r="M65" t="s">
        <v>10007</v>
      </c>
      <c r="N65" t="s">
        <v>10008</v>
      </c>
      <c r="O65">
        <v>3</v>
      </c>
      <c r="P65" t="b">
        <v>1</v>
      </c>
    </row>
    <row r="66" spans="1:17" hidden="1" x14ac:dyDescent="0.25">
      <c r="A66" s="1">
        <v>308</v>
      </c>
      <c r="B66" t="s">
        <v>2132</v>
      </c>
      <c r="C66" t="s">
        <v>3722</v>
      </c>
      <c r="D66" t="s">
        <v>3724</v>
      </c>
      <c r="E66" t="s">
        <v>2132</v>
      </c>
      <c r="F66" t="s">
        <v>6208</v>
      </c>
      <c r="G66" t="s">
        <v>2147</v>
      </c>
      <c r="H66" t="s">
        <v>154</v>
      </c>
      <c r="I66">
        <v>1</v>
      </c>
      <c r="J66">
        <v>35430</v>
      </c>
      <c r="K66">
        <v>0</v>
      </c>
      <c r="M66" t="s">
        <v>10003</v>
      </c>
      <c r="N66" t="s">
        <v>10008</v>
      </c>
      <c r="P66" t="b">
        <v>0</v>
      </c>
      <c r="Q66" t="e">
        <f>VLOOKUP(E66,[1]Sheet1!$B:$GU,17,0)</f>
        <v>#N/A</v>
      </c>
    </row>
    <row r="67" spans="1:17" hidden="1" x14ac:dyDescent="0.25">
      <c r="A67" s="1">
        <v>267</v>
      </c>
      <c r="B67" t="s">
        <v>2091</v>
      </c>
      <c r="C67" t="s">
        <v>3722</v>
      </c>
      <c r="D67" t="s">
        <v>3724</v>
      </c>
      <c r="E67" t="s">
        <v>2091</v>
      </c>
      <c r="F67" t="s">
        <v>6167</v>
      </c>
      <c r="G67" t="s">
        <v>10269</v>
      </c>
      <c r="H67" t="s">
        <v>177</v>
      </c>
      <c r="I67">
        <v>1</v>
      </c>
      <c r="J67">
        <v>23500</v>
      </c>
      <c r="K67">
        <v>0</v>
      </c>
      <c r="L67" t="s">
        <v>3722</v>
      </c>
      <c r="M67" t="s">
        <v>10003</v>
      </c>
      <c r="N67" t="s">
        <v>10008</v>
      </c>
      <c r="P67" t="b">
        <v>0</v>
      </c>
      <c r="Q67" t="e">
        <f>VLOOKUP(E67,[1]Sheet1!$B:$GU,17,0)</f>
        <v>#N/A</v>
      </c>
    </row>
    <row r="68" spans="1:17" hidden="1" x14ac:dyDescent="0.25">
      <c r="A68" s="1">
        <v>316</v>
      </c>
      <c r="B68" t="s">
        <v>2140</v>
      </c>
      <c r="C68" t="s">
        <v>3722</v>
      </c>
      <c r="D68" t="s">
        <v>3724</v>
      </c>
      <c r="E68" t="s">
        <v>2140</v>
      </c>
      <c r="F68" t="s">
        <v>6216</v>
      </c>
      <c r="G68" t="s">
        <v>10310</v>
      </c>
      <c r="H68" t="s">
        <v>177</v>
      </c>
      <c r="I68">
        <v>1</v>
      </c>
      <c r="J68">
        <v>25301</v>
      </c>
      <c r="K68">
        <v>0</v>
      </c>
      <c r="L68" t="s">
        <v>3722</v>
      </c>
      <c r="M68" t="s">
        <v>10003</v>
      </c>
      <c r="N68" t="s">
        <v>10008</v>
      </c>
      <c r="P68" t="b">
        <v>0</v>
      </c>
      <c r="Q68" t="e">
        <f>VLOOKUP(E68,[1]Sheet1!$B:$GU,17,0)</f>
        <v>#N/A</v>
      </c>
    </row>
    <row r="69" spans="1:17" hidden="1" x14ac:dyDescent="0.25">
      <c r="A69" s="1">
        <v>293</v>
      </c>
      <c r="B69" t="s">
        <v>2117</v>
      </c>
      <c r="C69" t="s">
        <v>3722</v>
      </c>
      <c r="D69" t="s">
        <v>3724</v>
      </c>
      <c r="E69" t="s">
        <v>2117</v>
      </c>
      <c r="F69" t="s">
        <v>6193</v>
      </c>
      <c r="G69" t="s">
        <v>10292</v>
      </c>
      <c r="H69" t="s">
        <v>177</v>
      </c>
      <c r="I69">
        <v>1</v>
      </c>
      <c r="J69">
        <v>23796</v>
      </c>
      <c r="K69">
        <v>0</v>
      </c>
      <c r="L69" t="s">
        <v>3722</v>
      </c>
      <c r="M69" t="s">
        <v>10003</v>
      </c>
      <c r="N69" t="s">
        <v>10008</v>
      </c>
      <c r="P69" t="b">
        <v>0</v>
      </c>
      <c r="Q69" t="e">
        <f>VLOOKUP(E69,[1]Sheet1!$B:$GU,17,0)</f>
        <v>#N/A</v>
      </c>
    </row>
    <row r="70" spans="1:17" hidden="1" x14ac:dyDescent="0.25">
      <c r="A70" s="1">
        <v>309</v>
      </c>
      <c r="B70" t="s">
        <v>2133</v>
      </c>
      <c r="C70" t="s">
        <v>3722</v>
      </c>
      <c r="D70" t="s">
        <v>3724</v>
      </c>
      <c r="E70" t="s">
        <v>2133</v>
      </c>
      <c r="F70" t="s">
        <v>6209</v>
      </c>
      <c r="G70" t="s">
        <v>10304</v>
      </c>
      <c r="H70" t="s">
        <v>177</v>
      </c>
      <c r="I70">
        <v>1</v>
      </c>
      <c r="J70">
        <v>23080</v>
      </c>
      <c r="K70">
        <v>0</v>
      </c>
      <c r="L70" t="s">
        <v>3722</v>
      </c>
      <c r="M70" t="s">
        <v>10003</v>
      </c>
      <c r="N70" t="s">
        <v>10008</v>
      </c>
      <c r="P70" t="b">
        <v>0</v>
      </c>
      <c r="Q70" t="e">
        <f>VLOOKUP(E70,[1]Sheet1!$B:$GU,17,0)</f>
        <v>#N/A</v>
      </c>
    </row>
    <row r="71" spans="1:17" hidden="1" x14ac:dyDescent="0.25">
      <c r="A71" s="1">
        <v>270</v>
      </c>
      <c r="B71" t="s">
        <v>2094</v>
      </c>
      <c r="C71" t="s">
        <v>3722</v>
      </c>
      <c r="D71" t="s">
        <v>3724</v>
      </c>
      <c r="E71" t="s">
        <v>2094</v>
      </c>
      <c r="F71" t="s">
        <v>6170</v>
      </c>
      <c r="G71" t="s">
        <v>10272</v>
      </c>
      <c r="H71" t="s">
        <v>156</v>
      </c>
      <c r="I71">
        <v>1</v>
      </c>
      <c r="J71">
        <v>34690</v>
      </c>
      <c r="K71">
        <v>0</v>
      </c>
      <c r="L71" t="s">
        <v>3722</v>
      </c>
      <c r="M71" t="s">
        <v>10003</v>
      </c>
      <c r="N71" t="s">
        <v>10008</v>
      </c>
      <c r="P71" t="b">
        <v>0</v>
      </c>
      <c r="Q71" t="e">
        <f>VLOOKUP(E71,[1]Sheet1!$B:$GU,17,0)</f>
        <v>#N/A</v>
      </c>
    </row>
    <row r="72" spans="1:17" hidden="1" x14ac:dyDescent="0.25">
      <c r="A72" s="1">
        <v>262</v>
      </c>
      <c r="B72" t="s">
        <v>2086</v>
      </c>
      <c r="C72" t="s">
        <v>3722</v>
      </c>
      <c r="D72" t="s">
        <v>3724</v>
      </c>
      <c r="E72" t="s">
        <v>2086</v>
      </c>
      <c r="F72" t="s">
        <v>6162</v>
      </c>
      <c r="G72" t="s">
        <v>10265</v>
      </c>
      <c r="H72" t="s">
        <v>163</v>
      </c>
      <c r="I72">
        <v>1</v>
      </c>
      <c r="J72">
        <v>48184</v>
      </c>
      <c r="K72">
        <v>0</v>
      </c>
      <c r="L72" t="s">
        <v>3722</v>
      </c>
      <c r="M72" t="s">
        <v>10003</v>
      </c>
      <c r="N72" t="s">
        <v>10008</v>
      </c>
      <c r="P72" t="b">
        <v>0</v>
      </c>
      <c r="Q72" t="e">
        <f>VLOOKUP(E72,[1]Sheet1!$B:$GU,17,0)</f>
        <v>#N/A</v>
      </c>
    </row>
    <row r="73" spans="1:17" hidden="1" x14ac:dyDescent="0.25">
      <c r="A73" s="1">
        <v>239</v>
      </c>
      <c r="B73" t="s">
        <v>2063</v>
      </c>
      <c r="C73" t="s">
        <v>3722</v>
      </c>
      <c r="D73" t="s">
        <v>3724</v>
      </c>
      <c r="E73" t="s">
        <v>2063</v>
      </c>
      <c r="F73" t="s">
        <v>6139</v>
      </c>
      <c r="G73" t="s">
        <v>10243</v>
      </c>
      <c r="H73" t="s">
        <v>136</v>
      </c>
      <c r="I73">
        <v>1</v>
      </c>
      <c r="J73">
        <v>26110</v>
      </c>
      <c r="K73">
        <v>0</v>
      </c>
      <c r="L73" t="s">
        <v>3722</v>
      </c>
      <c r="M73" t="s">
        <v>10003</v>
      </c>
      <c r="N73" t="s">
        <v>10008</v>
      </c>
      <c r="P73" t="b">
        <v>0</v>
      </c>
      <c r="Q73" t="e">
        <f>VLOOKUP(E73,[1]Sheet1!$B:$GU,17,0)</f>
        <v>#N/A</v>
      </c>
    </row>
    <row r="74" spans="1:17" hidden="1" x14ac:dyDescent="0.25">
      <c r="A74" s="1">
        <v>231</v>
      </c>
      <c r="B74" t="s">
        <v>2055</v>
      </c>
      <c r="C74" t="s">
        <v>3722</v>
      </c>
      <c r="D74" t="s">
        <v>3724</v>
      </c>
      <c r="E74" t="s">
        <v>2055</v>
      </c>
      <c r="F74" t="s">
        <v>6131</v>
      </c>
      <c r="G74" t="s">
        <v>10236</v>
      </c>
      <c r="H74" t="s">
        <v>163</v>
      </c>
      <c r="I74">
        <v>1</v>
      </c>
      <c r="J74">
        <v>47330</v>
      </c>
      <c r="K74">
        <v>0</v>
      </c>
      <c r="L74" t="s">
        <v>3722</v>
      </c>
      <c r="M74" t="s">
        <v>10003</v>
      </c>
      <c r="N74" t="s">
        <v>10008</v>
      </c>
      <c r="P74" t="b">
        <v>0</v>
      </c>
      <c r="Q74">
        <f>VLOOKUP(E74,[1]Sheet1!$B:$GU,17,0)</f>
        <v>0</v>
      </c>
    </row>
    <row r="75" spans="1:17" x14ac:dyDescent="0.25">
      <c r="A75" s="1">
        <v>264</v>
      </c>
      <c r="B75" t="s">
        <v>2088</v>
      </c>
      <c r="C75" t="s">
        <v>3722</v>
      </c>
      <c r="D75" t="s">
        <v>3724</v>
      </c>
      <c r="E75" t="s">
        <v>2088</v>
      </c>
      <c r="F75" t="s">
        <v>6164</v>
      </c>
      <c r="G75" t="s">
        <v>10266</v>
      </c>
      <c r="H75" t="s">
        <v>195</v>
      </c>
      <c r="I75">
        <v>1</v>
      </c>
      <c r="J75">
        <v>41000</v>
      </c>
      <c r="K75">
        <v>0</v>
      </c>
      <c r="L75" t="s">
        <v>3722</v>
      </c>
      <c r="M75" t="s">
        <v>10003</v>
      </c>
      <c r="N75" t="s">
        <v>10008</v>
      </c>
      <c r="P75" t="b">
        <v>0</v>
      </c>
      <c r="Q75">
        <f>VLOOKUP(E75,[1]Sheet1!$B:$GU,17,0)</f>
        <v>0</v>
      </c>
    </row>
    <row r="76" spans="1:17" x14ac:dyDescent="0.25">
      <c r="A76" s="1">
        <v>294</v>
      </c>
      <c r="B76" t="s">
        <v>2118</v>
      </c>
      <c r="C76" t="s">
        <v>3722</v>
      </c>
      <c r="D76" t="s">
        <v>3724</v>
      </c>
      <c r="E76" t="s">
        <v>2118</v>
      </c>
      <c r="F76" t="s">
        <v>6194</v>
      </c>
      <c r="G76" t="s">
        <v>10293</v>
      </c>
      <c r="H76" t="s">
        <v>13409</v>
      </c>
      <c r="I76">
        <v>1</v>
      </c>
      <c r="J76">
        <v>41401</v>
      </c>
      <c r="K76">
        <v>0</v>
      </c>
      <c r="L76" t="s">
        <v>3722</v>
      </c>
      <c r="M76" t="s">
        <v>10003</v>
      </c>
      <c r="N76" t="s">
        <v>10008</v>
      </c>
      <c r="P76" t="b">
        <v>0</v>
      </c>
      <c r="Q76" t="e">
        <f>VLOOKUP(E76,[1]Sheet1!$B:$GU,17,0)</f>
        <v>#N/A</v>
      </c>
    </row>
    <row r="77" spans="1:17" x14ac:dyDescent="0.25">
      <c r="A77" s="1">
        <v>326</v>
      </c>
      <c r="B77" t="s">
        <v>2150</v>
      </c>
      <c r="C77" t="s">
        <v>3722</v>
      </c>
      <c r="D77" t="s">
        <v>3724</v>
      </c>
      <c r="E77" t="s">
        <v>2150</v>
      </c>
      <c r="F77" t="s">
        <v>6226</v>
      </c>
      <c r="G77" t="s">
        <v>10319</v>
      </c>
      <c r="H77" t="s">
        <v>13409</v>
      </c>
      <c r="I77">
        <v>1</v>
      </c>
      <c r="J77">
        <v>40510</v>
      </c>
      <c r="K77">
        <v>0</v>
      </c>
      <c r="L77" t="s">
        <v>3722</v>
      </c>
      <c r="M77" t="s">
        <v>10003</v>
      </c>
      <c r="N77" t="s">
        <v>10008</v>
      </c>
      <c r="P77" t="b">
        <v>0</v>
      </c>
      <c r="Q77" t="e">
        <f>VLOOKUP(E77,[1]Sheet1!$B:$GU,17,0)</f>
        <v>#N/A</v>
      </c>
    </row>
    <row r="78" spans="1:17" hidden="1" x14ac:dyDescent="0.25">
      <c r="A78" s="1">
        <v>1798</v>
      </c>
      <c r="C78" t="s">
        <v>3723</v>
      </c>
      <c r="D78" t="s">
        <v>3724</v>
      </c>
      <c r="E78" t="s">
        <v>3821</v>
      </c>
      <c r="F78" t="s">
        <v>7689</v>
      </c>
      <c r="G78" t="s">
        <v>11696</v>
      </c>
      <c r="H78" t="s">
        <v>1154</v>
      </c>
      <c r="I78">
        <v>1</v>
      </c>
      <c r="J78">
        <v>28490</v>
      </c>
      <c r="K78">
        <v>1</v>
      </c>
      <c r="L78" t="s">
        <v>3723</v>
      </c>
      <c r="M78" t="s">
        <v>10004</v>
      </c>
      <c r="N78" t="s">
        <v>10008</v>
      </c>
      <c r="O78">
        <v>3</v>
      </c>
      <c r="P78" t="b">
        <v>1</v>
      </c>
    </row>
    <row r="79" spans="1:17" hidden="1" x14ac:dyDescent="0.25">
      <c r="A79" s="1">
        <v>2649</v>
      </c>
      <c r="C79" t="s">
        <v>3722</v>
      </c>
      <c r="D79" t="s">
        <v>3724</v>
      </c>
      <c r="E79" t="s">
        <v>3821</v>
      </c>
      <c r="F79" t="s">
        <v>8467</v>
      </c>
      <c r="G79" t="s">
        <v>11696</v>
      </c>
      <c r="H79" t="s">
        <v>1154</v>
      </c>
      <c r="I79">
        <v>1</v>
      </c>
      <c r="J79">
        <v>28490</v>
      </c>
      <c r="K79">
        <v>1</v>
      </c>
      <c r="L79" t="s">
        <v>10002</v>
      </c>
      <c r="M79" t="s">
        <v>10005</v>
      </c>
      <c r="N79" t="s">
        <v>10008</v>
      </c>
      <c r="O79">
        <v>3</v>
      </c>
      <c r="P79" t="b">
        <v>1</v>
      </c>
    </row>
    <row r="80" spans="1:17" hidden="1" x14ac:dyDescent="0.25">
      <c r="A80" s="1">
        <v>1821</v>
      </c>
      <c r="C80" t="s">
        <v>3723</v>
      </c>
      <c r="D80" t="s">
        <v>3724</v>
      </c>
      <c r="E80" t="s">
        <v>3842</v>
      </c>
      <c r="F80" t="s">
        <v>7712</v>
      </c>
      <c r="G80" t="s">
        <v>201</v>
      </c>
      <c r="H80" t="s">
        <v>201</v>
      </c>
      <c r="I80">
        <v>1</v>
      </c>
      <c r="J80">
        <v>18999</v>
      </c>
      <c r="K80">
        <v>0</v>
      </c>
      <c r="L80" t="s">
        <v>10001</v>
      </c>
      <c r="M80" t="s">
        <v>10004</v>
      </c>
      <c r="N80" t="s">
        <v>10008</v>
      </c>
      <c r="O80">
        <v>3</v>
      </c>
      <c r="P80" t="b">
        <v>0</v>
      </c>
    </row>
    <row r="81" spans="1:17" hidden="1" x14ac:dyDescent="0.25">
      <c r="A81" s="1">
        <v>2606</v>
      </c>
      <c r="C81" t="s">
        <v>3722</v>
      </c>
      <c r="D81" t="s">
        <v>3724</v>
      </c>
      <c r="E81" t="s">
        <v>3842</v>
      </c>
      <c r="F81" t="s">
        <v>8424</v>
      </c>
      <c r="G81" t="s">
        <v>201</v>
      </c>
      <c r="H81" t="s">
        <v>201</v>
      </c>
      <c r="I81">
        <v>1</v>
      </c>
      <c r="J81">
        <v>18999</v>
      </c>
      <c r="K81">
        <v>1</v>
      </c>
      <c r="L81" t="s">
        <v>10002</v>
      </c>
      <c r="M81" t="s">
        <v>10005</v>
      </c>
      <c r="N81" t="s">
        <v>10008</v>
      </c>
      <c r="O81">
        <v>1</v>
      </c>
      <c r="P81" t="b">
        <v>1</v>
      </c>
    </row>
    <row r="82" spans="1:17" hidden="1" x14ac:dyDescent="0.25">
      <c r="A82" s="1">
        <v>3040</v>
      </c>
      <c r="C82" t="s">
        <v>3722</v>
      </c>
      <c r="D82" t="s">
        <v>3724</v>
      </c>
      <c r="E82" t="s">
        <v>3842</v>
      </c>
      <c r="F82" t="s">
        <v>8424</v>
      </c>
      <c r="G82" t="s">
        <v>201</v>
      </c>
      <c r="H82" t="s">
        <v>201</v>
      </c>
      <c r="I82">
        <v>1</v>
      </c>
      <c r="J82">
        <v>18999</v>
      </c>
      <c r="K82">
        <v>1</v>
      </c>
      <c r="L82" t="s">
        <v>10002</v>
      </c>
      <c r="M82" t="s">
        <v>10005</v>
      </c>
      <c r="N82" t="s">
        <v>10008</v>
      </c>
      <c r="O82">
        <v>1</v>
      </c>
      <c r="P82" t="b">
        <v>1</v>
      </c>
    </row>
    <row r="83" spans="1:17" x14ac:dyDescent="0.25">
      <c r="A83" s="1">
        <v>4156</v>
      </c>
      <c r="C83" t="s">
        <v>3723</v>
      </c>
      <c r="D83" t="s">
        <v>3724</v>
      </c>
      <c r="E83" t="s">
        <v>5832</v>
      </c>
      <c r="F83" t="s">
        <v>9932</v>
      </c>
      <c r="G83" t="s">
        <v>13339</v>
      </c>
      <c r="H83" t="s">
        <v>201</v>
      </c>
      <c r="I83">
        <v>1</v>
      </c>
      <c r="J83">
        <v>29560</v>
      </c>
      <c r="K83">
        <v>0</v>
      </c>
      <c r="L83" t="s">
        <v>10002</v>
      </c>
      <c r="M83" t="s">
        <v>10007</v>
      </c>
      <c r="N83" t="s">
        <v>10008</v>
      </c>
      <c r="O83">
        <v>11</v>
      </c>
      <c r="P83" t="b">
        <v>0</v>
      </c>
    </row>
    <row r="84" spans="1:17" hidden="1" x14ac:dyDescent="0.25">
      <c r="A84" s="1">
        <v>253</v>
      </c>
      <c r="B84" t="s">
        <v>2077</v>
      </c>
      <c r="C84" t="s">
        <v>3722</v>
      </c>
      <c r="D84" t="s">
        <v>3724</v>
      </c>
      <c r="E84" t="s">
        <v>2077</v>
      </c>
      <c r="F84" t="s">
        <v>6153</v>
      </c>
      <c r="G84" t="s">
        <v>10257</v>
      </c>
      <c r="H84" t="s">
        <v>146</v>
      </c>
      <c r="I84">
        <v>1</v>
      </c>
      <c r="J84">
        <v>43146</v>
      </c>
      <c r="K84">
        <v>0</v>
      </c>
      <c r="L84" t="s">
        <v>3722</v>
      </c>
      <c r="M84" t="s">
        <v>10003</v>
      </c>
      <c r="N84" t="s">
        <v>10008</v>
      </c>
      <c r="P84" t="b">
        <v>0</v>
      </c>
      <c r="Q84" t="e">
        <f>VLOOKUP(E84,[1]Sheet1!$B:$GU,17,0)</f>
        <v>#N/A</v>
      </c>
    </row>
    <row r="85" spans="1:17" hidden="1" x14ac:dyDescent="0.25">
      <c r="A85" s="1">
        <v>159</v>
      </c>
      <c r="B85" t="s">
        <v>1983</v>
      </c>
      <c r="C85" t="s">
        <v>3722</v>
      </c>
      <c r="D85" t="s">
        <v>3724</v>
      </c>
      <c r="E85" t="s">
        <v>1983</v>
      </c>
      <c r="F85" t="s">
        <v>6059</v>
      </c>
      <c r="G85" t="s">
        <v>10168</v>
      </c>
      <c r="H85" t="s">
        <v>146</v>
      </c>
      <c r="I85">
        <v>1</v>
      </c>
      <c r="J85">
        <v>42830</v>
      </c>
      <c r="K85">
        <v>0</v>
      </c>
      <c r="L85" t="s">
        <v>3722</v>
      </c>
      <c r="M85" t="s">
        <v>10003</v>
      </c>
      <c r="N85" t="s">
        <v>10008</v>
      </c>
      <c r="P85" t="b">
        <v>0</v>
      </c>
      <c r="Q85">
        <f>VLOOKUP(E85,[1]Sheet1!$B:$GU,17,0)</f>
        <v>0</v>
      </c>
    </row>
    <row r="86" spans="1:17" hidden="1" x14ac:dyDescent="0.25">
      <c r="A86" s="1">
        <v>157</v>
      </c>
      <c r="B86" t="s">
        <v>1981</v>
      </c>
      <c r="C86" t="s">
        <v>3722</v>
      </c>
      <c r="D86" t="s">
        <v>3724</v>
      </c>
      <c r="E86" t="s">
        <v>1981</v>
      </c>
      <c r="F86" t="s">
        <v>6057</v>
      </c>
      <c r="G86" t="s">
        <v>10166</v>
      </c>
      <c r="H86" t="s">
        <v>142</v>
      </c>
      <c r="I86">
        <v>1</v>
      </c>
      <c r="J86">
        <v>67990</v>
      </c>
      <c r="K86">
        <v>0</v>
      </c>
      <c r="L86" t="s">
        <v>3722</v>
      </c>
      <c r="M86" t="s">
        <v>10003</v>
      </c>
      <c r="N86" t="s">
        <v>10008</v>
      </c>
      <c r="P86" t="b">
        <v>0</v>
      </c>
      <c r="Q86">
        <f>VLOOKUP(E86,[1]Sheet1!$B:$GU,17,0)</f>
        <v>0</v>
      </c>
    </row>
    <row r="87" spans="1:17" hidden="1" x14ac:dyDescent="0.25">
      <c r="A87" s="1">
        <v>295</v>
      </c>
      <c r="B87" t="s">
        <v>2119</v>
      </c>
      <c r="C87" t="s">
        <v>3722</v>
      </c>
      <c r="D87" t="s">
        <v>3724</v>
      </c>
      <c r="E87" t="s">
        <v>2119</v>
      </c>
      <c r="F87" t="s">
        <v>6195</v>
      </c>
      <c r="G87" t="s">
        <v>10294</v>
      </c>
      <c r="H87" t="s">
        <v>140</v>
      </c>
      <c r="I87">
        <v>1</v>
      </c>
      <c r="J87">
        <v>18056</v>
      </c>
      <c r="K87">
        <v>0</v>
      </c>
      <c r="L87" t="s">
        <v>3722</v>
      </c>
      <c r="M87" t="s">
        <v>10003</v>
      </c>
      <c r="N87" t="s">
        <v>10008</v>
      </c>
      <c r="P87" t="b">
        <v>0</v>
      </c>
      <c r="Q87" t="e">
        <f>VLOOKUP(E87,[1]Sheet1!$B:$GU,17,0)</f>
        <v>#N/A</v>
      </c>
    </row>
    <row r="88" spans="1:17" hidden="1" x14ac:dyDescent="0.25">
      <c r="A88" s="1">
        <v>323</v>
      </c>
      <c r="B88" t="s">
        <v>2147</v>
      </c>
      <c r="C88" t="s">
        <v>3722</v>
      </c>
      <c r="D88" t="s">
        <v>3724</v>
      </c>
      <c r="E88" t="s">
        <v>2147</v>
      </c>
      <c r="F88" t="s">
        <v>6223</v>
      </c>
      <c r="G88" t="s">
        <v>10316</v>
      </c>
      <c r="H88" t="s">
        <v>154</v>
      </c>
      <c r="I88">
        <v>1</v>
      </c>
      <c r="J88">
        <v>35610</v>
      </c>
      <c r="K88">
        <v>0</v>
      </c>
      <c r="M88" t="s">
        <v>10003</v>
      </c>
      <c r="N88" t="s">
        <v>10008</v>
      </c>
      <c r="P88" t="b">
        <v>0</v>
      </c>
      <c r="Q88" t="e">
        <f>VLOOKUP(E88,[1]Sheet1!$B:$GU,17,0)</f>
        <v>#N/A</v>
      </c>
    </row>
    <row r="89" spans="1:17" x14ac:dyDescent="0.25">
      <c r="A89" s="1">
        <v>319</v>
      </c>
      <c r="B89" t="s">
        <v>2143</v>
      </c>
      <c r="C89" t="s">
        <v>3722</v>
      </c>
      <c r="D89" t="s">
        <v>3724</v>
      </c>
      <c r="E89" t="s">
        <v>2143</v>
      </c>
      <c r="F89" t="s">
        <v>6219</v>
      </c>
      <c r="G89" t="s">
        <v>10312</v>
      </c>
      <c r="H89" t="s">
        <v>119</v>
      </c>
      <c r="I89">
        <v>1</v>
      </c>
      <c r="J89">
        <v>23540</v>
      </c>
      <c r="K89">
        <v>0</v>
      </c>
      <c r="M89" t="s">
        <v>10003</v>
      </c>
      <c r="N89" t="s">
        <v>10008</v>
      </c>
      <c r="P89" t="b">
        <v>0</v>
      </c>
      <c r="Q89" t="e">
        <f>VLOOKUP(E89,[1]Sheet1!$B:$GU,17,0)</f>
        <v>#N/A</v>
      </c>
    </row>
    <row r="90" spans="1:17" hidden="1" x14ac:dyDescent="0.25">
      <c r="A90" s="1">
        <v>284</v>
      </c>
      <c r="B90" t="s">
        <v>2108</v>
      </c>
      <c r="C90" t="s">
        <v>3722</v>
      </c>
      <c r="D90" t="s">
        <v>3724</v>
      </c>
      <c r="E90" t="s">
        <v>2108</v>
      </c>
      <c r="F90" t="s">
        <v>6184</v>
      </c>
      <c r="G90" t="s">
        <v>10283</v>
      </c>
      <c r="H90" t="s">
        <v>41</v>
      </c>
      <c r="I90">
        <v>1</v>
      </c>
      <c r="J90">
        <v>10540</v>
      </c>
      <c r="K90">
        <v>0</v>
      </c>
      <c r="L90" t="s">
        <v>3722</v>
      </c>
      <c r="M90" t="s">
        <v>10003</v>
      </c>
      <c r="N90" t="s">
        <v>10008</v>
      </c>
      <c r="P90" t="b">
        <v>0</v>
      </c>
      <c r="Q90" t="e">
        <f>VLOOKUP(E90,[1]Sheet1!$B:$GU,17,0)</f>
        <v>#N/A</v>
      </c>
    </row>
    <row r="91" spans="1:17" hidden="1" x14ac:dyDescent="0.25">
      <c r="A91" s="1">
        <v>286</v>
      </c>
      <c r="B91" t="s">
        <v>2110</v>
      </c>
      <c r="C91" t="s">
        <v>3722</v>
      </c>
      <c r="D91" t="s">
        <v>3724</v>
      </c>
      <c r="E91" t="s">
        <v>2110</v>
      </c>
      <c r="F91" t="s">
        <v>6186</v>
      </c>
      <c r="G91" t="s">
        <v>10285</v>
      </c>
      <c r="H91" t="s">
        <v>108</v>
      </c>
      <c r="I91">
        <v>1</v>
      </c>
      <c r="J91">
        <v>17524</v>
      </c>
      <c r="K91">
        <v>0</v>
      </c>
      <c r="L91" t="s">
        <v>3722</v>
      </c>
      <c r="M91" t="s">
        <v>10003</v>
      </c>
      <c r="N91" t="s">
        <v>10008</v>
      </c>
      <c r="P91" t="b">
        <v>0</v>
      </c>
      <c r="Q91" t="e">
        <f>VLOOKUP(E91,[1]Sheet1!$B:$GU,17,0)</f>
        <v>#N/A</v>
      </c>
    </row>
    <row r="92" spans="1:17" hidden="1" x14ac:dyDescent="0.25">
      <c r="A92" s="1">
        <v>146</v>
      </c>
      <c r="B92" t="s">
        <v>1970</v>
      </c>
      <c r="C92" t="s">
        <v>3722</v>
      </c>
      <c r="D92" t="s">
        <v>3724</v>
      </c>
      <c r="E92" t="s">
        <v>1970</v>
      </c>
      <c r="F92" t="s">
        <v>6046</v>
      </c>
      <c r="G92" t="s">
        <v>10155</v>
      </c>
      <c r="H92" t="s">
        <v>140</v>
      </c>
      <c r="I92">
        <v>1</v>
      </c>
      <c r="J92">
        <v>16740</v>
      </c>
      <c r="K92">
        <v>0</v>
      </c>
      <c r="L92" t="s">
        <v>3722</v>
      </c>
      <c r="M92" t="s">
        <v>10003</v>
      </c>
      <c r="N92" t="s">
        <v>10008</v>
      </c>
      <c r="P92" t="b">
        <v>0</v>
      </c>
      <c r="Q92" t="e">
        <f>VLOOKUP(E92,[1]Sheet1!$B:$GU,17,0)</f>
        <v>#N/A</v>
      </c>
    </row>
    <row r="93" spans="1:17" x14ac:dyDescent="0.25">
      <c r="A93" s="1">
        <v>207</v>
      </c>
      <c r="B93" t="s">
        <v>2031</v>
      </c>
      <c r="C93" t="s">
        <v>3722</v>
      </c>
      <c r="D93" t="s">
        <v>3724</v>
      </c>
      <c r="E93" t="s">
        <v>2031</v>
      </c>
      <c r="F93" t="s">
        <v>6107</v>
      </c>
      <c r="G93" t="s">
        <v>10213</v>
      </c>
      <c r="H93" t="s">
        <v>185</v>
      </c>
      <c r="I93">
        <v>1</v>
      </c>
      <c r="J93">
        <v>25930</v>
      </c>
      <c r="K93">
        <v>0</v>
      </c>
      <c r="L93" t="s">
        <v>3722</v>
      </c>
      <c r="M93" t="s">
        <v>10003</v>
      </c>
      <c r="N93" t="s">
        <v>10008</v>
      </c>
      <c r="P93" t="b">
        <v>0</v>
      </c>
      <c r="Q93" t="e">
        <f>VLOOKUP(E93,[1]Sheet1!$B:$GU,17,0)</f>
        <v>#N/A</v>
      </c>
    </row>
    <row r="94" spans="1:17" x14ac:dyDescent="0.25">
      <c r="A94" s="1">
        <v>304</v>
      </c>
      <c r="B94" t="s">
        <v>2128</v>
      </c>
      <c r="C94" t="s">
        <v>3722</v>
      </c>
      <c r="D94" t="s">
        <v>3724</v>
      </c>
      <c r="E94" t="s">
        <v>2128</v>
      </c>
      <c r="F94" t="s">
        <v>6204</v>
      </c>
      <c r="G94" t="s">
        <v>10301</v>
      </c>
      <c r="H94" t="s">
        <v>185</v>
      </c>
      <c r="I94">
        <v>1</v>
      </c>
      <c r="J94">
        <v>26489</v>
      </c>
      <c r="K94">
        <v>0</v>
      </c>
      <c r="L94" t="s">
        <v>3722</v>
      </c>
      <c r="M94" t="s">
        <v>10003</v>
      </c>
      <c r="N94" t="s">
        <v>10008</v>
      </c>
      <c r="P94" t="b">
        <v>0</v>
      </c>
      <c r="Q94" t="e">
        <f>VLOOKUP(E94,[1]Sheet1!$B:$GU,17,0)</f>
        <v>#N/A</v>
      </c>
    </row>
    <row r="95" spans="1:17" x14ac:dyDescent="0.25">
      <c r="A95" s="1">
        <v>196</v>
      </c>
      <c r="B95" t="s">
        <v>2020</v>
      </c>
      <c r="C95" t="s">
        <v>3722</v>
      </c>
      <c r="D95" t="s">
        <v>3724</v>
      </c>
      <c r="E95" t="s">
        <v>2020</v>
      </c>
      <c r="F95" t="s">
        <v>6096</v>
      </c>
      <c r="G95" t="s">
        <v>10202</v>
      </c>
      <c r="H95" t="s">
        <v>154</v>
      </c>
      <c r="I95">
        <v>1</v>
      </c>
      <c r="J95">
        <v>34935</v>
      </c>
      <c r="K95">
        <v>0</v>
      </c>
      <c r="L95" t="s">
        <v>3722</v>
      </c>
      <c r="M95" t="s">
        <v>10003</v>
      </c>
      <c r="N95" t="s">
        <v>10008</v>
      </c>
      <c r="P95" t="b">
        <v>0</v>
      </c>
      <c r="Q95">
        <f>VLOOKUP(E95,[1]Sheet1!$B:$GU,17,0)</f>
        <v>0</v>
      </c>
    </row>
    <row r="96" spans="1:17" x14ac:dyDescent="0.25">
      <c r="A96" s="1">
        <v>220</v>
      </c>
      <c r="B96" t="s">
        <v>2044</v>
      </c>
      <c r="C96" t="s">
        <v>3722</v>
      </c>
      <c r="D96" t="s">
        <v>3724</v>
      </c>
      <c r="E96" t="s">
        <v>2044</v>
      </c>
      <c r="F96" t="s">
        <v>6120</v>
      </c>
      <c r="G96" t="s">
        <v>10225</v>
      </c>
      <c r="H96" t="s">
        <v>119</v>
      </c>
      <c r="I96">
        <v>1</v>
      </c>
      <c r="J96">
        <v>23275</v>
      </c>
      <c r="K96">
        <v>0</v>
      </c>
      <c r="L96" t="s">
        <v>3722</v>
      </c>
      <c r="M96" t="s">
        <v>10003</v>
      </c>
      <c r="N96" t="s">
        <v>10008</v>
      </c>
      <c r="P96" t="b">
        <v>0</v>
      </c>
      <c r="Q96" t="e">
        <f>VLOOKUP(E96,[1]Sheet1!$B:$GU,17,0)</f>
        <v>#N/A</v>
      </c>
    </row>
    <row r="97" spans="1:17" x14ac:dyDescent="0.25">
      <c r="A97" s="1">
        <v>186</v>
      </c>
      <c r="B97" t="s">
        <v>2010</v>
      </c>
      <c r="C97" t="s">
        <v>3722</v>
      </c>
      <c r="D97" t="s">
        <v>3724</v>
      </c>
      <c r="E97" t="s">
        <v>2010</v>
      </c>
      <c r="F97" t="s">
        <v>6086</v>
      </c>
      <c r="G97" t="s">
        <v>10193</v>
      </c>
      <c r="H97" t="s">
        <v>175</v>
      </c>
      <c r="I97">
        <v>1</v>
      </c>
      <c r="J97">
        <v>31360</v>
      </c>
      <c r="K97">
        <v>0</v>
      </c>
      <c r="L97" t="s">
        <v>3722</v>
      </c>
      <c r="M97" t="s">
        <v>10003</v>
      </c>
      <c r="N97" t="s">
        <v>10008</v>
      </c>
      <c r="P97" t="b">
        <v>0</v>
      </c>
      <c r="Q97" t="e">
        <f>VLOOKUP(E97,[1]Sheet1!$B:$GU,17,0)</f>
        <v>#N/A</v>
      </c>
    </row>
    <row r="98" spans="1:17" x14ac:dyDescent="0.25">
      <c r="A98" s="1">
        <v>221</v>
      </c>
      <c r="B98" t="s">
        <v>2045</v>
      </c>
      <c r="C98" t="s">
        <v>3722</v>
      </c>
      <c r="D98" t="s">
        <v>3724</v>
      </c>
      <c r="E98" t="s">
        <v>2045</v>
      </c>
      <c r="F98" t="s">
        <v>6121</v>
      </c>
      <c r="G98" t="s">
        <v>10226</v>
      </c>
      <c r="H98" t="s">
        <v>175</v>
      </c>
      <c r="I98">
        <v>1</v>
      </c>
      <c r="J98">
        <v>28847</v>
      </c>
      <c r="K98">
        <v>0</v>
      </c>
      <c r="L98" t="s">
        <v>3722</v>
      </c>
      <c r="M98" t="s">
        <v>10003</v>
      </c>
      <c r="N98" t="s">
        <v>10008</v>
      </c>
      <c r="P98" t="b">
        <v>0</v>
      </c>
      <c r="Q98">
        <f>VLOOKUP(E98,[1]Sheet1!$B:$GU,17,0)</f>
        <v>0</v>
      </c>
    </row>
    <row r="99" spans="1:17" x14ac:dyDescent="0.25">
      <c r="A99" s="1">
        <v>208</v>
      </c>
      <c r="B99" t="s">
        <v>2032</v>
      </c>
      <c r="C99" t="s">
        <v>3722</v>
      </c>
      <c r="D99" t="s">
        <v>3724</v>
      </c>
      <c r="E99" t="s">
        <v>2032</v>
      </c>
      <c r="F99" t="s">
        <v>6108</v>
      </c>
      <c r="G99" t="s">
        <v>10214</v>
      </c>
      <c r="H99" t="s">
        <v>177</v>
      </c>
      <c r="I99">
        <v>1</v>
      </c>
      <c r="J99">
        <v>30065</v>
      </c>
      <c r="K99">
        <v>0</v>
      </c>
      <c r="L99" t="s">
        <v>3722</v>
      </c>
      <c r="M99" t="s">
        <v>10003</v>
      </c>
      <c r="N99" t="s">
        <v>10008</v>
      </c>
      <c r="P99" t="b">
        <v>0</v>
      </c>
      <c r="Q99">
        <f>VLOOKUP(E99,[1]Sheet1!$B:$GU,17,0)</f>
        <v>0</v>
      </c>
    </row>
    <row r="100" spans="1:17" x14ac:dyDescent="0.25">
      <c r="A100" s="1">
        <v>314</v>
      </c>
      <c r="B100" t="s">
        <v>2138</v>
      </c>
      <c r="C100" t="s">
        <v>3722</v>
      </c>
      <c r="D100" t="s">
        <v>3724</v>
      </c>
      <c r="E100" t="s">
        <v>2138</v>
      </c>
      <c r="F100" t="s">
        <v>6214</v>
      </c>
      <c r="G100" t="s">
        <v>10309</v>
      </c>
      <c r="H100" t="s">
        <v>177</v>
      </c>
      <c r="I100">
        <v>1</v>
      </c>
      <c r="J100">
        <v>28380</v>
      </c>
      <c r="K100">
        <v>0</v>
      </c>
      <c r="L100" t="s">
        <v>3722</v>
      </c>
      <c r="M100" t="s">
        <v>10003</v>
      </c>
      <c r="N100" t="s">
        <v>10008</v>
      </c>
      <c r="P100" t="b">
        <v>0</v>
      </c>
      <c r="Q100" t="e">
        <f>VLOOKUP(E100,[1]Sheet1!$B:$GU,17,0)</f>
        <v>#N/A</v>
      </c>
    </row>
    <row r="101" spans="1:17" x14ac:dyDescent="0.25">
      <c r="A101" s="1">
        <v>190</v>
      </c>
      <c r="B101" t="s">
        <v>2014</v>
      </c>
      <c r="C101" t="s">
        <v>3722</v>
      </c>
      <c r="D101" t="s">
        <v>3724</v>
      </c>
      <c r="E101" t="s">
        <v>2014</v>
      </c>
      <c r="F101" t="s">
        <v>6090</v>
      </c>
      <c r="G101" t="s">
        <v>10197</v>
      </c>
      <c r="H101" t="s">
        <v>177</v>
      </c>
      <c r="I101">
        <v>1</v>
      </c>
      <c r="J101">
        <v>24740</v>
      </c>
      <c r="K101">
        <v>0</v>
      </c>
      <c r="L101" t="s">
        <v>3722</v>
      </c>
      <c r="M101" t="s">
        <v>10003</v>
      </c>
      <c r="N101" t="s">
        <v>10008</v>
      </c>
      <c r="P101" t="b">
        <v>0</v>
      </c>
      <c r="Q101" t="e">
        <f>VLOOKUP(E101,[1]Sheet1!$B:$GU,17,0)</f>
        <v>#N/A</v>
      </c>
    </row>
    <row r="102" spans="1:17" x14ac:dyDescent="0.25">
      <c r="A102" s="1">
        <v>210</v>
      </c>
      <c r="B102" t="s">
        <v>2034</v>
      </c>
      <c r="C102" t="s">
        <v>3722</v>
      </c>
      <c r="D102" t="s">
        <v>3724</v>
      </c>
      <c r="E102" t="s">
        <v>2034</v>
      </c>
      <c r="F102" t="s">
        <v>6110</v>
      </c>
      <c r="G102" t="s">
        <v>10216</v>
      </c>
      <c r="H102" t="s">
        <v>13410</v>
      </c>
      <c r="I102">
        <v>1</v>
      </c>
      <c r="J102">
        <v>41650</v>
      </c>
      <c r="K102">
        <v>0</v>
      </c>
      <c r="L102" t="s">
        <v>3722</v>
      </c>
      <c r="M102" t="s">
        <v>10003</v>
      </c>
      <c r="N102" t="s">
        <v>10008</v>
      </c>
      <c r="P102" t="b">
        <v>0</v>
      </c>
      <c r="Q102" t="e">
        <f>VLOOKUP(E102,[1]Sheet1!$B:$GU,17,0)</f>
        <v>#N/A</v>
      </c>
    </row>
    <row r="103" spans="1:17" x14ac:dyDescent="0.25">
      <c r="A103" s="1">
        <v>236</v>
      </c>
      <c r="B103" t="s">
        <v>2060</v>
      </c>
      <c r="C103" t="s">
        <v>3722</v>
      </c>
      <c r="D103" t="s">
        <v>3724</v>
      </c>
      <c r="E103" t="s">
        <v>2060</v>
      </c>
      <c r="F103" t="s">
        <v>6136</v>
      </c>
      <c r="G103" t="s">
        <v>4484</v>
      </c>
      <c r="H103" t="s">
        <v>194</v>
      </c>
      <c r="I103">
        <v>1</v>
      </c>
      <c r="J103">
        <v>67290</v>
      </c>
      <c r="K103">
        <v>0</v>
      </c>
      <c r="L103" t="s">
        <v>3722</v>
      </c>
      <c r="M103" t="s">
        <v>10003</v>
      </c>
      <c r="N103" t="s">
        <v>10008</v>
      </c>
      <c r="P103" t="b">
        <v>0</v>
      </c>
      <c r="Q103" t="str">
        <f>VLOOKUP(E103,[1]Sheet1!$B:$GU,17,0)</f>
        <v>165 Гц</v>
      </c>
    </row>
    <row r="104" spans="1:17" hidden="1" x14ac:dyDescent="0.25">
      <c r="A104" s="1">
        <v>129</v>
      </c>
      <c r="B104" t="s">
        <v>1953</v>
      </c>
      <c r="C104" t="s">
        <v>3722</v>
      </c>
      <c r="D104" t="s">
        <v>3724</v>
      </c>
      <c r="E104" t="s">
        <v>1953</v>
      </c>
      <c r="F104" t="s">
        <v>6029</v>
      </c>
      <c r="G104" t="s">
        <v>10138</v>
      </c>
      <c r="H104" t="s">
        <v>137</v>
      </c>
      <c r="I104">
        <v>1</v>
      </c>
      <c r="J104">
        <v>20415</v>
      </c>
      <c r="K104">
        <v>0</v>
      </c>
      <c r="L104" t="s">
        <v>3722</v>
      </c>
      <c r="M104" t="s">
        <v>10003</v>
      </c>
      <c r="N104" t="s">
        <v>10008</v>
      </c>
      <c r="P104" t="b">
        <v>0</v>
      </c>
      <c r="Q104" t="e">
        <f>VLOOKUP(E104,[1]Sheet1!$B:$GU,17,0)</f>
        <v>#N/A</v>
      </c>
    </row>
    <row r="105" spans="1:17" x14ac:dyDescent="0.25">
      <c r="A105" s="1">
        <v>205</v>
      </c>
      <c r="B105" t="s">
        <v>2029</v>
      </c>
      <c r="C105" t="s">
        <v>3722</v>
      </c>
      <c r="D105" t="s">
        <v>3724</v>
      </c>
      <c r="E105" t="s">
        <v>2029</v>
      </c>
      <c r="F105" t="s">
        <v>6105</v>
      </c>
      <c r="G105" t="s">
        <v>10211</v>
      </c>
      <c r="H105" t="s">
        <v>149</v>
      </c>
      <c r="I105">
        <v>1</v>
      </c>
      <c r="J105">
        <v>24478</v>
      </c>
      <c r="K105">
        <v>0</v>
      </c>
      <c r="L105" t="s">
        <v>3722</v>
      </c>
      <c r="M105" t="s">
        <v>10003</v>
      </c>
      <c r="N105" t="s">
        <v>10008</v>
      </c>
      <c r="P105" t="b">
        <v>0</v>
      </c>
      <c r="Q105" t="e">
        <f>VLOOKUP(E105,[1]Sheet1!$B:$GU,17,0)</f>
        <v>#N/A</v>
      </c>
    </row>
    <row r="106" spans="1:17" x14ac:dyDescent="0.25">
      <c r="A106" s="1">
        <v>237</v>
      </c>
      <c r="B106" t="s">
        <v>2061</v>
      </c>
      <c r="C106" t="s">
        <v>3722</v>
      </c>
      <c r="D106" t="s">
        <v>3724</v>
      </c>
      <c r="E106" t="s">
        <v>2061</v>
      </c>
      <c r="F106" t="s">
        <v>6137</v>
      </c>
      <c r="G106" t="s">
        <v>10241</v>
      </c>
      <c r="H106" t="s">
        <v>13411</v>
      </c>
      <c r="I106">
        <v>1</v>
      </c>
      <c r="J106">
        <v>27560</v>
      </c>
      <c r="K106">
        <v>0</v>
      </c>
      <c r="L106" t="s">
        <v>3722</v>
      </c>
      <c r="M106" t="s">
        <v>10003</v>
      </c>
      <c r="N106" t="s">
        <v>10008</v>
      </c>
      <c r="P106" t="b">
        <v>0</v>
      </c>
      <c r="Q106" t="e">
        <f>VLOOKUP(E106,[1]Sheet1!$B:$GU,17,0)</f>
        <v>#N/A</v>
      </c>
    </row>
    <row r="107" spans="1:17" x14ac:dyDescent="0.25">
      <c r="A107" s="1">
        <v>248</v>
      </c>
      <c r="B107" t="s">
        <v>2072</v>
      </c>
      <c r="C107" t="s">
        <v>3722</v>
      </c>
      <c r="D107" t="s">
        <v>3724</v>
      </c>
      <c r="E107" t="s">
        <v>2072</v>
      </c>
      <c r="F107" t="s">
        <v>6148</v>
      </c>
      <c r="G107" t="s">
        <v>10252</v>
      </c>
      <c r="H107" t="s">
        <v>87</v>
      </c>
      <c r="I107">
        <v>1</v>
      </c>
      <c r="J107">
        <v>12300</v>
      </c>
      <c r="K107">
        <v>0</v>
      </c>
      <c r="L107" t="s">
        <v>3722</v>
      </c>
      <c r="M107" t="s">
        <v>10003</v>
      </c>
      <c r="N107" t="s">
        <v>10008</v>
      </c>
      <c r="P107" t="b">
        <v>0</v>
      </c>
      <c r="Q107" t="e">
        <f>VLOOKUP(E107,[1]Sheet1!$B:$GU,17,0)</f>
        <v>#N/A</v>
      </c>
    </row>
    <row r="108" spans="1:17" x14ac:dyDescent="0.25">
      <c r="A108" s="1">
        <v>291</v>
      </c>
      <c r="B108" t="s">
        <v>2115</v>
      </c>
      <c r="C108" t="s">
        <v>3722</v>
      </c>
      <c r="D108" t="s">
        <v>3724</v>
      </c>
      <c r="E108" t="s">
        <v>2115</v>
      </c>
      <c r="F108" t="s">
        <v>6191</v>
      </c>
      <c r="G108" t="s">
        <v>10290</v>
      </c>
      <c r="H108" t="s">
        <v>87</v>
      </c>
      <c r="I108">
        <v>1</v>
      </c>
      <c r="J108">
        <v>12240</v>
      </c>
      <c r="K108">
        <v>0</v>
      </c>
      <c r="L108" t="s">
        <v>3722</v>
      </c>
      <c r="M108" t="s">
        <v>10003</v>
      </c>
      <c r="N108" t="s">
        <v>10008</v>
      </c>
      <c r="P108" t="b">
        <v>0</v>
      </c>
      <c r="Q108">
        <f>VLOOKUP(E108,[1]Sheet1!$B:$GU,17,0)</f>
        <v>0</v>
      </c>
    </row>
    <row r="109" spans="1:17" x14ac:dyDescent="0.25">
      <c r="A109" s="1">
        <v>327</v>
      </c>
      <c r="B109" t="s">
        <v>2151</v>
      </c>
      <c r="C109" t="s">
        <v>3722</v>
      </c>
      <c r="D109" t="s">
        <v>3724</v>
      </c>
      <c r="E109" t="s">
        <v>2151</v>
      </c>
      <c r="F109" t="s">
        <v>6227</v>
      </c>
      <c r="G109" t="s">
        <v>10320</v>
      </c>
      <c r="H109" t="s">
        <v>13412</v>
      </c>
      <c r="I109">
        <v>1</v>
      </c>
      <c r="J109">
        <v>71750</v>
      </c>
      <c r="K109">
        <v>0</v>
      </c>
      <c r="L109" t="s">
        <v>3722</v>
      </c>
      <c r="M109" t="s">
        <v>10003</v>
      </c>
      <c r="N109" t="s">
        <v>10008</v>
      </c>
      <c r="P109" t="b">
        <v>0</v>
      </c>
      <c r="Q109">
        <f>VLOOKUP(E109,[1]Sheet1!$B:$GU,17,0)</f>
        <v>0</v>
      </c>
    </row>
    <row r="110" spans="1:17" x14ac:dyDescent="0.25">
      <c r="A110" s="1">
        <v>144</v>
      </c>
      <c r="B110" t="s">
        <v>1968</v>
      </c>
      <c r="C110" t="s">
        <v>3722</v>
      </c>
      <c r="D110" t="s">
        <v>3724</v>
      </c>
      <c r="E110" t="s">
        <v>1968</v>
      </c>
      <c r="F110" t="s">
        <v>6044</v>
      </c>
      <c r="G110" t="s">
        <v>10153</v>
      </c>
      <c r="H110" t="s">
        <v>151</v>
      </c>
      <c r="I110">
        <v>1</v>
      </c>
      <c r="J110">
        <v>12770</v>
      </c>
      <c r="K110">
        <v>0</v>
      </c>
      <c r="L110" t="s">
        <v>3722</v>
      </c>
      <c r="M110" t="s">
        <v>10003</v>
      </c>
      <c r="N110" t="s">
        <v>10008</v>
      </c>
      <c r="P110" t="b">
        <v>0</v>
      </c>
      <c r="Q110" t="e">
        <f>VLOOKUP(E110,[1]Sheet1!$B:$GU,17,0)</f>
        <v>#N/A</v>
      </c>
    </row>
    <row r="111" spans="1:17" x14ac:dyDescent="0.25">
      <c r="A111" s="1">
        <v>179</v>
      </c>
      <c r="B111" t="s">
        <v>2003</v>
      </c>
      <c r="C111" t="s">
        <v>3722</v>
      </c>
      <c r="D111" t="s">
        <v>3724</v>
      </c>
      <c r="E111" t="s">
        <v>2003</v>
      </c>
      <c r="F111" t="s">
        <v>6079</v>
      </c>
      <c r="G111" t="s">
        <v>10186</v>
      </c>
      <c r="H111" t="s">
        <v>151</v>
      </c>
      <c r="I111">
        <v>1</v>
      </c>
      <c r="J111">
        <v>11730</v>
      </c>
      <c r="K111">
        <v>0</v>
      </c>
      <c r="L111" t="s">
        <v>3722</v>
      </c>
      <c r="M111" t="s">
        <v>10003</v>
      </c>
      <c r="N111" t="s">
        <v>10008</v>
      </c>
      <c r="P111" t="b">
        <v>0</v>
      </c>
      <c r="Q111">
        <f>VLOOKUP(E111,[1]Sheet1!$B:$GU,17,0)</f>
        <v>0</v>
      </c>
    </row>
    <row r="112" spans="1:17" x14ac:dyDescent="0.25">
      <c r="A112" s="1">
        <v>193</v>
      </c>
      <c r="B112" t="s">
        <v>2017</v>
      </c>
      <c r="C112" t="s">
        <v>3722</v>
      </c>
      <c r="D112" t="s">
        <v>3724</v>
      </c>
      <c r="E112" t="s">
        <v>2017</v>
      </c>
      <c r="F112" t="s">
        <v>6093</v>
      </c>
      <c r="G112" t="s">
        <v>10199</v>
      </c>
      <c r="H112" t="s">
        <v>135</v>
      </c>
      <c r="I112">
        <v>1</v>
      </c>
      <c r="J112">
        <v>20900</v>
      </c>
      <c r="K112">
        <v>0</v>
      </c>
      <c r="L112" t="s">
        <v>3722</v>
      </c>
      <c r="M112" t="s">
        <v>10003</v>
      </c>
      <c r="N112" t="s">
        <v>10008</v>
      </c>
      <c r="P112" t="b">
        <v>0</v>
      </c>
      <c r="Q112" t="e">
        <f>VLOOKUP(E112,[1]Sheet1!$B:$GU,17,0)</f>
        <v>#N/A</v>
      </c>
    </row>
    <row r="113" spans="1:17" x14ac:dyDescent="0.25">
      <c r="A113" s="1">
        <v>320</v>
      </c>
      <c r="B113" t="s">
        <v>2144</v>
      </c>
      <c r="C113" t="s">
        <v>3722</v>
      </c>
      <c r="D113" t="s">
        <v>3724</v>
      </c>
      <c r="E113" t="s">
        <v>2144</v>
      </c>
      <c r="F113" t="s">
        <v>6220</v>
      </c>
      <c r="G113" t="s">
        <v>10313</v>
      </c>
      <c r="H113" t="s">
        <v>135</v>
      </c>
      <c r="I113">
        <v>1</v>
      </c>
      <c r="J113">
        <v>21150</v>
      </c>
      <c r="K113">
        <v>0</v>
      </c>
      <c r="L113" t="s">
        <v>3722</v>
      </c>
      <c r="M113" t="s">
        <v>10003</v>
      </c>
      <c r="N113" t="s">
        <v>10008</v>
      </c>
      <c r="P113" t="b">
        <v>0</v>
      </c>
      <c r="Q113" t="e">
        <f>VLOOKUP(E113,[1]Sheet1!$B:$GU,17,0)</f>
        <v>#N/A</v>
      </c>
    </row>
    <row r="114" spans="1:17" hidden="1" x14ac:dyDescent="0.25">
      <c r="A114" s="1">
        <v>69</v>
      </c>
      <c r="B114" t="s">
        <v>1893</v>
      </c>
      <c r="C114" t="s">
        <v>3722</v>
      </c>
      <c r="D114" t="s">
        <v>3724</v>
      </c>
      <c r="E114" t="s">
        <v>1893</v>
      </c>
      <c r="F114" t="s">
        <v>5969</v>
      </c>
      <c r="G114" t="s">
        <v>10078</v>
      </c>
      <c r="H114" t="s">
        <v>32</v>
      </c>
      <c r="I114">
        <v>1</v>
      </c>
      <c r="J114">
        <v>14200</v>
      </c>
      <c r="K114">
        <v>1</v>
      </c>
      <c r="L114" t="s">
        <v>3722</v>
      </c>
      <c r="M114" t="s">
        <v>10003</v>
      </c>
      <c r="N114" t="s">
        <v>10008</v>
      </c>
      <c r="P114" t="b">
        <v>1</v>
      </c>
      <c r="Q114" t="str">
        <f>VLOOKUP(E114,[1]Sheet1!$B:$GU,17,0)</f>
        <v>165 Гц</v>
      </c>
    </row>
    <row r="115" spans="1:17" x14ac:dyDescent="0.25">
      <c r="A115" s="1">
        <v>192</v>
      </c>
      <c r="B115" t="s">
        <v>2016</v>
      </c>
      <c r="C115" t="s">
        <v>3722</v>
      </c>
      <c r="D115" t="s">
        <v>3724</v>
      </c>
      <c r="E115" t="s">
        <v>2016</v>
      </c>
      <c r="F115" t="s">
        <v>6092</v>
      </c>
      <c r="G115" t="s">
        <v>10198</v>
      </c>
      <c r="H115" t="s">
        <v>156</v>
      </c>
      <c r="I115">
        <v>1</v>
      </c>
      <c r="J115">
        <v>31995</v>
      </c>
      <c r="K115">
        <v>0</v>
      </c>
      <c r="L115" t="s">
        <v>3722</v>
      </c>
      <c r="M115" t="s">
        <v>10003</v>
      </c>
      <c r="N115" t="s">
        <v>10008</v>
      </c>
      <c r="P115" t="b">
        <v>0</v>
      </c>
      <c r="Q115" t="e">
        <f>VLOOKUP(E115,[1]Sheet1!$B:$GU,17,0)</f>
        <v>#N/A</v>
      </c>
    </row>
    <row r="116" spans="1:17" x14ac:dyDescent="0.25">
      <c r="A116" s="1">
        <v>216</v>
      </c>
      <c r="B116" t="s">
        <v>2040</v>
      </c>
      <c r="C116" t="s">
        <v>3722</v>
      </c>
      <c r="D116" t="s">
        <v>3724</v>
      </c>
      <c r="E116" t="s">
        <v>2040</v>
      </c>
      <c r="F116" t="s">
        <v>6116</v>
      </c>
      <c r="G116" t="s">
        <v>10222</v>
      </c>
      <c r="H116" t="s">
        <v>13413</v>
      </c>
      <c r="I116">
        <v>1</v>
      </c>
      <c r="J116">
        <v>32540</v>
      </c>
      <c r="K116">
        <v>0</v>
      </c>
      <c r="L116" t="s">
        <v>3722</v>
      </c>
      <c r="M116" t="s">
        <v>10003</v>
      </c>
      <c r="N116" t="s">
        <v>10008</v>
      </c>
      <c r="P116" t="b">
        <v>0</v>
      </c>
      <c r="Q116">
        <f>VLOOKUP(E116,[1]Sheet1!$B:$GU,17,0)</f>
        <v>0</v>
      </c>
    </row>
    <row r="117" spans="1:17" x14ac:dyDescent="0.25">
      <c r="A117" s="1">
        <v>145</v>
      </c>
      <c r="B117" t="s">
        <v>1969</v>
      </c>
      <c r="C117" t="s">
        <v>3722</v>
      </c>
      <c r="D117" t="s">
        <v>3724</v>
      </c>
      <c r="E117" t="s">
        <v>1969</v>
      </c>
      <c r="F117" t="s">
        <v>6045</v>
      </c>
      <c r="G117" t="s">
        <v>10154</v>
      </c>
      <c r="H117" t="s">
        <v>13414</v>
      </c>
      <c r="I117">
        <v>1</v>
      </c>
      <c r="J117">
        <v>34550</v>
      </c>
      <c r="K117">
        <v>0</v>
      </c>
      <c r="L117" t="s">
        <v>3722</v>
      </c>
      <c r="M117" t="s">
        <v>10003</v>
      </c>
      <c r="N117" t="s">
        <v>10008</v>
      </c>
      <c r="P117" t="b">
        <v>0</v>
      </c>
      <c r="Q117" t="e">
        <f>VLOOKUP(E117,[1]Sheet1!$B:$GU,17,0)</f>
        <v>#N/A</v>
      </c>
    </row>
    <row r="118" spans="1:17" x14ac:dyDescent="0.25">
      <c r="A118" s="1">
        <v>187</v>
      </c>
      <c r="B118" t="s">
        <v>2011</v>
      </c>
      <c r="C118" t="s">
        <v>3722</v>
      </c>
      <c r="D118" t="s">
        <v>3724</v>
      </c>
      <c r="E118" t="s">
        <v>2011</v>
      </c>
      <c r="F118" t="s">
        <v>6087</v>
      </c>
      <c r="G118" t="s">
        <v>10194</v>
      </c>
      <c r="H118" t="s">
        <v>176</v>
      </c>
      <c r="I118">
        <v>1</v>
      </c>
      <c r="J118">
        <v>43092</v>
      </c>
      <c r="K118">
        <v>0</v>
      </c>
      <c r="L118" t="s">
        <v>3722</v>
      </c>
      <c r="M118" t="s">
        <v>10003</v>
      </c>
      <c r="N118" t="s">
        <v>10008</v>
      </c>
      <c r="P118" t="b">
        <v>0</v>
      </c>
      <c r="Q118" t="e">
        <f>VLOOKUP(E118,[1]Sheet1!$B:$GU,17,0)</f>
        <v>#N/A</v>
      </c>
    </row>
    <row r="119" spans="1:17" x14ac:dyDescent="0.25">
      <c r="A119" s="1">
        <v>168</v>
      </c>
      <c r="B119" t="s">
        <v>1992</v>
      </c>
      <c r="C119" t="s">
        <v>3722</v>
      </c>
      <c r="D119" t="s">
        <v>3724</v>
      </c>
      <c r="E119" t="s">
        <v>1992</v>
      </c>
      <c r="F119" t="s">
        <v>6068</v>
      </c>
      <c r="G119" t="s">
        <v>10175</v>
      </c>
      <c r="H119" t="s">
        <v>166</v>
      </c>
      <c r="I119">
        <v>1</v>
      </c>
      <c r="J119">
        <v>22054</v>
      </c>
      <c r="K119">
        <v>0</v>
      </c>
      <c r="L119" t="s">
        <v>3722</v>
      </c>
      <c r="M119" t="s">
        <v>10003</v>
      </c>
      <c r="N119" t="s">
        <v>10008</v>
      </c>
      <c r="P119" t="b">
        <v>0</v>
      </c>
      <c r="Q119" t="e">
        <f>VLOOKUP(E119,[1]Sheet1!$B:$GU,17,0)</f>
        <v>#N/A</v>
      </c>
    </row>
    <row r="120" spans="1:17" x14ac:dyDescent="0.25">
      <c r="A120" s="1">
        <v>307</v>
      </c>
      <c r="B120" t="s">
        <v>2131</v>
      </c>
      <c r="C120" t="s">
        <v>3722</v>
      </c>
      <c r="D120" t="s">
        <v>3724</v>
      </c>
      <c r="E120" t="s">
        <v>2131</v>
      </c>
      <c r="F120" t="s">
        <v>6207</v>
      </c>
      <c r="G120" t="s">
        <v>10303</v>
      </c>
      <c r="H120" t="s">
        <v>186</v>
      </c>
      <c r="I120">
        <v>1</v>
      </c>
      <c r="J120">
        <v>22530</v>
      </c>
      <c r="K120">
        <v>0</v>
      </c>
      <c r="L120" t="s">
        <v>3722</v>
      </c>
      <c r="M120" t="s">
        <v>10003</v>
      </c>
      <c r="N120" t="s">
        <v>10008</v>
      </c>
      <c r="P120" t="b">
        <v>0</v>
      </c>
      <c r="Q120" t="e">
        <f>VLOOKUP(E120,[1]Sheet1!$B:$GU,17,0)</f>
        <v>#N/A</v>
      </c>
    </row>
    <row r="121" spans="1:17" x14ac:dyDescent="0.25">
      <c r="A121" s="1">
        <v>167</v>
      </c>
      <c r="B121" t="s">
        <v>1991</v>
      </c>
      <c r="C121" t="s">
        <v>3722</v>
      </c>
      <c r="D121" t="s">
        <v>3724</v>
      </c>
      <c r="E121" t="s">
        <v>1991</v>
      </c>
      <c r="F121" t="s">
        <v>6067</v>
      </c>
      <c r="G121" t="s">
        <v>2152</v>
      </c>
      <c r="H121" t="s">
        <v>165</v>
      </c>
      <c r="I121">
        <v>1</v>
      </c>
      <c r="J121">
        <v>28191</v>
      </c>
      <c r="K121">
        <v>0</v>
      </c>
      <c r="L121" t="s">
        <v>3722</v>
      </c>
      <c r="M121" t="s">
        <v>10003</v>
      </c>
      <c r="N121" t="s">
        <v>10008</v>
      </c>
      <c r="P121" t="b">
        <v>0</v>
      </c>
      <c r="Q121" t="e">
        <f>VLOOKUP(E121,[1]Sheet1!$B:$GU,17,0)</f>
        <v>#N/A</v>
      </c>
    </row>
    <row r="122" spans="1:17" hidden="1" x14ac:dyDescent="0.25">
      <c r="A122" s="1">
        <v>137</v>
      </c>
      <c r="B122" t="s">
        <v>1961</v>
      </c>
      <c r="C122" t="s">
        <v>3722</v>
      </c>
      <c r="D122" t="s">
        <v>3724</v>
      </c>
      <c r="E122" t="s">
        <v>1961</v>
      </c>
      <c r="F122" t="s">
        <v>6037</v>
      </c>
      <c r="G122" t="s">
        <v>10146</v>
      </c>
      <c r="H122" t="s">
        <v>145</v>
      </c>
      <c r="I122">
        <v>1</v>
      </c>
      <c r="J122">
        <v>24725</v>
      </c>
      <c r="K122">
        <v>1</v>
      </c>
      <c r="L122" t="s">
        <v>3722</v>
      </c>
      <c r="M122" t="s">
        <v>10003</v>
      </c>
      <c r="N122" t="s">
        <v>10008</v>
      </c>
      <c r="P122" t="b">
        <v>1</v>
      </c>
      <c r="Q122" t="str">
        <f>VLOOKUP(E122,[1]Sheet1!$B:$GU,17,0)</f>
        <v>165 Гц</v>
      </c>
    </row>
    <row r="123" spans="1:17" x14ac:dyDescent="0.25">
      <c r="A123" s="1">
        <v>321</v>
      </c>
      <c r="B123" t="s">
        <v>2145</v>
      </c>
      <c r="C123" t="s">
        <v>3722</v>
      </c>
      <c r="D123" t="s">
        <v>3724</v>
      </c>
      <c r="E123" t="s">
        <v>2145</v>
      </c>
      <c r="F123" t="s">
        <v>6221</v>
      </c>
      <c r="G123" t="s">
        <v>10314</v>
      </c>
      <c r="H123" t="s">
        <v>145</v>
      </c>
      <c r="I123">
        <v>1</v>
      </c>
      <c r="J123">
        <v>26560</v>
      </c>
      <c r="K123">
        <v>0</v>
      </c>
      <c r="M123" t="s">
        <v>10003</v>
      </c>
      <c r="N123" t="s">
        <v>10008</v>
      </c>
      <c r="P123" t="b">
        <v>0</v>
      </c>
      <c r="Q123" t="e">
        <f>VLOOKUP(E123,[1]Sheet1!$B:$GU,17,0)</f>
        <v>#N/A</v>
      </c>
    </row>
    <row r="124" spans="1:17" x14ac:dyDescent="0.25">
      <c r="A124" s="1">
        <v>235</v>
      </c>
      <c r="B124" t="s">
        <v>2059</v>
      </c>
      <c r="C124" t="s">
        <v>3722</v>
      </c>
      <c r="D124" t="s">
        <v>3724</v>
      </c>
      <c r="E124" t="s">
        <v>2059</v>
      </c>
      <c r="F124" t="s">
        <v>6135</v>
      </c>
      <c r="G124" t="s">
        <v>10240</v>
      </c>
      <c r="H124" t="s">
        <v>150</v>
      </c>
      <c r="I124">
        <v>1</v>
      </c>
      <c r="J124">
        <v>35555</v>
      </c>
      <c r="K124">
        <v>0</v>
      </c>
      <c r="L124" t="s">
        <v>3722</v>
      </c>
      <c r="M124" t="s">
        <v>10003</v>
      </c>
      <c r="N124" t="s">
        <v>10008</v>
      </c>
      <c r="P124" t="b">
        <v>0</v>
      </c>
      <c r="Q124" t="e">
        <f>VLOOKUP(E124,[1]Sheet1!$B:$GU,17,0)</f>
        <v>#N/A</v>
      </c>
    </row>
    <row r="125" spans="1:17" x14ac:dyDescent="0.25">
      <c r="A125" s="1">
        <v>282</v>
      </c>
      <c r="B125" t="s">
        <v>2106</v>
      </c>
      <c r="C125" t="s">
        <v>3722</v>
      </c>
      <c r="D125" t="s">
        <v>3724</v>
      </c>
      <c r="E125" t="s">
        <v>2106</v>
      </c>
      <c r="F125" t="s">
        <v>6182</v>
      </c>
      <c r="G125" t="s">
        <v>10282</v>
      </c>
      <c r="H125" t="s">
        <v>150</v>
      </c>
      <c r="I125">
        <v>1</v>
      </c>
      <c r="J125">
        <v>34590</v>
      </c>
      <c r="K125">
        <v>0</v>
      </c>
      <c r="L125" t="s">
        <v>3722</v>
      </c>
      <c r="M125" t="s">
        <v>10003</v>
      </c>
      <c r="N125" t="s">
        <v>10008</v>
      </c>
      <c r="P125" t="b">
        <v>0</v>
      </c>
      <c r="Q125" t="str">
        <f>VLOOKUP(E125,[1]Sheet1!$B:$GU,17,0)</f>
        <v>240 Гц</v>
      </c>
    </row>
    <row r="126" spans="1:17" x14ac:dyDescent="0.25">
      <c r="A126" s="1">
        <v>229</v>
      </c>
      <c r="B126" t="s">
        <v>2053</v>
      </c>
      <c r="C126" t="s">
        <v>3722</v>
      </c>
      <c r="D126" t="s">
        <v>3724</v>
      </c>
      <c r="E126" t="s">
        <v>2053</v>
      </c>
      <c r="F126" t="s">
        <v>6129</v>
      </c>
      <c r="G126" t="s">
        <v>10234</v>
      </c>
      <c r="H126" t="s">
        <v>163</v>
      </c>
      <c r="I126">
        <v>1</v>
      </c>
      <c r="J126">
        <v>46490</v>
      </c>
      <c r="K126">
        <v>0</v>
      </c>
      <c r="L126" t="s">
        <v>3722</v>
      </c>
      <c r="M126" t="s">
        <v>10003</v>
      </c>
      <c r="N126" t="s">
        <v>10008</v>
      </c>
      <c r="P126" t="b">
        <v>0</v>
      </c>
      <c r="Q126" t="e">
        <f>VLOOKUP(E126,[1]Sheet1!$B:$GU,17,0)</f>
        <v>#N/A</v>
      </c>
    </row>
    <row r="127" spans="1:17" x14ac:dyDescent="0.25">
      <c r="A127" s="1">
        <v>170</v>
      </c>
      <c r="B127" t="s">
        <v>1994</v>
      </c>
      <c r="C127" t="s">
        <v>3722</v>
      </c>
      <c r="D127" t="s">
        <v>3724</v>
      </c>
      <c r="E127" t="s">
        <v>1994</v>
      </c>
      <c r="F127" t="s">
        <v>6070</v>
      </c>
      <c r="G127" t="s">
        <v>10177</v>
      </c>
      <c r="H127" t="s">
        <v>163</v>
      </c>
      <c r="I127">
        <v>1</v>
      </c>
      <c r="J127">
        <v>47560</v>
      </c>
      <c r="K127">
        <v>0</v>
      </c>
      <c r="L127" t="s">
        <v>3722</v>
      </c>
      <c r="M127" t="s">
        <v>10003</v>
      </c>
      <c r="N127" t="s">
        <v>10008</v>
      </c>
      <c r="P127" t="b">
        <v>0</v>
      </c>
      <c r="Q127">
        <f>VLOOKUP(E127,[1]Sheet1!$B:$GU,17,0)</f>
        <v>0</v>
      </c>
    </row>
    <row r="128" spans="1:17" x14ac:dyDescent="0.25">
      <c r="A128" s="1">
        <v>241</v>
      </c>
      <c r="B128" t="s">
        <v>2065</v>
      </c>
      <c r="C128" t="s">
        <v>3722</v>
      </c>
      <c r="D128" t="s">
        <v>3724</v>
      </c>
      <c r="E128" t="s">
        <v>2065</v>
      </c>
      <c r="F128" t="s">
        <v>6141</v>
      </c>
      <c r="G128" t="s">
        <v>10245</v>
      </c>
      <c r="H128" t="s">
        <v>13415</v>
      </c>
      <c r="I128">
        <v>1</v>
      </c>
      <c r="J128">
        <v>41520</v>
      </c>
      <c r="K128">
        <v>0</v>
      </c>
      <c r="L128" t="s">
        <v>3722</v>
      </c>
      <c r="M128" t="s">
        <v>10003</v>
      </c>
      <c r="N128" t="s">
        <v>10008</v>
      </c>
      <c r="P128" t="b">
        <v>0</v>
      </c>
      <c r="Q128" t="e">
        <f>VLOOKUP(E128,[1]Sheet1!$B:$GU,17,0)</f>
        <v>#N/A</v>
      </c>
    </row>
    <row r="129" spans="1:17" x14ac:dyDescent="0.25">
      <c r="A129" s="1">
        <v>134</v>
      </c>
      <c r="B129" t="s">
        <v>1958</v>
      </c>
      <c r="C129" t="s">
        <v>3722</v>
      </c>
      <c r="D129" t="s">
        <v>3724</v>
      </c>
      <c r="E129" t="s">
        <v>1958</v>
      </c>
      <c r="F129" t="s">
        <v>6034</v>
      </c>
      <c r="G129" t="s">
        <v>10143</v>
      </c>
      <c r="H129" t="s">
        <v>142</v>
      </c>
      <c r="I129">
        <v>1</v>
      </c>
      <c r="J129">
        <v>68910</v>
      </c>
      <c r="K129">
        <v>0</v>
      </c>
      <c r="L129" t="s">
        <v>3722</v>
      </c>
      <c r="M129" t="s">
        <v>10003</v>
      </c>
      <c r="N129" t="s">
        <v>10008</v>
      </c>
      <c r="P129" t="b">
        <v>0</v>
      </c>
      <c r="Q129">
        <f>VLOOKUP(E129,[1]Sheet1!$B:$GU,17,0)</f>
        <v>0</v>
      </c>
    </row>
    <row r="130" spans="1:17" x14ac:dyDescent="0.25">
      <c r="A130" s="1">
        <v>206</v>
      </c>
      <c r="B130" t="s">
        <v>2030</v>
      </c>
      <c r="C130" t="s">
        <v>3722</v>
      </c>
      <c r="D130" t="s">
        <v>3724</v>
      </c>
      <c r="E130" t="s">
        <v>2030</v>
      </c>
      <c r="F130" t="s">
        <v>6106</v>
      </c>
      <c r="G130" t="s">
        <v>10212</v>
      </c>
      <c r="H130" t="s">
        <v>144</v>
      </c>
      <c r="I130">
        <v>1</v>
      </c>
      <c r="J130">
        <v>29000</v>
      </c>
      <c r="K130">
        <v>0</v>
      </c>
      <c r="L130" t="s">
        <v>3722</v>
      </c>
      <c r="M130" t="s">
        <v>10003</v>
      </c>
      <c r="N130" t="s">
        <v>10008</v>
      </c>
      <c r="P130" t="b">
        <v>0</v>
      </c>
      <c r="Q130">
        <f>VLOOKUP(E130,[1]Sheet1!$B:$GU,17,0)</f>
        <v>0</v>
      </c>
    </row>
    <row r="131" spans="1:17" x14ac:dyDescent="0.25">
      <c r="A131" s="1">
        <v>138</v>
      </c>
      <c r="B131" t="s">
        <v>1962</v>
      </c>
      <c r="C131" t="s">
        <v>3722</v>
      </c>
      <c r="D131" t="s">
        <v>3724</v>
      </c>
      <c r="E131" t="s">
        <v>1962</v>
      </c>
      <c r="F131" t="s">
        <v>6038</v>
      </c>
      <c r="G131" t="s">
        <v>10147</v>
      </c>
      <c r="H131" t="s">
        <v>146</v>
      </c>
      <c r="I131">
        <v>1</v>
      </c>
      <c r="J131">
        <v>41140</v>
      </c>
      <c r="K131">
        <v>0</v>
      </c>
      <c r="L131" t="s">
        <v>3722</v>
      </c>
      <c r="M131" t="s">
        <v>10003</v>
      </c>
      <c r="N131" t="s">
        <v>10008</v>
      </c>
      <c r="P131" t="b">
        <v>0</v>
      </c>
      <c r="Q131">
        <f>VLOOKUP(E131,[1]Sheet1!$B:$GU,17,0)</f>
        <v>0</v>
      </c>
    </row>
    <row r="132" spans="1:17" x14ac:dyDescent="0.25">
      <c r="A132" s="1">
        <v>219</v>
      </c>
      <c r="B132" t="s">
        <v>2043</v>
      </c>
      <c r="C132" t="s">
        <v>3722</v>
      </c>
      <c r="D132" t="s">
        <v>3724</v>
      </c>
      <c r="E132" t="s">
        <v>2043</v>
      </c>
      <c r="F132" t="s">
        <v>6119</v>
      </c>
      <c r="G132" t="s">
        <v>10224</v>
      </c>
      <c r="H132" t="s">
        <v>138</v>
      </c>
      <c r="I132">
        <v>1</v>
      </c>
      <c r="J132">
        <v>75300</v>
      </c>
      <c r="K132">
        <v>0</v>
      </c>
      <c r="L132" t="s">
        <v>3722</v>
      </c>
      <c r="M132" t="s">
        <v>10003</v>
      </c>
      <c r="N132" t="s">
        <v>10008</v>
      </c>
      <c r="P132" t="b">
        <v>0</v>
      </c>
      <c r="Q132" t="e">
        <f>VLOOKUP(E132,[1]Sheet1!$B:$GU,17,0)</f>
        <v>#N/A</v>
      </c>
    </row>
    <row r="133" spans="1:17" x14ac:dyDescent="0.25">
      <c r="A133" s="1">
        <v>154</v>
      </c>
      <c r="B133" t="s">
        <v>1978</v>
      </c>
      <c r="C133" t="s">
        <v>3722</v>
      </c>
      <c r="D133" t="s">
        <v>3724</v>
      </c>
      <c r="E133" t="s">
        <v>1978</v>
      </c>
      <c r="F133" t="s">
        <v>6054</v>
      </c>
      <c r="G133" t="s">
        <v>10163</v>
      </c>
      <c r="H133" t="s">
        <v>159</v>
      </c>
      <c r="I133">
        <v>1</v>
      </c>
      <c r="J133">
        <v>95558</v>
      </c>
      <c r="K133">
        <v>0</v>
      </c>
      <c r="L133" t="s">
        <v>3722</v>
      </c>
      <c r="M133" t="s">
        <v>10003</v>
      </c>
      <c r="N133" t="s">
        <v>10008</v>
      </c>
      <c r="P133" t="b">
        <v>0</v>
      </c>
      <c r="Q133" t="str">
        <f>VLOOKUP(E133,[1]Sheet1!$B:$GU,17,0)</f>
        <v>270 Гц</v>
      </c>
    </row>
    <row r="134" spans="1:17" x14ac:dyDescent="0.25">
      <c r="A134" s="1">
        <v>226</v>
      </c>
      <c r="B134" t="s">
        <v>2050</v>
      </c>
      <c r="C134" t="s">
        <v>3722</v>
      </c>
      <c r="D134" t="s">
        <v>3724</v>
      </c>
      <c r="E134" t="s">
        <v>2050</v>
      </c>
      <c r="F134" t="s">
        <v>6126</v>
      </c>
      <c r="G134" t="s">
        <v>10231</v>
      </c>
      <c r="H134" t="s">
        <v>191</v>
      </c>
      <c r="I134">
        <v>1</v>
      </c>
      <c r="J134">
        <v>90314</v>
      </c>
      <c r="K134">
        <v>0</v>
      </c>
      <c r="L134" t="s">
        <v>3722</v>
      </c>
      <c r="M134" t="s">
        <v>10003</v>
      </c>
      <c r="N134" t="s">
        <v>10008</v>
      </c>
      <c r="P134" t="b">
        <v>0</v>
      </c>
      <c r="Q134" t="e">
        <f>VLOOKUP(E134,[1]Sheet1!$B:$GU,17,0)</f>
        <v>#N/A</v>
      </c>
    </row>
    <row r="135" spans="1:17" x14ac:dyDescent="0.25">
      <c r="A135" s="1">
        <v>152</v>
      </c>
      <c r="B135" t="s">
        <v>1976</v>
      </c>
      <c r="C135" t="s">
        <v>3722</v>
      </c>
      <c r="D135" t="s">
        <v>3724</v>
      </c>
      <c r="E135" t="s">
        <v>1976</v>
      </c>
      <c r="F135" t="s">
        <v>6052</v>
      </c>
      <c r="G135" t="s">
        <v>10161</v>
      </c>
      <c r="H135" t="s">
        <v>117</v>
      </c>
      <c r="I135">
        <v>1</v>
      </c>
      <c r="J135">
        <v>11870</v>
      </c>
      <c r="K135">
        <v>0</v>
      </c>
      <c r="L135" t="s">
        <v>3722</v>
      </c>
      <c r="M135" t="s">
        <v>10003</v>
      </c>
      <c r="N135" t="s">
        <v>10008</v>
      </c>
      <c r="P135" t="b">
        <v>0</v>
      </c>
      <c r="Q135" t="e">
        <f>VLOOKUP(E135,[1]Sheet1!$B:$GU,17,0)</f>
        <v>#N/A</v>
      </c>
    </row>
    <row r="136" spans="1:17" x14ac:dyDescent="0.25">
      <c r="A136" s="1">
        <v>249</v>
      </c>
      <c r="B136" t="s">
        <v>2073</v>
      </c>
      <c r="C136" t="s">
        <v>3722</v>
      </c>
      <c r="D136" t="s">
        <v>3724</v>
      </c>
      <c r="E136" t="s">
        <v>2073</v>
      </c>
      <c r="F136" t="s">
        <v>6149</v>
      </c>
      <c r="G136" t="s">
        <v>10253</v>
      </c>
      <c r="H136" t="s">
        <v>125</v>
      </c>
      <c r="I136">
        <v>1</v>
      </c>
      <c r="J136">
        <v>10590</v>
      </c>
      <c r="K136">
        <v>0</v>
      </c>
      <c r="L136" t="s">
        <v>3722</v>
      </c>
      <c r="M136" t="s">
        <v>10003</v>
      </c>
      <c r="N136" t="s">
        <v>10008</v>
      </c>
      <c r="P136" t="b">
        <v>0</v>
      </c>
      <c r="Q136" t="e">
        <f>VLOOKUP(E136,[1]Sheet1!$B:$GU,17,0)</f>
        <v>#N/A</v>
      </c>
    </row>
    <row r="137" spans="1:17" x14ac:dyDescent="0.25">
      <c r="A137" s="1">
        <v>155</v>
      </c>
      <c r="B137" t="s">
        <v>1979</v>
      </c>
      <c r="C137" t="s">
        <v>3722</v>
      </c>
      <c r="D137" t="s">
        <v>3724</v>
      </c>
      <c r="E137" t="s">
        <v>1979</v>
      </c>
      <c r="F137" t="s">
        <v>6055</v>
      </c>
      <c r="G137" t="s">
        <v>10164</v>
      </c>
      <c r="H137" t="s">
        <v>125</v>
      </c>
      <c r="I137">
        <v>1</v>
      </c>
      <c r="J137">
        <v>9993</v>
      </c>
      <c r="K137">
        <v>0</v>
      </c>
      <c r="L137" t="s">
        <v>3722</v>
      </c>
      <c r="M137" t="s">
        <v>10003</v>
      </c>
      <c r="N137" t="s">
        <v>10008</v>
      </c>
      <c r="P137" t="b">
        <v>0</v>
      </c>
      <c r="Q137">
        <f>VLOOKUP(E137,[1]Sheet1!$B:$GU,17,0)</f>
        <v>0</v>
      </c>
    </row>
    <row r="138" spans="1:17" x14ac:dyDescent="0.25">
      <c r="A138" s="1">
        <v>287</v>
      </c>
      <c r="B138" t="s">
        <v>2111</v>
      </c>
      <c r="C138" t="s">
        <v>3722</v>
      </c>
      <c r="D138" t="s">
        <v>3724</v>
      </c>
      <c r="E138" t="s">
        <v>2111</v>
      </c>
      <c r="F138" t="s">
        <v>6187</v>
      </c>
      <c r="G138" t="s">
        <v>10286</v>
      </c>
      <c r="H138" t="s">
        <v>97</v>
      </c>
      <c r="I138">
        <v>1</v>
      </c>
      <c r="J138">
        <v>8937</v>
      </c>
      <c r="K138">
        <v>0</v>
      </c>
      <c r="L138" t="s">
        <v>3722</v>
      </c>
      <c r="M138" t="s">
        <v>10003</v>
      </c>
      <c r="N138" t="s">
        <v>10008</v>
      </c>
      <c r="P138" t="b">
        <v>0</v>
      </c>
      <c r="Q138" t="e">
        <f>VLOOKUP(E138,[1]Sheet1!$B:$GU,17,0)</f>
        <v>#N/A</v>
      </c>
    </row>
    <row r="139" spans="1:17" x14ac:dyDescent="0.25">
      <c r="A139" s="1">
        <v>296</v>
      </c>
      <c r="B139" t="s">
        <v>2120</v>
      </c>
      <c r="C139" t="s">
        <v>3722</v>
      </c>
      <c r="D139" t="s">
        <v>3724</v>
      </c>
      <c r="E139" t="s">
        <v>2120</v>
      </c>
      <c r="F139" t="s">
        <v>6196</v>
      </c>
      <c r="G139" t="s">
        <v>10295</v>
      </c>
      <c r="H139" t="s">
        <v>13416</v>
      </c>
      <c r="I139">
        <v>1</v>
      </c>
      <c r="J139">
        <v>28890</v>
      </c>
      <c r="K139">
        <v>0</v>
      </c>
      <c r="L139" t="s">
        <v>3722</v>
      </c>
      <c r="M139" t="s">
        <v>10003</v>
      </c>
      <c r="N139" t="s">
        <v>10008</v>
      </c>
      <c r="P139" t="b">
        <v>0</v>
      </c>
      <c r="Q139" t="e">
        <f>VLOOKUP(E139,[1]Sheet1!$B:$GU,17,0)</f>
        <v>#N/A</v>
      </c>
    </row>
    <row r="140" spans="1:17" x14ac:dyDescent="0.25">
      <c r="A140" s="1">
        <v>265</v>
      </c>
      <c r="B140" t="s">
        <v>2089</v>
      </c>
      <c r="C140" t="s">
        <v>3722</v>
      </c>
      <c r="D140" t="s">
        <v>3724</v>
      </c>
      <c r="E140" t="s">
        <v>2089</v>
      </c>
      <c r="F140" t="s">
        <v>6165</v>
      </c>
      <c r="G140" t="s">
        <v>10267</v>
      </c>
      <c r="H140" t="s">
        <v>13417</v>
      </c>
      <c r="I140">
        <v>1</v>
      </c>
      <c r="J140">
        <v>28300</v>
      </c>
      <c r="K140">
        <v>0</v>
      </c>
      <c r="L140" t="s">
        <v>3722</v>
      </c>
      <c r="M140" t="s">
        <v>10003</v>
      </c>
      <c r="N140" t="s">
        <v>10008</v>
      </c>
      <c r="P140" t="b">
        <v>0</v>
      </c>
      <c r="Q140" t="e">
        <f>VLOOKUP(E140,[1]Sheet1!$B:$GU,17,0)</f>
        <v>#N/A</v>
      </c>
    </row>
    <row r="141" spans="1:17" x14ac:dyDescent="0.25">
      <c r="A141" s="1">
        <v>244</v>
      </c>
      <c r="B141" t="s">
        <v>2068</v>
      </c>
      <c r="C141" t="s">
        <v>3722</v>
      </c>
      <c r="D141" t="s">
        <v>3724</v>
      </c>
      <c r="E141" t="s">
        <v>2068</v>
      </c>
      <c r="F141" t="s">
        <v>6144</v>
      </c>
      <c r="G141" t="s">
        <v>10248</v>
      </c>
      <c r="H141" t="s">
        <v>13418</v>
      </c>
      <c r="I141">
        <v>1</v>
      </c>
      <c r="J141">
        <v>36550</v>
      </c>
      <c r="K141">
        <v>0</v>
      </c>
      <c r="M141" t="s">
        <v>10003</v>
      </c>
      <c r="N141" t="s">
        <v>10008</v>
      </c>
      <c r="P141" t="b">
        <v>0</v>
      </c>
      <c r="Q141">
        <f>VLOOKUP(E141,[1]Sheet1!$B:$GU,17,0)</f>
        <v>0</v>
      </c>
    </row>
    <row r="142" spans="1:17" hidden="1" x14ac:dyDescent="0.25">
      <c r="A142" s="1">
        <v>126</v>
      </c>
      <c r="B142" t="s">
        <v>1950</v>
      </c>
      <c r="C142" t="s">
        <v>3722</v>
      </c>
      <c r="D142" t="s">
        <v>3724</v>
      </c>
      <c r="E142" t="s">
        <v>1950</v>
      </c>
      <c r="F142" t="s">
        <v>6026</v>
      </c>
      <c r="G142" t="s">
        <v>10135</v>
      </c>
      <c r="H142" t="s">
        <v>134</v>
      </c>
      <c r="I142">
        <v>1</v>
      </c>
      <c r="J142">
        <v>8980</v>
      </c>
      <c r="K142">
        <v>1</v>
      </c>
      <c r="L142" t="s">
        <v>3722</v>
      </c>
      <c r="M142" t="s">
        <v>10003</v>
      </c>
      <c r="N142" t="s">
        <v>10008</v>
      </c>
      <c r="P142" t="b">
        <v>1</v>
      </c>
      <c r="Q142">
        <f>VLOOKUP(E142,[1]Sheet1!$B:$GU,17,0)</f>
        <v>0</v>
      </c>
    </row>
    <row r="143" spans="1:17" x14ac:dyDescent="0.25">
      <c r="A143" s="1">
        <v>251</v>
      </c>
      <c r="B143" t="s">
        <v>2075</v>
      </c>
      <c r="C143" t="s">
        <v>3722</v>
      </c>
      <c r="D143" t="s">
        <v>3724</v>
      </c>
      <c r="E143" t="s">
        <v>2075</v>
      </c>
      <c r="F143" t="s">
        <v>6151</v>
      </c>
      <c r="G143" t="s">
        <v>10255</v>
      </c>
      <c r="H143" t="s">
        <v>10255</v>
      </c>
      <c r="I143">
        <v>1</v>
      </c>
      <c r="J143">
        <v>19300</v>
      </c>
      <c r="K143">
        <v>0</v>
      </c>
      <c r="L143" t="s">
        <v>3722</v>
      </c>
      <c r="M143" t="s">
        <v>10003</v>
      </c>
      <c r="N143" t="s">
        <v>10008</v>
      </c>
      <c r="P143" t="b">
        <v>0</v>
      </c>
      <c r="Q143">
        <f>VLOOKUP(E143,[1]Sheet1!$B:$GU,17,0)</f>
        <v>0</v>
      </c>
    </row>
    <row r="144" spans="1:17" x14ac:dyDescent="0.25">
      <c r="A144" s="1">
        <v>141</v>
      </c>
      <c r="B144" t="s">
        <v>1965</v>
      </c>
      <c r="C144" t="s">
        <v>3722</v>
      </c>
      <c r="D144" t="s">
        <v>3724</v>
      </c>
      <c r="E144" t="s">
        <v>1965</v>
      </c>
      <c r="F144" t="s">
        <v>6041</v>
      </c>
      <c r="G144" t="s">
        <v>10150</v>
      </c>
      <c r="H144" t="s">
        <v>10150</v>
      </c>
      <c r="I144">
        <v>1</v>
      </c>
      <c r="J144">
        <v>20416</v>
      </c>
      <c r="K144">
        <v>0</v>
      </c>
      <c r="L144" t="s">
        <v>3722</v>
      </c>
      <c r="M144" t="s">
        <v>10003</v>
      </c>
      <c r="N144" t="s">
        <v>10008</v>
      </c>
      <c r="P144" t="b">
        <v>0</v>
      </c>
      <c r="Q144">
        <f>VLOOKUP(E144,[1]Sheet1!$B:$GU,17,0)</f>
        <v>0</v>
      </c>
    </row>
    <row r="145" spans="1:17" hidden="1" x14ac:dyDescent="0.25">
      <c r="A145" s="1">
        <v>2851</v>
      </c>
      <c r="C145" t="s">
        <v>3722</v>
      </c>
      <c r="D145" t="s">
        <v>3724</v>
      </c>
      <c r="E145" t="s">
        <v>4586</v>
      </c>
      <c r="F145" t="s">
        <v>8660</v>
      </c>
      <c r="G145" t="s">
        <v>12154</v>
      </c>
      <c r="H145" t="s">
        <v>198</v>
      </c>
      <c r="I145">
        <v>1</v>
      </c>
      <c r="J145">
        <v>11470</v>
      </c>
      <c r="K145">
        <v>1</v>
      </c>
      <c r="L145" t="s">
        <v>3723</v>
      </c>
      <c r="M145" t="s">
        <v>10005</v>
      </c>
      <c r="N145" t="s">
        <v>10008</v>
      </c>
      <c r="O145">
        <v>13</v>
      </c>
      <c r="P145" t="b">
        <v>1</v>
      </c>
    </row>
    <row r="146" spans="1:17" x14ac:dyDescent="0.25">
      <c r="A146" s="1">
        <v>2991</v>
      </c>
      <c r="C146" t="s">
        <v>3722</v>
      </c>
      <c r="D146" t="s">
        <v>3724</v>
      </c>
      <c r="E146" t="s">
        <v>4706</v>
      </c>
      <c r="F146" t="s">
        <v>8783</v>
      </c>
      <c r="G146" t="s">
        <v>12233</v>
      </c>
      <c r="H146" t="s">
        <v>1600</v>
      </c>
      <c r="I146">
        <v>1</v>
      </c>
      <c r="J146">
        <v>10970</v>
      </c>
      <c r="K146">
        <v>0</v>
      </c>
      <c r="L146" t="s">
        <v>3723</v>
      </c>
      <c r="M146" t="s">
        <v>10005</v>
      </c>
      <c r="N146" t="s">
        <v>10008</v>
      </c>
      <c r="O146">
        <v>21</v>
      </c>
      <c r="P146" t="b">
        <v>0</v>
      </c>
    </row>
    <row r="147" spans="1:17" x14ac:dyDescent="0.25">
      <c r="A147" s="1">
        <v>246</v>
      </c>
      <c r="B147" t="s">
        <v>2070</v>
      </c>
      <c r="C147" t="s">
        <v>3722</v>
      </c>
      <c r="D147" t="s">
        <v>3724</v>
      </c>
      <c r="E147" t="s">
        <v>2070</v>
      </c>
      <c r="F147" t="s">
        <v>6146</v>
      </c>
      <c r="G147" t="s">
        <v>10250</v>
      </c>
      <c r="H147" t="s">
        <v>197</v>
      </c>
      <c r="I147">
        <v>1</v>
      </c>
      <c r="J147">
        <v>25390</v>
      </c>
      <c r="K147">
        <v>0</v>
      </c>
      <c r="L147" t="s">
        <v>3722</v>
      </c>
      <c r="M147" t="s">
        <v>10003</v>
      </c>
      <c r="N147" t="s">
        <v>10008</v>
      </c>
      <c r="P147" t="b">
        <v>0</v>
      </c>
      <c r="Q147" t="e">
        <f>VLOOKUP(E147,[1]Sheet1!$B:$GU,17,0)</f>
        <v>#N/A</v>
      </c>
    </row>
    <row r="148" spans="1:17" x14ac:dyDescent="0.25">
      <c r="A148" s="1">
        <v>288</v>
      </c>
      <c r="B148" t="s">
        <v>2112</v>
      </c>
      <c r="C148" t="s">
        <v>3722</v>
      </c>
      <c r="D148" t="s">
        <v>3724</v>
      </c>
      <c r="E148" t="s">
        <v>2112</v>
      </c>
      <c r="F148" t="s">
        <v>6188</v>
      </c>
      <c r="G148" t="s">
        <v>10287</v>
      </c>
      <c r="H148" t="s">
        <v>10287</v>
      </c>
      <c r="I148">
        <v>1</v>
      </c>
      <c r="J148">
        <v>26160</v>
      </c>
      <c r="K148">
        <v>0</v>
      </c>
      <c r="L148" t="s">
        <v>3722</v>
      </c>
      <c r="M148" t="s">
        <v>10003</v>
      </c>
      <c r="N148" t="s">
        <v>10008</v>
      </c>
      <c r="P148" t="b">
        <v>0</v>
      </c>
      <c r="Q148" t="e">
        <f>VLOOKUP(E148,[1]Sheet1!$B:$GU,17,0)</f>
        <v>#N/A</v>
      </c>
    </row>
    <row r="149" spans="1:17" x14ac:dyDescent="0.25">
      <c r="A149" s="1">
        <v>245</v>
      </c>
      <c r="B149" t="s">
        <v>2069</v>
      </c>
      <c r="C149" t="s">
        <v>3722</v>
      </c>
      <c r="D149" t="s">
        <v>3724</v>
      </c>
      <c r="E149" t="s">
        <v>2069</v>
      </c>
      <c r="F149" t="s">
        <v>6145</v>
      </c>
      <c r="G149" t="s">
        <v>10249</v>
      </c>
      <c r="H149" t="s">
        <v>196</v>
      </c>
      <c r="I149">
        <v>1</v>
      </c>
      <c r="J149">
        <v>26545</v>
      </c>
      <c r="K149">
        <v>0</v>
      </c>
      <c r="L149" t="s">
        <v>3722</v>
      </c>
      <c r="M149" t="s">
        <v>10003</v>
      </c>
      <c r="N149" t="s">
        <v>10008</v>
      </c>
      <c r="P149" t="b">
        <v>0</v>
      </c>
      <c r="Q149">
        <f>VLOOKUP(E149,[1]Sheet1!$B:$GU,17,0)</f>
        <v>0</v>
      </c>
    </row>
    <row r="150" spans="1:17" x14ac:dyDescent="0.25">
      <c r="A150" s="1">
        <v>269</v>
      </c>
      <c r="B150" t="s">
        <v>2093</v>
      </c>
      <c r="C150" t="s">
        <v>3722</v>
      </c>
      <c r="D150" t="s">
        <v>3724</v>
      </c>
      <c r="E150" t="s">
        <v>2093</v>
      </c>
      <c r="F150" t="s">
        <v>6169</v>
      </c>
      <c r="G150" t="s">
        <v>10271</v>
      </c>
      <c r="H150" t="s">
        <v>201</v>
      </c>
      <c r="I150">
        <v>1</v>
      </c>
      <c r="J150">
        <v>30010</v>
      </c>
      <c r="K150">
        <v>0</v>
      </c>
      <c r="L150" t="s">
        <v>3722</v>
      </c>
      <c r="M150" t="s">
        <v>10003</v>
      </c>
      <c r="N150" t="s">
        <v>10008</v>
      </c>
      <c r="P150" t="b">
        <v>0</v>
      </c>
      <c r="Q150" t="str">
        <f>VLOOKUP(E150,[1]Sheet1!$B:$GU,17,0)</f>
        <v>240 Гц</v>
      </c>
    </row>
    <row r="151" spans="1:17" x14ac:dyDescent="0.25">
      <c r="A151" s="1">
        <v>158</v>
      </c>
      <c r="B151" t="s">
        <v>1982</v>
      </c>
      <c r="C151" t="s">
        <v>3722</v>
      </c>
      <c r="D151" t="s">
        <v>3724</v>
      </c>
      <c r="E151" t="s">
        <v>1982</v>
      </c>
      <c r="F151" t="s">
        <v>6058</v>
      </c>
      <c r="G151" t="s">
        <v>10167</v>
      </c>
      <c r="H151" t="s">
        <v>131</v>
      </c>
      <c r="I151">
        <v>1</v>
      </c>
      <c r="J151">
        <v>15950</v>
      </c>
      <c r="K151">
        <v>0</v>
      </c>
      <c r="L151" t="s">
        <v>3722</v>
      </c>
      <c r="M151" t="s">
        <v>10003</v>
      </c>
      <c r="N151" t="s">
        <v>10008</v>
      </c>
      <c r="P151" t="b">
        <v>0</v>
      </c>
      <c r="Q151" t="str">
        <f>VLOOKUP(E151,[1]Sheet1!$B:$GU,17,0)</f>
        <v>76 Гц</v>
      </c>
    </row>
    <row r="152" spans="1:17" hidden="1" x14ac:dyDescent="0.25">
      <c r="A152" s="1">
        <v>132</v>
      </c>
      <c r="B152" t="s">
        <v>1956</v>
      </c>
      <c r="C152" t="s">
        <v>3722</v>
      </c>
      <c r="D152" t="s">
        <v>3724</v>
      </c>
      <c r="E152" t="s">
        <v>1956</v>
      </c>
      <c r="F152" t="s">
        <v>6032</v>
      </c>
      <c r="G152" t="s">
        <v>10141</v>
      </c>
      <c r="H152" t="s">
        <v>140</v>
      </c>
      <c r="I152">
        <v>1</v>
      </c>
      <c r="J152">
        <v>15978</v>
      </c>
      <c r="K152">
        <v>0</v>
      </c>
      <c r="L152" t="s">
        <v>3722</v>
      </c>
      <c r="M152" t="s">
        <v>10003</v>
      </c>
      <c r="N152" t="s">
        <v>10008</v>
      </c>
      <c r="P152" t="b">
        <v>0</v>
      </c>
      <c r="Q152">
        <f>VLOOKUP(E152,[1]Sheet1!$B:$GU,17,0)</f>
        <v>0</v>
      </c>
    </row>
    <row r="153" spans="1:17" x14ac:dyDescent="0.25">
      <c r="A153" s="1">
        <v>2599</v>
      </c>
      <c r="C153" t="s">
        <v>3723</v>
      </c>
      <c r="D153" t="s">
        <v>3724</v>
      </c>
      <c r="E153" t="s">
        <v>4539</v>
      </c>
      <c r="F153" t="s">
        <v>8419</v>
      </c>
      <c r="G153" t="s">
        <v>123</v>
      </c>
      <c r="H153" t="s">
        <v>123</v>
      </c>
      <c r="I153">
        <v>1</v>
      </c>
      <c r="J153">
        <v>11990</v>
      </c>
      <c r="K153">
        <v>0</v>
      </c>
      <c r="L153" t="s">
        <v>3723</v>
      </c>
      <c r="M153" t="s">
        <v>10004</v>
      </c>
      <c r="N153" t="s">
        <v>10008</v>
      </c>
      <c r="O153">
        <v>25</v>
      </c>
      <c r="P153" t="b">
        <v>0</v>
      </c>
    </row>
    <row r="154" spans="1:17" x14ac:dyDescent="0.25">
      <c r="A154" s="1">
        <v>297</v>
      </c>
      <c r="B154" t="s">
        <v>2121</v>
      </c>
      <c r="C154" t="s">
        <v>3722</v>
      </c>
      <c r="D154" t="s">
        <v>3724</v>
      </c>
      <c r="E154" t="s">
        <v>2121</v>
      </c>
      <c r="F154" t="s">
        <v>6197</v>
      </c>
      <c r="G154" t="s">
        <v>10296</v>
      </c>
      <c r="H154" t="s">
        <v>123</v>
      </c>
      <c r="I154">
        <v>1</v>
      </c>
      <c r="J154">
        <v>13376</v>
      </c>
      <c r="K154">
        <v>0</v>
      </c>
      <c r="L154" t="s">
        <v>3722</v>
      </c>
      <c r="M154" t="s">
        <v>10003</v>
      </c>
      <c r="N154" t="s">
        <v>10008</v>
      </c>
      <c r="P154" t="b">
        <v>0</v>
      </c>
      <c r="Q154" t="e">
        <f>VLOOKUP(E154,[1]Sheet1!$B:$GU,17,0)</f>
        <v>#N/A</v>
      </c>
    </row>
    <row r="155" spans="1:17" hidden="1" x14ac:dyDescent="0.25">
      <c r="A155" s="1">
        <v>113</v>
      </c>
      <c r="B155" t="s">
        <v>1937</v>
      </c>
      <c r="C155" t="s">
        <v>3722</v>
      </c>
      <c r="D155" t="s">
        <v>3724</v>
      </c>
      <c r="E155" t="s">
        <v>1937</v>
      </c>
      <c r="F155" t="s">
        <v>6013</v>
      </c>
      <c r="G155" t="s">
        <v>10122</v>
      </c>
      <c r="H155" t="s">
        <v>123</v>
      </c>
      <c r="I155">
        <v>1</v>
      </c>
      <c r="J155">
        <v>15120</v>
      </c>
      <c r="K155">
        <v>0</v>
      </c>
      <c r="L155" t="s">
        <v>3722</v>
      </c>
      <c r="M155" t="s">
        <v>10003</v>
      </c>
      <c r="N155" t="s">
        <v>10008</v>
      </c>
      <c r="P155" t="b">
        <v>0</v>
      </c>
      <c r="Q155" t="e">
        <f>VLOOKUP(E155,[1]Sheet1!$B:$GU,17,0)</f>
        <v>#N/A</v>
      </c>
    </row>
    <row r="156" spans="1:17" x14ac:dyDescent="0.25">
      <c r="A156" s="1">
        <v>4221</v>
      </c>
      <c r="C156" t="s">
        <v>3723</v>
      </c>
      <c r="D156" t="s">
        <v>3724</v>
      </c>
      <c r="E156" t="s">
        <v>5896</v>
      </c>
      <c r="F156" t="s">
        <v>9997</v>
      </c>
      <c r="G156" t="s">
        <v>13401</v>
      </c>
      <c r="H156" t="s">
        <v>123</v>
      </c>
      <c r="I156">
        <v>1</v>
      </c>
      <c r="J156">
        <v>14620</v>
      </c>
      <c r="K156">
        <v>0</v>
      </c>
      <c r="L156" t="s">
        <v>3723</v>
      </c>
      <c r="M156" t="s">
        <v>10007</v>
      </c>
      <c r="N156" t="s">
        <v>10008</v>
      </c>
      <c r="O156">
        <v>12</v>
      </c>
      <c r="P156" t="b">
        <v>0</v>
      </c>
    </row>
    <row r="157" spans="1:17" x14ac:dyDescent="0.25">
      <c r="A157" s="1">
        <v>147</v>
      </c>
      <c r="B157" t="s">
        <v>1971</v>
      </c>
      <c r="C157" t="s">
        <v>3722</v>
      </c>
      <c r="D157" t="s">
        <v>3724</v>
      </c>
      <c r="E157" t="s">
        <v>1971</v>
      </c>
      <c r="F157" t="s">
        <v>6047</v>
      </c>
      <c r="G157" t="s">
        <v>10156</v>
      </c>
      <c r="H157" t="s">
        <v>153</v>
      </c>
      <c r="I157">
        <v>1</v>
      </c>
      <c r="J157">
        <v>12748</v>
      </c>
      <c r="K157">
        <v>0</v>
      </c>
      <c r="L157" t="s">
        <v>3722</v>
      </c>
      <c r="M157" t="s">
        <v>10003</v>
      </c>
      <c r="N157" t="s">
        <v>10008</v>
      </c>
      <c r="P157" t="b">
        <v>0</v>
      </c>
      <c r="Q157" t="e">
        <f>VLOOKUP(E157,[1]Sheet1!$B:$GU,17,0)</f>
        <v>#N/A</v>
      </c>
    </row>
    <row r="158" spans="1:17" x14ac:dyDescent="0.25">
      <c r="A158" s="1">
        <v>166</v>
      </c>
      <c r="B158" t="s">
        <v>1990</v>
      </c>
      <c r="C158" t="s">
        <v>3722</v>
      </c>
      <c r="D158" t="s">
        <v>3724</v>
      </c>
      <c r="E158" t="s">
        <v>1990</v>
      </c>
      <c r="F158" t="s">
        <v>6066</v>
      </c>
      <c r="G158" t="s">
        <v>10174</v>
      </c>
      <c r="H158" t="s">
        <v>164</v>
      </c>
      <c r="I158">
        <v>1</v>
      </c>
      <c r="J158">
        <v>17850</v>
      </c>
      <c r="K158">
        <v>0</v>
      </c>
      <c r="L158" t="s">
        <v>3722</v>
      </c>
      <c r="M158" t="s">
        <v>10003</v>
      </c>
      <c r="N158" t="s">
        <v>10008</v>
      </c>
      <c r="P158" t="b">
        <v>0</v>
      </c>
      <c r="Q158" t="str">
        <f>VLOOKUP(E158,[1]Sheet1!$B:$GU,17,0)</f>
        <v>75 Гц</v>
      </c>
    </row>
    <row r="159" spans="1:17" x14ac:dyDescent="0.25">
      <c r="A159" s="1">
        <v>195</v>
      </c>
      <c r="B159" t="s">
        <v>2019</v>
      </c>
      <c r="C159" t="s">
        <v>3722</v>
      </c>
      <c r="D159" t="s">
        <v>3724</v>
      </c>
      <c r="E159" t="s">
        <v>2019</v>
      </c>
      <c r="F159" t="s">
        <v>6095</v>
      </c>
      <c r="G159" t="s">
        <v>10201</v>
      </c>
      <c r="H159" t="s">
        <v>179</v>
      </c>
      <c r="I159">
        <v>1</v>
      </c>
      <c r="J159">
        <v>23820</v>
      </c>
      <c r="K159">
        <v>0</v>
      </c>
      <c r="L159" t="s">
        <v>3722</v>
      </c>
      <c r="M159" t="s">
        <v>10003</v>
      </c>
      <c r="N159" t="s">
        <v>10008</v>
      </c>
      <c r="P159" t="b">
        <v>0</v>
      </c>
      <c r="Q159" t="e">
        <f>VLOOKUP(E159,[1]Sheet1!$B:$GU,17,0)</f>
        <v>#N/A</v>
      </c>
    </row>
    <row r="160" spans="1:17" x14ac:dyDescent="0.25">
      <c r="A160" s="1">
        <v>20</v>
      </c>
      <c r="B160" t="s">
        <v>1844</v>
      </c>
      <c r="C160" t="s">
        <v>3722</v>
      </c>
      <c r="D160" t="s">
        <v>3724</v>
      </c>
      <c r="E160" t="s">
        <v>1844</v>
      </c>
      <c r="F160" t="s">
        <v>5920</v>
      </c>
      <c r="G160" t="s">
        <v>10029</v>
      </c>
      <c r="H160" t="s">
        <v>10029</v>
      </c>
      <c r="I160">
        <v>1</v>
      </c>
      <c r="J160">
        <v>34600</v>
      </c>
      <c r="K160">
        <v>0</v>
      </c>
      <c r="L160" t="s">
        <v>3722</v>
      </c>
      <c r="M160" t="s">
        <v>10003</v>
      </c>
      <c r="N160" t="s">
        <v>10008</v>
      </c>
      <c r="P160" t="b">
        <v>0</v>
      </c>
      <c r="Q160" t="str">
        <f>VLOOKUP(E160,[1]Sheet1!$B:$GU,17,0)</f>
        <v>76 Гц</v>
      </c>
    </row>
    <row r="161" spans="1:17" hidden="1" x14ac:dyDescent="0.25">
      <c r="A161" s="1">
        <v>2509</v>
      </c>
      <c r="C161" t="s">
        <v>3723</v>
      </c>
      <c r="D161" t="s">
        <v>3724</v>
      </c>
      <c r="E161" t="s">
        <v>4472</v>
      </c>
      <c r="F161" t="s">
        <v>8351</v>
      </c>
      <c r="G161" t="s">
        <v>1515</v>
      </c>
      <c r="H161" t="s">
        <v>1515</v>
      </c>
      <c r="I161">
        <v>1</v>
      </c>
      <c r="J161">
        <v>16690</v>
      </c>
      <c r="K161">
        <v>1</v>
      </c>
      <c r="L161" t="s">
        <v>3723</v>
      </c>
      <c r="M161" t="s">
        <v>10004</v>
      </c>
      <c r="N161" t="s">
        <v>10008</v>
      </c>
      <c r="O161">
        <v>22</v>
      </c>
      <c r="P161" t="b">
        <v>1</v>
      </c>
    </row>
    <row r="162" spans="1:17" x14ac:dyDescent="0.25">
      <c r="A162" s="1">
        <v>227</v>
      </c>
      <c r="B162" t="s">
        <v>2051</v>
      </c>
      <c r="C162" t="s">
        <v>3722</v>
      </c>
      <c r="D162" t="s">
        <v>3724</v>
      </c>
      <c r="E162" t="s">
        <v>2051</v>
      </c>
      <c r="F162" t="s">
        <v>6127</v>
      </c>
      <c r="G162" t="s">
        <v>10232</v>
      </c>
      <c r="H162" t="s">
        <v>154</v>
      </c>
      <c r="I162">
        <v>1</v>
      </c>
      <c r="J162">
        <v>37500</v>
      </c>
      <c r="K162">
        <v>0</v>
      </c>
      <c r="L162" t="s">
        <v>3722</v>
      </c>
      <c r="M162" t="s">
        <v>10003</v>
      </c>
      <c r="N162" t="s">
        <v>10008</v>
      </c>
      <c r="P162" t="b">
        <v>0</v>
      </c>
      <c r="Q162" t="e">
        <f>VLOOKUP(E162,[1]Sheet1!$B:$GU,17,0)</f>
        <v>#N/A</v>
      </c>
    </row>
    <row r="163" spans="1:17" x14ac:dyDescent="0.25">
      <c r="A163" s="1">
        <v>184</v>
      </c>
      <c r="B163" t="s">
        <v>2008</v>
      </c>
      <c r="C163" t="s">
        <v>3722</v>
      </c>
      <c r="D163" t="s">
        <v>3724</v>
      </c>
      <c r="E163" t="s">
        <v>2008</v>
      </c>
      <c r="F163" t="s">
        <v>6084</v>
      </c>
      <c r="G163" t="s">
        <v>10191</v>
      </c>
      <c r="H163" t="s">
        <v>173</v>
      </c>
      <c r="I163">
        <v>1</v>
      </c>
      <c r="J163">
        <v>28100</v>
      </c>
      <c r="K163">
        <v>0</v>
      </c>
      <c r="L163" t="s">
        <v>3722</v>
      </c>
      <c r="M163" t="s">
        <v>10003</v>
      </c>
      <c r="N163" t="s">
        <v>10008</v>
      </c>
      <c r="P163" t="b">
        <v>0</v>
      </c>
      <c r="Q163" t="e">
        <f>VLOOKUP(E163,[1]Sheet1!$B:$GU,17,0)</f>
        <v>#N/A</v>
      </c>
    </row>
    <row r="164" spans="1:17" x14ac:dyDescent="0.25">
      <c r="A164" s="1">
        <v>120</v>
      </c>
      <c r="B164" t="s">
        <v>1944</v>
      </c>
      <c r="C164" t="s">
        <v>3722</v>
      </c>
      <c r="D164" t="s">
        <v>3724</v>
      </c>
      <c r="E164" t="s">
        <v>1944</v>
      </c>
      <c r="F164" t="s">
        <v>6020</v>
      </c>
      <c r="G164" t="s">
        <v>10129</v>
      </c>
      <c r="H164" t="s">
        <v>10129</v>
      </c>
      <c r="I164">
        <v>1</v>
      </c>
      <c r="J164">
        <v>27169</v>
      </c>
      <c r="K164">
        <v>0</v>
      </c>
      <c r="L164" t="s">
        <v>3722</v>
      </c>
      <c r="M164" t="s">
        <v>10003</v>
      </c>
      <c r="N164" t="s">
        <v>10008</v>
      </c>
      <c r="P164" t="b">
        <v>0</v>
      </c>
      <c r="Q164">
        <f>VLOOKUP(E164,[1]Sheet1!$B:$GU,17,0)</f>
        <v>0</v>
      </c>
    </row>
    <row r="165" spans="1:17" x14ac:dyDescent="0.25">
      <c r="A165" s="1">
        <v>175</v>
      </c>
      <c r="B165" t="s">
        <v>1999</v>
      </c>
      <c r="C165" t="s">
        <v>3722</v>
      </c>
      <c r="D165" t="s">
        <v>3724</v>
      </c>
      <c r="E165" t="s">
        <v>1999</v>
      </c>
      <c r="F165" t="s">
        <v>6075</v>
      </c>
      <c r="G165" t="s">
        <v>10182</v>
      </c>
      <c r="H165" t="s">
        <v>10182</v>
      </c>
      <c r="I165">
        <v>1</v>
      </c>
      <c r="J165">
        <v>13910</v>
      </c>
      <c r="K165">
        <v>0</v>
      </c>
      <c r="L165" t="s">
        <v>3722</v>
      </c>
      <c r="M165" t="s">
        <v>10003</v>
      </c>
      <c r="N165" t="s">
        <v>10008</v>
      </c>
      <c r="P165" t="b">
        <v>0</v>
      </c>
      <c r="Q165">
        <f>VLOOKUP(E165,[1]Sheet1!$B:$GU,17,0)</f>
        <v>0</v>
      </c>
    </row>
    <row r="166" spans="1:17" hidden="1" x14ac:dyDescent="0.25">
      <c r="A166" s="1">
        <v>2193</v>
      </c>
      <c r="C166" t="s">
        <v>3723</v>
      </c>
      <c r="D166" t="s">
        <v>3724</v>
      </c>
      <c r="E166" t="s">
        <v>4189</v>
      </c>
      <c r="F166" t="s">
        <v>8065</v>
      </c>
      <c r="G166" t="s">
        <v>1361</v>
      </c>
      <c r="H166" t="s">
        <v>1361</v>
      </c>
      <c r="I166">
        <v>1</v>
      </c>
      <c r="J166">
        <v>42990</v>
      </c>
      <c r="K166">
        <v>1</v>
      </c>
      <c r="L166" t="s">
        <v>3723</v>
      </c>
      <c r="M166" t="s">
        <v>10004</v>
      </c>
      <c r="N166" t="s">
        <v>10008</v>
      </c>
      <c r="O166">
        <v>14</v>
      </c>
      <c r="P166" t="b">
        <v>1</v>
      </c>
    </row>
    <row r="167" spans="1:17" hidden="1" x14ac:dyDescent="0.25">
      <c r="A167" s="1">
        <v>2270</v>
      </c>
      <c r="B167" t="s">
        <v>3649</v>
      </c>
      <c r="C167" t="s">
        <v>3723</v>
      </c>
      <c r="D167" t="s">
        <v>3724</v>
      </c>
      <c r="E167" t="s">
        <v>4264</v>
      </c>
      <c r="F167" t="s">
        <v>8142</v>
      </c>
      <c r="G167" t="s">
        <v>180</v>
      </c>
      <c r="H167" t="s">
        <v>180</v>
      </c>
      <c r="I167">
        <v>1</v>
      </c>
      <c r="J167">
        <v>11790</v>
      </c>
      <c r="K167">
        <v>1</v>
      </c>
      <c r="L167" t="s">
        <v>3723</v>
      </c>
      <c r="M167" t="s">
        <v>10004</v>
      </c>
      <c r="N167" t="s">
        <v>10008</v>
      </c>
      <c r="O167">
        <v>16</v>
      </c>
      <c r="P167" t="b">
        <v>1</v>
      </c>
    </row>
    <row r="168" spans="1:17" x14ac:dyDescent="0.25">
      <c r="A168" s="1">
        <v>197</v>
      </c>
      <c r="B168" t="s">
        <v>2021</v>
      </c>
      <c r="C168" t="s">
        <v>3722</v>
      </c>
      <c r="D168" t="s">
        <v>3724</v>
      </c>
      <c r="E168" t="s">
        <v>2021</v>
      </c>
      <c r="F168" t="s">
        <v>6097</v>
      </c>
      <c r="G168" t="s">
        <v>10203</v>
      </c>
      <c r="H168" t="s">
        <v>10203</v>
      </c>
      <c r="I168">
        <v>1</v>
      </c>
      <c r="J168">
        <v>19199</v>
      </c>
      <c r="K168">
        <v>0</v>
      </c>
      <c r="L168" t="s">
        <v>3722</v>
      </c>
      <c r="M168" t="s">
        <v>10003</v>
      </c>
      <c r="N168" t="s">
        <v>10008</v>
      </c>
      <c r="P168" t="b">
        <v>0</v>
      </c>
      <c r="Q168" t="e">
        <f>VLOOKUP(E168,[1]Sheet1!$B:$GU,17,0)</f>
        <v>#N/A</v>
      </c>
    </row>
    <row r="169" spans="1:17" x14ac:dyDescent="0.25">
      <c r="A169" s="1">
        <v>203</v>
      </c>
      <c r="B169" t="s">
        <v>2027</v>
      </c>
      <c r="C169" t="s">
        <v>3722</v>
      </c>
      <c r="D169" t="s">
        <v>3724</v>
      </c>
      <c r="E169" t="s">
        <v>2027</v>
      </c>
      <c r="F169" t="s">
        <v>6103</v>
      </c>
      <c r="G169" t="s">
        <v>10209</v>
      </c>
      <c r="H169" t="s">
        <v>10209</v>
      </c>
      <c r="I169">
        <v>1</v>
      </c>
      <c r="J169">
        <v>19200</v>
      </c>
      <c r="K169">
        <v>0</v>
      </c>
      <c r="L169" t="s">
        <v>3722</v>
      </c>
      <c r="M169" t="s">
        <v>10003</v>
      </c>
      <c r="N169" t="s">
        <v>10008</v>
      </c>
      <c r="P169" t="b">
        <v>0</v>
      </c>
      <c r="Q169" t="e">
        <f>VLOOKUP(E169,[1]Sheet1!$B:$GU,17,0)</f>
        <v>#N/A</v>
      </c>
    </row>
    <row r="170" spans="1:17" x14ac:dyDescent="0.25">
      <c r="A170" s="1">
        <v>202</v>
      </c>
      <c r="B170" t="s">
        <v>2026</v>
      </c>
      <c r="C170" t="s">
        <v>3722</v>
      </c>
      <c r="D170" t="s">
        <v>3724</v>
      </c>
      <c r="E170" t="s">
        <v>2026</v>
      </c>
      <c r="F170" t="s">
        <v>6102</v>
      </c>
      <c r="G170" t="s">
        <v>10208</v>
      </c>
      <c r="H170" t="s">
        <v>183</v>
      </c>
      <c r="I170">
        <v>1</v>
      </c>
      <c r="J170">
        <v>16700</v>
      </c>
      <c r="K170">
        <v>0</v>
      </c>
      <c r="L170" t="s">
        <v>3722</v>
      </c>
      <c r="M170" t="s">
        <v>10003</v>
      </c>
      <c r="N170" t="s">
        <v>10008</v>
      </c>
      <c r="P170" t="b">
        <v>0</v>
      </c>
      <c r="Q170" t="str">
        <f>VLOOKUP(E170,[1]Sheet1!$B:$GU,17,0)</f>
        <v>75 Гц</v>
      </c>
    </row>
    <row r="171" spans="1:17" hidden="1" x14ac:dyDescent="0.25">
      <c r="A171" s="1">
        <v>2318</v>
      </c>
      <c r="B171" t="s">
        <v>3664</v>
      </c>
      <c r="C171" t="s">
        <v>3723</v>
      </c>
      <c r="D171" t="s">
        <v>3724</v>
      </c>
      <c r="E171" t="s">
        <v>4312</v>
      </c>
      <c r="F171" t="s">
        <v>8190</v>
      </c>
      <c r="G171" t="s">
        <v>76</v>
      </c>
      <c r="H171" t="s">
        <v>76</v>
      </c>
      <c r="I171">
        <v>1</v>
      </c>
      <c r="J171">
        <v>31690</v>
      </c>
      <c r="K171">
        <v>1</v>
      </c>
      <c r="L171" t="s">
        <v>3723</v>
      </c>
      <c r="M171" t="s">
        <v>10004</v>
      </c>
      <c r="N171" t="s">
        <v>10008</v>
      </c>
      <c r="O171">
        <v>17</v>
      </c>
      <c r="P171" t="b">
        <v>1</v>
      </c>
    </row>
    <row r="172" spans="1:17" hidden="1" x14ac:dyDescent="0.25">
      <c r="A172" s="1">
        <v>63</v>
      </c>
      <c r="B172" t="s">
        <v>1887</v>
      </c>
      <c r="C172" t="s">
        <v>3722</v>
      </c>
      <c r="D172" t="s">
        <v>3724</v>
      </c>
      <c r="E172" t="s">
        <v>1887</v>
      </c>
      <c r="F172" t="s">
        <v>5963</v>
      </c>
      <c r="G172" t="s">
        <v>10072</v>
      </c>
      <c r="H172" t="s">
        <v>76</v>
      </c>
      <c r="I172">
        <v>1</v>
      </c>
      <c r="J172">
        <v>31209</v>
      </c>
      <c r="K172">
        <v>0</v>
      </c>
      <c r="L172" t="s">
        <v>3722</v>
      </c>
      <c r="M172" t="s">
        <v>10003</v>
      </c>
      <c r="N172" t="s">
        <v>10008</v>
      </c>
      <c r="P172" t="b">
        <v>0</v>
      </c>
      <c r="Q172">
        <f>VLOOKUP(E172,[1]Sheet1!$B:$GU,17,0)</f>
        <v>0</v>
      </c>
    </row>
    <row r="173" spans="1:17" x14ac:dyDescent="0.25">
      <c r="A173" s="1">
        <v>2812</v>
      </c>
      <c r="C173" t="s">
        <v>3722</v>
      </c>
      <c r="D173" t="s">
        <v>3724</v>
      </c>
      <c r="E173" t="s">
        <v>4577</v>
      </c>
      <c r="F173" t="s">
        <v>8624</v>
      </c>
      <c r="G173" t="s">
        <v>119</v>
      </c>
      <c r="H173" t="s">
        <v>119</v>
      </c>
      <c r="I173">
        <v>1</v>
      </c>
      <c r="J173">
        <v>27499</v>
      </c>
      <c r="K173">
        <v>0</v>
      </c>
      <c r="L173" t="s">
        <v>3723</v>
      </c>
      <c r="M173" t="s">
        <v>10005</v>
      </c>
      <c r="N173" t="s">
        <v>10008</v>
      </c>
      <c r="O173">
        <v>11</v>
      </c>
      <c r="P173" t="b">
        <v>0</v>
      </c>
    </row>
    <row r="174" spans="1:17" hidden="1" x14ac:dyDescent="0.25">
      <c r="A174" s="1">
        <v>109</v>
      </c>
      <c r="B174" t="s">
        <v>1933</v>
      </c>
      <c r="C174" t="s">
        <v>3722</v>
      </c>
      <c r="D174" t="s">
        <v>3724</v>
      </c>
      <c r="E174" t="s">
        <v>1933</v>
      </c>
      <c r="F174" t="s">
        <v>6009</v>
      </c>
      <c r="G174" t="s">
        <v>10118</v>
      </c>
      <c r="H174" t="s">
        <v>119</v>
      </c>
      <c r="I174">
        <v>1</v>
      </c>
      <c r="J174">
        <v>24770</v>
      </c>
      <c r="K174">
        <v>0</v>
      </c>
      <c r="L174" t="s">
        <v>3722</v>
      </c>
      <c r="M174" t="s">
        <v>10003</v>
      </c>
      <c r="N174" t="s">
        <v>10008</v>
      </c>
      <c r="P174" t="b">
        <v>0</v>
      </c>
      <c r="Q174" t="str">
        <f>VLOOKUP(E174,[1]Sheet1!$B:$GU,17,0)</f>
        <v>75 Гц</v>
      </c>
    </row>
    <row r="175" spans="1:17" x14ac:dyDescent="0.25">
      <c r="A175" s="1">
        <v>277</v>
      </c>
      <c r="B175" t="s">
        <v>2101</v>
      </c>
      <c r="C175" t="s">
        <v>3722</v>
      </c>
      <c r="D175" t="s">
        <v>3724</v>
      </c>
      <c r="E175" t="s">
        <v>2101</v>
      </c>
      <c r="F175" t="s">
        <v>6177</v>
      </c>
      <c r="G175" t="s">
        <v>175</v>
      </c>
      <c r="H175" t="s">
        <v>175</v>
      </c>
      <c r="I175">
        <v>1</v>
      </c>
      <c r="J175">
        <v>31935</v>
      </c>
      <c r="K175">
        <v>0</v>
      </c>
      <c r="L175" t="s">
        <v>3722</v>
      </c>
      <c r="M175" t="s">
        <v>10003</v>
      </c>
      <c r="N175" t="s">
        <v>10008</v>
      </c>
      <c r="P175" t="b">
        <v>0</v>
      </c>
      <c r="Q175">
        <f>VLOOKUP(E175,[1]Sheet1!$B:$GU,17,0)</f>
        <v>0</v>
      </c>
    </row>
    <row r="176" spans="1:17" x14ac:dyDescent="0.25">
      <c r="A176" s="1">
        <v>4211</v>
      </c>
      <c r="C176" t="s">
        <v>3723</v>
      </c>
      <c r="D176" t="s">
        <v>3724</v>
      </c>
      <c r="E176" t="s">
        <v>5886</v>
      </c>
      <c r="F176" t="s">
        <v>9987</v>
      </c>
      <c r="G176" t="s">
        <v>13392</v>
      </c>
      <c r="H176" t="s">
        <v>175</v>
      </c>
      <c r="I176">
        <v>1</v>
      </c>
      <c r="J176">
        <v>30860</v>
      </c>
      <c r="K176">
        <v>0</v>
      </c>
      <c r="L176" t="s">
        <v>3723</v>
      </c>
      <c r="M176" t="s">
        <v>10007</v>
      </c>
      <c r="N176" t="s">
        <v>10008</v>
      </c>
      <c r="O176">
        <v>12</v>
      </c>
      <c r="P176" t="b">
        <v>0</v>
      </c>
    </row>
    <row r="177" spans="1:17" x14ac:dyDescent="0.25">
      <c r="A177" s="1">
        <v>232</v>
      </c>
      <c r="B177" t="s">
        <v>2056</v>
      </c>
      <c r="C177" t="s">
        <v>3722</v>
      </c>
      <c r="D177" t="s">
        <v>3724</v>
      </c>
      <c r="E177" t="s">
        <v>2056</v>
      </c>
      <c r="F177" t="s">
        <v>6132</v>
      </c>
      <c r="G177" t="s">
        <v>10237</v>
      </c>
      <c r="H177" t="s">
        <v>10237</v>
      </c>
      <c r="I177">
        <v>1</v>
      </c>
      <c r="J177">
        <v>41880</v>
      </c>
      <c r="K177">
        <v>0</v>
      </c>
      <c r="L177" t="s">
        <v>3722</v>
      </c>
      <c r="M177" t="s">
        <v>10003</v>
      </c>
      <c r="N177" t="s">
        <v>10008</v>
      </c>
      <c r="P177" t="b">
        <v>0</v>
      </c>
      <c r="Q177" t="e">
        <f>VLOOKUP(E177,[1]Sheet1!$B:$GU,17,0)</f>
        <v>#N/A</v>
      </c>
    </row>
    <row r="178" spans="1:17" x14ac:dyDescent="0.25">
      <c r="A178" s="1">
        <v>4173</v>
      </c>
      <c r="C178" t="s">
        <v>3723</v>
      </c>
      <c r="D178" t="s">
        <v>3724</v>
      </c>
      <c r="E178" t="s">
        <v>5848</v>
      </c>
      <c r="F178" t="s">
        <v>9949</v>
      </c>
      <c r="G178" t="s">
        <v>13355</v>
      </c>
      <c r="H178" t="s">
        <v>13355</v>
      </c>
      <c r="I178">
        <v>1</v>
      </c>
      <c r="J178">
        <v>40080</v>
      </c>
      <c r="K178">
        <v>0</v>
      </c>
      <c r="L178" t="s">
        <v>3723</v>
      </c>
      <c r="M178" t="s">
        <v>10007</v>
      </c>
      <c r="N178" t="s">
        <v>10008</v>
      </c>
      <c r="O178">
        <v>11</v>
      </c>
      <c r="P178" t="b">
        <v>0</v>
      </c>
    </row>
    <row r="179" spans="1:17" hidden="1" x14ac:dyDescent="0.25">
      <c r="A179" s="1">
        <v>2424</v>
      </c>
      <c r="C179" t="s">
        <v>3723</v>
      </c>
      <c r="D179" t="s">
        <v>3724</v>
      </c>
      <c r="E179" t="s">
        <v>4417</v>
      </c>
      <c r="F179" t="s">
        <v>8296</v>
      </c>
      <c r="G179" t="s">
        <v>168</v>
      </c>
      <c r="H179" t="s">
        <v>168</v>
      </c>
      <c r="I179">
        <v>1</v>
      </c>
      <c r="J179">
        <v>119990</v>
      </c>
      <c r="K179">
        <v>1</v>
      </c>
      <c r="L179" t="s">
        <v>10001</v>
      </c>
      <c r="M179" t="s">
        <v>10004</v>
      </c>
      <c r="N179" t="s">
        <v>10008</v>
      </c>
      <c r="O179">
        <v>20</v>
      </c>
      <c r="P179" t="b">
        <v>1</v>
      </c>
    </row>
    <row r="180" spans="1:17" x14ac:dyDescent="0.25">
      <c r="A180" s="1">
        <v>161</v>
      </c>
      <c r="B180" t="s">
        <v>1985</v>
      </c>
      <c r="C180" t="s">
        <v>3722</v>
      </c>
      <c r="D180" t="s">
        <v>3724</v>
      </c>
      <c r="E180" t="s">
        <v>1985</v>
      </c>
      <c r="F180" t="s">
        <v>6061</v>
      </c>
      <c r="G180" t="s">
        <v>10170</v>
      </c>
      <c r="H180" t="s">
        <v>162</v>
      </c>
      <c r="I180">
        <v>1</v>
      </c>
      <c r="J180">
        <v>51717</v>
      </c>
      <c r="K180">
        <v>0</v>
      </c>
      <c r="L180" t="s">
        <v>3722</v>
      </c>
      <c r="M180" t="s">
        <v>10003</v>
      </c>
      <c r="N180" t="s">
        <v>10008</v>
      </c>
      <c r="P180" t="b">
        <v>0</v>
      </c>
      <c r="Q180" t="str">
        <f>VLOOKUP(E180,[1]Sheet1!$B:$GU,17,0)</f>
        <v>76 Гц</v>
      </c>
    </row>
    <row r="181" spans="1:17" hidden="1" x14ac:dyDescent="0.25">
      <c r="A181" s="1">
        <v>1879</v>
      </c>
      <c r="C181" t="s">
        <v>3723</v>
      </c>
      <c r="D181" t="s">
        <v>3724</v>
      </c>
      <c r="E181" t="s">
        <v>3896</v>
      </c>
      <c r="F181" t="s">
        <v>7770</v>
      </c>
      <c r="G181" t="s">
        <v>11731</v>
      </c>
      <c r="H181" t="s">
        <v>162</v>
      </c>
      <c r="I181">
        <v>1</v>
      </c>
      <c r="J181">
        <v>49499</v>
      </c>
      <c r="K181">
        <v>1</v>
      </c>
      <c r="L181" t="s">
        <v>3723</v>
      </c>
      <c r="M181" t="s">
        <v>10004</v>
      </c>
      <c r="N181" t="s">
        <v>10008</v>
      </c>
      <c r="O181">
        <v>5</v>
      </c>
      <c r="P181" t="b">
        <v>1</v>
      </c>
    </row>
    <row r="182" spans="1:17" x14ac:dyDescent="0.25">
      <c r="A182" s="1">
        <v>2849</v>
      </c>
      <c r="C182" t="s">
        <v>3722</v>
      </c>
      <c r="D182" t="s">
        <v>3724</v>
      </c>
      <c r="E182" t="s">
        <v>3896</v>
      </c>
      <c r="F182" t="s">
        <v>8658</v>
      </c>
      <c r="G182" t="s">
        <v>11731</v>
      </c>
      <c r="H182" t="s">
        <v>162</v>
      </c>
      <c r="I182">
        <v>1</v>
      </c>
      <c r="J182">
        <v>49499</v>
      </c>
      <c r="K182">
        <v>0</v>
      </c>
      <c r="L182" t="s">
        <v>3723</v>
      </c>
      <c r="M182" t="s">
        <v>10005</v>
      </c>
      <c r="N182" t="s">
        <v>10008</v>
      </c>
      <c r="O182">
        <v>13</v>
      </c>
      <c r="P182" t="b">
        <v>0</v>
      </c>
    </row>
    <row r="183" spans="1:17" hidden="1" x14ac:dyDescent="0.25">
      <c r="A183" s="1">
        <v>4204</v>
      </c>
      <c r="C183" t="s">
        <v>3723</v>
      </c>
      <c r="D183" t="s">
        <v>3724</v>
      </c>
      <c r="E183" t="s">
        <v>5879</v>
      </c>
      <c r="F183" t="s">
        <v>9980</v>
      </c>
      <c r="G183" t="s">
        <v>13385</v>
      </c>
      <c r="H183" t="s">
        <v>162</v>
      </c>
      <c r="I183">
        <v>1</v>
      </c>
      <c r="J183">
        <v>44850</v>
      </c>
      <c r="K183">
        <v>1</v>
      </c>
      <c r="L183" t="s">
        <v>3723</v>
      </c>
      <c r="M183" t="s">
        <v>10007</v>
      </c>
      <c r="N183" t="s">
        <v>10008</v>
      </c>
      <c r="O183">
        <v>12</v>
      </c>
      <c r="P183" t="b">
        <v>1</v>
      </c>
    </row>
    <row r="184" spans="1:17" x14ac:dyDescent="0.25">
      <c r="A184" s="1">
        <v>3575</v>
      </c>
      <c r="C184" t="s">
        <v>3723</v>
      </c>
      <c r="D184" t="s">
        <v>3724</v>
      </c>
      <c r="E184" t="s">
        <v>5254</v>
      </c>
      <c r="F184" t="s">
        <v>9351</v>
      </c>
      <c r="G184" t="s">
        <v>12770</v>
      </c>
      <c r="H184" t="s">
        <v>162</v>
      </c>
      <c r="I184">
        <v>1</v>
      </c>
      <c r="J184">
        <v>49499</v>
      </c>
      <c r="K184">
        <v>0</v>
      </c>
      <c r="L184" t="s">
        <v>3723</v>
      </c>
      <c r="M184" t="s">
        <v>10006</v>
      </c>
      <c r="N184" t="s">
        <v>10008</v>
      </c>
      <c r="O184">
        <v>29</v>
      </c>
      <c r="P184" t="b">
        <v>0</v>
      </c>
    </row>
    <row r="185" spans="1:17" hidden="1" x14ac:dyDescent="0.25">
      <c r="A185" s="1">
        <v>2001</v>
      </c>
      <c r="C185" t="s">
        <v>3723</v>
      </c>
      <c r="D185" t="s">
        <v>3724</v>
      </c>
      <c r="E185" t="s">
        <v>4010</v>
      </c>
      <c r="F185" t="s">
        <v>7886</v>
      </c>
      <c r="G185" t="s">
        <v>11795</v>
      </c>
      <c r="H185" t="s">
        <v>1249</v>
      </c>
      <c r="I185">
        <v>1</v>
      </c>
      <c r="J185">
        <v>74190</v>
      </c>
      <c r="K185">
        <v>1</v>
      </c>
      <c r="L185" t="s">
        <v>3723</v>
      </c>
      <c r="M185" t="s">
        <v>10004</v>
      </c>
      <c r="N185" t="s">
        <v>10008</v>
      </c>
      <c r="O185">
        <v>8</v>
      </c>
      <c r="P185" t="b">
        <v>1</v>
      </c>
    </row>
    <row r="186" spans="1:17" x14ac:dyDescent="0.25">
      <c r="A186" s="1">
        <v>185</v>
      </c>
      <c r="B186" t="s">
        <v>2009</v>
      </c>
      <c r="C186" t="s">
        <v>3722</v>
      </c>
      <c r="D186" t="s">
        <v>3724</v>
      </c>
      <c r="E186" t="s">
        <v>2009</v>
      </c>
      <c r="F186" t="s">
        <v>6085</v>
      </c>
      <c r="G186" t="s">
        <v>10192</v>
      </c>
      <c r="H186" t="s">
        <v>174</v>
      </c>
      <c r="I186">
        <v>1</v>
      </c>
      <c r="J186">
        <v>69990</v>
      </c>
      <c r="K186">
        <v>0</v>
      </c>
      <c r="L186" t="s">
        <v>3722</v>
      </c>
      <c r="M186" t="s">
        <v>10003</v>
      </c>
      <c r="N186" t="s">
        <v>10008</v>
      </c>
      <c r="P186" t="b">
        <v>0</v>
      </c>
      <c r="Q186" t="e">
        <f>VLOOKUP(E186,[1]Sheet1!$B:$GU,17,0)</f>
        <v>#N/A</v>
      </c>
    </row>
    <row r="187" spans="1:17" hidden="1" x14ac:dyDescent="0.25">
      <c r="A187" s="1">
        <v>4193</v>
      </c>
      <c r="C187" t="s">
        <v>3723</v>
      </c>
      <c r="D187" t="s">
        <v>3724</v>
      </c>
      <c r="E187" t="s">
        <v>5868</v>
      </c>
      <c r="F187" t="s">
        <v>9969</v>
      </c>
      <c r="G187" t="s">
        <v>13375</v>
      </c>
      <c r="H187" t="s">
        <v>1249</v>
      </c>
      <c r="I187">
        <v>1</v>
      </c>
      <c r="J187">
        <v>71880</v>
      </c>
      <c r="K187">
        <v>1</v>
      </c>
      <c r="L187" t="s">
        <v>3723</v>
      </c>
      <c r="M187" t="s">
        <v>10007</v>
      </c>
      <c r="N187" t="s">
        <v>10008</v>
      </c>
      <c r="O187">
        <v>12</v>
      </c>
      <c r="P187" t="b">
        <v>1</v>
      </c>
    </row>
    <row r="188" spans="1:17" hidden="1" x14ac:dyDescent="0.25">
      <c r="A188" s="1">
        <v>4196</v>
      </c>
      <c r="C188" t="s">
        <v>3723</v>
      </c>
      <c r="D188" t="s">
        <v>3724</v>
      </c>
      <c r="E188" t="s">
        <v>5871</v>
      </c>
      <c r="F188" t="s">
        <v>9972</v>
      </c>
      <c r="G188" t="s">
        <v>13378</v>
      </c>
      <c r="H188" t="s">
        <v>1816</v>
      </c>
      <c r="I188">
        <v>1</v>
      </c>
      <c r="J188">
        <v>27260</v>
      </c>
      <c r="K188">
        <v>1</v>
      </c>
      <c r="L188" t="s">
        <v>10002</v>
      </c>
      <c r="M188" t="s">
        <v>10007</v>
      </c>
      <c r="N188" t="s">
        <v>10008</v>
      </c>
      <c r="O188">
        <v>12</v>
      </c>
      <c r="P188" t="b">
        <v>1</v>
      </c>
    </row>
    <row r="189" spans="1:17" hidden="1" x14ac:dyDescent="0.25">
      <c r="A189" s="1">
        <v>1888</v>
      </c>
      <c r="C189" t="s">
        <v>3723</v>
      </c>
      <c r="D189" t="s">
        <v>3724</v>
      </c>
      <c r="E189" t="s">
        <v>3903</v>
      </c>
      <c r="F189" t="s">
        <v>7779</v>
      </c>
      <c r="G189" t="s">
        <v>11734</v>
      </c>
      <c r="H189" t="s">
        <v>141</v>
      </c>
      <c r="I189">
        <v>1</v>
      </c>
      <c r="J189">
        <v>31790</v>
      </c>
      <c r="K189">
        <v>1</v>
      </c>
      <c r="L189" t="s">
        <v>3723</v>
      </c>
      <c r="M189" t="s">
        <v>10004</v>
      </c>
      <c r="N189" t="s">
        <v>10008</v>
      </c>
      <c r="O189">
        <v>5</v>
      </c>
      <c r="P189" t="b">
        <v>1</v>
      </c>
    </row>
    <row r="190" spans="1:17" x14ac:dyDescent="0.25">
      <c r="A190" s="1">
        <v>2757</v>
      </c>
      <c r="C190" t="s">
        <v>3722</v>
      </c>
      <c r="D190" t="s">
        <v>3724</v>
      </c>
      <c r="E190" t="s">
        <v>3903</v>
      </c>
      <c r="F190" t="s">
        <v>8573</v>
      </c>
      <c r="G190" t="s">
        <v>11734</v>
      </c>
      <c r="H190" t="s">
        <v>141</v>
      </c>
      <c r="I190">
        <v>1</v>
      </c>
      <c r="J190">
        <v>31790</v>
      </c>
      <c r="K190">
        <v>0</v>
      </c>
      <c r="L190" t="s">
        <v>3723</v>
      </c>
      <c r="M190" t="s">
        <v>10005</v>
      </c>
      <c r="N190" t="s">
        <v>10008</v>
      </c>
      <c r="O190">
        <v>9</v>
      </c>
      <c r="P190" t="b">
        <v>0</v>
      </c>
    </row>
    <row r="191" spans="1:17" hidden="1" x14ac:dyDescent="0.25">
      <c r="A191" s="1">
        <v>4195</v>
      </c>
      <c r="C191" t="s">
        <v>3723</v>
      </c>
      <c r="D191" t="s">
        <v>3724</v>
      </c>
      <c r="E191" t="s">
        <v>5870</v>
      </c>
      <c r="F191" t="s">
        <v>9971</v>
      </c>
      <c r="G191" t="s">
        <v>13377</v>
      </c>
      <c r="H191" t="s">
        <v>141</v>
      </c>
      <c r="I191">
        <v>1</v>
      </c>
      <c r="J191">
        <v>31150</v>
      </c>
      <c r="K191">
        <v>1</v>
      </c>
      <c r="L191" t="s">
        <v>10002</v>
      </c>
      <c r="M191" t="s">
        <v>10007</v>
      </c>
      <c r="N191" t="s">
        <v>10008</v>
      </c>
      <c r="O191">
        <v>12</v>
      </c>
      <c r="P191" t="b">
        <v>1</v>
      </c>
    </row>
    <row r="192" spans="1:17" hidden="1" x14ac:dyDescent="0.25">
      <c r="A192" s="1">
        <v>133</v>
      </c>
      <c r="B192" t="s">
        <v>1957</v>
      </c>
      <c r="C192" t="s">
        <v>3722</v>
      </c>
      <c r="D192" t="s">
        <v>3724</v>
      </c>
      <c r="E192" t="s">
        <v>1957</v>
      </c>
      <c r="F192" t="s">
        <v>6033</v>
      </c>
      <c r="G192" t="s">
        <v>10142</v>
      </c>
      <c r="H192" t="s">
        <v>141</v>
      </c>
      <c r="I192">
        <v>1</v>
      </c>
      <c r="J192">
        <v>31680</v>
      </c>
      <c r="K192">
        <v>0</v>
      </c>
      <c r="L192" t="s">
        <v>3722</v>
      </c>
      <c r="M192" t="s">
        <v>10003</v>
      </c>
      <c r="N192" t="s">
        <v>10008</v>
      </c>
      <c r="P192" t="b">
        <v>0</v>
      </c>
      <c r="Q192" t="e">
        <f>VLOOKUP(E192,[1]Sheet1!$B:$GU,17,0)</f>
        <v>#N/A</v>
      </c>
    </row>
    <row r="193" spans="1:17" hidden="1" x14ac:dyDescent="0.25">
      <c r="A193" s="1">
        <v>2521</v>
      </c>
      <c r="C193" t="s">
        <v>3723</v>
      </c>
      <c r="D193" t="s">
        <v>3724</v>
      </c>
      <c r="E193" t="s">
        <v>4484</v>
      </c>
      <c r="F193" t="s">
        <v>8363</v>
      </c>
      <c r="G193" t="s">
        <v>12091</v>
      </c>
      <c r="H193" t="s">
        <v>194</v>
      </c>
      <c r="I193">
        <v>1</v>
      </c>
      <c r="J193">
        <v>54990</v>
      </c>
      <c r="K193">
        <v>1</v>
      </c>
      <c r="L193" t="s">
        <v>3723</v>
      </c>
      <c r="M193" t="s">
        <v>10004</v>
      </c>
      <c r="N193" t="s">
        <v>10008</v>
      </c>
      <c r="O193">
        <v>23</v>
      </c>
      <c r="P193" t="b">
        <v>1</v>
      </c>
    </row>
    <row r="194" spans="1:17" hidden="1" x14ac:dyDescent="0.25">
      <c r="A194" s="1">
        <v>4194</v>
      </c>
      <c r="C194" t="s">
        <v>3723</v>
      </c>
      <c r="D194" t="s">
        <v>3724</v>
      </c>
      <c r="E194" t="s">
        <v>5869</v>
      </c>
      <c r="F194" t="s">
        <v>9970</v>
      </c>
      <c r="G194" t="s">
        <v>13376</v>
      </c>
      <c r="H194" t="s">
        <v>1249</v>
      </c>
      <c r="I194">
        <v>1</v>
      </c>
      <c r="J194">
        <v>54080</v>
      </c>
      <c r="K194">
        <v>1</v>
      </c>
      <c r="L194" t="s">
        <v>10002</v>
      </c>
      <c r="M194" t="s">
        <v>10007</v>
      </c>
      <c r="N194" t="s">
        <v>10008</v>
      </c>
      <c r="O194">
        <v>12</v>
      </c>
      <c r="P194" t="b">
        <v>1</v>
      </c>
    </row>
    <row r="195" spans="1:17" hidden="1" x14ac:dyDescent="0.25">
      <c r="A195" s="1">
        <v>2422</v>
      </c>
      <c r="C195" t="s">
        <v>3723</v>
      </c>
      <c r="D195" t="s">
        <v>3724</v>
      </c>
      <c r="E195" t="s">
        <v>4415</v>
      </c>
      <c r="F195" t="s">
        <v>8294</v>
      </c>
      <c r="G195" t="s">
        <v>12051</v>
      </c>
      <c r="H195" t="s">
        <v>155</v>
      </c>
      <c r="I195">
        <v>1</v>
      </c>
      <c r="J195">
        <v>78990</v>
      </c>
      <c r="K195">
        <v>1</v>
      </c>
      <c r="L195" t="s">
        <v>3723</v>
      </c>
      <c r="M195" t="s">
        <v>10004</v>
      </c>
      <c r="N195" t="s">
        <v>10008</v>
      </c>
      <c r="O195">
        <v>20</v>
      </c>
      <c r="P195" t="b">
        <v>1</v>
      </c>
    </row>
    <row r="196" spans="1:17" hidden="1" x14ac:dyDescent="0.25">
      <c r="A196" s="1">
        <v>4192</v>
      </c>
      <c r="C196" t="s">
        <v>3723</v>
      </c>
      <c r="D196" t="s">
        <v>3724</v>
      </c>
      <c r="E196" t="s">
        <v>5867</v>
      </c>
      <c r="F196" t="s">
        <v>9968</v>
      </c>
      <c r="G196" t="s">
        <v>13374</v>
      </c>
      <c r="H196" t="s">
        <v>155</v>
      </c>
      <c r="I196">
        <v>1</v>
      </c>
      <c r="J196">
        <v>76740</v>
      </c>
      <c r="K196">
        <v>1</v>
      </c>
      <c r="L196" t="s">
        <v>10002</v>
      </c>
      <c r="M196" t="s">
        <v>10007</v>
      </c>
      <c r="N196" t="s">
        <v>10008</v>
      </c>
      <c r="O196">
        <v>12</v>
      </c>
      <c r="P196" t="b">
        <v>1</v>
      </c>
    </row>
    <row r="197" spans="1:17" x14ac:dyDescent="0.25">
      <c r="A197" s="1">
        <v>149</v>
      </c>
      <c r="B197" t="s">
        <v>1973</v>
      </c>
      <c r="C197" t="s">
        <v>3722</v>
      </c>
      <c r="D197" t="s">
        <v>3724</v>
      </c>
      <c r="E197" t="s">
        <v>1973</v>
      </c>
      <c r="F197" t="s">
        <v>6049</v>
      </c>
      <c r="G197" t="s">
        <v>10158</v>
      </c>
      <c r="H197" t="s">
        <v>155</v>
      </c>
      <c r="I197">
        <v>1</v>
      </c>
      <c r="J197">
        <v>74990</v>
      </c>
      <c r="K197">
        <v>0</v>
      </c>
      <c r="L197" t="s">
        <v>3722</v>
      </c>
      <c r="M197" t="s">
        <v>10003</v>
      </c>
      <c r="N197" t="s">
        <v>10008</v>
      </c>
      <c r="P197" t="b">
        <v>0</v>
      </c>
      <c r="Q197" t="e">
        <f>VLOOKUP(E197,[1]Sheet1!$B:$GU,17,0)</f>
        <v>#N/A</v>
      </c>
    </row>
    <row r="198" spans="1:17" x14ac:dyDescent="0.25">
      <c r="A198" s="1">
        <v>3629</v>
      </c>
      <c r="C198" t="s">
        <v>3723</v>
      </c>
      <c r="D198" t="s">
        <v>3724</v>
      </c>
      <c r="E198" t="s">
        <v>5308</v>
      </c>
      <c r="F198" t="s">
        <v>9405</v>
      </c>
      <c r="G198" t="s">
        <v>12824</v>
      </c>
      <c r="H198" t="s">
        <v>12824</v>
      </c>
      <c r="I198">
        <v>1</v>
      </c>
      <c r="J198">
        <v>94599</v>
      </c>
      <c r="K198">
        <v>0</v>
      </c>
      <c r="L198" t="s">
        <v>3723</v>
      </c>
      <c r="M198" t="s">
        <v>10006</v>
      </c>
      <c r="N198" t="s">
        <v>10008</v>
      </c>
      <c r="O198">
        <v>32</v>
      </c>
      <c r="P198" t="b">
        <v>0</v>
      </c>
    </row>
    <row r="199" spans="1:17" hidden="1" x14ac:dyDescent="0.25">
      <c r="A199" s="1">
        <v>1803</v>
      </c>
      <c r="C199" t="s">
        <v>3723</v>
      </c>
      <c r="D199" t="s">
        <v>3724</v>
      </c>
      <c r="E199" t="s">
        <v>3825</v>
      </c>
      <c r="F199" t="s">
        <v>7694</v>
      </c>
      <c r="G199" t="s">
        <v>11700</v>
      </c>
      <c r="H199" t="s">
        <v>124</v>
      </c>
      <c r="I199">
        <v>1</v>
      </c>
      <c r="J199">
        <v>14490</v>
      </c>
      <c r="K199">
        <v>1</v>
      </c>
      <c r="L199" t="s">
        <v>3723</v>
      </c>
      <c r="M199" t="s">
        <v>10004</v>
      </c>
      <c r="N199" t="s">
        <v>10008</v>
      </c>
      <c r="O199">
        <v>3</v>
      </c>
      <c r="P199" t="b">
        <v>1</v>
      </c>
    </row>
    <row r="200" spans="1:17" hidden="1" x14ac:dyDescent="0.25">
      <c r="A200" s="1">
        <v>3056</v>
      </c>
      <c r="C200" t="s">
        <v>3722</v>
      </c>
      <c r="D200" t="s">
        <v>3724</v>
      </c>
      <c r="E200" t="s">
        <v>3825</v>
      </c>
      <c r="F200" t="s">
        <v>8832</v>
      </c>
      <c r="G200" t="s">
        <v>11700</v>
      </c>
      <c r="H200" t="s">
        <v>124</v>
      </c>
      <c r="I200">
        <v>1</v>
      </c>
      <c r="J200">
        <v>14490</v>
      </c>
      <c r="K200">
        <v>1</v>
      </c>
      <c r="L200" t="s">
        <v>3723</v>
      </c>
      <c r="M200" t="s">
        <v>10005</v>
      </c>
      <c r="N200" t="s">
        <v>10008</v>
      </c>
      <c r="O200">
        <v>1</v>
      </c>
      <c r="P200" t="b">
        <v>1</v>
      </c>
    </row>
    <row r="201" spans="1:17" x14ac:dyDescent="0.25">
      <c r="A201" s="1">
        <v>3484</v>
      </c>
      <c r="C201" t="s">
        <v>3723</v>
      </c>
      <c r="D201" t="s">
        <v>3724</v>
      </c>
      <c r="E201" t="s">
        <v>5163</v>
      </c>
      <c r="F201" t="s">
        <v>9260</v>
      </c>
      <c r="G201" t="s">
        <v>12679</v>
      </c>
      <c r="H201" t="s">
        <v>1688</v>
      </c>
      <c r="I201">
        <v>1</v>
      </c>
      <c r="J201">
        <v>33899</v>
      </c>
      <c r="K201">
        <v>0</v>
      </c>
      <c r="L201" t="s">
        <v>3723</v>
      </c>
      <c r="M201" t="s">
        <v>10006</v>
      </c>
      <c r="N201" t="s">
        <v>10008</v>
      </c>
      <c r="O201">
        <v>24</v>
      </c>
      <c r="P201" t="b">
        <v>0</v>
      </c>
    </row>
    <row r="202" spans="1:17" hidden="1" x14ac:dyDescent="0.25">
      <c r="A202" s="1">
        <v>128</v>
      </c>
      <c r="B202" t="s">
        <v>1952</v>
      </c>
      <c r="C202" t="s">
        <v>3722</v>
      </c>
      <c r="D202" t="s">
        <v>3724</v>
      </c>
      <c r="E202" t="s">
        <v>1952</v>
      </c>
      <c r="F202" t="s">
        <v>6028</v>
      </c>
      <c r="G202" t="s">
        <v>10137</v>
      </c>
      <c r="H202" t="s">
        <v>136</v>
      </c>
      <c r="I202">
        <v>1</v>
      </c>
      <c r="J202">
        <v>25990</v>
      </c>
      <c r="K202">
        <v>0</v>
      </c>
      <c r="L202" t="s">
        <v>3722</v>
      </c>
      <c r="M202" t="s">
        <v>10003</v>
      </c>
      <c r="N202" t="s">
        <v>10008</v>
      </c>
      <c r="P202" t="b">
        <v>0</v>
      </c>
      <c r="Q202" t="e">
        <f>VLOOKUP(E202,[1]Sheet1!$B:$GU,17,0)</f>
        <v>#N/A</v>
      </c>
    </row>
    <row r="203" spans="1:17" x14ac:dyDescent="0.25">
      <c r="A203" s="1">
        <v>4147</v>
      </c>
      <c r="C203" t="s">
        <v>3723</v>
      </c>
      <c r="D203" t="s">
        <v>3724</v>
      </c>
      <c r="E203" t="s">
        <v>5823</v>
      </c>
      <c r="F203" t="s">
        <v>9923</v>
      </c>
      <c r="G203" t="s">
        <v>13330</v>
      </c>
      <c r="H203" t="s">
        <v>136</v>
      </c>
      <c r="I203">
        <v>1</v>
      </c>
      <c r="J203">
        <v>24560</v>
      </c>
      <c r="K203">
        <v>0</v>
      </c>
      <c r="L203" t="s">
        <v>3723</v>
      </c>
      <c r="M203" t="s">
        <v>10007</v>
      </c>
      <c r="N203" t="s">
        <v>10008</v>
      </c>
      <c r="O203">
        <v>11</v>
      </c>
      <c r="P203" t="b">
        <v>0</v>
      </c>
    </row>
    <row r="204" spans="1:17" x14ac:dyDescent="0.25">
      <c r="A204" s="1">
        <v>3973</v>
      </c>
      <c r="C204" t="s">
        <v>3723</v>
      </c>
      <c r="D204" t="s">
        <v>3724</v>
      </c>
      <c r="E204" t="s">
        <v>5649</v>
      </c>
      <c r="F204" t="s">
        <v>9749</v>
      </c>
      <c r="G204" t="s">
        <v>13160</v>
      </c>
      <c r="H204" t="s">
        <v>199</v>
      </c>
      <c r="I204">
        <v>1</v>
      </c>
      <c r="J204">
        <v>16520</v>
      </c>
      <c r="K204">
        <v>0</v>
      </c>
      <c r="L204" t="s">
        <v>10002</v>
      </c>
      <c r="M204" t="s">
        <v>10007</v>
      </c>
      <c r="N204" t="s">
        <v>10008</v>
      </c>
      <c r="O204">
        <v>7</v>
      </c>
      <c r="P204" t="b">
        <v>0</v>
      </c>
    </row>
    <row r="205" spans="1:17" hidden="1" x14ac:dyDescent="0.25">
      <c r="A205" s="1">
        <v>73</v>
      </c>
      <c r="B205" t="s">
        <v>1897</v>
      </c>
      <c r="C205" t="s">
        <v>3722</v>
      </c>
      <c r="D205" t="s">
        <v>3724</v>
      </c>
      <c r="E205" t="s">
        <v>1897</v>
      </c>
      <c r="F205" t="s">
        <v>5973</v>
      </c>
      <c r="G205" t="s">
        <v>10082</v>
      </c>
      <c r="H205" t="s">
        <v>84</v>
      </c>
      <c r="I205">
        <v>1</v>
      </c>
      <c r="J205">
        <v>16240</v>
      </c>
      <c r="K205">
        <v>1</v>
      </c>
      <c r="L205" t="s">
        <v>3722</v>
      </c>
      <c r="M205" t="s">
        <v>10003</v>
      </c>
      <c r="N205" t="s">
        <v>10008</v>
      </c>
      <c r="P205" t="b">
        <v>1</v>
      </c>
      <c r="Q205" t="str">
        <f>VLOOKUP(E205,[1]Sheet1!$B:$GU,17,0)</f>
        <v>144 Гц</v>
      </c>
    </row>
    <row r="206" spans="1:17" hidden="1" x14ac:dyDescent="0.25">
      <c r="A206" s="1">
        <v>1923</v>
      </c>
      <c r="B206" t="s">
        <v>3588</v>
      </c>
      <c r="C206" t="s">
        <v>3723</v>
      </c>
      <c r="D206" t="s">
        <v>3724</v>
      </c>
      <c r="E206" t="s">
        <v>3935</v>
      </c>
      <c r="F206" t="s">
        <v>7811</v>
      </c>
      <c r="G206" t="s">
        <v>1200</v>
      </c>
      <c r="H206" t="s">
        <v>1200</v>
      </c>
      <c r="I206">
        <v>1</v>
      </c>
      <c r="J206">
        <v>9990</v>
      </c>
      <c r="K206">
        <v>1</v>
      </c>
      <c r="L206" t="s">
        <v>3723</v>
      </c>
      <c r="M206" t="s">
        <v>10004</v>
      </c>
      <c r="N206" t="s">
        <v>10008</v>
      </c>
      <c r="O206">
        <v>6</v>
      </c>
      <c r="P206" t="b">
        <v>1</v>
      </c>
    </row>
    <row r="207" spans="1:17" hidden="1" x14ac:dyDescent="0.25">
      <c r="A207" s="1">
        <v>2320</v>
      </c>
      <c r="C207" t="s">
        <v>3723</v>
      </c>
      <c r="D207" t="s">
        <v>3724</v>
      </c>
      <c r="E207" t="s">
        <v>4314</v>
      </c>
      <c r="F207" t="s">
        <v>8192</v>
      </c>
      <c r="G207" t="s">
        <v>34</v>
      </c>
      <c r="H207" t="s">
        <v>34</v>
      </c>
      <c r="I207">
        <v>1</v>
      </c>
      <c r="J207">
        <v>9299</v>
      </c>
      <c r="K207">
        <v>1</v>
      </c>
      <c r="L207" t="s">
        <v>3723</v>
      </c>
      <c r="M207" t="s">
        <v>10004</v>
      </c>
      <c r="N207" t="s">
        <v>10008</v>
      </c>
      <c r="O207">
        <v>17</v>
      </c>
      <c r="P207" t="b">
        <v>1</v>
      </c>
    </row>
    <row r="208" spans="1:17" hidden="1" x14ac:dyDescent="0.25">
      <c r="A208" s="1">
        <v>21</v>
      </c>
      <c r="B208" t="s">
        <v>1845</v>
      </c>
      <c r="C208" t="s">
        <v>3722</v>
      </c>
      <c r="D208" t="s">
        <v>3724</v>
      </c>
      <c r="E208" t="s">
        <v>1845</v>
      </c>
      <c r="F208" t="s">
        <v>5921</v>
      </c>
      <c r="G208" t="s">
        <v>10030</v>
      </c>
      <c r="H208" t="s">
        <v>34</v>
      </c>
      <c r="I208">
        <v>1</v>
      </c>
      <c r="J208">
        <v>12179</v>
      </c>
      <c r="K208">
        <v>0</v>
      </c>
      <c r="L208" t="s">
        <v>3722</v>
      </c>
      <c r="M208" t="s">
        <v>10003</v>
      </c>
      <c r="N208" t="s">
        <v>10008</v>
      </c>
      <c r="P208" t="b">
        <v>0</v>
      </c>
      <c r="Q208" t="str">
        <f>VLOOKUP(E208,[1]Sheet1!$B:$GU,17,0)</f>
        <v>76 Гц</v>
      </c>
    </row>
    <row r="209" spans="1:17" x14ac:dyDescent="0.25">
      <c r="A209" s="1">
        <v>2950</v>
      </c>
      <c r="C209" t="s">
        <v>3722</v>
      </c>
      <c r="D209" t="s">
        <v>3724</v>
      </c>
      <c r="E209" t="s">
        <v>4671</v>
      </c>
      <c r="F209" t="s">
        <v>8746</v>
      </c>
      <c r="G209" t="s">
        <v>143</v>
      </c>
      <c r="H209" t="s">
        <v>143</v>
      </c>
      <c r="I209">
        <v>1</v>
      </c>
      <c r="J209">
        <v>19840</v>
      </c>
      <c r="K209">
        <v>0</v>
      </c>
      <c r="L209" t="s">
        <v>3723</v>
      </c>
      <c r="M209" t="s">
        <v>10005</v>
      </c>
      <c r="N209" t="s">
        <v>10008</v>
      </c>
      <c r="O209">
        <v>18</v>
      </c>
      <c r="P209" t="b">
        <v>0</v>
      </c>
    </row>
    <row r="210" spans="1:17" x14ac:dyDescent="0.25">
      <c r="A210" s="1">
        <v>135</v>
      </c>
      <c r="B210" t="s">
        <v>1959</v>
      </c>
      <c r="C210" t="s">
        <v>3722</v>
      </c>
      <c r="D210" t="s">
        <v>3724</v>
      </c>
      <c r="E210" t="s">
        <v>1959</v>
      </c>
      <c r="F210" t="s">
        <v>6035</v>
      </c>
      <c r="G210" t="s">
        <v>10144</v>
      </c>
      <c r="H210" t="s">
        <v>143</v>
      </c>
      <c r="I210">
        <v>1</v>
      </c>
      <c r="J210">
        <v>19930</v>
      </c>
      <c r="K210">
        <v>0</v>
      </c>
      <c r="L210" t="s">
        <v>3722</v>
      </c>
      <c r="M210" t="s">
        <v>10003</v>
      </c>
      <c r="N210" t="s">
        <v>10008</v>
      </c>
      <c r="P210" t="b">
        <v>0</v>
      </c>
      <c r="Q210" t="e">
        <f>VLOOKUP(E210,[1]Sheet1!$B:$GU,17,0)</f>
        <v>#N/A</v>
      </c>
    </row>
    <row r="211" spans="1:17" hidden="1" x14ac:dyDescent="0.25">
      <c r="A211" s="1">
        <v>1772</v>
      </c>
      <c r="C211" t="s">
        <v>3723</v>
      </c>
      <c r="D211" t="s">
        <v>3724</v>
      </c>
      <c r="E211" t="s">
        <v>3796</v>
      </c>
      <c r="F211" t="s">
        <v>7664</v>
      </c>
      <c r="G211" t="s">
        <v>1137</v>
      </c>
      <c r="H211" t="s">
        <v>1137</v>
      </c>
      <c r="I211">
        <v>1</v>
      </c>
      <c r="J211">
        <v>19999</v>
      </c>
      <c r="K211">
        <v>1</v>
      </c>
      <c r="L211" t="s">
        <v>10001</v>
      </c>
      <c r="M211" t="s">
        <v>10004</v>
      </c>
      <c r="N211" t="s">
        <v>10008</v>
      </c>
      <c r="O211">
        <v>2</v>
      </c>
      <c r="P211" t="b">
        <v>1</v>
      </c>
    </row>
    <row r="212" spans="1:17" hidden="1" x14ac:dyDescent="0.25">
      <c r="A212" s="1">
        <v>2634</v>
      </c>
      <c r="C212" t="s">
        <v>3722</v>
      </c>
      <c r="D212" t="s">
        <v>3724</v>
      </c>
      <c r="E212" t="s">
        <v>3796</v>
      </c>
      <c r="F212" t="s">
        <v>8452</v>
      </c>
      <c r="G212" t="s">
        <v>1137</v>
      </c>
      <c r="H212" t="s">
        <v>1137</v>
      </c>
      <c r="I212">
        <v>1</v>
      </c>
      <c r="J212">
        <v>19999</v>
      </c>
      <c r="K212">
        <v>1</v>
      </c>
      <c r="L212" t="s">
        <v>10002</v>
      </c>
      <c r="M212" t="s">
        <v>10005</v>
      </c>
      <c r="N212" t="s">
        <v>10008</v>
      </c>
      <c r="O212">
        <v>3</v>
      </c>
      <c r="P212" t="b">
        <v>1</v>
      </c>
    </row>
    <row r="213" spans="1:17" hidden="1" x14ac:dyDescent="0.25">
      <c r="A213" s="1">
        <v>47</v>
      </c>
      <c r="B213" t="s">
        <v>1871</v>
      </c>
      <c r="C213" t="s">
        <v>3722</v>
      </c>
      <c r="D213" t="s">
        <v>3724</v>
      </c>
      <c r="E213" t="s">
        <v>1871</v>
      </c>
      <c r="F213" t="s">
        <v>5947</v>
      </c>
      <c r="G213" t="s">
        <v>10056</v>
      </c>
      <c r="H213" t="s">
        <v>60</v>
      </c>
      <c r="I213">
        <v>1</v>
      </c>
      <c r="J213">
        <v>23620</v>
      </c>
      <c r="K213">
        <v>1</v>
      </c>
      <c r="L213" t="s">
        <v>3722</v>
      </c>
      <c r="M213" t="s">
        <v>10003</v>
      </c>
      <c r="N213" t="s">
        <v>10008</v>
      </c>
      <c r="P213" t="b">
        <v>1</v>
      </c>
      <c r="Q213" t="str">
        <f>VLOOKUP(E213,[1]Sheet1!$B:$GU,17,0)</f>
        <v>165 Гц</v>
      </c>
    </row>
    <row r="214" spans="1:17" hidden="1" x14ac:dyDescent="0.25">
      <c r="A214" s="1">
        <v>96</v>
      </c>
      <c r="B214" t="s">
        <v>1920</v>
      </c>
      <c r="C214" t="s">
        <v>3722</v>
      </c>
      <c r="D214" t="s">
        <v>3724</v>
      </c>
      <c r="E214" t="s">
        <v>1920</v>
      </c>
      <c r="F214" t="s">
        <v>5996</v>
      </c>
      <c r="G214" t="s">
        <v>10105</v>
      </c>
      <c r="H214" t="s">
        <v>106</v>
      </c>
      <c r="I214">
        <v>1</v>
      </c>
      <c r="J214">
        <v>25402</v>
      </c>
      <c r="K214">
        <v>1</v>
      </c>
      <c r="L214" t="s">
        <v>3722</v>
      </c>
      <c r="M214" t="s">
        <v>10003</v>
      </c>
      <c r="N214" t="s">
        <v>10008</v>
      </c>
      <c r="P214" t="b">
        <v>1</v>
      </c>
      <c r="Q214" t="str">
        <f>VLOOKUP(E214,[1]Sheet1!$B:$GU,17,0)</f>
        <v>240 Гц</v>
      </c>
    </row>
    <row r="215" spans="1:17" x14ac:dyDescent="0.25">
      <c r="A215" s="1">
        <v>2904</v>
      </c>
      <c r="C215" t="s">
        <v>3722</v>
      </c>
      <c r="D215" t="s">
        <v>3724</v>
      </c>
      <c r="E215" t="s">
        <v>4634</v>
      </c>
      <c r="F215" t="s">
        <v>8709</v>
      </c>
      <c r="G215" t="s">
        <v>108</v>
      </c>
      <c r="H215" t="s">
        <v>108</v>
      </c>
      <c r="I215">
        <v>1</v>
      </c>
      <c r="J215">
        <v>15298</v>
      </c>
      <c r="K215">
        <v>0</v>
      </c>
      <c r="L215" t="s">
        <v>3723</v>
      </c>
      <c r="M215" t="s">
        <v>10005</v>
      </c>
      <c r="N215" t="s">
        <v>10008</v>
      </c>
      <c r="O215">
        <v>15</v>
      </c>
      <c r="P215" t="b">
        <v>0</v>
      </c>
    </row>
    <row r="216" spans="1:17" hidden="1" x14ac:dyDescent="0.25">
      <c r="A216" s="1">
        <v>98</v>
      </c>
      <c r="B216" t="s">
        <v>1922</v>
      </c>
      <c r="C216" t="s">
        <v>3722</v>
      </c>
      <c r="D216" t="s">
        <v>3724</v>
      </c>
      <c r="E216" t="s">
        <v>1922</v>
      </c>
      <c r="F216" t="s">
        <v>5998</v>
      </c>
      <c r="G216" t="s">
        <v>10107</v>
      </c>
      <c r="H216" t="s">
        <v>108</v>
      </c>
      <c r="I216">
        <v>1</v>
      </c>
      <c r="J216">
        <v>15330</v>
      </c>
      <c r="K216">
        <v>0</v>
      </c>
      <c r="L216" t="s">
        <v>3722</v>
      </c>
      <c r="M216" t="s">
        <v>10003</v>
      </c>
      <c r="N216" t="s">
        <v>10008</v>
      </c>
      <c r="P216" t="b">
        <v>0</v>
      </c>
      <c r="Q216" t="e">
        <f>VLOOKUP(E216,[1]Sheet1!$B:$GU,17,0)</f>
        <v>#N/A</v>
      </c>
    </row>
    <row r="217" spans="1:17" x14ac:dyDescent="0.25">
      <c r="A217" s="1">
        <v>2921</v>
      </c>
      <c r="C217" t="s">
        <v>3722</v>
      </c>
      <c r="D217" t="s">
        <v>3724</v>
      </c>
      <c r="E217" t="s">
        <v>4651</v>
      </c>
      <c r="F217" t="s">
        <v>8726</v>
      </c>
      <c r="G217" t="s">
        <v>12207</v>
      </c>
      <c r="H217" t="s">
        <v>54</v>
      </c>
      <c r="I217">
        <v>1</v>
      </c>
      <c r="J217">
        <v>22180</v>
      </c>
      <c r="K217">
        <v>0</v>
      </c>
      <c r="L217" t="s">
        <v>3723</v>
      </c>
      <c r="M217" t="s">
        <v>10005</v>
      </c>
      <c r="N217" t="s">
        <v>10008</v>
      </c>
      <c r="O217">
        <v>16</v>
      </c>
      <c r="P217" t="b">
        <v>0</v>
      </c>
    </row>
    <row r="218" spans="1:17" x14ac:dyDescent="0.25">
      <c r="A218" s="1">
        <v>3984</v>
      </c>
      <c r="C218" t="s">
        <v>3723</v>
      </c>
      <c r="D218" t="s">
        <v>3724</v>
      </c>
      <c r="E218" t="s">
        <v>5660</v>
      </c>
      <c r="F218" t="s">
        <v>9760</v>
      </c>
      <c r="G218" t="s">
        <v>13171</v>
      </c>
      <c r="H218" t="s">
        <v>54</v>
      </c>
      <c r="I218">
        <v>1</v>
      </c>
      <c r="J218">
        <v>22120</v>
      </c>
      <c r="K218">
        <v>0</v>
      </c>
      <c r="L218" t="s">
        <v>10002</v>
      </c>
      <c r="M218" t="s">
        <v>10007</v>
      </c>
      <c r="N218" t="s">
        <v>10008</v>
      </c>
      <c r="O218">
        <v>8</v>
      </c>
      <c r="P218" t="b">
        <v>0</v>
      </c>
    </row>
    <row r="219" spans="1:17" hidden="1" x14ac:dyDescent="0.25">
      <c r="A219" s="1">
        <v>41</v>
      </c>
      <c r="B219" t="s">
        <v>1865</v>
      </c>
      <c r="C219" t="s">
        <v>3722</v>
      </c>
      <c r="D219" t="s">
        <v>3724</v>
      </c>
      <c r="E219" t="s">
        <v>1865</v>
      </c>
      <c r="F219" t="s">
        <v>5941</v>
      </c>
      <c r="G219" t="s">
        <v>10050</v>
      </c>
      <c r="H219" t="s">
        <v>54</v>
      </c>
      <c r="I219">
        <v>1</v>
      </c>
      <c r="J219">
        <v>21660</v>
      </c>
      <c r="K219">
        <v>0</v>
      </c>
      <c r="L219" t="s">
        <v>3722</v>
      </c>
      <c r="M219" t="s">
        <v>10003</v>
      </c>
      <c r="N219" t="s">
        <v>10008</v>
      </c>
      <c r="P219" t="b">
        <v>0</v>
      </c>
      <c r="Q219" t="str">
        <f>VLOOKUP(E219,[1]Sheet1!$B:$GU,17,0)</f>
        <v>144 Гц</v>
      </c>
    </row>
    <row r="220" spans="1:17" x14ac:dyDescent="0.25">
      <c r="A220" s="1">
        <v>173</v>
      </c>
      <c r="B220" t="s">
        <v>1997</v>
      </c>
      <c r="C220" t="s">
        <v>3722</v>
      </c>
      <c r="D220" t="s">
        <v>3724</v>
      </c>
      <c r="E220" t="s">
        <v>1997</v>
      </c>
      <c r="F220" t="s">
        <v>6073</v>
      </c>
      <c r="G220" t="s">
        <v>10180</v>
      </c>
      <c r="H220" t="s">
        <v>170</v>
      </c>
      <c r="I220">
        <v>1</v>
      </c>
      <c r="J220">
        <v>17603</v>
      </c>
      <c r="K220">
        <v>0</v>
      </c>
      <c r="L220" t="s">
        <v>3722</v>
      </c>
      <c r="M220" t="s">
        <v>10003</v>
      </c>
      <c r="N220" t="s">
        <v>10008</v>
      </c>
      <c r="P220" t="b">
        <v>0</v>
      </c>
      <c r="Q220">
        <f>VLOOKUP(E220,[1]Sheet1!$B:$GU,17,0)</f>
        <v>0</v>
      </c>
    </row>
    <row r="221" spans="1:17" x14ac:dyDescent="0.25">
      <c r="A221" s="1">
        <v>163</v>
      </c>
      <c r="B221" t="s">
        <v>1987</v>
      </c>
      <c r="C221" t="s">
        <v>3722</v>
      </c>
      <c r="D221" t="s">
        <v>3724</v>
      </c>
      <c r="E221" t="s">
        <v>1987</v>
      </c>
      <c r="F221" t="s">
        <v>6063</v>
      </c>
      <c r="G221" t="s">
        <v>137</v>
      </c>
      <c r="H221" t="s">
        <v>137</v>
      </c>
      <c r="I221">
        <v>1</v>
      </c>
      <c r="J221">
        <v>20415</v>
      </c>
      <c r="K221">
        <v>0</v>
      </c>
      <c r="L221" t="s">
        <v>3722</v>
      </c>
      <c r="M221" t="s">
        <v>10003</v>
      </c>
      <c r="N221" t="s">
        <v>10008</v>
      </c>
      <c r="P221" t="b">
        <v>0</v>
      </c>
      <c r="Q221" t="e">
        <f>VLOOKUP(E221,[1]Sheet1!$B:$GU,17,0)</f>
        <v>#N/A</v>
      </c>
    </row>
    <row r="222" spans="1:17" x14ac:dyDescent="0.25">
      <c r="A222" s="1">
        <v>142</v>
      </c>
      <c r="B222" t="s">
        <v>1966</v>
      </c>
      <c r="C222" t="s">
        <v>3722</v>
      </c>
      <c r="D222" t="s">
        <v>3724</v>
      </c>
      <c r="E222" t="s">
        <v>1966</v>
      </c>
      <c r="F222" t="s">
        <v>6042</v>
      </c>
      <c r="G222" t="s">
        <v>10151</v>
      </c>
      <c r="H222" t="s">
        <v>149</v>
      </c>
      <c r="I222">
        <v>1</v>
      </c>
      <c r="J222">
        <v>26990</v>
      </c>
      <c r="K222">
        <v>0</v>
      </c>
      <c r="L222" t="s">
        <v>3722</v>
      </c>
      <c r="M222" t="s">
        <v>10003</v>
      </c>
      <c r="N222" t="s">
        <v>10008</v>
      </c>
      <c r="P222" t="b">
        <v>0</v>
      </c>
      <c r="Q222">
        <f>VLOOKUP(E222,[1]Sheet1!$B:$GU,17,0)</f>
        <v>0</v>
      </c>
    </row>
    <row r="223" spans="1:17" hidden="1" x14ac:dyDescent="0.25">
      <c r="A223" s="1">
        <v>2888</v>
      </c>
      <c r="C223" t="s">
        <v>3722</v>
      </c>
      <c r="D223" t="s">
        <v>3724</v>
      </c>
      <c r="E223" t="s">
        <v>4619</v>
      </c>
      <c r="F223" t="s">
        <v>8693</v>
      </c>
      <c r="G223" t="s">
        <v>1579</v>
      </c>
      <c r="H223" t="s">
        <v>1579</v>
      </c>
      <c r="I223">
        <v>1</v>
      </c>
      <c r="J223">
        <v>26900</v>
      </c>
      <c r="K223">
        <v>1</v>
      </c>
      <c r="L223" t="s">
        <v>3723</v>
      </c>
      <c r="M223" t="s">
        <v>10005</v>
      </c>
      <c r="N223" t="s">
        <v>10008</v>
      </c>
      <c r="O223">
        <v>15</v>
      </c>
      <c r="P223" t="b">
        <v>1</v>
      </c>
    </row>
    <row r="224" spans="1:17" hidden="1" x14ac:dyDescent="0.25">
      <c r="A224" s="1">
        <v>29</v>
      </c>
      <c r="B224" t="s">
        <v>1853</v>
      </c>
      <c r="C224" t="s">
        <v>3722</v>
      </c>
      <c r="D224" t="s">
        <v>3724</v>
      </c>
      <c r="E224" t="s">
        <v>1853</v>
      </c>
      <c r="F224" t="s">
        <v>5929</v>
      </c>
      <c r="G224" t="s">
        <v>10038</v>
      </c>
      <c r="H224" t="s">
        <v>42</v>
      </c>
      <c r="I224">
        <v>1</v>
      </c>
      <c r="J224">
        <v>25392</v>
      </c>
      <c r="K224">
        <v>0</v>
      </c>
      <c r="L224" t="s">
        <v>3722</v>
      </c>
      <c r="M224" t="s">
        <v>10003</v>
      </c>
      <c r="N224" t="s">
        <v>10008</v>
      </c>
      <c r="P224" t="b">
        <v>0</v>
      </c>
      <c r="Q224" t="e">
        <f>VLOOKUP(E224,[1]Sheet1!$B:$GU,17,0)</f>
        <v>#N/A</v>
      </c>
    </row>
    <row r="225" spans="1:17" hidden="1" x14ac:dyDescent="0.25">
      <c r="A225" s="1">
        <v>1909</v>
      </c>
      <c r="B225" t="s">
        <v>3581</v>
      </c>
      <c r="C225" t="s">
        <v>3723</v>
      </c>
      <c r="D225" t="s">
        <v>3724</v>
      </c>
      <c r="E225" t="s">
        <v>3924</v>
      </c>
      <c r="F225" t="s">
        <v>7800</v>
      </c>
      <c r="G225" t="s">
        <v>11746</v>
      </c>
      <c r="H225" t="s">
        <v>1192</v>
      </c>
      <c r="I225">
        <v>1</v>
      </c>
      <c r="J225">
        <v>17790</v>
      </c>
      <c r="K225">
        <v>1</v>
      </c>
      <c r="L225" t="s">
        <v>3723</v>
      </c>
      <c r="M225" t="s">
        <v>10004</v>
      </c>
      <c r="N225" t="s">
        <v>10008</v>
      </c>
      <c r="O225">
        <v>6</v>
      </c>
      <c r="P225" t="b">
        <v>1</v>
      </c>
    </row>
    <row r="226" spans="1:17" hidden="1" x14ac:dyDescent="0.25">
      <c r="A226" s="1">
        <v>4052</v>
      </c>
      <c r="C226" t="s">
        <v>3723</v>
      </c>
      <c r="D226" t="s">
        <v>3724</v>
      </c>
      <c r="E226" t="s">
        <v>5728</v>
      </c>
      <c r="F226" t="s">
        <v>9828</v>
      </c>
      <c r="G226" t="s">
        <v>13238</v>
      </c>
      <c r="H226" t="s">
        <v>1792</v>
      </c>
      <c r="I226">
        <v>1</v>
      </c>
      <c r="J226">
        <v>19990</v>
      </c>
      <c r="K226">
        <v>1</v>
      </c>
      <c r="L226" t="s">
        <v>3723</v>
      </c>
      <c r="M226" t="s">
        <v>10007</v>
      </c>
      <c r="N226" t="s">
        <v>10008</v>
      </c>
      <c r="O226">
        <v>9</v>
      </c>
      <c r="P226" t="b">
        <v>1</v>
      </c>
    </row>
    <row r="227" spans="1:17" hidden="1" x14ac:dyDescent="0.25">
      <c r="A227" s="1">
        <v>3822</v>
      </c>
      <c r="C227" t="s">
        <v>3723</v>
      </c>
      <c r="D227" t="s">
        <v>3724</v>
      </c>
      <c r="E227" t="s">
        <v>5499</v>
      </c>
      <c r="F227" t="s">
        <v>9598</v>
      </c>
      <c r="G227" t="s">
        <v>13014</v>
      </c>
      <c r="H227" t="s">
        <v>100</v>
      </c>
      <c r="I227">
        <v>1</v>
      </c>
      <c r="J227">
        <v>33070</v>
      </c>
      <c r="K227">
        <v>1</v>
      </c>
      <c r="L227" t="s">
        <v>10002</v>
      </c>
      <c r="M227" t="s">
        <v>10007</v>
      </c>
      <c r="N227" t="s">
        <v>10008</v>
      </c>
      <c r="O227">
        <v>4</v>
      </c>
      <c r="P227" t="b">
        <v>1</v>
      </c>
    </row>
    <row r="228" spans="1:17" hidden="1" x14ac:dyDescent="0.25">
      <c r="A228" s="1">
        <v>90</v>
      </c>
      <c r="B228" t="s">
        <v>1914</v>
      </c>
      <c r="C228" t="s">
        <v>3722</v>
      </c>
      <c r="D228" t="s">
        <v>3724</v>
      </c>
      <c r="E228" t="s">
        <v>1914</v>
      </c>
      <c r="F228" t="s">
        <v>5990</v>
      </c>
      <c r="G228" t="s">
        <v>10099</v>
      </c>
      <c r="H228" t="s">
        <v>100</v>
      </c>
      <c r="I228">
        <v>1</v>
      </c>
      <c r="J228">
        <v>33070</v>
      </c>
      <c r="K228">
        <v>0</v>
      </c>
      <c r="L228" t="s">
        <v>3722</v>
      </c>
      <c r="M228" t="s">
        <v>10003</v>
      </c>
      <c r="N228" t="s">
        <v>10008</v>
      </c>
      <c r="P228" t="b">
        <v>0</v>
      </c>
      <c r="Q228" t="e">
        <f>VLOOKUP(E228,[1]Sheet1!$B:$GU,17,0)</f>
        <v>#N/A</v>
      </c>
    </row>
    <row r="229" spans="1:17" x14ac:dyDescent="0.25">
      <c r="A229" s="1">
        <v>3472</v>
      </c>
      <c r="C229" t="s">
        <v>3723</v>
      </c>
      <c r="D229" t="s">
        <v>3724</v>
      </c>
      <c r="E229" t="s">
        <v>5151</v>
      </c>
      <c r="F229" t="s">
        <v>9248</v>
      </c>
      <c r="G229" t="s">
        <v>12667</v>
      </c>
      <c r="H229" t="s">
        <v>100</v>
      </c>
      <c r="I229">
        <v>1</v>
      </c>
      <c r="J229">
        <v>31999</v>
      </c>
      <c r="K229">
        <v>0</v>
      </c>
      <c r="L229" t="s">
        <v>3723</v>
      </c>
      <c r="M229" t="s">
        <v>10006</v>
      </c>
      <c r="N229" t="s">
        <v>10008</v>
      </c>
      <c r="O229">
        <v>23</v>
      </c>
      <c r="P229" t="b">
        <v>0</v>
      </c>
    </row>
    <row r="230" spans="1:17" x14ac:dyDescent="0.25">
      <c r="A230" s="1">
        <v>140</v>
      </c>
      <c r="B230" t="s">
        <v>1964</v>
      </c>
      <c r="C230" t="s">
        <v>3722</v>
      </c>
      <c r="D230" t="s">
        <v>3724</v>
      </c>
      <c r="E230" t="s">
        <v>1964</v>
      </c>
      <c r="F230" t="s">
        <v>6040</v>
      </c>
      <c r="G230" t="s">
        <v>10149</v>
      </c>
      <c r="H230" t="s">
        <v>148</v>
      </c>
      <c r="I230">
        <v>1</v>
      </c>
      <c r="J230">
        <v>12840</v>
      </c>
      <c r="K230">
        <v>0</v>
      </c>
      <c r="L230" t="s">
        <v>3722</v>
      </c>
      <c r="M230" t="s">
        <v>10003</v>
      </c>
      <c r="N230" t="s">
        <v>10008</v>
      </c>
      <c r="P230" t="b">
        <v>0</v>
      </c>
      <c r="Q230" t="e">
        <f>VLOOKUP(E230,[1]Sheet1!$B:$GU,17,0)</f>
        <v>#N/A</v>
      </c>
    </row>
    <row r="231" spans="1:17" x14ac:dyDescent="0.25">
      <c r="A231" s="1">
        <v>3218</v>
      </c>
      <c r="C231" t="s">
        <v>3723</v>
      </c>
      <c r="D231" t="s">
        <v>3724</v>
      </c>
      <c r="E231" t="s">
        <v>4898</v>
      </c>
      <c r="F231" t="s">
        <v>8994</v>
      </c>
      <c r="G231" t="s">
        <v>12414</v>
      </c>
      <c r="H231" t="s">
        <v>1642</v>
      </c>
      <c r="I231">
        <v>1</v>
      </c>
      <c r="J231">
        <v>14899</v>
      </c>
      <c r="K231">
        <v>0</v>
      </c>
      <c r="L231" t="s">
        <v>3723</v>
      </c>
      <c r="M231" t="s">
        <v>10006</v>
      </c>
      <c r="N231" t="s">
        <v>10008</v>
      </c>
      <c r="O231">
        <v>9</v>
      </c>
      <c r="P231" t="b">
        <v>0</v>
      </c>
    </row>
    <row r="232" spans="1:17" x14ac:dyDescent="0.25">
      <c r="A232" s="1">
        <v>3121</v>
      </c>
      <c r="C232" t="s">
        <v>3723</v>
      </c>
      <c r="D232" t="s">
        <v>3724</v>
      </c>
      <c r="E232" t="s">
        <v>4801</v>
      </c>
      <c r="F232" t="s">
        <v>8897</v>
      </c>
      <c r="G232" t="s">
        <v>12317</v>
      </c>
      <c r="H232" t="s">
        <v>1623</v>
      </c>
      <c r="I232">
        <v>1</v>
      </c>
      <c r="J232">
        <v>10999</v>
      </c>
      <c r="K232">
        <v>0</v>
      </c>
      <c r="L232" t="s">
        <v>3723</v>
      </c>
      <c r="M232" t="s">
        <v>10006</v>
      </c>
      <c r="N232" t="s">
        <v>10008</v>
      </c>
      <c r="O232">
        <v>4</v>
      </c>
      <c r="P232" t="b">
        <v>0</v>
      </c>
    </row>
    <row r="233" spans="1:17" hidden="1" x14ac:dyDescent="0.25">
      <c r="A233" s="1">
        <v>2310</v>
      </c>
      <c r="C233" t="s">
        <v>3723</v>
      </c>
      <c r="D233" t="s">
        <v>3724</v>
      </c>
      <c r="E233" t="s">
        <v>4304</v>
      </c>
      <c r="F233" t="s">
        <v>8182</v>
      </c>
      <c r="G233" t="s">
        <v>1422</v>
      </c>
      <c r="H233" t="s">
        <v>1422</v>
      </c>
      <c r="I233">
        <v>1</v>
      </c>
      <c r="J233">
        <v>7490</v>
      </c>
      <c r="K233">
        <v>1</v>
      </c>
      <c r="L233" t="s">
        <v>3723</v>
      </c>
      <c r="M233" t="s">
        <v>10004</v>
      </c>
      <c r="N233" t="s">
        <v>10008</v>
      </c>
      <c r="O233">
        <v>17</v>
      </c>
      <c r="P233" t="b">
        <v>1</v>
      </c>
    </row>
    <row r="234" spans="1:17" hidden="1" x14ac:dyDescent="0.25">
      <c r="A234" s="1">
        <v>2279</v>
      </c>
      <c r="C234" t="s">
        <v>3723</v>
      </c>
      <c r="D234" t="s">
        <v>3724</v>
      </c>
      <c r="E234" t="s">
        <v>4273</v>
      </c>
      <c r="F234" t="s">
        <v>8151</v>
      </c>
      <c r="G234" t="s">
        <v>87</v>
      </c>
      <c r="H234" t="s">
        <v>87</v>
      </c>
      <c r="I234">
        <v>1</v>
      </c>
      <c r="J234">
        <v>11499</v>
      </c>
      <c r="K234">
        <v>1</v>
      </c>
      <c r="L234" t="s">
        <v>3723</v>
      </c>
      <c r="M234" t="s">
        <v>10004</v>
      </c>
      <c r="N234" t="s">
        <v>10008</v>
      </c>
      <c r="O234">
        <v>16</v>
      </c>
      <c r="P234" t="b">
        <v>1</v>
      </c>
    </row>
    <row r="235" spans="1:17" hidden="1" x14ac:dyDescent="0.25">
      <c r="A235" s="1">
        <v>76</v>
      </c>
      <c r="B235" t="s">
        <v>1900</v>
      </c>
      <c r="C235" t="s">
        <v>3722</v>
      </c>
      <c r="D235" t="s">
        <v>3724</v>
      </c>
      <c r="E235" t="s">
        <v>1900</v>
      </c>
      <c r="F235" t="s">
        <v>5976</v>
      </c>
      <c r="G235" t="s">
        <v>10085</v>
      </c>
      <c r="H235" t="s">
        <v>87</v>
      </c>
      <c r="I235">
        <v>1</v>
      </c>
      <c r="J235">
        <v>11360</v>
      </c>
      <c r="K235">
        <v>0</v>
      </c>
      <c r="L235" t="s">
        <v>3722</v>
      </c>
      <c r="M235" t="s">
        <v>10003</v>
      </c>
      <c r="N235" t="s">
        <v>10008</v>
      </c>
      <c r="P235" t="b">
        <v>0</v>
      </c>
      <c r="Q235">
        <f>VLOOKUP(E235,[1]Sheet1!$B:$GU,17,0)</f>
        <v>0</v>
      </c>
    </row>
    <row r="236" spans="1:17" hidden="1" x14ac:dyDescent="0.25">
      <c r="A236" s="1">
        <v>4128</v>
      </c>
      <c r="C236" t="s">
        <v>3723</v>
      </c>
      <c r="D236" t="s">
        <v>3724</v>
      </c>
      <c r="E236" t="s">
        <v>5804</v>
      </c>
      <c r="F236" t="s">
        <v>9904</v>
      </c>
      <c r="G236" t="s">
        <v>13312</v>
      </c>
      <c r="H236" t="s">
        <v>87</v>
      </c>
      <c r="I236">
        <v>1</v>
      </c>
      <c r="J236">
        <v>9430</v>
      </c>
      <c r="K236">
        <v>1</v>
      </c>
      <c r="L236" t="s">
        <v>3723</v>
      </c>
      <c r="M236" t="s">
        <v>10007</v>
      </c>
      <c r="N236" t="s">
        <v>10008</v>
      </c>
      <c r="O236">
        <v>11</v>
      </c>
      <c r="P236" t="b">
        <v>1</v>
      </c>
    </row>
    <row r="237" spans="1:17" x14ac:dyDescent="0.25">
      <c r="A237" s="1">
        <v>3212</v>
      </c>
      <c r="C237" t="s">
        <v>3723</v>
      </c>
      <c r="D237" t="s">
        <v>3724</v>
      </c>
      <c r="E237" t="s">
        <v>4892</v>
      </c>
      <c r="F237" t="s">
        <v>8988</v>
      </c>
      <c r="G237" t="s">
        <v>12408</v>
      </c>
      <c r="H237" t="s">
        <v>12408</v>
      </c>
      <c r="I237">
        <v>1</v>
      </c>
      <c r="J237">
        <v>14399</v>
      </c>
      <c r="K237">
        <v>0</v>
      </c>
      <c r="L237" t="s">
        <v>3723</v>
      </c>
      <c r="M237" t="s">
        <v>10006</v>
      </c>
      <c r="N237" t="s">
        <v>10008</v>
      </c>
      <c r="O237">
        <v>9</v>
      </c>
      <c r="P237" t="b">
        <v>0</v>
      </c>
    </row>
    <row r="238" spans="1:17" hidden="1" x14ac:dyDescent="0.25">
      <c r="A238" s="1">
        <v>2276</v>
      </c>
      <c r="C238" t="s">
        <v>3723</v>
      </c>
      <c r="D238" t="s">
        <v>3724</v>
      </c>
      <c r="E238" t="s">
        <v>4270</v>
      </c>
      <c r="F238" t="s">
        <v>8148</v>
      </c>
      <c r="G238" t="s">
        <v>1406</v>
      </c>
      <c r="H238" t="s">
        <v>1406</v>
      </c>
      <c r="I238">
        <v>1</v>
      </c>
      <c r="J238">
        <v>7890</v>
      </c>
      <c r="K238">
        <v>1</v>
      </c>
      <c r="L238" t="s">
        <v>3723</v>
      </c>
      <c r="M238" t="s">
        <v>10004</v>
      </c>
      <c r="N238" t="s">
        <v>10008</v>
      </c>
      <c r="O238">
        <v>16</v>
      </c>
      <c r="P238" t="b">
        <v>1</v>
      </c>
    </row>
    <row r="239" spans="1:17" hidden="1" x14ac:dyDescent="0.25">
      <c r="A239" s="1">
        <v>2259</v>
      </c>
      <c r="B239" t="s">
        <v>3646</v>
      </c>
      <c r="C239" t="s">
        <v>3723</v>
      </c>
      <c r="D239" t="s">
        <v>3724</v>
      </c>
      <c r="E239" t="s">
        <v>4254</v>
      </c>
      <c r="F239" t="s">
        <v>8131</v>
      </c>
      <c r="G239" t="s">
        <v>1397</v>
      </c>
      <c r="H239" t="s">
        <v>1397</v>
      </c>
      <c r="I239">
        <v>1</v>
      </c>
      <c r="J239">
        <v>7990</v>
      </c>
      <c r="K239">
        <v>1</v>
      </c>
      <c r="L239" t="s">
        <v>3723</v>
      </c>
      <c r="M239" t="s">
        <v>10004</v>
      </c>
      <c r="N239" t="s">
        <v>10008</v>
      </c>
      <c r="O239">
        <v>15</v>
      </c>
      <c r="P239" t="b">
        <v>1</v>
      </c>
    </row>
    <row r="240" spans="1:17" hidden="1" x14ac:dyDescent="0.25">
      <c r="A240" s="1">
        <v>1786</v>
      </c>
      <c r="C240" t="s">
        <v>3723</v>
      </c>
      <c r="D240" t="s">
        <v>3724</v>
      </c>
      <c r="E240" t="s">
        <v>3810</v>
      </c>
      <c r="F240" t="s">
        <v>7678</v>
      </c>
      <c r="G240" t="s">
        <v>1147</v>
      </c>
      <c r="H240" t="s">
        <v>1147</v>
      </c>
      <c r="I240">
        <v>1</v>
      </c>
      <c r="J240">
        <v>19999</v>
      </c>
      <c r="K240">
        <v>1</v>
      </c>
      <c r="L240" t="s">
        <v>3723</v>
      </c>
      <c r="M240" t="s">
        <v>10004</v>
      </c>
      <c r="N240" t="s">
        <v>10008</v>
      </c>
      <c r="O240">
        <v>2</v>
      </c>
      <c r="P240" t="b">
        <v>1</v>
      </c>
    </row>
    <row r="241" spans="1:17" hidden="1" x14ac:dyDescent="0.25">
      <c r="A241" s="1">
        <v>2644</v>
      </c>
      <c r="C241" t="s">
        <v>3722</v>
      </c>
      <c r="D241" t="s">
        <v>3724</v>
      </c>
      <c r="E241" t="s">
        <v>3810</v>
      </c>
      <c r="F241" t="s">
        <v>8462</v>
      </c>
      <c r="G241" t="s">
        <v>1147</v>
      </c>
      <c r="H241" t="s">
        <v>1147</v>
      </c>
      <c r="I241">
        <v>1</v>
      </c>
      <c r="J241">
        <v>19999</v>
      </c>
      <c r="K241">
        <v>1</v>
      </c>
      <c r="L241" t="s">
        <v>3723</v>
      </c>
      <c r="M241" t="s">
        <v>10005</v>
      </c>
      <c r="N241" t="s">
        <v>10008</v>
      </c>
      <c r="O241">
        <v>3</v>
      </c>
      <c r="P241" t="b">
        <v>1</v>
      </c>
    </row>
    <row r="242" spans="1:17" hidden="1" x14ac:dyDescent="0.25">
      <c r="A242" s="1">
        <v>2211</v>
      </c>
      <c r="C242" t="s">
        <v>3723</v>
      </c>
      <c r="D242" t="s">
        <v>3724</v>
      </c>
      <c r="E242" t="s">
        <v>4207</v>
      </c>
      <c r="F242" t="s">
        <v>8083</v>
      </c>
      <c r="G242" t="s">
        <v>1374</v>
      </c>
      <c r="H242" t="s">
        <v>1374</v>
      </c>
      <c r="I242">
        <v>1</v>
      </c>
      <c r="J242">
        <v>4590</v>
      </c>
      <c r="K242">
        <v>1</v>
      </c>
      <c r="L242" t="s">
        <v>3723</v>
      </c>
      <c r="M242" t="s">
        <v>10004</v>
      </c>
      <c r="N242" t="s">
        <v>10008</v>
      </c>
      <c r="O242">
        <v>14</v>
      </c>
      <c r="P242" t="b">
        <v>1</v>
      </c>
    </row>
    <row r="243" spans="1:17" hidden="1" x14ac:dyDescent="0.25">
      <c r="A243" s="1">
        <v>2107</v>
      </c>
      <c r="C243" t="s">
        <v>3723</v>
      </c>
      <c r="D243" t="s">
        <v>3724</v>
      </c>
      <c r="E243" t="s">
        <v>4113</v>
      </c>
      <c r="F243" t="s">
        <v>7989</v>
      </c>
      <c r="G243" t="s">
        <v>11871</v>
      </c>
      <c r="H243" t="s">
        <v>115</v>
      </c>
      <c r="I243">
        <v>1</v>
      </c>
      <c r="J243">
        <v>6990</v>
      </c>
      <c r="K243">
        <v>1</v>
      </c>
      <c r="L243" t="s">
        <v>3723</v>
      </c>
      <c r="M243" t="s">
        <v>10004</v>
      </c>
      <c r="N243" t="s">
        <v>10008</v>
      </c>
      <c r="O243">
        <v>11</v>
      </c>
      <c r="P243" t="b">
        <v>1</v>
      </c>
    </row>
    <row r="244" spans="1:17" hidden="1" x14ac:dyDescent="0.25">
      <c r="A244" s="1">
        <v>2123</v>
      </c>
      <c r="C244" t="s">
        <v>3723</v>
      </c>
      <c r="D244" t="s">
        <v>3724</v>
      </c>
      <c r="E244" t="s">
        <v>4128</v>
      </c>
      <c r="F244" t="s">
        <v>8004</v>
      </c>
      <c r="G244" t="s">
        <v>1315</v>
      </c>
      <c r="H244" t="s">
        <v>1315</v>
      </c>
      <c r="I244">
        <v>1</v>
      </c>
      <c r="J244">
        <v>9990</v>
      </c>
      <c r="K244">
        <v>1</v>
      </c>
      <c r="L244" t="s">
        <v>3723</v>
      </c>
      <c r="M244" t="s">
        <v>10004</v>
      </c>
      <c r="N244" t="s">
        <v>10008</v>
      </c>
      <c r="O244">
        <v>12</v>
      </c>
      <c r="P244" t="b">
        <v>1</v>
      </c>
    </row>
    <row r="245" spans="1:17" x14ac:dyDescent="0.25">
      <c r="A245" s="1">
        <v>2021</v>
      </c>
      <c r="C245" t="s">
        <v>3723</v>
      </c>
      <c r="D245" t="s">
        <v>3724</v>
      </c>
      <c r="E245" t="s">
        <v>4030</v>
      </c>
      <c r="F245" t="s">
        <v>7906</v>
      </c>
      <c r="G245" t="s">
        <v>11812</v>
      </c>
      <c r="H245" t="s">
        <v>11812</v>
      </c>
      <c r="I245">
        <v>1</v>
      </c>
      <c r="J245">
        <v>5990</v>
      </c>
      <c r="K245">
        <v>0</v>
      </c>
      <c r="L245" t="s">
        <v>3723</v>
      </c>
      <c r="M245" t="s">
        <v>10004</v>
      </c>
      <c r="N245" t="s">
        <v>10008</v>
      </c>
      <c r="O245">
        <v>9</v>
      </c>
      <c r="P245" t="b">
        <v>0</v>
      </c>
    </row>
    <row r="246" spans="1:17" hidden="1" x14ac:dyDescent="0.25">
      <c r="A246" s="1">
        <v>2137</v>
      </c>
      <c r="C246" t="s">
        <v>3723</v>
      </c>
      <c r="D246" t="s">
        <v>3724</v>
      </c>
      <c r="E246" t="s">
        <v>4135</v>
      </c>
      <c r="F246" t="s">
        <v>8011</v>
      </c>
      <c r="G246" t="s">
        <v>1321</v>
      </c>
      <c r="H246" t="s">
        <v>1321</v>
      </c>
      <c r="I246">
        <v>1</v>
      </c>
      <c r="J246">
        <v>9999</v>
      </c>
      <c r="K246">
        <v>1</v>
      </c>
      <c r="L246" t="s">
        <v>3723</v>
      </c>
      <c r="M246" t="s">
        <v>10004</v>
      </c>
      <c r="N246" t="s">
        <v>10008</v>
      </c>
      <c r="O246">
        <v>12</v>
      </c>
      <c r="P246" t="b">
        <v>1</v>
      </c>
    </row>
    <row r="247" spans="1:17" x14ac:dyDescent="0.25">
      <c r="A247" s="1">
        <v>2018</v>
      </c>
      <c r="C247" t="s">
        <v>3723</v>
      </c>
      <c r="D247" t="s">
        <v>3724</v>
      </c>
      <c r="E247" t="s">
        <v>4027</v>
      </c>
      <c r="F247" t="s">
        <v>7903</v>
      </c>
      <c r="G247" t="s">
        <v>11809</v>
      </c>
      <c r="H247" t="s">
        <v>11809</v>
      </c>
      <c r="I247">
        <v>1</v>
      </c>
      <c r="J247">
        <v>7990</v>
      </c>
      <c r="K247">
        <v>0</v>
      </c>
      <c r="L247" t="s">
        <v>3723</v>
      </c>
      <c r="M247" t="s">
        <v>10004</v>
      </c>
      <c r="N247" t="s">
        <v>10008</v>
      </c>
      <c r="O247">
        <v>9</v>
      </c>
      <c r="P247" t="b">
        <v>0</v>
      </c>
    </row>
    <row r="248" spans="1:17" x14ac:dyDescent="0.25">
      <c r="A248" s="1">
        <v>3359</v>
      </c>
      <c r="C248" t="s">
        <v>3723</v>
      </c>
      <c r="D248" t="s">
        <v>3724</v>
      </c>
      <c r="E248" t="s">
        <v>5039</v>
      </c>
      <c r="F248" t="s">
        <v>9135</v>
      </c>
      <c r="G248" t="s">
        <v>12555</v>
      </c>
      <c r="H248" t="s">
        <v>94</v>
      </c>
      <c r="I248">
        <v>1</v>
      </c>
      <c r="J248">
        <v>22999</v>
      </c>
      <c r="K248">
        <v>0</v>
      </c>
      <c r="L248" t="s">
        <v>3723</v>
      </c>
      <c r="M248" t="s">
        <v>10006</v>
      </c>
      <c r="N248" t="s">
        <v>10008</v>
      </c>
      <c r="O248">
        <v>17</v>
      </c>
      <c r="P248" t="b">
        <v>0</v>
      </c>
    </row>
    <row r="249" spans="1:17" x14ac:dyDescent="0.25">
      <c r="A249" s="1">
        <v>2840</v>
      </c>
      <c r="C249" t="s">
        <v>3722</v>
      </c>
      <c r="D249" t="s">
        <v>3724</v>
      </c>
      <c r="E249" t="s">
        <v>4583</v>
      </c>
      <c r="F249" t="s">
        <v>8651</v>
      </c>
      <c r="G249" t="s">
        <v>12152</v>
      </c>
      <c r="H249" t="s">
        <v>1570</v>
      </c>
      <c r="I249">
        <v>1</v>
      </c>
      <c r="J249">
        <v>18399</v>
      </c>
      <c r="K249">
        <v>0</v>
      </c>
      <c r="L249" t="s">
        <v>10002</v>
      </c>
      <c r="M249" t="s">
        <v>10005</v>
      </c>
      <c r="N249" t="s">
        <v>10008</v>
      </c>
      <c r="O249">
        <v>12</v>
      </c>
      <c r="P249" t="b">
        <v>0</v>
      </c>
    </row>
    <row r="250" spans="1:17" x14ac:dyDescent="0.25">
      <c r="A250" s="1">
        <v>3160</v>
      </c>
      <c r="C250" t="s">
        <v>3723</v>
      </c>
      <c r="D250" t="s">
        <v>3724</v>
      </c>
      <c r="E250" t="s">
        <v>4840</v>
      </c>
      <c r="F250" t="s">
        <v>8936</v>
      </c>
      <c r="G250" t="s">
        <v>12356</v>
      </c>
      <c r="H250" t="s">
        <v>1570</v>
      </c>
      <c r="I250">
        <v>1</v>
      </c>
      <c r="J250">
        <v>12299</v>
      </c>
      <c r="K250">
        <v>0</v>
      </c>
      <c r="L250" t="s">
        <v>3723</v>
      </c>
      <c r="M250" t="s">
        <v>10006</v>
      </c>
      <c r="N250" t="s">
        <v>10008</v>
      </c>
      <c r="O250">
        <v>6</v>
      </c>
      <c r="P250" t="b">
        <v>0</v>
      </c>
    </row>
    <row r="251" spans="1:17" hidden="1" x14ac:dyDescent="0.25">
      <c r="A251" s="1">
        <v>60</v>
      </c>
      <c r="B251" t="s">
        <v>1884</v>
      </c>
      <c r="C251" t="s">
        <v>3722</v>
      </c>
      <c r="D251" t="s">
        <v>3724</v>
      </c>
      <c r="E251" t="s">
        <v>1884</v>
      </c>
      <c r="F251" t="s">
        <v>5960</v>
      </c>
      <c r="G251" t="s">
        <v>10069</v>
      </c>
      <c r="H251" t="s">
        <v>73</v>
      </c>
      <c r="I251">
        <v>1</v>
      </c>
      <c r="J251">
        <v>30450</v>
      </c>
      <c r="K251">
        <v>0</v>
      </c>
      <c r="L251" t="s">
        <v>3722</v>
      </c>
      <c r="M251" t="s">
        <v>10003</v>
      </c>
      <c r="N251" t="s">
        <v>10008</v>
      </c>
      <c r="P251" t="b">
        <v>0</v>
      </c>
      <c r="Q251">
        <f>VLOOKUP(E251,[1]Sheet1!$B:$GU,17,0)</f>
        <v>0</v>
      </c>
    </row>
    <row r="252" spans="1:17" hidden="1" x14ac:dyDescent="0.25">
      <c r="A252" s="1">
        <v>1897</v>
      </c>
      <c r="C252" t="s">
        <v>3723</v>
      </c>
      <c r="D252" t="s">
        <v>3724</v>
      </c>
      <c r="E252" t="s">
        <v>3912</v>
      </c>
      <c r="F252" t="s">
        <v>7788</v>
      </c>
      <c r="G252" t="s">
        <v>11739</v>
      </c>
      <c r="H252" t="s">
        <v>1187</v>
      </c>
      <c r="I252">
        <v>1</v>
      </c>
      <c r="J252">
        <v>24199</v>
      </c>
      <c r="K252">
        <v>1</v>
      </c>
      <c r="L252" t="s">
        <v>10001</v>
      </c>
      <c r="M252" t="s">
        <v>10004</v>
      </c>
      <c r="N252" t="s">
        <v>10008</v>
      </c>
      <c r="O252">
        <v>5</v>
      </c>
      <c r="P252" t="b">
        <v>1</v>
      </c>
    </row>
    <row r="253" spans="1:17" x14ac:dyDescent="0.25">
      <c r="A253" s="1">
        <v>2842</v>
      </c>
      <c r="C253" t="s">
        <v>3722</v>
      </c>
      <c r="D253" t="s">
        <v>3724</v>
      </c>
      <c r="E253" t="s">
        <v>3912</v>
      </c>
      <c r="F253" t="s">
        <v>8653</v>
      </c>
      <c r="G253" t="s">
        <v>11739</v>
      </c>
      <c r="H253" t="s">
        <v>1187</v>
      </c>
      <c r="I253">
        <v>1</v>
      </c>
      <c r="J253">
        <v>24199</v>
      </c>
      <c r="K253">
        <v>0</v>
      </c>
      <c r="L253" t="s">
        <v>10002</v>
      </c>
      <c r="M253" t="s">
        <v>10005</v>
      </c>
      <c r="N253" t="s">
        <v>10008</v>
      </c>
      <c r="O253">
        <v>12</v>
      </c>
      <c r="P253" t="b">
        <v>0</v>
      </c>
    </row>
    <row r="254" spans="1:17" hidden="1" x14ac:dyDescent="0.25">
      <c r="A254" s="1">
        <v>2388</v>
      </c>
      <c r="C254" t="s">
        <v>3723</v>
      </c>
      <c r="D254" t="s">
        <v>3724</v>
      </c>
      <c r="E254" t="s">
        <v>4382</v>
      </c>
      <c r="F254" t="s">
        <v>8260</v>
      </c>
      <c r="G254" t="s">
        <v>12031</v>
      </c>
      <c r="H254" t="s">
        <v>1470</v>
      </c>
      <c r="I254">
        <v>1</v>
      </c>
      <c r="J254">
        <v>19990</v>
      </c>
      <c r="K254">
        <v>1</v>
      </c>
      <c r="L254" t="s">
        <v>10001</v>
      </c>
      <c r="M254" t="s">
        <v>10004</v>
      </c>
      <c r="N254" t="s">
        <v>10008</v>
      </c>
      <c r="O254">
        <v>19</v>
      </c>
      <c r="P254" t="b">
        <v>1</v>
      </c>
    </row>
    <row r="255" spans="1:17" x14ac:dyDescent="0.25">
      <c r="A255" s="1">
        <v>217</v>
      </c>
      <c r="B255" t="s">
        <v>2041</v>
      </c>
      <c r="C255" t="s">
        <v>3722</v>
      </c>
      <c r="D255" t="s">
        <v>3724</v>
      </c>
      <c r="E255" t="s">
        <v>2041</v>
      </c>
      <c r="F255" t="s">
        <v>6117</v>
      </c>
      <c r="G255" t="s">
        <v>10223</v>
      </c>
      <c r="H255" t="s">
        <v>188</v>
      </c>
      <c r="I255">
        <v>1</v>
      </c>
      <c r="J255">
        <v>23437</v>
      </c>
      <c r="K255">
        <v>0</v>
      </c>
      <c r="L255" t="s">
        <v>3722</v>
      </c>
      <c r="M255" t="s">
        <v>10003</v>
      </c>
      <c r="N255" t="s">
        <v>10008</v>
      </c>
      <c r="P255" t="b">
        <v>0</v>
      </c>
      <c r="Q255" t="e">
        <f>VLOOKUP(E255,[1]Sheet1!$B:$GU,17,0)</f>
        <v>#N/A</v>
      </c>
    </row>
    <row r="256" spans="1:17" hidden="1" x14ac:dyDescent="0.25">
      <c r="A256" s="1">
        <v>80</v>
      </c>
      <c r="B256" t="s">
        <v>1904</v>
      </c>
      <c r="C256" t="s">
        <v>3722</v>
      </c>
      <c r="D256" t="s">
        <v>3724</v>
      </c>
      <c r="E256" t="s">
        <v>1904</v>
      </c>
      <c r="F256" t="s">
        <v>5980</v>
      </c>
      <c r="G256" t="s">
        <v>10089</v>
      </c>
      <c r="H256" t="s">
        <v>91</v>
      </c>
      <c r="I256">
        <v>1</v>
      </c>
      <c r="J256">
        <v>19085</v>
      </c>
      <c r="K256">
        <v>1</v>
      </c>
      <c r="L256" t="s">
        <v>3722</v>
      </c>
      <c r="M256" t="s">
        <v>10003</v>
      </c>
      <c r="N256" t="s">
        <v>10008</v>
      </c>
      <c r="P256" t="b">
        <v>1</v>
      </c>
      <c r="Q256" t="str">
        <f>VLOOKUP(E256,[1]Sheet1!$B:$GU,17,0)</f>
        <v>165 Гц</v>
      </c>
    </row>
    <row r="257" spans="1:17" hidden="1" x14ac:dyDescent="0.25">
      <c r="A257" s="1">
        <v>2355</v>
      </c>
      <c r="C257" t="s">
        <v>3723</v>
      </c>
      <c r="D257" t="s">
        <v>3724</v>
      </c>
      <c r="E257" t="s">
        <v>4349</v>
      </c>
      <c r="F257" t="s">
        <v>8227</v>
      </c>
      <c r="G257" t="s">
        <v>12007</v>
      </c>
      <c r="H257" t="s">
        <v>1452</v>
      </c>
      <c r="I257">
        <v>1</v>
      </c>
      <c r="J257">
        <v>17799</v>
      </c>
      <c r="K257">
        <v>1</v>
      </c>
      <c r="L257" t="s">
        <v>10001</v>
      </c>
      <c r="M257" t="s">
        <v>10004</v>
      </c>
      <c r="N257" t="s">
        <v>10008</v>
      </c>
      <c r="O257">
        <v>18</v>
      </c>
      <c r="P257" t="b">
        <v>1</v>
      </c>
    </row>
    <row r="258" spans="1:17" hidden="1" x14ac:dyDescent="0.25">
      <c r="A258" s="1">
        <v>2154</v>
      </c>
      <c r="C258" t="s">
        <v>3723</v>
      </c>
      <c r="D258" t="s">
        <v>3724</v>
      </c>
      <c r="E258" t="s">
        <v>4150</v>
      </c>
      <c r="F258" t="s">
        <v>8026</v>
      </c>
      <c r="G258" t="s">
        <v>11896</v>
      </c>
      <c r="H258" t="s">
        <v>187</v>
      </c>
      <c r="I258">
        <v>1</v>
      </c>
      <c r="J258">
        <v>40899</v>
      </c>
      <c r="K258">
        <v>1</v>
      </c>
      <c r="L258" t="s">
        <v>10001</v>
      </c>
      <c r="M258" t="s">
        <v>10004</v>
      </c>
      <c r="N258" t="s">
        <v>10008</v>
      </c>
      <c r="O258">
        <v>12</v>
      </c>
      <c r="P258" t="b">
        <v>1</v>
      </c>
    </row>
    <row r="259" spans="1:17" x14ac:dyDescent="0.25">
      <c r="A259" s="1">
        <v>4169</v>
      </c>
      <c r="C259" t="s">
        <v>3723</v>
      </c>
      <c r="D259" t="s">
        <v>3724</v>
      </c>
      <c r="E259" t="s">
        <v>5844</v>
      </c>
      <c r="F259" t="s">
        <v>9945</v>
      </c>
      <c r="G259" t="s">
        <v>13351</v>
      </c>
      <c r="H259" t="s">
        <v>13351</v>
      </c>
      <c r="I259">
        <v>1</v>
      </c>
      <c r="J259">
        <v>15390</v>
      </c>
      <c r="K259">
        <v>0</v>
      </c>
      <c r="L259" t="s">
        <v>3723</v>
      </c>
      <c r="M259" t="s">
        <v>10007</v>
      </c>
      <c r="N259" t="s">
        <v>10008</v>
      </c>
      <c r="O259">
        <v>11</v>
      </c>
      <c r="P259" t="b">
        <v>0</v>
      </c>
    </row>
    <row r="260" spans="1:17" hidden="1" x14ac:dyDescent="0.25">
      <c r="A260" s="1">
        <v>2175</v>
      </c>
      <c r="C260" t="s">
        <v>3723</v>
      </c>
      <c r="D260" t="s">
        <v>3724</v>
      </c>
      <c r="E260" t="s">
        <v>4171</v>
      </c>
      <c r="F260" t="s">
        <v>8047</v>
      </c>
      <c r="G260" t="s">
        <v>11907</v>
      </c>
      <c r="H260" t="s">
        <v>1350</v>
      </c>
      <c r="I260">
        <v>1</v>
      </c>
      <c r="J260">
        <v>9990</v>
      </c>
      <c r="K260">
        <v>1</v>
      </c>
      <c r="L260" t="s">
        <v>3723</v>
      </c>
      <c r="M260" t="s">
        <v>10004</v>
      </c>
      <c r="N260" t="s">
        <v>10008</v>
      </c>
      <c r="O260">
        <v>13</v>
      </c>
      <c r="P260" t="b">
        <v>1</v>
      </c>
    </row>
    <row r="261" spans="1:17" x14ac:dyDescent="0.25">
      <c r="A261" s="1">
        <v>156</v>
      </c>
      <c r="B261" t="s">
        <v>1980</v>
      </c>
      <c r="C261" t="s">
        <v>3722</v>
      </c>
      <c r="D261" t="s">
        <v>3724</v>
      </c>
      <c r="E261" t="s">
        <v>1980</v>
      </c>
      <c r="F261" t="s">
        <v>6056</v>
      </c>
      <c r="G261" t="s">
        <v>10165</v>
      </c>
      <c r="H261" t="s">
        <v>160</v>
      </c>
      <c r="I261">
        <v>1</v>
      </c>
      <c r="J261">
        <v>23425</v>
      </c>
      <c r="K261">
        <v>0</v>
      </c>
      <c r="L261" t="s">
        <v>3722</v>
      </c>
      <c r="M261" t="s">
        <v>10003</v>
      </c>
      <c r="N261" t="s">
        <v>10008</v>
      </c>
      <c r="P261" t="b">
        <v>0</v>
      </c>
      <c r="Q261" t="e">
        <f>VLOOKUP(E261,[1]Sheet1!$B:$GU,17,0)</f>
        <v>#N/A</v>
      </c>
    </row>
    <row r="262" spans="1:17" hidden="1" x14ac:dyDescent="0.25">
      <c r="A262" s="1">
        <v>131</v>
      </c>
      <c r="B262" t="s">
        <v>1955</v>
      </c>
      <c r="C262" t="s">
        <v>3722</v>
      </c>
      <c r="D262" t="s">
        <v>3724</v>
      </c>
      <c r="E262" t="s">
        <v>1955</v>
      </c>
      <c r="F262" t="s">
        <v>6031</v>
      </c>
      <c r="G262" t="s">
        <v>10140</v>
      </c>
      <c r="H262" t="s">
        <v>139</v>
      </c>
      <c r="I262">
        <v>1</v>
      </c>
      <c r="J262">
        <v>9090</v>
      </c>
      <c r="K262">
        <v>0</v>
      </c>
      <c r="L262" t="s">
        <v>3722</v>
      </c>
      <c r="M262" t="s">
        <v>10003</v>
      </c>
      <c r="N262" t="s">
        <v>10008</v>
      </c>
      <c r="P262" t="b">
        <v>0</v>
      </c>
      <c r="Q262">
        <f>VLOOKUP(E262,[1]Sheet1!$B:$GU,17,0)</f>
        <v>0</v>
      </c>
    </row>
    <row r="263" spans="1:17" x14ac:dyDescent="0.25">
      <c r="A263" s="1">
        <v>4035</v>
      </c>
      <c r="C263" t="s">
        <v>3723</v>
      </c>
      <c r="D263" t="s">
        <v>3724</v>
      </c>
      <c r="E263" t="s">
        <v>5711</v>
      </c>
      <c r="F263" t="s">
        <v>9811</v>
      </c>
      <c r="G263" t="s">
        <v>13221</v>
      </c>
      <c r="H263" t="s">
        <v>139</v>
      </c>
      <c r="I263">
        <v>1</v>
      </c>
      <c r="J263">
        <v>7930</v>
      </c>
      <c r="K263">
        <v>0</v>
      </c>
      <c r="L263" t="s">
        <v>3723</v>
      </c>
      <c r="M263" t="s">
        <v>10007</v>
      </c>
      <c r="N263" t="s">
        <v>10008</v>
      </c>
      <c r="O263">
        <v>9</v>
      </c>
      <c r="P263" t="b">
        <v>0</v>
      </c>
    </row>
    <row r="264" spans="1:17" hidden="1" x14ac:dyDescent="0.25">
      <c r="A264" s="1">
        <v>61</v>
      </c>
      <c r="B264" t="s">
        <v>1885</v>
      </c>
      <c r="C264" t="s">
        <v>3722</v>
      </c>
      <c r="D264" t="s">
        <v>3724</v>
      </c>
      <c r="E264" t="s">
        <v>1885</v>
      </c>
      <c r="F264" t="s">
        <v>5961</v>
      </c>
      <c r="G264" t="s">
        <v>10070</v>
      </c>
      <c r="H264" t="s">
        <v>74</v>
      </c>
      <c r="I264">
        <v>1</v>
      </c>
      <c r="J264">
        <v>8990</v>
      </c>
      <c r="K264">
        <v>1</v>
      </c>
      <c r="L264" t="s">
        <v>3722</v>
      </c>
      <c r="M264" t="s">
        <v>10003</v>
      </c>
      <c r="N264" t="s">
        <v>10008</v>
      </c>
      <c r="P264" t="b">
        <v>1</v>
      </c>
      <c r="Q264">
        <f>VLOOKUP(E264,[1]Sheet1!$B:$GU,17,0)</f>
        <v>0</v>
      </c>
    </row>
    <row r="265" spans="1:17" x14ac:dyDescent="0.25">
      <c r="A265" s="1">
        <v>180</v>
      </c>
      <c r="B265" t="s">
        <v>2004</v>
      </c>
      <c r="C265" t="s">
        <v>3722</v>
      </c>
      <c r="D265" t="s">
        <v>3724</v>
      </c>
      <c r="E265" t="s">
        <v>2004</v>
      </c>
      <c r="F265" t="s">
        <v>6080</v>
      </c>
      <c r="G265" t="s">
        <v>10187</v>
      </c>
      <c r="H265" t="s">
        <v>172</v>
      </c>
      <c r="I265">
        <v>1</v>
      </c>
      <c r="J265">
        <v>11106</v>
      </c>
      <c r="K265">
        <v>0</v>
      </c>
      <c r="L265" t="s">
        <v>3722</v>
      </c>
      <c r="M265" t="s">
        <v>10003</v>
      </c>
      <c r="N265" t="s">
        <v>10008</v>
      </c>
      <c r="P265" t="b">
        <v>0</v>
      </c>
      <c r="Q265" t="e">
        <f>VLOOKUP(E265,[1]Sheet1!$B:$GU,17,0)</f>
        <v>#N/A</v>
      </c>
    </row>
    <row r="266" spans="1:17" hidden="1" x14ac:dyDescent="0.25">
      <c r="A266" s="1">
        <v>2568</v>
      </c>
      <c r="C266" t="s">
        <v>3723</v>
      </c>
      <c r="D266" t="s">
        <v>3724</v>
      </c>
      <c r="E266" t="s">
        <v>4522</v>
      </c>
      <c r="F266" t="s">
        <v>8402</v>
      </c>
      <c r="G266" t="s">
        <v>41</v>
      </c>
      <c r="H266" t="s">
        <v>41</v>
      </c>
      <c r="I266">
        <v>1</v>
      </c>
      <c r="J266">
        <v>9490</v>
      </c>
      <c r="K266">
        <v>1</v>
      </c>
      <c r="L266" t="s">
        <v>3723</v>
      </c>
      <c r="M266" t="s">
        <v>10004</v>
      </c>
      <c r="N266" t="s">
        <v>10008</v>
      </c>
      <c r="O266">
        <v>24</v>
      </c>
      <c r="P266" t="b">
        <v>1</v>
      </c>
    </row>
    <row r="267" spans="1:17" hidden="1" x14ac:dyDescent="0.25">
      <c r="A267" s="1">
        <v>28</v>
      </c>
      <c r="B267" t="s">
        <v>1852</v>
      </c>
      <c r="C267" t="s">
        <v>3722</v>
      </c>
      <c r="D267" t="s">
        <v>3724</v>
      </c>
      <c r="E267" t="s">
        <v>1852</v>
      </c>
      <c r="F267" t="s">
        <v>5928</v>
      </c>
      <c r="G267" t="s">
        <v>10037</v>
      </c>
      <c r="H267" t="s">
        <v>41</v>
      </c>
      <c r="I267">
        <v>1</v>
      </c>
      <c r="J267">
        <v>10070</v>
      </c>
      <c r="K267">
        <v>1</v>
      </c>
      <c r="L267" t="s">
        <v>3722</v>
      </c>
      <c r="M267" t="s">
        <v>10003</v>
      </c>
      <c r="N267" t="s">
        <v>10008</v>
      </c>
      <c r="P267" t="b">
        <v>1</v>
      </c>
      <c r="Q267">
        <f>VLOOKUP(E267,[1]Sheet1!$B:$GU,17,0)</f>
        <v>0</v>
      </c>
    </row>
    <row r="268" spans="1:17" x14ac:dyDescent="0.25">
      <c r="A268" s="1">
        <v>3831</v>
      </c>
      <c r="C268" t="s">
        <v>3723</v>
      </c>
      <c r="D268" t="s">
        <v>3724</v>
      </c>
      <c r="E268" t="s">
        <v>5508</v>
      </c>
      <c r="F268" t="s">
        <v>9607</v>
      </c>
      <c r="G268" t="s">
        <v>13023</v>
      </c>
      <c r="H268" t="s">
        <v>41</v>
      </c>
      <c r="I268">
        <v>1</v>
      </c>
      <c r="J268">
        <v>9440</v>
      </c>
      <c r="K268">
        <v>0</v>
      </c>
      <c r="L268" t="s">
        <v>3723</v>
      </c>
      <c r="M268" t="s">
        <v>10007</v>
      </c>
      <c r="N268" t="s">
        <v>10008</v>
      </c>
      <c r="O268">
        <v>4</v>
      </c>
      <c r="P268" t="b">
        <v>0</v>
      </c>
    </row>
    <row r="269" spans="1:17" hidden="1" x14ac:dyDescent="0.25">
      <c r="A269" s="1">
        <v>84</v>
      </c>
      <c r="B269" t="s">
        <v>1908</v>
      </c>
      <c r="C269" t="s">
        <v>3722</v>
      </c>
      <c r="D269" t="s">
        <v>3724</v>
      </c>
      <c r="E269" t="s">
        <v>1908</v>
      </c>
      <c r="F269" t="s">
        <v>5984</v>
      </c>
      <c r="G269" t="s">
        <v>10093</v>
      </c>
      <c r="H269" t="s">
        <v>95</v>
      </c>
      <c r="I269">
        <v>1</v>
      </c>
      <c r="J269">
        <v>10010</v>
      </c>
      <c r="K269">
        <v>1</v>
      </c>
      <c r="L269" t="s">
        <v>3722</v>
      </c>
      <c r="M269" t="s">
        <v>10003</v>
      </c>
      <c r="N269" t="s">
        <v>10008</v>
      </c>
      <c r="P269" t="b">
        <v>1</v>
      </c>
      <c r="Q269">
        <f>VLOOKUP(E269,[1]Sheet1!$B:$GU,17,0)</f>
        <v>0</v>
      </c>
    </row>
    <row r="270" spans="1:17" hidden="1" x14ac:dyDescent="0.25">
      <c r="A270" s="1">
        <v>3755</v>
      </c>
      <c r="C270" t="s">
        <v>3723</v>
      </c>
      <c r="D270" t="s">
        <v>3724</v>
      </c>
      <c r="E270" t="s">
        <v>5433</v>
      </c>
      <c r="F270" t="s">
        <v>9531</v>
      </c>
      <c r="G270" t="s">
        <v>12949</v>
      </c>
      <c r="H270" t="s">
        <v>95</v>
      </c>
      <c r="I270">
        <v>1</v>
      </c>
      <c r="J270">
        <v>9250</v>
      </c>
      <c r="K270">
        <v>1</v>
      </c>
      <c r="L270" t="s">
        <v>3723</v>
      </c>
      <c r="M270" t="s">
        <v>10007</v>
      </c>
      <c r="N270" t="s">
        <v>10008</v>
      </c>
      <c r="O270">
        <v>3</v>
      </c>
      <c r="P270" t="b">
        <v>1</v>
      </c>
    </row>
    <row r="271" spans="1:17" hidden="1" x14ac:dyDescent="0.25">
      <c r="A271" s="1">
        <v>2232</v>
      </c>
      <c r="B271" t="s">
        <v>1877</v>
      </c>
      <c r="C271" t="s">
        <v>3723</v>
      </c>
      <c r="D271" t="s">
        <v>3724</v>
      </c>
      <c r="E271" t="s">
        <v>4228</v>
      </c>
      <c r="F271" t="s">
        <v>8104</v>
      </c>
      <c r="G271" t="s">
        <v>66</v>
      </c>
      <c r="H271" t="s">
        <v>66</v>
      </c>
      <c r="I271">
        <v>1</v>
      </c>
      <c r="J271">
        <v>10299</v>
      </c>
      <c r="K271">
        <v>1</v>
      </c>
      <c r="L271" t="s">
        <v>3723</v>
      </c>
      <c r="M271" t="s">
        <v>10004</v>
      </c>
      <c r="N271" t="s">
        <v>10008</v>
      </c>
      <c r="O271">
        <v>15</v>
      </c>
      <c r="P271" t="b">
        <v>1</v>
      </c>
    </row>
    <row r="272" spans="1:17" hidden="1" x14ac:dyDescent="0.25">
      <c r="A272" s="1">
        <v>53</v>
      </c>
      <c r="B272" t="s">
        <v>1877</v>
      </c>
      <c r="C272" t="s">
        <v>3722</v>
      </c>
      <c r="D272" t="s">
        <v>3724</v>
      </c>
      <c r="E272" t="s">
        <v>1877</v>
      </c>
      <c r="F272" t="s">
        <v>5953</v>
      </c>
      <c r="G272" t="s">
        <v>10062</v>
      </c>
      <c r="H272" t="s">
        <v>66</v>
      </c>
      <c r="I272">
        <v>1</v>
      </c>
      <c r="J272">
        <v>10320</v>
      </c>
      <c r="K272">
        <v>1</v>
      </c>
      <c r="L272" t="s">
        <v>3722</v>
      </c>
      <c r="M272" t="s">
        <v>10003</v>
      </c>
      <c r="N272" t="s">
        <v>10008</v>
      </c>
      <c r="P272" t="b">
        <v>1</v>
      </c>
      <c r="Q272" t="str">
        <f>VLOOKUP(E272,[1]Sheet1!$B:$GU,17,0)</f>
        <v>75 Гц</v>
      </c>
    </row>
    <row r="273" spans="1:17" hidden="1" x14ac:dyDescent="0.25">
      <c r="A273" s="1">
        <v>2261</v>
      </c>
      <c r="C273" t="s">
        <v>3723</v>
      </c>
      <c r="D273" t="s">
        <v>3724</v>
      </c>
      <c r="E273" t="s">
        <v>4256</v>
      </c>
      <c r="F273" t="s">
        <v>8133</v>
      </c>
      <c r="G273" t="s">
        <v>1398</v>
      </c>
      <c r="H273" t="s">
        <v>1398</v>
      </c>
      <c r="I273">
        <v>1</v>
      </c>
      <c r="J273">
        <v>11190</v>
      </c>
      <c r="K273">
        <v>1</v>
      </c>
      <c r="L273" t="s">
        <v>3723</v>
      </c>
      <c r="M273" t="s">
        <v>10004</v>
      </c>
      <c r="N273" t="s">
        <v>10008</v>
      </c>
      <c r="O273">
        <v>15</v>
      </c>
      <c r="P273" t="b">
        <v>1</v>
      </c>
    </row>
    <row r="274" spans="1:17" hidden="1" x14ac:dyDescent="0.25">
      <c r="A274" s="1">
        <v>8</v>
      </c>
      <c r="B274" t="s">
        <v>1832</v>
      </c>
      <c r="C274" t="s">
        <v>3722</v>
      </c>
      <c r="D274" t="s">
        <v>3724</v>
      </c>
      <c r="E274" t="s">
        <v>1832</v>
      </c>
      <c r="F274" t="s">
        <v>5908</v>
      </c>
      <c r="G274" t="s">
        <v>10017</v>
      </c>
      <c r="H274" t="s">
        <v>22</v>
      </c>
      <c r="I274">
        <v>1</v>
      </c>
      <c r="J274">
        <v>11298</v>
      </c>
      <c r="K274">
        <v>1</v>
      </c>
      <c r="L274" t="s">
        <v>3722</v>
      </c>
      <c r="M274" t="s">
        <v>10003</v>
      </c>
      <c r="N274" t="s">
        <v>10008</v>
      </c>
      <c r="P274" t="b">
        <v>1</v>
      </c>
      <c r="Q274" t="str">
        <f>VLOOKUP(E274,[1]Sheet1!$B:$GU,17,0)</f>
        <v>75 Гц</v>
      </c>
    </row>
    <row r="275" spans="1:17" hidden="1" x14ac:dyDescent="0.25">
      <c r="A275" s="1">
        <v>3721</v>
      </c>
      <c r="C275" t="s">
        <v>3723</v>
      </c>
      <c r="D275" t="s">
        <v>3724</v>
      </c>
      <c r="E275" t="s">
        <v>5399</v>
      </c>
      <c r="F275" t="s">
        <v>9497</v>
      </c>
      <c r="G275" t="s">
        <v>12915</v>
      </c>
      <c r="H275" t="s">
        <v>1398</v>
      </c>
      <c r="I275">
        <v>1</v>
      </c>
      <c r="J275">
        <v>10870</v>
      </c>
      <c r="K275">
        <v>1</v>
      </c>
      <c r="L275" t="s">
        <v>3723</v>
      </c>
      <c r="M275" t="s">
        <v>10007</v>
      </c>
      <c r="N275" t="s">
        <v>10008</v>
      </c>
      <c r="O275">
        <v>2</v>
      </c>
      <c r="P275" t="b">
        <v>1</v>
      </c>
    </row>
    <row r="276" spans="1:17" x14ac:dyDescent="0.25">
      <c r="A276" s="1">
        <v>3110</v>
      </c>
      <c r="C276" t="s">
        <v>3723</v>
      </c>
      <c r="D276" t="s">
        <v>3724</v>
      </c>
      <c r="E276" t="s">
        <v>4790</v>
      </c>
      <c r="F276" t="s">
        <v>8886</v>
      </c>
      <c r="G276" t="s">
        <v>12306</v>
      </c>
      <c r="H276" t="s">
        <v>1398</v>
      </c>
      <c r="I276">
        <v>1</v>
      </c>
      <c r="J276">
        <v>10899</v>
      </c>
      <c r="K276">
        <v>0</v>
      </c>
      <c r="L276" t="s">
        <v>3723</v>
      </c>
      <c r="M276" t="s">
        <v>10006</v>
      </c>
      <c r="N276" t="s">
        <v>10008</v>
      </c>
      <c r="O276">
        <v>3</v>
      </c>
      <c r="P276" t="b">
        <v>0</v>
      </c>
    </row>
    <row r="277" spans="1:17" x14ac:dyDescent="0.25">
      <c r="A277" s="1">
        <v>3084</v>
      </c>
      <c r="C277" t="s">
        <v>3723</v>
      </c>
      <c r="D277" t="s">
        <v>3724</v>
      </c>
      <c r="E277" t="s">
        <v>4764</v>
      </c>
      <c r="F277" t="s">
        <v>8860</v>
      </c>
      <c r="G277" t="s">
        <v>12280</v>
      </c>
      <c r="H277" t="s">
        <v>1616</v>
      </c>
      <c r="I277">
        <v>1</v>
      </c>
      <c r="J277">
        <v>9899</v>
      </c>
      <c r="K277">
        <v>0</v>
      </c>
      <c r="L277" t="s">
        <v>3723</v>
      </c>
      <c r="M277" t="s">
        <v>10006</v>
      </c>
      <c r="N277" t="s">
        <v>10008</v>
      </c>
      <c r="O277">
        <v>2</v>
      </c>
      <c r="P277" t="b">
        <v>0</v>
      </c>
    </row>
    <row r="278" spans="1:17" x14ac:dyDescent="0.25">
      <c r="A278" s="1">
        <v>199</v>
      </c>
      <c r="B278" t="s">
        <v>2023</v>
      </c>
      <c r="C278" t="s">
        <v>3722</v>
      </c>
      <c r="D278" t="s">
        <v>3724</v>
      </c>
      <c r="E278" t="s">
        <v>2023</v>
      </c>
      <c r="F278" t="s">
        <v>6099</v>
      </c>
      <c r="G278" t="s">
        <v>10205</v>
      </c>
      <c r="H278" t="s">
        <v>151</v>
      </c>
      <c r="I278">
        <v>1</v>
      </c>
      <c r="J278">
        <v>13374</v>
      </c>
      <c r="K278">
        <v>0</v>
      </c>
      <c r="L278" t="s">
        <v>3722</v>
      </c>
      <c r="M278" t="s">
        <v>10003</v>
      </c>
      <c r="N278" t="s">
        <v>10008</v>
      </c>
      <c r="P278" t="b">
        <v>0</v>
      </c>
      <c r="Q278">
        <f>VLOOKUP(E278,[1]Sheet1!$B:$GU,17,0)</f>
        <v>0</v>
      </c>
    </row>
    <row r="279" spans="1:17" hidden="1" x14ac:dyDescent="0.25">
      <c r="A279" s="1">
        <v>44</v>
      </c>
      <c r="B279" t="s">
        <v>1868</v>
      </c>
      <c r="C279" t="s">
        <v>3722</v>
      </c>
      <c r="D279" t="s">
        <v>3724</v>
      </c>
      <c r="E279" t="s">
        <v>1868</v>
      </c>
      <c r="F279" t="s">
        <v>5944</v>
      </c>
      <c r="G279" t="s">
        <v>10053</v>
      </c>
      <c r="H279" t="s">
        <v>57</v>
      </c>
      <c r="I279">
        <v>1</v>
      </c>
      <c r="J279">
        <v>13180</v>
      </c>
      <c r="K279">
        <v>1</v>
      </c>
      <c r="L279" t="s">
        <v>3722</v>
      </c>
      <c r="M279" t="s">
        <v>10003</v>
      </c>
      <c r="N279" t="s">
        <v>10008</v>
      </c>
      <c r="P279" t="b">
        <v>1</v>
      </c>
      <c r="Q279">
        <f>VLOOKUP(E279,[1]Sheet1!$B:$GU,17,0)</f>
        <v>0</v>
      </c>
    </row>
    <row r="280" spans="1:17" hidden="1" x14ac:dyDescent="0.25">
      <c r="A280" s="1">
        <v>3803</v>
      </c>
      <c r="C280" t="s">
        <v>3723</v>
      </c>
      <c r="D280" t="s">
        <v>3724</v>
      </c>
      <c r="E280" t="s">
        <v>5480</v>
      </c>
      <c r="F280" t="s">
        <v>9579</v>
      </c>
      <c r="G280" t="s">
        <v>12995</v>
      </c>
      <c r="H280" t="s">
        <v>57</v>
      </c>
      <c r="I280">
        <v>1</v>
      </c>
      <c r="J280">
        <v>12130</v>
      </c>
      <c r="K280">
        <v>1</v>
      </c>
      <c r="L280" t="s">
        <v>3723</v>
      </c>
      <c r="M280" t="s">
        <v>10007</v>
      </c>
      <c r="N280" t="s">
        <v>10008</v>
      </c>
      <c r="O280">
        <v>4</v>
      </c>
      <c r="P280" t="b">
        <v>1</v>
      </c>
    </row>
    <row r="281" spans="1:17" hidden="1" x14ac:dyDescent="0.25">
      <c r="A281" s="1">
        <v>2359</v>
      </c>
      <c r="B281" t="s">
        <v>1868</v>
      </c>
      <c r="C281" t="s">
        <v>3723</v>
      </c>
      <c r="D281" t="s">
        <v>3724</v>
      </c>
      <c r="E281" t="s">
        <v>4353</v>
      </c>
      <c r="F281" t="s">
        <v>8231</v>
      </c>
      <c r="G281" t="s">
        <v>12010</v>
      </c>
      <c r="H281" t="s">
        <v>57</v>
      </c>
      <c r="I281">
        <v>1</v>
      </c>
      <c r="J281">
        <v>12199</v>
      </c>
      <c r="K281">
        <v>1</v>
      </c>
      <c r="L281" t="s">
        <v>3723</v>
      </c>
      <c r="M281" t="s">
        <v>10004</v>
      </c>
      <c r="N281" t="s">
        <v>10008</v>
      </c>
      <c r="O281">
        <v>18</v>
      </c>
      <c r="P281" t="b">
        <v>1</v>
      </c>
    </row>
    <row r="282" spans="1:17" x14ac:dyDescent="0.25">
      <c r="A282" s="1">
        <v>3157</v>
      </c>
      <c r="C282" t="s">
        <v>3723</v>
      </c>
      <c r="D282" t="s">
        <v>3724</v>
      </c>
      <c r="E282" t="s">
        <v>4837</v>
      </c>
      <c r="F282" t="s">
        <v>8933</v>
      </c>
      <c r="G282" t="s">
        <v>12353</v>
      </c>
      <c r="H282" t="s">
        <v>57</v>
      </c>
      <c r="I282">
        <v>1</v>
      </c>
      <c r="J282">
        <v>12099</v>
      </c>
      <c r="K282">
        <v>0</v>
      </c>
      <c r="L282" t="s">
        <v>3723</v>
      </c>
      <c r="M282" t="s">
        <v>10006</v>
      </c>
      <c r="N282" t="s">
        <v>10008</v>
      </c>
      <c r="O282">
        <v>6</v>
      </c>
      <c r="P282" t="b">
        <v>0</v>
      </c>
    </row>
    <row r="283" spans="1:17" x14ac:dyDescent="0.25">
      <c r="A283" s="1">
        <v>283</v>
      </c>
      <c r="B283" t="s">
        <v>2107</v>
      </c>
      <c r="C283" t="s">
        <v>3722</v>
      </c>
      <c r="D283" t="s">
        <v>3724</v>
      </c>
      <c r="E283" t="s">
        <v>2107</v>
      </c>
      <c r="F283" t="s">
        <v>6183</v>
      </c>
      <c r="G283" t="s">
        <v>56</v>
      </c>
      <c r="H283" t="s">
        <v>56</v>
      </c>
      <c r="I283">
        <v>1</v>
      </c>
      <c r="J283">
        <v>14835</v>
      </c>
      <c r="K283">
        <v>0</v>
      </c>
      <c r="L283" t="s">
        <v>3722</v>
      </c>
      <c r="M283" t="s">
        <v>10003</v>
      </c>
      <c r="N283" t="s">
        <v>10008</v>
      </c>
      <c r="P283" t="b">
        <v>0</v>
      </c>
      <c r="Q283">
        <f>VLOOKUP(E283,[1]Sheet1!$B:$GU,17,0)</f>
        <v>0</v>
      </c>
    </row>
    <row r="284" spans="1:17" hidden="1" x14ac:dyDescent="0.25">
      <c r="A284" s="1">
        <v>43</v>
      </c>
      <c r="B284" t="s">
        <v>1867</v>
      </c>
      <c r="C284" t="s">
        <v>3722</v>
      </c>
      <c r="D284" t="s">
        <v>3724</v>
      </c>
      <c r="E284" t="s">
        <v>1867</v>
      </c>
      <c r="F284" t="s">
        <v>5943</v>
      </c>
      <c r="G284" t="s">
        <v>10052</v>
      </c>
      <c r="H284" t="s">
        <v>56</v>
      </c>
      <c r="I284">
        <v>1</v>
      </c>
      <c r="J284">
        <v>12810</v>
      </c>
      <c r="K284">
        <v>1</v>
      </c>
      <c r="L284" t="s">
        <v>3722</v>
      </c>
      <c r="M284" t="s">
        <v>10003</v>
      </c>
      <c r="N284" t="s">
        <v>10008</v>
      </c>
      <c r="P284" t="b">
        <v>1</v>
      </c>
      <c r="Q284">
        <f>VLOOKUP(E284,[1]Sheet1!$B:$GU,17,0)</f>
        <v>0</v>
      </c>
    </row>
    <row r="285" spans="1:17" hidden="1" x14ac:dyDescent="0.25">
      <c r="A285" s="1">
        <v>3746</v>
      </c>
      <c r="C285" t="s">
        <v>3723</v>
      </c>
      <c r="D285" t="s">
        <v>3724</v>
      </c>
      <c r="E285" t="s">
        <v>5424</v>
      </c>
      <c r="F285" t="s">
        <v>9522</v>
      </c>
      <c r="G285" t="s">
        <v>12940</v>
      </c>
      <c r="H285" t="s">
        <v>56</v>
      </c>
      <c r="I285">
        <v>1</v>
      </c>
      <c r="J285">
        <v>12310</v>
      </c>
      <c r="K285">
        <v>1</v>
      </c>
      <c r="L285" t="s">
        <v>3723</v>
      </c>
      <c r="M285" t="s">
        <v>10007</v>
      </c>
      <c r="N285" t="s">
        <v>10008</v>
      </c>
      <c r="O285">
        <v>3</v>
      </c>
      <c r="P285" t="b">
        <v>1</v>
      </c>
    </row>
    <row r="286" spans="1:17" hidden="1" x14ac:dyDescent="0.25">
      <c r="A286" s="1">
        <v>2244</v>
      </c>
      <c r="C286" t="s">
        <v>3723</v>
      </c>
      <c r="D286" t="s">
        <v>3724</v>
      </c>
      <c r="E286" t="s">
        <v>4240</v>
      </c>
      <c r="F286" t="s">
        <v>8116</v>
      </c>
      <c r="G286" t="s">
        <v>11957</v>
      </c>
      <c r="H286" t="s">
        <v>56</v>
      </c>
      <c r="I286">
        <v>1</v>
      </c>
      <c r="J286">
        <v>12299</v>
      </c>
      <c r="K286">
        <v>1</v>
      </c>
      <c r="L286" t="s">
        <v>3723</v>
      </c>
      <c r="M286" t="s">
        <v>10004</v>
      </c>
      <c r="N286" t="s">
        <v>10008</v>
      </c>
      <c r="O286">
        <v>15</v>
      </c>
      <c r="P286" t="b">
        <v>1</v>
      </c>
    </row>
    <row r="287" spans="1:17" x14ac:dyDescent="0.25">
      <c r="A287" s="1">
        <v>3167</v>
      </c>
      <c r="C287" t="s">
        <v>3723</v>
      </c>
      <c r="D287" t="s">
        <v>3724</v>
      </c>
      <c r="E287" t="s">
        <v>4847</v>
      </c>
      <c r="F287" t="s">
        <v>8943</v>
      </c>
      <c r="G287" t="s">
        <v>12363</v>
      </c>
      <c r="H287" t="s">
        <v>56</v>
      </c>
      <c r="I287">
        <v>1</v>
      </c>
      <c r="J287">
        <v>12699</v>
      </c>
      <c r="K287">
        <v>0</v>
      </c>
      <c r="L287" t="s">
        <v>3723</v>
      </c>
      <c r="M287" t="s">
        <v>10006</v>
      </c>
      <c r="N287" t="s">
        <v>10008</v>
      </c>
      <c r="O287">
        <v>6</v>
      </c>
      <c r="P287" t="b">
        <v>0</v>
      </c>
    </row>
    <row r="288" spans="1:17" hidden="1" x14ac:dyDescent="0.25">
      <c r="A288" s="1">
        <v>2490</v>
      </c>
      <c r="C288" t="s">
        <v>3723</v>
      </c>
      <c r="D288" t="s">
        <v>3724</v>
      </c>
      <c r="E288" t="s">
        <v>4454</v>
      </c>
      <c r="F288" t="s">
        <v>8333</v>
      </c>
      <c r="G288" t="s">
        <v>82</v>
      </c>
      <c r="H288" t="s">
        <v>82</v>
      </c>
      <c r="I288">
        <v>1</v>
      </c>
      <c r="J288">
        <v>16690</v>
      </c>
      <c r="K288">
        <v>1</v>
      </c>
      <c r="L288" t="s">
        <v>3723</v>
      </c>
      <c r="M288" t="s">
        <v>10004</v>
      </c>
      <c r="N288" t="s">
        <v>10008</v>
      </c>
      <c r="O288">
        <v>22</v>
      </c>
      <c r="P288" t="b">
        <v>1</v>
      </c>
    </row>
    <row r="289" spans="1:17" hidden="1" x14ac:dyDescent="0.25">
      <c r="A289" s="1">
        <v>70</v>
      </c>
      <c r="B289" t="s">
        <v>1894</v>
      </c>
      <c r="C289" t="s">
        <v>3722</v>
      </c>
      <c r="D289" t="s">
        <v>3724</v>
      </c>
      <c r="E289" t="s">
        <v>1894</v>
      </c>
      <c r="F289" t="s">
        <v>5970</v>
      </c>
      <c r="G289" t="s">
        <v>10079</v>
      </c>
      <c r="H289" t="s">
        <v>82</v>
      </c>
      <c r="I289">
        <v>1</v>
      </c>
      <c r="J289">
        <v>13320</v>
      </c>
      <c r="K289">
        <v>0</v>
      </c>
      <c r="L289" t="s">
        <v>3722</v>
      </c>
      <c r="M289" t="s">
        <v>10003</v>
      </c>
      <c r="N289" t="s">
        <v>10008</v>
      </c>
      <c r="P289" t="b">
        <v>0</v>
      </c>
      <c r="Q289" t="str">
        <f>VLOOKUP(E289,[1]Sheet1!$B:$GU,17,0)</f>
        <v>75 Гц</v>
      </c>
    </row>
    <row r="290" spans="1:17" x14ac:dyDescent="0.25">
      <c r="A290" s="1">
        <v>3131</v>
      </c>
      <c r="C290" t="s">
        <v>3723</v>
      </c>
      <c r="D290" t="s">
        <v>3724</v>
      </c>
      <c r="E290" t="s">
        <v>4811</v>
      </c>
      <c r="F290" t="s">
        <v>8907</v>
      </c>
      <c r="G290" t="s">
        <v>12327</v>
      </c>
      <c r="H290" t="s">
        <v>1625</v>
      </c>
      <c r="I290">
        <v>1</v>
      </c>
      <c r="J290">
        <v>11499</v>
      </c>
      <c r="K290">
        <v>0</v>
      </c>
      <c r="L290" t="s">
        <v>3723</v>
      </c>
      <c r="M290" t="s">
        <v>10006</v>
      </c>
      <c r="N290" t="s">
        <v>10008</v>
      </c>
      <c r="O290">
        <v>4</v>
      </c>
      <c r="P290" t="b">
        <v>0</v>
      </c>
    </row>
    <row r="291" spans="1:17" x14ac:dyDescent="0.25">
      <c r="A291" s="1">
        <v>3154</v>
      </c>
      <c r="C291" t="s">
        <v>3723</v>
      </c>
      <c r="D291" t="s">
        <v>3724</v>
      </c>
      <c r="E291" t="s">
        <v>4834</v>
      </c>
      <c r="F291" t="s">
        <v>8930</v>
      </c>
      <c r="G291" t="s">
        <v>12350</v>
      </c>
      <c r="H291" t="s">
        <v>1635</v>
      </c>
      <c r="I291">
        <v>1</v>
      </c>
      <c r="J291">
        <v>11999</v>
      </c>
      <c r="K291">
        <v>0</v>
      </c>
      <c r="L291" t="s">
        <v>3723</v>
      </c>
      <c r="M291" t="s">
        <v>10006</v>
      </c>
      <c r="N291" t="s">
        <v>10008</v>
      </c>
      <c r="O291">
        <v>6</v>
      </c>
      <c r="P291" t="b">
        <v>0</v>
      </c>
    </row>
    <row r="292" spans="1:17" x14ac:dyDescent="0.25">
      <c r="A292" s="1">
        <v>215</v>
      </c>
      <c r="B292" t="s">
        <v>2039</v>
      </c>
      <c r="C292" t="s">
        <v>3722</v>
      </c>
      <c r="D292" t="s">
        <v>3724</v>
      </c>
      <c r="E292" t="s">
        <v>2039</v>
      </c>
      <c r="F292" t="s">
        <v>6115</v>
      </c>
      <c r="G292" t="s">
        <v>10221</v>
      </c>
      <c r="H292" t="s">
        <v>135</v>
      </c>
      <c r="I292">
        <v>1</v>
      </c>
      <c r="J292">
        <v>21480</v>
      </c>
      <c r="K292">
        <v>0</v>
      </c>
      <c r="L292" t="s">
        <v>3722</v>
      </c>
      <c r="M292" t="s">
        <v>10003</v>
      </c>
      <c r="N292" t="s">
        <v>10008</v>
      </c>
      <c r="P292" t="b">
        <v>0</v>
      </c>
      <c r="Q292" t="e">
        <f>VLOOKUP(E292,[1]Sheet1!$B:$GU,17,0)</f>
        <v>#N/A</v>
      </c>
    </row>
    <row r="293" spans="1:17" x14ac:dyDescent="0.25">
      <c r="A293" s="1">
        <v>4146</v>
      </c>
      <c r="C293" t="s">
        <v>3723</v>
      </c>
      <c r="D293" t="s">
        <v>3724</v>
      </c>
      <c r="E293" t="s">
        <v>5822</v>
      </c>
      <c r="F293" t="s">
        <v>9922</v>
      </c>
      <c r="G293" t="s">
        <v>13329</v>
      </c>
      <c r="H293" t="s">
        <v>135</v>
      </c>
      <c r="I293">
        <v>1</v>
      </c>
      <c r="J293">
        <v>20770</v>
      </c>
      <c r="K293">
        <v>0</v>
      </c>
      <c r="L293" t="s">
        <v>3723</v>
      </c>
      <c r="M293" t="s">
        <v>10007</v>
      </c>
      <c r="N293" t="s">
        <v>10008</v>
      </c>
      <c r="O293">
        <v>11</v>
      </c>
      <c r="P293" t="b">
        <v>0</v>
      </c>
    </row>
    <row r="294" spans="1:17" hidden="1" x14ac:dyDescent="0.25">
      <c r="A294" s="1">
        <v>127</v>
      </c>
      <c r="B294" t="s">
        <v>1951</v>
      </c>
      <c r="C294" t="s">
        <v>3722</v>
      </c>
      <c r="D294" t="s">
        <v>3724</v>
      </c>
      <c r="E294" t="s">
        <v>1951</v>
      </c>
      <c r="F294" t="s">
        <v>6027</v>
      </c>
      <c r="G294" t="s">
        <v>10136</v>
      </c>
      <c r="H294" t="s">
        <v>135</v>
      </c>
      <c r="I294">
        <v>1</v>
      </c>
      <c r="J294">
        <v>21890</v>
      </c>
      <c r="K294">
        <v>0</v>
      </c>
      <c r="L294" t="s">
        <v>3722</v>
      </c>
      <c r="M294" t="s">
        <v>10003</v>
      </c>
      <c r="N294" t="s">
        <v>10008</v>
      </c>
      <c r="P294" t="b">
        <v>0</v>
      </c>
      <c r="Q294">
        <f>VLOOKUP(E294,[1]Sheet1!$B:$GU,17,0)</f>
        <v>0</v>
      </c>
    </row>
    <row r="295" spans="1:17" hidden="1" x14ac:dyDescent="0.25">
      <c r="A295" s="1">
        <v>1726</v>
      </c>
      <c r="C295" t="s">
        <v>3723</v>
      </c>
      <c r="D295" t="s">
        <v>3724</v>
      </c>
      <c r="E295" t="s">
        <v>3753</v>
      </c>
      <c r="F295" t="s">
        <v>7618</v>
      </c>
      <c r="G295" t="s">
        <v>1103</v>
      </c>
      <c r="H295" t="s">
        <v>1103</v>
      </c>
      <c r="I295">
        <v>1</v>
      </c>
      <c r="J295">
        <v>10499</v>
      </c>
      <c r="K295">
        <v>1</v>
      </c>
      <c r="L295" t="s">
        <v>3723</v>
      </c>
      <c r="M295" t="s">
        <v>10004</v>
      </c>
      <c r="N295" t="s">
        <v>10008</v>
      </c>
      <c r="O295">
        <v>1</v>
      </c>
      <c r="P295" t="b">
        <v>1</v>
      </c>
    </row>
    <row r="296" spans="1:17" hidden="1" x14ac:dyDescent="0.25">
      <c r="A296" s="1">
        <v>2666</v>
      </c>
      <c r="C296" t="s">
        <v>3722</v>
      </c>
      <c r="D296" t="s">
        <v>3724</v>
      </c>
      <c r="E296" t="s">
        <v>3753</v>
      </c>
      <c r="F296" t="s">
        <v>8484</v>
      </c>
      <c r="G296" t="s">
        <v>1103</v>
      </c>
      <c r="H296" t="s">
        <v>1103</v>
      </c>
      <c r="I296">
        <v>1</v>
      </c>
      <c r="J296">
        <v>10499</v>
      </c>
      <c r="K296">
        <v>1</v>
      </c>
      <c r="L296" t="s">
        <v>3723</v>
      </c>
      <c r="M296" t="s">
        <v>10005</v>
      </c>
      <c r="N296" t="s">
        <v>10008</v>
      </c>
      <c r="O296">
        <v>4</v>
      </c>
      <c r="P296" t="b">
        <v>1</v>
      </c>
    </row>
    <row r="297" spans="1:17" x14ac:dyDescent="0.25">
      <c r="A297" s="1">
        <v>3104</v>
      </c>
      <c r="C297" t="s">
        <v>3723</v>
      </c>
      <c r="D297" t="s">
        <v>3724</v>
      </c>
      <c r="E297" t="s">
        <v>4784</v>
      </c>
      <c r="F297" t="s">
        <v>8880</v>
      </c>
      <c r="G297" t="s">
        <v>12300</v>
      </c>
      <c r="H297" t="s">
        <v>1619</v>
      </c>
      <c r="I297">
        <v>1</v>
      </c>
      <c r="J297">
        <v>10499</v>
      </c>
      <c r="K297">
        <v>0</v>
      </c>
      <c r="L297" t="s">
        <v>3723</v>
      </c>
      <c r="M297" t="s">
        <v>10006</v>
      </c>
      <c r="N297" t="s">
        <v>10008</v>
      </c>
      <c r="O297">
        <v>3</v>
      </c>
      <c r="P297" t="b">
        <v>0</v>
      </c>
    </row>
    <row r="298" spans="1:17" hidden="1" x14ac:dyDescent="0.25">
      <c r="A298" s="1">
        <v>1782</v>
      </c>
      <c r="C298" t="s">
        <v>3723</v>
      </c>
      <c r="D298" t="s">
        <v>3724</v>
      </c>
      <c r="E298" t="s">
        <v>3806</v>
      </c>
      <c r="F298" t="s">
        <v>7674</v>
      </c>
      <c r="G298" t="s">
        <v>33</v>
      </c>
      <c r="H298" t="s">
        <v>56</v>
      </c>
      <c r="I298">
        <v>1</v>
      </c>
      <c r="J298">
        <v>12990</v>
      </c>
      <c r="K298">
        <v>1</v>
      </c>
      <c r="L298" t="s">
        <v>3723</v>
      </c>
      <c r="M298" t="s">
        <v>10004</v>
      </c>
      <c r="N298" t="s">
        <v>10008</v>
      </c>
      <c r="O298">
        <v>2</v>
      </c>
      <c r="P298" t="b">
        <v>1</v>
      </c>
    </row>
    <row r="299" spans="1:17" hidden="1" x14ac:dyDescent="0.25">
      <c r="A299" s="1">
        <v>2633</v>
      </c>
      <c r="C299" t="s">
        <v>3722</v>
      </c>
      <c r="D299" t="s">
        <v>3724</v>
      </c>
      <c r="E299" t="s">
        <v>3806</v>
      </c>
      <c r="F299" t="s">
        <v>8451</v>
      </c>
      <c r="G299" t="s">
        <v>33</v>
      </c>
      <c r="H299" t="s">
        <v>56</v>
      </c>
      <c r="I299">
        <v>1</v>
      </c>
      <c r="J299">
        <v>12990</v>
      </c>
      <c r="K299">
        <v>1</v>
      </c>
      <c r="L299" t="s">
        <v>3723</v>
      </c>
      <c r="M299" t="s">
        <v>10005</v>
      </c>
      <c r="N299" t="s">
        <v>10008</v>
      </c>
      <c r="O299">
        <v>3</v>
      </c>
      <c r="P299" t="b">
        <v>1</v>
      </c>
    </row>
    <row r="300" spans="1:17" hidden="1" x14ac:dyDescent="0.25">
      <c r="A300" s="1">
        <v>19</v>
      </c>
      <c r="B300" t="s">
        <v>1843</v>
      </c>
      <c r="C300" t="s">
        <v>3722</v>
      </c>
      <c r="D300" t="s">
        <v>3724</v>
      </c>
      <c r="E300" t="s">
        <v>1843</v>
      </c>
      <c r="F300" t="s">
        <v>5919</v>
      </c>
      <c r="G300" t="s">
        <v>10028</v>
      </c>
      <c r="H300" t="s">
        <v>33</v>
      </c>
      <c r="I300">
        <v>1</v>
      </c>
      <c r="J300">
        <v>14450</v>
      </c>
      <c r="K300">
        <v>0</v>
      </c>
      <c r="L300" t="s">
        <v>3722</v>
      </c>
      <c r="M300" t="s">
        <v>10003</v>
      </c>
      <c r="N300" t="s">
        <v>10008</v>
      </c>
      <c r="P300" t="b">
        <v>0</v>
      </c>
      <c r="Q300" t="str">
        <f>VLOOKUP(E300,[1]Sheet1!$B:$GU,17,0)</f>
        <v>75 Гц</v>
      </c>
    </row>
    <row r="301" spans="1:17" hidden="1" x14ac:dyDescent="0.25">
      <c r="A301" s="1">
        <v>25</v>
      </c>
      <c r="B301" t="s">
        <v>1849</v>
      </c>
      <c r="C301" t="s">
        <v>3722</v>
      </c>
      <c r="D301" t="s">
        <v>3724</v>
      </c>
      <c r="E301" t="s">
        <v>1849</v>
      </c>
      <c r="F301" t="s">
        <v>5925</v>
      </c>
      <c r="G301" t="s">
        <v>10034</v>
      </c>
      <c r="H301" t="s">
        <v>38</v>
      </c>
      <c r="I301">
        <v>1</v>
      </c>
      <c r="J301">
        <v>10903</v>
      </c>
      <c r="K301">
        <v>1</v>
      </c>
      <c r="L301" t="s">
        <v>3722</v>
      </c>
      <c r="M301" t="s">
        <v>10003</v>
      </c>
      <c r="N301" t="s">
        <v>10008</v>
      </c>
      <c r="P301" t="b">
        <v>1</v>
      </c>
      <c r="Q301">
        <f>VLOOKUP(E301,[1]Sheet1!$B:$GU,17,0)</f>
        <v>0</v>
      </c>
    </row>
    <row r="302" spans="1:17" hidden="1" x14ac:dyDescent="0.25">
      <c r="A302" s="1">
        <v>89</v>
      </c>
      <c r="B302" t="s">
        <v>1913</v>
      </c>
      <c r="C302" t="s">
        <v>3722</v>
      </c>
      <c r="D302" t="s">
        <v>3724</v>
      </c>
      <c r="E302" t="s">
        <v>1913</v>
      </c>
      <c r="F302" t="s">
        <v>5989</v>
      </c>
      <c r="G302" t="s">
        <v>10098</v>
      </c>
      <c r="H302" t="s">
        <v>38</v>
      </c>
      <c r="I302">
        <v>1</v>
      </c>
      <c r="J302">
        <v>11514</v>
      </c>
      <c r="K302">
        <v>0</v>
      </c>
      <c r="L302" t="s">
        <v>3722</v>
      </c>
      <c r="M302" t="s">
        <v>10003</v>
      </c>
      <c r="N302" t="s">
        <v>10008</v>
      </c>
      <c r="P302" t="b">
        <v>0</v>
      </c>
      <c r="Q302" t="str">
        <f>VLOOKUP(E302,[1]Sheet1!$B:$GU,17,0)</f>
        <v>75 Гц</v>
      </c>
    </row>
    <row r="303" spans="1:17" hidden="1" x14ac:dyDescent="0.25">
      <c r="A303" s="1">
        <v>1758</v>
      </c>
      <c r="B303" t="s">
        <v>3556</v>
      </c>
      <c r="C303" t="s">
        <v>3723</v>
      </c>
      <c r="D303" t="s">
        <v>3724</v>
      </c>
      <c r="E303" t="s">
        <v>3782</v>
      </c>
      <c r="F303" t="s">
        <v>7650</v>
      </c>
      <c r="G303" t="s">
        <v>1126</v>
      </c>
      <c r="H303" t="s">
        <v>1126</v>
      </c>
      <c r="I303">
        <v>1</v>
      </c>
      <c r="J303">
        <v>14990</v>
      </c>
      <c r="K303">
        <v>1</v>
      </c>
      <c r="L303" t="s">
        <v>3723</v>
      </c>
      <c r="M303" t="s">
        <v>10004</v>
      </c>
      <c r="N303" t="s">
        <v>10008</v>
      </c>
      <c r="O303">
        <v>1</v>
      </c>
      <c r="P303" t="b">
        <v>1</v>
      </c>
    </row>
    <row r="304" spans="1:17" hidden="1" x14ac:dyDescent="0.25">
      <c r="A304" s="1">
        <v>2641</v>
      </c>
      <c r="B304" t="s">
        <v>3556</v>
      </c>
      <c r="C304" t="s">
        <v>3722</v>
      </c>
      <c r="D304" t="s">
        <v>3724</v>
      </c>
      <c r="E304" t="s">
        <v>3782</v>
      </c>
      <c r="F304" t="s">
        <v>8459</v>
      </c>
      <c r="G304" t="s">
        <v>1126</v>
      </c>
      <c r="H304" t="s">
        <v>1126</v>
      </c>
      <c r="I304">
        <v>1</v>
      </c>
      <c r="J304">
        <v>14990</v>
      </c>
      <c r="K304">
        <v>1</v>
      </c>
      <c r="L304" t="s">
        <v>10002</v>
      </c>
      <c r="M304" t="s">
        <v>10005</v>
      </c>
      <c r="N304" t="s">
        <v>10008</v>
      </c>
      <c r="O304">
        <v>3</v>
      </c>
      <c r="P304" t="b">
        <v>1</v>
      </c>
    </row>
    <row r="305" spans="1:17" hidden="1" x14ac:dyDescent="0.25">
      <c r="A305" s="1">
        <v>2380</v>
      </c>
      <c r="C305" t="s">
        <v>3723</v>
      </c>
      <c r="D305" t="s">
        <v>3724</v>
      </c>
      <c r="E305" t="s">
        <v>4374</v>
      </c>
      <c r="F305" t="s">
        <v>8252</v>
      </c>
      <c r="G305" t="s">
        <v>1466</v>
      </c>
      <c r="H305" t="s">
        <v>1466</v>
      </c>
      <c r="I305">
        <v>1</v>
      </c>
      <c r="J305">
        <v>14990</v>
      </c>
      <c r="K305">
        <v>1</v>
      </c>
      <c r="L305" t="s">
        <v>10001</v>
      </c>
      <c r="M305" t="s">
        <v>10004</v>
      </c>
      <c r="N305" t="s">
        <v>10008</v>
      </c>
      <c r="O305">
        <v>19</v>
      </c>
      <c r="P305" t="b">
        <v>1</v>
      </c>
    </row>
    <row r="306" spans="1:17" hidden="1" x14ac:dyDescent="0.25">
      <c r="A306" s="1">
        <v>2470</v>
      </c>
      <c r="C306" t="s">
        <v>3723</v>
      </c>
      <c r="D306" t="s">
        <v>3724</v>
      </c>
      <c r="E306" t="s">
        <v>4374</v>
      </c>
      <c r="F306" t="s">
        <v>8252</v>
      </c>
      <c r="G306" t="s">
        <v>1466</v>
      </c>
      <c r="H306" t="s">
        <v>1466</v>
      </c>
      <c r="I306">
        <v>1</v>
      </c>
      <c r="J306">
        <v>14990</v>
      </c>
      <c r="K306">
        <v>1</v>
      </c>
      <c r="L306" t="s">
        <v>10001</v>
      </c>
      <c r="M306" t="s">
        <v>10004</v>
      </c>
      <c r="N306" t="s">
        <v>10008</v>
      </c>
      <c r="O306">
        <v>21</v>
      </c>
      <c r="P306" t="b">
        <v>1</v>
      </c>
    </row>
    <row r="307" spans="1:17" hidden="1" x14ac:dyDescent="0.25">
      <c r="A307" s="1">
        <v>108</v>
      </c>
      <c r="B307" t="s">
        <v>1932</v>
      </c>
      <c r="C307" t="s">
        <v>3722</v>
      </c>
      <c r="D307" t="s">
        <v>3724</v>
      </c>
      <c r="E307" t="s">
        <v>1932</v>
      </c>
      <c r="F307" t="s">
        <v>6008</v>
      </c>
      <c r="G307" t="s">
        <v>10117</v>
      </c>
      <c r="H307" t="s">
        <v>118</v>
      </c>
      <c r="I307">
        <v>1</v>
      </c>
      <c r="J307">
        <v>12450</v>
      </c>
      <c r="K307">
        <v>1</v>
      </c>
      <c r="L307" t="s">
        <v>3722</v>
      </c>
      <c r="M307" t="s">
        <v>10003</v>
      </c>
      <c r="N307" t="s">
        <v>10008</v>
      </c>
      <c r="P307" t="b">
        <v>1</v>
      </c>
      <c r="Q307" t="str">
        <f>VLOOKUP(E307,[1]Sheet1!$B:$GU,17,0)</f>
        <v>75 Гц</v>
      </c>
    </row>
    <row r="308" spans="1:17" hidden="1" x14ac:dyDescent="0.25">
      <c r="A308" s="1">
        <v>2305</v>
      </c>
      <c r="C308" t="s">
        <v>3723</v>
      </c>
      <c r="D308" t="s">
        <v>3724</v>
      </c>
      <c r="E308" t="s">
        <v>4299</v>
      </c>
      <c r="F308" t="s">
        <v>8177</v>
      </c>
      <c r="G308" t="s">
        <v>92</v>
      </c>
      <c r="H308" t="s">
        <v>92</v>
      </c>
      <c r="I308">
        <v>1</v>
      </c>
      <c r="J308">
        <v>23799</v>
      </c>
      <c r="K308">
        <v>1</v>
      </c>
      <c r="L308" t="s">
        <v>10001</v>
      </c>
      <c r="M308" t="s">
        <v>10004</v>
      </c>
      <c r="N308" t="s">
        <v>10008</v>
      </c>
      <c r="O308">
        <v>17</v>
      </c>
      <c r="P308" t="b">
        <v>1</v>
      </c>
    </row>
    <row r="309" spans="1:17" hidden="1" x14ac:dyDescent="0.25">
      <c r="A309" s="1">
        <v>81</v>
      </c>
      <c r="B309" t="s">
        <v>1905</v>
      </c>
      <c r="C309" t="s">
        <v>3722</v>
      </c>
      <c r="D309" t="s">
        <v>3724</v>
      </c>
      <c r="E309" t="s">
        <v>1905</v>
      </c>
      <c r="F309" t="s">
        <v>5981</v>
      </c>
      <c r="G309" t="s">
        <v>10090</v>
      </c>
      <c r="H309" t="s">
        <v>92</v>
      </c>
      <c r="I309">
        <v>1</v>
      </c>
      <c r="J309">
        <v>23740</v>
      </c>
      <c r="K309">
        <v>0</v>
      </c>
      <c r="L309" t="s">
        <v>3722</v>
      </c>
      <c r="M309" t="s">
        <v>10003</v>
      </c>
      <c r="N309" t="s">
        <v>10008</v>
      </c>
      <c r="P309" t="b">
        <v>0</v>
      </c>
      <c r="Q309" t="str">
        <f>VLOOKUP(E309,[1]Sheet1!$B:$GU,17,0)</f>
        <v>240 Гц</v>
      </c>
    </row>
    <row r="310" spans="1:17" x14ac:dyDescent="0.25">
      <c r="A310" s="1">
        <v>201</v>
      </c>
      <c r="B310" t="s">
        <v>2025</v>
      </c>
      <c r="C310" t="s">
        <v>3722</v>
      </c>
      <c r="D310" t="s">
        <v>3724</v>
      </c>
      <c r="E310" t="s">
        <v>2025</v>
      </c>
      <c r="F310" t="s">
        <v>6101</v>
      </c>
      <c r="G310" t="s">
        <v>10207</v>
      </c>
      <c r="H310" t="s">
        <v>182</v>
      </c>
      <c r="I310">
        <v>1</v>
      </c>
      <c r="J310">
        <v>19212</v>
      </c>
      <c r="K310">
        <v>0</v>
      </c>
      <c r="L310" t="s">
        <v>3722</v>
      </c>
      <c r="M310" t="s">
        <v>10003</v>
      </c>
      <c r="N310" t="s">
        <v>10008</v>
      </c>
      <c r="P310" t="b">
        <v>0</v>
      </c>
      <c r="Q310" t="str">
        <f>VLOOKUP(E310,[1]Sheet1!$B:$GU,17,0)</f>
        <v>75 Гц</v>
      </c>
    </row>
    <row r="311" spans="1:17" x14ac:dyDescent="0.25">
      <c r="A311" s="1">
        <v>3276</v>
      </c>
      <c r="C311" t="s">
        <v>3723</v>
      </c>
      <c r="D311" t="s">
        <v>3724</v>
      </c>
      <c r="E311" t="s">
        <v>4956</v>
      </c>
      <c r="F311" t="s">
        <v>9052</v>
      </c>
      <c r="G311" t="s">
        <v>12472</v>
      </c>
      <c r="H311" t="s">
        <v>1654</v>
      </c>
      <c r="I311">
        <v>1</v>
      </c>
      <c r="J311">
        <v>17499</v>
      </c>
      <c r="K311">
        <v>0</v>
      </c>
      <c r="L311" t="s">
        <v>3723</v>
      </c>
      <c r="M311" t="s">
        <v>10006</v>
      </c>
      <c r="N311" t="s">
        <v>10008</v>
      </c>
      <c r="O311">
        <v>12</v>
      </c>
      <c r="P311" t="b">
        <v>0</v>
      </c>
    </row>
    <row r="312" spans="1:17" hidden="1" x14ac:dyDescent="0.25">
      <c r="A312" s="1">
        <v>2182</v>
      </c>
      <c r="C312" t="s">
        <v>3723</v>
      </c>
      <c r="D312" t="s">
        <v>3724</v>
      </c>
      <c r="E312" t="s">
        <v>4178</v>
      </c>
      <c r="F312" t="s">
        <v>8054</v>
      </c>
      <c r="G312" t="s">
        <v>11914</v>
      </c>
      <c r="H312" t="s">
        <v>30</v>
      </c>
      <c r="I312">
        <v>1</v>
      </c>
      <c r="J312">
        <v>16095</v>
      </c>
      <c r="K312">
        <v>1</v>
      </c>
      <c r="L312" t="s">
        <v>10001</v>
      </c>
      <c r="M312" t="s">
        <v>10004</v>
      </c>
      <c r="N312" t="s">
        <v>10008</v>
      </c>
      <c r="O312">
        <v>13</v>
      </c>
      <c r="P312" t="b">
        <v>1</v>
      </c>
    </row>
    <row r="313" spans="1:17" hidden="1" x14ac:dyDescent="0.25">
      <c r="A313" s="1">
        <v>1917</v>
      </c>
      <c r="B313" t="s">
        <v>3585</v>
      </c>
      <c r="C313" t="s">
        <v>3723</v>
      </c>
      <c r="D313" t="s">
        <v>3724</v>
      </c>
      <c r="E313" t="s">
        <v>3930</v>
      </c>
      <c r="F313" t="s">
        <v>7806</v>
      </c>
      <c r="G313" t="s">
        <v>11751</v>
      </c>
      <c r="H313" t="s">
        <v>30</v>
      </c>
      <c r="I313">
        <v>1</v>
      </c>
      <c r="J313">
        <v>17999</v>
      </c>
      <c r="K313">
        <v>1</v>
      </c>
      <c r="L313" t="s">
        <v>10001</v>
      </c>
      <c r="M313" t="s">
        <v>10004</v>
      </c>
      <c r="N313" t="s">
        <v>10008</v>
      </c>
      <c r="O313">
        <v>6</v>
      </c>
      <c r="P313" t="b">
        <v>1</v>
      </c>
    </row>
    <row r="314" spans="1:17" hidden="1" x14ac:dyDescent="0.25">
      <c r="A314" s="1">
        <v>2613</v>
      </c>
      <c r="B314" t="s">
        <v>3585</v>
      </c>
      <c r="C314" t="s">
        <v>3722</v>
      </c>
      <c r="D314" t="s">
        <v>3724</v>
      </c>
      <c r="E314" t="s">
        <v>3930</v>
      </c>
      <c r="F314" t="s">
        <v>8431</v>
      </c>
      <c r="G314" t="s">
        <v>11751</v>
      </c>
      <c r="H314" t="s">
        <v>30</v>
      </c>
      <c r="I314">
        <v>1</v>
      </c>
      <c r="J314">
        <v>17999</v>
      </c>
      <c r="K314">
        <v>1</v>
      </c>
      <c r="L314" t="s">
        <v>10002</v>
      </c>
      <c r="M314" t="s">
        <v>10005</v>
      </c>
      <c r="N314" t="s">
        <v>10008</v>
      </c>
      <c r="O314">
        <v>2</v>
      </c>
      <c r="P314" t="b">
        <v>1</v>
      </c>
    </row>
    <row r="315" spans="1:17" hidden="1" x14ac:dyDescent="0.25">
      <c r="A315" s="1">
        <v>16</v>
      </c>
      <c r="B315" t="s">
        <v>1840</v>
      </c>
      <c r="C315" t="s">
        <v>3722</v>
      </c>
      <c r="D315" t="s">
        <v>3724</v>
      </c>
      <c r="E315" t="s">
        <v>1840</v>
      </c>
      <c r="F315" t="s">
        <v>5916</v>
      </c>
      <c r="G315" t="s">
        <v>10025</v>
      </c>
      <c r="H315" t="s">
        <v>30</v>
      </c>
      <c r="I315">
        <v>1</v>
      </c>
      <c r="J315">
        <v>19200</v>
      </c>
      <c r="K315">
        <v>0</v>
      </c>
      <c r="L315" t="s">
        <v>3722</v>
      </c>
      <c r="M315" t="s">
        <v>10003</v>
      </c>
      <c r="N315" t="s">
        <v>10008</v>
      </c>
      <c r="P315" t="b">
        <v>0</v>
      </c>
      <c r="Q315" t="e">
        <f>VLOOKUP(E315,[1]Sheet1!$B:$GU,17,0)</f>
        <v>#N/A</v>
      </c>
    </row>
    <row r="316" spans="1:17" hidden="1" x14ac:dyDescent="0.25">
      <c r="A316" s="1">
        <v>83</v>
      </c>
      <c r="B316" t="s">
        <v>1907</v>
      </c>
      <c r="C316" t="s">
        <v>3722</v>
      </c>
      <c r="D316" t="s">
        <v>3724</v>
      </c>
      <c r="E316" t="s">
        <v>1907</v>
      </c>
      <c r="F316" t="s">
        <v>5983</v>
      </c>
      <c r="G316" t="s">
        <v>10092</v>
      </c>
      <c r="H316" t="s">
        <v>94</v>
      </c>
      <c r="I316">
        <v>1</v>
      </c>
      <c r="J316">
        <v>19890</v>
      </c>
      <c r="K316">
        <v>0</v>
      </c>
      <c r="L316" t="s">
        <v>3722</v>
      </c>
      <c r="M316" t="s">
        <v>10003</v>
      </c>
      <c r="N316" t="s">
        <v>10008</v>
      </c>
      <c r="P316" t="b">
        <v>0</v>
      </c>
      <c r="Q316" t="str">
        <f>VLOOKUP(E316,[1]Sheet1!$B:$GU,17,0)</f>
        <v>75 Гц</v>
      </c>
    </row>
    <row r="317" spans="1:17" x14ac:dyDescent="0.25">
      <c r="A317" s="1">
        <v>181</v>
      </c>
      <c r="B317" t="s">
        <v>2005</v>
      </c>
      <c r="C317" t="s">
        <v>3722</v>
      </c>
      <c r="D317" t="s">
        <v>3724</v>
      </c>
      <c r="E317" t="s">
        <v>2005</v>
      </c>
      <c r="F317" t="s">
        <v>6081</v>
      </c>
      <c r="G317" t="s">
        <v>10188</v>
      </c>
      <c r="H317" t="s">
        <v>10188</v>
      </c>
      <c r="I317">
        <v>1</v>
      </c>
      <c r="J317">
        <v>28454</v>
      </c>
      <c r="K317">
        <v>0</v>
      </c>
      <c r="L317" t="s">
        <v>3722</v>
      </c>
      <c r="M317" t="s">
        <v>10003</v>
      </c>
      <c r="N317" t="s">
        <v>10008</v>
      </c>
      <c r="P317" t="b">
        <v>0</v>
      </c>
      <c r="Q317">
        <f>VLOOKUP(E317,[1]Sheet1!$B:$GU,17,0)</f>
        <v>0</v>
      </c>
    </row>
    <row r="318" spans="1:17" x14ac:dyDescent="0.25">
      <c r="A318" s="1">
        <v>4175</v>
      </c>
      <c r="C318" t="s">
        <v>3723</v>
      </c>
      <c r="D318" t="s">
        <v>3724</v>
      </c>
      <c r="E318" t="s">
        <v>5850</v>
      </c>
      <c r="F318" t="s">
        <v>9951</v>
      </c>
      <c r="G318" t="s">
        <v>13357</v>
      </c>
      <c r="H318" t="s">
        <v>1813</v>
      </c>
      <c r="I318">
        <v>1</v>
      </c>
      <c r="J318">
        <v>28110</v>
      </c>
      <c r="K318">
        <v>0</v>
      </c>
      <c r="L318" t="s">
        <v>10002</v>
      </c>
      <c r="M318" t="s">
        <v>10007</v>
      </c>
      <c r="N318" t="s">
        <v>10008</v>
      </c>
      <c r="O318">
        <v>12</v>
      </c>
      <c r="P318" t="b">
        <v>0</v>
      </c>
    </row>
    <row r="319" spans="1:17" x14ac:dyDescent="0.25">
      <c r="A319" s="1">
        <v>317</v>
      </c>
      <c r="B319" t="s">
        <v>2141</v>
      </c>
      <c r="C319" t="s">
        <v>3722</v>
      </c>
      <c r="D319" t="s">
        <v>3724</v>
      </c>
      <c r="E319" t="s">
        <v>2141</v>
      </c>
      <c r="F319" t="s">
        <v>6217</v>
      </c>
      <c r="G319" t="s">
        <v>2149</v>
      </c>
      <c r="H319" t="s">
        <v>144</v>
      </c>
      <c r="I319">
        <v>1</v>
      </c>
      <c r="J319">
        <v>30130</v>
      </c>
      <c r="K319">
        <v>0</v>
      </c>
      <c r="L319" t="s">
        <v>3722</v>
      </c>
      <c r="M319" t="s">
        <v>10003</v>
      </c>
      <c r="N319" t="s">
        <v>10008</v>
      </c>
      <c r="P319" t="b">
        <v>0</v>
      </c>
      <c r="Q319" t="e">
        <f>VLOOKUP(E319,[1]Sheet1!$B:$GU,17,0)</f>
        <v>#N/A</v>
      </c>
    </row>
    <row r="320" spans="1:17" x14ac:dyDescent="0.25">
      <c r="A320" s="1">
        <v>301</v>
      </c>
      <c r="B320" t="s">
        <v>2125</v>
      </c>
      <c r="C320" t="s">
        <v>3722</v>
      </c>
      <c r="D320" t="s">
        <v>3724</v>
      </c>
      <c r="E320" t="s">
        <v>2125</v>
      </c>
      <c r="F320" t="s">
        <v>6201</v>
      </c>
      <c r="G320" t="s">
        <v>2133</v>
      </c>
      <c r="H320" t="s">
        <v>177</v>
      </c>
      <c r="I320">
        <v>1</v>
      </c>
      <c r="J320">
        <v>22960</v>
      </c>
      <c r="K320">
        <v>0</v>
      </c>
      <c r="L320" t="s">
        <v>3722</v>
      </c>
      <c r="M320" t="s">
        <v>10003</v>
      </c>
      <c r="N320" t="s">
        <v>10008</v>
      </c>
      <c r="P320" t="b">
        <v>0</v>
      </c>
      <c r="Q320" t="e">
        <f>VLOOKUP(E320,[1]Sheet1!$B:$GU,17,0)</f>
        <v>#N/A</v>
      </c>
    </row>
    <row r="321" spans="1:17" x14ac:dyDescent="0.25">
      <c r="A321" s="1">
        <v>311</v>
      </c>
      <c r="B321" t="s">
        <v>2135</v>
      </c>
      <c r="C321" t="s">
        <v>3722</v>
      </c>
      <c r="D321" t="s">
        <v>3724</v>
      </c>
      <c r="E321" t="s">
        <v>2135</v>
      </c>
      <c r="F321" t="s">
        <v>6211</v>
      </c>
      <c r="G321" t="s">
        <v>10306</v>
      </c>
      <c r="H321" t="s">
        <v>13477</v>
      </c>
      <c r="I321">
        <v>1</v>
      </c>
      <c r="J321">
        <v>27150</v>
      </c>
      <c r="K321">
        <v>0</v>
      </c>
      <c r="L321" t="s">
        <v>3722</v>
      </c>
      <c r="M321" t="s">
        <v>10003</v>
      </c>
      <c r="N321" t="s">
        <v>10008</v>
      </c>
      <c r="P321" t="b">
        <v>0</v>
      </c>
      <c r="Q321">
        <f>VLOOKUP(E321,[1]Sheet1!$B:$GU,17,0)</f>
        <v>0</v>
      </c>
    </row>
    <row r="322" spans="1:17" x14ac:dyDescent="0.25">
      <c r="A322" s="1">
        <v>315</v>
      </c>
      <c r="B322" t="s">
        <v>2139</v>
      </c>
      <c r="C322" t="s">
        <v>3722</v>
      </c>
      <c r="D322" t="s">
        <v>3724</v>
      </c>
      <c r="E322" t="s">
        <v>2139</v>
      </c>
      <c r="F322" t="s">
        <v>6215</v>
      </c>
      <c r="G322" t="s">
        <v>2150</v>
      </c>
      <c r="H322" t="s">
        <v>13478</v>
      </c>
      <c r="I322">
        <v>1</v>
      </c>
      <c r="J322">
        <v>40310</v>
      </c>
      <c r="K322">
        <v>0</v>
      </c>
      <c r="L322" t="s">
        <v>3722</v>
      </c>
      <c r="M322" t="s">
        <v>10003</v>
      </c>
      <c r="N322" t="s">
        <v>10008</v>
      </c>
      <c r="P322" t="b">
        <v>0</v>
      </c>
      <c r="Q322" t="e">
        <f>VLOOKUP(E322,[1]Sheet1!$B:$GU,17,0)</f>
        <v>#N/A</v>
      </c>
    </row>
    <row r="323" spans="1:17" x14ac:dyDescent="0.25">
      <c r="A323" s="1">
        <v>318</v>
      </c>
      <c r="B323" t="s">
        <v>2142</v>
      </c>
      <c r="C323" t="s">
        <v>3722</v>
      </c>
      <c r="D323" t="s">
        <v>3724</v>
      </c>
      <c r="E323" t="s">
        <v>2142</v>
      </c>
      <c r="F323" t="s">
        <v>6218</v>
      </c>
      <c r="G323" t="s">
        <v>10311</v>
      </c>
      <c r="H323" t="s">
        <v>195</v>
      </c>
      <c r="I323">
        <v>1</v>
      </c>
      <c r="J323">
        <v>44492</v>
      </c>
      <c r="K323">
        <v>0</v>
      </c>
      <c r="L323" t="s">
        <v>3722</v>
      </c>
      <c r="M323" t="s">
        <v>10003</v>
      </c>
      <c r="N323" t="s">
        <v>10008</v>
      </c>
      <c r="P323" t="b">
        <v>0</v>
      </c>
      <c r="Q323" t="e">
        <f>VLOOKUP(E323,[1]Sheet1!$B:$GU,17,0)</f>
        <v>#N/A</v>
      </c>
    </row>
    <row r="324" spans="1:17" x14ac:dyDescent="0.25">
      <c r="A324" s="1">
        <v>3467</v>
      </c>
      <c r="C324" t="s">
        <v>3723</v>
      </c>
      <c r="D324" t="s">
        <v>3724</v>
      </c>
      <c r="E324" t="s">
        <v>5146</v>
      </c>
      <c r="F324" t="s">
        <v>9243</v>
      </c>
      <c r="G324" t="s">
        <v>12662</v>
      </c>
      <c r="H324" t="s">
        <v>1684</v>
      </c>
      <c r="I324">
        <v>1</v>
      </c>
      <c r="J324">
        <v>31399</v>
      </c>
      <c r="K324">
        <v>0</v>
      </c>
      <c r="L324" t="s">
        <v>3723</v>
      </c>
      <c r="M324" t="s">
        <v>10006</v>
      </c>
      <c r="N324" t="s">
        <v>10008</v>
      </c>
      <c r="O324">
        <v>23</v>
      </c>
      <c r="P324" t="b">
        <v>0</v>
      </c>
    </row>
    <row r="325" spans="1:17" hidden="1" x14ac:dyDescent="0.25">
      <c r="A325" s="1">
        <v>2339</v>
      </c>
      <c r="C325" t="s">
        <v>3723</v>
      </c>
      <c r="D325" t="s">
        <v>3724</v>
      </c>
      <c r="E325" t="s">
        <v>4333</v>
      </c>
      <c r="F325" t="s">
        <v>8211</v>
      </c>
      <c r="G325" t="s">
        <v>11997</v>
      </c>
      <c r="H325" t="s">
        <v>193</v>
      </c>
      <c r="I325">
        <v>1</v>
      </c>
      <c r="J325">
        <v>15690</v>
      </c>
      <c r="K325">
        <v>1</v>
      </c>
      <c r="L325" t="s">
        <v>10001</v>
      </c>
      <c r="M325" t="s">
        <v>10004</v>
      </c>
      <c r="N325" t="s">
        <v>10008</v>
      </c>
      <c r="O325">
        <v>18</v>
      </c>
      <c r="P325" t="b">
        <v>1</v>
      </c>
    </row>
    <row r="326" spans="1:17" hidden="1" x14ac:dyDescent="0.25">
      <c r="A326" s="1">
        <v>56</v>
      </c>
      <c r="B326" t="s">
        <v>1880</v>
      </c>
      <c r="C326" t="s">
        <v>3722</v>
      </c>
      <c r="D326" t="s">
        <v>3724</v>
      </c>
      <c r="E326" t="s">
        <v>1880</v>
      </c>
      <c r="F326" t="s">
        <v>5956</v>
      </c>
      <c r="G326" t="s">
        <v>10065</v>
      </c>
      <c r="H326" t="s">
        <v>69</v>
      </c>
      <c r="I326">
        <v>1</v>
      </c>
      <c r="J326">
        <v>17639</v>
      </c>
      <c r="K326">
        <v>1</v>
      </c>
      <c r="L326" t="s">
        <v>3722</v>
      </c>
      <c r="M326" t="s">
        <v>10003</v>
      </c>
      <c r="N326" t="s">
        <v>10008</v>
      </c>
      <c r="P326" t="b">
        <v>1</v>
      </c>
      <c r="Q326">
        <f>VLOOKUP(E326,[1]Sheet1!$B:$GU,17,0)</f>
        <v>0</v>
      </c>
    </row>
    <row r="327" spans="1:17" hidden="1" x14ac:dyDescent="0.25">
      <c r="A327" s="1">
        <v>35</v>
      </c>
      <c r="B327" t="s">
        <v>1859</v>
      </c>
      <c r="C327" t="s">
        <v>3722</v>
      </c>
      <c r="D327" t="s">
        <v>3724</v>
      </c>
      <c r="E327" t="s">
        <v>1859</v>
      </c>
      <c r="F327" t="s">
        <v>5935</v>
      </c>
      <c r="G327" t="s">
        <v>10044</v>
      </c>
      <c r="H327" t="s">
        <v>48</v>
      </c>
      <c r="I327">
        <v>1</v>
      </c>
      <c r="J327">
        <v>29000</v>
      </c>
      <c r="K327">
        <v>1</v>
      </c>
      <c r="L327" t="s">
        <v>3722</v>
      </c>
      <c r="M327" t="s">
        <v>10003</v>
      </c>
      <c r="N327" t="s">
        <v>10008</v>
      </c>
      <c r="P327" t="b">
        <v>1</v>
      </c>
      <c r="Q327" t="str">
        <f>VLOOKUP(E327,[1]Sheet1!$B:$GU,17,0)</f>
        <v>144 Гц</v>
      </c>
    </row>
    <row r="328" spans="1:17" hidden="1" x14ac:dyDescent="0.25">
      <c r="A328" s="1">
        <v>4123</v>
      </c>
      <c r="C328" t="s">
        <v>3723</v>
      </c>
      <c r="D328" t="s">
        <v>3724</v>
      </c>
      <c r="E328" t="s">
        <v>5799</v>
      </c>
      <c r="F328" t="s">
        <v>9899</v>
      </c>
      <c r="G328" t="s">
        <v>13307</v>
      </c>
      <c r="H328" t="s">
        <v>1805</v>
      </c>
      <c r="I328">
        <v>1</v>
      </c>
      <c r="J328">
        <v>27420</v>
      </c>
      <c r="K328">
        <v>1</v>
      </c>
      <c r="L328" t="s">
        <v>3723</v>
      </c>
      <c r="M328" t="s">
        <v>10007</v>
      </c>
      <c r="N328" t="s">
        <v>10008</v>
      </c>
      <c r="O328">
        <v>10</v>
      </c>
      <c r="P328" t="b">
        <v>1</v>
      </c>
    </row>
    <row r="329" spans="1:17" hidden="1" x14ac:dyDescent="0.25">
      <c r="A329" s="1">
        <v>82</v>
      </c>
      <c r="B329" t="s">
        <v>1906</v>
      </c>
      <c r="C329" t="s">
        <v>3722</v>
      </c>
      <c r="D329" t="s">
        <v>3724</v>
      </c>
      <c r="E329" t="s">
        <v>1906</v>
      </c>
      <c r="F329" t="s">
        <v>5982</v>
      </c>
      <c r="G329" t="s">
        <v>10091</v>
      </c>
      <c r="H329" t="s">
        <v>93</v>
      </c>
      <c r="I329">
        <v>1</v>
      </c>
      <c r="J329">
        <v>26090</v>
      </c>
      <c r="K329">
        <v>0</v>
      </c>
      <c r="L329" t="s">
        <v>3722</v>
      </c>
      <c r="M329" t="s">
        <v>10003</v>
      </c>
      <c r="N329" t="s">
        <v>10008</v>
      </c>
      <c r="P329" t="b">
        <v>0</v>
      </c>
      <c r="Q329" t="e">
        <f>VLOOKUP(E329,[1]Sheet1!$B:$GU,17,0)</f>
        <v>#N/A</v>
      </c>
    </row>
    <row r="330" spans="1:17" x14ac:dyDescent="0.25">
      <c r="A330" s="1">
        <v>3380</v>
      </c>
      <c r="C330" t="s">
        <v>3723</v>
      </c>
      <c r="D330" t="s">
        <v>3724</v>
      </c>
      <c r="E330" t="s">
        <v>5060</v>
      </c>
      <c r="F330" t="s">
        <v>9156</v>
      </c>
      <c r="G330" t="s">
        <v>12576</v>
      </c>
      <c r="H330" t="s">
        <v>93</v>
      </c>
      <c r="I330">
        <v>1</v>
      </c>
      <c r="J330">
        <v>23999</v>
      </c>
      <c r="K330">
        <v>0</v>
      </c>
      <c r="L330" t="s">
        <v>3723</v>
      </c>
      <c r="M330" t="s">
        <v>10006</v>
      </c>
      <c r="N330" t="s">
        <v>10008</v>
      </c>
      <c r="O330">
        <v>18</v>
      </c>
      <c r="P330" t="b">
        <v>0</v>
      </c>
    </row>
    <row r="331" spans="1:17" x14ac:dyDescent="0.25">
      <c r="A331" s="1">
        <v>178</v>
      </c>
      <c r="B331" t="s">
        <v>2002</v>
      </c>
      <c r="C331" t="s">
        <v>3722</v>
      </c>
      <c r="D331" t="s">
        <v>3724</v>
      </c>
      <c r="E331" t="s">
        <v>2002</v>
      </c>
      <c r="F331" t="s">
        <v>6078</v>
      </c>
      <c r="G331" t="s">
        <v>10185</v>
      </c>
      <c r="H331" t="s">
        <v>171</v>
      </c>
      <c r="I331">
        <v>1</v>
      </c>
      <c r="J331">
        <v>33940</v>
      </c>
      <c r="K331">
        <v>0</v>
      </c>
      <c r="L331" t="s">
        <v>3722</v>
      </c>
      <c r="M331" t="s">
        <v>10003</v>
      </c>
      <c r="N331" t="s">
        <v>10008</v>
      </c>
      <c r="P331" t="b">
        <v>0</v>
      </c>
      <c r="Q331" t="e">
        <f>VLOOKUP(E331,[1]Sheet1!$B:$GU,17,0)</f>
        <v>#N/A</v>
      </c>
    </row>
    <row r="332" spans="1:17" x14ac:dyDescent="0.25">
      <c r="A332" s="1">
        <v>4176</v>
      </c>
      <c r="C332" t="s">
        <v>3723</v>
      </c>
      <c r="D332" t="s">
        <v>3724</v>
      </c>
      <c r="E332" t="s">
        <v>5851</v>
      </c>
      <c r="F332" t="s">
        <v>9952</v>
      </c>
      <c r="G332" t="s">
        <v>13358</v>
      </c>
      <c r="H332" t="s">
        <v>1814</v>
      </c>
      <c r="I332">
        <v>1</v>
      </c>
      <c r="J332">
        <v>46980</v>
      </c>
      <c r="K332">
        <v>0</v>
      </c>
      <c r="L332" t="s">
        <v>3723</v>
      </c>
      <c r="M332" t="s">
        <v>10007</v>
      </c>
      <c r="N332" t="s">
        <v>10008</v>
      </c>
      <c r="O332">
        <v>12</v>
      </c>
      <c r="P332" t="b">
        <v>0</v>
      </c>
    </row>
    <row r="333" spans="1:17" x14ac:dyDescent="0.25">
      <c r="A333" s="1">
        <v>169</v>
      </c>
      <c r="B333" t="s">
        <v>1993</v>
      </c>
      <c r="C333" t="s">
        <v>3722</v>
      </c>
      <c r="D333" t="s">
        <v>3724</v>
      </c>
      <c r="E333" t="s">
        <v>1993</v>
      </c>
      <c r="F333" t="s">
        <v>6069</v>
      </c>
      <c r="G333" t="s">
        <v>10176</v>
      </c>
      <c r="H333" t="s">
        <v>167</v>
      </c>
      <c r="I333">
        <v>1</v>
      </c>
      <c r="J333">
        <v>68175</v>
      </c>
      <c r="K333">
        <v>0</v>
      </c>
      <c r="L333" t="s">
        <v>3722</v>
      </c>
      <c r="M333" t="s">
        <v>10003</v>
      </c>
      <c r="N333" t="s">
        <v>10008</v>
      </c>
      <c r="P333" t="b">
        <v>0</v>
      </c>
      <c r="Q333" t="str">
        <f>VLOOKUP(E333,[1]Sheet1!$B:$GU,17,0)</f>
        <v>120 Гц</v>
      </c>
    </row>
    <row r="334" spans="1:17" x14ac:dyDescent="0.25">
      <c r="A334" s="1">
        <v>3606</v>
      </c>
      <c r="C334" t="s">
        <v>3723</v>
      </c>
      <c r="D334" t="s">
        <v>3724</v>
      </c>
      <c r="E334" t="s">
        <v>5285</v>
      </c>
      <c r="F334" t="s">
        <v>9382</v>
      </c>
      <c r="G334" t="s">
        <v>12801</v>
      </c>
      <c r="H334" t="s">
        <v>167</v>
      </c>
      <c r="I334">
        <v>1</v>
      </c>
      <c r="J334">
        <v>67999</v>
      </c>
      <c r="K334">
        <v>0</v>
      </c>
      <c r="L334" t="s">
        <v>3723</v>
      </c>
      <c r="M334" t="s">
        <v>10006</v>
      </c>
      <c r="N334" t="s">
        <v>10008</v>
      </c>
      <c r="O334">
        <v>31</v>
      </c>
      <c r="P334" t="b">
        <v>0</v>
      </c>
    </row>
    <row r="335" spans="1:17" hidden="1" x14ac:dyDescent="0.25">
      <c r="A335" s="1">
        <v>4121</v>
      </c>
      <c r="C335" t="s">
        <v>3723</v>
      </c>
      <c r="D335" t="s">
        <v>3724</v>
      </c>
      <c r="E335" t="s">
        <v>5797</v>
      </c>
      <c r="F335" t="s">
        <v>9897</v>
      </c>
      <c r="G335" t="s">
        <v>13305</v>
      </c>
      <c r="H335" t="s">
        <v>1804</v>
      </c>
      <c r="I335">
        <v>1</v>
      </c>
      <c r="J335">
        <v>72120</v>
      </c>
      <c r="K335">
        <v>1</v>
      </c>
      <c r="L335" t="s">
        <v>3723</v>
      </c>
      <c r="M335" t="s">
        <v>10007</v>
      </c>
      <c r="N335" t="s">
        <v>10008</v>
      </c>
      <c r="O335">
        <v>10</v>
      </c>
      <c r="P335" t="b">
        <v>1</v>
      </c>
    </row>
    <row r="336" spans="1:17" hidden="1" x14ac:dyDescent="0.25">
      <c r="A336" s="1">
        <v>36</v>
      </c>
      <c r="B336" t="s">
        <v>1860</v>
      </c>
      <c r="C336" t="s">
        <v>3722</v>
      </c>
      <c r="D336" t="s">
        <v>3724</v>
      </c>
      <c r="E336" t="s">
        <v>1860</v>
      </c>
      <c r="F336" t="s">
        <v>5936</v>
      </c>
      <c r="G336" t="s">
        <v>10045</v>
      </c>
      <c r="H336" t="s">
        <v>49</v>
      </c>
      <c r="I336">
        <v>1</v>
      </c>
      <c r="J336">
        <v>11610</v>
      </c>
      <c r="K336">
        <v>0</v>
      </c>
      <c r="L336" t="s">
        <v>3722</v>
      </c>
      <c r="M336" t="s">
        <v>10003</v>
      </c>
      <c r="N336" t="s">
        <v>10008</v>
      </c>
      <c r="P336" t="b">
        <v>0</v>
      </c>
      <c r="Q336">
        <f>VLOOKUP(E336,[1]Sheet1!$B:$GU,17,0)</f>
        <v>0</v>
      </c>
    </row>
    <row r="337" spans="1:17" hidden="1" x14ac:dyDescent="0.25">
      <c r="A337" s="1">
        <v>1737</v>
      </c>
      <c r="C337" t="s">
        <v>3723</v>
      </c>
      <c r="D337" t="s">
        <v>3724</v>
      </c>
      <c r="E337" t="s">
        <v>3762</v>
      </c>
      <c r="F337" t="s">
        <v>7629</v>
      </c>
      <c r="G337" t="s">
        <v>11663</v>
      </c>
      <c r="H337" t="s">
        <v>1111</v>
      </c>
      <c r="I337">
        <v>1</v>
      </c>
      <c r="J337">
        <v>13999</v>
      </c>
      <c r="K337">
        <v>1</v>
      </c>
      <c r="L337" t="s">
        <v>10001</v>
      </c>
      <c r="M337" t="s">
        <v>10004</v>
      </c>
      <c r="N337" t="s">
        <v>10008</v>
      </c>
      <c r="O337">
        <v>1</v>
      </c>
      <c r="P337" t="b">
        <v>1</v>
      </c>
    </row>
    <row r="338" spans="1:17" hidden="1" x14ac:dyDescent="0.25">
      <c r="A338" s="1">
        <v>3058</v>
      </c>
      <c r="C338" t="s">
        <v>3722</v>
      </c>
      <c r="D338" t="s">
        <v>3724</v>
      </c>
      <c r="E338" t="s">
        <v>3762</v>
      </c>
      <c r="F338" t="s">
        <v>8834</v>
      </c>
      <c r="G338" t="s">
        <v>11663</v>
      </c>
      <c r="H338" t="s">
        <v>1111</v>
      </c>
      <c r="I338">
        <v>1</v>
      </c>
      <c r="J338">
        <v>13999</v>
      </c>
      <c r="K338">
        <v>1</v>
      </c>
      <c r="L338" t="s">
        <v>10002</v>
      </c>
      <c r="M338" t="s">
        <v>10005</v>
      </c>
      <c r="N338" t="s">
        <v>10008</v>
      </c>
      <c r="O338">
        <v>1</v>
      </c>
      <c r="P338" t="b">
        <v>1</v>
      </c>
    </row>
    <row r="339" spans="1:17" hidden="1" x14ac:dyDescent="0.25">
      <c r="A339" s="1">
        <v>17</v>
      </c>
      <c r="B339" t="s">
        <v>1841</v>
      </c>
      <c r="C339" t="s">
        <v>3722</v>
      </c>
      <c r="D339" t="s">
        <v>3724</v>
      </c>
      <c r="E339" t="s">
        <v>1841</v>
      </c>
      <c r="F339" t="s">
        <v>5917</v>
      </c>
      <c r="G339" t="s">
        <v>10026</v>
      </c>
      <c r="H339" t="s">
        <v>31</v>
      </c>
      <c r="I339">
        <v>1</v>
      </c>
      <c r="J339">
        <v>12470</v>
      </c>
      <c r="K339">
        <v>1</v>
      </c>
      <c r="L339" t="s">
        <v>3722</v>
      </c>
      <c r="M339" t="s">
        <v>10003</v>
      </c>
      <c r="N339" t="s">
        <v>10008</v>
      </c>
      <c r="P339" t="b">
        <v>1</v>
      </c>
      <c r="Q339">
        <f>VLOOKUP(E339,[1]Sheet1!$B:$GU,17,0)</f>
        <v>0</v>
      </c>
    </row>
    <row r="340" spans="1:17" x14ac:dyDescent="0.25">
      <c r="A340" s="1">
        <v>165</v>
      </c>
      <c r="B340" t="s">
        <v>1989</v>
      </c>
      <c r="C340" t="s">
        <v>3722</v>
      </c>
      <c r="D340" t="s">
        <v>3724</v>
      </c>
      <c r="E340" t="s">
        <v>1989</v>
      </c>
      <c r="F340" t="s">
        <v>6065</v>
      </c>
      <c r="G340" t="s">
        <v>10173</v>
      </c>
      <c r="H340" t="s">
        <v>32</v>
      </c>
      <c r="I340">
        <v>1</v>
      </c>
      <c r="J340">
        <v>16468</v>
      </c>
      <c r="K340">
        <v>0</v>
      </c>
      <c r="L340" t="s">
        <v>3722</v>
      </c>
      <c r="M340" t="s">
        <v>10003</v>
      </c>
      <c r="N340" t="s">
        <v>10008</v>
      </c>
      <c r="P340" t="b">
        <v>0</v>
      </c>
      <c r="Q340" t="e">
        <f>VLOOKUP(E340,[1]Sheet1!$B:$GU,17,0)</f>
        <v>#N/A</v>
      </c>
    </row>
    <row r="341" spans="1:17" hidden="1" x14ac:dyDescent="0.25">
      <c r="A341" s="1">
        <v>18</v>
      </c>
      <c r="B341" t="s">
        <v>1842</v>
      </c>
      <c r="C341" t="s">
        <v>3722</v>
      </c>
      <c r="D341" t="s">
        <v>3724</v>
      </c>
      <c r="E341" t="s">
        <v>1842</v>
      </c>
      <c r="F341" t="s">
        <v>5918</v>
      </c>
      <c r="G341" t="s">
        <v>10027</v>
      </c>
      <c r="H341" t="s">
        <v>32</v>
      </c>
      <c r="I341">
        <v>1</v>
      </c>
      <c r="J341">
        <v>15150</v>
      </c>
      <c r="K341">
        <v>0</v>
      </c>
      <c r="L341" t="s">
        <v>3722</v>
      </c>
      <c r="M341" t="s">
        <v>10003</v>
      </c>
      <c r="N341" t="s">
        <v>10008</v>
      </c>
      <c r="P341" t="b">
        <v>0</v>
      </c>
      <c r="Q341" t="e">
        <f>VLOOKUP(E341,[1]Sheet1!$B:$GU,17,0)</f>
        <v>#N/A</v>
      </c>
    </row>
    <row r="342" spans="1:17" hidden="1" x14ac:dyDescent="0.25">
      <c r="A342" s="1">
        <v>3742</v>
      </c>
      <c r="C342" t="s">
        <v>3723</v>
      </c>
      <c r="D342" t="s">
        <v>3724</v>
      </c>
      <c r="E342" t="s">
        <v>5420</v>
      </c>
      <c r="F342" t="s">
        <v>9518</v>
      </c>
      <c r="G342" t="s">
        <v>12936</v>
      </c>
      <c r="H342" t="s">
        <v>1643</v>
      </c>
      <c r="I342">
        <v>1</v>
      </c>
      <c r="J342">
        <v>13640</v>
      </c>
      <c r="K342">
        <v>1</v>
      </c>
      <c r="L342" t="s">
        <v>10002</v>
      </c>
      <c r="M342" t="s">
        <v>10007</v>
      </c>
      <c r="N342" t="s">
        <v>10008</v>
      </c>
      <c r="O342">
        <v>2</v>
      </c>
      <c r="P342" t="b">
        <v>1</v>
      </c>
    </row>
    <row r="343" spans="1:17" hidden="1" x14ac:dyDescent="0.25">
      <c r="A343" s="1">
        <v>49</v>
      </c>
      <c r="B343" t="s">
        <v>1873</v>
      </c>
      <c r="C343" t="s">
        <v>3722</v>
      </c>
      <c r="D343" t="s">
        <v>3724</v>
      </c>
      <c r="E343" t="s">
        <v>1873</v>
      </c>
      <c r="F343" t="s">
        <v>5949</v>
      </c>
      <c r="G343" t="s">
        <v>10058</v>
      </c>
      <c r="H343" t="s">
        <v>62</v>
      </c>
      <c r="I343">
        <v>1</v>
      </c>
      <c r="J343">
        <v>16040</v>
      </c>
      <c r="K343">
        <v>1</v>
      </c>
      <c r="L343" t="s">
        <v>3722</v>
      </c>
      <c r="M343" t="s">
        <v>10003</v>
      </c>
      <c r="N343" t="s">
        <v>10008</v>
      </c>
      <c r="P343" t="b">
        <v>1</v>
      </c>
      <c r="Q343">
        <f>VLOOKUP(E343,[1]Sheet1!$B:$GU,17,0)</f>
        <v>0</v>
      </c>
    </row>
    <row r="344" spans="1:17" x14ac:dyDescent="0.25">
      <c r="A344" s="1">
        <v>3219</v>
      </c>
      <c r="C344" t="s">
        <v>3723</v>
      </c>
      <c r="D344" t="s">
        <v>3724</v>
      </c>
      <c r="E344" t="s">
        <v>4899</v>
      </c>
      <c r="F344" t="s">
        <v>8995</v>
      </c>
      <c r="G344" t="s">
        <v>12415</v>
      </c>
      <c r="H344" t="s">
        <v>1643</v>
      </c>
      <c r="I344">
        <v>1</v>
      </c>
      <c r="J344">
        <v>14899</v>
      </c>
      <c r="K344">
        <v>0</v>
      </c>
      <c r="L344" t="s">
        <v>3723</v>
      </c>
      <c r="M344" t="s">
        <v>10006</v>
      </c>
      <c r="N344" t="s">
        <v>10008</v>
      </c>
      <c r="O344">
        <v>9</v>
      </c>
      <c r="P344" t="b">
        <v>0</v>
      </c>
    </row>
    <row r="345" spans="1:17" hidden="1" x14ac:dyDescent="0.25">
      <c r="A345" s="1">
        <v>1874</v>
      </c>
      <c r="C345" t="s">
        <v>3723</v>
      </c>
      <c r="D345" t="s">
        <v>3724</v>
      </c>
      <c r="E345" t="s">
        <v>3891</v>
      </c>
      <c r="F345" t="s">
        <v>7765</v>
      </c>
      <c r="G345" t="s">
        <v>11728</v>
      </c>
      <c r="H345" t="s">
        <v>81</v>
      </c>
      <c r="I345">
        <v>1</v>
      </c>
      <c r="J345">
        <v>14699</v>
      </c>
      <c r="K345">
        <v>1</v>
      </c>
      <c r="L345" t="s">
        <v>10001</v>
      </c>
      <c r="M345" t="s">
        <v>10004</v>
      </c>
      <c r="N345" t="s">
        <v>10008</v>
      </c>
      <c r="O345">
        <v>5</v>
      </c>
      <c r="P345" t="b">
        <v>1</v>
      </c>
    </row>
    <row r="346" spans="1:17" x14ac:dyDescent="0.25">
      <c r="A346" s="1">
        <v>2839</v>
      </c>
      <c r="C346" t="s">
        <v>3722</v>
      </c>
      <c r="D346" t="s">
        <v>3724</v>
      </c>
      <c r="E346" t="s">
        <v>3891</v>
      </c>
      <c r="F346" t="s">
        <v>8650</v>
      </c>
      <c r="G346" t="s">
        <v>11728</v>
      </c>
      <c r="H346" t="s">
        <v>81</v>
      </c>
      <c r="I346">
        <v>1</v>
      </c>
      <c r="J346">
        <v>14699</v>
      </c>
      <c r="K346">
        <v>0</v>
      </c>
      <c r="L346" t="s">
        <v>10002</v>
      </c>
      <c r="M346" t="s">
        <v>10005</v>
      </c>
      <c r="N346" t="s">
        <v>10008</v>
      </c>
      <c r="O346">
        <v>12</v>
      </c>
      <c r="P346" t="b">
        <v>0</v>
      </c>
    </row>
    <row r="347" spans="1:17" hidden="1" x14ac:dyDescent="0.25">
      <c r="A347" s="1">
        <v>68</v>
      </c>
      <c r="B347" t="s">
        <v>1892</v>
      </c>
      <c r="C347" t="s">
        <v>3722</v>
      </c>
      <c r="D347" t="s">
        <v>3724</v>
      </c>
      <c r="E347" t="s">
        <v>1892</v>
      </c>
      <c r="F347" t="s">
        <v>5968</v>
      </c>
      <c r="G347" t="s">
        <v>10077</v>
      </c>
      <c r="H347" t="s">
        <v>81</v>
      </c>
      <c r="I347">
        <v>1</v>
      </c>
      <c r="J347">
        <v>13050</v>
      </c>
      <c r="K347">
        <v>0</v>
      </c>
      <c r="L347" t="s">
        <v>3722</v>
      </c>
      <c r="M347" t="s">
        <v>10003</v>
      </c>
      <c r="N347" t="s">
        <v>10008</v>
      </c>
      <c r="P347" t="b">
        <v>0</v>
      </c>
      <c r="Q347" t="str">
        <f>VLOOKUP(E347,[1]Sheet1!$B:$GU,17,0)</f>
        <v>76 Гц</v>
      </c>
    </row>
    <row r="348" spans="1:17" hidden="1" x14ac:dyDescent="0.25">
      <c r="A348" s="1">
        <v>2414</v>
      </c>
      <c r="C348" t="s">
        <v>3723</v>
      </c>
      <c r="D348" t="s">
        <v>3724</v>
      </c>
      <c r="E348" t="s">
        <v>4408</v>
      </c>
      <c r="F348" t="s">
        <v>8286</v>
      </c>
      <c r="G348" t="s">
        <v>12047</v>
      </c>
      <c r="H348" t="s">
        <v>39</v>
      </c>
      <c r="I348">
        <v>1</v>
      </c>
      <c r="J348">
        <v>17190</v>
      </c>
      <c r="K348">
        <v>1</v>
      </c>
      <c r="L348" t="s">
        <v>10001</v>
      </c>
      <c r="M348" t="s">
        <v>10004</v>
      </c>
      <c r="N348" t="s">
        <v>10008</v>
      </c>
      <c r="O348">
        <v>20</v>
      </c>
      <c r="P348" t="b">
        <v>1</v>
      </c>
    </row>
    <row r="349" spans="1:17" x14ac:dyDescent="0.25">
      <c r="A349" s="1">
        <v>3846</v>
      </c>
      <c r="C349" t="s">
        <v>3723</v>
      </c>
      <c r="D349" t="s">
        <v>3724</v>
      </c>
      <c r="E349" t="s">
        <v>5523</v>
      </c>
      <c r="F349" t="s">
        <v>9622</v>
      </c>
      <c r="G349" t="s">
        <v>13038</v>
      </c>
      <c r="H349" t="s">
        <v>39</v>
      </c>
      <c r="I349">
        <v>1</v>
      </c>
      <c r="J349">
        <v>16920</v>
      </c>
      <c r="K349">
        <v>0</v>
      </c>
      <c r="L349" t="s">
        <v>10002</v>
      </c>
      <c r="M349" t="s">
        <v>10007</v>
      </c>
      <c r="N349" t="s">
        <v>10008</v>
      </c>
      <c r="O349">
        <v>5</v>
      </c>
      <c r="P349" t="b">
        <v>0</v>
      </c>
    </row>
    <row r="350" spans="1:17" hidden="1" x14ac:dyDescent="0.25">
      <c r="A350" s="1">
        <v>3</v>
      </c>
      <c r="B350" t="s">
        <v>1827</v>
      </c>
      <c r="C350" t="s">
        <v>3722</v>
      </c>
      <c r="D350" t="s">
        <v>3724</v>
      </c>
      <c r="E350" t="s">
        <v>1827</v>
      </c>
      <c r="F350" t="s">
        <v>5903</v>
      </c>
      <c r="G350" t="s">
        <v>10012</v>
      </c>
      <c r="H350" t="s">
        <v>17</v>
      </c>
      <c r="I350">
        <v>1</v>
      </c>
      <c r="J350">
        <v>16710</v>
      </c>
      <c r="K350">
        <v>1</v>
      </c>
      <c r="L350" t="s">
        <v>3722</v>
      </c>
      <c r="M350" t="s">
        <v>10003</v>
      </c>
      <c r="N350" t="s">
        <v>10008</v>
      </c>
      <c r="P350" t="b">
        <v>1</v>
      </c>
      <c r="Q350" t="str">
        <f>VLOOKUP(E350,[1]Sheet1!$B:$GU,17,0)</f>
        <v>165 Гц</v>
      </c>
    </row>
    <row r="351" spans="1:17" hidden="1" x14ac:dyDescent="0.25">
      <c r="A351" s="1">
        <v>1746</v>
      </c>
      <c r="B351" t="s">
        <v>3551</v>
      </c>
      <c r="C351" t="s">
        <v>3723</v>
      </c>
      <c r="D351" t="s">
        <v>3724</v>
      </c>
      <c r="E351" t="s">
        <v>3770</v>
      </c>
      <c r="F351" t="s">
        <v>7638</v>
      </c>
      <c r="G351" t="s">
        <v>11669</v>
      </c>
      <c r="H351" t="s">
        <v>28</v>
      </c>
      <c r="I351">
        <v>1</v>
      </c>
      <c r="J351">
        <v>15990</v>
      </c>
      <c r="K351">
        <v>1</v>
      </c>
      <c r="L351" t="s">
        <v>3723</v>
      </c>
      <c r="M351" t="s">
        <v>10004</v>
      </c>
      <c r="N351" t="s">
        <v>10008</v>
      </c>
      <c r="O351">
        <v>1</v>
      </c>
      <c r="P351" t="b">
        <v>1</v>
      </c>
    </row>
    <row r="352" spans="1:17" x14ac:dyDescent="0.25">
      <c r="A352" s="1">
        <v>150</v>
      </c>
      <c r="B352" t="s">
        <v>1974</v>
      </c>
      <c r="C352" t="s">
        <v>3722</v>
      </c>
      <c r="D352" t="s">
        <v>3724</v>
      </c>
      <c r="E352" t="s">
        <v>1974</v>
      </c>
      <c r="F352" t="s">
        <v>6050</v>
      </c>
      <c r="G352" t="s">
        <v>10159</v>
      </c>
      <c r="H352" t="s">
        <v>156</v>
      </c>
      <c r="I352">
        <v>1</v>
      </c>
      <c r="J352">
        <v>34990</v>
      </c>
      <c r="K352">
        <v>0</v>
      </c>
      <c r="L352" t="s">
        <v>3722</v>
      </c>
      <c r="M352" t="s">
        <v>10003</v>
      </c>
      <c r="N352" t="s">
        <v>10008</v>
      </c>
      <c r="P352" t="b">
        <v>0</v>
      </c>
      <c r="Q352">
        <f>VLOOKUP(E352,[1]Sheet1!$B:$GU,17,0)</f>
        <v>0</v>
      </c>
    </row>
    <row r="353" spans="1:17" x14ac:dyDescent="0.25">
      <c r="A353" s="1">
        <v>3102</v>
      </c>
      <c r="C353" t="s">
        <v>3723</v>
      </c>
      <c r="D353" t="s">
        <v>3724</v>
      </c>
      <c r="E353" t="s">
        <v>4782</v>
      </c>
      <c r="F353" t="s">
        <v>8878</v>
      </c>
      <c r="G353" t="s">
        <v>12298</v>
      </c>
      <c r="H353" t="s">
        <v>1618</v>
      </c>
      <c r="I353">
        <v>1</v>
      </c>
      <c r="J353">
        <v>10499</v>
      </c>
      <c r="K353">
        <v>0</v>
      </c>
      <c r="L353" t="s">
        <v>3723</v>
      </c>
      <c r="M353" t="s">
        <v>10006</v>
      </c>
      <c r="N353" t="s">
        <v>10008</v>
      </c>
      <c r="O353">
        <v>3</v>
      </c>
      <c r="P353" t="b">
        <v>0</v>
      </c>
    </row>
    <row r="354" spans="1:17" x14ac:dyDescent="0.25">
      <c r="A354" s="1">
        <v>3148</v>
      </c>
      <c r="C354" t="s">
        <v>3723</v>
      </c>
      <c r="D354" t="s">
        <v>3724</v>
      </c>
      <c r="E354" t="s">
        <v>4828</v>
      </c>
      <c r="F354" t="s">
        <v>8924</v>
      </c>
      <c r="G354" t="s">
        <v>12344</v>
      </c>
      <c r="H354" t="s">
        <v>1631</v>
      </c>
      <c r="I354">
        <v>1</v>
      </c>
      <c r="J354">
        <v>11999</v>
      </c>
      <c r="K354">
        <v>0</v>
      </c>
      <c r="L354" t="s">
        <v>3723</v>
      </c>
      <c r="M354" t="s">
        <v>10006</v>
      </c>
      <c r="N354" t="s">
        <v>10008</v>
      </c>
      <c r="O354">
        <v>5</v>
      </c>
      <c r="P354" t="b">
        <v>0</v>
      </c>
    </row>
    <row r="355" spans="1:17" hidden="1" x14ac:dyDescent="0.25">
      <c r="A355" s="1">
        <v>78</v>
      </c>
      <c r="B355" t="s">
        <v>1902</v>
      </c>
      <c r="C355" t="s">
        <v>3722</v>
      </c>
      <c r="D355" t="s">
        <v>3724</v>
      </c>
      <c r="E355" t="s">
        <v>1902</v>
      </c>
      <c r="F355" t="s">
        <v>5978</v>
      </c>
      <c r="G355" t="s">
        <v>10087</v>
      </c>
      <c r="H355" t="s">
        <v>89</v>
      </c>
      <c r="I355">
        <v>1</v>
      </c>
      <c r="J355">
        <v>17820</v>
      </c>
      <c r="K355">
        <v>0</v>
      </c>
      <c r="L355" t="s">
        <v>3722</v>
      </c>
      <c r="M355" t="s">
        <v>10003</v>
      </c>
      <c r="N355" t="s">
        <v>10008</v>
      </c>
      <c r="P355" t="b">
        <v>0</v>
      </c>
      <c r="Q355" t="str">
        <f>VLOOKUP(E355,[1]Sheet1!$B:$GU,17,0)</f>
        <v>75 Гц</v>
      </c>
    </row>
    <row r="356" spans="1:17" hidden="1" x14ac:dyDescent="0.25">
      <c r="A356" s="1">
        <v>0</v>
      </c>
      <c r="B356" t="s">
        <v>1824</v>
      </c>
      <c r="C356" t="s">
        <v>3722</v>
      </c>
      <c r="D356" t="s">
        <v>3724</v>
      </c>
      <c r="E356" t="s">
        <v>1824</v>
      </c>
      <c r="F356" t="s">
        <v>5900</v>
      </c>
      <c r="G356" t="s">
        <v>10009</v>
      </c>
      <c r="H356" t="s">
        <v>14</v>
      </c>
      <c r="I356">
        <v>1</v>
      </c>
      <c r="J356">
        <v>16602</v>
      </c>
      <c r="K356">
        <v>1</v>
      </c>
      <c r="L356" t="s">
        <v>3722</v>
      </c>
      <c r="M356" t="s">
        <v>10003</v>
      </c>
      <c r="N356" t="s">
        <v>10008</v>
      </c>
      <c r="P356" t="b">
        <v>1</v>
      </c>
      <c r="Q356" t="str">
        <f>VLOOKUP(E356,[1]Sheet1!$B:$GU,17,0)</f>
        <v>75 Гц</v>
      </c>
    </row>
    <row r="357" spans="1:17" x14ac:dyDescent="0.25">
      <c r="A357" s="1">
        <v>172</v>
      </c>
      <c r="B357" t="s">
        <v>1996</v>
      </c>
      <c r="C357" t="s">
        <v>3722</v>
      </c>
      <c r="D357" t="s">
        <v>3724</v>
      </c>
      <c r="E357" t="s">
        <v>1996</v>
      </c>
      <c r="F357" t="s">
        <v>6072</v>
      </c>
      <c r="G357" t="s">
        <v>10179</v>
      </c>
      <c r="H357" t="s">
        <v>169</v>
      </c>
      <c r="I357">
        <v>1</v>
      </c>
      <c r="J357">
        <v>18500</v>
      </c>
      <c r="K357">
        <v>0</v>
      </c>
      <c r="L357" t="s">
        <v>3722</v>
      </c>
      <c r="M357" t="s">
        <v>10003</v>
      </c>
      <c r="N357" t="s">
        <v>10008</v>
      </c>
      <c r="P357" t="b">
        <v>0</v>
      </c>
      <c r="Q357" t="str">
        <f>VLOOKUP(E357,[1]Sheet1!$B:$GU,17,0)</f>
        <v>144 Гц</v>
      </c>
    </row>
    <row r="358" spans="1:17" x14ac:dyDescent="0.25">
      <c r="A358" s="1">
        <v>3274</v>
      </c>
      <c r="C358" t="s">
        <v>3723</v>
      </c>
      <c r="D358" t="s">
        <v>3724</v>
      </c>
      <c r="E358" t="s">
        <v>4954</v>
      </c>
      <c r="F358" t="s">
        <v>9050</v>
      </c>
      <c r="G358" t="s">
        <v>12470</v>
      </c>
      <c r="H358" t="s">
        <v>1653</v>
      </c>
      <c r="I358">
        <v>1</v>
      </c>
      <c r="J358">
        <v>17499</v>
      </c>
      <c r="K358">
        <v>0</v>
      </c>
      <c r="L358" t="s">
        <v>3723</v>
      </c>
      <c r="M358" t="s">
        <v>10006</v>
      </c>
      <c r="N358" t="s">
        <v>10008</v>
      </c>
      <c r="O358">
        <v>12</v>
      </c>
      <c r="P358" t="b">
        <v>0</v>
      </c>
    </row>
    <row r="359" spans="1:17" hidden="1" x14ac:dyDescent="0.25">
      <c r="A359" s="1">
        <v>3705</v>
      </c>
      <c r="C359" t="s">
        <v>3723</v>
      </c>
      <c r="D359" t="s">
        <v>3724</v>
      </c>
      <c r="E359" t="s">
        <v>5383</v>
      </c>
      <c r="F359" t="s">
        <v>9481</v>
      </c>
      <c r="G359" t="s">
        <v>12899</v>
      </c>
      <c r="H359" t="s">
        <v>1664</v>
      </c>
      <c r="I359">
        <v>1</v>
      </c>
      <c r="J359">
        <v>22078</v>
      </c>
      <c r="K359">
        <v>1</v>
      </c>
      <c r="L359" t="s">
        <v>10002</v>
      </c>
      <c r="M359" t="s">
        <v>10007</v>
      </c>
      <c r="N359" t="s">
        <v>10008</v>
      </c>
      <c r="O359">
        <v>2</v>
      </c>
      <c r="P359" t="b">
        <v>1</v>
      </c>
    </row>
    <row r="360" spans="1:17" hidden="1" x14ac:dyDescent="0.25">
      <c r="A360" s="1">
        <v>64</v>
      </c>
      <c r="B360" t="s">
        <v>1888</v>
      </c>
      <c r="C360" t="s">
        <v>3722</v>
      </c>
      <c r="D360" t="s">
        <v>3724</v>
      </c>
      <c r="E360" t="s">
        <v>1888</v>
      </c>
      <c r="F360" t="s">
        <v>5964</v>
      </c>
      <c r="G360" t="s">
        <v>10073</v>
      </c>
      <c r="H360" t="s">
        <v>77</v>
      </c>
      <c r="I360">
        <v>1</v>
      </c>
      <c r="J360">
        <v>22290</v>
      </c>
      <c r="K360">
        <v>1</v>
      </c>
      <c r="L360" t="s">
        <v>3722</v>
      </c>
      <c r="M360" t="s">
        <v>10003</v>
      </c>
      <c r="N360" t="s">
        <v>10008</v>
      </c>
      <c r="P360" t="b">
        <v>1</v>
      </c>
      <c r="Q360" t="str">
        <f>VLOOKUP(E360,[1]Sheet1!$B:$GU,17,0)</f>
        <v>144 Гц</v>
      </c>
    </row>
    <row r="361" spans="1:17" x14ac:dyDescent="0.25">
      <c r="A361" s="1">
        <v>3350</v>
      </c>
      <c r="C361" t="s">
        <v>3723</v>
      </c>
      <c r="D361" t="s">
        <v>3724</v>
      </c>
      <c r="E361" t="s">
        <v>5030</v>
      </c>
      <c r="F361" t="s">
        <v>9126</v>
      </c>
      <c r="G361" t="s">
        <v>12546</v>
      </c>
      <c r="H361" t="s">
        <v>1664</v>
      </c>
      <c r="I361">
        <v>1</v>
      </c>
      <c r="J361">
        <v>22199</v>
      </c>
      <c r="K361">
        <v>0</v>
      </c>
      <c r="L361" t="s">
        <v>3723</v>
      </c>
      <c r="M361" t="s">
        <v>10006</v>
      </c>
      <c r="N361" t="s">
        <v>10008</v>
      </c>
      <c r="O361">
        <v>17</v>
      </c>
      <c r="P361" t="b">
        <v>0</v>
      </c>
    </row>
    <row r="362" spans="1:17" x14ac:dyDescent="0.25">
      <c r="A362" s="1">
        <v>3383</v>
      </c>
      <c r="C362" t="s">
        <v>3723</v>
      </c>
      <c r="D362" t="s">
        <v>3724</v>
      </c>
      <c r="E362" t="s">
        <v>5063</v>
      </c>
      <c r="F362" t="s">
        <v>9159</v>
      </c>
      <c r="G362" t="s">
        <v>12579</v>
      </c>
      <c r="H362" t="s">
        <v>73</v>
      </c>
      <c r="I362">
        <v>1</v>
      </c>
      <c r="J362">
        <v>24499</v>
      </c>
      <c r="K362">
        <v>0</v>
      </c>
      <c r="L362" t="s">
        <v>3723</v>
      </c>
      <c r="M362" t="s">
        <v>10006</v>
      </c>
      <c r="N362" t="s">
        <v>10008</v>
      </c>
      <c r="O362">
        <v>18</v>
      </c>
      <c r="P362" t="b">
        <v>0</v>
      </c>
    </row>
    <row r="363" spans="1:17" x14ac:dyDescent="0.25">
      <c r="A363" s="1">
        <v>3244</v>
      </c>
      <c r="C363" t="s">
        <v>3723</v>
      </c>
      <c r="D363" t="s">
        <v>3724</v>
      </c>
      <c r="E363" t="s">
        <v>4924</v>
      </c>
      <c r="F363" t="s">
        <v>9020</v>
      </c>
      <c r="G363" t="s">
        <v>12440</v>
      </c>
      <c r="H363" t="s">
        <v>1649</v>
      </c>
      <c r="I363">
        <v>1</v>
      </c>
      <c r="J363">
        <v>15999</v>
      </c>
      <c r="K363">
        <v>0</v>
      </c>
      <c r="L363" t="s">
        <v>3723</v>
      </c>
      <c r="M363" t="s">
        <v>10006</v>
      </c>
      <c r="N363" t="s">
        <v>10008</v>
      </c>
      <c r="O363">
        <v>11</v>
      </c>
      <c r="P363" t="b">
        <v>0</v>
      </c>
    </row>
    <row r="364" spans="1:17" hidden="1" x14ac:dyDescent="0.25">
      <c r="A364" s="1">
        <v>3785</v>
      </c>
      <c r="C364" t="s">
        <v>3723</v>
      </c>
      <c r="D364" t="s">
        <v>3724</v>
      </c>
      <c r="E364" t="s">
        <v>5462</v>
      </c>
      <c r="F364" t="s">
        <v>9561</v>
      </c>
      <c r="G364" t="s">
        <v>12977</v>
      </c>
      <c r="H364" t="s">
        <v>1730</v>
      </c>
      <c r="I364">
        <v>1</v>
      </c>
      <c r="J364">
        <v>17020</v>
      </c>
      <c r="K364">
        <v>1</v>
      </c>
      <c r="L364" t="s">
        <v>10002</v>
      </c>
      <c r="M364" t="s">
        <v>10007</v>
      </c>
      <c r="N364" t="s">
        <v>10008</v>
      </c>
      <c r="O364">
        <v>3</v>
      </c>
      <c r="P364" t="b">
        <v>1</v>
      </c>
    </row>
    <row r="365" spans="1:17" hidden="1" x14ac:dyDescent="0.25">
      <c r="A365" s="1">
        <v>32</v>
      </c>
      <c r="B365" t="s">
        <v>1856</v>
      </c>
      <c r="C365" t="s">
        <v>3722</v>
      </c>
      <c r="D365" t="s">
        <v>3724</v>
      </c>
      <c r="E365" t="s">
        <v>1856</v>
      </c>
      <c r="F365" t="s">
        <v>5932</v>
      </c>
      <c r="G365" t="s">
        <v>10041</v>
      </c>
      <c r="H365" t="s">
        <v>45</v>
      </c>
      <c r="I365">
        <v>1</v>
      </c>
      <c r="J365">
        <v>17070</v>
      </c>
      <c r="K365">
        <v>1</v>
      </c>
      <c r="L365" t="s">
        <v>3722</v>
      </c>
      <c r="M365" t="s">
        <v>10003</v>
      </c>
      <c r="N365" t="s">
        <v>10008</v>
      </c>
      <c r="P365" t="b">
        <v>1</v>
      </c>
      <c r="Q365" t="str">
        <f>VLOOKUP(E365,[1]Sheet1!$B:$GU,17,0)</f>
        <v>75 Гц</v>
      </c>
    </row>
    <row r="366" spans="1:17" x14ac:dyDescent="0.25">
      <c r="A366" s="1">
        <v>2836</v>
      </c>
      <c r="C366" t="s">
        <v>3722</v>
      </c>
      <c r="D366" t="s">
        <v>3724</v>
      </c>
      <c r="E366" t="s">
        <v>4582</v>
      </c>
      <c r="F366" t="s">
        <v>8647</v>
      </c>
      <c r="G366" t="s">
        <v>12151</v>
      </c>
      <c r="H366" t="s">
        <v>37</v>
      </c>
      <c r="I366">
        <v>1</v>
      </c>
      <c r="J366">
        <v>34599</v>
      </c>
      <c r="K366">
        <v>0</v>
      </c>
      <c r="L366" t="s">
        <v>10002</v>
      </c>
      <c r="M366" t="s">
        <v>10005</v>
      </c>
      <c r="N366" t="s">
        <v>10008</v>
      </c>
      <c r="O366">
        <v>12</v>
      </c>
      <c r="P366" t="b">
        <v>0</v>
      </c>
    </row>
    <row r="367" spans="1:17" hidden="1" x14ac:dyDescent="0.25">
      <c r="A367" s="1">
        <v>3918</v>
      </c>
      <c r="C367" t="s">
        <v>3723</v>
      </c>
      <c r="D367" t="s">
        <v>3724</v>
      </c>
      <c r="E367" t="s">
        <v>5595</v>
      </c>
      <c r="F367" t="s">
        <v>9694</v>
      </c>
      <c r="G367" t="s">
        <v>13107</v>
      </c>
      <c r="H367" t="s">
        <v>37</v>
      </c>
      <c r="I367">
        <v>1</v>
      </c>
      <c r="J367">
        <v>25970</v>
      </c>
      <c r="K367">
        <v>1</v>
      </c>
      <c r="L367" t="s">
        <v>10002</v>
      </c>
      <c r="M367" t="s">
        <v>10007</v>
      </c>
      <c r="N367" t="s">
        <v>10008</v>
      </c>
      <c r="O367">
        <v>6</v>
      </c>
      <c r="P367" t="b">
        <v>1</v>
      </c>
    </row>
    <row r="368" spans="1:17" hidden="1" x14ac:dyDescent="0.25">
      <c r="A368" s="1">
        <v>24</v>
      </c>
      <c r="B368" t="s">
        <v>1848</v>
      </c>
      <c r="C368" t="s">
        <v>3722</v>
      </c>
      <c r="D368" t="s">
        <v>3724</v>
      </c>
      <c r="E368" t="s">
        <v>1848</v>
      </c>
      <c r="F368" t="s">
        <v>5924</v>
      </c>
      <c r="G368" t="s">
        <v>10033</v>
      </c>
      <c r="H368" t="s">
        <v>37</v>
      </c>
      <c r="I368">
        <v>1</v>
      </c>
      <c r="J368">
        <v>27990</v>
      </c>
      <c r="K368">
        <v>0</v>
      </c>
      <c r="L368" t="s">
        <v>3722</v>
      </c>
      <c r="M368" t="s">
        <v>10003</v>
      </c>
      <c r="N368" t="s">
        <v>10008</v>
      </c>
      <c r="P368" t="b">
        <v>0</v>
      </c>
      <c r="Q368" t="str">
        <f>VLOOKUP(E368,[1]Sheet1!$B:$GU,17,0)</f>
        <v>60 Гц</v>
      </c>
    </row>
    <row r="369" spans="1:17" x14ac:dyDescent="0.25">
      <c r="A369" s="1">
        <v>3434</v>
      </c>
      <c r="C369" t="s">
        <v>3723</v>
      </c>
      <c r="D369" t="s">
        <v>3724</v>
      </c>
      <c r="E369" t="s">
        <v>5113</v>
      </c>
      <c r="F369" t="s">
        <v>9210</v>
      </c>
      <c r="G369" t="s">
        <v>12629</v>
      </c>
      <c r="H369" t="s">
        <v>37</v>
      </c>
      <c r="I369">
        <v>1</v>
      </c>
      <c r="J369">
        <v>28799</v>
      </c>
      <c r="K369">
        <v>0</v>
      </c>
      <c r="L369" t="s">
        <v>3723</v>
      </c>
      <c r="M369" t="s">
        <v>10006</v>
      </c>
      <c r="N369" t="s">
        <v>10008</v>
      </c>
      <c r="O369">
        <v>21</v>
      </c>
      <c r="P369" t="b">
        <v>0</v>
      </c>
    </row>
    <row r="370" spans="1:17" hidden="1" x14ac:dyDescent="0.25">
      <c r="A370" s="1">
        <v>45</v>
      </c>
      <c r="B370" t="s">
        <v>1869</v>
      </c>
      <c r="C370" t="s">
        <v>3722</v>
      </c>
      <c r="D370" t="s">
        <v>3724</v>
      </c>
      <c r="E370" t="s">
        <v>1869</v>
      </c>
      <c r="F370" t="s">
        <v>5945</v>
      </c>
      <c r="G370" t="s">
        <v>10054</v>
      </c>
      <c r="H370" t="s">
        <v>58</v>
      </c>
      <c r="I370">
        <v>1</v>
      </c>
      <c r="J370">
        <v>21586</v>
      </c>
      <c r="K370">
        <v>1</v>
      </c>
      <c r="L370" t="s">
        <v>3722</v>
      </c>
      <c r="M370" t="s">
        <v>10003</v>
      </c>
      <c r="N370" t="s">
        <v>10008</v>
      </c>
      <c r="P370" t="b">
        <v>1</v>
      </c>
      <c r="Q370" t="str">
        <f>VLOOKUP(E370,[1]Sheet1!$B:$GU,17,0)</f>
        <v>165 Гц</v>
      </c>
    </row>
    <row r="371" spans="1:17" x14ac:dyDescent="0.25">
      <c r="A371" s="1">
        <v>3314</v>
      </c>
      <c r="C371" t="s">
        <v>3723</v>
      </c>
      <c r="D371" t="s">
        <v>3724</v>
      </c>
      <c r="E371" t="s">
        <v>4994</v>
      </c>
      <c r="F371" t="s">
        <v>9090</v>
      </c>
      <c r="G371" t="s">
        <v>12510</v>
      </c>
      <c r="H371" t="s">
        <v>1187</v>
      </c>
      <c r="I371">
        <v>1</v>
      </c>
      <c r="J371">
        <v>19999</v>
      </c>
      <c r="K371">
        <v>0</v>
      </c>
      <c r="L371" t="s">
        <v>3723</v>
      </c>
      <c r="M371" t="s">
        <v>10006</v>
      </c>
      <c r="N371" t="s">
        <v>10008</v>
      </c>
      <c r="O371">
        <v>15</v>
      </c>
      <c r="P371" t="b">
        <v>0</v>
      </c>
    </row>
    <row r="372" spans="1:17" hidden="1" x14ac:dyDescent="0.25">
      <c r="A372" s="1">
        <v>3663</v>
      </c>
      <c r="C372" t="s">
        <v>3723</v>
      </c>
      <c r="D372" t="s">
        <v>3724</v>
      </c>
      <c r="E372" t="s">
        <v>5341</v>
      </c>
      <c r="F372" t="s">
        <v>9439</v>
      </c>
      <c r="G372" t="s">
        <v>12857</v>
      </c>
      <c r="H372" t="s">
        <v>1173</v>
      </c>
      <c r="I372">
        <v>1</v>
      </c>
      <c r="J372">
        <v>19990</v>
      </c>
      <c r="K372">
        <v>1</v>
      </c>
      <c r="L372" t="s">
        <v>10002</v>
      </c>
      <c r="M372" t="s">
        <v>10007</v>
      </c>
      <c r="N372" t="s">
        <v>10008</v>
      </c>
      <c r="O372">
        <v>1</v>
      </c>
      <c r="P372" t="b">
        <v>1</v>
      </c>
    </row>
    <row r="373" spans="1:17" hidden="1" x14ac:dyDescent="0.25">
      <c r="A373" s="1">
        <v>2</v>
      </c>
      <c r="B373" t="s">
        <v>1826</v>
      </c>
      <c r="C373" t="s">
        <v>3722</v>
      </c>
      <c r="D373" t="s">
        <v>3724</v>
      </c>
      <c r="E373" t="s">
        <v>1826</v>
      </c>
      <c r="F373" t="s">
        <v>5902</v>
      </c>
      <c r="G373" t="s">
        <v>10011</v>
      </c>
      <c r="H373" t="s">
        <v>16</v>
      </c>
      <c r="I373">
        <v>1</v>
      </c>
      <c r="J373">
        <v>20350</v>
      </c>
      <c r="K373">
        <v>1</v>
      </c>
      <c r="L373" t="s">
        <v>3722</v>
      </c>
      <c r="M373" t="s">
        <v>10003</v>
      </c>
      <c r="N373" t="s">
        <v>10008</v>
      </c>
      <c r="P373" t="b">
        <v>1</v>
      </c>
      <c r="Q373" t="str">
        <f>VLOOKUP(E373,[1]Sheet1!$B:$GU,17,0)</f>
        <v>75 Гц</v>
      </c>
    </row>
    <row r="374" spans="1:17" hidden="1" x14ac:dyDescent="0.25">
      <c r="A374" s="1">
        <v>3754</v>
      </c>
      <c r="C374" t="s">
        <v>3723</v>
      </c>
      <c r="D374" t="s">
        <v>3724</v>
      </c>
      <c r="E374" t="s">
        <v>5432</v>
      </c>
      <c r="F374" t="s">
        <v>9530</v>
      </c>
      <c r="G374" t="s">
        <v>12948</v>
      </c>
      <c r="H374" t="s">
        <v>1426</v>
      </c>
      <c r="I374">
        <v>1</v>
      </c>
      <c r="J374">
        <v>27999</v>
      </c>
      <c r="K374">
        <v>1</v>
      </c>
      <c r="L374" t="s">
        <v>10002</v>
      </c>
      <c r="M374" t="s">
        <v>10007</v>
      </c>
      <c r="N374" t="s">
        <v>10008</v>
      </c>
      <c r="O374">
        <v>3</v>
      </c>
      <c r="P374" t="b">
        <v>1</v>
      </c>
    </row>
    <row r="375" spans="1:17" x14ac:dyDescent="0.25">
      <c r="A375" s="1">
        <v>3425</v>
      </c>
      <c r="C375" t="s">
        <v>3723</v>
      </c>
      <c r="D375" t="s">
        <v>3724</v>
      </c>
      <c r="E375" t="s">
        <v>5104</v>
      </c>
      <c r="F375" t="s">
        <v>9201</v>
      </c>
      <c r="G375" t="s">
        <v>12620</v>
      </c>
      <c r="H375" t="s">
        <v>1426</v>
      </c>
      <c r="I375">
        <v>1</v>
      </c>
      <c r="J375">
        <v>27999</v>
      </c>
      <c r="K375">
        <v>0</v>
      </c>
      <c r="L375" t="s">
        <v>3723</v>
      </c>
      <c r="M375" t="s">
        <v>10006</v>
      </c>
      <c r="N375" t="s">
        <v>10008</v>
      </c>
      <c r="O375">
        <v>21</v>
      </c>
      <c r="P375" t="b">
        <v>0</v>
      </c>
    </row>
    <row r="376" spans="1:17" hidden="1" x14ac:dyDescent="0.25">
      <c r="A376" s="1">
        <v>3824</v>
      </c>
      <c r="C376" t="s">
        <v>3723</v>
      </c>
      <c r="D376" t="s">
        <v>3724</v>
      </c>
      <c r="E376" t="s">
        <v>5501</v>
      </c>
      <c r="F376" t="s">
        <v>9600</v>
      </c>
      <c r="G376" t="s">
        <v>13016</v>
      </c>
      <c r="H376" t="s">
        <v>1583</v>
      </c>
      <c r="I376">
        <v>1</v>
      </c>
      <c r="J376">
        <v>19890</v>
      </c>
      <c r="K376">
        <v>1</v>
      </c>
      <c r="L376" t="s">
        <v>10002</v>
      </c>
      <c r="M376" t="s">
        <v>10007</v>
      </c>
      <c r="N376" t="s">
        <v>10008</v>
      </c>
      <c r="O376">
        <v>4</v>
      </c>
      <c r="P376" t="b">
        <v>1</v>
      </c>
    </row>
    <row r="377" spans="1:17" hidden="1" x14ac:dyDescent="0.25">
      <c r="A377" s="1">
        <v>6</v>
      </c>
      <c r="B377" t="s">
        <v>1830</v>
      </c>
      <c r="C377" t="s">
        <v>3722</v>
      </c>
      <c r="D377" t="s">
        <v>3724</v>
      </c>
      <c r="E377" t="s">
        <v>1830</v>
      </c>
      <c r="F377" t="s">
        <v>5906</v>
      </c>
      <c r="G377" t="s">
        <v>10015</v>
      </c>
      <c r="H377" t="s">
        <v>20</v>
      </c>
      <c r="I377">
        <v>1</v>
      </c>
      <c r="J377">
        <v>19300</v>
      </c>
      <c r="K377">
        <v>1</v>
      </c>
      <c r="L377" t="s">
        <v>3722</v>
      </c>
      <c r="M377" t="s">
        <v>10003</v>
      </c>
      <c r="N377" t="s">
        <v>10008</v>
      </c>
      <c r="P377" t="b">
        <v>1</v>
      </c>
      <c r="Q377" t="str">
        <f>VLOOKUP(E377,[1]Sheet1!$B:$GU,17,0)</f>
        <v>144 Гц</v>
      </c>
    </row>
    <row r="378" spans="1:17" x14ac:dyDescent="0.25">
      <c r="A378" s="1">
        <v>2909</v>
      </c>
      <c r="C378" t="s">
        <v>3722</v>
      </c>
      <c r="D378" t="s">
        <v>3724</v>
      </c>
      <c r="E378" t="s">
        <v>4639</v>
      </c>
      <c r="F378" t="s">
        <v>8714</v>
      </c>
      <c r="G378" t="s">
        <v>12195</v>
      </c>
      <c r="H378" t="s">
        <v>1583</v>
      </c>
      <c r="I378">
        <v>1</v>
      </c>
      <c r="J378">
        <v>19300</v>
      </c>
      <c r="K378">
        <v>0</v>
      </c>
      <c r="L378" t="s">
        <v>3723</v>
      </c>
      <c r="M378" t="s">
        <v>10005</v>
      </c>
      <c r="N378" t="s">
        <v>10008</v>
      </c>
      <c r="O378">
        <v>16</v>
      </c>
      <c r="P378" t="b">
        <v>0</v>
      </c>
    </row>
    <row r="379" spans="1:17" hidden="1" x14ac:dyDescent="0.25">
      <c r="A379" s="1">
        <v>2300</v>
      </c>
      <c r="C379" t="s">
        <v>3723</v>
      </c>
      <c r="D379" t="s">
        <v>3724</v>
      </c>
      <c r="E379" t="s">
        <v>4294</v>
      </c>
      <c r="F379" t="s">
        <v>8172</v>
      </c>
      <c r="G379" t="s">
        <v>11983</v>
      </c>
      <c r="H379" t="s">
        <v>1418</v>
      </c>
      <c r="I379">
        <v>1</v>
      </c>
      <c r="J379">
        <v>27699</v>
      </c>
      <c r="K379">
        <v>1</v>
      </c>
      <c r="L379" t="s">
        <v>10001</v>
      </c>
      <c r="M379" t="s">
        <v>10004</v>
      </c>
      <c r="N379" t="s">
        <v>10008</v>
      </c>
      <c r="O379">
        <v>17</v>
      </c>
      <c r="P379" t="b">
        <v>1</v>
      </c>
    </row>
    <row r="380" spans="1:17" hidden="1" x14ac:dyDescent="0.25">
      <c r="A380" s="1">
        <v>3772</v>
      </c>
      <c r="C380" t="s">
        <v>3723</v>
      </c>
      <c r="D380" t="s">
        <v>3724</v>
      </c>
      <c r="E380" t="s">
        <v>5450</v>
      </c>
      <c r="F380" t="s">
        <v>9548</v>
      </c>
      <c r="G380" t="s">
        <v>12966</v>
      </c>
      <c r="H380" t="s">
        <v>19</v>
      </c>
      <c r="I380">
        <v>1</v>
      </c>
      <c r="J380">
        <v>26900</v>
      </c>
      <c r="K380">
        <v>1</v>
      </c>
      <c r="L380" t="s">
        <v>10002</v>
      </c>
      <c r="M380" t="s">
        <v>10007</v>
      </c>
      <c r="N380" t="s">
        <v>10008</v>
      </c>
      <c r="O380">
        <v>3</v>
      </c>
      <c r="P380" t="b">
        <v>1</v>
      </c>
    </row>
    <row r="381" spans="1:17" hidden="1" x14ac:dyDescent="0.25">
      <c r="A381" s="1">
        <v>5</v>
      </c>
      <c r="B381" t="s">
        <v>1829</v>
      </c>
      <c r="C381" t="s">
        <v>3722</v>
      </c>
      <c r="D381" t="s">
        <v>3724</v>
      </c>
      <c r="E381" t="s">
        <v>1829</v>
      </c>
      <c r="F381" t="s">
        <v>5905</v>
      </c>
      <c r="G381" t="s">
        <v>10014</v>
      </c>
      <c r="H381" t="s">
        <v>19</v>
      </c>
      <c r="I381">
        <v>1</v>
      </c>
      <c r="J381">
        <v>27600</v>
      </c>
      <c r="K381">
        <v>1</v>
      </c>
      <c r="L381" t="s">
        <v>3722</v>
      </c>
      <c r="M381" t="s">
        <v>10003</v>
      </c>
      <c r="N381" t="s">
        <v>10008</v>
      </c>
      <c r="P381" t="b">
        <v>1</v>
      </c>
      <c r="Q381" t="str">
        <f>VLOOKUP(E381,[1]Sheet1!$B:$GU,17,0)</f>
        <v>144 Гц</v>
      </c>
    </row>
    <row r="382" spans="1:17" hidden="1" x14ac:dyDescent="0.25">
      <c r="A382" s="1">
        <v>48</v>
      </c>
      <c r="B382" t="s">
        <v>1872</v>
      </c>
      <c r="C382" t="s">
        <v>3722</v>
      </c>
      <c r="D382" t="s">
        <v>3724</v>
      </c>
      <c r="E382" t="s">
        <v>1872</v>
      </c>
      <c r="F382" t="s">
        <v>5948</v>
      </c>
      <c r="G382" t="s">
        <v>10057</v>
      </c>
      <c r="H382" t="s">
        <v>61</v>
      </c>
      <c r="I382">
        <v>1</v>
      </c>
      <c r="J382">
        <v>28510</v>
      </c>
      <c r="K382">
        <v>0</v>
      </c>
      <c r="L382" t="s">
        <v>3722</v>
      </c>
      <c r="M382" t="s">
        <v>10003</v>
      </c>
      <c r="N382" t="s">
        <v>10008</v>
      </c>
      <c r="P382" t="b">
        <v>0</v>
      </c>
      <c r="Q382" t="str">
        <f>VLOOKUP(E382,[1]Sheet1!$B:$GU,17,0)</f>
        <v>144 Гц</v>
      </c>
    </row>
    <row r="383" spans="1:17" hidden="1" x14ac:dyDescent="0.25">
      <c r="A383" s="1">
        <v>3771</v>
      </c>
      <c r="C383" t="s">
        <v>3723</v>
      </c>
      <c r="D383" t="s">
        <v>3724</v>
      </c>
      <c r="E383" t="s">
        <v>5449</v>
      </c>
      <c r="F383" t="s">
        <v>9547</v>
      </c>
      <c r="G383" t="s">
        <v>12965</v>
      </c>
      <c r="H383" t="s">
        <v>61</v>
      </c>
      <c r="I383">
        <v>1</v>
      </c>
      <c r="J383">
        <v>28850</v>
      </c>
      <c r="K383">
        <v>1</v>
      </c>
      <c r="L383" t="s">
        <v>3723</v>
      </c>
      <c r="M383" t="s">
        <v>10007</v>
      </c>
      <c r="N383" t="s">
        <v>10008</v>
      </c>
      <c r="O383">
        <v>3</v>
      </c>
      <c r="P383" t="b">
        <v>1</v>
      </c>
    </row>
    <row r="384" spans="1:17" x14ac:dyDescent="0.25">
      <c r="A384" s="1">
        <v>3435</v>
      </c>
      <c r="C384" t="s">
        <v>3723</v>
      </c>
      <c r="D384" t="s">
        <v>3724</v>
      </c>
      <c r="E384" t="s">
        <v>5114</v>
      </c>
      <c r="F384" t="s">
        <v>9211</v>
      </c>
      <c r="G384" t="s">
        <v>12630</v>
      </c>
      <c r="H384" t="s">
        <v>61</v>
      </c>
      <c r="I384">
        <v>1</v>
      </c>
      <c r="J384">
        <v>28799</v>
      </c>
      <c r="K384">
        <v>0</v>
      </c>
      <c r="L384" t="s">
        <v>3723</v>
      </c>
      <c r="M384" t="s">
        <v>10006</v>
      </c>
      <c r="N384" t="s">
        <v>10008</v>
      </c>
      <c r="O384">
        <v>21</v>
      </c>
      <c r="P384" t="b">
        <v>0</v>
      </c>
    </row>
    <row r="385" spans="1:17" hidden="1" x14ac:dyDescent="0.25">
      <c r="A385" s="1">
        <v>54</v>
      </c>
      <c r="B385" t="s">
        <v>1878</v>
      </c>
      <c r="C385" t="s">
        <v>3722</v>
      </c>
      <c r="D385" t="s">
        <v>3724</v>
      </c>
      <c r="E385" t="s">
        <v>1878</v>
      </c>
      <c r="F385" t="s">
        <v>5954</v>
      </c>
      <c r="G385" t="s">
        <v>10063</v>
      </c>
      <c r="H385" t="s">
        <v>67</v>
      </c>
      <c r="I385">
        <v>1</v>
      </c>
      <c r="J385">
        <v>22740</v>
      </c>
      <c r="K385">
        <v>0</v>
      </c>
      <c r="L385" t="s">
        <v>3722</v>
      </c>
      <c r="M385" t="s">
        <v>10003</v>
      </c>
      <c r="N385" t="s">
        <v>10008</v>
      </c>
      <c r="P385" t="b">
        <v>0</v>
      </c>
      <c r="Q385">
        <f>VLOOKUP(E385,[1]Sheet1!$B:$GU,17,0)</f>
        <v>0</v>
      </c>
    </row>
    <row r="386" spans="1:17" x14ac:dyDescent="0.25">
      <c r="A386" s="1">
        <v>4086</v>
      </c>
      <c r="C386" t="s">
        <v>3723</v>
      </c>
      <c r="D386" t="s">
        <v>3724</v>
      </c>
      <c r="E386" t="s">
        <v>5762</v>
      </c>
      <c r="F386" t="s">
        <v>9862</v>
      </c>
      <c r="G386" t="s">
        <v>13271</v>
      </c>
      <c r="H386" t="s">
        <v>67</v>
      </c>
      <c r="I386">
        <v>1</v>
      </c>
      <c r="J386">
        <v>21560</v>
      </c>
      <c r="K386">
        <v>0</v>
      </c>
      <c r="L386" t="s">
        <v>3723</v>
      </c>
      <c r="M386" t="s">
        <v>10007</v>
      </c>
      <c r="N386" t="s">
        <v>10008</v>
      </c>
      <c r="O386">
        <v>10</v>
      </c>
      <c r="P386" t="b">
        <v>0</v>
      </c>
    </row>
    <row r="387" spans="1:17" x14ac:dyDescent="0.25">
      <c r="A387" s="1">
        <v>4166</v>
      </c>
      <c r="C387" t="s">
        <v>3723</v>
      </c>
      <c r="D387" t="s">
        <v>3724</v>
      </c>
      <c r="E387" t="s">
        <v>5762</v>
      </c>
      <c r="F387" t="s">
        <v>9942</v>
      </c>
      <c r="G387" t="s">
        <v>13271</v>
      </c>
      <c r="H387" t="s">
        <v>67</v>
      </c>
      <c r="I387">
        <v>1</v>
      </c>
      <c r="J387">
        <v>23460</v>
      </c>
      <c r="K387">
        <v>0</v>
      </c>
      <c r="L387" t="s">
        <v>3723</v>
      </c>
      <c r="M387" t="s">
        <v>10007</v>
      </c>
      <c r="N387" t="s">
        <v>10008</v>
      </c>
      <c r="O387">
        <v>11</v>
      </c>
      <c r="P387" t="b">
        <v>0</v>
      </c>
    </row>
    <row r="388" spans="1:17" hidden="1" x14ac:dyDescent="0.25">
      <c r="A388" s="1">
        <v>13</v>
      </c>
      <c r="B388" t="s">
        <v>1837</v>
      </c>
      <c r="C388" t="s">
        <v>3722</v>
      </c>
      <c r="D388" t="s">
        <v>3724</v>
      </c>
      <c r="E388" t="s">
        <v>1837</v>
      </c>
      <c r="F388" t="s">
        <v>5913</v>
      </c>
      <c r="G388" t="s">
        <v>10022</v>
      </c>
      <c r="H388" t="s">
        <v>27</v>
      </c>
      <c r="I388">
        <v>1</v>
      </c>
      <c r="J388">
        <v>38500</v>
      </c>
      <c r="K388">
        <v>1</v>
      </c>
      <c r="L388" t="s">
        <v>3722</v>
      </c>
      <c r="M388" t="s">
        <v>10003</v>
      </c>
      <c r="N388" t="s">
        <v>10008</v>
      </c>
      <c r="P388" t="b">
        <v>1</v>
      </c>
      <c r="Q388" t="str">
        <f>VLOOKUP(E388,[1]Sheet1!$B:$GU,17,0)</f>
        <v>144 Гц</v>
      </c>
    </row>
    <row r="389" spans="1:17" hidden="1" x14ac:dyDescent="0.25">
      <c r="A389" s="1">
        <v>94</v>
      </c>
      <c r="B389" t="s">
        <v>1918</v>
      </c>
      <c r="C389" t="s">
        <v>3722</v>
      </c>
      <c r="D389" t="s">
        <v>3724</v>
      </c>
      <c r="E389" t="s">
        <v>1918</v>
      </c>
      <c r="F389" t="s">
        <v>5994</v>
      </c>
      <c r="G389" t="s">
        <v>10103</v>
      </c>
      <c r="H389" t="s">
        <v>104</v>
      </c>
      <c r="I389">
        <v>1</v>
      </c>
      <c r="J389">
        <v>32990</v>
      </c>
      <c r="K389">
        <v>1</v>
      </c>
      <c r="L389" t="s">
        <v>3722</v>
      </c>
      <c r="M389" t="s">
        <v>10003</v>
      </c>
      <c r="N389" t="s">
        <v>10008</v>
      </c>
      <c r="P389" t="b">
        <v>1</v>
      </c>
      <c r="Q389" t="str">
        <f>VLOOKUP(E389,[1]Sheet1!$B:$GU,17,0)</f>
        <v>170 Гц</v>
      </c>
    </row>
    <row r="390" spans="1:17" x14ac:dyDescent="0.25">
      <c r="A390" s="1">
        <v>3494</v>
      </c>
      <c r="C390" t="s">
        <v>3723</v>
      </c>
      <c r="D390" t="s">
        <v>3724</v>
      </c>
      <c r="E390" t="s">
        <v>5173</v>
      </c>
      <c r="F390" t="s">
        <v>9270</v>
      </c>
      <c r="G390" t="s">
        <v>12689</v>
      </c>
      <c r="H390" t="s">
        <v>104</v>
      </c>
      <c r="I390">
        <v>1</v>
      </c>
      <c r="J390">
        <v>34499</v>
      </c>
      <c r="K390">
        <v>0</v>
      </c>
      <c r="L390" t="s">
        <v>3723</v>
      </c>
      <c r="M390" t="s">
        <v>10006</v>
      </c>
      <c r="N390" t="s">
        <v>10008</v>
      </c>
      <c r="O390">
        <v>25</v>
      </c>
      <c r="P390" t="b">
        <v>0</v>
      </c>
    </row>
    <row r="391" spans="1:17" hidden="1" x14ac:dyDescent="0.25">
      <c r="A391" s="1">
        <v>104</v>
      </c>
      <c r="B391" t="s">
        <v>1928</v>
      </c>
      <c r="C391" t="s">
        <v>3722</v>
      </c>
      <c r="D391" t="s">
        <v>3724</v>
      </c>
      <c r="E391" t="s">
        <v>1928</v>
      </c>
      <c r="F391" t="s">
        <v>6004</v>
      </c>
      <c r="G391" t="s">
        <v>10113</v>
      </c>
      <c r="H391" t="s">
        <v>114</v>
      </c>
      <c r="I391">
        <v>1</v>
      </c>
      <c r="J391">
        <v>27070</v>
      </c>
      <c r="K391">
        <v>0</v>
      </c>
      <c r="L391" t="s">
        <v>3722</v>
      </c>
      <c r="M391" t="s">
        <v>10003</v>
      </c>
      <c r="N391" t="s">
        <v>10008</v>
      </c>
      <c r="P391" t="b">
        <v>0</v>
      </c>
      <c r="Q391">
        <f>VLOOKUP(E391,[1]Sheet1!$B:$GU,17,0)</f>
        <v>0</v>
      </c>
    </row>
    <row r="392" spans="1:17" x14ac:dyDescent="0.25">
      <c r="A392" s="1">
        <v>4091</v>
      </c>
      <c r="C392" t="s">
        <v>3723</v>
      </c>
      <c r="D392" t="s">
        <v>3724</v>
      </c>
      <c r="E392" t="s">
        <v>5767</v>
      </c>
      <c r="F392" t="s">
        <v>9867</v>
      </c>
      <c r="G392" t="s">
        <v>13276</v>
      </c>
      <c r="H392" t="s">
        <v>114</v>
      </c>
      <c r="I392">
        <v>1</v>
      </c>
      <c r="J392">
        <v>26900</v>
      </c>
      <c r="K392">
        <v>0</v>
      </c>
      <c r="L392" t="s">
        <v>3723</v>
      </c>
      <c r="M392" t="s">
        <v>10007</v>
      </c>
      <c r="N392" t="s">
        <v>10008</v>
      </c>
      <c r="O392">
        <v>10</v>
      </c>
      <c r="P392" t="b">
        <v>0</v>
      </c>
    </row>
    <row r="393" spans="1:17" hidden="1" x14ac:dyDescent="0.25">
      <c r="A393" s="1">
        <v>2335</v>
      </c>
      <c r="C393" t="s">
        <v>3723</v>
      </c>
      <c r="D393" t="s">
        <v>3724</v>
      </c>
      <c r="E393" t="s">
        <v>4329</v>
      </c>
      <c r="F393" t="s">
        <v>8207</v>
      </c>
      <c r="G393" t="s">
        <v>11995</v>
      </c>
      <c r="H393" t="s">
        <v>1437</v>
      </c>
      <c r="I393">
        <v>1</v>
      </c>
      <c r="J393">
        <v>24290</v>
      </c>
      <c r="K393">
        <v>1</v>
      </c>
      <c r="L393" t="s">
        <v>10001</v>
      </c>
      <c r="M393" t="s">
        <v>10004</v>
      </c>
      <c r="N393" t="s">
        <v>10008</v>
      </c>
      <c r="O393">
        <v>17</v>
      </c>
      <c r="P393" t="b">
        <v>1</v>
      </c>
    </row>
    <row r="394" spans="1:17" hidden="1" x14ac:dyDescent="0.25">
      <c r="A394" s="1">
        <v>4125</v>
      </c>
      <c r="C394" t="s">
        <v>3723</v>
      </c>
      <c r="D394" t="s">
        <v>3724</v>
      </c>
      <c r="E394" t="s">
        <v>5801</v>
      </c>
      <c r="F394" t="s">
        <v>9901</v>
      </c>
      <c r="G394" t="s">
        <v>13309</v>
      </c>
      <c r="H394" t="s">
        <v>188</v>
      </c>
      <c r="I394">
        <v>1</v>
      </c>
      <c r="J394">
        <v>21420</v>
      </c>
      <c r="K394">
        <v>1</v>
      </c>
      <c r="L394" t="s">
        <v>10002</v>
      </c>
      <c r="M394" t="s">
        <v>10007</v>
      </c>
      <c r="N394" t="s">
        <v>10008</v>
      </c>
      <c r="O394">
        <v>10</v>
      </c>
      <c r="P394" t="b">
        <v>1</v>
      </c>
    </row>
    <row r="395" spans="1:17" x14ac:dyDescent="0.25">
      <c r="A395" s="1">
        <v>3336</v>
      </c>
      <c r="C395" t="s">
        <v>3723</v>
      </c>
      <c r="D395" t="s">
        <v>3724</v>
      </c>
      <c r="E395" t="s">
        <v>5016</v>
      </c>
      <c r="F395" t="s">
        <v>9112</v>
      </c>
      <c r="G395" t="s">
        <v>12532</v>
      </c>
      <c r="H395" t="s">
        <v>188</v>
      </c>
      <c r="I395">
        <v>1</v>
      </c>
      <c r="J395">
        <v>21399</v>
      </c>
      <c r="K395">
        <v>0</v>
      </c>
      <c r="L395" t="s">
        <v>3723</v>
      </c>
      <c r="M395" t="s">
        <v>10006</v>
      </c>
      <c r="N395" t="s">
        <v>10008</v>
      </c>
      <c r="O395">
        <v>16</v>
      </c>
      <c r="P395" t="b">
        <v>0</v>
      </c>
    </row>
    <row r="396" spans="1:17" hidden="1" x14ac:dyDescent="0.25">
      <c r="A396" s="1">
        <v>22</v>
      </c>
      <c r="B396" t="s">
        <v>1846</v>
      </c>
      <c r="C396" t="s">
        <v>3722</v>
      </c>
      <c r="D396" t="s">
        <v>3724</v>
      </c>
      <c r="E396" t="s">
        <v>1846</v>
      </c>
      <c r="F396" t="s">
        <v>5922</v>
      </c>
      <c r="G396" t="s">
        <v>10031</v>
      </c>
      <c r="H396" t="s">
        <v>35</v>
      </c>
      <c r="I396">
        <v>1</v>
      </c>
      <c r="J396">
        <v>30898</v>
      </c>
      <c r="K396">
        <v>0</v>
      </c>
      <c r="L396" t="s">
        <v>3722</v>
      </c>
      <c r="M396" t="s">
        <v>10003</v>
      </c>
      <c r="N396" t="s">
        <v>10008</v>
      </c>
      <c r="P396" t="b">
        <v>0</v>
      </c>
      <c r="Q396" t="str">
        <f>VLOOKUP(E396,[1]Sheet1!$B:$GU,17,0)</f>
        <v>144 Гц</v>
      </c>
    </row>
    <row r="397" spans="1:17" x14ac:dyDescent="0.25">
      <c r="A397" s="1">
        <v>160</v>
      </c>
      <c r="B397" t="s">
        <v>1984</v>
      </c>
      <c r="C397" t="s">
        <v>3722</v>
      </c>
      <c r="D397" t="s">
        <v>3724</v>
      </c>
      <c r="E397" t="s">
        <v>1984</v>
      </c>
      <c r="F397" t="s">
        <v>6060</v>
      </c>
      <c r="G397" t="s">
        <v>10169</v>
      </c>
      <c r="H397" t="s">
        <v>161</v>
      </c>
      <c r="I397">
        <v>1</v>
      </c>
      <c r="J397">
        <v>35490</v>
      </c>
      <c r="K397">
        <v>0</v>
      </c>
      <c r="L397" t="s">
        <v>3722</v>
      </c>
      <c r="M397" t="s">
        <v>10003</v>
      </c>
      <c r="N397" t="s">
        <v>10008</v>
      </c>
      <c r="P397" t="b">
        <v>0</v>
      </c>
      <c r="Q397">
        <f>VLOOKUP(E397,[1]Sheet1!$B:$GU,17,0)</f>
        <v>0</v>
      </c>
    </row>
    <row r="398" spans="1:17" hidden="1" x14ac:dyDescent="0.25">
      <c r="A398" s="1">
        <v>1</v>
      </c>
      <c r="B398" t="s">
        <v>1825</v>
      </c>
      <c r="C398" t="s">
        <v>3722</v>
      </c>
      <c r="D398" t="s">
        <v>3724</v>
      </c>
      <c r="E398" t="s">
        <v>1825</v>
      </c>
      <c r="F398" t="s">
        <v>5901</v>
      </c>
      <c r="G398" t="s">
        <v>10010</v>
      </c>
      <c r="H398" t="s">
        <v>15</v>
      </c>
      <c r="I398">
        <v>1</v>
      </c>
      <c r="J398">
        <v>17801</v>
      </c>
      <c r="K398">
        <v>1</v>
      </c>
      <c r="L398" t="s">
        <v>3722</v>
      </c>
      <c r="M398" t="s">
        <v>10003</v>
      </c>
      <c r="N398" t="s">
        <v>10008</v>
      </c>
      <c r="P398" t="b">
        <v>1</v>
      </c>
      <c r="Q398" t="str">
        <f>VLOOKUP(E398,[1]Sheet1!$B:$GU,17,0)</f>
        <v>165 Гц</v>
      </c>
    </row>
    <row r="399" spans="1:17" x14ac:dyDescent="0.25">
      <c r="A399" s="1">
        <v>240</v>
      </c>
      <c r="B399" t="s">
        <v>2064</v>
      </c>
      <c r="C399" t="s">
        <v>3722</v>
      </c>
      <c r="D399" t="s">
        <v>3724</v>
      </c>
      <c r="E399" t="s">
        <v>2064</v>
      </c>
      <c r="F399" t="s">
        <v>6140</v>
      </c>
      <c r="G399" t="s">
        <v>10244</v>
      </c>
      <c r="H399" t="s">
        <v>10244</v>
      </c>
      <c r="I399">
        <v>1</v>
      </c>
      <c r="J399">
        <v>47250</v>
      </c>
      <c r="K399">
        <v>0</v>
      </c>
      <c r="L399" t="s">
        <v>3722</v>
      </c>
      <c r="M399" t="s">
        <v>10003</v>
      </c>
      <c r="N399" t="s">
        <v>10008</v>
      </c>
      <c r="P399" t="b">
        <v>0</v>
      </c>
      <c r="Q399" t="e">
        <f>VLOOKUP(E399,[1]Sheet1!$B:$GU,17,0)</f>
        <v>#N/A</v>
      </c>
    </row>
    <row r="400" spans="1:17" x14ac:dyDescent="0.25">
      <c r="A400" s="1">
        <v>3590</v>
      </c>
      <c r="C400" t="s">
        <v>3723</v>
      </c>
      <c r="D400" t="s">
        <v>3724</v>
      </c>
      <c r="E400" t="s">
        <v>5269</v>
      </c>
      <c r="F400" t="s">
        <v>9366</v>
      </c>
      <c r="G400" t="s">
        <v>12785</v>
      </c>
      <c r="H400" t="s">
        <v>176</v>
      </c>
      <c r="I400">
        <v>1</v>
      </c>
      <c r="J400">
        <v>57099</v>
      </c>
      <c r="K400">
        <v>0</v>
      </c>
      <c r="L400" t="s">
        <v>3723</v>
      </c>
      <c r="M400" t="s">
        <v>10006</v>
      </c>
      <c r="N400" t="s">
        <v>10008</v>
      </c>
      <c r="O400">
        <v>30</v>
      </c>
      <c r="P400" t="b">
        <v>0</v>
      </c>
    </row>
    <row r="401" spans="1:17" x14ac:dyDescent="0.25">
      <c r="A401" s="1">
        <v>328</v>
      </c>
      <c r="B401" t="s">
        <v>2152</v>
      </c>
      <c r="C401" t="s">
        <v>3722</v>
      </c>
      <c r="D401" t="s">
        <v>3724</v>
      </c>
      <c r="E401" t="s">
        <v>2152</v>
      </c>
      <c r="F401" t="s">
        <v>6228</v>
      </c>
      <c r="G401" t="s">
        <v>10321</v>
      </c>
      <c r="H401" t="s">
        <v>165</v>
      </c>
      <c r="I401">
        <v>1</v>
      </c>
      <c r="J401">
        <v>29233</v>
      </c>
      <c r="K401">
        <v>0</v>
      </c>
      <c r="L401" t="s">
        <v>3722</v>
      </c>
      <c r="M401" t="s">
        <v>10003</v>
      </c>
      <c r="N401" t="s">
        <v>10008</v>
      </c>
      <c r="P401" t="b">
        <v>0</v>
      </c>
      <c r="Q401">
        <f>VLOOKUP(E401,[1]Sheet1!$B:$GU,17,0)</f>
        <v>0</v>
      </c>
    </row>
    <row r="402" spans="1:17" hidden="1" x14ac:dyDescent="0.25">
      <c r="A402" s="1">
        <v>3762</v>
      </c>
      <c r="C402" t="s">
        <v>3723</v>
      </c>
      <c r="D402" t="s">
        <v>3724</v>
      </c>
      <c r="E402" t="s">
        <v>5440</v>
      </c>
      <c r="F402" t="s">
        <v>9538</v>
      </c>
      <c r="G402" t="s">
        <v>12956</v>
      </c>
      <c r="H402" t="s">
        <v>1670</v>
      </c>
      <c r="I402">
        <v>1</v>
      </c>
      <c r="J402">
        <v>24740</v>
      </c>
      <c r="K402">
        <v>1</v>
      </c>
      <c r="L402" t="s">
        <v>10002</v>
      </c>
      <c r="M402" t="s">
        <v>10007</v>
      </c>
      <c r="N402" t="s">
        <v>10008</v>
      </c>
      <c r="O402">
        <v>3</v>
      </c>
      <c r="P402" t="b">
        <v>1</v>
      </c>
    </row>
    <row r="403" spans="1:17" hidden="1" x14ac:dyDescent="0.25">
      <c r="A403" s="1">
        <v>31</v>
      </c>
      <c r="B403" t="s">
        <v>1855</v>
      </c>
      <c r="C403" t="s">
        <v>3722</v>
      </c>
      <c r="D403" t="s">
        <v>3724</v>
      </c>
      <c r="E403" t="s">
        <v>1855</v>
      </c>
      <c r="F403" t="s">
        <v>5931</v>
      </c>
      <c r="G403" t="s">
        <v>10040</v>
      </c>
      <c r="H403" t="s">
        <v>44</v>
      </c>
      <c r="I403">
        <v>1</v>
      </c>
      <c r="J403">
        <v>24916</v>
      </c>
      <c r="K403">
        <v>1</v>
      </c>
      <c r="L403" t="s">
        <v>3722</v>
      </c>
      <c r="M403" t="s">
        <v>10003</v>
      </c>
      <c r="N403" t="s">
        <v>10008</v>
      </c>
      <c r="P403" t="b">
        <v>1</v>
      </c>
      <c r="Q403">
        <f>VLOOKUP(E403,[1]Sheet1!$B:$GU,17,0)</f>
        <v>0</v>
      </c>
    </row>
    <row r="404" spans="1:17" x14ac:dyDescent="0.25">
      <c r="A404" s="1">
        <v>3390</v>
      </c>
      <c r="C404" t="s">
        <v>3723</v>
      </c>
      <c r="D404" t="s">
        <v>3724</v>
      </c>
      <c r="E404" t="s">
        <v>5070</v>
      </c>
      <c r="F404" t="s">
        <v>9166</v>
      </c>
      <c r="G404" t="s">
        <v>12586</v>
      </c>
      <c r="H404" t="s">
        <v>1670</v>
      </c>
      <c r="I404">
        <v>1</v>
      </c>
      <c r="J404">
        <v>24999</v>
      </c>
      <c r="K404">
        <v>0</v>
      </c>
      <c r="L404" t="s">
        <v>3723</v>
      </c>
      <c r="M404" t="s">
        <v>10006</v>
      </c>
      <c r="N404" t="s">
        <v>10008</v>
      </c>
      <c r="O404">
        <v>19</v>
      </c>
      <c r="P404" t="b">
        <v>0</v>
      </c>
    </row>
    <row r="405" spans="1:17" hidden="1" x14ac:dyDescent="0.25">
      <c r="A405" s="1">
        <v>3875</v>
      </c>
      <c r="C405" t="s">
        <v>3723</v>
      </c>
      <c r="D405" t="s">
        <v>3724</v>
      </c>
      <c r="E405" t="s">
        <v>5552</v>
      </c>
      <c r="F405" t="s">
        <v>9651</v>
      </c>
      <c r="G405" t="s">
        <v>13067</v>
      </c>
      <c r="H405" t="s">
        <v>1677</v>
      </c>
      <c r="I405">
        <v>1</v>
      </c>
      <c r="J405">
        <v>29290</v>
      </c>
      <c r="K405">
        <v>1</v>
      </c>
      <c r="L405" t="s">
        <v>10002</v>
      </c>
      <c r="M405" t="s">
        <v>10007</v>
      </c>
      <c r="N405" t="s">
        <v>10008</v>
      </c>
      <c r="O405">
        <v>5</v>
      </c>
      <c r="P405" t="b">
        <v>1</v>
      </c>
    </row>
    <row r="406" spans="1:17" x14ac:dyDescent="0.25">
      <c r="A406" s="1">
        <v>4198</v>
      </c>
      <c r="C406" t="s">
        <v>3723</v>
      </c>
      <c r="D406" t="s">
        <v>3724</v>
      </c>
      <c r="E406" t="s">
        <v>5873</v>
      </c>
      <c r="F406" t="s">
        <v>9974</v>
      </c>
      <c r="G406" t="s">
        <v>13380</v>
      </c>
      <c r="H406" t="s">
        <v>1677</v>
      </c>
      <c r="I406">
        <v>1</v>
      </c>
      <c r="J406">
        <v>27320</v>
      </c>
      <c r="K406">
        <v>0</v>
      </c>
      <c r="L406" t="s">
        <v>10002</v>
      </c>
      <c r="M406" t="s">
        <v>10007</v>
      </c>
      <c r="N406" t="s">
        <v>10008</v>
      </c>
      <c r="O406">
        <v>12</v>
      </c>
      <c r="P406" t="b">
        <v>0</v>
      </c>
    </row>
    <row r="407" spans="1:17" hidden="1" x14ac:dyDescent="0.25">
      <c r="A407" s="1">
        <v>51</v>
      </c>
      <c r="B407" t="s">
        <v>1875</v>
      </c>
      <c r="C407" t="s">
        <v>3722</v>
      </c>
      <c r="D407" t="s">
        <v>3724</v>
      </c>
      <c r="E407" t="s">
        <v>1875</v>
      </c>
      <c r="F407" t="s">
        <v>5951</v>
      </c>
      <c r="G407" t="s">
        <v>10060</v>
      </c>
      <c r="H407" t="s">
        <v>64</v>
      </c>
      <c r="I407">
        <v>1</v>
      </c>
      <c r="J407">
        <v>31289</v>
      </c>
      <c r="K407">
        <v>1</v>
      </c>
      <c r="L407" t="s">
        <v>3722</v>
      </c>
      <c r="M407" t="s">
        <v>10003</v>
      </c>
      <c r="N407" t="s">
        <v>10008</v>
      </c>
      <c r="P407" t="b">
        <v>1</v>
      </c>
      <c r="Q407" t="str">
        <f>VLOOKUP(E407,[1]Sheet1!$B:$GU,17,0)</f>
        <v>240 Гц</v>
      </c>
    </row>
    <row r="408" spans="1:17" x14ac:dyDescent="0.25">
      <c r="A408" s="1">
        <v>3443</v>
      </c>
      <c r="C408" t="s">
        <v>3723</v>
      </c>
      <c r="D408" t="s">
        <v>3724</v>
      </c>
      <c r="E408" t="s">
        <v>5122</v>
      </c>
      <c r="F408" t="s">
        <v>9219</v>
      </c>
      <c r="G408" t="s">
        <v>12638</v>
      </c>
      <c r="H408" t="s">
        <v>1677</v>
      </c>
      <c r="I408">
        <v>1</v>
      </c>
      <c r="J408">
        <v>29499</v>
      </c>
      <c r="K408">
        <v>0</v>
      </c>
      <c r="L408" t="s">
        <v>3723</v>
      </c>
      <c r="M408" t="s">
        <v>10006</v>
      </c>
      <c r="N408" t="s">
        <v>10008</v>
      </c>
      <c r="O408">
        <v>22</v>
      </c>
      <c r="P408" t="b">
        <v>0</v>
      </c>
    </row>
    <row r="409" spans="1:17" hidden="1" x14ac:dyDescent="0.25">
      <c r="A409" s="1">
        <v>3872</v>
      </c>
      <c r="C409" t="s">
        <v>3723</v>
      </c>
      <c r="D409" t="s">
        <v>3724</v>
      </c>
      <c r="E409" t="s">
        <v>5549</v>
      </c>
      <c r="F409" t="s">
        <v>9648</v>
      </c>
      <c r="G409" t="s">
        <v>13064</v>
      </c>
      <c r="H409" t="s">
        <v>53</v>
      </c>
      <c r="I409">
        <v>1</v>
      </c>
      <c r="J409">
        <v>16660</v>
      </c>
      <c r="K409">
        <v>1</v>
      </c>
      <c r="L409" t="s">
        <v>3723</v>
      </c>
      <c r="M409" t="s">
        <v>10007</v>
      </c>
      <c r="N409" t="s">
        <v>10008</v>
      </c>
      <c r="O409">
        <v>5</v>
      </c>
      <c r="P409" t="b">
        <v>1</v>
      </c>
    </row>
    <row r="410" spans="1:17" x14ac:dyDescent="0.25">
      <c r="A410" s="1">
        <v>2908</v>
      </c>
      <c r="C410" t="s">
        <v>3722</v>
      </c>
      <c r="D410" t="s">
        <v>3724</v>
      </c>
      <c r="E410" t="s">
        <v>4638</v>
      </c>
      <c r="F410" t="s">
        <v>8713</v>
      </c>
      <c r="G410" t="s">
        <v>12194</v>
      </c>
      <c r="H410" t="s">
        <v>53</v>
      </c>
      <c r="I410">
        <v>1</v>
      </c>
      <c r="J410">
        <v>19156</v>
      </c>
      <c r="K410">
        <v>0</v>
      </c>
      <c r="L410" t="s">
        <v>3723</v>
      </c>
      <c r="M410" t="s">
        <v>10005</v>
      </c>
      <c r="N410" t="s">
        <v>10008</v>
      </c>
      <c r="O410">
        <v>16</v>
      </c>
      <c r="P410" t="b">
        <v>0</v>
      </c>
    </row>
    <row r="411" spans="1:17" x14ac:dyDescent="0.25">
      <c r="A411" s="1">
        <v>3245</v>
      </c>
      <c r="C411" t="s">
        <v>3723</v>
      </c>
      <c r="D411" t="s">
        <v>3724</v>
      </c>
      <c r="E411" t="s">
        <v>4925</v>
      </c>
      <c r="F411" t="s">
        <v>9021</v>
      </c>
      <c r="G411" t="s">
        <v>12441</v>
      </c>
      <c r="H411" t="s">
        <v>53</v>
      </c>
      <c r="I411">
        <v>1</v>
      </c>
      <c r="J411">
        <v>15999</v>
      </c>
      <c r="K411">
        <v>0</v>
      </c>
      <c r="L411" t="s">
        <v>3723</v>
      </c>
      <c r="M411" t="s">
        <v>10006</v>
      </c>
      <c r="N411" t="s">
        <v>10008</v>
      </c>
      <c r="O411">
        <v>11</v>
      </c>
      <c r="P411" t="b">
        <v>0</v>
      </c>
    </row>
    <row r="412" spans="1:17" hidden="1" x14ac:dyDescent="0.25">
      <c r="A412" s="1">
        <v>42</v>
      </c>
      <c r="B412" t="s">
        <v>1866</v>
      </c>
      <c r="C412" t="s">
        <v>3722</v>
      </c>
      <c r="D412" t="s">
        <v>3724</v>
      </c>
      <c r="E412" t="s">
        <v>1866</v>
      </c>
      <c r="F412" t="s">
        <v>5942</v>
      </c>
      <c r="G412" t="s">
        <v>10051</v>
      </c>
      <c r="H412" t="s">
        <v>55</v>
      </c>
      <c r="I412">
        <v>1</v>
      </c>
      <c r="J412">
        <v>24725</v>
      </c>
      <c r="K412">
        <v>0</v>
      </c>
      <c r="L412" t="s">
        <v>3722</v>
      </c>
      <c r="M412" t="s">
        <v>10003</v>
      </c>
      <c r="N412" t="s">
        <v>10008</v>
      </c>
      <c r="P412" t="b">
        <v>0</v>
      </c>
      <c r="Q412" t="str">
        <f>VLOOKUP(E412,[1]Sheet1!$B:$GU,17,0)</f>
        <v>75 Гц</v>
      </c>
    </row>
    <row r="413" spans="1:17" x14ac:dyDescent="0.25">
      <c r="A413" s="1">
        <v>2906</v>
      </c>
      <c r="C413" t="s">
        <v>3722</v>
      </c>
      <c r="D413" t="s">
        <v>3724</v>
      </c>
      <c r="E413" t="s">
        <v>4636</v>
      </c>
      <c r="F413" t="s">
        <v>8711</v>
      </c>
      <c r="G413" t="s">
        <v>12192</v>
      </c>
      <c r="H413" t="s">
        <v>55</v>
      </c>
      <c r="I413">
        <v>1</v>
      </c>
      <c r="J413">
        <v>26530</v>
      </c>
      <c r="K413">
        <v>0</v>
      </c>
      <c r="L413" t="s">
        <v>3723</v>
      </c>
      <c r="M413" t="s">
        <v>10005</v>
      </c>
      <c r="N413" t="s">
        <v>10008</v>
      </c>
      <c r="O413">
        <v>16</v>
      </c>
      <c r="P413" t="b">
        <v>0</v>
      </c>
    </row>
    <row r="414" spans="1:17" hidden="1" x14ac:dyDescent="0.25">
      <c r="A414" s="1">
        <v>11</v>
      </c>
      <c r="B414" t="s">
        <v>1835</v>
      </c>
      <c r="C414" t="s">
        <v>3722</v>
      </c>
      <c r="D414" t="s">
        <v>3724</v>
      </c>
      <c r="E414" t="s">
        <v>1835</v>
      </c>
      <c r="F414" t="s">
        <v>5911</v>
      </c>
      <c r="G414" t="s">
        <v>10020</v>
      </c>
      <c r="H414" t="s">
        <v>25</v>
      </c>
      <c r="I414">
        <v>1</v>
      </c>
      <c r="J414">
        <v>27660</v>
      </c>
      <c r="K414">
        <v>1</v>
      </c>
      <c r="L414" t="s">
        <v>3722</v>
      </c>
      <c r="M414" t="s">
        <v>10003</v>
      </c>
      <c r="N414" t="s">
        <v>10008</v>
      </c>
      <c r="P414" t="b">
        <v>1</v>
      </c>
      <c r="Q414" t="str">
        <f>VLOOKUP(E414,[1]Sheet1!$B:$GU,17,0)</f>
        <v>165 Гц</v>
      </c>
    </row>
    <row r="415" spans="1:17" x14ac:dyDescent="0.25">
      <c r="A415" s="1">
        <v>2907</v>
      </c>
      <c r="C415" t="s">
        <v>3722</v>
      </c>
      <c r="D415" t="s">
        <v>3724</v>
      </c>
      <c r="E415" t="s">
        <v>4637</v>
      </c>
      <c r="F415" t="s">
        <v>8712</v>
      </c>
      <c r="G415" t="s">
        <v>12193</v>
      </c>
      <c r="H415" t="s">
        <v>25</v>
      </c>
      <c r="I415">
        <v>1</v>
      </c>
      <c r="J415">
        <v>25215</v>
      </c>
      <c r="K415">
        <v>0</v>
      </c>
      <c r="L415" t="s">
        <v>3723</v>
      </c>
      <c r="M415" t="s">
        <v>10005</v>
      </c>
      <c r="N415" t="s">
        <v>10008</v>
      </c>
      <c r="O415">
        <v>16</v>
      </c>
      <c r="P415" t="b">
        <v>0</v>
      </c>
    </row>
    <row r="416" spans="1:17" hidden="1" x14ac:dyDescent="0.25">
      <c r="A416" s="1">
        <v>2447</v>
      </c>
      <c r="C416" t="s">
        <v>3723</v>
      </c>
      <c r="D416" t="s">
        <v>3724</v>
      </c>
      <c r="E416" t="s">
        <v>4437</v>
      </c>
      <c r="F416" t="s">
        <v>8316</v>
      </c>
      <c r="G416" t="s">
        <v>12064</v>
      </c>
      <c r="H416" t="s">
        <v>51</v>
      </c>
      <c r="I416">
        <v>1</v>
      </c>
      <c r="J416">
        <v>21499</v>
      </c>
      <c r="K416">
        <v>1</v>
      </c>
      <c r="L416" t="s">
        <v>10001</v>
      </c>
      <c r="M416" t="s">
        <v>10004</v>
      </c>
      <c r="N416" t="s">
        <v>10008</v>
      </c>
      <c r="O416">
        <v>21</v>
      </c>
      <c r="P416" t="b">
        <v>1</v>
      </c>
    </row>
    <row r="417" spans="1:17" hidden="1" x14ac:dyDescent="0.25">
      <c r="A417" s="1">
        <v>3790</v>
      </c>
      <c r="C417" t="s">
        <v>3723</v>
      </c>
      <c r="D417" t="s">
        <v>3724</v>
      </c>
      <c r="E417" t="s">
        <v>5467</v>
      </c>
      <c r="F417" t="s">
        <v>9566</v>
      </c>
      <c r="G417" t="s">
        <v>12982</v>
      </c>
      <c r="H417" t="s">
        <v>51</v>
      </c>
      <c r="I417">
        <v>1</v>
      </c>
      <c r="J417">
        <v>20960</v>
      </c>
      <c r="K417">
        <v>1</v>
      </c>
      <c r="L417" t="s">
        <v>10002</v>
      </c>
      <c r="M417" t="s">
        <v>10007</v>
      </c>
      <c r="N417" t="s">
        <v>10008</v>
      </c>
      <c r="O417">
        <v>3</v>
      </c>
      <c r="P417" t="b">
        <v>1</v>
      </c>
    </row>
    <row r="418" spans="1:17" hidden="1" x14ac:dyDescent="0.25">
      <c r="A418" s="1">
        <v>38</v>
      </c>
      <c r="B418" t="s">
        <v>1862</v>
      </c>
      <c r="C418" t="s">
        <v>3722</v>
      </c>
      <c r="D418" t="s">
        <v>3724</v>
      </c>
      <c r="E418" t="s">
        <v>1862</v>
      </c>
      <c r="F418" t="s">
        <v>5938</v>
      </c>
      <c r="G418" t="s">
        <v>10047</v>
      </c>
      <c r="H418" t="s">
        <v>51</v>
      </c>
      <c r="I418">
        <v>1</v>
      </c>
      <c r="J418">
        <v>24220</v>
      </c>
      <c r="K418">
        <v>0</v>
      </c>
      <c r="L418" t="s">
        <v>3722</v>
      </c>
      <c r="M418" t="s">
        <v>10003</v>
      </c>
      <c r="N418" t="s">
        <v>10008</v>
      </c>
      <c r="P418" t="b">
        <v>0</v>
      </c>
      <c r="Q418" t="str">
        <f>VLOOKUP(E418,[1]Sheet1!$B:$GU,17,0)</f>
        <v>144 Гц</v>
      </c>
    </row>
    <row r="419" spans="1:17" x14ac:dyDescent="0.25">
      <c r="A419" s="1">
        <v>176</v>
      </c>
      <c r="B419" t="s">
        <v>2000</v>
      </c>
      <c r="C419" t="s">
        <v>3722</v>
      </c>
      <c r="D419" t="s">
        <v>3724</v>
      </c>
      <c r="E419" t="s">
        <v>2000</v>
      </c>
      <c r="F419" t="s">
        <v>6076</v>
      </c>
      <c r="G419" t="s">
        <v>10183</v>
      </c>
      <c r="H419" t="s">
        <v>145</v>
      </c>
      <c r="I419">
        <v>1</v>
      </c>
      <c r="J419">
        <v>25701</v>
      </c>
      <c r="K419">
        <v>0</v>
      </c>
      <c r="L419" t="s">
        <v>3722</v>
      </c>
      <c r="M419" t="s">
        <v>10003</v>
      </c>
      <c r="N419" t="s">
        <v>10008</v>
      </c>
      <c r="P419" t="b">
        <v>0</v>
      </c>
      <c r="Q419">
        <f>VLOOKUP(E419,[1]Sheet1!$B:$GU,17,0)</f>
        <v>0</v>
      </c>
    </row>
    <row r="420" spans="1:17" hidden="1" x14ac:dyDescent="0.25">
      <c r="A420" s="1">
        <v>3759</v>
      </c>
      <c r="C420" t="s">
        <v>3723</v>
      </c>
      <c r="D420" t="s">
        <v>3724</v>
      </c>
      <c r="E420" t="s">
        <v>5437</v>
      </c>
      <c r="F420" t="s">
        <v>9535</v>
      </c>
      <c r="G420" t="s">
        <v>12953</v>
      </c>
      <c r="H420" t="s">
        <v>1726</v>
      </c>
      <c r="I420">
        <v>1</v>
      </c>
      <c r="J420">
        <v>28880</v>
      </c>
      <c r="K420">
        <v>1</v>
      </c>
      <c r="L420" t="s">
        <v>10002</v>
      </c>
      <c r="M420" t="s">
        <v>10007</v>
      </c>
      <c r="N420" t="s">
        <v>10008</v>
      </c>
      <c r="O420">
        <v>3</v>
      </c>
      <c r="P420" t="b">
        <v>1</v>
      </c>
    </row>
    <row r="421" spans="1:17" hidden="1" x14ac:dyDescent="0.25">
      <c r="A421" s="1">
        <v>4</v>
      </c>
      <c r="B421" t="s">
        <v>1828</v>
      </c>
      <c r="C421" t="s">
        <v>3722</v>
      </c>
      <c r="D421" t="s">
        <v>3724</v>
      </c>
      <c r="E421" t="s">
        <v>1828</v>
      </c>
      <c r="F421" t="s">
        <v>5904</v>
      </c>
      <c r="G421" t="s">
        <v>10013</v>
      </c>
      <c r="H421" t="s">
        <v>18</v>
      </c>
      <c r="I421">
        <v>1</v>
      </c>
      <c r="J421">
        <v>32500</v>
      </c>
      <c r="K421">
        <v>1</v>
      </c>
      <c r="L421" t="s">
        <v>3722</v>
      </c>
      <c r="M421" t="s">
        <v>10003</v>
      </c>
      <c r="N421" t="s">
        <v>10008</v>
      </c>
      <c r="P421" t="b">
        <v>1</v>
      </c>
      <c r="Q421" t="str">
        <f>VLOOKUP(E421,[1]Sheet1!$B:$GU,17,0)</f>
        <v>144 Гц</v>
      </c>
    </row>
    <row r="422" spans="1:17" hidden="1" x14ac:dyDescent="0.25">
      <c r="A422" s="1">
        <v>95</v>
      </c>
      <c r="B422" t="s">
        <v>1919</v>
      </c>
      <c r="C422" t="s">
        <v>3722</v>
      </c>
      <c r="D422" t="s">
        <v>3724</v>
      </c>
      <c r="E422" t="s">
        <v>1919</v>
      </c>
      <c r="F422" t="s">
        <v>5995</v>
      </c>
      <c r="G422" t="s">
        <v>10104</v>
      </c>
      <c r="H422" t="s">
        <v>105</v>
      </c>
      <c r="I422">
        <v>1</v>
      </c>
      <c r="J422">
        <v>67160</v>
      </c>
      <c r="K422">
        <v>0</v>
      </c>
      <c r="L422" t="s">
        <v>3722</v>
      </c>
      <c r="M422" t="s">
        <v>10003</v>
      </c>
      <c r="N422" t="s">
        <v>10008</v>
      </c>
      <c r="P422" t="b">
        <v>0</v>
      </c>
      <c r="Q422" t="str">
        <f>VLOOKUP(E422,[1]Sheet1!$B:$GU,17,0)</f>
        <v>240 Гц</v>
      </c>
    </row>
    <row r="423" spans="1:17" x14ac:dyDescent="0.25">
      <c r="A423" s="1">
        <v>3609</v>
      </c>
      <c r="C423" t="s">
        <v>3723</v>
      </c>
      <c r="D423" t="s">
        <v>3724</v>
      </c>
      <c r="E423" t="s">
        <v>5288</v>
      </c>
      <c r="F423" t="s">
        <v>9385</v>
      </c>
      <c r="G423" t="s">
        <v>12804</v>
      </c>
      <c r="H423" t="s">
        <v>105</v>
      </c>
      <c r="I423">
        <v>1</v>
      </c>
      <c r="J423">
        <v>69999</v>
      </c>
      <c r="K423">
        <v>0</v>
      </c>
      <c r="L423" t="s">
        <v>3723</v>
      </c>
      <c r="M423" t="s">
        <v>10006</v>
      </c>
      <c r="N423" t="s">
        <v>10008</v>
      </c>
      <c r="O423">
        <v>31</v>
      </c>
      <c r="P423" t="b">
        <v>0</v>
      </c>
    </row>
    <row r="424" spans="1:17" x14ac:dyDescent="0.25">
      <c r="A424" s="1">
        <v>143</v>
      </c>
      <c r="B424" t="s">
        <v>1967</v>
      </c>
      <c r="C424" t="s">
        <v>3722</v>
      </c>
      <c r="D424" t="s">
        <v>3724</v>
      </c>
      <c r="E424" t="s">
        <v>1967</v>
      </c>
      <c r="F424" t="s">
        <v>6043</v>
      </c>
      <c r="G424" t="s">
        <v>10152</v>
      </c>
      <c r="H424" t="s">
        <v>150</v>
      </c>
      <c r="I424">
        <v>1</v>
      </c>
      <c r="J424">
        <v>34990</v>
      </c>
      <c r="K424">
        <v>0</v>
      </c>
      <c r="L424" t="s">
        <v>3722</v>
      </c>
      <c r="M424" t="s">
        <v>10003</v>
      </c>
      <c r="N424" t="s">
        <v>10008</v>
      </c>
      <c r="P424" t="b">
        <v>0</v>
      </c>
      <c r="Q424">
        <f>VLOOKUP(E424,[1]Sheet1!$B:$GU,17,0)</f>
        <v>0</v>
      </c>
    </row>
    <row r="425" spans="1:17" x14ac:dyDescent="0.25">
      <c r="A425" s="1">
        <v>3507</v>
      </c>
      <c r="C425" t="s">
        <v>3723</v>
      </c>
      <c r="D425" t="s">
        <v>3724</v>
      </c>
      <c r="E425" t="s">
        <v>5186</v>
      </c>
      <c r="F425" t="s">
        <v>9283</v>
      </c>
      <c r="G425" t="s">
        <v>12702</v>
      </c>
      <c r="H425" t="s">
        <v>150</v>
      </c>
      <c r="I425">
        <v>1</v>
      </c>
      <c r="J425">
        <v>35899</v>
      </c>
      <c r="K425">
        <v>0</v>
      </c>
      <c r="L425" t="s">
        <v>3723</v>
      </c>
      <c r="M425" t="s">
        <v>10006</v>
      </c>
      <c r="N425" t="s">
        <v>10008</v>
      </c>
      <c r="O425">
        <v>25</v>
      </c>
      <c r="P425" t="b">
        <v>0</v>
      </c>
    </row>
    <row r="426" spans="1:17" hidden="1" x14ac:dyDescent="0.25">
      <c r="A426" s="1">
        <v>2144</v>
      </c>
      <c r="C426" t="s">
        <v>3723</v>
      </c>
      <c r="D426" t="s">
        <v>3724</v>
      </c>
      <c r="E426" t="s">
        <v>4140</v>
      </c>
      <c r="F426" t="s">
        <v>8016</v>
      </c>
      <c r="G426" t="s">
        <v>11887</v>
      </c>
      <c r="H426" t="s">
        <v>46</v>
      </c>
      <c r="I426">
        <v>1</v>
      </c>
      <c r="J426">
        <v>104990</v>
      </c>
      <c r="K426">
        <v>1</v>
      </c>
      <c r="L426" t="s">
        <v>10001</v>
      </c>
      <c r="M426" t="s">
        <v>10004</v>
      </c>
      <c r="N426" t="s">
        <v>10008</v>
      </c>
      <c r="O426">
        <v>12</v>
      </c>
      <c r="P426" t="b">
        <v>1</v>
      </c>
    </row>
    <row r="427" spans="1:17" hidden="1" x14ac:dyDescent="0.25">
      <c r="A427" s="1">
        <v>33</v>
      </c>
      <c r="B427" t="s">
        <v>1857</v>
      </c>
      <c r="C427" t="s">
        <v>3722</v>
      </c>
      <c r="D427" t="s">
        <v>3724</v>
      </c>
      <c r="E427" t="s">
        <v>1857</v>
      </c>
      <c r="F427" t="s">
        <v>5933</v>
      </c>
      <c r="G427" t="s">
        <v>10042</v>
      </c>
      <c r="H427" t="s">
        <v>46</v>
      </c>
      <c r="I427">
        <v>1</v>
      </c>
      <c r="J427">
        <v>34354</v>
      </c>
      <c r="K427">
        <v>0</v>
      </c>
      <c r="L427" t="s">
        <v>3722</v>
      </c>
      <c r="M427" t="s">
        <v>10003</v>
      </c>
      <c r="N427" t="s">
        <v>10008</v>
      </c>
      <c r="P427" t="b">
        <v>0</v>
      </c>
      <c r="Q427">
        <f>VLOOKUP(E427,[1]Sheet1!$B:$GU,17,0)</f>
        <v>0</v>
      </c>
    </row>
    <row r="428" spans="1:17" hidden="1" x14ac:dyDescent="0.25">
      <c r="A428" s="1">
        <v>4124</v>
      </c>
      <c r="C428" t="s">
        <v>3723</v>
      </c>
      <c r="D428" t="s">
        <v>3724</v>
      </c>
      <c r="E428" t="s">
        <v>5800</v>
      </c>
      <c r="F428" t="s">
        <v>9900</v>
      </c>
      <c r="G428" t="s">
        <v>13308</v>
      </c>
      <c r="H428" t="s">
        <v>46</v>
      </c>
      <c r="I428">
        <v>1</v>
      </c>
      <c r="J428">
        <v>33890</v>
      </c>
      <c r="K428">
        <v>1</v>
      </c>
      <c r="L428" t="s">
        <v>3723</v>
      </c>
      <c r="M428" t="s">
        <v>10007</v>
      </c>
      <c r="N428" t="s">
        <v>10008</v>
      </c>
      <c r="O428">
        <v>10</v>
      </c>
      <c r="P428" t="b">
        <v>1</v>
      </c>
    </row>
    <row r="429" spans="1:17" x14ac:dyDescent="0.25">
      <c r="A429" s="1">
        <v>3486</v>
      </c>
      <c r="C429" t="s">
        <v>3723</v>
      </c>
      <c r="D429" t="s">
        <v>3724</v>
      </c>
      <c r="E429" t="s">
        <v>5165</v>
      </c>
      <c r="F429" t="s">
        <v>9262</v>
      </c>
      <c r="G429" t="s">
        <v>12681</v>
      </c>
      <c r="H429" t="s">
        <v>46</v>
      </c>
      <c r="I429">
        <v>1</v>
      </c>
      <c r="J429">
        <v>33999</v>
      </c>
      <c r="K429">
        <v>0</v>
      </c>
      <c r="L429" t="s">
        <v>3723</v>
      </c>
      <c r="M429" t="s">
        <v>10006</v>
      </c>
      <c r="N429" t="s">
        <v>10008</v>
      </c>
      <c r="O429">
        <v>24</v>
      </c>
      <c r="P429" t="b">
        <v>0</v>
      </c>
    </row>
    <row r="430" spans="1:17" hidden="1" x14ac:dyDescent="0.25">
      <c r="A430" s="1">
        <v>72</v>
      </c>
      <c r="B430" t="s">
        <v>1896</v>
      </c>
      <c r="C430" t="s">
        <v>3722</v>
      </c>
      <c r="D430" t="s">
        <v>3724</v>
      </c>
      <c r="E430" t="s">
        <v>1896</v>
      </c>
      <c r="F430" t="s">
        <v>5972</v>
      </c>
      <c r="G430" t="s">
        <v>10081</v>
      </c>
      <c r="H430" t="s">
        <v>83</v>
      </c>
      <c r="I430">
        <v>1</v>
      </c>
      <c r="J430">
        <v>31340</v>
      </c>
      <c r="K430">
        <v>0</v>
      </c>
      <c r="L430" t="s">
        <v>3722</v>
      </c>
      <c r="M430" t="s">
        <v>10003</v>
      </c>
      <c r="N430" t="s">
        <v>10008</v>
      </c>
      <c r="P430" t="b">
        <v>0</v>
      </c>
      <c r="Q430" t="e">
        <f>VLOOKUP(E430,[1]Sheet1!$B:$GU,17,0)</f>
        <v>#N/A</v>
      </c>
    </row>
    <row r="431" spans="1:17" hidden="1" x14ac:dyDescent="0.25">
      <c r="A431" s="1">
        <v>4122</v>
      </c>
      <c r="C431" t="s">
        <v>3723</v>
      </c>
      <c r="D431" t="s">
        <v>3724</v>
      </c>
      <c r="E431" t="s">
        <v>5798</v>
      </c>
      <c r="F431" t="s">
        <v>9898</v>
      </c>
      <c r="G431" t="s">
        <v>13306</v>
      </c>
      <c r="H431" t="s">
        <v>83</v>
      </c>
      <c r="I431">
        <v>1</v>
      </c>
      <c r="J431">
        <v>29580</v>
      </c>
      <c r="K431">
        <v>1</v>
      </c>
      <c r="L431" t="s">
        <v>3723</v>
      </c>
      <c r="M431" t="s">
        <v>10007</v>
      </c>
      <c r="N431" t="s">
        <v>10008</v>
      </c>
      <c r="O431">
        <v>10</v>
      </c>
      <c r="P431" t="b">
        <v>1</v>
      </c>
    </row>
    <row r="432" spans="1:17" x14ac:dyDescent="0.25">
      <c r="A432" s="1">
        <v>3428</v>
      </c>
      <c r="C432" t="s">
        <v>3723</v>
      </c>
      <c r="D432" t="s">
        <v>3724</v>
      </c>
      <c r="E432" t="s">
        <v>5107</v>
      </c>
      <c r="F432" t="s">
        <v>9204</v>
      </c>
      <c r="G432" t="s">
        <v>12623</v>
      </c>
      <c r="H432" t="s">
        <v>83</v>
      </c>
      <c r="I432">
        <v>1</v>
      </c>
      <c r="J432">
        <v>27999</v>
      </c>
      <c r="K432">
        <v>0</v>
      </c>
      <c r="L432" t="s">
        <v>3723</v>
      </c>
      <c r="M432" t="s">
        <v>10006</v>
      </c>
      <c r="N432" t="s">
        <v>10008</v>
      </c>
      <c r="O432">
        <v>21</v>
      </c>
      <c r="P432" t="b">
        <v>0</v>
      </c>
    </row>
    <row r="433" spans="1:17" x14ac:dyDescent="0.25">
      <c r="A433" s="1">
        <v>122</v>
      </c>
      <c r="B433" t="s">
        <v>1946</v>
      </c>
      <c r="C433" t="s">
        <v>3722</v>
      </c>
      <c r="D433" t="s">
        <v>3724</v>
      </c>
      <c r="E433" t="s">
        <v>1946</v>
      </c>
      <c r="F433" t="s">
        <v>6022</v>
      </c>
      <c r="G433" t="s">
        <v>10131</v>
      </c>
      <c r="H433" t="s">
        <v>130</v>
      </c>
      <c r="I433">
        <v>1</v>
      </c>
      <c r="J433">
        <v>74530</v>
      </c>
      <c r="K433">
        <v>0</v>
      </c>
      <c r="L433" t="s">
        <v>3722</v>
      </c>
      <c r="M433" t="s">
        <v>10003</v>
      </c>
      <c r="N433" t="s">
        <v>10008</v>
      </c>
      <c r="P433" t="b">
        <v>0</v>
      </c>
      <c r="Q433" t="e">
        <f>VLOOKUP(E433,[1]Sheet1!$B:$GU,17,0)</f>
        <v>#N/A</v>
      </c>
    </row>
    <row r="434" spans="1:17" x14ac:dyDescent="0.25">
      <c r="A434" s="1">
        <v>3940</v>
      </c>
      <c r="C434" t="s">
        <v>3723</v>
      </c>
      <c r="D434" t="s">
        <v>3724</v>
      </c>
      <c r="E434" t="s">
        <v>5617</v>
      </c>
      <c r="F434" t="s">
        <v>9716</v>
      </c>
      <c r="G434" t="s">
        <v>13128</v>
      </c>
      <c r="H434" t="s">
        <v>130</v>
      </c>
      <c r="I434">
        <v>1</v>
      </c>
      <c r="J434">
        <v>71630</v>
      </c>
      <c r="K434">
        <v>0</v>
      </c>
      <c r="L434" t="s">
        <v>10002</v>
      </c>
      <c r="M434" t="s">
        <v>10007</v>
      </c>
      <c r="N434" t="s">
        <v>10008</v>
      </c>
      <c r="O434">
        <v>7</v>
      </c>
      <c r="P434" t="b">
        <v>0</v>
      </c>
    </row>
    <row r="435" spans="1:17" x14ac:dyDescent="0.25">
      <c r="A435" s="1">
        <v>243</v>
      </c>
      <c r="B435" t="s">
        <v>2067</v>
      </c>
      <c r="C435" t="s">
        <v>3722</v>
      </c>
      <c r="D435" t="s">
        <v>3724</v>
      </c>
      <c r="E435" t="s">
        <v>2067</v>
      </c>
      <c r="F435" t="s">
        <v>6143</v>
      </c>
      <c r="G435" t="s">
        <v>10247</v>
      </c>
      <c r="H435" t="s">
        <v>130</v>
      </c>
      <c r="I435">
        <v>1</v>
      </c>
      <c r="J435">
        <v>76530</v>
      </c>
      <c r="K435">
        <v>0</v>
      </c>
      <c r="L435" t="s">
        <v>3722</v>
      </c>
      <c r="M435" t="s">
        <v>10003</v>
      </c>
      <c r="N435" t="s">
        <v>10008</v>
      </c>
      <c r="P435" t="b">
        <v>0</v>
      </c>
      <c r="Q435" t="e">
        <f>VLOOKUP(E435,[1]Sheet1!$B:$GU,17,0)</f>
        <v>#N/A</v>
      </c>
    </row>
    <row r="436" spans="1:17" x14ac:dyDescent="0.25">
      <c r="A436" s="1">
        <v>4172</v>
      </c>
      <c r="C436" t="s">
        <v>3723</v>
      </c>
      <c r="D436" t="s">
        <v>3724</v>
      </c>
      <c r="E436" t="s">
        <v>5847</v>
      </c>
      <c r="F436" t="s">
        <v>9948</v>
      </c>
      <c r="G436" t="s">
        <v>13354</v>
      </c>
      <c r="H436" t="s">
        <v>163</v>
      </c>
      <c r="I436">
        <v>1</v>
      </c>
      <c r="J436">
        <v>49340</v>
      </c>
      <c r="K436">
        <v>0</v>
      </c>
      <c r="L436" t="s">
        <v>3723</v>
      </c>
      <c r="M436" t="s">
        <v>10007</v>
      </c>
      <c r="N436" t="s">
        <v>10008</v>
      </c>
      <c r="O436">
        <v>11</v>
      </c>
      <c r="P436" t="b">
        <v>0</v>
      </c>
    </row>
    <row r="437" spans="1:17" x14ac:dyDescent="0.25">
      <c r="A437" s="1">
        <v>164</v>
      </c>
      <c r="B437" t="s">
        <v>1988</v>
      </c>
      <c r="C437" t="s">
        <v>3722</v>
      </c>
      <c r="D437" t="s">
        <v>3724</v>
      </c>
      <c r="E437" t="s">
        <v>1988</v>
      </c>
      <c r="F437" t="s">
        <v>6064</v>
      </c>
      <c r="G437" t="s">
        <v>10172</v>
      </c>
      <c r="H437" t="s">
        <v>163</v>
      </c>
      <c r="I437">
        <v>1</v>
      </c>
      <c r="J437">
        <v>49490</v>
      </c>
      <c r="K437">
        <v>0</v>
      </c>
      <c r="L437" t="s">
        <v>3722</v>
      </c>
      <c r="M437" t="s">
        <v>10003</v>
      </c>
      <c r="N437" t="s">
        <v>10008</v>
      </c>
      <c r="P437" t="b">
        <v>0</v>
      </c>
      <c r="Q437">
        <f>VLOOKUP(E437,[1]Sheet1!$B:$GU,17,0)</f>
        <v>0</v>
      </c>
    </row>
    <row r="438" spans="1:17" x14ac:dyDescent="0.25">
      <c r="A438" s="1">
        <v>224</v>
      </c>
      <c r="B438" t="s">
        <v>2048</v>
      </c>
      <c r="C438" t="s">
        <v>3722</v>
      </c>
      <c r="D438" t="s">
        <v>3724</v>
      </c>
      <c r="E438" t="s">
        <v>2048</v>
      </c>
      <c r="F438" t="s">
        <v>6124</v>
      </c>
      <c r="G438" t="s">
        <v>10229</v>
      </c>
      <c r="H438" t="s">
        <v>10229</v>
      </c>
      <c r="I438">
        <v>1</v>
      </c>
      <c r="J438">
        <v>44966</v>
      </c>
      <c r="K438">
        <v>0</v>
      </c>
      <c r="L438" t="s">
        <v>3722</v>
      </c>
      <c r="M438" t="s">
        <v>10003</v>
      </c>
      <c r="N438" t="s">
        <v>10008</v>
      </c>
      <c r="P438" t="b">
        <v>0</v>
      </c>
      <c r="Q438">
        <f>VLOOKUP(E438,[1]Sheet1!$B:$GU,17,0)</f>
        <v>0</v>
      </c>
    </row>
    <row r="439" spans="1:17" x14ac:dyDescent="0.25">
      <c r="A439" s="1">
        <v>4144</v>
      </c>
      <c r="C439" t="s">
        <v>3723</v>
      </c>
      <c r="D439" t="s">
        <v>3724</v>
      </c>
      <c r="E439" t="s">
        <v>5820</v>
      </c>
      <c r="F439" t="s">
        <v>9920</v>
      </c>
      <c r="G439" t="s">
        <v>13327</v>
      </c>
      <c r="H439" t="s">
        <v>13327</v>
      </c>
      <c r="I439">
        <v>1</v>
      </c>
      <c r="J439">
        <v>38200</v>
      </c>
      <c r="K439">
        <v>0</v>
      </c>
      <c r="L439" t="s">
        <v>3723</v>
      </c>
      <c r="M439" t="s">
        <v>10007</v>
      </c>
      <c r="N439" t="s">
        <v>10008</v>
      </c>
      <c r="O439">
        <v>11</v>
      </c>
      <c r="P439" t="b">
        <v>0</v>
      </c>
    </row>
    <row r="440" spans="1:17" x14ac:dyDescent="0.25">
      <c r="A440" s="1">
        <v>3624</v>
      </c>
      <c r="C440" t="s">
        <v>3723</v>
      </c>
      <c r="D440" t="s">
        <v>3724</v>
      </c>
      <c r="E440" t="s">
        <v>5303</v>
      </c>
      <c r="F440" t="s">
        <v>9400</v>
      </c>
      <c r="G440" t="s">
        <v>12819</v>
      </c>
      <c r="H440" t="s">
        <v>12819</v>
      </c>
      <c r="I440">
        <v>1</v>
      </c>
      <c r="J440">
        <v>88399</v>
      </c>
      <c r="K440">
        <v>0</v>
      </c>
      <c r="L440" t="s">
        <v>3723</v>
      </c>
      <c r="M440" t="s">
        <v>10006</v>
      </c>
      <c r="N440" t="s">
        <v>10008</v>
      </c>
      <c r="O440">
        <v>32</v>
      </c>
      <c r="P440" t="b">
        <v>0</v>
      </c>
    </row>
    <row r="441" spans="1:17" hidden="1" x14ac:dyDescent="0.25">
      <c r="A441" s="1">
        <v>106</v>
      </c>
      <c r="B441" t="s">
        <v>1930</v>
      </c>
      <c r="C441" t="s">
        <v>3722</v>
      </c>
      <c r="D441" t="s">
        <v>3724</v>
      </c>
      <c r="E441" t="s">
        <v>1930</v>
      </c>
      <c r="F441" t="s">
        <v>6006</v>
      </c>
      <c r="G441" t="s">
        <v>10115</v>
      </c>
      <c r="H441" t="s">
        <v>116</v>
      </c>
      <c r="I441">
        <v>1</v>
      </c>
      <c r="J441">
        <v>49430</v>
      </c>
      <c r="K441">
        <v>0</v>
      </c>
      <c r="L441" t="s">
        <v>3722</v>
      </c>
      <c r="M441" t="s">
        <v>10003</v>
      </c>
      <c r="N441" t="s">
        <v>10008</v>
      </c>
      <c r="P441" t="b">
        <v>0</v>
      </c>
      <c r="Q441">
        <f>VLOOKUP(E441,[1]Sheet1!$B:$GU,17,0)</f>
        <v>0</v>
      </c>
    </row>
    <row r="442" spans="1:17" hidden="1" x14ac:dyDescent="0.25">
      <c r="A442" s="1">
        <v>3946</v>
      </c>
      <c r="C442" t="s">
        <v>3723</v>
      </c>
      <c r="D442" t="s">
        <v>3724</v>
      </c>
      <c r="E442" t="s">
        <v>5622</v>
      </c>
      <c r="F442" t="s">
        <v>9722</v>
      </c>
      <c r="G442" t="s">
        <v>13133</v>
      </c>
      <c r="H442" t="s">
        <v>116</v>
      </c>
      <c r="I442">
        <v>1</v>
      </c>
      <c r="J442">
        <v>44850</v>
      </c>
      <c r="K442">
        <v>1</v>
      </c>
      <c r="L442" t="s">
        <v>3723</v>
      </c>
      <c r="M442" t="s">
        <v>10007</v>
      </c>
      <c r="N442" t="s">
        <v>10008</v>
      </c>
      <c r="O442">
        <v>7</v>
      </c>
      <c r="P442" t="b">
        <v>1</v>
      </c>
    </row>
    <row r="443" spans="1:17" x14ac:dyDescent="0.25">
      <c r="A443" s="1">
        <v>4062</v>
      </c>
      <c r="C443" t="s">
        <v>3723</v>
      </c>
      <c r="D443" t="s">
        <v>3724</v>
      </c>
      <c r="E443" t="s">
        <v>5738</v>
      </c>
      <c r="F443" t="s">
        <v>9838</v>
      </c>
      <c r="G443" t="s">
        <v>13248</v>
      </c>
      <c r="H443" t="s">
        <v>13248</v>
      </c>
      <c r="I443">
        <v>1</v>
      </c>
      <c r="J443">
        <v>50310</v>
      </c>
      <c r="K443">
        <v>0</v>
      </c>
      <c r="L443" t="s">
        <v>3723</v>
      </c>
      <c r="M443" t="s">
        <v>10007</v>
      </c>
      <c r="N443" t="s">
        <v>10008</v>
      </c>
      <c r="O443">
        <v>9</v>
      </c>
      <c r="P443" t="b">
        <v>0</v>
      </c>
    </row>
    <row r="444" spans="1:17" x14ac:dyDescent="0.25">
      <c r="A444" s="1">
        <v>4090</v>
      </c>
      <c r="C444" t="s">
        <v>3723</v>
      </c>
      <c r="D444" t="s">
        <v>3724</v>
      </c>
      <c r="E444" t="s">
        <v>5766</v>
      </c>
      <c r="F444" t="s">
        <v>9866</v>
      </c>
      <c r="G444" t="s">
        <v>13275</v>
      </c>
      <c r="H444" t="s">
        <v>142</v>
      </c>
      <c r="I444">
        <v>1</v>
      </c>
      <c r="J444">
        <v>67788</v>
      </c>
      <c r="K444">
        <v>0</v>
      </c>
      <c r="L444" t="s">
        <v>3723</v>
      </c>
      <c r="M444" t="s">
        <v>10007</v>
      </c>
      <c r="N444" t="s">
        <v>10008</v>
      </c>
      <c r="O444">
        <v>10</v>
      </c>
      <c r="P444" t="b">
        <v>0</v>
      </c>
    </row>
    <row r="445" spans="1:17" x14ac:dyDescent="0.25">
      <c r="A445" s="1">
        <v>212</v>
      </c>
      <c r="B445" t="s">
        <v>2036</v>
      </c>
      <c r="C445" t="s">
        <v>3722</v>
      </c>
      <c r="D445" t="s">
        <v>3724</v>
      </c>
      <c r="E445" t="s">
        <v>2036</v>
      </c>
      <c r="F445" t="s">
        <v>6112</v>
      </c>
      <c r="G445" t="s">
        <v>10218</v>
      </c>
      <c r="H445" t="s">
        <v>142</v>
      </c>
      <c r="I445">
        <v>1</v>
      </c>
      <c r="J445">
        <v>67788</v>
      </c>
      <c r="K445">
        <v>0</v>
      </c>
      <c r="L445" t="s">
        <v>3722</v>
      </c>
      <c r="M445" t="s">
        <v>10003</v>
      </c>
      <c r="N445" t="s">
        <v>10008</v>
      </c>
      <c r="P445" t="b">
        <v>0</v>
      </c>
      <c r="Q445" t="e">
        <f>VLOOKUP(E445,[1]Sheet1!$B:$GU,17,0)</f>
        <v>#N/A</v>
      </c>
    </row>
    <row r="446" spans="1:17" hidden="1" x14ac:dyDescent="0.25">
      <c r="A446" s="1">
        <v>2341</v>
      </c>
      <c r="C446" t="s">
        <v>3723</v>
      </c>
      <c r="D446" t="s">
        <v>3724</v>
      </c>
      <c r="E446" t="s">
        <v>4335</v>
      </c>
      <c r="F446" t="s">
        <v>8213</v>
      </c>
      <c r="G446" t="s">
        <v>11998</v>
      </c>
      <c r="H446" t="s">
        <v>1442</v>
      </c>
      <c r="I446">
        <v>1</v>
      </c>
      <c r="J446">
        <v>22290</v>
      </c>
      <c r="K446">
        <v>1</v>
      </c>
      <c r="L446" t="s">
        <v>10001</v>
      </c>
      <c r="M446" t="s">
        <v>10004</v>
      </c>
      <c r="N446" t="s">
        <v>10008</v>
      </c>
      <c r="O446">
        <v>18</v>
      </c>
      <c r="P446" t="b">
        <v>1</v>
      </c>
    </row>
    <row r="447" spans="1:17" hidden="1" x14ac:dyDescent="0.25">
      <c r="A447" s="1">
        <v>3929</v>
      </c>
      <c r="C447" t="s">
        <v>3723</v>
      </c>
      <c r="D447" t="s">
        <v>3724</v>
      </c>
      <c r="E447" t="s">
        <v>5606</v>
      </c>
      <c r="F447" t="s">
        <v>9705</v>
      </c>
      <c r="G447" t="s">
        <v>13117</v>
      </c>
      <c r="H447" t="s">
        <v>1442</v>
      </c>
      <c r="I447">
        <v>1</v>
      </c>
      <c r="J447">
        <v>18100</v>
      </c>
      <c r="K447">
        <v>1</v>
      </c>
      <c r="L447" t="s">
        <v>3723</v>
      </c>
      <c r="M447" t="s">
        <v>10007</v>
      </c>
      <c r="N447" t="s">
        <v>10008</v>
      </c>
      <c r="O447">
        <v>6</v>
      </c>
      <c r="P447" t="b">
        <v>1</v>
      </c>
    </row>
    <row r="448" spans="1:17" hidden="1" x14ac:dyDescent="0.25">
      <c r="A448" s="1">
        <v>59</v>
      </c>
      <c r="B448" t="s">
        <v>1883</v>
      </c>
      <c r="C448" t="s">
        <v>3722</v>
      </c>
      <c r="D448" t="s">
        <v>3724</v>
      </c>
      <c r="E448" t="s">
        <v>1883</v>
      </c>
      <c r="F448" t="s">
        <v>5959</v>
      </c>
      <c r="G448" t="s">
        <v>10068</v>
      </c>
      <c r="H448" t="s">
        <v>72</v>
      </c>
      <c r="I448">
        <v>1</v>
      </c>
      <c r="J448">
        <v>26470</v>
      </c>
      <c r="K448">
        <v>0</v>
      </c>
      <c r="L448" t="s">
        <v>3722</v>
      </c>
      <c r="M448" t="s">
        <v>10003</v>
      </c>
      <c r="N448" t="s">
        <v>10008</v>
      </c>
      <c r="P448" t="b">
        <v>0</v>
      </c>
      <c r="Q448" t="str">
        <f>VLOOKUP(E448,[1]Sheet1!$B:$GU,17,0)</f>
        <v>165 Гц</v>
      </c>
    </row>
    <row r="449" spans="1:17" x14ac:dyDescent="0.25">
      <c r="A449" s="1">
        <v>4135</v>
      </c>
      <c r="C449" t="s">
        <v>3723</v>
      </c>
      <c r="D449" t="s">
        <v>3724</v>
      </c>
      <c r="E449" t="s">
        <v>5811</v>
      </c>
      <c r="F449" t="s">
        <v>9911</v>
      </c>
      <c r="G449" t="s">
        <v>13319</v>
      </c>
      <c r="H449" t="s">
        <v>65</v>
      </c>
      <c r="I449">
        <v>1</v>
      </c>
      <c r="J449">
        <v>20660</v>
      </c>
      <c r="K449">
        <v>0</v>
      </c>
      <c r="L449" t="s">
        <v>10002</v>
      </c>
      <c r="M449" t="s">
        <v>10007</v>
      </c>
      <c r="N449" t="s">
        <v>10008</v>
      </c>
      <c r="O449">
        <v>11</v>
      </c>
      <c r="P449" t="b">
        <v>0</v>
      </c>
    </row>
    <row r="450" spans="1:17" hidden="1" x14ac:dyDescent="0.25">
      <c r="A450" s="1">
        <v>52</v>
      </c>
      <c r="B450" t="s">
        <v>1876</v>
      </c>
      <c r="C450" t="s">
        <v>3722</v>
      </c>
      <c r="D450" t="s">
        <v>3724</v>
      </c>
      <c r="E450" t="s">
        <v>1876</v>
      </c>
      <c r="F450" t="s">
        <v>5952</v>
      </c>
      <c r="G450" t="s">
        <v>10061</v>
      </c>
      <c r="H450" t="s">
        <v>65</v>
      </c>
      <c r="I450">
        <v>1</v>
      </c>
      <c r="J450">
        <v>23750</v>
      </c>
      <c r="K450">
        <v>0</v>
      </c>
      <c r="L450" t="s">
        <v>3722</v>
      </c>
      <c r="M450" t="s">
        <v>10003</v>
      </c>
      <c r="N450" t="s">
        <v>10008</v>
      </c>
      <c r="P450" t="b">
        <v>0</v>
      </c>
      <c r="Q450" t="str">
        <f>VLOOKUP(E450,[1]Sheet1!$B:$GU,17,0)</f>
        <v>165 Гц</v>
      </c>
    </row>
    <row r="451" spans="1:17" x14ac:dyDescent="0.25">
      <c r="A451" s="1">
        <v>3437</v>
      </c>
      <c r="C451" t="s">
        <v>3723</v>
      </c>
      <c r="D451" t="s">
        <v>3724</v>
      </c>
      <c r="E451" t="s">
        <v>5116</v>
      </c>
      <c r="F451" t="s">
        <v>9213</v>
      </c>
      <c r="G451" t="s">
        <v>12632</v>
      </c>
      <c r="H451" t="s">
        <v>65</v>
      </c>
      <c r="I451">
        <v>1</v>
      </c>
      <c r="J451">
        <v>28999</v>
      </c>
      <c r="K451">
        <v>0</v>
      </c>
      <c r="L451" t="s">
        <v>3723</v>
      </c>
      <c r="M451" t="s">
        <v>10006</v>
      </c>
      <c r="N451" t="s">
        <v>10008</v>
      </c>
      <c r="O451">
        <v>21</v>
      </c>
      <c r="P451" t="b">
        <v>0</v>
      </c>
    </row>
    <row r="452" spans="1:17" hidden="1" x14ac:dyDescent="0.25">
      <c r="A452" s="1">
        <v>2508</v>
      </c>
      <c r="C452" t="s">
        <v>3723</v>
      </c>
      <c r="D452" t="s">
        <v>3724</v>
      </c>
      <c r="E452" t="s">
        <v>4471</v>
      </c>
      <c r="F452" t="s">
        <v>8350</v>
      </c>
      <c r="G452" t="s">
        <v>12082</v>
      </c>
      <c r="H452" t="s">
        <v>120</v>
      </c>
      <c r="I452">
        <v>1</v>
      </c>
      <c r="J452">
        <v>28999</v>
      </c>
      <c r="K452">
        <v>1</v>
      </c>
      <c r="L452" t="s">
        <v>10001</v>
      </c>
      <c r="M452" t="s">
        <v>10004</v>
      </c>
      <c r="N452" t="s">
        <v>10008</v>
      </c>
      <c r="O452">
        <v>22</v>
      </c>
      <c r="P452" t="b">
        <v>1</v>
      </c>
    </row>
    <row r="453" spans="1:17" hidden="1" x14ac:dyDescent="0.25">
      <c r="A453" s="1">
        <v>110</v>
      </c>
      <c r="B453" t="s">
        <v>1934</v>
      </c>
      <c r="C453" t="s">
        <v>3722</v>
      </c>
      <c r="D453" t="s">
        <v>3724</v>
      </c>
      <c r="E453" t="s">
        <v>1934</v>
      </c>
      <c r="F453" t="s">
        <v>6010</v>
      </c>
      <c r="G453" t="s">
        <v>10119</v>
      </c>
      <c r="H453" t="s">
        <v>120</v>
      </c>
      <c r="I453">
        <v>1</v>
      </c>
      <c r="J453">
        <v>38060</v>
      </c>
      <c r="K453">
        <v>0</v>
      </c>
      <c r="L453" t="s">
        <v>3722</v>
      </c>
      <c r="M453" t="s">
        <v>10003</v>
      </c>
      <c r="N453" t="s">
        <v>10008</v>
      </c>
      <c r="P453" t="b">
        <v>0</v>
      </c>
      <c r="Q453" t="str">
        <f>VLOOKUP(E453,[1]Sheet1!$B:$GU,17,0)</f>
        <v>165 Гц</v>
      </c>
    </row>
    <row r="454" spans="1:17" x14ac:dyDescent="0.25">
      <c r="A454" s="1">
        <v>3438</v>
      </c>
      <c r="C454" t="s">
        <v>3723</v>
      </c>
      <c r="D454" t="s">
        <v>3724</v>
      </c>
      <c r="E454" t="s">
        <v>5117</v>
      </c>
      <c r="F454" t="s">
        <v>9214</v>
      </c>
      <c r="G454" t="s">
        <v>12633</v>
      </c>
      <c r="H454" t="s">
        <v>120</v>
      </c>
      <c r="I454">
        <v>1</v>
      </c>
      <c r="J454">
        <v>28999</v>
      </c>
      <c r="K454">
        <v>0</v>
      </c>
      <c r="L454" t="s">
        <v>3723</v>
      </c>
      <c r="M454" t="s">
        <v>10006</v>
      </c>
      <c r="N454" t="s">
        <v>10008</v>
      </c>
      <c r="O454">
        <v>21</v>
      </c>
      <c r="P454" t="b">
        <v>0</v>
      </c>
    </row>
    <row r="455" spans="1:17" x14ac:dyDescent="0.25">
      <c r="A455" s="1">
        <v>183</v>
      </c>
      <c r="B455" t="s">
        <v>2007</v>
      </c>
      <c r="C455" t="s">
        <v>3722</v>
      </c>
      <c r="D455" t="s">
        <v>3724</v>
      </c>
      <c r="E455" t="s">
        <v>2007</v>
      </c>
      <c r="F455" t="s">
        <v>6083</v>
      </c>
      <c r="G455" t="s">
        <v>10190</v>
      </c>
      <c r="H455" t="s">
        <v>144</v>
      </c>
      <c r="I455">
        <v>1</v>
      </c>
      <c r="J455">
        <v>32050</v>
      </c>
      <c r="K455">
        <v>0</v>
      </c>
      <c r="L455" t="s">
        <v>3722</v>
      </c>
      <c r="M455" t="s">
        <v>10003</v>
      </c>
      <c r="N455" t="s">
        <v>10008</v>
      </c>
      <c r="P455" t="b">
        <v>0</v>
      </c>
      <c r="Q455">
        <f>VLOOKUP(E455,[1]Sheet1!$B:$GU,17,0)</f>
        <v>0</v>
      </c>
    </row>
    <row r="456" spans="1:17" x14ac:dyDescent="0.25">
      <c r="A456" s="1">
        <v>136</v>
      </c>
      <c r="B456" t="s">
        <v>1960</v>
      </c>
      <c r="C456" t="s">
        <v>3722</v>
      </c>
      <c r="D456" t="s">
        <v>3724</v>
      </c>
      <c r="E456" t="s">
        <v>1960</v>
      </c>
      <c r="F456" t="s">
        <v>6036</v>
      </c>
      <c r="G456" t="s">
        <v>10145</v>
      </c>
      <c r="H456" t="s">
        <v>144</v>
      </c>
      <c r="I456">
        <v>1</v>
      </c>
      <c r="J456">
        <v>30500</v>
      </c>
      <c r="K456">
        <v>0</v>
      </c>
      <c r="L456" t="s">
        <v>3722</v>
      </c>
      <c r="M456" t="s">
        <v>10003</v>
      </c>
      <c r="N456" t="s">
        <v>10008</v>
      </c>
      <c r="P456" t="b">
        <v>0</v>
      </c>
      <c r="Q456">
        <f>VLOOKUP(E456,[1]Sheet1!$B:$GU,17,0)</f>
        <v>0</v>
      </c>
    </row>
    <row r="457" spans="1:17" x14ac:dyDescent="0.25">
      <c r="A457" s="1">
        <v>1816</v>
      </c>
      <c r="C457" t="s">
        <v>3723</v>
      </c>
      <c r="D457" t="s">
        <v>3724</v>
      </c>
      <c r="E457" t="s">
        <v>3837</v>
      </c>
      <c r="F457" t="s">
        <v>7707</v>
      </c>
      <c r="G457" t="s">
        <v>11707</v>
      </c>
      <c r="H457" t="s">
        <v>122</v>
      </c>
      <c r="I457">
        <v>1</v>
      </c>
      <c r="J457">
        <v>29990</v>
      </c>
      <c r="K457">
        <v>0</v>
      </c>
      <c r="L457" t="s">
        <v>10001</v>
      </c>
      <c r="M457" t="s">
        <v>10004</v>
      </c>
      <c r="N457" t="s">
        <v>10008</v>
      </c>
      <c r="O457">
        <v>3</v>
      </c>
      <c r="P457" t="b">
        <v>0</v>
      </c>
    </row>
    <row r="458" spans="1:17" x14ac:dyDescent="0.25">
      <c r="A458" s="1">
        <v>2676</v>
      </c>
      <c r="C458" t="s">
        <v>3722</v>
      </c>
      <c r="D458" t="s">
        <v>3724</v>
      </c>
      <c r="E458" t="s">
        <v>3837</v>
      </c>
      <c r="F458" t="s">
        <v>8494</v>
      </c>
      <c r="G458" t="s">
        <v>11707</v>
      </c>
      <c r="H458" t="s">
        <v>122</v>
      </c>
      <c r="I458">
        <v>1</v>
      </c>
      <c r="J458">
        <v>29990</v>
      </c>
      <c r="K458">
        <v>0</v>
      </c>
      <c r="L458" t="s">
        <v>10002</v>
      </c>
      <c r="M458" t="s">
        <v>10005</v>
      </c>
      <c r="N458" t="s">
        <v>10008</v>
      </c>
      <c r="O458">
        <v>4</v>
      </c>
      <c r="P458" t="b">
        <v>0</v>
      </c>
    </row>
    <row r="459" spans="1:17" hidden="1" x14ac:dyDescent="0.25">
      <c r="A459" s="1">
        <v>112</v>
      </c>
      <c r="B459" t="s">
        <v>1936</v>
      </c>
      <c r="C459" t="s">
        <v>3722</v>
      </c>
      <c r="D459" t="s">
        <v>3724</v>
      </c>
      <c r="E459" t="s">
        <v>1936</v>
      </c>
      <c r="F459" t="s">
        <v>6012</v>
      </c>
      <c r="G459" t="s">
        <v>10121</v>
      </c>
      <c r="H459" t="s">
        <v>122</v>
      </c>
      <c r="I459">
        <v>1</v>
      </c>
      <c r="J459">
        <v>25372</v>
      </c>
      <c r="K459">
        <v>0</v>
      </c>
      <c r="L459" t="s">
        <v>3722</v>
      </c>
      <c r="M459" t="s">
        <v>10003</v>
      </c>
      <c r="N459" t="s">
        <v>10008</v>
      </c>
      <c r="P459" t="b">
        <v>0</v>
      </c>
      <c r="Q459" t="e">
        <f>VLOOKUP(E459,[1]Sheet1!$B:$GU,17,0)</f>
        <v>#N/A</v>
      </c>
    </row>
    <row r="460" spans="1:17" x14ac:dyDescent="0.25">
      <c r="A460" s="1">
        <v>4180</v>
      </c>
      <c r="C460" t="s">
        <v>3723</v>
      </c>
      <c r="D460" t="s">
        <v>3724</v>
      </c>
      <c r="E460" t="s">
        <v>5855</v>
      </c>
      <c r="F460" t="s">
        <v>9956</v>
      </c>
      <c r="G460" t="s">
        <v>13362</v>
      </c>
      <c r="H460" t="s">
        <v>122</v>
      </c>
      <c r="I460">
        <v>1</v>
      </c>
      <c r="J460">
        <v>28590</v>
      </c>
      <c r="K460">
        <v>0</v>
      </c>
      <c r="L460" t="s">
        <v>3723</v>
      </c>
      <c r="M460" t="s">
        <v>10007</v>
      </c>
      <c r="N460" t="s">
        <v>10008</v>
      </c>
      <c r="O460">
        <v>12</v>
      </c>
      <c r="P460" t="b">
        <v>0</v>
      </c>
    </row>
    <row r="461" spans="1:17" hidden="1" x14ac:dyDescent="0.25">
      <c r="A461" s="1">
        <v>4205</v>
      </c>
      <c r="C461" t="s">
        <v>3723</v>
      </c>
      <c r="D461" t="s">
        <v>3724</v>
      </c>
      <c r="E461" t="s">
        <v>5880</v>
      </c>
      <c r="F461" t="s">
        <v>9981</v>
      </c>
      <c r="G461" t="s">
        <v>13386</v>
      </c>
      <c r="H461" t="s">
        <v>112</v>
      </c>
      <c r="I461">
        <v>1</v>
      </c>
      <c r="J461">
        <v>29900</v>
      </c>
      <c r="K461">
        <v>1</v>
      </c>
      <c r="L461" t="s">
        <v>3723</v>
      </c>
      <c r="M461" t="s">
        <v>10007</v>
      </c>
      <c r="N461" t="s">
        <v>10008</v>
      </c>
      <c r="O461">
        <v>12</v>
      </c>
      <c r="P461" t="b">
        <v>1</v>
      </c>
    </row>
    <row r="462" spans="1:17" hidden="1" x14ac:dyDescent="0.25">
      <c r="A462" s="1">
        <v>102</v>
      </c>
      <c r="B462" t="s">
        <v>1926</v>
      </c>
      <c r="C462" t="s">
        <v>3722</v>
      </c>
      <c r="D462" t="s">
        <v>3724</v>
      </c>
      <c r="E462" t="s">
        <v>1926</v>
      </c>
      <c r="F462" t="s">
        <v>6002</v>
      </c>
      <c r="G462" t="s">
        <v>10111</v>
      </c>
      <c r="H462" t="s">
        <v>112</v>
      </c>
      <c r="I462">
        <v>1</v>
      </c>
      <c r="J462">
        <v>29240</v>
      </c>
      <c r="K462">
        <v>0</v>
      </c>
      <c r="L462" t="s">
        <v>3722</v>
      </c>
      <c r="M462" t="s">
        <v>10003</v>
      </c>
      <c r="N462" t="s">
        <v>10008</v>
      </c>
      <c r="P462" t="b">
        <v>0</v>
      </c>
      <c r="Q462" t="str">
        <f>VLOOKUP(E462,[1]Sheet1!$B:$GU,17,0)</f>
        <v>165 Гц</v>
      </c>
    </row>
    <row r="463" spans="1:17" x14ac:dyDescent="0.25">
      <c r="A463" s="1">
        <v>3533</v>
      </c>
      <c r="C463" t="s">
        <v>3723</v>
      </c>
      <c r="D463" t="s">
        <v>3724</v>
      </c>
      <c r="E463" t="s">
        <v>5212</v>
      </c>
      <c r="F463" t="s">
        <v>9309</v>
      </c>
      <c r="G463" t="s">
        <v>12728</v>
      </c>
      <c r="H463" t="s">
        <v>12728</v>
      </c>
      <c r="I463">
        <v>1</v>
      </c>
      <c r="J463">
        <v>38999</v>
      </c>
      <c r="K463">
        <v>0</v>
      </c>
      <c r="L463" t="s">
        <v>3723</v>
      </c>
      <c r="M463" t="s">
        <v>10006</v>
      </c>
      <c r="N463" t="s">
        <v>10008</v>
      </c>
      <c r="O463">
        <v>27</v>
      </c>
      <c r="P463" t="b">
        <v>0</v>
      </c>
    </row>
    <row r="464" spans="1:17" x14ac:dyDescent="0.25">
      <c r="A464" s="1">
        <v>222</v>
      </c>
      <c r="B464" t="s">
        <v>2046</v>
      </c>
      <c r="C464" t="s">
        <v>3722</v>
      </c>
      <c r="D464" t="s">
        <v>3724</v>
      </c>
      <c r="E464" t="s">
        <v>2046</v>
      </c>
      <c r="F464" t="s">
        <v>6122</v>
      </c>
      <c r="G464" t="s">
        <v>10227</v>
      </c>
      <c r="H464" t="s">
        <v>146</v>
      </c>
      <c r="I464">
        <v>1</v>
      </c>
      <c r="J464">
        <v>47049</v>
      </c>
      <c r="K464">
        <v>0</v>
      </c>
      <c r="L464" t="s">
        <v>3722</v>
      </c>
      <c r="M464" t="s">
        <v>10003</v>
      </c>
      <c r="N464" t="s">
        <v>10008</v>
      </c>
      <c r="P464" t="b">
        <v>0</v>
      </c>
      <c r="Q464" t="e">
        <f>VLOOKUP(E464,[1]Sheet1!$B:$GU,17,0)</f>
        <v>#N/A</v>
      </c>
    </row>
    <row r="465" spans="1:17" x14ac:dyDescent="0.25">
      <c r="A465" s="1">
        <v>4174</v>
      </c>
      <c r="C465" t="s">
        <v>3723</v>
      </c>
      <c r="D465" t="s">
        <v>3724</v>
      </c>
      <c r="E465" t="s">
        <v>5849</v>
      </c>
      <c r="F465" t="s">
        <v>9950</v>
      </c>
      <c r="G465" t="s">
        <v>13356</v>
      </c>
      <c r="H465" t="s">
        <v>146</v>
      </c>
      <c r="I465">
        <v>1</v>
      </c>
      <c r="J465">
        <v>43750</v>
      </c>
      <c r="K465">
        <v>0</v>
      </c>
      <c r="L465" t="s">
        <v>3723</v>
      </c>
      <c r="M465" t="s">
        <v>10007</v>
      </c>
      <c r="N465" t="s">
        <v>10008</v>
      </c>
      <c r="O465">
        <v>12</v>
      </c>
      <c r="P465" t="b">
        <v>0</v>
      </c>
    </row>
    <row r="466" spans="1:17" x14ac:dyDescent="0.25">
      <c r="A466" s="1">
        <v>313</v>
      </c>
      <c r="B466" t="s">
        <v>2137</v>
      </c>
      <c r="C466" t="s">
        <v>3722</v>
      </c>
      <c r="D466" t="s">
        <v>3724</v>
      </c>
      <c r="E466" t="s">
        <v>2137</v>
      </c>
      <c r="F466" t="s">
        <v>6213</v>
      </c>
      <c r="G466" t="s">
        <v>10308</v>
      </c>
      <c r="H466" t="s">
        <v>146</v>
      </c>
      <c r="I466">
        <v>1</v>
      </c>
      <c r="J466">
        <v>45354</v>
      </c>
      <c r="K466">
        <v>0</v>
      </c>
      <c r="L466" t="s">
        <v>3722</v>
      </c>
      <c r="M466" t="s">
        <v>10003</v>
      </c>
      <c r="N466" t="s">
        <v>10008</v>
      </c>
      <c r="P466" t="b">
        <v>0</v>
      </c>
      <c r="Q466" t="e">
        <f>VLOOKUP(E466,[1]Sheet1!$B:$GU,17,0)</f>
        <v>#N/A</v>
      </c>
    </row>
    <row r="467" spans="1:17" x14ac:dyDescent="0.25">
      <c r="A467" s="1">
        <v>3639</v>
      </c>
      <c r="C467" t="s">
        <v>3723</v>
      </c>
      <c r="D467" t="s">
        <v>3724</v>
      </c>
      <c r="E467" t="s">
        <v>5318</v>
      </c>
      <c r="F467" t="s">
        <v>9415</v>
      </c>
      <c r="G467" t="s">
        <v>12834</v>
      </c>
      <c r="H467" t="s">
        <v>168</v>
      </c>
      <c r="I467">
        <v>1</v>
      </c>
      <c r="J467">
        <v>119999</v>
      </c>
      <c r="K467">
        <v>0</v>
      </c>
      <c r="L467" t="s">
        <v>3723</v>
      </c>
      <c r="M467" t="s">
        <v>10006</v>
      </c>
      <c r="N467" t="s">
        <v>10008</v>
      </c>
      <c r="O467">
        <v>33</v>
      </c>
      <c r="P467" t="b">
        <v>0</v>
      </c>
    </row>
    <row r="468" spans="1:17" x14ac:dyDescent="0.25">
      <c r="A468" s="1">
        <v>171</v>
      </c>
      <c r="B468" t="s">
        <v>1995</v>
      </c>
      <c r="C468" t="s">
        <v>3722</v>
      </c>
      <c r="D468" t="s">
        <v>3724</v>
      </c>
      <c r="E468" t="s">
        <v>1995</v>
      </c>
      <c r="F468" t="s">
        <v>6071</v>
      </c>
      <c r="G468" t="s">
        <v>10178</v>
      </c>
      <c r="H468" t="s">
        <v>168</v>
      </c>
      <c r="I468">
        <v>1</v>
      </c>
      <c r="J468">
        <v>116680</v>
      </c>
      <c r="K468">
        <v>0</v>
      </c>
      <c r="L468" t="s">
        <v>3722</v>
      </c>
      <c r="M468" t="s">
        <v>10003</v>
      </c>
      <c r="N468" t="s">
        <v>10008</v>
      </c>
      <c r="P468" t="b">
        <v>0</v>
      </c>
      <c r="Q468" t="e">
        <f>VLOOKUP(E468,[1]Sheet1!$B:$GU,17,0)</f>
        <v>#N/A</v>
      </c>
    </row>
    <row r="469" spans="1:17" hidden="1" x14ac:dyDescent="0.25">
      <c r="A469" s="1">
        <v>2113</v>
      </c>
      <c r="C469" t="s">
        <v>3723</v>
      </c>
      <c r="D469" t="s">
        <v>3724</v>
      </c>
      <c r="E469" t="s">
        <v>4119</v>
      </c>
      <c r="F469" t="s">
        <v>7995</v>
      </c>
      <c r="G469" t="s">
        <v>11876</v>
      </c>
      <c r="H469" t="s">
        <v>1309</v>
      </c>
      <c r="I469">
        <v>1</v>
      </c>
      <c r="J469">
        <v>71199</v>
      </c>
      <c r="K469">
        <v>1</v>
      </c>
      <c r="L469" t="s">
        <v>10001</v>
      </c>
      <c r="M469" t="s">
        <v>10004</v>
      </c>
      <c r="N469" t="s">
        <v>10008</v>
      </c>
      <c r="O469">
        <v>11</v>
      </c>
      <c r="P469" t="b">
        <v>1</v>
      </c>
    </row>
    <row r="470" spans="1:17" x14ac:dyDescent="0.25">
      <c r="A470" s="1">
        <v>74</v>
      </c>
      <c r="B470" t="s">
        <v>1898</v>
      </c>
      <c r="C470" t="s">
        <v>3722</v>
      </c>
      <c r="D470" t="s">
        <v>3724</v>
      </c>
      <c r="E470" t="s">
        <v>1898</v>
      </c>
      <c r="F470" t="s">
        <v>5974</v>
      </c>
      <c r="G470" t="s">
        <v>10083</v>
      </c>
      <c r="H470" t="s">
        <v>10083</v>
      </c>
      <c r="I470">
        <v>1</v>
      </c>
      <c r="J470">
        <v>70900</v>
      </c>
      <c r="K470">
        <v>0</v>
      </c>
      <c r="L470" t="s">
        <v>3722</v>
      </c>
      <c r="M470" t="s">
        <v>10003</v>
      </c>
      <c r="N470" t="s">
        <v>10008</v>
      </c>
      <c r="P470" t="b">
        <v>0</v>
      </c>
      <c r="Q470" t="e">
        <f>VLOOKUP(E470,[1]Sheet1!$B:$GU,17,0)</f>
        <v>#N/A</v>
      </c>
    </row>
    <row r="471" spans="1:17" x14ac:dyDescent="0.25">
      <c r="A471" s="1">
        <v>3618</v>
      </c>
      <c r="C471" t="s">
        <v>3723</v>
      </c>
      <c r="D471" t="s">
        <v>3724</v>
      </c>
      <c r="E471" t="s">
        <v>5297</v>
      </c>
      <c r="F471" t="s">
        <v>9394</v>
      </c>
      <c r="G471" t="s">
        <v>12813</v>
      </c>
      <c r="H471" t="s">
        <v>12813</v>
      </c>
      <c r="I471">
        <v>1</v>
      </c>
      <c r="J471">
        <v>81999</v>
      </c>
      <c r="K471">
        <v>0</v>
      </c>
      <c r="L471" t="s">
        <v>3723</v>
      </c>
      <c r="M471" t="s">
        <v>10006</v>
      </c>
      <c r="N471" t="s">
        <v>10008</v>
      </c>
      <c r="O471">
        <v>31</v>
      </c>
      <c r="P471" t="b">
        <v>0</v>
      </c>
    </row>
    <row r="472" spans="1:17" x14ac:dyDescent="0.25">
      <c r="A472" s="1">
        <v>189</v>
      </c>
      <c r="B472" t="s">
        <v>2013</v>
      </c>
      <c r="C472" t="s">
        <v>3722</v>
      </c>
      <c r="D472" t="s">
        <v>3724</v>
      </c>
      <c r="E472" t="s">
        <v>2013</v>
      </c>
      <c r="F472" t="s">
        <v>6089</v>
      </c>
      <c r="G472" t="s">
        <v>10196</v>
      </c>
      <c r="H472" t="s">
        <v>10196</v>
      </c>
      <c r="I472">
        <v>1</v>
      </c>
      <c r="J472">
        <v>111440</v>
      </c>
      <c r="K472">
        <v>0</v>
      </c>
      <c r="L472" t="s">
        <v>3722</v>
      </c>
      <c r="M472" t="s">
        <v>10003</v>
      </c>
      <c r="N472" t="s">
        <v>10008</v>
      </c>
      <c r="P472" t="b">
        <v>0</v>
      </c>
      <c r="Q472">
        <f>VLOOKUP(E472,[1]Sheet1!$B:$GU,17,0)</f>
        <v>0</v>
      </c>
    </row>
    <row r="473" spans="1:17" x14ac:dyDescent="0.25">
      <c r="A473" s="1">
        <v>238</v>
      </c>
      <c r="B473" t="s">
        <v>2062</v>
      </c>
      <c r="C473" t="s">
        <v>3722</v>
      </c>
      <c r="D473" t="s">
        <v>3724</v>
      </c>
      <c r="E473" t="s">
        <v>2062</v>
      </c>
      <c r="F473" t="s">
        <v>6138</v>
      </c>
      <c r="G473" t="s">
        <v>10242</v>
      </c>
      <c r="H473" t="s">
        <v>10242</v>
      </c>
      <c r="I473">
        <v>1</v>
      </c>
      <c r="J473">
        <v>119100</v>
      </c>
      <c r="K473">
        <v>0</v>
      </c>
      <c r="L473" t="s">
        <v>3722</v>
      </c>
      <c r="M473" t="s">
        <v>10003</v>
      </c>
      <c r="N473" t="s">
        <v>10008</v>
      </c>
      <c r="P473" t="b">
        <v>0</v>
      </c>
      <c r="Q473" t="e">
        <f>VLOOKUP(E473,[1]Sheet1!$B:$GU,17,0)</f>
        <v>#N/A</v>
      </c>
    </row>
    <row r="474" spans="1:17" x14ac:dyDescent="0.25">
      <c r="A474" s="1">
        <v>71</v>
      </c>
      <c r="B474" t="s">
        <v>1895</v>
      </c>
      <c r="C474" t="s">
        <v>3722</v>
      </c>
      <c r="D474" t="s">
        <v>3724</v>
      </c>
      <c r="E474" t="s">
        <v>1895</v>
      </c>
      <c r="F474" t="s">
        <v>5971</v>
      </c>
      <c r="G474" t="s">
        <v>10080</v>
      </c>
      <c r="H474" t="s">
        <v>10080</v>
      </c>
      <c r="I474">
        <v>1</v>
      </c>
      <c r="J474">
        <v>87210</v>
      </c>
      <c r="K474">
        <v>0</v>
      </c>
      <c r="L474" t="s">
        <v>3722</v>
      </c>
      <c r="M474" t="s">
        <v>10003</v>
      </c>
      <c r="N474" t="s">
        <v>10008</v>
      </c>
      <c r="P474" t="b">
        <v>0</v>
      </c>
      <c r="Q474" t="str">
        <f>VLOOKUP(E474,[1]Sheet1!$B:$GU,17,0)</f>
        <v>120 Гц</v>
      </c>
    </row>
    <row r="475" spans="1:17" x14ac:dyDescent="0.25">
      <c r="A475" s="1">
        <v>3641</v>
      </c>
      <c r="C475" t="s">
        <v>3723</v>
      </c>
      <c r="D475" t="s">
        <v>3724</v>
      </c>
      <c r="E475" t="s">
        <v>5320</v>
      </c>
      <c r="F475" t="s">
        <v>9417</v>
      </c>
      <c r="G475" t="s">
        <v>12836</v>
      </c>
      <c r="H475" t="s">
        <v>12836</v>
      </c>
      <c r="I475">
        <v>1</v>
      </c>
      <c r="J475">
        <v>135999</v>
      </c>
      <c r="K475">
        <v>0</v>
      </c>
      <c r="L475" t="s">
        <v>3723</v>
      </c>
      <c r="M475" t="s">
        <v>10006</v>
      </c>
      <c r="N475" t="s">
        <v>10008</v>
      </c>
      <c r="O475">
        <v>33</v>
      </c>
      <c r="P475" t="b">
        <v>0</v>
      </c>
    </row>
    <row r="476" spans="1:17" hidden="1" x14ac:dyDescent="0.25">
      <c r="A476" s="1">
        <v>2537</v>
      </c>
      <c r="C476" t="s">
        <v>3723</v>
      </c>
      <c r="D476" t="s">
        <v>3724</v>
      </c>
      <c r="E476" t="s">
        <v>4499</v>
      </c>
      <c r="F476" t="s">
        <v>8379</v>
      </c>
      <c r="G476" t="s">
        <v>12101</v>
      </c>
      <c r="H476" t="s">
        <v>1527</v>
      </c>
      <c r="I476">
        <v>1</v>
      </c>
      <c r="J476">
        <v>120990</v>
      </c>
      <c r="K476">
        <v>1</v>
      </c>
      <c r="L476" t="s">
        <v>10001</v>
      </c>
      <c r="M476" t="s">
        <v>10004</v>
      </c>
      <c r="N476" t="s">
        <v>10008</v>
      </c>
      <c r="O476">
        <v>23</v>
      </c>
      <c r="P476" t="b">
        <v>1</v>
      </c>
    </row>
    <row r="477" spans="1:17" hidden="1" x14ac:dyDescent="0.25">
      <c r="A477" s="1">
        <v>2397</v>
      </c>
      <c r="C477" t="s">
        <v>3723</v>
      </c>
      <c r="D477" t="s">
        <v>3724</v>
      </c>
      <c r="E477" t="s">
        <v>4391</v>
      </c>
      <c r="F477" t="s">
        <v>8269</v>
      </c>
      <c r="G477" t="s">
        <v>12036</v>
      </c>
      <c r="H477" t="s">
        <v>1473</v>
      </c>
      <c r="I477">
        <v>1</v>
      </c>
      <c r="J477">
        <v>219990</v>
      </c>
      <c r="K477">
        <v>1</v>
      </c>
      <c r="L477" t="s">
        <v>3723</v>
      </c>
      <c r="M477" t="s">
        <v>10004</v>
      </c>
      <c r="N477" t="s">
        <v>10008</v>
      </c>
      <c r="O477">
        <v>19</v>
      </c>
      <c r="P477" t="b">
        <v>1</v>
      </c>
    </row>
    <row r="478" spans="1:17" hidden="1" x14ac:dyDescent="0.25">
      <c r="A478" s="1">
        <v>4050</v>
      </c>
      <c r="C478" t="s">
        <v>3723</v>
      </c>
      <c r="D478" t="s">
        <v>3724</v>
      </c>
      <c r="E478" t="s">
        <v>5726</v>
      </c>
      <c r="F478" t="s">
        <v>9826</v>
      </c>
      <c r="G478" t="s">
        <v>13236</v>
      </c>
      <c r="H478" t="s">
        <v>1495</v>
      </c>
      <c r="I478">
        <v>1</v>
      </c>
      <c r="J478">
        <v>169290</v>
      </c>
      <c r="K478">
        <v>1</v>
      </c>
      <c r="L478" t="s">
        <v>10002</v>
      </c>
      <c r="M478" t="s">
        <v>10007</v>
      </c>
      <c r="N478" t="s">
        <v>10008</v>
      </c>
      <c r="O478">
        <v>9</v>
      </c>
      <c r="P478" t="b">
        <v>1</v>
      </c>
    </row>
    <row r="479" spans="1:17" hidden="1" x14ac:dyDescent="0.25">
      <c r="A479" s="1">
        <v>2440</v>
      </c>
      <c r="C479" t="s">
        <v>3723</v>
      </c>
      <c r="D479" t="s">
        <v>3724</v>
      </c>
      <c r="E479" t="s">
        <v>4432</v>
      </c>
      <c r="F479" t="s">
        <v>8311</v>
      </c>
      <c r="G479" t="s">
        <v>12061</v>
      </c>
      <c r="H479" t="s">
        <v>1495</v>
      </c>
      <c r="I479">
        <v>1</v>
      </c>
      <c r="J479">
        <v>179990</v>
      </c>
      <c r="K479">
        <v>1</v>
      </c>
      <c r="L479" t="s">
        <v>10001</v>
      </c>
      <c r="M479" t="s">
        <v>10004</v>
      </c>
      <c r="N479" t="s">
        <v>10008</v>
      </c>
      <c r="O479">
        <v>20</v>
      </c>
      <c r="P479" t="b">
        <v>1</v>
      </c>
    </row>
    <row r="480" spans="1:17" hidden="1" x14ac:dyDescent="0.25">
      <c r="A480" s="1">
        <v>2389</v>
      </c>
      <c r="C480" t="s">
        <v>3723</v>
      </c>
      <c r="D480" t="s">
        <v>3724</v>
      </c>
      <c r="E480" t="s">
        <v>4383</v>
      </c>
      <c r="F480" t="s">
        <v>8261</v>
      </c>
      <c r="G480" t="s">
        <v>12032</v>
      </c>
      <c r="H480" t="s">
        <v>184</v>
      </c>
      <c r="I480">
        <v>1</v>
      </c>
      <c r="J480">
        <v>36490</v>
      </c>
      <c r="K480">
        <v>1</v>
      </c>
      <c r="L480" t="s">
        <v>3723</v>
      </c>
      <c r="M480" t="s">
        <v>10004</v>
      </c>
      <c r="N480" t="s">
        <v>10008</v>
      </c>
      <c r="O480">
        <v>19</v>
      </c>
      <c r="P480" t="b">
        <v>1</v>
      </c>
    </row>
    <row r="481" spans="1:17" hidden="1" x14ac:dyDescent="0.25">
      <c r="A481" s="1">
        <v>2456</v>
      </c>
      <c r="C481" t="s">
        <v>3723</v>
      </c>
      <c r="D481" t="s">
        <v>3724</v>
      </c>
      <c r="E481" t="s">
        <v>4383</v>
      </c>
      <c r="F481" t="s">
        <v>8261</v>
      </c>
      <c r="G481" t="s">
        <v>12032</v>
      </c>
      <c r="H481" t="s">
        <v>184</v>
      </c>
      <c r="I481">
        <v>1</v>
      </c>
      <c r="J481">
        <v>36490</v>
      </c>
      <c r="K481">
        <v>1</v>
      </c>
      <c r="L481" t="s">
        <v>3723</v>
      </c>
      <c r="M481" t="s">
        <v>10004</v>
      </c>
      <c r="N481" t="s">
        <v>10008</v>
      </c>
      <c r="O481">
        <v>21</v>
      </c>
      <c r="P481" t="b">
        <v>1</v>
      </c>
    </row>
    <row r="482" spans="1:17" x14ac:dyDescent="0.25">
      <c r="A482" s="1">
        <v>204</v>
      </c>
      <c r="B482" t="s">
        <v>2028</v>
      </c>
      <c r="C482" t="s">
        <v>3722</v>
      </c>
      <c r="D482" t="s">
        <v>3724</v>
      </c>
      <c r="E482" t="s">
        <v>2028</v>
      </c>
      <c r="F482" t="s">
        <v>6104</v>
      </c>
      <c r="G482" t="s">
        <v>10210</v>
      </c>
      <c r="H482" t="s">
        <v>184</v>
      </c>
      <c r="I482">
        <v>1</v>
      </c>
      <c r="J482">
        <v>32259</v>
      </c>
      <c r="K482">
        <v>0</v>
      </c>
      <c r="L482" t="s">
        <v>3722</v>
      </c>
      <c r="M482" t="s">
        <v>10003</v>
      </c>
      <c r="N482" t="s">
        <v>10008</v>
      </c>
      <c r="P482" t="b">
        <v>0</v>
      </c>
      <c r="Q482" t="e">
        <f>VLOOKUP(E482,[1]Sheet1!$B:$GU,17,0)</f>
        <v>#N/A</v>
      </c>
    </row>
    <row r="483" spans="1:17" hidden="1" x14ac:dyDescent="0.25">
      <c r="A483" s="1">
        <v>2009</v>
      </c>
      <c r="B483" t="s">
        <v>3625</v>
      </c>
      <c r="C483" t="s">
        <v>3723</v>
      </c>
      <c r="D483" t="s">
        <v>3724</v>
      </c>
      <c r="E483" t="s">
        <v>4018</v>
      </c>
      <c r="F483" t="s">
        <v>7894</v>
      </c>
      <c r="G483" t="s">
        <v>11801</v>
      </c>
      <c r="H483" t="s">
        <v>1255</v>
      </c>
      <c r="I483">
        <v>1</v>
      </c>
      <c r="J483">
        <v>33390</v>
      </c>
      <c r="K483">
        <v>1</v>
      </c>
      <c r="L483" t="s">
        <v>10001</v>
      </c>
      <c r="M483" t="s">
        <v>10004</v>
      </c>
      <c r="N483" t="s">
        <v>10008</v>
      </c>
      <c r="O483">
        <v>8</v>
      </c>
      <c r="P483" t="b">
        <v>1</v>
      </c>
    </row>
    <row r="484" spans="1:17" hidden="1" x14ac:dyDescent="0.25">
      <c r="A484" s="1">
        <v>79</v>
      </c>
      <c r="B484" t="s">
        <v>1903</v>
      </c>
      <c r="C484" t="s">
        <v>3722</v>
      </c>
      <c r="D484" t="s">
        <v>3724</v>
      </c>
      <c r="E484" t="s">
        <v>1903</v>
      </c>
      <c r="F484" t="s">
        <v>5979</v>
      </c>
      <c r="G484" t="s">
        <v>10088</v>
      </c>
      <c r="H484" t="s">
        <v>90</v>
      </c>
      <c r="I484">
        <v>1</v>
      </c>
      <c r="J484">
        <v>29580</v>
      </c>
      <c r="K484">
        <v>0</v>
      </c>
      <c r="L484" t="s">
        <v>3722</v>
      </c>
      <c r="M484" t="s">
        <v>10003</v>
      </c>
      <c r="N484" t="s">
        <v>10008</v>
      </c>
      <c r="P484" t="b">
        <v>0</v>
      </c>
      <c r="Q484" t="str">
        <f>VLOOKUP(E484,[1]Sheet1!$B:$GU,17,0)</f>
        <v>144 Гц</v>
      </c>
    </row>
    <row r="485" spans="1:17" x14ac:dyDescent="0.25">
      <c r="A485" s="1">
        <v>3450</v>
      </c>
      <c r="C485" t="s">
        <v>3723</v>
      </c>
      <c r="D485" t="s">
        <v>3724</v>
      </c>
      <c r="E485" t="s">
        <v>5129</v>
      </c>
      <c r="F485" t="s">
        <v>9226</v>
      </c>
      <c r="G485" t="s">
        <v>12645</v>
      </c>
      <c r="H485" t="s">
        <v>90</v>
      </c>
      <c r="I485">
        <v>1</v>
      </c>
      <c r="J485">
        <v>29999</v>
      </c>
      <c r="K485">
        <v>0</v>
      </c>
      <c r="L485" t="s">
        <v>3723</v>
      </c>
      <c r="M485" t="s">
        <v>10006</v>
      </c>
      <c r="N485" t="s">
        <v>10008</v>
      </c>
      <c r="O485">
        <v>22</v>
      </c>
      <c r="P485" t="b">
        <v>0</v>
      </c>
    </row>
    <row r="486" spans="1:17" hidden="1" x14ac:dyDescent="0.25">
      <c r="A486" s="1">
        <v>1894</v>
      </c>
      <c r="C486" t="s">
        <v>3723</v>
      </c>
      <c r="D486" t="s">
        <v>3724</v>
      </c>
      <c r="E486" t="s">
        <v>3909</v>
      </c>
      <c r="F486" t="s">
        <v>7785</v>
      </c>
      <c r="G486" t="s">
        <v>11738</v>
      </c>
      <c r="H486" t="s">
        <v>158</v>
      </c>
      <c r="I486">
        <v>1</v>
      </c>
      <c r="J486">
        <v>47190</v>
      </c>
      <c r="K486">
        <v>1</v>
      </c>
      <c r="L486" t="s">
        <v>10001</v>
      </c>
      <c r="M486" t="s">
        <v>10004</v>
      </c>
      <c r="N486" t="s">
        <v>10008</v>
      </c>
      <c r="O486">
        <v>5</v>
      </c>
      <c r="P486" t="b">
        <v>1</v>
      </c>
    </row>
    <row r="487" spans="1:17" hidden="1" x14ac:dyDescent="0.25">
      <c r="A487" s="1">
        <v>2786</v>
      </c>
      <c r="C487" t="s">
        <v>3722</v>
      </c>
      <c r="D487" t="s">
        <v>3724</v>
      </c>
      <c r="E487" t="s">
        <v>3909</v>
      </c>
      <c r="F487" t="s">
        <v>8600</v>
      </c>
      <c r="G487" t="s">
        <v>11738</v>
      </c>
      <c r="H487" t="s">
        <v>158</v>
      </c>
      <c r="I487">
        <v>1</v>
      </c>
      <c r="J487">
        <v>47190</v>
      </c>
      <c r="K487">
        <v>1</v>
      </c>
      <c r="L487" t="s">
        <v>10002</v>
      </c>
      <c r="M487" t="s">
        <v>10005</v>
      </c>
      <c r="N487" t="s">
        <v>10008</v>
      </c>
      <c r="O487">
        <v>10</v>
      </c>
      <c r="P487" t="b">
        <v>1</v>
      </c>
    </row>
    <row r="488" spans="1:17" hidden="1" x14ac:dyDescent="0.25">
      <c r="A488" s="1">
        <v>4098</v>
      </c>
      <c r="C488" t="s">
        <v>3723</v>
      </c>
      <c r="D488" t="s">
        <v>3724</v>
      </c>
      <c r="E488" t="s">
        <v>5774</v>
      </c>
      <c r="F488" t="s">
        <v>9874</v>
      </c>
      <c r="G488" t="s">
        <v>13283</v>
      </c>
      <c r="H488" t="s">
        <v>158</v>
      </c>
      <c r="I488">
        <v>1</v>
      </c>
      <c r="J488">
        <v>39990</v>
      </c>
      <c r="K488">
        <v>1</v>
      </c>
      <c r="L488" t="s">
        <v>10002</v>
      </c>
      <c r="M488" t="s">
        <v>10007</v>
      </c>
      <c r="N488" t="s">
        <v>10008</v>
      </c>
      <c r="O488">
        <v>10</v>
      </c>
      <c r="P488" t="b">
        <v>1</v>
      </c>
    </row>
    <row r="489" spans="1:17" x14ac:dyDescent="0.25">
      <c r="A489" s="1">
        <v>153</v>
      </c>
      <c r="B489" t="s">
        <v>1977</v>
      </c>
      <c r="C489" t="s">
        <v>3722</v>
      </c>
      <c r="D489" t="s">
        <v>3724</v>
      </c>
      <c r="E489" t="s">
        <v>1977</v>
      </c>
      <c r="F489" t="s">
        <v>6053</v>
      </c>
      <c r="G489" t="s">
        <v>10162</v>
      </c>
      <c r="H489" t="s">
        <v>158</v>
      </c>
      <c r="I489">
        <v>1</v>
      </c>
      <c r="J489">
        <v>41590</v>
      </c>
      <c r="K489">
        <v>0</v>
      </c>
      <c r="L489" t="s">
        <v>3722</v>
      </c>
      <c r="M489" t="s">
        <v>10003</v>
      </c>
      <c r="N489" t="s">
        <v>10008</v>
      </c>
      <c r="P489" t="b">
        <v>0</v>
      </c>
      <c r="Q489" t="e">
        <f>VLOOKUP(E489,[1]Sheet1!$B:$GU,17,0)</f>
        <v>#N/A</v>
      </c>
    </row>
    <row r="490" spans="1:17" x14ac:dyDescent="0.25">
      <c r="A490" s="1">
        <v>139</v>
      </c>
      <c r="B490" t="s">
        <v>1963</v>
      </c>
      <c r="C490" t="s">
        <v>3722</v>
      </c>
      <c r="D490" t="s">
        <v>3724</v>
      </c>
      <c r="E490" t="s">
        <v>1963</v>
      </c>
      <c r="F490" t="s">
        <v>6039</v>
      </c>
      <c r="G490" t="s">
        <v>10148</v>
      </c>
      <c r="H490" t="s">
        <v>147</v>
      </c>
      <c r="I490">
        <v>1</v>
      </c>
      <c r="J490">
        <v>34638</v>
      </c>
      <c r="K490">
        <v>0</v>
      </c>
      <c r="L490" t="s">
        <v>3722</v>
      </c>
      <c r="M490" t="s">
        <v>10003</v>
      </c>
      <c r="N490" t="s">
        <v>10008</v>
      </c>
      <c r="P490" t="b">
        <v>0</v>
      </c>
      <c r="Q490" t="e">
        <f>VLOOKUP(E490,[1]Sheet1!$B:$GU,17,0)</f>
        <v>#N/A</v>
      </c>
    </row>
    <row r="491" spans="1:17" hidden="1" x14ac:dyDescent="0.25">
      <c r="A491" s="1">
        <v>2569</v>
      </c>
      <c r="C491" t="s">
        <v>3723</v>
      </c>
      <c r="D491" t="s">
        <v>3724</v>
      </c>
      <c r="E491" t="s">
        <v>4523</v>
      </c>
      <c r="F491" t="s">
        <v>8403</v>
      </c>
      <c r="G491" t="s">
        <v>12118</v>
      </c>
      <c r="H491" t="s">
        <v>147</v>
      </c>
      <c r="I491">
        <v>1</v>
      </c>
      <c r="J491">
        <v>34790</v>
      </c>
      <c r="K491">
        <v>1</v>
      </c>
      <c r="L491" t="s">
        <v>10001</v>
      </c>
      <c r="M491" t="s">
        <v>10004</v>
      </c>
      <c r="N491" t="s">
        <v>10008</v>
      </c>
      <c r="O491">
        <v>24</v>
      </c>
      <c r="P491" t="b">
        <v>1</v>
      </c>
    </row>
    <row r="492" spans="1:17" x14ac:dyDescent="0.25">
      <c r="A492" s="1">
        <v>194</v>
      </c>
      <c r="B492" t="s">
        <v>2018</v>
      </c>
      <c r="C492" t="s">
        <v>3722</v>
      </c>
      <c r="D492" t="s">
        <v>3724</v>
      </c>
      <c r="E492" t="s">
        <v>2018</v>
      </c>
      <c r="F492" t="s">
        <v>6094</v>
      </c>
      <c r="G492" t="s">
        <v>10200</v>
      </c>
      <c r="H492" t="s">
        <v>178</v>
      </c>
      <c r="I492">
        <v>1</v>
      </c>
      <c r="J492">
        <v>38248</v>
      </c>
      <c r="K492">
        <v>0</v>
      </c>
      <c r="L492" t="s">
        <v>3722</v>
      </c>
      <c r="M492" t="s">
        <v>10003</v>
      </c>
      <c r="N492" t="s">
        <v>10008</v>
      </c>
      <c r="P492" t="b">
        <v>0</v>
      </c>
      <c r="Q492" t="e">
        <f>VLOOKUP(E492,[1]Sheet1!$B:$GU,17,0)</f>
        <v>#N/A</v>
      </c>
    </row>
    <row r="493" spans="1:17" hidden="1" x14ac:dyDescent="0.25">
      <c r="A493" s="1">
        <v>1996</v>
      </c>
      <c r="C493" t="s">
        <v>3723</v>
      </c>
      <c r="D493" t="s">
        <v>3724</v>
      </c>
      <c r="E493" t="s">
        <v>4005</v>
      </c>
      <c r="F493" t="s">
        <v>7881</v>
      </c>
      <c r="G493" t="s">
        <v>11793</v>
      </c>
      <c r="H493" t="s">
        <v>192</v>
      </c>
      <c r="I493">
        <v>1</v>
      </c>
      <c r="J493">
        <v>34990</v>
      </c>
      <c r="K493">
        <v>1</v>
      </c>
      <c r="L493" t="s">
        <v>10001</v>
      </c>
      <c r="M493" t="s">
        <v>10004</v>
      </c>
      <c r="N493" t="s">
        <v>10008</v>
      </c>
      <c r="O493">
        <v>8</v>
      </c>
      <c r="P493" t="b">
        <v>1</v>
      </c>
    </row>
    <row r="494" spans="1:17" hidden="1" x14ac:dyDescent="0.25">
      <c r="A494" s="1">
        <v>4014</v>
      </c>
      <c r="C494" t="s">
        <v>3723</v>
      </c>
      <c r="D494" t="s">
        <v>3724</v>
      </c>
      <c r="E494" t="s">
        <v>5690</v>
      </c>
      <c r="F494" t="s">
        <v>9790</v>
      </c>
      <c r="G494" t="s">
        <v>13201</v>
      </c>
      <c r="H494" t="s">
        <v>192</v>
      </c>
      <c r="I494">
        <v>1</v>
      </c>
      <c r="J494">
        <v>35120</v>
      </c>
      <c r="K494">
        <v>1</v>
      </c>
      <c r="L494" t="s">
        <v>10002</v>
      </c>
      <c r="M494" t="s">
        <v>10007</v>
      </c>
      <c r="N494" t="s">
        <v>10008</v>
      </c>
      <c r="O494">
        <v>8</v>
      </c>
      <c r="P494" t="b">
        <v>1</v>
      </c>
    </row>
    <row r="495" spans="1:17" x14ac:dyDescent="0.25">
      <c r="A495" s="1">
        <v>228</v>
      </c>
      <c r="B495" t="s">
        <v>2052</v>
      </c>
      <c r="C495" t="s">
        <v>3722</v>
      </c>
      <c r="D495" t="s">
        <v>3724</v>
      </c>
      <c r="E495" t="s">
        <v>2052</v>
      </c>
      <c r="F495" t="s">
        <v>6128</v>
      </c>
      <c r="G495" t="s">
        <v>10233</v>
      </c>
      <c r="H495" t="s">
        <v>192</v>
      </c>
      <c r="I495">
        <v>1</v>
      </c>
      <c r="J495">
        <v>36108</v>
      </c>
      <c r="K495">
        <v>0</v>
      </c>
      <c r="L495" t="s">
        <v>3722</v>
      </c>
      <c r="M495" t="s">
        <v>10003</v>
      </c>
      <c r="N495" t="s">
        <v>10008</v>
      </c>
      <c r="P495" t="b">
        <v>0</v>
      </c>
      <c r="Q495" t="str">
        <f>VLOOKUP(E495,[1]Sheet1!$B:$GU,17,0)</f>
        <v>144 Гц</v>
      </c>
    </row>
    <row r="496" spans="1:17" hidden="1" x14ac:dyDescent="0.25">
      <c r="A496" s="1">
        <v>2783</v>
      </c>
      <c r="C496" t="s">
        <v>3722</v>
      </c>
      <c r="D496" t="s">
        <v>3724</v>
      </c>
      <c r="E496" t="s">
        <v>4567</v>
      </c>
      <c r="F496" t="s">
        <v>8597</v>
      </c>
      <c r="G496" t="s">
        <v>12144</v>
      </c>
      <c r="H496" t="s">
        <v>126</v>
      </c>
      <c r="I496">
        <v>1</v>
      </c>
      <c r="J496">
        <v>60699</v>
      </c>
      <c r="K496">
        <v>1</v>
      </c>
      <c r="L496" t="s">
        <v>10002</v>
      </c>
      <c r="M496" t="s">
        <v>10005</v>
      </c>
      <c r="N496" t="s">
        <v>10008</v>
      </c>
      <c r="O496">
        <v>10</v>
      </c>
      <c r="P496" t="b">
        <v>1</v>
      </c>
    </row>
    <row r="497" spans="1:17" x14ac:dyDescent="0.25">
      <c r="A497" s="1">
        <v>4026</v>
      </c>
      <c r="C497" t="s">
        <v>3723</v>
      </c>
      <c r="D497" t="s">
        <v>3724</v>
      </c>
      <c r="E497" t="s">
        <v>5702</v>
      </c>
      <c r="F497" t="s">
        <v>9802</v>
      </c>
      <c r="G497" t="s">
        <v>13212</v>
      </c>
      <c r="H497" t="s">
        <v>126</v>
      </c>
      <c r="I497">
        <v>1</v>
      </c>
      <c r="J497">
        <v>50750</v>
      </c>
      <c r="K497">
        <v>0</v>
      </c>
      <c r="L497" t="s">
        <v>10002</v>
      </c>
      <c r="M497" t="s">
        <v>10007</v>
      </c>
      <c r="N497" t="s">
        <v>10008</v>
      </c>
      <c r="O497">
        <v>8</v>
      </c>
      <c r="P497" t="b">
        <v>0</v>
      </c>
    </row>
    <row r="498" spans="1:17" hidden="1" x14ac:dyDescent="0.25">
      <c r="A498" s="1">
        <v>116</v>
      </c>
      <c r="B498" t="s">
        <v>1940</v>
      </c>
      <c r="C498" t="s">
        <v>3722</v>
      </c>
      <c r="D498" t="s">
        <v>3724</v>
      </c>
      <c r="E498" t="s">
        <v>1940</v>
      </c>
      <c r="F498" t="s">
        <v>6016</v>
      </c>
      <c r="G498" t="s">
        <v>10125</v>
      </c>
      <c r="H498" t="s">
        <v>126</v>
      </c>
      <c r="I498">
        <v>1</v>
      </c>
      <c r="J498">
        <v>64855</v>
      </c>
      <c r="K498">
        <v>0</v>
      </c>
      <c r="L498" t="s">
        <v>3722</v>
      </c>
      <c r="M498" t="s">
        <v>10003</v>
      </c>
      <c r="N498" t="s">
        <v>10008</v>
      </c>
      <c r="P498" t="b">
        <v>0</v>
      </c>
      <c r="Q498" t="e">
        <f>VLOOKUP(E498,[1]Sheet1!$B:$GU,17,0)</f>
        <v>#N/A</v>
      </c>
    </row>
    <row r="499" spans="1:17" hidden="1" x14ac:dyDescent="0.25">
      <c r="A499" s="1">
        <v>2299</v>
      </c>
      <c r="C499" t="s">
        <v>3723</v>
      </c>
      <c r="D499" t="s">
        <v>3724</v>
      </c>
      <c r="E499" t="s">
        <v>4293</v>
      </c>
      <c r="F499" t="s">
        <v>8171</v>
      </c>
      <c r="G499" t="s">
        <v>11982</v>
      </c>
      <c r="H499" t="s">
        <v>1219</v>
      </c>
      <c r="I499">
        <v>1</v>
      </c>
      <c r="J499">
        <v>45499</v>
      </c>
      <c r="K499">
        <v>1</v>
      </c>
      <c r="L499" t="s">
        <v>3723</v>
      </c>
      <c r="M499" t="s">
        <v>10004</v>
      </c>
      <c r="N499" t="s">
        <v>10008</v>
      </c>
      <c r="O499">
        <v>16</v>
      </c>
      <c r="P499" t="b">
        <v>1</v>
      </c>
    </row>
    <row r="500" spans="1:17" hidden="1" x14ac:dyDescent="0.25">
      <c r="A500" s="1">
        <v>2780</v>
      </c>
      <c r="C500" t="s">
        <v>3722</v>
      </c>
      <c r="D500" t="s">
        <v>3724</v>
      </c>
      <c r="E500" t="s">
        <v>4293</v>
      </c>
      <c r="F500" t="s">
        <v>8594</v>
      </c>
      <c r="G500" t="s">
        <v>11982</v>
      </c>
      <c r="H500" t="s">
        <v>132</v>
      </c>
      <c r="I500">
        <v>1</v>
      </c>
      <c r="J500">
        <v>45499</v>
      </c>
      <c r="K500">
        <v>1</v>
      </c>
      <c r="L500" t="s">
        <v>10002</v>
      </c>
      <c r="M500" t="s">
        <v>10005</v>
      </c>
      <c r="N500" t="s">
        <v>10008</v>
      </c>
      <c r="O500">
        <v>10</v>
      </c>
      <c r="P500" t="b">
        <v>1</v>
      </c>
    </row>
    <row r="501" spans="1:17" hidden="1" x14ac:dyDescent="0.25">
      <c r="A501" s="1">
        <v>4005</v>
      </c>
      <c r="C501" t="s">
        <v>3723</v>
      </c>
      <c r="D501" t="s">
        <v>3724</v>
      </c>
      <c r="E501" t="s">
        <v>5681</v>
      </c>
      <c r="F501" t="s">
        <v>9781</v>
      </c>
      <c r="G501" t="s">
        <v>13192</v>
      </c>
      <c r="H501" t="s">
        <v>132</v>
      </c>
      <c r="I501">
        <v>1</v>
      </c>
      <c r="J501">
        <v>46350</v>
      </c>
      <c r="K501">
        <v>1</v>
      </c>
      <c r="L501" t="s">
        <v>10002</v>
      </c>
      <c r="M501" t="s">
        <v>10007</v>
      </c>
      <c r="N501" t="s">
        <v>10008</v>
      </c>
      <c r="O501">
        <v>8</v>
      </c>
      <c r="P501" t="b">
        <v>1</v>
      </c>
    </row>
    <row r="502" spans="1:17" hidden="1" x14ac:dyDescent="0.25">
      <c r="A502" s="1">
        <v>124</v>
      </c>
      <c r="B502" t="s">
        <v>1948</v>
      </c>
      <c r="C502" t="s">
        <v>3722</v>
      </c>
      <c r="D502" t="s">
        <v>3724</v>
      </c>
      <c r="E502" t="s">
        <v>1948</v>
      </c>
      <c r="F502" t="s">
        <v>6024</v>
      </c>
      <c r="G502" t="s">
        <v>10133</v>
      </c>
      <c r="H502" t="s">
        <v>132</v>
      </c>
      <c r="I502">
        <v>1</v>
      </c>
      <c r="J502">
        <v>44890</v>
      </c>
      <c r="K502">
        <v>0</v>
      </c>
      <c r="L502" t="s">
        <v>3722</v>
      </c>
      <c r="M502" t="s">
        <v>10003</v>
      </c>
      <c r="N502" t="s">
        <v>10008</v>
      </c>
      <c r="P502" t="b">
        <v>0</v>
      </c>
      <c r="Q502" t="e">
        <f>VLOOKUP(E502,[1]Sheet1!$B:$GU,17,0)</f>
        <v>#N/A</v>
      </c>
    </row>
    <row r="503" spans="1:17" hidden="1" x14ac:dyDescent="0.25">
      <c r="A503" s="1">
        <v>1953</v>
      </c>
      <c r="B503" t="s">
        <v>3606</v>
      </c>
      <c r="C503" t="s">
        <v>3723</v>
      </c>
      <c r="D503" t="s">
        <v>3724</v>
      </c>
      <c r="E503" t="s">
        <v>3962</v>
      </c>
      <c r="F503" t="s">
        <v>7838</v>
      </c>
      <c r="G503" t="s">
        <v>11770</v>
      </c>
      <c r="H503" t="s">
        <v>1219</v>
      </c>
      <c r="I503">
        <v>1</v>
      </c>
      <c r="J503">
        <v>51890</v>
      </c>
      <c r="K503">
        <v>1</v>
      </c>
      <c r="L503" t="s">
        <v>10001</v>
      </c>
      <c r="M503" t="s">
        <v>10004</v>
      </c>
      <c r="N503" t="s">
        <v>10008</v>
      </c>
      <c r="O503">
        <v>7</v>
      </c>
      <c r="P503" t="b">
        <v>1</v>
      </c>
    </row>
    <row r="504" spans="1:17" hidden="1" x14ac:dyDescent="0.25">
      <c r="A504" s="1">
        <v>2297</v>
      </c>
      <c r="C504" t="s">
        <v>3723</v>
      </c>
      <c r="D504" t="s">
        <v>3724</v>
      </c>
      <c r="E504" t="s">
        <v>4291</v>
      </c>
      <c r="F504" t="s">
        <v>8169</v>
      </c>
      <c r="G504" t="s">
        <v>11980</v>
      </c>
      <c r="H504" t="s">
        <v>1416</v>
      </c>
      <c r="I504">
        <v>1</v>
      </c>
      <c r="J504">
        <v>56899</v>
      </c>
      <c r="K504">
        <v>1</v>
      </c>
      <c r="L504" t="s">
        <v>3723</v>
      </c>
      <c r="M504" t="s">
        <v>10004</v>
      </c>
      <c r="N504" t="s">
        <v>10008</v>
      </c>
      <c r="O504">
        <v>16</v>
      </c>
      <c r="P504" t="b">
        <v>1</v>
      </c>
    </row>
    <row r="505" spans="1:17" hidden="1" x14ac:dyDescent="0.25">
      <c r="A505" s="1">
        <v>2779</v>
      </c>
      <c r="B505" t="s">
        <v>3690</v>
      </c>
      <c r="C505" t="s">
        <v>3722</v>
      </c>
      <c r="D505" t="s">
        <v>3724</v>
      </c>
      <c r="E505" t="s">
        <v>4291</v>
      </c>
      <c r="F505" t="s">
        <v>8593</v>
      </c>
      <c r="G505" t="s">
        <v>11980</v>
      </c>
      <c r="H505" t="s">
        <v>1416</v>
      </c>
      <c r="I505">
        <v>1</v>
      </c>
      <c r="J505">
        <v>56899</v>
      </c>
      <c r="K505">
        <v>1</v>
      </c>
      <c r="L505" t="s">
        <v>10002</v>
      </c>
      <c r="M505" t="s">
        <v>10005</v>
      </c>
      <c r="N505" t="s">
        <v>10008</v>
      </c>
      <c r="O505">
        <v>10</v>
      </c>
      <c r="P505" t="b">
        <v>1</v>
      </c>
    </row>
    <row r="506" spans="1:17" hidden="1" x14ac:dyDescent="0.25">
      <c r="A506" s="1">
        <v>97</v>
      </c>
      <c r="B506" t="s">
        <v>1921</v>
      </c>
      <c r="C506" t="s">
        <v>3722</v>
      </c>
      <c r="D506" t="s">
        <v>3724</v>
      </c>
      <c r="E506" t="s">
        <v>1921</v>
      </c>
      <c r="F506" t="s">
        <v>5997</v>
      </c>
      <c r="G506" t="s">
        <v>10106</v>
      </c>
      <c r="H506" t="s">
        <v>107</v>
      </c>
      <c r="I506">
        <v>1</v>
      </c>
      <c r="J506">
        <v>29303</v>
      </c>
      <c r="K506">
        <v>0</v>
      </c>
      <c r="L506" t="s">
        <v>3722</v>
      </c>
      <c r="M506" t="s">
        <v>10003</v>
      </c>
      <c r="N506" t="s">
        <v>10008</v>
      </c>
      <c r="P506" t="b">
        <v>0</v>
      </c>
      <c r="Q506" t="e">
        <f>VLOOKUP(E506,[1]Sheet1!$B:$GU,17,0)</f>
        <v>#N/A</v>
      </c>
    </row>
    <row r="507" spans="1:17" hidden="1" x14ac:dyDescent="0.25">
      <c r="A507" s="1">
        <v>2596</v>
      </c>
      <c r="C507" t="s">
        <v>3723</v>
      </c>
      <c r="D507" t="s">
        <v>3724</v>
      </c>
      <c r="E507" t="s">
        <v>4537</v>
      </c>
      <c r="F507" t="s">
        <v>8417</v>
      </c>
      <c r="G507" t="s">
        <v>12127</v>
      </c>
      <c r="H507" t="s">
        <v>107</v>
      </c>
      <c r="I507">
        <v>1</v>
      </c>
      <c r="J507">
        <v>29990</v>
      </c>
      <c r="K507">
        <v>1</v>
      </c>
      <c r="L507" t="s">
        <v>10001</v>
      </c>
      <c r="M507" t="s">
        <v>10004</v>
      </c>
      <c r="N507" t="s">
        <v>10008</v>
      </c>
      <c r="O507">
        <v>25</v>
      </c>
      <c r="P507" t="b">
        <v>1</v>
      </c>
    </row>
    <row r="508" spans="1:17" x14ac:dyDescent="0.25">
      <c r="A508" s="1">
        <v>2693</v>
      </c>
      <c r="C508" t="s">
        <v>3722</v>
      </c>
      <c r="D508" t="s">
        <v>3724</v>
      </c>
      <c r="E508" t="s">
        <v>4546</v>
      </c>
      <c r="F508" t="s">
        <v>8511</v>
      </c>
      <c r="G508" t="s">
        <v>12134</v>
      </c>
      <c r="H508" t="s">
        <v>187</v>
      </c>
      <c r="I508">
        <v>1</v>
      </c>
      <c r="J508">
        <v>40899</v>
      </c>
      <c r="K508">
        <v>0</v>
      </c>
      <c r="L508" t="s">
        <v>10002</v>
      </c>
      <c r="M508" t="s">
        <v>10005</v>
      </c>
      <c r="N508" t="s">
        <v>10008</v>
      </c>
      <c r="O508">
        <v>5</v>
      </c>
      <c r="P508" t="b">
        <v>0</v>
      </c>
    </row>
    <row r="509" spans="1:17" x14ac:dyDescent="0.25">
      <c r="A509" s="1">
        <v>213</v>
      </c>
      <c r="B509" t="s">
        <v>2037</v>
      </c>
      <c r="C509" t="s">
        <v>3722</v>
      </c>
      <c r="D509" t="s">
        <v>3724</v>
      </c>
      <c r="E509" t="s">
        <v>2037</v>
      </c>
      <c r="F509" t="s">
        <v>6113</v>
      </c>
      <c r="G509" t="s">
        <v>10219</v>
      </c>
      <c r="H509" t="s">
        <v>187</v>
      </c>
      <c r="I509">
        <v>1</v>
      </c>
      <c r="J509">
        <v>38690</v>
      </c>
      <c r="K509">
        <v>0</v>
      </c>
      <c r="L509" t="s">
        <v>3722</v>
      </c>
      <c r="M509" t="s">
        <v>10003</v>
      </c>
      <c r="N509" t="s">
        <v>10008</v>
      </c>
      <c r="P509" t="b">
        <v>0</v>
      </c>
      <c r="Q509">
        <f>VLOOKUP(E509,[1]Sheet1!$B:$GU,17,0)</f>
        <v>0</v>
      </c>
    </row>
    <row r="510" spans="1:17" hidden="1" x14ac:dyDescent="0.25">
      <c r="A510" s="1">
        <v>130</v>
      </c>
      <c r="B510" t="s">
        <v>1954</v>
      </c>
      <c r="C510" t="s">
        <v>3722</v>
      </c>
      <c r="D510" t="s">
        <v>3724</v>
      </c>
      <c r="E510" t="s">
        <v>1954</v>
      </c>
      <c r="F510" t="s">
        <v>6030</v>
      </c>
      <c r="G510" t="s">
        <v>10139</v>
      </c>
      <c r="H510" t="s">
        <v>138</v>
      </c>
      <c r="I510">
        <v>1</v>
      </c>
      <c r="J510">
        <v>77981</v>
      </c>
      <c r="K510">
        <v>0</v>
      </c>
      <c r="L510" t="s">
        <v>3722</v>
      </c>
      <c r="M510" t="s">
        <v>10003</v>
      </c>
      <c r="N510" t="s">
        <v>10008</v>
      </c>
      <c r="P510" t="b">
        <v>0</v>
      </c>
      <c r="Q510" t="str">
        <f>VLOOKUP(E510,[1]Sheet1!$B:$GU,17,0)</f>
        <v>144 Гц</v>
      </c>
    </row>
    <row r="511" spans="1:17" x14ac:dyDescent="0.25">
      <c r="A511" s="1">
        <v>3569</v>
      </c>
      <c r="C511" t="s">
        <v>3723</v>
      </c>
      <c r="D511" t="s">
        <v>3724</v>
      </c>
      <c r="E511" t="s">
        <v>5248</v>
      </c>
      <c r="F511" t="s">
        <v>9345</v>
      </c>
      <c r="G511" t="s">
        <v>12764</v>
      </c>
      <c r="H511" t="s">
        <v>12764</v>
      </c>
      <c r="I511">
        <v>1</v>
      </c>
      <c r="J511">
        <v>47199</v>
      </c>
      <c r="K511">
        <v>0</v>
      </c>
      <c r="L511" t="s">
        <v>3723</v>
      </c>
      <c r="M511" t="s">
        <v>10006</v>
      </c>
      <c r="N511" t="s">
        <v>10008</v>
      </c>
      <c r="O511">
        <v>29</v>
      </c>
      <c r="P511" t="b">
        <v>0</v>
      </c>
    </row>
    <row r="512" spans="1:17" hidden="1" x14ac:dyDescent="0.25">
      <c r="A512" s="1">
        <v>4132</v>
      </c>
      <c r="C512" t="s">
        <v>3723</v>
      </c>
      <c r="D512" t="s">
        <v>3724</v>
      </c>
      <c r="E512" t="s">
        <v>5808</v>
      </c>
      <c r="F512" t="s">
        <v>9908</v>
      </c>
      <c r="G512" t="s">
        <v>13316</v>
      </c>
      <c r="H512" t="s">
        <v>181</v>
      </c>
      <c r="I512">
        <v>1</v>
      </c>
      <c r="J512">
        <v>47190</v>
      </c>
      <c r="K512">
        <v>1</v>
      </c>
      <c r="L512" t="s">
        <v>10002</v>
      </c>
      <c r="M512" t="s">
        <v>10007</v>
      </c>
      <c r="N512" t="s">
        <v>10008</v>
      </c>
      <c r="O512">
        <v>11</v>
      </c>
      <c r="P512" t="b">
        <v>1</v>
      </c>
    </row>
    <row r="513" spans="1:17" x14ac:dyDescent="0.25">
      <c r="A513" s="1">
        <v>198</v>
      </c>
      <c r="B513" t="s">
        <v>2022</v>
      </c>
      <c r="C513" t="s">
        <v>3722</v>
      </c>
      <c r="D513" t="s">
        <v>3724</v>
      </c>
      <c r="E513" t="s">
        <v>2022</v>
      </c>
      <c r="F513" t="s">
        <v>6098</v>
      </c>
      <c r="G513" t="s">
        <v>10204</v>
      </c>
      <c r="H513" t="s">
        <v>181</v>
      </c>
      <c r="I513">
        <v>1</v>
      </c>
      <c r="J513">
        <v>48640</v>
      </c>
      <c r="K513">
        <v>0</v>
      </c>
      <c r="L513" t="s">
        <v>3722</v>
      </c>
      <c r="M513" t="s">
        <v>10003</v>
      </c>
      <c r="N513" t="s">
        <v>10008</v>
      </c>
      <c r="P513" t="b">
        <v>0</v>
      </c>
      <c r="Q513" t="str">
        <f>VLOOKUP(E513,[1]Sheet1!$B:$GU,17,0)</f>
        <v>144 Гц</v>
      </c>
    </row>
    <row r="514" spans="1:17" hidden="1" x14ac:dyDescent="0.25">
      <c r="A514" s="1">
        <v>125</v>
      </c>
      <c r="B514" t="s">
        <v>1949</v>
      </c>
      <c r="C514" t="s">
        <v>3722</v>
      </c>
      <c r="D514" t="s">
        <v>3724</v>
      </c>
      <c r="E514" t="s">
        <v>1949</v>
      </c>
      <c r="F514" t="s">
        <v>6025</v>
      </c>
      <c r="G514" t="s">
        <v>10134</v>
      </c>
      <c r="H514" t="s">
        <v>133</v>
      </c>
      <c r="I514">
        <v>1</v>
      </c>
      <c r="J514">
        <v>47199</v>
      </c>
      <c r="K514">
        <v>0</v>
      </c>
      <c r="L514" t="s">
        <v>3722</v>
      </c>
      <c r="M514" t="s">
        <v>10003</v>
      </c>
      <c r="N514" t="s">
        <v>10008</v>
      </c>
      <c r="P514" t="b">
        <v>0</v>
      </c>
      <c r="Q514" t="e">
        <f>VLOOKUP(E514,[1]Sheet1!$B:$GU,17,0)</f>
        <v>#N/A</v>
      </c>
    </row>
    <row r="515" spans="1:17" hidden="1" x14ac:dyDescent="0.25">
      <c r="A515" s="1">
        <v>2065</v>
      </c>
      <c r="C515" t="s">
        <v>3723</v>
      </c>
      <c r="D515" t="s">
        <v>3724</v>
      </c>
      <c r="E515" t="s">
        <v>4073</v>
      </c>
      <c r="F515" t="s">
        <v>7949</v>
      </c>
      <c r="G515" t="s">
        <v>11848</v>
      </c>
      <c r="H515" t="s">
        <v>133</v>
      </c>
      <c r="I515">
        <v>1</v>
      </c>
      <c r="J515">
        <v>39999</v>
      </c>
      <c r="K515">
        <v>1</v>
      </c>
      <c r="L515" t="s">
        <v>10001</v>
      </c>
      <c r="M515" t="s">
        <v>10004</v>
      </c>
      <c r="N515" t="s">
        <v>10008</v>
      </c>
      <c r="O515">
        <v>10</v>
      </c>
      <c r="P515" t="b">
        <v>1</v>
      </c>
    </row>
    <row r="516" spans="1:17" x14ac:dyDescent="0.25">
      <c r="A516" s="1">
        <v>2834</v>
      </c>
      <c r="C516" t="s">
        <v>3722</v>
      </c>
      <c r="D516" t="s">
        <v>3724</v>
      </c>
      <c r="E516" t="s">
        <v>4580</v>
      </c>
      <c r="F516" t="s">
        <v>8645</v>
      </c>
      <c r="G516" t="s">
        <v>12149</v>
      </c>
      <c r="H516" t="s">
        <v>113</v>
      </c>
      <c r="I516">
        <v>1</v>
      </c>
      <c r="J516">
        <v>80399</v>
      </c>
      <c r="K516">
        <v>0</v>
      </c>
      <c r="L516" t="s">
        <v>10002</v>
      </c>
      <c r="M516" t="s">
        <v>10005</v>
      </c>
      <c r="N516" t="s">
        <v>10008</v>
      </c>
      <c r="O516">
        <v>12</v>
      </c>
      <c r="P516" t="b">
        <v>0</v>
      </c>
    </row>
    <row r="517" spans="1:17" hidden="1" x14ac:dyDescent="0.25">
      <c r="A517" s="1">
        <v>103</v>
      </c>
      <c r="B517" t="s">
        <v>1927</v>
      </c>
      <c r="C517" t="s">
        <v>3722</v>
      </c>
      <c r="D517" t="s">
        <v>3724</v>
      </c>
      <c r="E517" t="s">
        <v>1927</v>
      </c>
      <c r="F517" t="s">
        <v>6003</v>
      </c>
      <c r="G517" t="s">
        <v>10112</v>
      </c>
      <c r="H517" t="s">
        <v>113</v>
      </c>
      <c r="I517">
        <v>1</v>
      </c>
      <c r="J517">
        <v>80116</v>
      </c>
      <c r="K517">
        <v>0</v>
      </c>
      <c r="L517" t="s">
        <v>3722</v>
      </c>
      <c r="M517" t="s">
        <v>10003</v>
      </c>
      <c r="N517" t="s">
        <v>10008</v>
      </c>
      <c r="P517" t="b">
        <v>0</v>
      </c>
      <c r="Q517" t="str">
        <f>VLOOKUP(E517,[1]Sheet1!$B:$GU,17,0)</f>
        <v>270 Гц</v>
      </c>
    </row>
    <row r="518" spans="1:17" x14ac:dyDescent="0.25">
      <c r="A518" s="1">
        <v>2835</v>
      </c>
      <c r="C518" t="s">
        <v>3722</v>
      </c>
      <c r="D518" t="s">
        <v>3724</v>
      </c>
      <c r="E518" t="s">
        <v>4581</v>
      </c>
      <c r="F518" t="s">
        <v>8646</v>
      </c>
      <c r="G518" t="s">
        <v>12150</v>
      </c>
      <c r="H518" t="s">
        <v>102</v>
      </c>
      <c r="I518">
        <v>1</v>
      </c>
      <c r="J518">
        <v>45199</v>
      </c>
      <c r="K518">
        <v>0</v>
      </c>
      <c r="L518" t="s">
        <v>10002</v>
      </c>
      <c r="M518" t="s">
        <v>10005</v>
      </c>
      <c r="N518" t="s">
        <v>10008</v>
      </c>
      <c r="O518">
        <v>12</v>
      </c>
      <c r="P518" t="b">
        <v>0</v>
      </c>
    </row>
    <row r="519" spans="1:17" hidden="1" x14ac:dyDescent="0.25">
      <c r="A519" s="1">
        <v>92</v>
      </c>
      <c r="B519" t="s">
        <v>1916</v>
      </c>
      <c r="C519" t="s">
        <v>3722</v>
      </c>
      <c r="D519" t="s">
        <v>3724</v>
      </c>
      <c r="E519" t="s">
        <v>1916</v>
      </c>
      <c r="F519" t="s">
        <v>5992</v>
      </c>
      <c r="G519" t="s">
        <v>10101</v>
      </c>
      <c r="H519" t="s">
        <v>102</v>
      </c>
      <c r="I519">
        <v>1</v>
      </c>
      <c r="J519">
        <v>51908</v>
      </c>
      <c r="K519">
        <v>0</v>
      </c>
      <c r="L519" t="s">
        <v>3722</v>
      </c>
      <c r="M519" t="s">
        <v>10003</v>
      </c>
      <c r="N519" t="s">
        <v>10008</v>
      </c>
      <c r="P519" t="b">
        <v>0</v>
      </c>
      <c r="Q519" t="str">
        <f>VLOOKUP(E519,[1]Sheet1!$B:$GU,17,0)</f>
        <v>170 Гц</v>
      </c>
    </row>
    <row r="520" spans="1:17" x14ac:dyDescent="0.25">
      <c r="A520" s="1">
        <v>3601</v>
      </c>
      <c r="C520" t="s">
        <v>3723</v>
      </c>
      <c r="D520" t="s">
        <v>3724</v>
      </c>
      <c r="E520" t="s">
        <v>5280</v>
      </c>
      <c r="F520" t="s">
        <v>9377</v>
      </c>
      <c r="G520" t="s">
        <v>12796</v>
      </c>
      <c r="H520" t="s">
        <v>102</v>
      </c>
      <c r="I520">
        <v>1</v>
      </c>
      <c r="J520">
        <v>65799</v>
      </c>
      <c r="K520">
        <v>0</v>
      </c>
      <c r="L520" t="s">
        <v>3723</v>
      </c>
      <c r="M520" t="s">
        <v>10006</v>
      </c>
      <c r="N520" t="s">
        <v>10008</v>
      </c>
      <c r="O520">
        <v>31</v>
      </c>
      <c r="P520" t="b">
        <v>0</v>
      </c>
    </row>
    <row r="521" spans="1:17" hidden="1" x14ac:dyDescent="0.25">
      <c r="A521" s="1">
        <v>2386</v>
      </c>
      <c r="C521" t="s">
        <v>3723</v>
      </c>
      <c r="D521" t="s">
        <v>3724</v>
      </c>
      <c r="E521" t="s">
        <v>4380</v>
      </c>
      <c r="F521" t="s">
        <v>8258</v>
      </c>
      <c r="G521" t="s">
        <v>12030</v>
      </c>
      <c r="H521" t="s">
        <v>1469</v>
      </c>
      <c r="I521">
        <v>1</v>
      </c>
      <c r="J521">
        <v>69899</v>
      </c>
      <c r="K521">
        <v>1</v>
      </c>
      <c r="L521" t="s">
        <v>10001</v>
      </c>
      <c r="M521" t="s">
        <v>10004</v>
      </c>
      <c r="N521" t="s">
        <v>10008</v>
      </c>
      <c r="O521">
        <v>19</v>
      </c>
      <c r="P521" t="b">
        <v>1</v>
      </c>
    </row>
    <row r="522" spans="1:17" x14ac:dyDescent="0.25">
      <c r="A522" s="1">
        <v>3623</v>
      </c>
      <c r="C522" t="s">
        <v>3723</v>
      </c>
      <c r="D522" t="s">
        <v>3724</v>
      </c>
      <c r="E522" t="s">
        <v>5302</v>
      </c>
      <c r="F522" t="s">
        <v>9399</v>
      </c>
      <c r="G522" t="s">
        <v>12818</v>
      </c>
      <c r="H522" t="s">
        <v>189</v>
      </c>
      <c r="I522">
        <v>1</v>
      </c>
      <c r="J522">
        <v>86599</v>
      </c>
      <c r="K522">
        <v>0</v>
      </c>
      <c r="L522" t="s">
        <v>3723</v>
      </c>
      <c r="M522" t="s">
        <v>10006</v>
      </c>
      <c r="N522" t="s">
        <v>10008</v>
      </c>
      <c r="O522">
        <v>32</v>
      </c>
      <c r="P522" t="b">
        <v>0</v>
      </c>
    </row>
    <row r="523" spans="1:17" x14ac:dyDescent="0.25">
      <c r="A523" s="1">
        <v>2767</v>
      </c>
      <c r="C523" t="s">
        <v>3722</v>
      </c>
      <c r="D523" t="s">
        <v>3724</v>
      </c>
      <c r="E523" t="s">
        <v>4562</v>
      </c>
      <c r="F523" t="s">
        <v>8583</v>
      </c>
      <c r="G523" t="s">
        <v>12141</v>
      </c>
      <c r="H523" t="s">
        <v>189</v>
      </c>
      <c r="I523">
        <v>1</v>
      </c>
      <c r="J523">
        <v>80399</v>
      </c>
      <c r="K523">
        <v>0</v>
      </c>
      <c r="L523" t="s">
        <v>10002</v>
      </c>
      <c r="M523" t="s">
        <v>10005</v>
      </c>
      <c r="N523" t="s">
        <v>10008</v>
      </c>
      <c r="O523">
        <v>9</v>
      </c>
      <c r="P523" t="b">
        <v>0</v>
      </c>
    </row>
    <row r="524" spans="1:17" x14ac:dyDescent="0.25">
      <c r="A524" s="1">
        <v>223</v>
      </c>
      <c r="B524" t="s">
        <v>2047</v>
      </c>
      <c r="C524" t="s">
        <v>3722</v>
      </c>
      <c r="D524" t="s">
        <v>3724</v>
      </c>
      <c r="E524" t="s">
        <v>2047</v>
      </c>
      <c r="F524" t="s">
        <v>6123</v>
      </c>
      <c r="G524" t="s">
        <v>10228</v>
      </c>
      <c r="H524" t="s">
        <v>189</v>
      </c>
      <c r="I524">
        <v>1</v>
      </c>
      <c r="J524">
        <v>75062</v>
      </c>
      <c r="K524">
        <v>0</v>
      </c>
      <c r="L524" t="s">
        <v>3722</v>
      </c>
      <c r="M524" t="s">
        <v>10003</v>
      </c>
      <c r="N524" t="s">
        <v>10008</v>
      </c>
      <c r="P524" t="b">
        <v>0</v>
      </c>
      <c r="Q524" t="e">
        <f>VLOOKUP(E524,[1]Sheet1!$B:$GU,17,0)</f>
        <v>#N/A</v>
      </c>
    </row>
    <row r="525" spans="1:17" hidden="1" x14ac:dyDescent="0.25">
      <c r="A525" s="1">
        <v>1876</v>
      </c>
      <c r="C525" t="s">
        <v>3723</v>
      </c>
      <c r="D525" t="s">
        <v>3724</v>
      </c>
      <c r="E525" t="s">
        <v>3893</v>
      </c>
      <c r="F525" t="s">
        <v>7767</v>
      </c>
      <c r="G525" t="s">
        <v>11730</v>
      </c>
      <c r="H525" t="s">
        <v>159</v>
      </c>
      <c r="I525">
        <v>1</v>
      </c>
      <c r="J525">
        <v>106590</v>
      </c>
      <c r="K525">
        <v>1</v>
      </c>
      <c r="L525" t="s">
        <v>10001</v>
      </c>
      <c r="M525" t="s">
        <v>10004</v>
      </c>
      <c r="N525" t="s">
        <v>10008</v>
      </c>
      <c r="O525">
        <v>5</v>
      </c>
      <c r="P525" t="b">
        <v>1</v>
      </c>
    </row>
    <row r="526" spans="1:17" hidden="1" x14ac:dyDescent="0.25">
      <c r="A526" s="1">
        <v>2802</v>
      </c>
      <c r="C526" t="s">
        <v>3722</v>
      </c>
      <c r="D526" t="s">
        <v>3724</v>
      </c>
      <c r="E526" t="s">
        <v>3893</v>
      </c>
      <c r="F526" t="s">
        <v>8614</v>
      </c>
      <c r="G526" t="s">
        <v>11730</v>
      </c>
      <c r="H526" t="s">
        <v>159</v>
      </c>
      <c r="I526">
        <v>1</v>
      </c>
      <c r="J526">
        <v>106590</v>
      </c>
      <c r="K526">
        <v>1</v>
      </c>
      <c r="L526" t="s">
        <v>10002</v>
      </c>
      <c r="M526" t="s">
        <v>10005</v>
      </c>
      <c r="N526" t="s">
        <v>10008</v>
      </c>
      <c r="O526">
        <v>11</v>
      </c>
      <c r="P526" t="b">
        <v>1</v>
      </c>
    </row>
    <row r="527" spans="1:17" x14ac:dyDescent="0.25">
      <c r="A527" s="1">
        <v>230</v>
      </c>
      <c r="B527" t="s">
        <v>2054</v>
      </c>
      <c r="C527" t="s">
        <v>3722</v>
      </c>
      <c r="D527" t="s">
        <v>3724</v>
      </c>
      <c r="E527" t="s">
        <v>2054</v>
      </c>
      <c r="F527" t="s">
        <v>6130</v>
      </c>
      <c r="G527" t="s">
        <v>10235</v>
      </c>
      <c r="H527" t="s">
        <v>159</v>
      </c>
      <c r="I527">
        <v>1</v>
      </c>
      <c r="J527">
        <v>93990</v>
      </c>
      <c r="K527">
        <v>0</v>
      </c>
      <c r="L527" t="s">
        <v>3722</v>
      </c>
      <c r="M527" t="s">
        <v>10003</v>
      </c>
      <c r="N527" t="s">
        <v>10008</v>
      </c>
      <c r="P527" t="b">
        <v>0</v>
      </c>
      <c r="Q527" t="e">
        <f>VLOOKUP(E527,[1]Sheet1!$B:$GU,17,0)</f>
        <v>#N/A</v>
      </c>
    </row>
    <row r="528" spans="1:17" hidden="1" x14ac:dyDescent="0.25">
      <c r="A528" s="1">
        <v>75</v>
      </c>
      <c r="B528" t="s">
        <v>1899</v>
      </c>
      <c r="C528" t="s">
        <v>3722</v>
      </c>
      <c r="D528" t="s">
        <v>3724</v>
      </c>
      <c r="E528" t="s">
        <v>1899</v>
      </c>
      <c r="F528" t="s">
        <v>5975</v>
      </c>
      <c r="G528" t="s">
        <v>10084</v>
      </c>
      <c r="H528" t="s">
        <v>86</v>
      </c>
      <c r="I528">
        <v>1</v>
      </c>
      <c r="J528">
        <v>40956</v>
      </c>
      <c r="K528">
        <v>0</v>
      </c>
      <c r="L528" t="s">
        <v>3722</v>
      </c>
      <c r="M528" t="s">
        <v>10003</v>
      </c>
      <c r="N528" t="s">
        <v>10008</v>
      </c>
      <c r="P528" t="b">
        <v>0</v>
      </c>
      <c r="Q528" t="str">
        <f>VLOOKUP(E528,[1]Sheet1!$B:$GU,17,0)</f>
        <v>144 Гц</v>
      </c>
    </row>
    <row r="529" spans="1:17" hidden="1" x14ac:dyDescent="0.25">
      <c r="A529" s="1">
        <v>4137</v>
      </c>
      <c r="C529" t="s">
        <v>3723</v>
      </c>
      <c r="D529" t="s">
        <v>3724</v>
      </c>
      <c r="E529" t="s">
        <v>5813</v>
      </c>
      <c r="F529" t="s">
        <v>9913</v>
      </c>
      <c r="G529" t="s">
        <v>13321</v>
      </c>
      <c r="H529" t="s">
        <v>86</v>
      </c>
      <c r="I529">
        <v>1</v>
      </c>
      <c r="J529">
        <v>40930</v>
      </c>
      <c r="K529">
        <v>1</v>
      </c>
      <c r="L529" t="s">
        <v>10002</v>
      </c>
      <c r="M529" t="s">
        <v>10007</v>
      </c>
      <c r="N529" t="s">
        <v>10008</v>
      </c>
      <c r="O529">
        <v>11</v>
      </c>
      <c r="P529" t="b">
        <v>1</v>
      </c>
    </row>
    <row r="530" spans="1:17" hidden="1" x14ac:dyDescent="0.25">
      <c r="A530" s="1">
        <v>2500</v>
      </c>
      <c r="C530" t="s">
        <v>3723</v>
      </c>
      <c r="D530" t="s">
        <v>3724</v>
      </c>
      <c r="E530" t="s">
        <v>4463</v>
      </c>
      <c r="F530" t="s">
        <v>8342</v>
      </c>
      <c r="G530" t="s">
        <v>12078</v>
      </c>
      <c r="H530" t="s">
        <v>1490</v>
      </c>
      <c r="I530">
        <v>1</v>
      </c>
      <c r="J530">
        <v>55690</v>
      </c>
      <c r="K530">
        <v>1</v>
      </c>
      <c r="L530" t="s">
        <v>10001</v>
      </c>
      <c r="M530" t="s">
        <v>10004</v>
      </c>
      <c r="N530" t="s">
        <v>10008</v>
      </c>
      <c r="O530">
        <v>22</v>
      </c>
      <c r="P530" t="b">
        <v>1</v>
      </c>
    </row>
    <row r="531" spans="1:17" hidden="1" x14ac:dyDescent="0.25">
      <c r="A531" s="1">
        <v>2431</v>
      </c>
      <c r="C531" t="s">
        <v>3723</v>
      </c>
      <c r="D531" t="s">
        <v>3724</v>
      </c>
      <c r="E531" t="s">
        <v>4424</v>
      </c>
      <c r="F531" t="s">
        <v>8303</v>
      </c>
      <c r="G531" t="s">
        <v>12055</v>
      </c>
      <c r="H531" t="s">
        <v>1490</v>
      </c>
      <c r="I531">
        <v>1</v>
      </c>
      <c r="J531">
        <v>64990</v>
      </c>
      <c r="K531">
        <v>1</v>
      </c>
      <c r="L531" t="s">
        <v>10001</v>
      </c>
      <c r="M531" t="s">
        <v>10004</v>
      </c>
      <c r="N531" t="s">
        <v>10008</v>
      </c>
      <c r="O531">
        <v>20</v>
      </c>
      <c r="P531" t="b">
        <v>1</v>
      </c>
    </row>
    <row r="532" spans="1:17" hidden="1" x14ac:dyDescent="0.25">
      <c r="A532" s="1">
        <v>2850</v>
      </c>
      <c r="C532" t="s">
        <v>3722</v>
      </c>
      <c r="D532" t="s">
        <v>3724</v>
      </c>
      <c r="E532" t="s">
        <v>4424</v>
      </c>
      <c r="F532" t="s">
        <v>8659</v>
      </c>
      <c r="G532" t="s">
        <v>12055</v>
      </c>
      <c r="H532" t="s">
        <v>1490</v>
      </c>
      <c r="I532">
        <v>1</v>
      </c>
      <c r="J532">
        <v>64990</v>
      </c>
      <c r="K532">
        <v>1</v>
      </c>
      <c r="L532" t="s">
        <v>3723</v>
      </c>
      <c r="M532" t="s">
        <v>10005</v>
      </c>
      <c r="N532" t="s">
        <v>10008</v>
      </c>
      <c r="O532">
        <v>13</v>
      </c>
      <c r="P532" t="b">
        <v>1</v>
      </c>
    </row>
    <row r="533" spans="1:17" hidden="1" x14ac:dyDescent="0.25">
      <c r="A533" s="1">
        <v>2361</v>
      </c>
      <c r="C533" t="s">
        <v>3723</v>
      </c>
      <c r="D533" t="s">
        <v>3724</v>
      </c>
      <c r="E533" t="s">
        <v>4355</v>
      </c>
      <c r="F533" t="s">
        <v>8233</v>
      </c>
      <c r="G533" t="s">
        <v>12011</v>
      </c>
      <c r="H533" t="s">
        <v>110</v>
      </c>
      <c r="I533">
        <v>1</v>
      </c>
      <c r="J533">
        <v>60990</v>
      </c>
      <c r="K533">
        <v>1</v>
      </c>
      <c r="L533" t="s">
        <v>3723</v>
      </c>
      <c r="M533" t="s">
        <v>10004</v>
      </c>
      <c r="N533" t="s">
        <v>10008</v>
      </c>
      <c r="O533">
        <v>18</v>
      </c>
      <c r="P533" t="b">
        <v>1</v>
      </c>
    </row>
    <row r="534" spans="1:17" hidden="1" x14ac:dyDescent="0.25">
      <c r="A534" s="1">
        <v>100</v>
      </c>
      <c r="B534" t="s">
        <v>1924</v>
      </c>
      <c r="C534" t="s">
        <v>3722</v>
      </c>
      <c r="D534" t="s">
        <v>3724</v>
      </c>
      <c r="E534" t="s">
        <v>1924</v>
      </c>
      <c r="F534" t="s">
        <v>6000</v>
      </c>
      <c r="G534" t="s">
        <v>10109</v>
      </c>
      <c r="H534" t="s">
        <v>110</v>
      </c>
      <c r="I534">
        <v>1</v>
      </c>
      <c r="J534">
        <v>50450</v>
      </c>
      <c r="K534">
        <v>0</v>
      </c>
      <c r="L534" t="s">
        <v>3722</v>
      </c>
      <c r="M534" t="s">
        <v>10003</v>
      </c>
      <c r="N534" t="s">
        <v>10008</v>
      </c>
      <c r="P534" t="b">
        <v>0</v>
      </c>
      <c r="Q534">
        <f>VLOOKUP(E534,[1]Sheet1!$B:$GU,17,0)</f>
        <v>0</v>
      </c>
    </row>
    <row r="535" spans="1:17" hidden="1" x14ac:dyDescent="0.25">
      <c r="A535" s="1">
        <v>2004</v>
      </c>
      <c r="C535" t="s">
        <v>3723</v>
      </c>
      <c r="D535" t="s">
        <v>3724</v>
      </c>
      <c r="E535" t="s">
        <v>4013</v>
      </c>
      <c r="F535" t="s">
        <v>7889</v>
      </c>
      <c r="G535" t="s">
        <v>11797</v>
      </c>
      <c r="H535" t="s">
        <v>1251</v>
      </c>
      <c r="I535">
        <v>1</v>
      </c>
      <c r="J535">
        <v>43890</v>
      </c>
      <c r="K535">
        <v>1</v>
      </c>
      <c r="L535" t="s">
        <v>10001</v>
      </c>
      <c r="M535" t="s">
        <v>10004</v>
      </c>
      <c r="N535" t="s">
        <v>10008</v>
      </c>
      <c r="O535">
        <v>8</v>
      </c>
      <c r="P535" t="b">
        <v>1</v>
      </c>
    </row>
    <row r="536" spans="1:17" x14ac:dyDescent="0.25">
      <c r="A536" s="1">
        <v>118</v>
      </c>
      <c r="B536" t="s">
        <v>1942</v>
      </c>
      <c r="C536" t="s">
        <v>3722</v>
      </c>
      <c r="D536" t="s">
        <v>3724</v>
      </c>
      <c r="E536" t="s">
        <v>1942</v>
      </c>
      <c r="F536" t="s">
        <v>6018</v>
      </c>
      <c r="G536" t="s">
        <v>10127</v>
      </c>
      <c r="H536" t="s">
        <v>10127</v>
      </c>
      <c r="I536">
        <v>1</v>
      </c>
      <c r="J536">
        <v>74080</v>
      </c>
      <c r="K536">
        <v>0</v>
      </c>
      <c r="L536" t="s">
        <v>3722</v>
      </c>
      <c r="M536" t="s">
        <v>10003</v>
      </c>
      <c r="N536" t="s">
        <v>10008</v>
      </c>
      <c r="P536" t="b">
        <v>0</v>
      </c>
      <c r="Q536" t="e">
        <f>VLOOKUP(E536,[1]Sheet1!$B:$GU,17,0)</f>
        <v>#N/A</v>
      </c>
    </row>
    <row r="537" spans="1:17" hidden="1" x14ac:dyDescent="0.25">
      <c r="A537" s="1">
        <v>2161</v>
      </c>
      <c r="C537" t="s">
        <v>3723</v>
      </c>
      <c r="D537" t="s">
        <v>3724</v>
      </c>
      <c r="E537" t="s">
        <v>4157</v>
      </c>
      <c r="F537" t="s">
        <v>8033</v>
      </c>
      <c r="G537" t="s">
        <v>11900</v>
      </c>
      <c r="H537" t="s">
        <v>1337</v>
      </c>
      <c r="I537">
        <v>1</v>
      </c>
      <c r="J537">
        <v>75999</v>
      </c>
      <c r="K537">
        <v>1</v>
      </c>
      <c r="L537" t="s">
        <v>10001</v>
      </c>
      <c r="M537" t="s">
        <v>10004</v>
      </c>
      <c r="N537" t="s">
        <v>10008</v>
      </c>
      <c r="O537">
        <v>13</v>
      </c>
      <c r="P537" t="b">
        <v>1</v>
      </c>
    </row>
    <row r="538" spans="1:17" hidden="1" x14ac:dyDescent="0.25">
      <c r="A538" s="1">
        <v>2685</v>
      </c>
      <c r="C538" t="s">
        <v>3722</v>
      </c>
      <c r="D538" t="s">
        <v>3724</v>
      </c>
      <c r="E538" t="s">
        <v>4157</v>
      </c>
      <c r="F538" t="s">
        <v>8503</v>
      </c>
      <c r="G538" t="s">
        <v>11900</v>
      </c>
      <c r="H538" t="s">
        <v>1552</v>
      </c>
      <c r="I538">
        <v>1</v>
      </c>
      <c r="J538">
        <v>75999</v>
      </c>
      <c r="K538">
        <v>1</v>
      </c>
      <c r="L538" t="s">
        <v>10002</v>
      </c>
      <c r="M538" t="s">
        <v>10005</v>
      </c>
      <c r="N538" t="s">
        <v>10008</v>
      </c>
      <c r="O538">
        <v>5</v>
      </c>
      <c r="P538" t="b">
        <v>1</v>
      </c>
    </row>
    <row r="539" spans="1:17" hidden="1" x14ac:dyDescent="0.25">
      <c r="A539" s="1">
        <v>2345</v>
      </c>
      <c r="C539" t="s">
        <v>3723</v>
      </c>
      <c r="D539" t="s">
        <v>3724</v>
      </c>
      <c r="E539" t="s">
        <v>4339</v>
      </c>
      <c r="F539" t="s">
        <v>8217</v>
      </c>
      <c r="G539" t="s">
        <v>12000</v>
      </c>
      <c r="H539" t="s">
        <v>121</v>
      </c>
      <c r="I539">
        <v>1</v>
      </c>
      <c r="J539">
        <v>74899</v>
      </c>
      <c r="K539">
        <v>1</v>
      </c>
      <c r="L539" t="s">
        <v>10001</v>
      </c>
      <c r="M539" t="s">
        <v>10004</v>
      </c>
      <c r="N539" t="s">
        <v>10008</v>
      </c>
      <c r="O539">
        <v>18</v>
      </c>
      <c r="P539" t="b">
        <v>1</v>
      </c>
    </row>
    <row r="540" spans="1:17" hidden="1" x14ac:dyDescent="0.25">
      <c r="A540" s="1">
        <v>4001</v>
      </c>
      <c r="C540" t="s">
        <v>3723</v>
      </c>
      <c r="D540" t="s">
        <v>3724</v>
      </c>
      <c r="E540" t="s">
        <v>5677</v>
      </c>
      <c r="F540" t="s">
        <v>9777</v>
      </c>
      <c r="G540" t="s">
        <v>13188</v>
      </c>
      <c r="H540" t="s">
        <v>121</v>
      </c>
      <c r="I540">
        <v>1</v>
      </c>
      <c r="J540">
        <v>79870</v>
      </c>
      <c r="K540">
        <v>1</v>
      </c>
      <c r="L540" t="s">
        <v>10002</v>
      </c>
      <c r="M540" t="s">
        <v>10007</v>
      </c>
      <c r="N540" t="s">
        <v>10008</v>
      </c>
      <c r="O540">
        <v>8</v>
      </c>
      <c r="P540" t="b">
        <v>1</v>
      </c>
    </row>
    <row r="541" spans="1:17" hidden="1" x14ac:dyDescent="0.25">
      <c r="A541" s="1">
        <v>111</v>
      </c>
      <c r="B541" t="s">
        <v>1935</v>
      </c>
      <c r="C541" t="s">
        <v>3722</v>
      </c>
      <c r="D541" t="s">
        <v>3724</v>
      </c>
      <c r="E541" t="s">
        <v>1935</v>
      </c>
      <c r="F541" t="s">
        <v>6011</v>
      </c>
      <c r="G541" t="s">
        <v>10120</v>
      </c>
      <c r="H541" t="s">
        <v>121</v>
      </c>
      <c r="I541">
        <v>1</v>
      </c>
      <c r="J541">
        <v>81550</v>
      </c>
      <c r="K541">
        <v>0</v>
      </c>
      <c r="L541" t="s">
        <v>3722</v>
      </c>
      <c r="M541" t="s">
        <v>10003</v>
      </c>
      <c r="N541" t="s">
        <v>10008</v>
      </c>
      <c r="P541" t="b">
        <v>0</v>
      </c>
      <c r="Q541" t="e">
        <f>VLOOKUP(E541,[1]Sheet1!$B:$GU,17,0)</f>
        <v>#N/A</v>
      </c>
    </row>
    <row r="542" spans="1:17" hidden="1" x14ac:dyDescent="0.25">
      <c r="A542" s="1">
        <v>91</v>
      </c>
      <c r="B542" t="s">
        <v>1915</v>
      </c>
      <c r="C542" t="s">
        <v>3722</v>
      </c>
      <c r="D542" t="s">
        <v>3724</v>
      </c>
      <c r="E542" t="s">
        <v>1915</v>
      </c>
      <c r="F542" t="s">
        <v>5991</v>
      </c>
      <c r="G542" t="s">
        <v>10100</v>
      </c>
      <c r="H542" t="s">
        <v>101</v>
      </c>
      <c r="I542">
        <v>1</v>
      </c>
      <c r="J542">
        <v>93890</v>
      </c>
      <c r="K542">
        <v>1</v>
      </c>
      <c r="L542" t="s">
        <v>3722</v>
      </c>
      <c r="M542" t="s">
        <v>10003</v>
      </c>
      <c r="N542" t="s">
        <v>10008</v>
      </c>
      <c r="P542" t="b">
        <v>1</v>
      </c>
      <c r="Q542" t="str">
        <f>VLOOKUP(E542,[1]Sheet1!$B:$GU,17,0)</f>
        <v>60 Гц</v>
      </c>
    </row>
    <row r="543" spans="1:17" hidden="1" x14ac:dyDescent="0.25">
      <c r="A543" s="1">
        <v>101</v>
      </c>
      <c r="B543" t="s">
        <v>1925</v>
      </c>
      <c r="C543" t="s">
        <v>3722</v>
      </c>
      <c r="D543" t="s">
        <v>3724</v>
      </c>
      <c r="E543" t="s">
        <v>1925</v>
      </c>
      <c r="F543" t="s">
        <v>6001</v>
      </c>
      <c r="G543" t="s">
        <v>10110</v>
      </c>
      <c r="H543" t="s">
        <v>111</v>
      </c>
      <c r="I543">
        <v>1</v>
      </c>
      <c r="J543">
        <v>50450</v>
      </c>
      <c r="K543">
        <v>0</v>
      </c>
      <c r="L543" t="s">
        <v>3722</v>
      </c>
      <c r="M543" t="s">
        <v>10003</v>
      </c>
      <c r="N543" t="s">
        <v>10008</v>
      </c>
      <c r="P543" t="b">
        <v>0</v>
      </c>
      <c r="Q543" t="str">
        <f>VLOOKUP(E543,[1]Sheet1!$B:$GU,17,0)</f>
        <v>60 Гц</v>
      </c>
    </row>
    <row r="544" spans="1:17" hidden="1" x14ac:dyDescent="0.25">
      <c r="A544" s="1">
        <v>2438</v>
      </c>
      <c r="C544" t="s">
        <v>3723</v>
      </c>
      <c r="D544" t="s">
        <v>3724</v>
      </c>
      <c r="E544" t="s">
        <v>4430</v>
      </c>
      <c r="F544" t="s">
        <v>8309</v>
      </c>
      <c r="G544" t="s">
        <v>12059</v>
      </c>
      <c r="H544" t="s">
        <v>1493</v>
      </c>
      <c r="I544">
        <v>1</v>
      </c>
      <c r="J544">
        <v>37590</v>
      </c>
      <c r="K544">
        <v>1</v>
      </c>
      <c r="L544" t="s">
        <v>3723</v>
      </c>
      <c r="M544" t="s">
        <v>10004</v>
      </c>
      <c r="N544" t="s">
        <v>10008</v>
      </c>
      <c r="O544">
        <v>20</v>
      </c>
      <c r="P544" t="b">
        <v>1</v>
      </c>
    </row>
    <row r="545" spans="1:17" hidden="1" x14ac:dyDescent="0.25">
      <c r="A545" s="1">
        <v>2050</v>
      </c>
      <c r="C545" t="s">
        <v>3723</v>
      </c>
      <c r="D545" t="s">
        <v>3724</v>
      </c>
      <c r="E545" t="s">
        <v>4058</v>
      </c>
      <c r="F545" t="s">
        <v>7934</v>
      </c>
      <c r="G545" t="s">
        <v>1271</v>
      </c>
      <c r="H545" t="s">
        <v>1271</v>
      </c>
      <c r="I545">
        <v>1</v>
      </c>
      <c r="J545">
        <v>6990</v>
      </c>
      <c r="K545">
        <v>1</v>
      </c>
      <c r="L545" t="s">
        <v>3723</v>
      </c>
      <c r="M545" t="s">
        <v>10004</v>
      </c>
      <c r="N545" t="s">
        <v>10008</v>
      </c>
      <c r="O545">
        <v>10</v>
      </c>
      <c r="P545" t="b">
        <v>1</v>
      </c>
    </row>
    <row r="546" spans="1:17" x14ac:dyDescent="0.25">
      <c r="A546" s="1">
        <v>182</v>
      </c>
      <c r="B546" t="s">
        <v>2006</v>
      </c>
      <c r="C546" t="s">
        <v>3722</v>
      </c>
      <c r="D546" t="s">
        <v>3724</v>
      </c>
      <c r="E546" t="s">
        <v>2006</v>
      </c>
      <c r="F546" t="s">
        <v>6082</v>
      </c>
      <c r="G546" t="s">
        <v>10189</v>
      </c>
      <c r="H546" t="s">
        <v>117</v>
      </c>
      <c r="I546">
        <v>1</v>
      </c>
      <c r="J546">
        <v>12380</v>
      </c>
      <c r="K546">
        <v>0</v>
      </c>
      <c r="L546" t="s">
        <v>3722</v>
      </c>
      <c r="M546" t="s">
        <v>10003</v>
      </c>
      <c r="N546" t="s">
        <v>10008</v>
      </c>
      <c r="P546" t="b">
        <v>0</v>
      </c>
      <c r="Q546" t="str">
        <f>VLOOKUP(E546,[1]Sheet1!$B:$GU,17,0)</f>
        <v>60 Гц</v>
      </c>
    </row>
    <row r="547" spans="1:17" x14ac:dyDescent="0.25">
      <c r="A547" s="1">
        <v>4070</v>
      </c>
      <c r="C547" t="s">
        <v>3723</v>
      </c>
      <c r="D547" t="s">
        <v>3724</v>
      </c>
      <c r="E547" t="s">
        <v>5746</v>
      </c>
      <c r="F547" t="s">
        <v>9846</v>
      </c>
      <c r="G547" t="s">
        <v>13256</v>
      </c>
      <c r="H547" t="s">
        <v>117</v>
      </c>
      <c r="I547">
        <v>1</v>
      </c>
      <c r="J547">
        <v>11500</v>
      </c>
      <c r="K547">
        <v>0</v>
      </c>
      <c r="L547" t="s">
        <v>3723</v>
      </c>
      <c r="M547" t="s">
        <v>10007</v>
      </c>
      <c r="N547" t="s">
        <v>10008</v>
      </c>
      <c r="O547">
        <v>9</v>
      </c>
      <c r="P547" t="b">
        <v>0</v>
      </c>
    </row>
    <row r="548" spans="1:17" hidden="1" x14ac:dyDescent="0.25">
      <c r="A548" s="1">
        <v>121</v>
      </c>
      <c r="B548" t="s">
        <v>1945</v>
      </c>
      <c r="C548" t="s">
        <v>3722</v>
      </c>
      <c r="D548" t="s">
        <v>3724</v>
      </c>
      <c r="E548" t="s">
        <v>1945</v>
      </c>
      <c r="F548" t="s">
        <v>6021</v>
      </c>
      <c r="G548" t="s">
        <v>10130</v>
      </c>
      <c r="H548" t="s">
        <v>129</v>
      </c>
      <c r="I548">
        <v>1</v>
      </c>
      <c r="J548">
        <v>11975</v>
      </c>
      <c r="K548">
        <v>0</v>
      </c>
      <c r="L548" t="s">
        <v>3722</v>
      </c>
      <c r="M548" t="s">
        <v>10003</v>
      </c>
      <c r="N548" t="s">
        <v>10008</v>
      </c>
      <c r="P548" t="b">
        <v>0</v>
      </c>
      <c r="Q548" t="e">
        <f>VLOOKUP(E548,[1]Sheet1!$B:$GU,17,0)</f>
        <v>#N/A</v>
      </c>
    </row>
    <row r="549" spans="1:17" hidden="1" x14ac:dyDescent="0.25">
      <c r="A549" s="1">
        <v>1906</v>
      </c>
      <c r="B549" t="s">
        <v>3579</v>
      </c>
      <c r="C549" t="s">
        <v>3723</v>
      </c>
      <c r="D549" t="s">
        <v>3724</v>
      </c>
      <c r="E549" t="s">
        <v>3921</v>
      </c>
      <c r="F549" t="s">
        <v>7797</v>
      </c>
      <c r="G549" t="s">
        <v>1190</v>
      </c>
      <c r="H549" t="s">
        <v>1190</v>
      </c>
      <c r="I549">
        <v>1</v>
      </c>
      <c r="J549">
        <v>12490</v>
      </c>
      <c r="K549">
        <v>1</v>
      </c>
      <c r="L549" t="s">
        <v>3723</v>
      </c>
      <c r="M549" t="s">
        <v>10004</v>
      </c>
      <c r="N549" t="s">
        <v>10008</v>
      </c>
      <c r="O549">
        <v>6</v>
      </c>
      <c r="P549" t="b">
        <v>1</v>
      </c>
    </row>
    <row r="550" spans="1:17" hidden="1" x14ac:dyDescent="0.25">
      <c r="A550" s="1">
        <v>3052</v>
      </c>
      <c r="B550" t="s">
        <v>3579</v>
      </c>
      <c r="C550" t="s">
        <v>3722</v>
      </c>
      <c r="D550" t="s">
        <v>3724</v>
      </c>
      <c r="E550" t="s">
        <v>3921</v>
      </c>
      <c r="F550" t="s">
        <v>8828</v>
      </c>
      <c r="G550" t="s">
        <v>1190</v>
      </c>
      <c r="H550" t="s">
        <v>1190</v>
      </c>
      <c r="I550">
        <v>1</v>
      </c>
      <c r="J550">
        <v>12490</v>
      </c>
      <c r="K550">
        <v>1</v>
      </c>
      <c r="L550" t="s">
        <v>3723</v>
      </c>
      <c r="M550" t="s">
        <v>10005</v>
      </c>
      <c r="N550" t="s">
        <v>10008</v>
      </c>
      <c r="O550">
        <v>1</v>
      </c>
      <c r="P550" t="b">
        <v>1</v>
      </c>
    </row>
    <row r="551" spans="1:17" hidden="1" x14ac:dyDescent="0.25">
      <c r="A551" s="1">
        <v>2648</v>
      </c>
      <c r="C551" t="s">
        <v>3722</v>
      </c>
      <c r="D551" t="s">
        <v>3724</v>
      </c>
      <c r="E551" t="s">
        <v>4544</v>
      </c>
      <c r="F551" t="s">
        <v>8466</v>
      </c>
      <c r="G551" t="s">
        <v>12132</v>
      </c>
      <c r="H551" t="s">
        <v>1173</v>
      </c>
      <c r="I551">
        <v>1</v>
      </c>
      <c r="J551">
        <v>19990</v>
      </c>
      <c r="K551">
        <v>1</v>
      </c>
      <c r="L551" t="s">
        <v>3723</v>
      </c>
      <c r="M551" t="s">
        <v>10005</v>
      </c>
      <c r="N551" t="s">
        <v>10008</v>
      </c>
      <c r="O551">
        <v>3</v>
      </c>
      <c r="P551" t="b">
        <v>1</v>
      </c>
    </row>
    <row r="552" spans="1:17" x14ac:dyDescent="0.25">
      <c r="A552" s="1">
        <v>188</v>
      </c>
      <c r="B552" t="s">
        <v>2012</v>
      </c>
      <c r="C552" t="s">
        <v>3722</v>
      </c>
      <c r="D552" t="s">
        <v>3724</v>
      </c>
      <c r="E552" t="s">
        <v>2012</v>
      </c>
      <c r="F552" t="s">
        <v>6088</v>
      </c>
      <c r="G552" t="s">
        <v>10195</v>
      </c>
      <c r="H552" t="s">
        <v>124</v>
      </c>
      <c r="I552">
        <v>1</v>
      </c>
      <c r="J552">
        <v>15415</v>
      </c>
      <c r="K552">
        <v>0</v>
      </c>
      <c r="L552" t="s">
        <v>3722</v>
      </c>
      <c r="M552" t="s">
        <v>10003</v>
      </c>
      <c r="N552" t="s">
        <v>10008</v>
      </c>
      <c r="P552" t="b">
        <v>0</v>
      </c>
      <c r="Q552">
        <f>VLOOKUP(E552,[1]Sheet1!$B:$GU,17,0)</f>
        <v>0</v>
      </c>
    </row>
    <row r="553" spans="1:17" hidden="1" x14ac:dyDescent="0.25">
      <c r="A553" s="1">
        <v>1754</v>
      </c>
      <c r="B553" t="s">
        <v>3554</v>
      </c>
      <c r="C553" t="s">
        <v>3723</v>
      </c>
      <c r="D553" t="s">
        <v>3724</v>
      </c>
      <c r="E553" t="s">
        <v>3778</v>
      </c>
      <c r="F553" t="s">
        <v>7646</v>
      </c>
      <c r="G553" t="s">
        <v>1122</v>
      </c>
      <c r="H553" t="s">
        <v>1122</v>
      </c>
      <c r="I553">
        <v>1</v>
      </c>
      <c r="J553">
        <v>14990</v>
      </c>
      <c r="K553">
        <v>1</v>
      </c>
      <c r="L553" t="s">
        <v>3723</v>
      </c>
      <c r="M553" t="s">
        <v>10004</v>
      </c>
      <c r="N553" t="s">
        <v>10008</v>
      </c>
      <c r="O553">
        <v>1</v>
      </c>
      <c r="P553" t="b">
        <v>1</v>
      </c>
    </row>
    <row r="554" spans="1:17" hidden="1" x14ac:dyDescent="0.25">
      <c r="A554" s="1">
        <v>2728</v>
      </c>
      <c r="B554" t="s">
        <v>3554</v>
      </c>
      <c r="C554" t="s">
        <v>3722</v>
      </c>
      <c r="D554" t="s">
        <v>3724</v>
      </c>
      <c r="E554" t="s">
        <v>3778</v>
      </c>
      <c r="F554" t="s">
        <v>8546</v>
      </c>
      <c r="G554" t="s">
        <v>1122</v>
      </c>
      <c r="H554" t="s">
        <v>1122</v>
      </c>
      <c r="I554">
        <v>1</v>
      </c>
      <c r="J554">
        <v>14990</v>
      </c>
      <c r="K554">
        <v>1</v>
      </c>
      <c r="L554" t="s">
        <v>3723</v>
      </c>
      <c r="M554" t="s">
        <v>10005</v>
      </c>
      <c r="N554" t="s">
        <v>10008</v>
      </c>
      <c r="O554">
        <v>7</v>
      </c>
      <c r="P554" t="b">
        <v>1</v>
      </c>
    </row>
    <row r="555" spans="1:17" hidden="1" x14ac:dyDescent="0.25">
      <c r="A555" s="1">
        <v>3053</v>
      </c>
      <c r="B555" t="s">
        <v>3551</v>
      </c>
      <c r="C555" t="s">
        <v>3722</v>
      </c>
      <c r="D555" t="s">
        <v>3724</v>
      </c>
      <c r="E555" t="s">
        <v>4740</v>
      </c>
      <c r="F555" t="s">
        <v>8829</v>
      </c>
      <c r="G555" t="s">
        <v>28</v>
      </c>
      <c r="H555" t="s">
        <v>28</v>
      </c>
      <c r="I555">
        <v>1</v>
      </c>
      <c r="J555">
        <v>15990</v>
      </c>
      <c r="K555">
        <v>1</v>
      </c>
      <c r="L555" t="s">
        <v>3723</v>
      </c>
      <c r="M555" t="s">
        <v>10005</v>
      </c>
      <c r="N555" t="s">
        <v>10008</v>
      </c>
      <c r="O555">
        <v>1</v>
      </c>
      <c r="P555" t="b">
        <v>1</v>
      </c>
    </row>
    <row r="556" spans="1:17" hidden="1" x14ac:dyDescent="0.25">
      <c r="A556" s="1">
        <v>14</v>
      </c>
      <c r="B556" t="s">
        <v>1838</v>
      </c>
      <c r="C556" t="s">
        <v>3722</v>
      </c>
      <c r="D556" t="s">
        <v>3724</v>
      </c>
      <c r="E556" t="s">
        <v>1838</v>
      </c>
      <c r="F556" t="s">
        <v>5914</v>
      </c>
      <c r="G556" t="s">
        <v>10023</v>
      </c>
      <c r="H556" t="s">
        <v>28</v>
      </c>
      <c r="I556">
        <v>1</v>
      </c>
      <c r="J556">
        <v>14450</v>
      </c>
      <c r="K556">
        <v>0</v>
      </c>
      <c r="L556" t="s">
        <v>3722</v>
      </c>
      <c r="M556" t="s">
        <v>10003</v>
      </c>
      <c r="N556" t="s">
        <v>10008</v>
      </c>
      <c r="P556" t="b">
        <v>0</v>
      </c>
      <c r="Q556" t="str">
        <f>VLOOKUP(E556,[1]Sheet1!$B:$GU,17,0)</f>
        <v>75 Гц</v>
      </c>
    </row>
    <row r="557" spans="1:17" hidden="1" x14ac:dyDescent="0.25">
      <c r="A557" s="1">
        <v>3049</v>
      </c>
      <c r="B557" t="s">
        <v>3559</v>
      </c>
      <c r="C557" t="s">
        <v>3722</v>
      </c>
      <c r="D557" t="s">
        <v>3724</v>
      </c>
      <c r="E557" t="s">
        <v>4739</v>
      </c>
      <c r="F557" t="s">
        <v>8825</v>
      </c>
      <c r="G557" t="s">
        <v>12256</v>
      </c>
      <c r="H557" t="s">
        <v>1131</v>
      </c>
      <c r="I557">
        <v>1</v>
      </c>
      <c r="J557">
        <v>12190</v>
      </c>
      <c r="K557">
        <v>1</v>
      </c>
      <c r="L557" t="s">
        <v>3723</v>
      </c>
      <c r="M557" t="s">
        <v>10005</v>
      </c>
      <c r="N557" t="s">
        <v>10008</v>
      </c>
      <c r="O557">
        <v>1</v>
      </c>
      <c r="P557" t="b">
        <v>1</v>
      </c>
    </row>
    <row r="558" spans="1:17" hidden="1" x14ac:dyDescent="0.25">
      <c r="A558" s="1">
        <v>1764</v>
      </c>
      <c r="B558" t="s">
        <v>3559</v>
      </c>
      <c r="C558" t="s">
        <v>3723</v>
      </c>
      <c r="D558" t="s">
        <v>3724</v>
      </c>
      <c r="E558" t="s">
        <v>3788</v>
      </c>
      <c r="F558" t="s">
        <v>7656</v>
      </c>
      <c r="G558" t="s">
        <v>1131</v>
      </c>
      <c r="H558" t="s">
        <v>1131</v>
      </c>
      <c r="I558">
        <v>1</v>
      </c>
      <c r="J558">
        <v>12190</v>
      </c>
      <c r="K558">
        <v>1</v>
      </c>
      <c r="L558" t="s">
        <v>3723</v>
      </c>
      <c r="M558" t="s">
        <v>10004</v>
      </c>
      <c r="N558" t="s">
        <v>10008</v>
      </c>
      <c r="O558">
        <v>2</v>
      </c>
      <c r="P558" t="b">
        <v>1</v>
      </c>
    </row>
    <row r="559" spans="1:17" hidden="1" x14ac:dyDescent="0.25">
      <c r="A559" s="1">
        <v>15</v>
      </c>
      <c r="B559" t="s">
        <v>1839</v>
      </c>
      <c r="C559" t="s">
        <v>3722</v>
      </c>
      <c r="D559" t="s">
        <v>3724</v>
      </c>
      <c r="E559" t="s">
        <v>1839</v>
      </c>
      <c r="F559" t="s">
        <v>5915</v>
      </c>
      <c r="G559" t="s">
        <v>10024</v>
      </c>
      <c r="H559" t="s">
        <v>29</v>
      </c>
      <c r="I559">
        <v>1</v>
      </c>
      <c r="J559">
        <v>13069</v>
      </c>
      <c r="K559">
        <v>0</v>
      </c>
      <c r="L559" t="s">
        <v>3722</v>
      </c>
      <c r="M559" t="s">
        <v>10003</v>
      </c>
      <c r="N559" t="s">
        <v>10008</v>
      </c>
      <c r="P559" t="b">
        <v>0</v>
      </c>
      <c r="Q559">
        <f>VLOOKUP(E559,[1]Sheet1!$B:$GU,17,0)</f>
        <v>0</v>
      </c>
    </row>
    <row r="560" spans="1:17" hidden="1" x14ac:dyDescent="0.25">
      <c r="A560" s="1">
        <v>1937</v>
      </c>
      <c r="B560" t="s">
        <v>3599</v>
      </c>
      <c r="C560" t="s">
        <v>3723</v>
      </c>
      <c r="D560" t="s">
        <v>3724</v>
      </c>
      <c r="E560" t="s">
        <v>3949</v>
      </c>
      <c r="F560" t="s">
        <v>7825</v>
      </c>
      <c r="G560" t="s">
        <v>1211</v>
      </c>
      <c r="H560" t="s">
        <v>1211</v>
      </c>
      <c r="I560">
        <v>1</v>
      </c>
      <c r="J560">
        <v>14990</v>
      </c>
      <c r="K560">
        <v>1</v>
      </c>
      <c r="L560" t="s">
        <v>3723</v>
      </c>
      <c r="M560" t="s">
        <v>10004</v>
      </c>
      <c r="N560" t="s">
        <v>10008</v>
      </c>
      <c r="O560">
        <v>6</v>
      </c>
      <c r="P560" t="b">
        <v>1</v>
      </c>
    </row>
    <row r="561" spans="1:17" x14ac:dyDescent="0.25">
      <c r="A561" s="1">
        <v>2029</v>
      </c>
      <c r="C561" t="s">
        <v>3723</v>
      </c>
      <c r="D561" t="s">
        <v>3724</v>
      </c>
      <c r="E561" t="s">
        <v>4038</v>
      </c>
      <c r="F561" t="s">
        <v>7914</v>
      </c>
      <c r="G561" t="s">
        <v>11820</v>
      </c>
      <c r="H561" t="s">
        <v>11820</v>
      </c>
      <c r="I561">
        <v>1</v>
      </c>
      <c r="J561">
        <v>3890</v>
      </c>
      <c r="K561">
        <v>0</v>
      </c>
      <c r="L561" t="s">
        <v>3723</v>
      </c>
      <c r="M561" t="s">
        <v>10004</v>
      </c>
      <c r="N561" t="s">
        <v>10008</v>
      </c>
      <c r="O561">
        <v>9</v>
      </c>
      <c r="P561" t="b">
        <v>0</v>
      </c>
    </row>
    <row r="562" spans="1:17" hidden="1" x14ac:dyDescent="0.25">
      <c r="A562" s="1">
        <v>2135</v>
      </c>
      <c r="C562" t="s">
        <v>3723</v>
      </c>
      <c r="D562" t="s">
        <v>3724</v>
      </c>
      <c r="E562" t="s">
        <v>4134</v>
      </c>
      <c r="F562" t="s">
        <v>8010</v>
      </c>
      <c r="G562" t="s">
        <v>1320</v>
      </c>
      <c r="H562" t="s">
        <v>1320</v>
      </c>
      <c r="I562">
        <v>1</v>
      </c>
      <c r="J562">
        <v>2990</v>
      </c>
      <c r="K562">
        <v>1</v>
      </c>
      <c r="L562" t="s">
        <v>3723</v>
      </c>
      <c r="M562" t="s">
        <v>10004</v>
      </c>
      <c r="N562" t="s">
        <v>10008</v>
      </c>
      <c r="O562">
        <v>12</v>
      </c>
      <c r="P562" t="b">
        <v>1</v>
      </c>
    </row>
    <row r="563" spans="1:17" hidden="1" x14ac:dyDescent="0.25">
      <c r="A563" s="1">
        <v>2166</v>
      </c>
      <c r="C563" t="s">
        <v>3723</v>
      </c>
      <c r="D563" t="s">
        <v>3724</v>
      </c>
      <c r="E563" t="s">
        <v>4162</v>
      </c>
      <c r="F563" t="s">
        <v>8038</v>
      </c>
      <c r="G563" t="s">
        <v>1341</v>
      </c>
      <c r="H563" t="s">
        <v>1341</v>
      </c>
      <c r="I563">
        <v>1</v>
      </c>
      <c r="J563">
        <v>4990</v>
      </c>
      <c r="K563">
        <v>1</v>
      </c>
      <c r="L563" t="s">
        <v>3723</v>
      </c>
      <c r="M563" t="s">
        <v>10004</v>
      </c>
      <c r="N563" t="s">
        <v>10008</v>
      </c>
      <c r="O563">
        <v>13</v>
      </c>
      <c r="P563" t="b">
        <v>1</v>
      </c>
    </row>
    <row r="564" spans="1:17" hidden="1" x14ac:dyDescent="0.25">
      <c r="A564" s="1">
        <v>2104</v>
      </c>
      <c r="C564" t="s">
        <v>3723</v>
      </c>
      <c r="D564" t="s">
        <v>3724</v>
      </c>
      <c r="E564" t="s">
        <v>4110</v>
      </c>
      <c r="F564" t="s">
        <v>7986</v>
      </c>
      <c r="G564" t="s">
        <v>1303</v>
      </c>
      <c r="H564" t="s">
        <v>1303</v>
      </c>
      <c r="I564">
        <v>1</v>
      </c>
      <c r="J564">
        <v>4755</v>
      </c>
      <c r="K564">
        <v>1</v>
      </c>
      <c r="L564" t="s">
        <v>3723</v>
      </c>
      <c r="M564" t="s">
        <v>10004</v>
      </c>
      <c r="N564" t="s">
        <v>10008</v>
      </c>
      <c r="O564">
        <v>11</v>
      </c>
      <c r="P564" t="b">
        <v>1</v>
      </c>
    </row>
    <row r="565" spans="1:17" hidden="1" x14ac:dyDescent="0.25">
      <c r="A565" s="1">
        <v>2132</v>
      </c>
      <c r="C565" t="s">
        <v>3723</v>
      </c>
      <c r="D565" t="s">
        <v>3724</v>
      </c>
      <c r="E565" t="s">
        <v>4132</v>
      </c>
      <c r="F565" t="s">
        <v>8008</v>
      </c>
      <c r="G565" t="s">
        <v>1318</v>
      </c>
      <c r="H565" t="s">
        <v>1318</v>
      </c>
      <c r="I565">
        <v>1</v>
      </c>
      <c r="J565">
        <v>4895</v>
      </c>
      <c r="K565">
        <v>1</v>
      </c>
      <c r="L565" t="s">
        <v>3723</v>
      </c>
      <c r="M565" t="s">
        <v>10004</v>
      </c>
      <c r="N565" t="s">
        <v>10008</v>
      </c>
      <c r="O565">
        <v>12</v>
      </c>
      <c r="P565" t="b">
        <v>1</v>
      </c>
    </row>
    <row r="566" spans="1:17" hidden="1" x14ac:dyDescent="0.25">
      <c r="A566" s="1">
        <v>2118</v>
      </c>
      <c r="C566" t="s">
        <v>3723</v>
      </c>
      <c r="D566" t="s">
        <v>3724</v>
      </c>
      <c r="E566" t="s">
        <v>4124</v>
      </c>
      <c r="F566" t="s">
        <v>8000</v>
      </c>
      <c r="G566" t="s">
        <v>1312</v>
      </c>
      <c r="H566" t="s">
        <v>1312</v>
      </c>
      <c r="I566">
        <v>1</v>
      </c>
      <c r="J566">
        <v>7890</v>
      </c>
      <c r="K566">
        <v>1</v>
      </c>
      <c r="L566" t="s">
        <v>3723</v>
      </c>
      <c r="M566" t="s">
        <v>10004</v>
      </c>
      <c r="N566" t="s">
        <v>10008</v>
      </c>
      <c r="O566">
        <v>11</v>
      </c>
      <c r="P566" t="b">
        <v>1</v>
      </c>
    </row>
    <row r="567" spans="1:17" hidden="1" x14ac:dyDescent="0.25">
      <c r="A567" s="1">
        <v>2136</v>
      </c>
      <c r="C567" t="s">
        <v>3723</v>
      </c>
      <c r="D567" t="s">
        <v>3724</v>
      </c>
      <c r="E567" t="s">
        <v>4124</v>
      </c>
      <c r="F567" t="s">
        <v>8000</v>
      </c>
      <c r="G567" t="s">
        <v>1312</v>
      </c>
      <c r="H567" t="s">
        <v>1312</v>
      </c>
      <c r="I567">
        <v>1</v>
      </c>
      <c r="J567">
        <v>7890</v>
      </c>
      <c r="K567">
        <v>1</v>
      </c>
      <c r="L567" t="s">
        <v>3723</v>
      </c>
      <c r="M567" t="s">
        <v>10004</v>
      </c>
      <c r="N567" t="s">
        <v>10008</v>
      </c>
      <c r="O567">
        <v>12</v>
      </c>
      <c r="P567" t="b">
        <v>1</v>
      </c>
    </row>
    <row r="568" spans="1:17" x14ac:dyDescent="0.25">
      <c r="A568" s="1">
        <v>290</v>
      </c>
      <c r="B568" t="s">
        <v>2114</v>
      </c>
      <c r="C568" t="s">
        <v>3722</v>
      </c>
      <c r="D568" t="s">
        <v>3724</v>
      </c>
      <c r="E568" t="s">
        <v>2114</v>
      </c>
      <c r="F568" t="s">
        <v>6190</v>
      </c>
      <c r="G568" t="s">
        <v>10289</v>
      </c>
      <c r="H568" t="s">
        <v>125</v>
      </c>
      <c r="I568">
        <v>1</v>
      </c>
      <c r="J568">
        <v>10384</v>
      </c>
      <c r="K568">
        <v>0</v>
      </c>
      <c r="L568" t="s">
        <v>3722</v>
      </c>
      <c r="M568" t="s">
        <v>10003</v>
      </c>
      <c r="N568" t="s">
        <v>10008</v>
      </c>
      <c r="P568" t="b">
        <v>0</v>
      </c>
      <c r="Q568" t="e">
        <f>VLOOKUP(E568,[1]Sheet1!$B:$GU,17,0)</f>
        <v>#N/A</v>
      </c>
    </row>
    <row r="569" spans="1:17" hidden="1" x14ac:dyDescent="0.25">
      <c r="A569" s="1">
        <v>115</v>
      </c>
      <c r="B569" t="s">
        <v>1939</v>
      </c>
      <c r="C569" t="s">
        <v>3722</v>
      </c>
      <c r="D569" t="s">
        <v>3724</v>
      </c>
      <c r="E569" t="s">
        <v>1939</v>
      </c>
      <c r="F569" t="s">
        <v>6015</v>
      </c>
      <c r="G569" t="s">
        <v>10124</v>
      </c>
      <c r="H569" t="s">
        <v>125</v>
      </c>
      <c r="I569">
        <v>1</v>
      </c>
      <c r="J569">
        <v>10166</v>
      </c>
      <c r="K569">
        <v>0</v>
      </c>
      <c r="L569" t="s">
        <v>3722</v>
      </c>
      <c r="M569" t="s">
        <v>10003</v>
      </c>
      <c r="N569" t="s">
        <v>10008</v>
      </c>
      <c r="P569" t="b">
        <v>0</v>
      </c>
      <c r="Q569" t="e">
        <f>VLOOKUP(E569,[1]Sheet1!$B:$GU,17,0)</f>
        <v>#N/A</v>
      </c>
    </row>
    <row r="570" spans="1:17" x14ac:dyDescent="0.25">
      <c r="A570" s="1">
        <v>4072</v>
      </c>
      <c r="C570" t="s">
        <v>3723</v>
      </c>
      <c r="D570" t="s">
        <v>3724</v>
      </c>
      <c r="E570" t="s">
        <v>5748</v>
      </c>
      <c r="F570" t="s">
        <v>9848</v>
      </c>
      <c r="G570" t="s">
        <v>13258</v>
      </c>
      <c r="H570" t="s">
        <v>125</v>
      </c>
      <c r="I570">
        <v>1</v>
      </c>
      <c r="J570">
        <v>10260</v>
      </c>
      <c r="K570">
        <v>0</v>
      </c>
      <c r="L570" t="s">
        <v>3723</v>
      </c>
      <c r="M570" t="s">
        <v>10007</v>
      </c>
      <c r="N570" t="s">
        <v>10008</v>
      </c>
      <c r="O570">
        <v>9</v>
      </c>
      <c r="P570" t="b">
        <v>0</v>
      </c>
    </row>
    <row r="571" spans="1:17" hidden="1" x14ac:dyDescent="0.25">
      <c r="A571" s="1">
        <v>12</v>
      </c>
      <c r="B571" t="s">
        <v>1836</v>
      </c>
      <c r="C571" t="s">
        <v>3722</v>
      </c>
      <c r="D571" t="s">
        <v>3724</v>
      </c>
      <c r="E571" t="s">
        <v>1836</v>
      </c>
      <c r="F571" t="s">
        <v>5912</v>
      </c>
      <c r="G571" t="s">
        <v>10021</v>
      </c>
      <c r="H571" t="s">
        <v>26</v>
      </c>
      <c r="I571">
        <v>1</v>
      </c>
      <c r="J571">
        <v>10598</v>
      </c>
      <c r="K571">
        <v>1</v>
      </c>
      <c r="L571" t="s">
        <v>3722</v>
      </c>
      <c r="M571" t="s">
        <v>10003</v>
      </c>
      <c r="N571" t="s">
        <v>10008</v>
      </c>
      <c r="P571" t="b">
        <v>1</v>
      </c>
      <c r="Q571" t="str">
        <f>VLOOKUP(E571,[1]Sheet1!$B:$GU,17,0)</f>
        <v>76 Гц</v>
      </c>
    </row>
    <row r="572" spans="1:17" hidden="1" x14ac:dyDescent="0.25">
      <c r="A572" s="1">
        <v>3717</v>
      </c>
      <c r="C572" t="s">
        <v>3723</v>
      </c>
      <c r="D572" t="s">
        <v>3724</v>
      </c>
      <c r="E572" t="s">
        <v>5395</v>
      </c>
      <c r="F572" t="s">
        <v>9493</v>
      </c>
      <c r="G572" t="s">
        <v>12911</v>
      </c>
      <c r="H572" t="s">
        <v>1718</v>
      </c>
      <c r="I572">
        <v>1</v>
      </c>
      <c r="J572">
        <v>9290</v>
      </c>
      <c r="K572">
        <v>1</v>
      </c>
      <c r="L572" t="s">
        <v>3723</v>
      </c>
      <c r="M572" t="s">
        <v>10007</v>
      </c>
      <c r="N572" t="s">
        <v>10008</v>
      </c>
      <c r="O572">
        <v>2</v>
      </c>
      <c r="P572" t="b">
        <v>1</v>
      </c>
    </row>
    <row r="573" spans="1:17" hidden="1" x14ac:dyDescent="0.25">
      <c r="A573" s="1">
        <v>2333</v>
      </c>
      <c r="C573" t="s">
        <v>3723</v>
      </c>
      <c r="D573" t="s">
        <v>3724</v>
      </c>
      <c r="E573" t="s">
        <v>4327</v>
      </c>
      <c r="F573" t="s">
        <v>8205</v>
      </c>
      <c r="G573" t="s">
        <v>1435</v>
      </c>
      <c r="H573" t="s">
        <v>1435</v>
      </c>
      <c r="I573">
        <v>1</v>
      </c>
      <c r="J573">
        <v>9999</v>
      </c>
      <c r="K573">
        <v>1</v>
      </c>
      <c r="L573" t="s">
        <v>3723</v>
      </c>
      <c r="M573" t="s">
        <v>10004</v>
      </c>
      <c r="N573" t="s">
        <v>10008</v>
      </c>
      <c r="O573">
        <v>17</v>
      </c>
      <c r="P573" t="b">
        <v>1</v>
      </c>
    </row>
    <row r="574" spans="1:17" hidden="1" x14ac:dyDescent="0.25">
      <c r="A574" s="1">
        <v>2748</v>
      </c>
      <c r="C574" t="s">
        <v>3722</v>
      </c>
      <c r="D574" t="s">
        <v>3724</v>
      </c>
      <c r="E574" t="s">
        <v>4327</v>
      </c>
      <c r="F574" t="s">
        <v>8564</v>
      </c>
      <c r="G574" t="s">
        <v>1435</v>
      </c>
      <c r="H574" t="s">
        <v>1435</v>
      </c>
      <c r="I574">
        <v>1</v>
      </c>
      <c r="J574">
        <v>9999</v>
      </c>
      <c r="K574">
        <v>1</v>
      </c>
      <c r="L574" t="s">
        <v>3723</v>
      </c>
      <c r="M574" t="s">
        <v>10005</v>
      </c>
      <c r="N574" t="s">
        <v>10008</v>
      </c>
      <c r="O574">
        <v>8</v>
      </c>
      <c r="P574" t="b">
        <v>1</v>
      </c>
    </row>
    <row r="575" spans="1:17" hidden="1" x14ac:dyDescent="0.25">
      <c r="A575" s="1">
        <v>7</v>
      </c>
      <c r="B575" t="s">
        <v>1831</v>
      </c>
      <c r="C575" t="s">
        <v>3722</v>
      </c>
      <c r="D575" t="s">
        <v>3724</v>
      </c>
      <c r="E575" t="s">
        <v>1831</v>
      </c>
      <c r="F575" t="s">
        <v>5907</v>
      </c>
      <c r="G575" t="s">
        <v>10016</v>
      </c>
      <c r="H575" t="s">
        <v>21</v>
      </c>
      <c r="I575">
        <v>1</v>
      </c>
      <c r="J575">
        <v>11868</v>
      </c>
      <c r="K575">
        <v>1</v>
      </c>
      <c r="L575" t="s">
        <v>3722</v>
      </c>
      <c r="M575" t="s">
        <v>10003</v>
      </c>
      <c r="N575" t="s">
        <v>10008</v>
      </c>
      <c r="P575" t="b">
        <v>1</v>
      </c>
      <c r="Q575" t="str">
        <f>VLOOKUP(E575,[1]Sheet1!$B:$GU,17,0)</f>
        <v>75 Гц</v>
      </c>
    </row>
    <row r="576" spans="1:17" hidden="1" x14ac:dyDescent="0.25">
      <c r="A576" s="1">
        <v>3707</v>
      </c>
      <c r="C576" t="s">
        <v>3723</v>
      </c>
      <c r="D576" t="s">
        <v>3724</v>
      </c>
      <c r="E576" t="s">
        <v>5385</v>
      </c>
      <c r="F576" t="s">
        <v>9483</v>
      </c>
      <c r="G576" t="s">
        <v>12901</v>
      </c>
      <c r="H576" t="s">
        <v>1435</v>
      </c>
      <c r="I576">
        <v>1</v>
      </c>
      <c r="J576">
        <v>10830</v>
      </c>
      <c r="K576">
        <v>1</v>
      </c>
      <c r="L576" t="s">
        <v>3723</v>
      </c>
      <c r="M576" t="s">
        <v>10007</v>
      </c>
      <c r="N576" t="s">
        <v>10008</v>
      </c>
      <c r="O576">
        <v>2</v>
      </c>
      <c r="P576" t="b">
        <v>1</v>
      </c>
    </row>
    <row r="577" spans="1:17" x14ac:dyDescent="0.25">
      <c r="A577" s="1">
        <v>3094</v>
      </c>
      <c r="C577" t="s">
        <v>3723</v>
      </c>
      <c r="D577" t="s">
        <v>3724</v>
      </c>
      <c r="E577" t="s">
        <v>4774</v>
      </c>
      <c r="F577" t="s">
        <v>8870</v>
      </c>
      <c r="G577" t="s">
        <v>12290</v>
      </c>
      <c r="H577" t="s">
        <v>1435</v>
      </c>
      <c r="I577">
        <v>1</v>
      </c>
      <c r="J577">
        <v>9999</v>
      </c>
      <c r="K577">
        <v>0</v>
      </c>
      <c r="L577" t="s">
        <v>3723</v>
      </c>
      <c r="M577" t="s">
        <v>10006</v>
      </c>
      <c r="N577" t="s">
        <v>10008</v>
      </c>
      <c r="O577">
        <v>2</v>
      </c>
      <c r="P577" t="b">
        <v>0</v>
      </c>
    </row>
    <row r="578" spans="1:17" hidden="1" x14ac:dyDescent="0.25">
      <c r="A578" s="1">
        <v>1887</v>
      </c>
      <c r="B578" t="s">
        <v>3576</v>
      </c>
      <c r="C578" t="s">
        <v>3723</v>
      </c>
      <c r="D578" t="s">
        <v>3724</v>
      </c>
      <c r="E578" t="s">
        <v>3902</v>
      </c>
      <c r="F578" t="s">
        <v>7778</v>
      </c>
      <c r="G578" t="s">
        <v>1184</v>
      </c>
      <c r="H578" t="s">
        <v>1184</v>
      </c>
      <c r="I578">
        <v>1</v>
      </c>
      <c r="J578">
        <v>16799</v>
      </c>
      <c r="K578">
        <v>1</v>
      </c>
      <c r="L578" t="s">
        <v>3723</v>
      </c>
      <c r="M578" t="s">
        <v>10004</v>
      </c>
      <c r="N578" t="s">
        <v>10008</v>
      </c>
      <c r="O578">
        <v>5</v>
      </c>
      <c r="P578" t="b">
        <v>1</v>
      </c>
    </row>
    <row r="579" spans="1:17" hidden="1" x14ac:dyDescent="0.25">
      <c r="A579" s="1">
        <v>2785</v>
      </c>
      <c r="B579" t="s">
        <v>3576</v>
      </c>
      <c r="C579" t="s">
        <v>3722</v>
      </c>
      <c r="D579" t="s">
        <v>3724</v>
      </c>
      <c r="E579" t="s">
        <v>3902</v>
      </c>
      <c r="F579" t="s">
        <v>8599</v>
      </c>
      <c r="G579" t="s">
        <v>1184</v>
      </c>
      <c r="H579" t="s">
        <v>1184</v>
      </c>
      <c r="I579">
        <v>1</v>
      </c>
      <c r="J579">
        <v>16799</v>
      </c>
      <c r="K579">
        <v>1</v>
      </c>
      <c r="L579" t="s">
        <v>3723</v>
      </c>
      <c r="M579" t="s">
        <v>10005</v>
      </c>
      <c r="N579" t="s">
        <v>10008</v>
      </c>
      <c r="O579">
        <v>10</v>
      </c>
      <c r="P579" t="b">
        <v>1</v>
      </c>
    </row>
    <row r="580" spans="1:17" hidden="1" x14ac:dyDescent="0.25">
      <c r="A580" s="1">
        <v>9</v>
      </c>
      <c r="B580" t="s">
        <v>1833</v>
      </c>
      <c r="C580" t="s">
        <v>3722</v>
      </c>
      <c r="D580" t="s">
        <v>3724</v>
      </c>
      <c r="E580" t="s">
        <v>1833</v>
      </c>
      <c r="F580" t="s">
        <v>5909</v>
      </c>
      <c r="G580" t="s">
        <v>10018</v>
      </c>
      <c r="H580" t="s">
        <v>23</v>
      </c>
      <c r="I580">
        <v>1</v>
      </c>
      <c r="J580">
        <v>13580</v>
      </c>
      <c r="K580">
        <v>1</v>
      </c>
      <c r="L580" t="s">
        <v>3722</v>
      </c>
      <c r="M580" t="s">
        <v>10003</v>
      </c>
      <c r="N580" t="s">
        <v>10008</v>
      </c>
      <c r="P580" t="b">
        <v>1</v>
      </c>
      <c r="Q580" t="str">
        <f>VLOOKUP(E580,[1]Sheet1!$B:$GU,17,0)</f>
        <v>76 Гц</v>
      </c>
    </row>
    <row r="581" spans="1:17" hidden="1" x14ac:dyDescent="0.25">
      <c r="A581" s="1">
        <v>3654</v>
      </c>
      <c r="C581" t="s">
        <v>3723</v>
      </c>
      <c r="D581" t="s">
        <v>3724</v>
      </c>
      <c r="E581" t="s">
        <v>5333</v>
      </c>
      <c r="F581" t="s">
        <v>9430</v>
      </c>
      <c r="G581" t="s">
        <v>12849</v>
      </c>
      <c r="H581" t="s">
        <v>1184</v>
      </c>
      <c r="I581">
        <v>1</v>
      </c>
      <c r="J581">
        <v>9990</v>
      </c>
      <c r="K581">
        <v>1</v>
      </c>
      <c r="L581" t="s">
        <v>3723</v>
      </c>
      <c r="M581" t="s">
        <v>10007</v>
      </c>
      <c r="N581" t="s">
        <v>10008</v>
      </c>
      <c r="O581">
        <v>1</v>
      </c>
      <c r="P581" t="b">
        <v>1</v>
      </c>
    </row>
    <row r="582" spans="1:17" x14ac:dyDescent="0.25">
      <c r="A582" s="1">
        <v>3170</v>
      </c>
      <c r="C582" t="s">
        <v>3723</v>
      </c>
      <c r="D582" t="s">
        <v>3724</v>
      </c>
      <c r="E582" t="s">
        <v>4850</v>
      </c>
      <c r="F582" t="s">
        <v>8946</v>
      </c>
      <c r="G582" t="s">
        <v>12366</v>
      </c>
      <c r="H582" t="s">
        <v>1184</v>
      </c>
      <c r="I582">
        <v>1</v>
      </c>
      <c r="J582">
        <v>12899</v>
      </c>
      <c r="K582">
        <v>0</v>
      </c>
      <c r="L582" t="s">
        <v>3723</v>
      </c>
      <c r="M582" t="s">
        <v>10006</v>
      </c>
      <c r="N582" t="s">
        <v>10008</v>
      </c>
      <c r="O582">
        <v>7</v>
      </c>
      <c r="P582" t="b">
        <v>0</v>
      </c>
    </row>
    <row r="583" spans="1:17" hidden="1" x14ac:dyDescent="0.25">
      <c r="A583" s="1">
        <v>62</v>
      </c>
      <c r="B583" t="s">
        <v>1886</v>
      </c>
      <c r="C583" t="s">
        <v>3722</v>
      </c>
      <c r="D583" t="s">
        <v>3724</v>
      </c>
      <c r="E583" t="s">
        <v>1886</v>
      </c>
      <c r="F583" t="s">
        <v>5962</v>
      </c>
      <c r="G583" t="s">
        <v>10071</v>
      </c>
      <c r="H583" t="s">
        <v>75</v>
      </c>
      <c r="I583">
        <v>1</v>
      </c>
      <c r="J583">
        <v>17075</v>
      </c>
      <c r="K583">
        <v>0</v>
      </c>
      <c r="L583" t="s">
        <v>3722</v>
      </c>
      <c r="M583" t="s">
        <v>10003</v>
      </c>
      <c r="N583" t="s">
        <v>10008</v>
      </c>
      <c r="P583" t="b">
        <v>0</v>
      </c>
      <c r="Q583" t="e">
        <f>VLOOKUP(E583,[1]Sheet1!$B:$GU,17,0)</f>
        <v>#N/A</v>
      </c>
    </row>
    <row r="584" spans="1:17" x14ac:dyDescent="0.25">
      <c r="A584" s="1">
        <v>4179</v>
      </c>
      <c r="C584" t="s">
        <v>3723</v>
      </c>
      <c r="D584" t="s">
        <v>3724</v>
      </c>
      <c r="E584" t="s">
        <v>5854</v>
      </c>
      <c r="F584" t="s">
        <v>9955</v>
      </c>
      <c r="G584" t="s">
        <v>13361</v>
      </c>
      <c r="H584" t="s">
        <v>75</v>
      </c>
      <c r="I584">
        <v>1</v>
      </c>
      <c r="J584">
        <v>16680</v>
      </c>
      <c r="K584">
        <v>0</v>
      </c>
      <c r="L584" t="s">
        <v>3723</v>
      </c>
      <c r="M584" t="s">
        <v>10007</v>
      </c>
      <c r="N584" t="s">
        <v>10008</v>
      </c>
      <c r="O584">
        <v>12</v>
      </c>
      <c r="P584" t="b">
        <v>0</v>
      </c>
    </row>
    <row r="585" spans="1:17" x14ac:dyDescent="0.25">
      <c r="A585" s="1">
        <v>3679</v>
      </c>
      <c r="C585" t="s">
        <v>3723</v>
      </c>
      <c r="D585" t="s">
        <v>3724</v>
      </c>
      <c r="E585" t="s">
        <v>5357</v>
      </c>
      <c r="F585" t="s">
        <v>9455</v>
      </c>
      <c r="G585" t="s">
        <v>12873</v>
      </c>
      <c r="H585" t="s">
        <v>1708</v>
      </c>
      <c r="I585">
        <v>1</v>
      </c>
      <c r="J585">
        <v>8990</v>
      </c>
      <c r="K585">
        <v>0</v>
      </c>
      <c r="L585" t="s">
        <v>3723</v>
      </c>
      <c r="M585" t="s">
        <v>10007</v>
      </c>
      <c r="N585" t="s">
        <v>10008</v>
      </c>
      <c r="O585">
        <v>1</v>
      </c>
      <c r="P585" t="b">
        <v>0</v>
      </c>
    </row>
    <row r="586" spans="1:17" x14ac:dyDescent="0.25">
      <c r="A586" s="1">
        <v>4143</v>
      </c>
      <c r="C586" t="s">
        <v>3723</v>
      </c>
      <c r="D586" t="s">
        <v>3724</v>
      </c>
      <c r="E586" t="s">
        <v>5819</v>
      </c>
      <c r="F586" t="s">
        <v>9919</v>
      </c>
      <c r="G586" t="s">
        <v>13326</v>
      </c>
      <c r="H586" t="s">
        <v>13326</v>
      </c>
      <c r="I586">
        <v>1</v>
      </c>
      <c r="J586">
        <v>14990</v>
      </c>
      <c r="K586">
        <v>0</v>
      </c>
      <c r="L586" t="s">
        <v>3723</v>
      </c>
      <c r="M586" t="s">
        <v>10007</v>
      </c>
      <c r="N586" t="s">
        <v>10008</v>
      </c>
      <c r="O586">
        <v>11</v>
      </c>
      <c r="P586" t="b">
        <v>0</v>
      </c>
    </row>
    <row r="587" spans="1:17" hidden="1" x14ac:dyDescent="0.25">
      <c r="A587" s="1">
        <v>2571</v>
      </c>
      <c r="C587" t="s">
        <v>3723</v>
      </c>
      <c r="D587" t="s">
        <v>3724</v>
      </c>
      <c r="E587" t="s">
        <v>4525</v>
      </c>
      <c r="F587" t="s">
        <v>8405</v>
      </c>
      <c r="G587" t="s">
        <v>12120</v>
      </c>
      <c r="H587" t="s">
        <v>1540</v>
      </c>
      <c r="I587">
        <v>1</v>
      </c>
      <c r="J587">
        <v>29190</v>
      </c>
      <c r="K587">
        <v>1</v>
      </c>
      <c r="L587" t="s">
        <v>3723</v>
      </c>
      <c r="M587" t="s">
        <v>10004</v>
      </c>
      <c r="N587" t="s">
        <v>10008</v>
      </c>
      <c r="O587">
        <v>24</v>
      </c>
      <c r="P587" t="b">
        <v>1</v>
      </c>
    </row>
    <row r="588" spans="1:17" x14ac:dyDescent="0.25">
      <c r="A588" s="1">
        <v>3447</v>
      </c>
      <c r="C588" t="s">
        <v>3723</v>
      </c>
      <c r="D588" t="s">
        <v>3724</v>
      </c>
      <c r="E588" t="s">
        <v>5126</v>
      </c>
      <c r="F588" t="s">
        <v>9223</v>
      </c>
      <c r="G588" t="s">
        <v>12642</v>
      </c>
      <c r="H588" t="s">
        <v>1678</v>
      </c>
      <c r="I588">
        <v>1</v>
      </c>
      <c r="J588">
        <v>29699</v>
      </c>
      <c r="K588">
        <v>0</v>
      </c>
      <c r="L588" t="s">
        <v>3723</v>
      </c>
      <c r="M588" t="s">
        <v>10006</v>
      </c>
      <c r="N588" t="s">
        <v>10008</v>
      </c>
      <c r="O588">
        <v>22</v>
      </c>
      <c r="P588" t="b">
        <v>0</v>
      </c>
    </row>
    <row r="589" spans="1:17" hidden="1" x14ac:dyDescent="0.25">
      <c r="A589" s="1">
        <v>2349</v>
      </c>
      <c r="C589" t="s">
        <v>3723</v>
      </c>
      <c r="D589" t="s">
        <v>3724</v>
      </c>
      <c r="E589" t="s">
        <v>4343</v>
      </c>
      <c r="F589" t="s">
        <v>8221</v>
      </c>
      <c r="G589" t="s">
        <v>12002</v>
      </c>
      <c r="H589" t="s">
        <v>1446</v>
      </c>
      <c r="I589">
        <v>1</v>
      </c>
      <c r="J589">
        <v>39590</v>
      </c>
      <c r="K589">
        <v>1</v>
      </c>
      <c r="L589" t="s">
        <v>3723</v>
      </c>
      <c r="M589" t="s">
        <v>10004</v>
      </c>
      <c r="N589" t="s">
        <v>10008</v>
      </c>
      <c r="O589">
        <v>18</v>
      </c>
      <c r="P589" t="b">
        <v>1</v>
      </c>
    </row>
    <row r="590" spans="1:17" x14ac:dyDescent="0.25">
      <c r="A590" s="1">
        <v>299</v>
      </c>
      <c r="B590" t="s">
        <v>2123</v>
      </c>
      <c r="C590" t="s">
        <v>3722</v>
      </c>
      <c r="D590" t="s">
        <v>3724</v>
      </c>
      <c r="E590" t="s">
        <v>2123</v>
      </c>
      <c r="F590" t="s">
        <v>6199</v>
      </c>
      <c r="G590" t="s">
        <v>10298</v>
      </c>
      <c r="H590" t="s">
        <v>10298</v>
      </c>
      <c r="I590">
        <v>1</v>
      </c>
      <c r="J590">
        <v>9007</v>
      </c>
      <c r="K590">
        <v>0</v>
      </c>
      <c r="L590" t="s">
        <v>3722</v>
      </c>
      <c r="M590" t="s">
        <v>10003</v>
      </c>
      <c r="N590" t="s">
        <v>10008</v>
      </c>
      <c r="P590" t="b">
        <v>0</v>
      </c>
      <c r="Q590" t="e">
        <f>VLOOKUP(E590,[1]Sheet1!$B:$GU,17,0)</f>
        <v>#N/A</v>
      </c>
    </row>
    <row r="591" spans="1:17" x14ac:dyDescent="0.25">
      <c r="A591" s="1">
        <v>298</v>
      </c>
      <c r="B591" t="s">
        <v>2122</v>
      </c>
      <c r="C591" t="s">
        <v>3722</v>
      </c>
      <c r="D591" t="s">
        <v>3724</v>
      </c>
      <c r="E591" t="s">
        <v>2122</v>
      </c>
      <c r="F591" t="s">
        <v>6198</v>
      </c>
      <c r="G591" t="s">
        <v>10297</v>
      </c>
      <c r="H591" t="s">
        <v>10297</v>
      </c>
      <c r="I591">
        <v>1</v>
      </c>
      <c r="J591">
        <v>17310</v>
      </c>
      <c r="K591">
        <v>0</v>
      </c>
      <c r="L591" t="s">
        <v>3722</v>
      </c>
      <c r="M591" t="s">
        <v>10003</v>
      </c>
      <c r="N591" t="s">
        <v>10008</v>
      </c>
      <c r="P591" t="b">
        <v>0</v>
      </c>
      <c r="Q591">
        <f>VLOOKUP(E591,[1]Sheet1!$B:$GU,17,0)</f>
        <v>0</v>
      </c>
    </row>
    <row r="592" spans="1:17" x14ac:dyDescent="0.25">
      <c r="A592" s="1">
        <v>225</v>
      </c>
      <c r="B592" t="s">
        <v>2049</v>
      </c>
      <c r="C592" t="s">
        <v>3722</v>
      </c>
      <c r="D592" t="s">
        <v>3724</v>
      </c>
      <c r="E592" t="s">
        <v>2049</v>
      </c>
      <c r="F592" t="s">
        <v>6125</v>
      </c>
      <c r="G592" t="s">
        <v>10230</v>
      </c>
      <c r="H592" t="s">
        <v>190</v>
      </c>
      <c r="I592">
        <v>1</v>
      </c>
      <c r="J592">
        <v>11327</v>
      </c>
      <c r="K592">
        <v>0</v>
      </c>
      <c r="L592" t="s">
        <v>3722</v>
      </c>
      <c r="M592" t="s">
        <v>10003</v>
      </c>
      <c r="N592" t="s">
        <v>10008</v>
      </c>
      <c r="P592" t="b">
        <v>0</v>
      </c>
      <c r="Q592" t="e">
        <f>VLOOKUP(E592,[1]Sheet1!$B:$GU,17,0)</f>
        <v>#N/A</v>
      </c>
    </row>
    <row r="593" spans="1:17" hidden="1" x14ac:dyDescent="0.25">
      <c r="A593" s="1">
        <v>2294</v>
      </c>
      <c r="C593" t="s">
        <v>3723</v>
      </c>
      <c r="D593" t="s">
        <v>3724</v>
      </c>
      <c r="E593" t="s">
        <v>4288</v>
      </c>
      <c r="F593" t="s">
        <v>8166</v>
      </c>
      <c r="G593" t="s">
        <v>1414</v>
      </c>
      <c r="H593" t="s">
        <v>1414</v>
      </c>
      <c r="I593">
        <v>1</v>
      </c>
      <c r="J593">
        <v>5690</v>
      </c>
      <c r="K593">
        <v>1</v>
      </c>
      <c r="L593" t="s">
        <v>3723</v>
      </c>
      <c r="M593" t="s">
        <v>10004</v>
      </c>
      <c r="N593" t="s">
        <v>10008</v>
      </c>
      <c r="O593">
        <v>16</v>
      </c>
      <c r="P593" t="b">
        <v>1</v>
      </c>
    </row>
    <row r="594" spans="1:17" hidden="1" x14ac:dyDescent="0.25">
      <c r="A594" s="1">
        <v>2538</v>
      </c>
      <c r="C594" t="s">
        <v>3723</v>
      </c>
      <c r="D594" t="s">
        <v>3724</v>
      </c>
      <c r="E594" t="s">
        <v>4500</v>
      </c>
      <c r="F594" t="s">
        <v>8380</v>
      </c>
      <c r="G594" t="s">
        <v>1528</v>
      </c>
      <c r="H594" t="s">
        <v>1528</v>
      </c>
      <c r="I594">
        <v>1</v>
      </c>
      <c r="J594">
        <v>7390</v>
      </c>
      <c r="K594">
        <v>1</v>
      </c>
      <c r="L594" t="s">
        <v>3723</v>
      </c>
      <c r="M594" t="s">
        <v>10004</v>
      </c>
      <c r="N594" t="s">
        <v>10008</v>
      </c>
      <c r="O594">
        <v>23</v>
      </c>
      <c r="P594" t="b">
        <v>1</v>
      </c>
    </row>
    <row r="595" spans="1:17" hidden="1" x14ac:dyDescent="0.25">
      <c r="A595" s="1">
        <v>10</v>
      </c>
      <c r="B595" t="s">
        <v>1834</v>
      </c>
      <c r="C595" t="s">
        <v>3722</v>
      </c>
      <c r="D595" t="s">
        <v>3724</v>
      </c>
      <c r="E595" t="s">
        <v>1834</v>
      </c>
      <c r="F595" t="s">
        <v>5910</v>
      </c>
      <c r="G595" t="s">
        <v>10019</v>
      </c>
      <c r="H595" t="s">
        <v>24</v>
      </c>
      <c r="I595">
        <v>1</v>
      </c>
      <c r="J595">
        <v>8760</v>
      </c>
      <c r="K595">
        <v>0</v>
      </c>
      <c r="L595" t="s">
        <v>3722</v>
      </c>
      <c r="M595" t="s">
        <v>10003</v>
      </c>
      <c r="N595" t="s">
        <v>10008</v>
      </c>
      <c r="P595" t="b">
        <v>0</v>
      </c>
      <c r="Q595" t="e">
        <f>VLOOKUP(E595,[1]Sheet1!$B:$GU,17,0)</f>
        <v>#N/A</v>
      </c>
    </row>
    <row r="596" spans="1:17" x14ac:dyDescent="0.25">
      <c r="A596" s="1">
        <v>3783</v>
      </c>
      <c r="C596" t="s">
        <v>3723</v>
      </c>
      <c r="D596" t="s">
        <v>3724</v>
      </c>
      <c r="E596" t="s">
        <v>5460</v>
      </c>
      <c r="F596" t="s">
        <v>9559</v>
      </c>
      <c r="G596" t="s">
        <v>12975</v>
      </c>
      <c r="H596" t="s">
        <v>24</v>
      </c>
      <c r="I596">
        <v>1</v>
      </c>
      <c r="J596">
        <v>8760</v>
      </c>
      <c r="K596">
        <v>0</v>
      </c>
      <c r="L596" t="s">
        <v>3723</v>
      </c>
      <c r="M596" t="s">
        <v>10007</v>
      </c>
      <c r="N596" t="s">
        <v>10008</v>
      </c>
      <c r="O596">
        <v>3</v>
      </c>
      <c r="P596" t="b">
        <v>0</v>
      </c>
    </row>
    <row r="597" spans="1:17" hidden="1" x14ac:dyDescent="0.25">
      <c r="A597" s="1">
        <v>2043</v>
      </c>
      <c r="C597" t="s">
        <v>3723</v>
      </c>
      <c r="D597" t="s">
        <v>3724</v>
      </c>
      <c r="E597" t="s">
        <v>4052</v>
      </c>
      <c r="F597" t="s">
        <v>7928</v>
      </c>
      <c r="G597" t="s">
        <v>11832</v>
      </c>
      <c r="H597" t="s">
        <v>24</v>
      </c>
      <c r="I597">
        <v>1</v>
      </c>
      <c r="J597">
        <v>8499</v>
      </c>
      <c r="K597">
        <v>1</v>
      </c>
      <c r="L597" t="s">
        <v>3723</v>
      </c>
      <c r="M597" t="s">
        <v>10004</v>
      </c>
      <c r="N597" t="s">
        <v>10008</v>
      </c>
      <c r="O597">
        <v>9</v>
      </c>
      <c r="P597" t="b">
        <v>1</v>
      </c>
    </row>
    <row r="598" spans="1:17" x14ac:dyDescent="0.25">
      <c r="A598" s="1">
        <v>2998</v>
      </c>
      <c r="C598" t="s">
        <v>3722</v>
      </c>
      <c r="D598" t="s">
        <v>3724</v>
      </c>
      <c r="E598" t="s">
        <v>4713</v>
      </c>
      <c r="F598" t="s">
        <v>8790</v>
      </c>
      <c r="G598" t="s">
        <v>97</v>
      </c>
      <c r="H598" t="s">
        <v>97</v>
      </c>
      <c r="I598">
        <v>1</v>
      </c>
      <c r="J598">
        <v>8148</v>
      </c>
      <c r="K598">
        <v>0</v>
      </c>
      <c r="L598" t="s">
        <v>3723</v>
      </c>
      <c r="M598" t="s">
        <v>10005</v>
      </c>
      <c r="N598" t="s">
        <v>10008</v>
      </c>
      <c r="O598">
        <v>21</v>
      </c>
      <c r="P598" t="b">
        <v>0</v>
      </c>
    </row>
    <row r="599" spans="1:17" hidden="1" x14ac:dyDescent="0.25">
      <c r="A599" s="1">
        <v>86</v>
      </c>
      <c r="B599" t="s">
        <v>1910</v>
      </c>
      <c r="C599" t="s">
        <v>3722</v>
      </c>
      <c r="D599" t="s">
        <v>3724</v>
      </c>
      <c r="E599" t="s">
        <v>1910</v>
      </c>
      <c r="F599" t="s">
        <v>5986</v>
      </c>
      <c r="G599" t="s">
        <v>10095</v>
      </c>
      <c r="H599" t="s">
        <v>97</v>
      </c>
      <c r="I599">
        <v>1</v>
      </c>
      <c r="J599">
        <v>8475</v>
      </c>
      <c r="K599">
        <v>0</v>
      </c>
      <c r="L599" t="s">
        <v>3722</v>
      </c>
      <c r="M599" t="s">
        <v>10003</v>
      </c>
      <c r="N599" t="s">
        <v>10008</v>
      </c>
      <c r="P599" t="b">
        <v>0</v>
      </c>
      <c r="Q599">
        <f>VLOOKUP(E599,[1]Sheet1!$B:$GU,17,0)</f>
        <v>0</v>
      </c>
    </row>
    <row r="600" spans="1:17" hidden="1" x14ac:dyDescent="0.25">
      <c r="A600" s="1">
        <v>2051</v>
      </c>
      <c r="B600" t="s">
        <v>3632</v>
      </c>
      <c r="C600" t="s">
        <v>3723</v>
      </c>
      <c r="D600" t="s">
        <v>3724</v>
      </c>
      <c r="E600" t="s">
        <v>4059</v>
      </c>
      <c r="F600" t="s">
        <v>7935</v>
      </c>
      <c r="G600" t="s">
        <v>11836</v>
      </c>
      <c r="H600" t="s">
        <v>97</v>
      </c>
      <c r="I600">
        <v>1</v>
      </c>
      <c r="J600">
        <v>4490</v>
      </c>
      <c r="K600">
        <v>1</v>
      </c>
      <c r="L600" t="s">
        <v>3723</v>
      </c>
      <c r="M600" t="s">
        <v>10004</v>
      </c>
      <c r="N600" t="s">
        <v>10008</v>
      </c>
      <c r="O600">
        <v>10</v>
      </c>
      <c r="P600" t="b">
        <v>1</v>
      </c>
    </row>
    <row r="601" spans="1:17" hidden="1" x14ac:dyDescent="0.25">
      <c r="A601" s="1">
        <v>2334</v>
      </c>
      <c r="C601" t="s">
        <v>3723</v>
      </c>
      <c r="D601" t="s">
        <v>3724</v>
      </c>
      <c r="E601" t="s">
        <v>4328</v>
      </c>
      <c r="F601" t="s">
        <v>8206</v>
      </c>
      <c r="G601" t="s">
        <v>1436</v>
      </c>
      <c r="H601" t="s">
        <v>1436</v>
      </c>
      <c r="I601">
        <v>1</v>
      </c>
      <c r="J601">
        <v>6790</v>
      </c>
      <c r="K601">
        <v>1</v>
      </c>
      <c r="L601" t="s">
        <v>3723</v>
      </c>
      <c r="M601" t="s">
        <v>10004</v>
      </c>
      <c r="N601" t="s">
        <v>10008</v>
      </c>
      <c r="O601">
        <v>17</v>
      </c>
      <c r="P601" t="b">
        <v>1</v>
      </c>
    </row>
    <row r="602" spans="1:17" hidden="1" x14ac:dyDescent="0.25">
      <c r="A602" s="1">
        <v>50</v>
      </c>
      <c r="B602" t="s">
        <v>1874</v>
      </c>
      <c r="C602" t="s">
        <v>3722</v>
      </c>
      <c r="D602" t="s">
        <v>3724</v>
      </c>
      <c r="E602" t="s">
        <v>1874</v>
      </c>
      <c r="F602" t="s">
        <v>5950</v>
      </c>
      <c r="G602" t="s">
        <v>10059</v>
      </c>
      <c r="H602" t="s">
        <v>63</v>
      </c>
      <c r="I602">
        <v>1</v>
      </c>
      <c r="J602">
        <v>10130</v>
      </c>
      <c r="K602">
        <v>1</v>
      </c>
      <c r="L602" t="s">
        <v>3722</v>
      </c>
      <c r="M602" t="s">
        <v>10003</v>
      </c>
      <c r="N602" t="s">
        <v>10008</v>
      </c>
      <c r="P602" t="b">
        <v>1</v>
      </c>
      <c r="Q602" t="str">
        <f>VLOOKUP(E602,[1]Sheet1!$B:$GU,17,0)</f>
        <v>75 Гц</v>
      </c>
    </row>
    <row r="603" spans="1:17" hidden="1" x14ac:dyDescent="0.25">
      <c r="A603" s="1">
        <v>2040</v>
      </c>
      <c r="B603" t="s">
        <v>1874</v>
      </c>
      <c r="C603" t="s">
        <v>3723</v>
      </c>
      <c r="D603" t="s">
        <v>3724</v>
      </c>
      <c r="E603" t="s">
        <v>4049</v>
      </c>
      <c r="F603" t="s">
        <v>7925</v>
      </c>
      <c r="G603" t="s">
        <v>11830</v>
      </c>
      <c r="H603" t="s">
        <v>63</v>
      </c>
      <c r="I603">
        <v>1</v>
      </c>
      <c r="J603">
        <v>9590</v>
      </c>
      <c r="K603">
        <v>1</v>
      </c>
      <c r="L603" t="s">
        <v>3723</v>
      </c>
      <c r="M603" t="s">
        <v>10004</v>
      </c>
      <c r="N603" t="s">
        <v>10008</v>
      </c>
      <c r="O603">
        <v>9</v>
      </c>
      <c r="P603" t="b">
        <v>1</v>
      </c>
    </row>
    <row r="604" spans="1:17" hidden="1" x14ac:dyDescent="0.25">
      <c r="A604" s="1">
        <v>2245</v>
      </c>
      <c r="B604" t="s">
        <v>3639</v>
      </c>
      <c r="C604" t="s">
        <v>3723</v>
      </c>
      <c r="D604" t="s">
        <v>3724</v>
      </c>
      <c r="E604" t="s">
        <v>4241</v>
      </c>
      <c r="F604" t="s">
        <v>8117</v>
      </c>
      <c r="G604" t="s">
        <v>11958</v>
      </c>
      <c r="H604" t="s">
        <v>71</v>
      </c>
      <c r="I604">
        <v>1</v>
      </c>
      <c r="J604">
        <v>8190</v>
      </c>
      <c r="K604">
        <v>1</v>
      </c>
      <c r="L604" t="s">
        <v>3723</v>
      </c>
      <c r="M604" t="s">
        <v>10004</v>
      </c>
      <c r="N604" t="s">
        <v>10008</v>
      </c>
      <c r="O604">
        <v>15</v>
      </c>
      <c r="P604" t="b">
        <v>1</v>
      </c>
    </row>
    <row r="605" spans="1:17" hidden="1" x14ac:dyDescent="0.25">
      <c r="A605" s="1">
        <v>58</v>
      </c>
      <c r="B605" t="s">
        <v>1882</v>
      </c>
      <c r="C605" t="s">
        <v>3722</v>
      </c>
      <c r="D605" t="s">
        <v>3724</v>
      </c>
      <c r="E605" t="s">
        <v>1882</v>
      </c>
      <c r="F605" t="s">
        <v>5958</v>
      </c>
      <c r="G605" t="s">
        <v>10067</v>
      </c>
      <c r="H605" t="s">
        <v>71</v>
      </c>
      <c r="I605">
        <v>1</v>
      </c>
      <c r="J605">
        <v>8499</v>
      </c>
      <c r="K605">
        <v>0</v>
      </c>
      <c r="L605" t="s">
        <v>3722</v>
      </c>
      <c r="M605" t="s">
        <v>10003</v>
      </c>
      <c r="N605" t="s">
        <v>10008</v>
      </c>
      <c r="P605" t="b">
        <v>0</v>
      </c>
      <c r="Q605" t="str">
        <f>VLOOKUP(E605,[1]Sheet1!$B:$GU,17,0)</f>
        <v>75 Гц</v>
      </c>
    </row>
    <row r="606" spans="1:17" hidden="1" x14ac:dyDescent="0.25">
      <c r="A606" s="1">
        <v>3748</v>
      </c>
      <c r="C606" t="s">
        <v>3723</v>
      </c>
      <c r="D606" t="s">
        <v>3724</v>
      </c>
      <c r="E606" t="s">
        <v>5426</v>
      </c>
      <c r="F606" t="s">
        <v>9524</v>
      </c>
      <c r="G606" t="s">
        <v>12942</v>
      </c>
      <c r="H606" t="s">
        <v>1725</v>
      </c>
      <c r="I606">
        <v>1</v>
      </c>
      <c r="J606">
        <v>8730</v>
      </c>
      <c r="K606">
        <v>1</v>
      </c>
      <c r="L606" t="s">
        <v>3723</v>
      </c>
      <c r="M606" t="s">
        <v>10007</v>
      </c>
      <c r="N606" t="s">
        <v>10008</v>
      </c>
      <c r="O606">
        <v>3</v>
      </c>
      <c r="P606" t="b">
        <v>1</v>
      </c>
    </row>
    <row r="607" spans="1:17" x14ac:dyDescent="0.25">
      <c r="A607" s="1">
        <v>3087</v>
      </c>
      <c r="C607" t="s">
        <v>3723</v>
      </c>
      <c r="D607" t="s">
        <v>3724</v>
      </c>
      <c r="E607" t="s">
        <v>4767</v>
      </c>
      <c r="F607" t="s">
        <v>8863</v>
      </c>
      <c r="G607" t="s">
        <v>12283</v>
      </c>
      <c r="H607" t="s">
        <v>71</v>
      </c>
      <c r="I607">
        <v>1</v>
      </c>
      <c r="J607">
        <v>9999</v>
      </c>
      <c r="K607">
        <v>0</v>
      </c>
      <c r="L607" t="s">
        <v>3723</v>
      </c>
      <c r="M607" t="s">
        <v>10006</v>
      </c>
      <c r="N607" t="s">
        <v>10008</v>
      </c>
      <c r="O607">
        <v>2</v>
      </c>
      <c r="P607" t="b">
        <v>0</v>
      </c>
    </row>
    <row r="608" spans="1:17" hidden="1" x14ac:dyDescent="0.25">
      <c r="A608" s="1">
        <v>87</v>
      </c>
      <c r="B608" t="s">
        <v>1911</v>
      </c>
      <c r="C608" t="s">
        <v>3722</v>
      </c>
      <c r="D608" t="s">
        <v>3724</v>
      </c>
      <c r="E608" t="s">
        <v>1911</v>
      </c>
      <c r="F608" t="s">
        <v>5987</v>
      </c>
      <c r="G608" t="s">
        <v>10096</v>
      </c>
      <c r="H608" t="s">
        <v>98</v>
      </c>
      <c r="I608">
        <v>1</v>
      </c>
      <c r="J608">
        <v>9740</v>
      </c>
      <c r="K608">
        <v>1</v>
      </c>
      <c r="L608" t="s">
        <v>3722</v>
      </c>
      <c r="M608" t="s">
        <v>10003</v>
      </c>
      <c r="N608" t="s">
        <v>10008</v>
      </c>
      <c r="P608" t="b">
        <v>1</v>
      </c>
      <c r="Q608" t="str">
        <f>VLOOKUP(E608,[1]Sheet1!$B:$GU,17,0)</f>
        <v>75 Гц</v>
      </c>
    </row>
    <row r="609" spans="1:17" hidden="1" x14ac:dyDescent="0.25">
      <c r="A609" s="1">
        <v>2227</v>
      </c>
      <c r="B609" t="s">
        <v>1911</v>
      </c>
      <c r="C609" t="s">
        <v>3723</v>
      </c>
      <c r="D609" t="s">
        <v>3724</v>
      </c>
      <c r="E609" t="s">
        <v>4223</v>
      </c>
      <c r="F609" t="s">
        <v>8099</v>
      </c>
      <c r="G609" t="s">
        <v>11947</v>
      </c>
      <c r="H609" t="s">
        <v>98</v>
      </c>
      <c r="I609">
        <v>1</v>
      </c>
      <c r="J609">
        <v>8990</v>
      </c>
      <c r="K609">
        <v>1</v>
      </c>
      <c r="L609" t="s">
        <v>3723</v>
      </c>
      <c r="M609" t="s">
        <v>10004</v>
      </c>
      <c r="N609" t="s">
        <v>10008</v>
      </c>
      <c r="O609">
        <v>14</v>
      </c>
      <c r="P609" t="b">
        <v>1</v>
      </c>
    </row>
    <row r="610" spans="1:17" x14ac:dyDescent="0.25">
      <c r="A610" s="1">
        <v>4165</v>
      </c>
      <c r="C610" t="s">
        <v>3723</v>
      </c>
      <c r="D610" t="s">
        <v>3724</v>
      </c>
      <c r="E610" t="s">
        <v>5841</v>
      </c>
      <c r="F610" t="s">
        <v>9941</v>
      </c>
      <c r="G610" t="s">
        <v>13348</v>
      </c>
      <c r="H610" t="s">
        <v>1811</v>
      </c>
      <c r="I610">
        <v>1</v>
      </c>
      <c r="J610">
        <v>8850</v>
      </c>
      <c r="K610">
        <v>0</v>
      </c>
      <c r="L610" t="s">
        <v>3723</v>
      </c>
      <c r="M610" t="s">
        <v>10007</v>
      </c>
      <c r="N610" t="s">
        <v>10008</v>
      </c>
      <c r="O610">
        <v>11</v>
      </c>
      <c r="P610" t="b">
        <v>0</v>
      </c>
    </row>
    <row r="611" spans="1:17" hidden="1" x14ac:dyDescent="0.25">
      <c r="A611" s="1">
        <v>105</v>
      </c>
      <c r="B611" t="s">
        <v>1929</v>
      </c>
      <c r="C611" t="s">
        <v>3722</v>
      </c>
      <c r="D611" t="s">
        <v>3724</v>
      </c>
      <c r="E611" t="s">
        <v>1929</v>
      </c>
      <c r="F611" t="s">
        <v>6005</v>
      </c>
      <c r="G611" t="s">
        <v>10114</v>
      </c>
      <c r="H611" t="s">
        <v>115</v>
      </c>
      <c r="I611">
        <v>1</v>
      </c>
      <c r="J611">
        <v>10210</v>
      </c>
      <c r="K611">
        <v>0</v>
      </c>
      <c r="L611" t="s">
        <v>3722</v>
      </c>
      <c r="M611" t="s">
        <v>10003</v>
      </c>
      <c r="N611" t="s">
        <v>10008</v>
      </c>
      <c r="P611" t="b">
        <v>0</v>
      </c>
      <c r="Q611" t="e">
        <f>VLOOKUP(E611,[1]Sheet1!$B:$GU,17,0)</f>
        <v>#N/A</v>
      </c>
    </row>
    <row r="612" spans="1:17" hidden="1" x14ac:dyDescent="0.25">
      <c r="A612" s="1">
        <v>2047</v>
      </c>
      <c r="B612" t="s">
        <v>3630</v>
      </c>
      <c r="C612" t="s">
        <v>3723</v>
      </c>
      <c r="D612" t="s">
        <v>3724</v>
      </c>
      <c r="E612" t="s">
        <v>4055</v>
      </c>
      <c r="F612" t="s">
        <v>7931</v>
      </c>
      <c r="G612" t="s">
        <v>11834</v>
      </c>
      <c r="H612" t="s">
        <v>115</v>
      </c>
      <c r="I612">
        <v>1</v>
      </c>
      <c r="J612">
        <v>8590</v>
      </c>
      <c r="K612">
        <v>1</v>
      </c>
      <c r="L612" t="s">
        <v>3723</v>
      </c>
      <c r="M612" t="s">
        <v>10004</v>
      </c>
      <c r="N612" t="s">
        <v>10008</v>
      </c>
      <c r="O612">
        <v>9</v>
      </c>
      <c r="P612" t="b">
        <v>1</v>
      </c>
    </row>
    <row r="613" spans="1:17" hidden="1" x14ac:dyDescent="0.25">
      <c r="A613" s="1">
        <v>2326</v>
      </c>
      <c r="B613" t="s">
        <v>3666</v>
      </c>
      <c r="C613" t="s">
        <v>3723</v>
      </c>
      <c r="D613" t="s">
        <v>3724</v>
      </c>
      <c r="E613" t="s">
        <v>4320</v>
      </c>
      <c r="F613" t="s">
        <v>8198</v>
      </c>
      <c r="G613" t="s">
        <v>1430</v>
      </c>
      <c r="H613" t="s">
        <v>1430</v>
      </c>
      <c r="I613">
        <v>1</v>
      </c>
      <c r="J613">
        <v>7190</v>
      </c>
      <c r="K613">
        <v>1</v>
      </c>
      <c r="L613" t="s">
        <v>3723</v>
      </c>
      <c r="M613" t="s">
        <v>10004</v>
      </c>
      <c r="N613" t="s">
        <v>10008</v>
      </c>
      <c r="O613">
        <v>17</v>
      </c>
      <c r="P613" t="b">
        <v>1</v>
      </c>
    </row>
    <row r="614" spans="1:17" hidden="1" x14ac:dyDescent="0.25">
      <c r="A614" s="1">
        <v>37</v>
      </c>
      <c r="B614" t="s">
        <v>1861</v>
      </c>
      <c r="C614" t="s">
        <v>3722</v>
      </c>
      <c r="D614" t="s">
        <v>3724</v>
      </c>
      <c r="E614" t="s">
        <v>1861</v>
      </c>
      <c r="F614" t="s">
        <v>5937</v>
      </c>
      <c r="G614" t="s">
        <v>10046</v>
      </c>
      <c r="H614" t="s">
        <v>50</v>
      </c>
      <c r="I614">
        <v>1</v>
      </c>
      <c r="J614">
        <v>10187</v>
      </c>
      <c r="K614">
        <v>0</v>
      </c>
      <c r="L614" t="s">
        <v>3722</v>
      </c>
      <c r="M614" t="s">
        <v>10003</v>
      </c>
      <c r="N614" t="s">
        <v>10008</v>
      </c>
      <c r="P614" t="b">
        <v>0</v>
      </c>
      <c r="Q614" t="str">
        <f>VLOOKUP(E614,[1]Sheet1!$B:$GU,17,0)</f>
        <v>75 Гц</v>
      </c>
    </row>
    <row r="615" spans="1:17" hidden="1" x14ac:dyDescent="0.25">
      <c r="A615" s="1">
        <v>99</v>
      </c>
      <c r="B615" t="s">
        <v>1923</v>
      </c>
      <c r="C615" t="s">
        <v>3722</v>
      </c>
      <c r="D615" t="s">
        <v>3724</v>
      </c>
      <c r="E615" t="s">
        <v>1923</v>
      </c>
      <c r="F615" t="s">
        <v>5999</v>
      </c>
      <c r="G615" t="s">
        <v>10108</v>
      </c>
      <c r="H615" t="s">
        <v>109</v>
      </c>
      <c r="I615">
        <v>1</v>
      </c>
      <c r="J615">
        <v>12110</v>
      </c>
      <c r="K615">
        <v>1</v>
      </c>
      <c r="L615" t="s">
        <v>3722</v>
      </c>
      <c r="M615" t="s">
        <v>10003</v>
      </c>
      <c r="N615" t="s">
        <v>10008</v>
      </c>
      <c r="P615" t="b">
        <v>1</v>
      </c>
      <c r="Q615" t="str">
        <f>VLOOKUP(E615,[1]Sheet1!$B:$GU,17,0)</f>
        <v>75 Гц</v>
      </c>
    </row>
    <row r="616" spans="1:17" x14ac:dyDescent="0.25">
      <c r="A616" s="1">
        <v>2015</v>
      </c>
      <c r="C616" t="s">
        <v>3723</v>
      </c>
      <c r="D616" t="s">
        <v>3724</v>
      </c>
      <c r="E616" t="s">
        <v>4024</v>
      </c>
      <c r="F616" t="s">
        <v>7900</v>
      </c>
      <c r="G616" t="s">
        <v>11806</v>
      </c>
      <c r="H616" t="s">
        <v>1257</v>
      </c>
      <c r="I616">
        <v>1</v>
      </c>
      <c r="J616">
        <v>5990</v>
      </c>
      <c r="K616">
        <v>0</v>
      </c>
      <c r="L616" t="s">
        <v>3723</v>
      </c>
      <c r="M616" t="s">
        <v>10004</v>
      </c>
      <c r="N616" t="s">
        <v>10008</v>
      </c>
      <c r="O616">
        <v>9</v>
      </c>
      <c r="P616" t="b">
        <v>0</v>
      </c>
    </row>
    <row r="617" spans="1:17" hidden="1" x14ac:dyDescent="0.25">
      <c r="A617" s="1">
        <v>2248</v>
      </c>
      <c r="B617" t="s">
        <v>3641</v>
      </c>
      <c r="C617" t="s">
        <v>3723</v>
      </c>
      <c r="D617" t="s">
        <v>3724</v>
      </c>
      <c r="E617" t="s">
        <v>4243</v>
      </c>
      <c r="F617" t="s">
        <v>8120</v>
      </c>
      <c r="G617" t="s">
        <v>1390</v>
      </c>
      <c r="H617" t="s">
        <v>1390</v>
      </c>
      <c r="I617">
        <v>1</v>
      </c>
      <c r="J617">
        <v>9990</v>
      </c>
      <c r="K617">
        <v>1</v>
      </c>
      <c r="L617" t="s">
        <v>3723</v>
      </c>
      <c r="M617" t="s">
        <v>10004</v>
      </c>
      <c r="N617" t="s">
        <v>10008</v>
      </c>
      <c r="O617">
        <v>15</v>
      </c>
      <c r="P617" t="b">
        <v>1</v>
      </c>
    </row>
    <row r="618" spans="1:17" hidden="1" x14ac:dyDescent="0.25">
      <c r="A618" s="1">
        <v>1880</v>
      </c>
      <c r="C618" t="s">
        <v>3723</v>
      </c>
      <c r="D618" t="s">
        <v>3724</v>
      </c>
      <c r="E618" t="s">
        <v>3897</v>
      </c>
      <c r="F618" t="s">
        <v>7771</v>
      </c>
      <c r="G618" t="s">
        <v>1183</v>
      </c>
      <c r="H618" t="s">
        <v>1183</v>
      </c>
      <c r="I618">
        <v>1</v>
      </c>
      <c r="J618">
        <v>12899</v>
      </c>
      <c r="K618">
        <v>1</v>
      </c>
      <c r="L618" t="s">
        <v>3723</v>
      </c>
      <c r="M618" t="s">
        <v>10004</v>
      </c>
      <c r="N618" t="s">
        <v>10008</v>
      </c>
      <c r="O618">
        <v>5</v>
      </c>
      <c r="P618" t="b">
        <v>1</v>
      </c>
    </row>
    <row r="619" spans="1:17" hidden="1" x14ac:dyDescent="0.25">
      <c r="A619" s="1">
        <v>2782</v>
      </c>
      <c r="C619" t="s">
        <v>3722</v>
      </c>
      <c r="D619" t="s">
        <v>3724</v>
      </c>
      <c r="E619" t="s">
        <v>3897</v>
      </c>
      <c r="F619" t="s">
        <v>8596</v>
      </c>
      <c r="G619" t="s">
        <v>1183</v>
      </c>
      <c r="H619" t="s">
        <v>1183</v>
      </c>
      <c r="I619">
        <v>1</v>
      </c>
      <c r="J619">
        <v>12899</v>
      </c>
      <c r="K619">
        <v>1</v>
      </c>
      <c r="L619" t="s">
        <v>3723</v>
      </c>
      <c r="M619" t="s">
        <v>10005</v>
      </c>
      <c r="N619" t="s">
        <v>10008</v>
      </c>
      <c r="O619">
        <v>10</v>
      </c>
      <c r="P619" t="b">
        <v>1</v>
      </c>
    </row>
    <row r="620" spans="1:17" hidden="1" x14ac:dyDescent="0.25">
      <c r="A620" s="1">
        <v>85</v>
      </c>
      <c r="B620" t="s">
        <v>1909</v>
      </c>
      <c r="C620" t="s">
        <v>3722</v>
      </c>
      <c r="D620" t="s">
        <v>3724</v>
      </c>
      <c r="E620" t="s">
        <v>1909</v>
      </c>
      <c r="F620" t="s">
        <v>5985</v>
      </c>
      <c r="G620" t="s">
        <v>10094</v>
      </c>
      <c r="H620" t="s">
        <v>96</v>
      </c>
      <c r="I620">
        <v>1</v>
      </c>
      <c r="J620">
        <v>10940</v>
      </c>
      <c r="K620">
        <v>1</v>
      </c>
      <c r="L620" t="s">
        <v>3722</v>
      </c>
      <c r="M620" t="s">
        <v>10003</v>
      </c>
      <c r="N620" t="s">
        <v>10008</v>
      </c>
      <c r="P620" t="b">
        <v>1</v>
      </c>
      <c r="Q620" t="str">
        <f>VLOOKUP(E620,[1]Sheet1!$B:$GU,17,0)</f>
        <v>75 Гц</v>
      </c>
    </row>
    <row r="621" spans="1:17" hidden="1" x14ac:dyDescent="0.25">
      <c r="A621" s="1">
        <v>3784</v>
      </c>
      <c r="C621" t="s">
        <v>3723</v>
      </c>
      <c r="D621" t="s">
        <v>3724</v>
      </c>
      <c r="E621" t="s">
        <v>5461</v>
      </c>
      <c r="F621" t="s">
        <v>9560</v>
      </c>
      <c r="G621" t="s">
        <v>12976</v>
      </c>
      <c r="H621" t="s">
        <v>1183</v>
      </c>
      <c r="I621">
        <v>1</v>
      </c>
      <c r="J621">
        <v>10709</v>
      </c>
      <c r="K621">
        <v>1</v>
      </c>
      <c r="L621" t="s">
        <v>3723</v>
      </c>
      <c r="M621" t="s">
        <v>10007</v>
      </c>
      <c r="N621" t="s">
        <v>10008</v>
      </c>
      <c r="O621">
        <v>3</v>
      </c>
      <c r="P621" t="b">
        <v>1</v>
      </c>
    </row>
    <row r="622" spans="1:17" hidden="1" x14ac:dyDescent="0.25">
      <c r="A622" s="1">
        <v>66</v>
      </c>
      <c r="B622" t="s">
        <v>1890</v>
      </c>
      <c r="C622" t="s">
        <v>3722</v>
      </c>
      <c r="D622" t="s">
        <v>3724</v>
      </c>
      <c r="E622" t="s">
        <v>1890</v>
      </c>
      <c r="F622" t="s">
        <v>5966</v>
      </c>
      <c r="G622" t="s">
        <v>10075</v>
      </c>
      <c r="H622" t="s">
        <v>79</v>
      </c>
      <c r="I622">
        <v>1</v>
      </c>
      <c r="J622">
        <v>11480</v>
      </c>
      <c r="K622">
        <v>1</v>
      </c>
      <c r="L622" t="s">
        <v>3722</v>
      </c>
      <c r="M622" t="s">
        <v>10003</v>
      </c>
      <c r="N622" t="s">
        <v>10008</v>
      </c>
      <c r="P622" t="b">
        <v>1</v>
      </c>
      <c r="Q622">
        <f>VLOOKUP(E622,[1]Sheet1!$B:$GU,17,0)</f>
        <v>0</v>
      </c>
    </row>
    <row r="623" spans="1:17" hidden="1" x14ac:dyDescent="0.25">
      <c r="A623" s="1">
        <v>2352</v>
      </c>
      <c r="B623" t="s">
        <v>3672</v>
      </c>
      <c r="C623" t="s">
        <v>3723</v>
      </c>
      <c r="D623" t="s">
        <v>3724</v>
      </c>
      <c r="E623" t="s">
        <v>4346</v>
      </c>
      <c r="F623" t="s">
        <v>8224</v>
      </c>
      <c r="G623" t="s">
        <v>12005</v>
      </c>
      <c r="H623" t="s">
        <v>1449</v>
      </c>
      <c r="I623">
        <v>1</v>
      </c>
      <c r="J623">
        <v>9190</v>
      </c>
      <c r="K623">
        <v>1</v>
      </c>
      <c r="L623" t="s">
        <v>3723</v>
      </c>
      <c r="M623" t="s">
        <v>10004</v>
      </c>
      <c r="N623" t="s">
        <v>10008</v>
      </c>
      <c r="O623">
        <v>18</v>
      </c>
      <c r="P623" t="b">
        <v>1</v>
      </c>
    </row>
    <row r="624" spans="1:17" hidden="1" x14ac:dyDescent="0.25">
      <c r="A624" s="1">
        <v>46</v>
      </c>
      <c r="B624" t="s">
        <v>1870</v>
      </c>
      <c r="C624" t="s">
        <v>3722</v>
      </c>
      <c r="D624" t="s">
        <v>3724</v>
      </c>
      <c r="E624" t="s">
        <v>1870</v>
      </c>
      <c r="F624" t="s">
        <v>5946</v>
      </c>
      <c r="G624" t="s">
        <v>10055</v>
      </c>
      <c r="H624" t="s">
        <v>59</v>
      </c>
      <c r="I624">
        <v>1</v>
      </c>
      <c r="J624">
        <v>11670</v>
      </c>
      <c r="K624">
        <v>0</v>
      </c>
      <c r="L624" t="s">
        <v>3722</v>
      </c>
      <c r="M624" t="s">
        <v>10003</v>
      </c>
      <c r="N624" t="s">
        <v>10008</v>
      </c>
      <c r="P624" t="b">
        <v>0</v>
      </c>
      <c r="Q624" t="e">
        <f>VLOOKUP(E624,[1]Sheet1!$B:$GU,17,0)</f>
        <v>#N/A</v>
      </c>
    </row>
    <row r="625" spans="1:17" hidden="1" x14ac:dyDescent="0.25">
      <c r="A625" s="1">
        <v>39</v>
      </c>
      <c r="B625" t="s">
        <v>1863</v>
      </c>
      <c r="C625" t="s">
        <v>3722</v>
      </c>
      <c r="D625" t="s">
        <v>3724</v>
      </c>
      <c r="E625" t="s">
        <v>1863</v>
      </c>
      <c r="F625" t="s">
        <v>5939</v>
      </c>
      <c r="G625" t="s">
        <v>10048</v>
      </c>
      <c r="H625" t="s">
        <v>52</v>
      </c>
      <c r="I625">
        <v>1</v>
      </c>
      <c r="J625">
        <v>11287</v>
      </c>
      <c r="K625">
        <v>1</v>
      </c>
      <c r="L625" t="s">
        <v>3722</v>
      </c>
      <c r="M625" t="s">
        <v>10003</v>
      </c>
      <c r="N625" t="s">
        <v>10008</v>
      </c>
      <c r="P625" t="b">
        <v>1</v>
      </c>
      <c r="Q625" t="str">
        <f>VLOOKUP(E625,[1]Sheet1!$B:$GU,17,0)</f>
        <v>75 Гц</v>
      </c>
    </row>
    <row r="626" spans="1:17" hidden="1" x14ac:dyDescent="0.25">
      <c r="A626" s="1">
        <v>2504</v>
      </c>
      <c r="C626" t="s">
        <v>3723</v>
      </c>
      <c r="D626" t="s">
        <v>3724</v>
      </c>
      <c r="E626" t="s">
        <v>4467</v>
      </c>
      <c r="F626" t="s">
        <v>8346</v>
      </c>
      <c r="G626" t="s">
        <v>43</v>
      </c>
      <c r="H626" t="s">
        <v>43</v>
      </c>
      <c r="I626">
        <v>1</v>
      </c>
      <c r="J626">
        <v>9990</v>
      </c>
      <c r="K626">
        <v>1</v>
      </c>
      <c r="L626" t="s">
        <v>3723</v>
      </c>
      <c r="M626" t="s">
        <v>10004</v>
      </c>
      <c r="N626" t="s">
        <v>10008</v>
      </c>
      <c r="O626">
        <v>22</v>
      </c>
      <c r="P626" t="b">
        <v>1</v>
      </c>
    </row>
    <row r="627" spans="1:17" hidden="1" x14ac:dyDescent="0.25">
      <c r="A627" s="1">
        <v>2578</v>
      </c>
      <c r="C627" t="s">
        <v>3723</v>
      </c>
      <c r="D627" t="s">
        <v>3724</v>
      </c>
      <c r="E627" t="s">
        <v>4467</v>
      </c>
      <c r="F627" t="s">
        <v>8346</v>
      </c>
      <c r="G627" t="s">
        <v>43</v>
      </c>
      <c r="H627" t="s">
        <v>43</v>
      </c>
      <c r="I627">
        <v>1</v>
      </c>
      <c r="J627">
        <v>9990</v>
      </c>
      <c r="K627">
        <v>1</v>
      </c>
      <c r="L627" t="s">
        <v>3723</v>
      </c>
      <c r="M627" t="s">
        <v>10004</v>
      </c>
      <c r="N627" t="s">
        <v>10008</v>
      </c>
      <c r="O627">
        <v>24</v>
      </c>
      <c r="P627" t="b">
        <v>1</v>
      </c>
    </row>
    <row r="628" spans="1:17" hidden="1" x14ac:dyDescent="0.25">
      <c r="A628" s="1">
        <v>30</v>
      </c>
      <c r="B628" t="s">
        <v>1854</v>
      </c>
      <c r="C628" t="s">
        <v>3722</v>
      </c>
      <c r="D628" t="s">
        <v>3724</v>
      </c>
      <c r="E628" t="s">
        <v>1854</v>
      </c>
      <c r="F628" t="s">
        <v>5930</v>
      </c>
      <c r="G628" t="s">
        <v>10039</v>
      </c>
      <c r="H628" t="s">
        <v>43</v>
      </c>
      <c r="I628">
        <v>1</v>
      </c>
      <c r="J628">
        <v>12850</v>
      </c>
      <c r="K628">
        <v>0</v>
      </c>
      <c r="L628" t="s">
        <v>3722</v>
      </c>
      <c r="M628" t="s">
        <v>10003</v>
      </c>
      <c r="N628" t="s">
        <v>10008</v>
      </c>
      <c r="P628" t="b">
        <v>0</v>
      </c>
      <c r="Q628" t="str">
        <f>VLOOKUP(E628,[1]Sheet1!$B:$GU,17,0)</f>
        <v>75 Гц</v>
      </c>
    </row>
    <row r="629" spans="1:17" hidden="1" x14ac:dyDescent="0.25">
      <c r="A629" s="1">
        <v>3868</v>
      </c>
      <c r="C629" t="s">
        <v>3723</v>
      </c>
      <c r="D629" t="s">
        <v>3724</v>
      </c>
      <c r="E629" t="s">
        <v>5545</v>
      </c>
      <c r="F629" t="s">
        <v>9644</v>
      </c>
      <c r="G629" t="s">
        <v>13060</v>
      </c>
      <c r="H629" t="s">
        <v>43</v>
      </c>
      <c r="I629">
        <v>1</v>
      </c>
      <c r="J629">
        <v>12640</v>
      </c>
      <c r="K629">
        <v>1</v>
      </c>
      <c r="L629" t="s">
        <v>3723</v>
      </c>
      <c r="M629" t="s">
        <v>10007</v>
      </c>
      <c r="N629" t="s">
        <v>10008</v>
      </c>
      <c r="O629">
        <v>5</v>
      </c>
      <c r="P629" t="b">
        <v>1</v>
      </c>
    </row>
    <row r="630" spans="1:17" hidden="1" x14ac:dyDescent="0.25">
      <c r="A630" s="1">
        <v>93</v>
      </c>
      <c r="B630" t="s">
        <v>1917</v>
      </c>
      <c r="C630" t="s">
        <v>3722</v>
      </c>
      <c r="D630" t="s">
        <v>3724</v>
      </c>
      <c r="E630" t="s">
        <v>1917</v>
      </c>
      <c r="F630" t="s">
        <v>5993</v>
      </c>
      <c r="G630" t="s">
        <v>10102</v>
      </c>
      <c r="H630" t="s">
        <v>103</v>
      </c>
      <c r="I630">
        <v>1</v>
      </c>
      <c r="J630">
        <v>20700</v>
      </c>
      <c r="K630">
        <v>0</v>
      </c>
      <c r="L630" t="s">
        <v>3722</v>
      </c>
      <c r="M630" t="s">
        <v>10003</v>
      </c>
      <c r="N630" t="s">
        <v>10008</v>
      </c>
      <c r="P630" t="b">
        <v>0</v>
      </c>
      <c r="Q630">
        <f>VLOOKUP(E630,[1]Sheet1!$B:$GU,17,0)</f>
        <v>0</v>
      </c>
    </row>
    <row r="631" spans="1:17" hidden="1" x14ac:dyDescent="0.25">
      <c r="A631" s="1">
        <v>2173</v>
      </c>
      <c r="C631" t="s">
        <v>3723</v>
      </c>
      <c r="D631" t="s">
        <v>3724</v>
      </c>
      <c r="E631" t="s">
        <v>4169</v>
      </c>
      <c r="F631" t="s">
        <v>8045</v>
      </c>
      <c r="G631" t="s">
        <v>1348</v>
      </c>
      <c r="H631" t="s">
        <v>1348</v>
      </c>
      <c r="I631">
        <v>1</v>
      </c>
      <c r="J631">
        <v>8490</v>
      </c>
      <c r="K631">
        <v>1</v>
      </c>
      <c r="L631" t="s">
        <v>3723</v>
      </c>
      <c r="M631" t="s">
        <v>10004</v>
      </c>
      <c r="N631" t="s">
        <v>10008</v>
      </c>
      <c r="O631">
        <v>13</v>
      </c>
      <c r="P631" t="b">
        <v>1</v>
      </c>
    </row>
    <row r="632" spans="1:17" hidden="1" x14ac:dyDescent="0.25">
      <c r="A632" s="1">
        <v>2302</v>
      </c>
      <c r="B632" t="s">
        <v>3659</v>
      </c>
      <c r="C632" t="s">
        <v>3723</v>
      </c>
      <c r="D632" t="s">
        <v>3724</v>
      </c>
      <c r="E632" t="s">
        <v>4296</v>
      </c>
      <c r="F632" t="s">
        <v>8174</v>
      </c>
      <c r="G632" t="s">
        <v>80</v>
      </c>
      <c r="H632" t="s">
        <v>1420</v>
      </c>
      <c r="I632">
        <v>1</v>
      </c>
      <c r="J632">
        <v>12999</v>
      </c>
      <c r="K632">
        <v>1</v>
      </c>
      <c r="L632" t="s">
        <v>3723</v>
      </c>
      <c r="M632" t="s">
        <v>10004</v>
      </c>
      <c r="N632" t="s">
        <v>10008</v>
      </c>
      <c r="O632">
        <v>17</v>
      </c>
      <c r="P632" t="b">
        <v>1</v>
      </c>
    </row>
    <row r="633" spans="1:17" hidden="1" x14ac:dyDescent="0.25">
      <c r="A633" s="1">
        <v>67</v>
      </c>
      <c r="B633" t="s">
        <v>1891</v>
      </c>
      <c r="C633" t="s">
        <v>3722</v>
      </c>
      <c r="D633" t="s">
        <v>3724</v>
      </c>
      <c r="E633" t="s">
        <v>1891</v>
      </c>
      <c r="F633" t="s">
        <v>5967</v>
      </c>
      <c r="G633" t="s">
        <v>10076</v>
      </c>
      <c r="H633" t="s">
        <v>80</v>
      </c>
      <c r="I633">
        <v>1</v>
      </c>
      <c r="J633">
        <v>14050</v>
      </c>
      <c r="K633">
        <v>0</v>
      </c>
      <c r="L633" t="s">
        <v>3722</v>
      </c>
      <c r="M633" t="s">
        <v>10003</v>
      </c>
      <c r="N633" t="s">
        <v>10008</v>
      </c>
      <c r="P633" t="b">
        <v>0</v>
      </c>
      <c r="Q633">
        <f>VLOOKUP(E633,[1]Sheet1!$B:$GU,17,0)</f>
        <v>0</v>
      </c>
    </row>
    <row r="634" spans="1:17" hidden="1" x14ac:dyDescent="0.25">
      <c r="A634" s="1">
        <v>2321</v>
      </c>
      <c r="C634" t="s">
        <v>3723</v>
      </c>
      <c r="D634" t="s">
        <v>3724</v>
      </c>
      <c r="E634" t="s">
        <v>4315</v>
      </c>
      <c r="F634" t="s">
        <v>8193</v>
      </c>
      <c r="G634" t="s">
        <v>11988</v>
      </c>
      <c r="H634" t="s">
        <v>70</v>
      </c>
      <c r="I634">
        <v>1</v>
      </c>
      <c r="J634">
        <v>13999</v>
      </c>
      <c r="K634">
        <v>1</v>
      </c>
      <c r="L634" t="s">
        <v>3723</v>
      </c>
      <c r="M634" t="s">
        <v>10004</v>
      </c>
      <c r="N634" t="s">
        <v>10008</v>
      </c>
      <c r="O634">
        <v>17</v>
      </c>
      <c r="P634" t="b">
        <v>1</v>
      </c>
    </row>
    <row r="635" spans="1:17" hidden="1" x14ac:dyDescent="0.25">
      <c r="A635" s="1">
        <v>57</v>
      </c>
      <c r="B635" t="s">
        <v>1881</v>
      </c>
      <c r="C635" t="s">
        <v>3722</v>
      </c>
      <c r="D635" t="s">
        <v>3724</v>
      </c>
      <c r="E635" t="s">
        <v>1881</v>
      </c>
      <c r="F635" t="s">
        <v>5957</v>
      </c>
      <c r="G635" t="s">
        <v>10066</v>
      </c>
      <c r="H635" t="s">
        <v>70</v>
      </c>
      <c r="I635">
        <v>1</v>
      </c>
      <c r="J635">
        <v>15250</v>
      </c>
      <c r="K635">
        <v>0</v>
      </c>
      <c r="L635" t="s">
        <v>3722</v>
      </c>
      <c r="M635" t="s">
        <v>10003</v>
      </c>
      <c r="N635" t="s">
        <v>10008</v>
      </c>
      <c r="P635" t="b">
        <v>0</v>
      </c>
      <c r="Q635" t="str">
        <f>VLOOKUP(E635,[1]Sheet1!$B:$GU,17,0)</f>
        <v>75 Гц</v>
      </c>
    </row>
    <row r="636" spans="1:17" hidden="1" x14ac:dyDescent="0.25">
      <c r="A636" s="1">
        <v>77</v>
      </c>
      <c r="B636" t="s">
        <v>1901</v>
      </c>
      <c r="C636" t="s">
        <v>3722</v>
      </c>
      <c r="D636" t="s">
        <v>3724</v>
      </c>
      <c r="E636" t="s">
        <v>1901</v>
      </c>
      <c r="F636" t="s">
        <v>5977</v>
      </c>
      <c r="G636" t="s">
        <v>10086</v>
      </c>
      <c r="H636" t="s">
        <v>88</v>
      </c>
      <c r="I636">
        <v>1</v>
      </c>
      <c r="J636">
        <v>16060</v>
      </c>
      <c r="K636">
        <v>1</v>
      </c>
      <c r="L636" t="s">
        <v>3722</v>
      </c>
      <c r="M636" t="s">
        <v>10003</v>
      </c>
      <c r="N636" t="s">
        <v>10008</v>
      </c>
      <c r="P636" t="b">
        <v>1</v>
      </c>
      <c r="Q636" t="str">
        <f>VLOOKUP(E636,[1]Sheet1!$B:$GU,17,0)</f>
        <v>75 Гц</v>
      </c>
    </row>
    <row r="637" spans="1:17" hidden="1" x14ac:dyDescent="0.25">
      <c r="A637" s="1">
        <v>65</v>
      </c>
      <c r="B637" t="s">
        <v>1889</v>
      </c>
      <c r="C637" t="s">
        <v>3722</v>
      </c>
      <c r="D637" t="s">
        <v>3724</v>
      </c>
      <c r="E637" t="s">
        <v>1889</v>
      </c>
      <c r="F637" t="s">
        <v>5965</v>
      </c>
      <c r="G637" t="s">
        <v>10074</v>
      </c>
      <c r="H637" t="s">
        <v>78</v>
      </c>
      <c r="I637">
        <v>1</v>
      </c>
      <c r="J637">
        <v>21173</v>
      </c>
      <c r="K637">
        <v>1</v>
      </c>
      <c r="L637" t="s">
        <v>3722</v>
      </c>
      <c r="M637" t="s">
        <v>10003</v>
      </c>
      <c r="N637" t="s">
        <v>10008</v>
      </c>
      <c r="P637" t="b">
        <v>1</v>
      </c>
      <c r="Q637" t="str">
        <f>VLOOKUP(E637,[1]Sheet1!$B:$GU,17,0)</f>
        <v>75 Гц</v>
      </c>
    </row>
    <row r="638" spans="1:17" x14ac:dyDescent="0.25">
      <c r="A638" s="1">
        <v>3928</v>
      </c>
      <c r="C638" t="s">
        <v>3723</v>
      </c>
      <c r="D638" t="s">
        <v>3724</v>
      </c>
      <c r="E638" t="s">
        <v>5605</v>
      </c>
      <c r="F638" t="s">
        <v>9704</v>
      </c>
      <c r="G638" t="s">
        <v>13116</v>
      </c>
      <c r="H638" t="s">
        <v>204</v>
      </c>
      <c r="I638">
        <v>1</v>
      </c>
      <c r="J638">
        <v>19330</v>
      </c>
      <c r="K638">
        <v>0</v>
      </c>
      <c r="L638" t="s">
        <v>3723</v>
      </c>
      <c r="M638" t="s">
        <v>10007</v>
      </c>
      <c r="N638" t="s">
        <v>10008</v>
      </c>
      <c r="O638">
        <v>6</v>
      </c>
      <c r="P638" t="b">
        <v>0</v>
      </c>
    </row>
    <row r="639" spans="1:17" x14ac:dyDescent="0.25">
      <c r="A639" s="1">
        <v>211</v>
      </c>
      <c r="B639" t="s">
        <v>2035</v>
      </c>
      <c r="C639" t="s">
        <v>3722</v>
      </c>
      <c r="D639" t="s">
        <v>3724</v>
      </c>
      <c r="E639" t="s">
        <v>2035</v>
      </c>
      <c r="F639" t="s">
        <v>6111</v>
      </c>
      <c r="G639" t="s">
        <v>10217</v>
      </c>
      <c r="H639" t="s">
        <v>10217</v>
      </c>
      <c r="I639">
        <v>1</v>
      </c>
      <c r="J639">
        <v>29050</v>
      </c>
      <c r="K639">
        <v>0</v>
      </c>
      <c r="L639" t="s">
        <v>3722</v>
      </c>
      <c r="M639" t="s">
        <v>10003</v>
      </c>
      <c r="N639" t="s">
        <v>10008</v>
      </c>
      <c r="P639" t="b">
        <v>0</v>
      </c>
      <c r="Q639">
        <f>VLOOKUP(E639,[1]Sheet1!$B:$GU,17,0)</f>
        <v>0</v>
      </c>
    </row>
    <row r="640" spans="1:17" x14ac:dyDescent="0.25">
      <c r="A640" s="1">
        <v>214</v>
      </c>
      <c r="B640" t="s">
        <v>2038</v>
      </c>
      <c r="C640" t="s">
        <v>3722</v>
      </c>
      <c r="D640" t="s">
        <v>3724</v>
      </c>
      <c r="E640" t="s">
        <v>2038</v>
      </c>
      <c r="F640" t="s">
        <v>6114</v>
      </c>
      <c r="G640" t="s">
        <v>10220</v>
      </c>
      <c r="H640" t="s">
        <v>10220</v>
      </c>
      <c r="I640">
        <v>1</v>
      </c>
      <c r="J640">
        <v>27806</v>
      </c>
      <c r="K640">
        <v>0</v>
      </c>
      <c r="L640" t="s">
        <v>3722</v>
      </c>
      <c r="M640" t="s">
        <v>10003</v>
      </c>
      <c r="N640" t="s">
        <v>10008</v>
      </c>
      <c r="P640" t="b">
        <v>0</v>
      </c>
      <c r="Q640">
        <f>VLOOKUP(E640,[1]Sheet1!$B:$GU,17,0)</f>
        <v>0</v>
      </c>
    </row>
    <row r="641" spans="1:17" x14ac:dyDescent="0.25">
      <c r="A641" s="1">
        <v>2488</v>
      </c>
      <c r="C641" t="s">
        <v>3723</v>
      </c>
      <c r="D641" t="s">
        <v>3724</v>
      </c>
      <c r="E641" t="s">
        <v>4452</v>
      </c>
      <c r="F641" t="s">
        <v>8331</v>
      </c>
      <c r="G641" t="s">
        <v>12070</v>
      </c>
      <c r="H641" t="s">
        <v>12070</v>
      </c>
      <c r="I641">
        <v>1</v>
      </c>
      <c r="J641">
        <v>4990</v>
      </c>
      <c r="K641">
        <v>0</v>
      </c>
      <c r="L641" t="s">
        <v>3723</v>
      </c>
      <c r="M641" t="s">
        <v>10004</v>
      </c>
      <c r="N641" t="s">
        <v>10008</v>
      </c>
      <c r="O641">
        <v>22</v>
      </c>
      <c r="P641" t="b">
        <v>0</v>
      </c>
    </row>
    <row r="642" spans="1:17" hidden="1" x14ac:dyDescent="0.25">
      <c r="A642" s="1">
        <v>1738</v>
      </c>
      <c r="B642" t="s">
        <v>3546</v>
      </c>
      <c r="C642" t="s">
        <v>3723</v>
      </c>
      <c r="D642" t="s">
        <v>3724</v>
      </c>
      <c r="E642" t="s">
        <v>3763</v>
      </c>
      <c r="F642" t="s">
        <v>7630</v>
      </c>
      <c r="G642" t="s">
        <v>1112</v>
      </c>
      <c r="H642" t="s">
        <v>1112</v>
      </c>
      <c r="I642">
        <v>1</v>
      </c>
      <c r="J642">
        <v>18999</v>
      </c>
      <c r="K642">
        <v>1</v>
      </c>
      <c r="L642" t="s">
        <v>3723</v>
      </c>
      <c r="M642" t="s">
        <v>10004</v>
      </c>
      <c r="N642" t="s">
        <v>10008</v>
      </c>
      <c r="O642">
        <v>1</v>
      </c>
      <c r="P642" t="b">
        <v>1</v>
      </c>
    </row>
    <row r="643" spans="1:17" hidden="1" x14ac:dyDescent="0.25">
      <c r="A643" s="1">
        <v>2614</v>
      </c>
      <c r="B643" t="s">
        <v>3546</v>
      </c>
      <c r="C643" t="s">
        <v>3722</v>
      </c>
      <c r="D643" t="s">
        <v>3724</v>
      </c>
      <c r="E643" t="s">
        <v>3763</v>
      </c>
      <c r="F643" t="s">
        <v>8432</v>
      </c>
      <c r="G643" t="s">
        <v>1112</v>
      </c>
      <c r="H643" t="s">
        <v>1112</v>
      </c>
      <c r="I643">
        <v>1</v>
      </c>
      <c r="J643">
        <v>18999</v>
      </c>
      <c r="K643">
        <v>1</v>
      </c>
      <c r="L643" t="s">
        <v>10002</v>
      </c>
      <c r="M643" t="s">
        <v>10005</v>
      </c>
      <c r="N643" t="s">
        <v>10008</v>
      </c>
      <c r="O643">
        <v>2</v>
      </c>
      <c r="P643" t="b">
        <v>1</v>
      </c>
    </row>
    <row r="644" spans="1:17" hidden="1" x14ac:dyDescent="0.25">
      <c r="A644" s="1">
        <v>88</v>
      </c>
      <c r="B644" t="s">
        <v>1912</v>
      </c>
      <c r="C644" t="s">
        <v>3722</v>
      </c>
      <c r="D644" t="s">
        <v>3724</v>
      </c>
      <c r="E644" t="s">
        <v>1912</v>
      </c>
      <c r="F644" t="s">
        <v>5988</v>
      </c>
      <c r="G644" t="s">
        <v>10097</v>
      </c>
      <c r="H644" t="s">
        <v>99</v>
      </c>
      <c r="I644">
        <v>1</v>
      </c>
      <c r="J644">
        <v>19318</v>
      </c>
      <c r="K644">
        <v>1</v>
      </c>
      <c r="L644" t="s">
        <v>3722</v>
      </c>
      <c r="M644" t="s">
        <v>10003</v>
      </c>
      <c r="N644" t="s">
        <v>10008</v>
      </c>
      <c r="P644" t="b">
        <v>1</v>
      </c>
      <c r="Q644" t="str">
        <f>VLOOKUP(E644,[1]Sheet1!$B:$GU,17,0)</f>
        <v>165 Гц</v>
      </c>
    </row>
    <row r="645" spans="1:17" x14ac:dyDescent="0.25">
      <c r="A645" s="1">
        <v>242</v>
      </c>
      <c r="B645" t="s">
        <v>2066</v>
      </c>
      <c r="C645" t="s">
        <v>3722</v>
      </c>
      <c r="D645" t="s">
        <v>3724</v>
      </c>
      <c r="E645" t="s">
        <v>2066</v>
      </c>
      <c r="F645" t="s">
        <v>6142</v>
      </c>
      <c r="G645" t="s">
        <v>10246</v>
      </c>
      <c r="H645" t="s">
        <v>73</v>
      </c>
      <c r="I645">
        <v>1</v>
      </c>
      <c r="J645">
        <v>26500</v>
      </c>
      <c r="K645">
        <v>0</v>
      </c>
      <c r="L645" t="s">
        <v>3722</v>
      </c>
      <c r="M645" t="s">
        <v>10003</v>
      </c>
      <c r="N645" t="s">
        <v>10008</v>
      </c>
      <c r="P645" t="b">
        <v>0</v>
      </c>
      <c r="Q645" t="str">
        <f>VLOOKUP(E645,[1]Sheet1!$B:$GU,17,0)</f>
        <v>240 Гц</v>
      </c>
    </row>
    <row r="646" spans="1:17" hidden="1" x14ac:dyDescent="0.25">
      <c r="A646" s="1">
        <v>1858</v>
      </c>
      <c r="B646" t="s">
        <v>3570</v>
      </c>
      <c r="C646" t="s">
        <v>3723</v>
      </c>
      <c r="D646" t="s">
        <v>3724</v>
      </c>
      <c r="E646" t="s">
        <v>3876</v>
      </c>
      <c r="F646" t="s">
        <v>7749</v>
      </c>
      <c r="G646" t="s">
        <v>1173</v>
      </c>
      <c r="H646" t="s">
        <v>1173</v>
      </c>
      <c r="I646">
        <v>1</v>
      </c>
      <c r="J646">
        <v>24599</v>
      </c>
      <c r="K646">
        <v>1</v>
      </c>
      <c r="L646" t="s">
        <v>3723</v>
      </c>
      <c r="M646" t="s">
        <v>10004</v>
      </c>
      <c r="N646" t="s">
        <v>10008</v>
      </c>
      <c r="O646">
        <v>4</v>
      </c>
      <c r="P646" t="b">
        <v>1</v>
      </c>
    </row>
    <row r="647" spans="1:17" x14ac:dyDescent="0.25">
      <c r="A647" s="1">
        <v>2781</v>
      </c>
      <c r="C647" t="s">
        <v>3722</v>
      </c>
      <c r="D647" t="s">
        <v>3724</v>
      </c>
      <c r="E647" t="s">
        <v>3876</v>
      </c>
      <c r="F647" t="s">
        <v>8595</v>
      </c>
      <c r="G647" t="s">
        <v>1173</v>
      </c>
      <c r="H647" t="s">
        <v>1173</v>
      </c>
      <c r="I647">
        <v>1</v>
      </c>
      <c r="J647">
        <v>24599</v>
      </c>
      <c r="K647">
        <v>0</v>
      </c>
      <c r="L647" t="s">
        <v>3723</v>
      </c>
      <c r="M647" t="s">
        <v>10005</v>
      </c>
      <c r="N647" t="s">
        <v>10008</v>
      </c>
      <c r="O647">
        <v>10</v>
      </c>
      <c r="P647" t="b">
        <v>0</v>
      </c>
    </row>
    <row r="648" spans="1:17" hidden="1" x14ac:dyDescent="0.25">
      <c r="A648" s="1">
        <v>2317</v>
      </c>
      <c r="C648" t="s">
        <v>3723</v>
      </c>
      <c r="D648" t="s">
        <v>3724</v>
      </c>
      <c r="E648" t="s">
        <v>4311</v>
      </c>
      <c r="F648" t="s">
        <v>8189</v>
      </c>
      <c r="G648" t="s">
        <v>1426</v>
      </c>
      <c r="H648" t="s">
        <v>1426</v>
      </c>
      <c r="I648">
        <v>1</v>
      </c>
      <c r="J648">
        <v>27190</v>
      </c>
      <c r="K648">
        <v>1</v>
      </c>
      <c r="L648" t="s">
        <v>3723</v>
      </c>
      <c r="M648" t="s">
        <v>10004</v>
      </c>
      <c r="N648" t="s">
        <v>10008</v>
      </c>
      <c r="O648">
        <v>17</v>
      </c>
      <c r="P648" t="b">
        <v>1</v>
      </c>
    </row>
    <row r="649" spans="1:17" x14ac:dyDescent="0.25">
      <c r="A649" s="1">
        <v>2947</v>
      </c>
      <c r="C649" t="s">
        <v>3722</v>
      </c>
      <c r="D649" t="s">
        <v>3724</v>
      </c>
      <c r="E649" t="s">
        <v>4668</v>
      </c>
      <c r="F649" t="s">
        <v>8743</v>
      </c>
      <c r="G649" t="s">
        <v>61</v>
      </c>
      <c r="H649" t="s">
        <v>61</v>
      </c>
      <c r="I649">
        <v>1</v>
      </c>
      <c r="J649">
        <v>28470</v>
      </c>
      <c r="K649">
        <v>0</v>
      </c>
      <c r="L649" t="s">
        <v>3723</v>
      </c>
      <c r="M649" t="s">
        <v>10005</v>
      </c>
      <c r="N649" t="s">
        <v>10008</v>
      </c>
      <c r="O649">
        <v>18</v>
      </c>
      <c r="P649" t="b">
        <v>0</v>
      </c>
    </row>
    <row r="650" spans="1:17" hidden="1" x14ac:dyDescent="0.25">
      <c r="A650" s="1">
        <v>27</v>
      </c>
      <c r="B650" t="s">
        <v>1851</v>
      </c>
      <c r="C650" t="s">
        <v>3722</v>
      </c>
      <c r="D650" t="s">
        <v>3724</v>
      </c>
      <c r="E650" t="s">
        <v>1851</v>
      </c>
      <c r="F650" t="s">
        <v>5927</v>
      </c>
      <c r="G650" t="s">
        <v>10036</v>
      </c>
      <c r="H650" t="s">
        <v>40</v>
      </c>
      <c r="I650">
        <v>1</v>
      </c>
      <c r="J650">
        <v>20989</v>
      </c>
      <c r="K650">
        <v>1</v>
      </c>
      <c r="L650" t="s">
        <v>3722</v>
      </c>
      <c r="M650" t="s">
        <v>10003</v>
      </c>
      <c r="N650" t="s">
        <v>10008</v>
      </c>
      <c r="P650" t="b">
        <v>1</v>
      </c>
      <c r="Q650" t="str">
        <f>VLOOKUP(E650,[1]Sheet1!$B:$GU,17,0)</f>
        <v>144 Гц</v>
      </c>
    </row>
    <row r="651" spans="1:17" x14ac:dyDescent="0.25">
      <c r="A651" s="1">
        <v>263</v>
      </c>
      <c r="B651" t="s">
        <v>2087</v>
      </c>
      <c r="C651" t="s">
        <v>3722</v>
      </c>
      <c r="D651" t="s">
        <v>3724</v>
      </c>
      <c r="E651" t="s">
        <v>2087</v>
      </c>
      <c r="F651" t="s">
        <v>6163</v>
      </c>
      <c r="G651" t="s">
        <v>67</v>
      </c>
      <c r="H651" t="s">
        <v>67</v>
      </c>
      <c r="I651">
        <v>1</v>
      </c>
      <c r="J651">
        <v>25140</v>
      </c>
      <c r="K651">
        <v>0</v>
      </c>
      <c r="L651" t="s">
        <v>3722</v>
      </c>
      <c r="M651" t="s">
        <v>10003</v>
      </c>
      <c r="N651" t="s">
        <v>10008</v>
      </c>
      <c r="P651" t="b">
        <v>0</v>
      </c>
      <c r="Q651" t="str">
        <f>VLOOKUP(E651,[1]Sheet1!$B:$GU,17,0)</f>
        <v>165 Гц</v>
      </c>
    </row>
    <row r="652" spans="1:17" x14ac:dyDescent="0.25">
      <c r="A652" s="1">
        <v>2948</v>
      </c>
      <c r="C652" t="s">
        <v>3722</v>
      </c>
      <c r="D652" t="s">
        <v>3724</v>
      </c>
      <c r="E652" t="s">
        <v>4669</v>
      </c>
      <c r="F652" t="s">
        <v>8744</v>
      </c>
      <c r="G652" t="s">
        <v>1591</v>
      </c>
      <c r="H652" t="s">
        <v>1591</v>
      </c>
      <c r="I652">
        <v>1</v>
      </c>
      <c r="J652">
        <v>39390</v>
      </c>
      <c r="K652">
        <v>0</v>
      </c>
      <c r="L652" t="s">
        <v>3723</v>
      </c>
      <c r="M652" t="s">
        <v>10005</v>
      </c>
      <c r="N652" t="s">
        <v>10008</v>
      </c>
      <c r="O652">
        <v>18</v>
      </c>
      <c r="P652" t="b">
        <v>0</v>
      </c>
    </row>
    <row r="653" spans="1:17" x14ac:dyDescent="0.25">
      <c r="A653" s="1">
        <v>2949</v>
      </c>
      <c r="C653" t="s">
        <v>3722</v>
      </c>
      <c r="D653" t="s">
        <v>3724</v>
      </c>
      <c r="E653" t="s">
        <v>4670</v>
      </c>
      <c r="F653" t="s">
        <v>8745</v>
      </c>
      <c r="G653" t="s">
        <v>104</v>
      </c>
      <c r="H653" t="s">
        <v>104</v>
      </c>
      <c r="I653">
        <v>1</v>
      </c>
      <c r="J653">
        <v>32910</v>
      </c>
      <c r="K653">
        <v>0</v>
      </c>
      <c r="L653" t="s">
        <v>3723</v>
      </c>
      <c r="M653" t="s">
        <v>10005</v>
      </c>
      <c r="N653" t="s">
        <v>10008</v>
      </c>
      <c r="O653">
        <v>18</v>
      </c>
      <c r="P653" t="b">
        <v>0</v>
      </c>
    </row>
    <row r="654" spans="1:17" hidden="1" x14ac:dyDescent="0.25">
      <c r="A654" s="1">
        <v>1871</v>
      </c>
      <c r="C654" t="s">
        <v>3723</v>
      </c>
      <c r="D654" t="s">
        <v>3724</v>
      </c>
      <c r="E654" t="s">
        <v>3888</v>
      </c>
      <c r="F654" t="s">
        <v>7762</v>
      </c>
      <c r="G654" t="s">
        <v>90</v>
      </c>
      <c r="H654" t="s">
        <v>90</v>
      </c>
      <c r="I654">
        <v>1</v>
      </c>
      <c r="J654">
        <v>29999</v>
      </c>
      <c r="K654">
        <v>1</v>
      </c>
      <c r="L654" t="s">
        <v>10001</v>
      </c>
      <c r="M654" t="s">
        <v>10004</v>
      </c>
      <c r="N654" t="s">
        <v>10008</v>
      </c>
      <c r="O654">
        <v>5</v>
      </c>
      <c r="P654" t="b">
        <v>1</v>
      </c>
    </row>
    <row r="655" spans="1:17" x14ac:dyDescent="0.25">
      <c r="A655" s="1">
        <v>2752</v>
      </c>
      <c r="C655" t="s">
        <v>3722</v>
      </c>
      <c r="D655" t="s">
        <v>3724</v>
      </c>
      <c r="E655" t="s">
        <v>3888</v>
      </c>
      <c r="F655" t="s">
        <v>8568</v>
      </c>
      <c r="G655" t="s">
        <v>90</v>
      </c>
      <c r="H655" t="s">
        <v>90</v>
      </c>
      <c r="I655">
        <v>1</v>
      </c>
      <c r="J655">
        <v>29999</v>
      </c>
      <c r="K655">
        <v>0</v>
      </c>
      <c r="L655" t="s">
        <v>10002</v>
      </c>
      <c r="M655" t="s">
        <v>10005</v>
      </c>
      <c r="N655" t="s">
        <v>10008</v>
      </c>
      <c r="O655">
        <v>9</v>
      </c>
      <c r="P655" t="b">
        <v>0</v>
      </c>
    </row>
    <row r="656" spans="1:17" hidden="1" x14ac:dyDescent="0.25">
      <c r="A656" s="1">
        <v>2008</v>
      </c>
      <c r="B656" t="s">
        <v>3624</v>
      </c>
      <c r="C656" t="s">
        <v>3723</v>
      </c>
      <c r="D656" t="s">
        <v>3724</v>
      </c>
      <c r="E656" t="s">
        <v>4017</v>
      </c>
      <c r="F656" t="s">
        <v>7893</v>
      </c>
      <c r="G656" t="s">
        <v>138</v>
      </c>
      <c r="H656" t="s">
        <v>138</v>
      </c>
      <c r="I656">
        <v>1</v>
      </c>
      <c r="J656">
        <v>80790</v>
      </c>
      <c r="K656">
        <v>1</v>
      </c>
      <c r="L656" t="s">
        <v>10001</v>
      </c>
      <c r="M656" t="s">
        <v>10004</v>
      </c>
      <c r="N656" t="s">
        <v>10008</v>
      </c>
      <c r="O656">
        <v>8</v>
      </c>
      <c r="P656" t="b">
        <v>1</v>
      </c>
    </row>
    <row r="657" spans="1:17" hidden="1" x14ac:dyDescent="0.25">
      <c r="A657" s="1">
        <v>2784</v>
      </c>
      <c r="C657" t="s">
        <v>3722</v>
      </c>
      <c r="D657" t="s">
        <v>3724</v>
      </c>
      <c r="E657" t="s">
        <v>4568</v>
      </c>
      <c r="F657" t="s">
        <v>8598</v>
      </c>
      <c r="G657" t="s">
        <v>181</v>
      </c>
      <c r="H657" t="s">
        <v>181</v>
      </c>
      <c r="I657">
        <v>1</v>
      </c>
      <c r="J657">
        <v>47190</v>
      </c>
      <c r="K657">
        <v>1</v>
      </c>
      <c r="L657" t="s">
        <v>10002</v>
      </c>
      <c r="M657" t="s">
        <v>10005</v>
      </c>
      <c r="N657" t="s">
        <v>10008</v>
      </c>
      <c r="O657">
        <v>10</v>
      </c>
      <c r="P657" t="b">
        <v>1</v>
      </c>
    </row>
    <row r="658" spans="1:17" hidden="1" x14ac:dyDescent="0.25">
      <c r="A658" s="1">
        <v>4011</v>
      </c>
      <c r="C658" t="s">
        <v>3723</v>
      </c>
      <c r="D658" t="s">
        <v>3724</v>
      </c>
      <c r="E658" t="s">
        <v>5687</v>
      </c>
      <c r="F658" t="s">
        <v>9787</v>
      </c>
      <c r="G658" t="s">
        <v>13198</v>
      </c>
      <c r="H658" t="s">
        <v>127</v>
      </c>
      <c r="I658">
        <v>1</v>
      </c>
      <c r="J658">
        <v>19390</v>
      </c>
      <c r="K658">
        <v>1</v>
      </c>
      <c r="L658" t="s">
        <v>10002</v>
      </c>
      <c r="M658" t="s">
        <v>10007</v>
      </c>
      <c r="N658" t="s">
        <v>10008</v>
      </c>
      <c r="O658">
        <v>8</v>
      </c>
      <c r="P658" t="b">
        <v>1</v>
      </c>
    </row>
    <row r="659" spans="1:17" hidden="1" x14ac:dyDescent="0.25">
      <c r="A659" s="1">
        <v>117</v>
      </c>
      <c r="B659" t="s">
        <v>1941</v>
      </c>
      <c r="C659" t="s">
        <v>3722</v>
      </c>
      <c r="D659" t="s">
        <v>3724</v>
      </c>
      <c r="E659" t="s">
        <v>1941</v>
      </c>
      <c r="F659" t="s">
        <v>6017</v>
      </c>
      <c r="G659" t="s">
        <v>10126</v>
      </c>
      <c r="H659" t="s">
        <v>127</v>
      </c>
      <c r="I659">
        <v>1</v>
      </c>
      <c r="J659">
        <v>19390</v>
      </c>
      <c r="K659">
        <v>0</v>
      </c>
      <c r="L659" t="s">
        <v>3722</v>
      </c>
      <c r="M659" t="s">
        <v>10003</v>
      </c>
      <c r="N659" t="s">
        <v>10008</v>
      </c>
      <c r="P659" t="b">
        <v>0</v>
      </c>
      <c r="Q659" t="e">
        <f>VLOOKUP(E659,[1]Sheet1!$B:$GU,17,0)</f>
        <v>#N/A</v>
      </c>
    </row>
    <row r="660" spans="1:17" hidden="1" x14ac:dyDescent="0.25">
      <c r="A660" s="1">
        <v>4053</v>
      </c>
      <c r="C660" t="s">
        <v>3723</v>
      </c>
      <c r="D660" t="s">
        <v>3724</v>
      </c>
      <c r="E660" t="s">
        <v>5729</v>
      </c>
      <c r="F660" t="s">
        <v>9829</v>
      </c>
      <c r="G660" t="s">
        <v>13239</v>
      </c>
      <c r="H660" t="s">
        <v>1793</v>
      </c>
      <c r="I660">
        <v>1</v>
      </c>
      <c r="J660">
        <v>15610</v>
      </c>
      <c r="K660">
        <v>1</v>
      </c>
      <c r="L660" t="s">
        <v>3723</v>
      </c>
      <c r="M660" t="s">
        <v>10007</v>
      </c>
      <c r="N660" t="s">
        <v>10008</v>
      </c>
      <c r="O660">
        <v>9</v>
      </c>
      <c r="P660" t="b">
        <v>1</v>
      </c>
    </row>
    <row r="661" spans="1:17" hidden="1" x14ac:dyDescent="0.25">
      <c r="A661" s="1">
        <v>4139</v>
      </c>
      <c r="C661" t="s">
        <v>3723</v>
      </c>
      <c r="D661" t="s">
        <v>3724</v>
      </c>
      <c r="E661" t="s">
        <v>5815</v>
      </c>
      <c r="F661" t="s">
        <v>9915</v>
      </c>
      <c r="G661" t="s">
        <v>13323</v>
      </c>
      <c r="H661" t="s">
        <v>36</v>
      </c>
      <c r="I661">
        <v>1</v>
      </c>
      <c r="J661">
        <v>22730</v>
      </c>
      <c r="K661">
        <v>1</v>
      </c>
      <c r="L661" t="s">
        <v>10002</v>
      </c>
      <c r="M661" t="s">
        <v>10007</v>
      </c>
      <c r="N661" t="s">
        <v>10008</v>
      </c>
      <c r="O661">
        <v>11</v>
      </c>
      <c r="P661" t="b">
        <v>1</v>
      </c>
    </row>
    <row r="662" spans="1:17" hidden="1" x14ac:dyDescent="0.25">
      <c r="A662" s="1">
        <v>23</v>
      </c>
      <c r="B662" t="s">
        <v>1847</v>
      </c>
      <c r="C662" t="s">
        <v>3722</v>
      </c>
      <c r="D662" t="s">
        <v>3724</v>
      </c>
      <c r="E662" t="s">
        <v>1847</v>
      </c>
      <c r="F662" t="s">
        <v>5923</v>
      </c>
      <c r="G662" t="s">
        <v>10032</v>
      </c>
      <c r="H662" t="s">
        <v>36</v>
      </c>
      <c r="I662">
        <v>1</v>
      </c>
      <c r="J662">
        <v>21370</v>
      </c>
      <c r="K662">
        <v>0</v>
      </c>
      <c r="L662" t="s">
        <v>3722</v>
      </c>
      <c r="M662" t="s">
        <v>10003</v>
      </c>
      <c r="N662" t="s">
        <v>10008</v>
      </c>
      <c r="P662" t="b">
        <v>0</v>
      </c>
      <c r="Q662" t="str">
        <f>VLOOKUP(E662,[1]Sheet1!$B:$GU,17,0)</f>
        <v>144 Гц</v>
      </c>
    </row>
    <row r="663" spans="1:17" x14ac:dyDescent="0.25">
      <c r="A663" s="1">
        <v>2867</v>
      </c>
      <c r="C663" t="s">
        <v>3722</v>
      </c>
      <c r="D663" t="s">
        <v>3724</v>
      </c>
      <c r="E663" t="s">
        <v>4602</v>
      </c>
      <c r="F663" t="s">
        <v>8676</v>
      </c>
      <c r="G663" t="s">
        <v>12168</v>
      </c>
      <c r="H663" t="s">
        <v>1576</v>
      </c>
      <c r="I663">
        <v>1</v>
      </c>
      <c r="J663">
        <v>20960</v>
      </c>
      <c r="K663">
        <v>0</v>
      </c>
      <c r="L663" t="s">
        <v>3723</v>
      </c>
      <c r="M663" t="s">
        <v>10005</v>
      </c>
      <c r="N663" t="s">
        <v>10008</v>
      </c>
      <c r="O663">
        <v>13</v>
      </c>
      <c r="P663" t="b">
        <v>0</v>
      </c>
    </row>
    <row r="664" spans="1:17" x14ac:dyDescent="0.25">
      <c r="A664" s="1">
        <v>2874</v>
      </c>
      <c r="C664" t="s">
        <v>3722</v>
      </c>
      <c r="D664" t="s">
        <v>3724</v>
      </c>
      <c r="E664" t="s">
        <v>4602</v>
      </c>
      <c r="F664" t="s">
        <v>8676</v>
      </c>
      <c r="G664" t="s">
        <v>12168</v>
      </c>
      <c r="H664" t="s">
        <v>1576</v>
      </c>
      <c r="I664">
        <v>1</v>
      </c>
      <c r="J664">
        <v>20960</v>
      </c>
      <c r="K664">
        <v>0</v>
      </c>
      <c r="L664" t="s">
        <v>3723</v>
      </c>
      <c r="M664" t="s">
        <v>10005</v>
      </c>
      <c r="N664" t="s">
        <v>10008</v>
      </c>
      <c r="O664">
        <v>14</v>
      </c>
      <c r="P664" t="b">
        <v>0</v>
      </c>
    </row>
    <row r="665" spans="1:17" hidden="1" x14ac:dyDescent="0.25">
      <c r="A665" s="1">
        <v>55</v>
      </c>
      <c r="B665" t="s">
        <v>1879</v>
      </c>
      <c r="C665" t="s">
        <v>3722</v>
      </c>
      <c r="D665" t="s">
        <v>3724</v>
      </c>
      <c r="E665" t="s">
        <v>1879</v>
      </c>
      <c r="F665" t="s">
        <v>5955</v>
      </c>
      <c r="G665" t="s">
        <v>10064</v>
      </c>
      <c r="H665" t="s">
        <v>68</v>
      </c>
      <c r="I665">
        <v>1</v>
      </c>
      <c r="J665">
        <v>21170</v>
      </c>
      <c r="K665">
        <v>1</v>
      </c>
      <c r="L665" t="s">
        <v>3722</v>
      </c>
      <c r="M665" t="s">
        <v>10003</v>
      </c>
      <c r="N665" t="s">
        <v>10008</v>
      </c>
      <c r="P665" t="b">
        <v>1</v>
      </c>
      <c r="Q665" t="str">
        <f>VLOOKUP(E665,[1]Sheet1!$B:$GU,17,0)</f>
        <v>165 Гц</v>
      </c>
    </row>
    <row r="666" spans="1:17" hidden="1" x14ac:dyDescent="0.25">
      <c r="A666" s="1">
        <v>4206</v>
      </c>
      <c r="C666" t="s">
        <v>3723</v>
      </c>
      <c r="D666" t="s">
        <v>3724</v>
      </c>
      <c r="E666" t="s">
        <v>5881</v>
      </c>
      <c r="F666" t="s">
        <v>9982</v>
      </c>
      <c r="G666" t="s">
        <v>13387</v>
      </c>
      <c r="H666" t="s">
        <v>1818</v>
      </c>
      <c r="I666">
        <v>1</v>
      </c>
      <c r="J666">
        <v>24490</v>
      </c>
      <c r="K666">
        <v>1</v>
      </c>
      <c r="L666" t="s">
        <v>3723</v>
      </c>
      <c r="M666" t="s">
        <v>10007</v>
      </c>
      <c r="N666" t="s">
        <v>10008</v>
      </c>
      <c r="O666">
        <v>12</v>
      </c>
      <c r="P666" t="b">
        <v>1</v>
      </c>
    </row>
    <row r="667" spans="1:17" hidden="1" x14ac:dyDescent="0.25">
      <c r="A667" s="1">
        <v>34</v>
      </c>
      <c r="B667" t="s">
        <v>1858</v>
      </c>
      <c r="C667" t="s">
        <v>3722</v>
      </c>
      <c r="D667" t="s">
        <v>3724</v>
      </c>
      <c r="E667" t="s">
        <v>1858</v>
      </c>
      <c r="F667" t="s">
        <v>5934</v>
      </c>
      <c r="G667" t="s">
        <v>10043</v>
      </c>
      <c r="H667" t="s">
        <v>47</v>
      </c>
      <c r="I667">
        <v>1</v>
      </c>
      <c r="J667">
        <v>24870</v>
      </c>
      <c r="K667">
        <v>1</v>
      </c>
      <c r="L667" t="s">
        <v>3722</v>
      </c>
      <c r="M667" t="s">
        <v>10003</v>
      </c>
      <c r="N667" t="s">
        <v>10008</v>
      </c>
      <c r="P667" t="b">
        <v>1</v>
      </c>
      <c r="Q667">
        <f>VLOOKUP(E667,[1]Sheet1!$B:$GU,17,0)</f>
        <v>0</v>
      </c>
    </row>
    <row r="668" spans="1:17" hidden="1" x14ac:dyDescent="0.25">
      <c r="A668" s="1">
        <v>2437</v>
      </c>
      <c r="C668" t="s">
        <v>3723</v>
      </c>
      <c r="D668" t="s">
        <v>3724</v>
      </c>
      <c r="E668" t="s">
        <v>4429</v>
      </c>
      <c r="F668" t="s">
        <v>8308</v>
      </c>
      <c r="G668" t="s">
        <v>1492</v>
      </c>
      <c r="H668" t="s">
        <v>1492</v>
      </c>
      <c r="I668">
        <v>1</v>
      </c>
      <c r="J668">
        <v>82990</v>
      </c>
      <c r="K668">
        <v>1</v>
      </c>
      <c r="L668" t="s">
        <v>10001</v>
      </c>
      <c r="M668" t="s">
        <v>10004</v>
      </c>
      <c r="N668" t="s">
        <v>10008</v>
      </c>
      <c r="O668">
        <v>20</v>
      </c>
      <c r="P668" t="b">
        <v>1</v>
      </c>
    </row>
    <row r="669" spans="1:17" hidden="1" x14ac:dyDescent="0.25">
      <c r="A669" s="1">
        <v>2450</v>
      </c>
      <c r="C669" t="s">
        <v>3723</v>
      </c>
      <c r="D669" t="s">
        <v>3724</v>
      </c>
      <c r="E669" t="s">
        <v>4429</v>
      </c>
      <c r="F669" t="s">
        <v>8308</v>
      </c>
      <c r="G669" t="s">
        <v>1492</v>
      </c>
      <c r="H669" t="s">
        <v>1492</v>
      </c>
      <c r="I669">
        <v>1</v>
      </c>
      <c r="J669">
        <v>82990</v>
      </c>
      <c r="K669">
        <v>1</v>
      </c>
      <c r="L669" t="s">
        <v>10001</v>
      </c>
      <c r="M669" t="s">
        <v>10004</v>
      </c>
      <c r="N669" t="s">
        <v>10008</v>
      </c>
      <c r="O669">
        <v>21</v>
      </c>
      <c r="P669" t="b">
        <v>1</v>
      </c>
    </row>
    <row r="670" spans="1:17" hidden="1" x14ac:dyDescent="0.25">
      <c r="A670" s="1">
        <v>2378</v>
      </c>
      <c r="C670" t="s">
        <v>3723</v>
      </c>
      <c r="D670" t="s">
        <v>3724</v>
      </c>
      <c r="E670" t="s">
        <v>4372</v>
      </c>
      <c r="F670" t="s">
        <v>8250</v>
      </c>
      <c r="G670" t="s">
        <v>1464</v>
      </c>
      <c r="H670" t="s">
        <v>1464</v>
      </c>
      <c r="I670">
        <v>1</v>
      </c>
      <c r="J670">
        <v>70999</v>
      </c>
      <c r="K670">
        <v>1</v>
      </c>
      <c r="L670" t="s">
        <v>3723</v>
      </c>
      <c r="M670" t="s">
        <v>10004</v>
      </c>
      <c r="N670" t="s">
        <v>10008</v>
      </c>
      <c r="O670">
        <v>19</v>
      </c>
      <c r="P670" t="b">
        <v>1</v>
      </c>
    </row>
    <row r="671" spans="1:17" x14ac:dyDescent="0.25">
      <c r="A671" s="1">
        <v>3620</v>
      </c>
      <c r="C671" t="s">
        <v>3723</v>
      </c>
      <c r="D671" t="s">
        <v>3724</v>
      </c>
      <c r="E671" t="s">
        <v>5299</v>
      </c>
      <c r="F671" t="s">
        <v>9396</v>
      </c>
      <c r="G671" t="s">
        <v>12815</v>
      </c>
      <c r="H671" t="s">
        <v>1464</v>
      </c>
      <c r="I671">
        <v>1</v>
      </c>
      <c r="J671">
        <v>82999</v>
      </c>
      <c r="K671">
        <v>0</v>
      </c>
      <c r="L671" t="s">
        <v>3723</v>
      </c>
      <c r="M671" t="s">
        <v>10006</v>
      </c>
      <c r="N671" t="s">
        <v>10008</v>
      </c>
      <c r="O671">
        <v>32</v>
      </c>
      <c r="P671" t="b">
        <v>0</v>
      </c>
    </row>
    <row r="672" spans="1:17" x14ac:dyDescent="0.25">
      <c r="A672" s="1">
        <v>191</v>
      </c>
      <c r="B672" t="s">
        <v>2015</v>
      </c>
      <c r="C672" t="s">
        <v>3722</v>
      </c>
      <c r="D672" t="s">
        <v>3724</v>
      </c>
      <c r="E672" t="s">
        <v>2015</v>
      </c>
      <c r="F672" t="s">
        <v>6091</v>
      </c>
      <c r="G672" t="s">
        <v>176</v>
      </c>
      <c r="H672" t="s">
        <v>176</v>
      </c>
      <c r="I672">
        <v>1</v>
      </c>
      <c r="J672">
        <v>47000</v>
      </c>
      <c r="K672">
        <v>0</v>
      </c>
      <c r="L672" t="s">
        <v>3722</v>
      </c>
      <c r="M672" t="s">
        <v>10003</v>
      </c>
      <c r="N672" t="s">
        <v>10008</v>
      </c>
      <c r="P672" t="b">
        <v>0</v>
      </c>
      <c r="Q672" t="e">
        <f>VLOOKUP(E672,[1]Sheet1!$B:$GU,17,0)</f>
        <v>#N/A</v>
      </c>
    </row>
    <row r="673" spans="1:17" hidden="1" x14ac:dyDescent="0.25">
      <c r="A673" s="1">
        <v>40</v>
      </c>
      <c r="B673" t="s">
        <v>1864</v>
      </c>
      <c r="C673" t="s">
        <v>3722</v>
      </c>
      <c r="D673" t="s">
        <v>3724</v>
      </c>
      <c r="E673" t="s">
        <v>1864</v>
      </c>
      <c r="F673" t="s">
        <v>5940</v>
      </c>
      <c r="G673" t="s">
        <v>10049</v>
      </c>
      <c r="H673" t="s">
        <v>53</v>
      </c>
      <c r="I673">
        <v>1</v>
      </c>
      <c r="J673">
        <v>17700</v>
      </c>
      <c r="K673">
        <v>0</v>
      </c>
      <c r="L673" t="s">
        <v>3722</v>
      </c>
      <c r="M673" t="s">
        <v>10003</v>
      </c>
      <c r="N673" t="s">
        <v>10008</v>
      </c>
      <c r="P673" t="b">
        <v>0</v>
      </c>
      <c r="Q673" t="str">
        <f>VLOOKUP(E673,[1]Sheet1!$B:$GU,17,0)</f>
        <v>75 Гц</v>
      </c>
    </row>
    <row r="674" spans="1:17" x14ac:dyDescent="0.25">
      <c r="A674" s="1">
        <v>2852</v>
      </c>
      <c r="C674" t="s">
        <v>3722</v>
      </c>
      <c r="D674" t="s">
        <v>3724</v>
      </c>
      <c r="E674" t="s">
        <v>4587</v>
      </c>
      <c r="F674" t="s">
        <v>8661</v>
      </c>
      <c r="G674" t="s">
        <v>105</v>
      </c>
      <c r="H674" t="s">
        <v>105</v>
      </c>
      <c r="I674">
        <v>1</v>
      </c>
      <c r="J674">
        <v>68080</v>
      </c>
      <c r="K674">
        <v>0</v>
      </c>
      <c r="L674" t="s">
        <v>3723</v>
      </c>
      <c r="M674" t="s">
        <v>10005</v>
      </c>
      <c r="N674" t="s">
        <v>10008</v>
      </c>
      <c r="O674">
        <v>13</v>
      </c>
      <c r="P674" t="b">
        <v>0</v>
      </c>
    </row>
    <row r="675" spans="1:17" x14ac:dyDescent="0.25">
      <c r="A675" s="1">
        <v>2945</v>
      </c>
      <c r="C675" t="s">
        <v>3722</v>
      </c>
      <c r="D675" t="s">
        <v>3724</v>
      </c>
      <c r="E675" t="s">
        <v>4666</v>
      </c>
      <c r="F675" t="s">
        <v>8741</v>
      </c>
      <c r="G675" t="s">
        <v>116</v>
      </c>
      <c r="H675" t="s">
        <v>116</v>
      </c>
      <c r="I675">
        <v>1</v>
      </c>
      <c r="J675">
        <v>49290</v>
      </c>
      <c r="K675">
        <v>0</v>
      </c>
      <c r="L675" t="s">
        <v>3723</v>
      </c>
      <c r="M675" t="s">
        <v>10005</v>
      </c>
      <c r="N675" t="s">
        <v>10008</v>
      </c>
      <c r="O675">
        <v>18</v>
      </c>
      <c r="P675" t="b">
        <v>0</v>
      </c>
    </row>
    <row r="676" spans="1:17" x14ac:dyDescent="0.25">
      <c r="A676" s="1">
        <v>261</v>
      </c>
      <c r="B676" t="s">
        <v>2085</v>
      </c>
      <c r="C676" t="s">
        <v>3722</v>
      </c>
      <c r="D676" t="s">
        <v>3724</v>
      </c>
      <c r="E676" t="s">
        <v>2085</v>
      </c>
      <c r="F676" t="s">
        <v>6161</v>
      </c>
      <c r="G676" t="s">
        <v>142</v>
      </c>
      <c r="H676" t="s">
        <v>142</v>
      </c>
      <c r="I676">
        <v>1</v>
      </c>
      <c r="J676">
        <v>69230</v>
      </c>
      <c r="K676">
        <v>0</v>
      </c>
      <c r="L676" t="s">
        <v>3722</v>
      </c>
      <c r="M676" t="s">
        <v>10003</v>
      </c>
      <c r="N676" t="s">
        <v>10008</v>
      </c>
      <c r="P676" t="b">
        <v>0</v>
      </c>
      <c r="Q676" t="e">
        <f>VLOOKUP(E676,[1]Sheet1!$B:$GU,17,0)</f>
        <v>#N/A</v>
      </c>
    </row>
    <row r="677" spans="1:17" hidden="1" x14ac:dyDescent="0.25">
      <c r="A677" s="1">
        <v>119</v>
      </c>
      <c r="B677" t="s">
        <v>1943</v>
      </c>
      <c r="C677" t="s">
        <v>3722</v>
      </c>
      <c r="D677" t="s">
        <v>3724</v>
      </c>
      <c r="E677" t="s">
        <v>1943</v>
      </c>
      <c r="F677" t="s">
        <v>6019</v>
      </c>
      <c r="G677" t="s">
        <v>10128</v>
      </c>
      <c r="H677" t="s">
        <v>128</v>
      </c>
      <c r="I677">
        <v>1</v>
      </c>
      <c r="J677">
        <v>25500</v>
      </c>
      <c r="K677">
        <v>0</v>
      </c>
      <c r="L677" t="s">
        <v>3722</v>
      </c>
      <c r="M677" t="s">
        <v>10003</v>
      </c>
      <c r="N677" t="s">
        <v>10008</v>
      </c>
      <c r="P677" t="b">
        <v>0</v>
      </c>
      <c r="Q677" t="str">
        <f>VLOOKUP(E677,[1]Sheet1!$B:$GU,17,0)</f>
        <v>144 Гц</v>
      </c>
    </row>
    <row r="678" spans="1:17" x14ac:dyDescent="0.25">
      <c r="A678" s="1">
        <v>2589</v>
      </c>
      <c r="C678" t="s">
        <v>3723</v>
      </c>
      <c r="D678" t="s">
        <v>3724</v>
      </c>
      <c r="E678" t="s">
        <v>4533</v>
      </c>
      <c r="F678" t="s">
        <v>8413</v>
      </c>
      <c r="G678" t="s">
        <v>12125</v>
      </c>
      <c r="H678" t="s">
        <v>12125</v>
      </c>
      <c r="I678">
        <v>1</v>
      </c>
      <c r="J678">
        <v>32990</v>
      </c>
      <c r="K678">
        <v>0</v>
      </c>
      <c r="L678" t="s">
        <v>10001</v>
      </c>
      <c r="M678" t="s">
        <v>10004</v>
      </c>
      <c r="N678" t="s">
        <v>10008</v>
      </c>
      <c r="O678">
        <v>25</v>
      </c>
      <c r="P678" t="b">
        <v>0</v>
      </c>
    </row>
    <row r="679" spans="1:17" hidden="1" x14ac:dyDescent="0.25">
      <c r="A679" s="1">
        <v>4140</v>
      </c>
      <c r="C679" t="s">
        <v>3723</v>
      </c>
      <c r="D679" t="s">
        <v>3724</v>
      </c>
      <c r="E679" t="s">
        <v>5816</v>
      </c>
      <c r="F679" t="s">
        <v>9916</v>
      </c>
      <c r="G679" t="s">
        <v>13324</v>
      </c>
      <c r="H679" t="s">
        <v>157</v>
      </c>
      <c r="I679">
        <v>1</v>
      </c>
      <c r="J679">
        <v>39260</v>
      </c>
      <c r="K679">
        <v>1</v>
      </c>
      <c r="L679" t="s">
        <v>10002</v>
      </c>
      <c r="M679" t="s">
        <v>10007</v>
      </c>
      <c r="N679" t="s">
        <v>10008</v>
      </c>
      <c r="O679">
        <v>11</v>
      </c>
      <c r="P679" t="b">
        <v>1</v>
      </c>
    </row>
    <row r="680" spans="1:17" x14ac:dyDescent="0.25">
      <c r="A680" s="1">
        <v>151</v>
      </c>
      <c r="B680" t="s">
        <v>1975</v>
      </c>
      <c r="C680" t="s">
        <v>3722</v>
      </c>
      <c r="D680" t="s">
        <v>3724</v>
      </c>
      <c r="E680" t="s">
        <v>1975</v>
      </c>
      <c r="F680" t="s">
        <v>6051</v>
      </c>
      <c r="G680" t="s">
        <v>10160</v>
      </c>
      <c r="H680" t="s">
        <v>157</v>
      </c>
      <c r="I680">
        <v>1</v>
      </c>
      <c r="J680">
        <v>24950</v>
      </c>
      <c r="K680">
        <v>0</v>
      </c>
      <c r="L680" t="s">
        <v>3722</v>
      </c>
      <c r="M680" t="s">
        <v>10003</v>
      </c>
      <c r="N680" t="s">
        <v>10008</v>
      </c>
      <c r="P680" t="b">
        <v>0</v>
      </c>
      <c r="Q680" t="e">
        <f>VLOOKUP(E680,[1]Sheet1!$B:$GU,17,0)</f>
        <v>#N/A</v>
      </c>
    </row>
    <row r="681" spans="1:17" x14ac:dyDescent="0.25">
      <c r="A681" s="1">
        <v>200</v>
      </c>
      <c r="B681" t="s">
        <v>2024</v>
      </c>
      <c r="C681" t="s">
        <v>3722</v>
      </c>
      <c r="D681" t="s">
        <v>3724</v>
      </c>
      <c r="E681" t="s">
        <v>2024</v>
      </c>
      <c r="F681" t="s">
        <v>6100</v>
      </c>
      <c r="G681" t="s">
        <v>10206</v>
      </c>
      <c r="H681" t="s">
        <v>10206</v>
      </c>
      <c r="I681">
        <v>1</v>
      </c>
      <c r="J681">
        <v>24500</v>
      </c>
      <c r="K681">
        <v>0</v>
      </c>
      <c r="L681" t="s">
        <v>3722</v>
      </c>
      <c r="M681" t="s">
        <v>10003</v>
      </c>
      <c r="N681" t="s">
        <v>10008</v>
      </c>
      <c r="P681" t="b">
        <v>0</v>
      </c>
      <c r="Q681" t="str">
        <f>VLOOKUP(E681,[1]Sheet1!$B:$GU,17,0)</f>
        <v>144 Гц</v>
      </c>
    </row>
    <row r="682" spans="1:17" hidden="1" x14ac:dyDescent="0.25">
      <c r="A682" s="1">
        <v>2473</v>
      </c>
      <c r="C682" t="s">
        <v>3723</v>
      </c>
      <c r="D682" t="s">
        <v>3724</v>
      </c>
      <c r="E682" t="s">
        <v>4449</v>
      </c>
      <c r="F682" t="s">
        <v>8328</v>
      </c>
      <c r="G682" t="s">
        <v>12068</v>
      </c>
      <c r="H682" t="s">
        <v>1505</v>
      </c>
      <c r="I682">
        <v>1</v>
      </c>
      <c r="J682">
        <v>21690</v>
      </c>
      <c r="K682">
        <v>1</v>
      </c>
      <c r="L682" t="s">
        <v>10001</v>
      </c>
      <c r="M682" t="s">
        <v>10004</v>
      </c>
      <c r="N682" t="s">
        <v>10008</v>
      </c>
      <c r="O682">
        <v>21</v>
      </c>
      <c r="P682" t="b">
        <v>1</v>
      </c>
    </row>
    <row r="683" spans="1:17" x14ac:dyDescent="0.25">
      <c r="A683" s="1">
        <v>2946</v>
      </c>
      <c r="C683" t="s">
        <v>3722</v>
      </c>
      <c r="D683" t="s">
        <v>3724</v>
      </c>
      <c r="E683" t="s">
        <v>4667</v>
      </c>
      <c r="F683" t="s">
        <v>8742</v>
      </c>
      <c r="G683" t="s">
        <v>112</v>
      </c>
      <c r="H683" t="s">
        <v>112</v>
      </c>
      <c r="I683">
        <v>1</v>
      </c>
      <c r="J683">
        <v>28780</v>
      </c>
      <c r="K683">
        <v>0</v>
      </c>
      <c r="L683" t="s">
        <v>3723</v>
      </c>
      <c r="M683" t="s">
        <v>10005</v>
      </c>
      <c r="N683" t="s">
        <v>10008</v>
      </c>
      <c r="O683">
        <v>18</v>
      </c>
      <c r="P683" t="b">
        <v>0</v>
      </c>
    </row>
    <row r="684" spans="1:17" x14ac:dyDescent="0.25">
      <c r="A684" s="1">
        <v>285</v>
      </c>
      <c r="B684" t="s">
        <v>2109</v>
      </c>
      <c r="C684" t="s">
        <v>3722</v>
      </c>
      <c r="D684" t="s">
        <v>3724</v>
      </c>
      <c r="E684" t="s">
        <v>2109</v>
      </c>
      <c r="F684" t="s">
        <v>6185</v>
      </c>
      <c r="G684" t="s">
        <v>10284</v>
      </c>
      <c r="H684" t="s">
        <v>41</v>
      </c>
      <c r="I684">
        <v>1</v>
      </c>
      <c r="J684">
        <v>10848</v>
      </c>
      <c r="K684">
        <v>0</v>
      </c>
      <c r="M684" t="s">
        <v>10003</v>
      </c>
      <c r="N684" t="s">
        <v>10008</v>
      </c>
      <c r="P684" t="b">
        <v>0</v>
      </c>
      <c r="Q684" t="e">
        <f>VLOOKUP(E684,[1]Sheet1!$B:$GU,17,0)</f>
        <v>#N/A</v>
      </c>
    </row>
    <row r="685" spans="1:17" x14ac:dyDescent="0.25">
      <c r="A685" s="1">
        <v>300</v>
      </c>
      <c r="B685" t="s">
        <v>2124</v>
      </c>
      <c r="C685" t="s">
        <v>3722</v>
      </c>
      <c r="D685" t="s">
        <v>3724</v>
      </c>
      <c r="E685" t="s">
        <v>2124</v>
      </c>
      <c r="F685" t="s">
        <v>6200</v>
      </c>
      <c r="G685" t="s">
        <v>10299</v>
      </c>
      <c r="H685" t="s">
        <v>13419</v>
      </c>
      <c r="I685">
        <v>1</v>
      </c>
      <c r="J685">
        <v>12170</v>
      </c>
      <c r="K685">
        <v>0</v>
      </c>
      <c r="M685" t="s">
        <v>10003</v>
      </c>
      <c r="N685" t="s">
        <v>10008</v>
      </c>
      <c r="P685" t="b">
        <v>0</v>
      </c>
      <c r="Q685">
        <f>VLOOKUP(E685,[1]Sheet1!$B:$GU,17,0)</f>
        <v>0</v>
      </c>
    </row>
    <row r="686" spans="1:17" x14ac:dyDescent="0.25">
      <c r="A686" s="1">
        <v>306</v>
      </c>
      <c r="B686" t="s">
        <v>2130</v>
      </c>
      <c r="C686" t="s">
        <v>3722</v>
      </c>
      <c r="D686" t="s">
        <v>3724</v>
      </c>
      <c r="E686" t="s">
        <v>2130</v>
      </c>
      <c r="F686" t="s">
        <v>6206</v>
      </c>
      <c r="G686" t="s">
        <v>10302</v>
      </c>
      <c r="H686" t="s">
        <v>186</v>
      </c>
      <c r="I686">
        <v>1</v>
      </c>
      <c r="J686">
        <v>22410</v>
      </c>
      <c r="K686">
        <v>0</v>
      </c>
      <c r="M686" t="s">
        <v>10003</v>
      </c>
      <c r="N686" t="s">
        <v>10008</v>
      </c>
      <c r="P686" t="b">
        <v>0</v>
      </c>
      <c r="Q686" t="e">
        <f>VLOOKUP(E686,[1]Sheet1!$B:$GU,17,0)</f>
        <v>#N/A</v>
      </c>
    </row>
    <row r="687" spans="1:17" x14ac:dyDescent="0.25">
      <c r="A687" s="1">
        <v>303</v>
      </c>
      <c r="B687" t="s">
        <v>2127</v>
      </c>
      <c r="C687" t="s">
        <v>3722</v>
      </c>
      <c r="D687" t="s">
        <v>3724</v>
      </c>
      <c r="E687" t="s">
        <v>2127</v>
      </c>
      <c r="F687" t="s">
        <v>6203</v>
      </c>
      <c r="G687" t="s">
        <v>10300</v>
      </c>
      <c r="H687" t="s">
        <v>135</v>
      </c>
      <c r="I687">
        <v>1</v>
      </c>
      <c r="J687">
        <v>21040</v>
      </c>
      <c r="K687">
        <v>0</v>
      </c>
      <c r="M687" t="s">
        <v>10003</v>
      </c>
      <c r="N687" t="s">
        <v>10008</v>
      </c>
      <c r="P687" t="b">
        <v>0</v>
      </c>
      <c r="Q687" t="e">
        <f>VLOOKUP(E687,[1]Sheet1!$B:$GU,17,0)</f>
        <v>#N/A</v>
      </c>
    </row>
    <row r="688" spans="1:17" x14ac:dyDescent="0.25">
      <c r="A688" s="1">
        <v>322</v>
      </c>
      <c r="B688" t="s">
        <v>2146</v>
      </c>
      <c r="C688" t="s">
        <v>3722</v>
      </c>
      <c r="D688" t="s">
        <v>3724</v>
      </c>
      <c r="E688" t="s">
        <v>2146</v>
      </c>
      <c r="F688" t="s">
        <v>6222</v>
      </c>
      <c r="G688" t="s">
        <v>10315</v>
      </c>
      <c r="H688" t="s">
        <v>13420</v>
      </c>
      <c r="I688">
        <v>1</v>
      </c>
      <c r="J688">
        <v>71400</v>
      </c>
      <c r="K688">
        <v>0</v>
      </c>
      <c r="M688" t="s">
        <v>10003</v>
      </c>
      <c r="N688" t="s">
        <v>10008</v>
      </c>
      <c r="P688" t="b">
        <v>0</v>
      </c>
      <c r="Q688" t="e">
        <f>VLOOKUP(E688,[1]Sheet1!$B:$GU,17,0)</f>
        <v>#N/A</v>
      </c>
    </row>
    <row r="689" spans="1:17" x14ac:dyDescent="0.25">
      <c r="A689" s="1">
        <v>174</v>
      </c>
      <c r="B689" t="s">
        <v>1998</v>
      </c>
      <c r="C689" t="s">
        <v>3722</v>
      </c>
      <c r="D689" t="s">
        <v>3724</v>
      </c>
      <c r="E689" t="s">
        <v>1998</v>
      </c>
      <c r="F689" t="s">
        <v>6074</v>
      </c>
      <c r="G689" t="s">
        <v>10181</v>
      </c>
      <c r="H689" t="s">
        <v>24</v>
      </c>
      <c r="I689">
        <v>1</v>
      </c>
      <c r="J689">
        <v>9640</v>
      </c>
      <c r="K689">
        <v>0</v>
      </c>
      <c r="M689" t="s">
        <v>10003</v>
      </c>
      <c r="N689" t="s">
        <v>10008</v>
      </c>
      <c r="P689" t="b">
        <v>0</v>
      </c>
      <c r="Q689">
        <f>VLOOKUP(E689,[1]Sheet1!$B:$GU,17,0)</f>
        <v>0</v>
      </c>
    </row>
    <row r="690" spans="1:17" x14ac:dyDescent="0.25">
      <c r="A690" s="1">
        <v>457</v>
      </c>
      <c r="B690" t="s">
        <v>2281</v>
      </c>
      <c r="C690" t="s">
        <v>3722</v>
      </c>
      <c r="D690" t="s">
        <v>3725</v>
      </c>
      <c r="E690" t="s">
        <v>2281</v>
      </c>
      <c r="F690" t="s">
        <v>6357</v>
      </c>
      <c r="G690" t="s">
        <v>10450</v>
      </c>
      <c r="H690" t="s">
        <v>10450</v>
      </c>
      <c r="I690">
        <v>1</v>
      </c>
      <c r="J690">
        <v>17100</v>
      </c>
      <c r="K690">
        <v>0</v>
      </c>
      <c r="L690" t="s">
        <v>3722</v>
      </c>
      <c r="M690" t="s">
        <v>10003</v>
      </c>
      <c r="N690" t="s">
        <v>10008</v>
      </c>
      <c r="P690" t="b">
        <v>0</v>
      </c>
      <c r="Q690">
        <f>VLOOKUP(E690,[1]Sheet1!$B:$GU,17,0)</f>
        <v>0</v>
      </c>
    </row>
    <row r="691" spans="1:17" x14ac:dyDescent="0.25">
      <c r="A691" s="1">
        <v>2975</v>
      </c>
      <c r="C691" t="s">
        <v>3722</v>
      </c>
      <c r="D691" t="s">
        <v>3725</v>
      </c>
      <c r="E691" t="s">
        <v>4690</v>
      </c>
      <c r="F691" t="s">
        <v>8767</v>
      </c>
      <c r="G691" t="s">
        <v>12223</v>
      </c>
      <c r="H691" t="s">
        <v>12223</v>
      </c>
      <c r="I691">
        <v>1</v>
      </c>
      <c r="J691">
        <v>24450</v>
      </c>
      <c r="K691">
        <v>0</v>
      </c>
      <c r="L691" t="s">
        <v>3723</v>
      </c>
      <c r="M691" t="s">
        <v>10005</v>
      </c>
      <c r="N691" t="s">
        <v>10008</v>
      </c>
      <c r="O691">
        <v>20</v>
      </c>
      <c r="P691" t="b">
        <v>0</v>
      </c>
    </row>
    <row r="692" spans="1:17" x14ac:dyDescent="0.25">
      <c r="A692" s="1">
        <v>453</v>
      </c>
      <c r="B692" t="s">
        <v>2277</v>
      </c>
      <c r="C692" t="s">
        <v>3722</v>
      </c>
      <c r="D692" t="s">
        <v>3725</v>
      </c>
      <c r="E692" t="s">
        <v>2277</v>
      </c>
      <c r="F692" t="s">
        <v>6353</v>
      </c>
      <c r="G692" t="s">
        <v>10446</v>
      </c>
      <c r="H692" t="s">
        <v>10446</v>
      </c>
      <c r="I692">
        <v>1</v>
      </c>
      <c r="J692">
        <v>24700</v>
      </c>
      <c r="K692">
        <v>0</v>
      </c>
      <c r="L692" t="s">
        <v>3722</v>
      </c>
      <c r="M692" t="s">
        <v>10003</v>
      </c>
      <c r="N692" t="s">
        <v>10008</v>
      </c>
      <c r="P692" t="b">
        <v>0</v>
      </c>
      <c r="Q692" t="e">
        <f>VLOOKUP(E692,[1]Sheet1!$B:$GU,17,0)</f>
        <v>#N/A</v>
      </c>
    </row>
    <row r="693" spans="1:17" hidden="1" x14ac:dyDescent="0.25">
      <c r="A693" s="1">
        <v>441</v>
      </c>
      <c r="B693" t="s">
        <v>2265</v>
      </c>
      <c r="C693" t="s">
        <v>3722</v>
      </c>
      <c r="D693" t="s">
        <v>3725</v>
      </c>
      <c r="E693" t="s">
        <v>2265</v>
      </c>
      <c r="F693" t="s">
        <v>6341</v>
      </c>
      <c r="G693" t="s">
        <v>10434</v>
      </c>
      <c r="H693" t="s">
        <v>303</v>
      </c>
      <c r="I693">
        <v>1</v>
      </c>
      <c r="J693">
        <v>10985</v>
      </c>
      <c r="K693">
        <v>1</v>
      </c>
      <c r="L693" t="s">
        <v>3722</v>
      </c>
      <c r="M693" t="s">
        <v>10003</v>
      </c>
      <c r="N693" t="s">
        <v>10008</v>
      </c>
      <c r="P693" t="b">
        <v>1</v>
      </c>
      <c r="Q693">
        <f>VLOOKUP(E693,[1]Sheet1!$B:$GU,17,0)</f>
        <v>0</v>
      </c>
    </row>
    <row r="694" spans="1:17" x14ac:dyDescent="0.25">
      <c r="A694" s="1">
        <v>437</v>
      </c>
      <c r="B694" t="s">
        <v>2261</v>
      </c>
      <c r="C694" t="s">
        <v>3722</v>
      </c>
      <c r="D694" t="s">
        <v>3725</v>
      </c>
      <c r="E694" t="s">
        <v>2261</v>
      </c>
      <c r="F694" t="s">
        <v>6337</v>
      </c>
      <c r="G694" t="s">
        <v>10430</v>
      </c>
      <c r="H694" t="s">
        <v>308</v>
      </c>
      <c r="I694">
        <v>1</v>
      </c>
      <c r="J694">
        <v>15100</v>
      </c>
      <c r="K694">
        <v>0</v>
      </c>
      <c r="L694" t="s">
        <v>3722</v>
      </c>
      <c r="M694" t="s">
        <v>10003</v>
      </c>
      <c r="N694" t="s">
        <v>10008</v>
      </c>
      <c r="P694" t="b">
        <v>0</v>
      </c>
      <c r="Q694">
        <f>VLOOKUP(E694,[1]Sheet1!$B:$GU,17,0)</f>
        <v>0</v>
      </c>
    </row>
    <row r="695" spans="1:17" x14ac:dyDescent="0.25">
      <c r="A695" s="1">
        <v>482</v>
      </c>
      <c r="B695" t="s">
        <v>2306</v>
      </c>
      <c r="C695" t="s">
        <v>3722</v>
      </c>
      <c r="D695" t="s">
        <v>3725</v>
      </c>
      <c r="E695" t="s">
        <v>2306</v>
      </c>
      <c r="F695" t="s">
        <v>6382</v>
      </c>
      <c r="G695" t="s">
        <v>10472</v>
      </c>
      <c r="H695" t="s">
        <v>308</v>
      </c>
      <c r="I695">
        <v>1</v>
      </c>
      <c r="J695">
        <v>14190</v>
      </c>
      <c r="K695">
        <v>0</v>
      </c>
      <c r="L695" t="s">
        <v>3722</v>
      </c>
      <c r="M695" t="s">
        <v>10003</v>
      </c>
      <c r="N695" t="s">
        <v>10008</v>
      </c>
      <c r="P695" t="b">
        <v>0</v>
      </c>
      <c r="Q695" t="e">
        <f>VLOOKUP(E695,[1]Sheet1!$B:$GU,17,0)</f>
        <v>#N/A</v>
      </c>
    </row>
    <row r="696" spans="1:17" x14ac:dyDescent="0.25">
      <c r="A696" s="1">
        <v>493</v>
      </c>
      <c r="B696" t="s">
        <v>2317</v>
      </c>
      <c r="C696" t="s">
        <v>3722</v>
      </c>
      <c r="D696" t="s">
        <v>3725</v>
      </c>
      <c r="E696" t="s">
        <v>2317</v>
      </c>
      <c r="F696" t="s">
        <v>6393</v>
      </c>
      <c r="G696" t="s">
        <v>10482</v>
      </c>
      <c r="H696" t="s">
        <v>218</v>
      </c>
      <c r="I696">
        <v>1</v>
      </c>
      <c r="J696">
        <v>12366</v>
      </c>
      <c r="K696">
        <v>0</v>
      </c>
      <c r="L696" t="s">
        <v>3722</v>
      </c>
      <c r="M696" t="s">
        <v>10003</v>
      </c>
      <c r="N696" t="s">
        <v>10008</v>
      </c>
      <c r="P696" t="b">
        <v>0</v>
      </c>
      <c r="Q696" t="e">
        <f>VLOOKUP(E696,[1]Sheet1!$B:$GU,17,0)</f>
        <v>#N/A</v>
      </c>
    </row>
    <row r="697" spans="1:17" hidden="1" x14ac:dyDescent="0.25">
      <c r="A697" s="1">
        <v>2358</v>
      </c>
      <c r="C697" t="s">
        <v>3723</v>
      </c>
      <c r="D697" t="s">
        <v>3725</v>
      </c>
      <c r="E697" t="s">
        <v>4352</v>
      </c>
      <c r="F697" t="s">
        <v>8230</v>
      </c>
      <c r="G697" t="s">
        <v>1454</v>
      </c>
      <c r="H697" t="s">
        <v>1454</v>
      </c>
      <c r="I697">
        <v>1</v>
      </c>
      <c r="J697">
        <v>7190</v>
      </c>
      <c r="K697">
        <v>1</v>
      </c>
      <c r="L697" t="s">
        <v>3723</v>
      </c>
      <c r="M697" t="s">
        <v>10004</v>
      </c>
      <c r="N697" t="s">
        <v>10008</v>
      </c>
      <c r="O697">
        <v>18</v>
      </c>
      <c r="P697" t="b">
        <v>1</v>
      </c>
    </row>
    <row r="698" spans="1:17" hidden="1" x14ac:dyDescent="0.25">
      <c r="A698" s="1">
        <v>2316</v>
      </c>
      <c r="B698" t="s">
        <v>3663</v>
      </c>
      <c r="C698" t="s">
        <v>3723</v>
      </c>
      <c r="D698" t="s">
        <v>3725</v>
      </c>
      <c r="E698" t="s">
        <v>4310</v>
      </c>
      <c r="F698" t="s">
        <v>8188</v>
      </c>
      <c r="G698" t="s">
        <v>1425</v>
      </c>
      <c r="H698" t="s">
        <v>1425</v>
      </c>
      <c r="I698">
        <v>1</v>
      </c>
      <c r="J698">
        <v>7990</v>
      </c>
      <c r="K698">
        <v>1</v>
      </c>
      <c r="L698" t="s">
        <v>3723</v>
      </c>
      <c r="M698" t="s">
        <v>10004</v>
      </c>
      <c r="N698" t="s">
        <v>10008</v>
      </c>
      <c r="O698">
        <v>17</v>
      </c>
      <c r="P698" t="b">
        <v>1</v>
      </c>
    </row>
    <row r="699" spans="1:17" x14ac:dyDescent="0.25">
      <c r="A699" s="1">
        <v>1823</v>
      </c>
      <c r="C699" t="s">
        <v>3723</v>
      </c>
      <c r="D699" t="s">
        <v>3725</v>
      </c>
      <c r="E699" t="s">
        <v>3844</v>
      </c>
      <c r="F699" t="s">
        <v>7714</v>
      </c>
      <c r="G699" t="s">
        <v>284</v>
      </c>
      <c r="H699" t="s">
        <v>284</v>
      </c>
      <c r="I699">
        <v>1</v>
      </c>
      <c r="J699">
        <v>10199</v>
      </c>
      <c r="K699">
        <v>0</v>
      </c>
      <c r="L699" t="s">
        <v>3723</v>
      </c>
      <c r="M699" t="s">
        <v>10004</v>
      </c>
      <c r="N699" t="s">
        <v>10008</v>
      </c>
      <c r="O699">
        <v>3</v>
      </c>
      <c r="P699" t="b">
        <v>0</v>
      </c>
    </row>
    <row r="700" spans="1:17" x14ac:dyDescent="0.25">
      <c r="A700" s="1">
        <v>2827</v>
      </c>
      <c r="C700" t="s">
        <v>3722</v>
      </c>
      <c r="D700" t="s">
        <v>3725</v>
      </c>
      <c r="E700" t="s">
        <v>3844</v>
      </c>
      <c r="F700" t="s">
        <v>8639</v>
      </c>
      <c r="G700" t="s">
        <v>284</v>
      </c>
      <c r="H700" t="s">
        <v>284</v>
      </c>
      <c r="I700">
        <v>1</v>
      </c>
      <c r="J700">
        <v>10199</v>
      </c>
      <c r="K700">
        <v>0</v>
      </c>
      <c r="L700" t="s">
        <v>3723</v>
      </c>
      <c r="M700" t="s">
        <v>10005</v>
      </c>
      <c r="N700" t="s">
        <v>10008</v>
      </c>
      <c r="O700">
        <v>12</v>
      </c>
      <c r="P700" t="b">
        <v>0</v>
      </c>
    </row>
    <row r="701" spans="1:17" x14ac:dyDescent="0.25">
      <c r="A701" s="1">
        <v>407</v>
      </c>
      <c r="B701" t="s">
        <v>2231</v>
      </c>
      <c r="C701" t="s">
        <v>3722</v>
      </c>
      <c r="D701" t="s">
        <v>3725</v>
      </c>
      <c r="E701" t="s">
        <v>2231</v>
      </c>
      <c r="F701" t="s">
        <v>6307</v>
      </c>
      <c r="G701" t="s">
        <v>10400</v>
      </c>
      <c r="H701" t="s">
        <v>284</v>
      </c>
      <c r="I701">
        <v>1</v>
      </c>
      <c r="J701">
        <v>9920</v>
      </c>
      <c r="K701">
        <v>0</v>
      </c>
      <c r="L701" t="s">
        <v>3722</v>
      </c>
      <c r="M701" t="s">
        <v>10003</v>
      </c>
      <c r="N701" t="s">
        <v>10008</v>
      </c>
      <c r="P701" t="b">
        <v>0</v>
      </c>
      <c r="Q701" t="str">
        <f>VLOOKUP(E701,[1]Sheet1!$B:$GU,17,0)</f>
        <v>75 Гц</v>
      </c>
    </row>
    <row r="702" spans="1:17" x14ac:dyDescent="0.25">
      <c r="A702" s="1">
        <v>1899</v>
      </c>
      <c r="C702" t="s">
        <v>3723</v>
      </c>
      <c r="D702" t="s">
        <v>3725</v>
      </c>
      <c r="E702" t="s">
        <v>3914</v>
      </c>
      <c r="F702" t="s">
        <v>7790</v>
      </c>
      <c r="G702" t="s">
        <v>319</v>
      </c>
      <c r="H702" t="s">
        <v>319</v>
      </c>
      <c r="I702">
        <v>1</v>
      </c>
      <c r="J702">
        <v>11899</v>
      </c>
      <c r="K702">
        <v>0</v>
      </c>
      <c r="L702" t="s">
        <v>3723</v>
      </c>
      <c r="M702" t="s">
        <v>10004</v>
      </c>
      <c r="N702" t="s">
        <v>10008</v>
      </c>
      <c r="O702">
        <v>5</v>
      </c>
      <c r="P702" t="b">
        <v>0</v>
      </c>
    </row>
    <row r="703" spans="1:17" x14ac:dyDescent="0.25">
      <c r="A703" s="1">
        <v>2844</v>
      </c>
      <c r="C703" t="s">
        <v>3722</v>
      </c>
      <c r="D703" t="s">
        <v>3725</v>
      </c>
      <c r="E703" t="s">
        <v>3914</v>
      </c>
      <c r="F703" t="s">
        <v>8655</v>
      </c>
      <c r="G703" t="s">
        <v>319</v>
      </c>
      <c r="H703" t="s">
        <v>319</v>
      </c>
      <c r="I703">
        <v>1</v>
      </c>
      <c r="J703">
        <v>11899</v>
      </c>
      <c r="K703">
        <v>0</v>
      </c>
      <c r="L703" t="s">
        <v>3723</v>
      </c>
      <c r="M703" t="s">
        <v>10005</v>
      </c>
      <c r="N703" t="s">
        <v>10008</v>
      </c>
      <c r="O703">
        <v>12</v>
      </c>
      <c r="P703" t="b">
        <v>0</v>
      </c>
    </row>
    <row r="704" spans="1:17" x14ac:dyDescent="0.25">
      <c r="A704" s="1">
        <v>2903</v>
      </c>
      <c r="C704" t="s">
        <v>3722</v>
      </c>
      <c r="D704" t="s">
        <v>3725</v>
      </c>
      <c r="E704" t="s">
        <v>3914</v>
      </c>
      <c r="F704" t="s">
        <v>8708</v>
      </c>
      <c r="G704" t="s">
        <v>319</v>
      </c>
      <c r="H704" t="s">
        <v>319</v>
      </c>
      <c r="I704">
        <v>1</v>
      </c>
      <c r="J704">
        <v>10910</v>
      </c>
      <c r="K704">
        <v>0</v>
      </c>
      <c r="L704" t="s">
        <v>3723</v>
      </c>
      <c r="M704" t="s">
        <v>10005</v>
      </c>
      <c r="N704" t="s">
        <v>10008</v>
      </c>
      <c r="O704">
        <v>15</v>
      </c>
      <c r="P704" t="b">
        <v>0</v>
      </c>
    </row>
    <row r="705" spans="1:17" x14ac:dyDescent="0.25">
      <c r="A705" s="1">
        <v>451</v>
      </c>
      <c r="B705" t="s">
        <v>2275</v>
      </c>
      <c r="C705" t="s">
        <v>3722</v>
      </c>
      <c r="D705" t="s">
        <v>3725</v>
      </c>
      <c r="E705" t="s">
        <v>2275</v>
      </c>
      <c r="F705" t="s">
        <v>6351</v>
      </c>
      <c r="G705" t="s">
        <v>10444</v>
      </c>
      <c r="H705" t="s">
        <v>319</v>
      </c>
      <c r="I705">
        <v>1</v>
      </c>
      <c r="J705">
        <v>11259</v>
      </c>
      <c r="K705">
        <v>0</v>
      </c>
      <c r="L705" t="s">
        <v>3722</v>
      </c>
      <c r="M705" t="s">
        <v>10003</v>
      </c>
      <c r="N705" t="s">
        <v>10008</v>
      </c>
      <c r="P705" t="b">
        <v>0</v>
      </c>
      <c r="Q705" t="str">
        <f>VLOOKUP(E705,[1]Sheet1!$B:$GU,17,0)</f>
        <v>76 Гц</v>
      </c>
    </row>
    <row r="706" spans="1:17" hidden="1" x14ac:dyDescent="0.25">
      <c r="A706" s="1">
        <v>358</v>
      </c>
      <c r="B706" t="s">
        <v>2182</v>
      </c>
      <c r="C706" t="s">
        <v>3722</v>
      </c>
      <c r="D706" t="s">
        <v>3725</v>
      </c>
      <c r="E706" t="s">
        <v>2182</v>
      </c>
      <c r="F706" t="s">
        <v>6258</v>
      </c>
      <c r="G706" t="s">
        <v>10351</v>
      </c>
      <c r="H706" t="s">
        <v>235</v>
      </c>
      <c r="I706">
        <v>1</v>
      </c>
      <c r="J706">
        <v>10970</v>
      </c>
      <c r="K706">
        <v>1</v>
      </c>
      <c r="L706" t="s">
        <v>3722</v>
      </c>
      <c r="M706" t="s">
        <v>10003</v>
      </c>
      <c r="N706" t="s">
        <v>10008</v>
      </c>
      <c r="P706" t="b">
        <v>1</v>
      </c>
      <c r="Q706" t="str">
        <f>VLOOKUP(E706,[1]Sheet1!$B:$GU,17,0)</f>
        <v>76 Гц</v>
      </c>
    </row>
    <row r="707" spans="1:17" hidden="1" x14ac:dyDescent="0.25">
      <c r="A707" s="1">
        <v>1866</v>
      </c>
      <c r="B707" t="s">
        <v>3572</v>
      </c>
      <c r="C707" t="s">
        <v>3723</v>
      </c>
      <c r="D707" t="s">
        <v>3725</v>
      </c>
      <c r="E707" t="s">
        <v>3883</v>
      </c>
      <c r="F707" t="s">
        <v>7757</v>
      </c>
      <c r="G707" t="s">
        <v>218</v>
      </c>
      <c r="H707" t="s">
        <v>218</v>
      </c>
      <c r="I707">
        <v>1</v>
      </c>
      <c r="J707">
        <v>10899</v>
      </c>
      <c r="K707">
        <v>1</v>
      </c>
      <c r="L707" t="s">
        <v>3723</v>
      </c>
      <c r="M707" t="s">
        <v>10004</v>
      </c>
      <c r="N707" t="s">
        <v>10008</v>
      </c>
      <c r="O707">
        <v>4</v>
      </c>
      <c r="P707" t="b">
        <v>1</v>
      </c>
    </row>
    <row r="708" spans="1:17" hidden="1" x14ac:dyDescent="0.25">
      <c r="A708" s="1">
        <v>2805</v>
      </c>
      <c r="B708" t="s">
        <v>3572</v>
      </c>
      <c r="C708" t="s">
        <v>3722</v>
      </c>
      <c r="D708" t="s">
        <v>3725</v>
      </c>
      <c r="E708" t="s">
        <v>3883</v>
      </c>
      <c r="F708" t="s">
        <v>8617</v>
      </c>
      <c r="G708" t="s">
        <v>218</v>
      </c>
      <c r="H708" t="s">
        <v>218</v>
      </c>
      <c r="I708">
        <v>1</v>
      </c>
      <c r="J708">
        <v>10899</v>
      </c>
      <c r="K708">
        <v>1</v>
      </c>
      <c r="L708" t="s">
        <v>3723</v>
      </c>
      <c r="M708" t="s">
        <v>10005</v>
      </c>
      <c r="N708" t="s">
        <v>10008</v>
      </c>
      <c r="O708">
        <v>11</v>
      </c>
      <c r="P708" t="b">
        <v>1</v>
      </c>
    </row>
    <row r="709" spans="1:17" x14ac:dyDescent="0.25">
      <c r="A709" s="1">
        <v>341</v>
      </c>
      <c r="B709" t="s">
        <v>2165</v>
      </c>
      <c r="C709" t="s">
        <v>3722</v>
      </c>
      <c r="D709" t="s">
        <v>3725</v>
      </c>
      <c r="E709" t="s">
        <v>2165</v>
      </c>
      <c r="F709" t="s">
        <v>6241</v>
      </c>
      <c r="G709" t="s">
        <v>10334</v>
      </c>
      <c r="H709" t="s">
        <v>218</v>
      </c>
      <c r="I709">
        <v>1</v>
      </c>
      <c r="J709">
        <v>10900</v>
      </c>
      <c r="K709">
        <v>0</v>
      </c>
      <c r="L709" t="s">
        <v>3722</v>
      </c>
      <c r="M709" t="s">
        <v>10003</v>
      </c>
      <c r="N709" t="s">
        <v>10008</v>
      </c>
      <c r="P709" t="b">
        <v>0</v>
      </c>
      <c r="Q709" t="str">
        <f>VLOOKUP(E709,[1]Sheet1!$B:$GU,17,0)</f>
        <v>60 Гц</v>
      </c>
    </row>
    <row r="710" spans="1:17" hidden="1" x14ac:dyDescent="0.25">
      <c r="A710" s="1">
        <v>4024</v>
      </c>
      <c r="B710" t="s">
        <v>3572</v>
      </c>
      <c r="C710" t="s">
        <v>3723</v>
      </c>
      <c r="D710" t="s">
        <v>3725</v>
      </c>
      <c r="E710" t="s">
        <v>5700</v>
      </c>
      <c r="F710" t="s">
        <v>9800</v>
      </c>
      <c r="G710" t="s">
        <v>13210</v>
      </c>
      <c r="H710" t="s">
        <v>218</v>
      </c>
      <c r="I710">
        <v>1</v>
      </c>
      <c r="J710">
        <v>10860</v>
      </c>
      <c r="K710">
        <v>1</v>
      </c>
      <c r="L710" t="s">
        <v>3723</v>
      </c>
      <c r="M710" t="s">
        <v>10007</v>
      </c>
      <c r="N710" t="s">
        <v>10008</v>
      </c>
      <c r="O710">
        <v>8</v>
      </c>
      <c r="P710" t="b">
        <v>1</v>
      </c>
    </row>
    <row r="711" spans="1:17" hidden="1" x14ac:dyDescent="0.25">
      <c r="A711" s="1">
        <v>2313</v>
      </c>
      <c r="B711" t="s">
        <v>3661</v>
      </c>
      <c r="C711" t="s">
        <v>3723</v>
      </c>
      <c r="D711" t="s">
        <v>3725</v>
      </c>
      <c r="E711" t="s">
        <v>4307</v>
      </c>
      <c r="F711" t="s">
        <v>8185</v>
      </c>
      <c r="G711" t="s">
        <v>252</v>
      </c>
      <c r="H711" t="s">
        <v>252</v>
      </c>
      <c r="I711">
        <v>1</v>
      </c>
      <c r="J711">
        <v>11899</v>
      </c>
      <c r="K711">
        <v>1</v>
      </c>
      <c r="L711" t="s">
        <v>3723</v>
      </c>
      <c r="M711" t="s">
        <v>10004</v>
      </c>
      <c r="N711" t="s">
        <v>10008</v>
      </c>
      <c r="O711">
        <v>17</v>
      </c>
      <c r="P711" t="b">
        <v>1</v>
      </c>
    </row>
    <row r="712" spans="1:17" x14ac:dyDescent="0.25">
      <c r="A712" s="1">
        <v>375</v>
      </c>
      <c r="B712" t="s">
        <v>2199</v>
      </c>
      <c r="C712" t="s">
        <v>3722</v>
      </c>
      <c r="D712" t="s">
        <v>3725</v>
      </c>
      <c r="E712" t="s">
        <v>2199</v>
      </c>
      <c r="F712" t="s">
        <v>6275</v>
      </c>
      <c r="G712" t="s">
        <v>10368</v>
      </c>
      <c r="H712" t="s">
        <v>252</v>
      </c>
      <c r="I712">
        <v>1</v>
      </c>
      <c r="J712">
        <v>11400</v>
      </c>
      <c r="K712">
        <v>0</v>
      </c>
      <c r="L712" t="s">
        <v>3722</v>
      </c>
      <c r="M712" t="s">
        <v>10003</v>
      </c>
      <c r="N712" t="s">
        <v>10008</v>
      </c>
      <c r="P712" t="b">
        <v>0</v>
      </c>
      <c r="Q712" t="e">
        <f>VLOOKUP(E712,[1]Sheet1!$B:$GU,17,0)</f>
        <v>#N/A</v>
      </c>
    </row>
    <row r="713" spans="1:17" x14ac:dyDescent="0.25">
      <c r="A713" s="1">
        <v>3113</v>
      </c>
      <c r="C713" t="s">
        <v>3723</v>
      </c>
      <c r="D713" t="s">
        <v>3725</v>
      </c>
      <c r="E713" t="s">
        <v>4793</v>
      </c>
      <c r="F713" t="s">
        <v>8889</v>
      </c>
      <c r="G713" t="s">
        <v>12309</v>
      </c>
      <c r="H713" t="s">
        <v>252</v>
      </c>
      <c r="I713">
        <v>1</v>
      </c>
      <c r="J713">
        <v>10999</v>
      </c>
      <c r="K713">
        <v>0</v>
      </c>
      <c r="L713" t="s">
        <v>3723</v>
      </c>
      <c r="M713" t="s">
        <v>10006</v>
      </c>
      <c r="N713" t="s">
        <v>10008</v>
      </c>
      <c r="O713">
        <v>3</v>
      </c>
      <c r="P713" t="b">
        <v>0</v>
      </c>
    </row>
    <row r="714" spans="1:17" hidden="1" x14ac:dyDescent="0.25">
      <c r="A714" s="1">
        <v>3936</v>
      </c>
      <c r="B714" t="s">
        <v>3661</v>
      </c>
      <c r="C714" t="s">
        <v>3723</v>
      </c>
      <c r="D714" t="s">
        <v>3725</v>
      </c>
      <c r="E714" t="s">
        <v>5613</v>
      </c>
      <c r="F714" t="s">
        <v>9712</v>
      </c>
      <c r="G714" t="s">
        <v>13124</v>
      </c>
      <c r="H714" t="s">
        <v>252</v>
      </c>
      <c r="I714">
        <v>1</v>
      </c>
      <c r="J714">
        <v>10930</v>
      </c>
      <c r="K714">
        <v>1</v>
      </c>
      <c r="L714" t="s">
        <v>3723</v>
      </c>
      <c r="M714" t="s">
        <v>10007</v>
      </c>
      <c r="N714" t="s">
        <v>10008</v>
      </c>
      <c r="O714">
        <v>7</v>
      </c>
      <c r="P714" t="b">
        <v>1</v>
      </c>
    </row>
    <row r="715" spans="1:17" hidden="1" x14ac:dyDescent="0.25">
      <c r="A715" s="1">
        <v>2370</v>
      </c>
      <c r="C715" t="s">
        <v>3723</v>
      </c>
      <c r="D715" t="s">
        <v>3725</v>
      </c>
      <c r="E715" t="s">
        <v>4364</v>
      </c>
      <c r="F715" t="s">
        <v>8242</v>
      </c>
      <c r="G715" t="s">
        <v>258</v>
      </c>
      <c r="H715" t="s">
        <v>258</v>
      </c>
      <c r="I715">
        <v>1</v>
      </c>
      <c r="J715">
        <v>11690</v>
      </c>
      <c r="K715">
        <v>1</v>
      </c>
      <c r="L715" t="s">
        <v>3723</v>
      </c>
      <c r="M715" t="s">
        <v>10004</v>
      </c>
      <c r="N715" t="s">
        <v>10008</v>
      </c>
      <c r="O715">
        <v>18</v>
      </c>
      <c r="P715" t="b">
        <v>1</v>
      </c>
    </row>
    <row r="716" spans="1:17" hidden="1" x14ac:dyDescent="0.25">
      <c r="A716" s="1">
        <v>2765</v>
      </c>
      <c r="B716" t="s">
        <v>3688</v>
      </c>
      <c r="C716" t="s">
        <v>3722</v>
      </c>
      <c r="D716" t="s">
        <v>3725</v>
      </c>
      <c r="E716" t="s">
        <v>4364</v>
      </c>
      <c r="F716" t="s">
        <v>8581</v>
      </c>
      <c r="G716" t="s">
        <v>258</v>
      </c>
      <c r="H716" t="s">
        <v>258</v>
      </c>
      <c r="I716">
        <v>1</v>
      </c>
      <c r="J716">
        <v>11690</v>
      </c>
      <c r="K716">
        <v>1</v>
      </c>
      <c r="L716" t="s">
        <v>3723</v>
      </c>
      <c r="M716" t="s">
        <v>10005</v>
      </c>
      <c r="N716" t="s">
        <v>10008</v>
      </c>
      <c r="O716">
        <v>9</v>
      </c>
      <c r="P716" t="b">
        <v>1</v>
      </c>
    </row>
    <row r="717" spans="1:17" x14ac:dyDescent="0.25">
      <c r="A717" s="1">
        <v>381</v>
      </c>
      <c r="B717" t="s">
        <v>2205</v>
      </c>
      <c r="C717" t="s">
        <v>3722</v>
      </c>
      <c r="D717" t="s">
        <v>3725</v>
      </c>
      <c r="E717" t="s">
        <v>2205</v>
      </c>
      <c r="F717" t="s">
        <v>6281</v>
      </c>
      <c r="G717" t="s">
        <v>10374</v>
      </c>
      <c r="H717" t="s">
        <v>258</v>
      </c>
      <c r="I717">
        <v>1</v>
      </c>
      <c r="J717">
        <v>13040</v>
      </c>
      <c r="K717">
        <v>0</v>
      </c>
      <c r="L717" t="s">
        <v>3722</v>
      </c>
      <c r="M717" t="s">
        <v>10003</v>
      </c>
      <c r="N717" t="s">
        <v>10008</v>
      </c>
      <c r="P717" t="b">
        <v>0</v>
      </c>
      <c r="Q717" t="e">
        <f>VLOOKUP(E717,[1]Sheet1!$B:$GU,17,0)</f>
        <v>#N/A</v>
      </c>
    </row>
    <row r="718" spans="1:17" x14ac:dyDescent="0.25">
      <c r="A718" s="1">
        <v>3137</v>
      </c>
      <c r="C718" t="s">
        <v>3723</v>
      </c>
      <c r="D718" t="s">
        <v>3725</v>
      </c>
      <c r="E718" t="s">
        <v>4817</v>
      </c>
      <c r="F718" t="s">
        <v>8913</v>
      </c>
      <c r="G718" t="s">
        <v>12333</v>
      </c>
      <c r="H718" t="s">
        <v>258</v>
      </c>
      <c r="I718">
        <v>1</v>
      </c>
      <c r="J718">
        <v>11699</v>
      </c>
      <c r="K718">
        <v>0</v>
      </c>
      <c r="L718" t="s">
        <v>3723</v>
      </c>
      <c r="M718" t="s">
        <v>10006</v>
      </c>
      <c r="N718" t="s">
        <v>10008</v>
      </c>
      <c r="O718">
        <v>5</v>
      </c>
      <c r="P718" t="b">
        <v>0</v>
      </c>
    </row>
    <row r="719" spans="1:17" hidden="1" x14ac:dyDescent="0.25">
      <c r="A719" s="1">
        <v>1901</v>
      </c>
      <c r="C719" t="s">
        <v>3723</v>
      </c>
      <c r="D719" t="s">
        <v>3725</v>
      </c>
      <c r="E719" t="s">
        <v>3916</v>
      </c>
      <c r="F719" t="s">
        <v>7792</v>
      </c>
      <c r="G719" t="s">
        <v>296</v>
      </c>
      <c r="H719" t="s">
        <v>296</v>
      </c>
      <c r="I719">
        <v>1</v>
      </c>
      <c r="J719">
        <v>12799</v>
      </c>
      <c r="K719">
        <v>1</v>
      </c>
      <c r="L719" t="s">
        <v>3723</v>
      </c>
      <c r="M719" t="s">
        <v>10004</v>
      </c>
      <c r="N719" t="s">
        <v>10008</v>
      </c>
      <c r="O719">
        <v>5</v>
      </c>
      <c r="P719" t="b">
        <v>1</v>
      </c>
    </row>
    <row r="720" spans="1:17" hidden="1" x14ac:dyDescent="0.25">
      <c r="A720" s="1">
        <v>2813</v>
      </c>
      <c r="C720" t="s">
        <v>3722</v>
      </c>
      <c r="D720" t="s">
        <v>3725</v>
      </c>
      <c r="E720" t="s">
        <v>3916</v>
      </c>
      <c r="F720" t="s">
        <v>8625</v>
      </c>
      <c r="G720" t="s">
        <v>296</v>
      </c>
      <c r="H720" t="s">
        <v>296</v>
      </c>
      <c r="I720">
        <v>1</v>
      </c>
      <c r="J720">
        <v>12799</v>
      </c>
      <c r="K720">
        <v>1</v>
      </c>
      <c r="L720" t="s">
        <v>3723</v>
      </c>
      <c r="M720" t="s">
        <v>10005</v>
      </c>
      <c r="N720" t="s">
        <v>10008</v>
      </c>
      <c r="O720">
        <v>11</v>
      </c>
      <c r="P720" t="b">
        <v>1</v>
      </c>
    </row>
    <row r="721" spans="1:17" x14ac:dyDescent="0.25">
      <c r="A721" s="1">
        <v>419</v>
      </c>
      <c r="B721" t="s">
        <v>2243</v>
      </c>
      <c r="C721" t="s">
        <v>3722</v>
      </c>
      <c r="D721" t="s">
        <v>3725</v>
      </c>
      <c r="E721" t="s">
        <v>2243</v>
      </c>
      <c r="F721" t="s">
        <v>6319</v>
      </c>
      <c r="G721" t="s">
        <v>10412</v>
      </c>
      <c r="H721" t="s">
        <v>296</v>
      </c>
      <c r="I721">
        <v>1</v>
      </c>
      <c r="J721">
        <v>10930</v>
      </c>
      <c r="K721">
        <v>0</v>
      </c>
      <c r="L721" t="s">
        <v>3722</v>
      </c>
      <c r="M721" t="s">
        <v>10003</v>
      </c>
      <c r="N721" t="s">
        <v>10008</v>
      </c>
      <c r="P721" t="b">
        <v>0</v>
      </c>
      <c r="Q721" t="str">
        <f>VLOOKUP(E721,[1]Sheet1!$B:$GU,17,0)</f>
        <v>60 Гц</v>
      </c>
    </row>
    <row r="722" spans="1:17" hidden="1" x14ac:dyDescent="0.25">
      <c r="A722" s="1">
        <v>372</v>
      </c>
      <c r="B722" t="s">
        <v>2196</v>
      </c>
      <c r="C722" t="s">
        <v>3722</v>
      </c>
      <c r="D722" t="s">
        <v>3725</v>
      </c>
      <c r="E722" t="s">
        <v>2196</v>
      </c>
      <c r="F722" t="s">
        <v>6272</v>
      </c>
      <c r="G722" t="s">
        <v>10365</v>
      </c>
      <c r="H722" t="s">
        <v>249</v>
      </c>
      <c r="I722">
        <v>1</v>
      </c>
      <c r="J722">
        <v>13874</v>
      </c>
      <c r="K722">
        <v>1</v>
      </c>
      <c r="L722" t="s">
        <v>3722</v>
      </c>
      <c r="M722" t="s">
        <v>10003</v>
      </c>
      <c r="N722" t="s">
        <v>10008</v>
      </c>
      <c r="P722" t="b">
        <v>1</v>
      </c>
      <c r="Q722" t="str">
        <f>VLOOKUP(E722,[1]Sheet1!$B:$GU,17,0)</f>
        <v>75 Гц</v>
      </c>
    </row>
    <row r="723" spans="1:17" hidden="1" x14ac:dyDescent="0.25">
      <c r="A723" s="1">
        <v>2417</v>
      </c>
      <c r="C723" t="s">
        <v>3723</v>
      </c>
      <c r="D723" t="s">
        <v>3725</v>
      </c>
      <c r="E723" t="s">
        <v>4411</v>
      </c>
      <c r="F723" t="s">
        <v>8289</v>
      </c>
      <c r="G723" t="s">
        <v>229</v>
      </c>
      <c r="H723" t="s">
        <v>229</v>
      </c>
      <c r="I723">
        <v>1</v>
      </c>
      <c r="J723">
        <v>16190</v>
      </c>
      <c r="K723">
        <v>1</v>
      </c>
      <c r="L723" t="s">
        <v>3723</v>
      </c>
      <c r="M723" t="s">
        <v>10004</v>
      </c>
      <c r="N723" t="s">
        <v>10008</v>
      </c>
      <c r="O723">
        <v>20</v>
      </c>
      <c r="P723" t="b">
        <v>1</v>
      </c>
    </row>
    <row r="724" spans="1:17" x14ac:dyDescent="0.25">
      <c r="A724" s="1">
        <v>352</v>
      </c>
      <c r="B724" t="s">
        <v>2176</v>
      </c>
      <c r="C724" t="s">
        <v>3722</v>
      </c>
      <c r="D724" t="s">
        <v>3725</v>
      </c>
      <c r="E724" t="s">
        <v>2176</v>
      </c>
      <c r="F724" t="s">
        <v>6252</v>
      </c>
      <c r="G724" t="s">
        <v>10345</v>
      </c>
      <c r="H724" t="s">
        <v>229</v>
      </c>
      <c r="I724">
        <v>1</v>
      </c>
      <c r="J724">
        <v>14490</v>
      </c>
      <c r="K724">
        <v>0</v>
      </c>
      <c r="L724" t="s">
        <v>3722</v>
      </c>
      <c r="M724" t="s">
        <v>10003</v>
      </c>
      <c r="N724" t="s">
        <v>10008</v>
      </c>
      <c r="P724" t="b">
        <v>0</v>
      </c>
      <c r="Q724" t="str">
        <f>VLOOKUP(E724,[1]Sheet1!$B:$GU,17,0)</f>
        <v>75 Гц</v>
      </c>
    </row>
    <row r="725" spans="1:17" hidden="1" x14ac:dyDescent="0.25">
      <c r="A725" s="1">
        <v>1852</v>
      </c>
      <c r="B725" t="s">
        <v>3566</v>
      </c>
      <c r="C725" t="s">
        <v>3723</v>
      </c>
      <c r="D725" t="s">
        <v>3725</v>
      </c>
      <c r="E725" t="s">
        <v>3870</v>
      </c>
      <c r="F725" t="s">
        <v>7743</v>
      </c>
      <c r="G725" t="s">
        <v>1170</v>
      </c>
      <c r="H725" t="s">
        <v>1170</v>
      </c>
      <c r="I725">
        <v>1</v>
      </c>
      <c r="J725">
        <v>11699</v>
      </c>
      <c r="K725">
        <v>1</v>
      </c>
      <c r="L725" t="s">
        <v>3723</v>
      </c>
      <c r="M725" t="s">
        <v>10004</v>
      </c>
      <c r="N725" t="s">
        <v>10008</v>
      </c>
      <c r="O725">
        <v>4</v>
      </c>
      <c r="P725" t="b">
        <v>1</v>
      </c>
    </row>
    <row r="726" spans="1:17" hidden="1" x14ac:dyDescent="0.25">
      <c r="A726" s="1">
        <v>2787</v>
      </c>
      <c r="B726" t="s">
        <v>3566</v>
      </c>
      <c r="C726" t="s">
        <v>3722</v>
      </c>
      <c r="D726" t="s">
        <v>3725</v>
      </c>
      <c r="E726" t="s">
        <v>3870</v>
      </c>
      <c r="F726" t="s">
        <v>8601</v>
      </c>
      <c r="G726" t="s">
        <v>1170</v>
      </c>
      <c r="H726" t="s">
        <v>1170</v>
      </c>
      <c r="I726">
        <v>1</v>
      </c>
      <c r="J726">
        <v>11699</v>
      </c>
      <c r="K726">
        <v>1</v>
      </c>
      <c r="L726" t="s">
        <v>3723</v>
      </c>
      <c r="M726" t="s">
        <v>10005</v>
      </c>
      <c r="N726" t="s">
        <v>10008</v>
      </c>
      <c r="O726">
        <v>10</v>
      </c>
      <c r="P726" t="b">
        <v>1</v>
      </c>
    </row>
    <row r="727" spans="1:17" hidden="1" x14ac:dyDescent="0.25">
      <c r="A727" s="1">
        <v>332</v>
      </c>
      <c r="B727" t="s">
        <v>2156</v>
      </c>
      <c r="C727" t="s">
        <v>3722</v>
      </c>
      <c r="D727" t="s">
        <v>3725</v>
      </c>
      <c r="E727" t="s">
        <v>2156</v>
      </c>
      <c r="F727" t="s">
        <v>6232</v>
      </c>
      <c r="G727" t="s">
        <v>10325</v>
      </c>
      <c r="H727" t="s">
        <v>209</v>
      </c>
      <c r="I727">
        <v>1</v>
      </c>
      <c r="J727">
        <v>11230</v>
      </c>
      <c r="K727">
        <v>1</v>
      </c>
      <c r="L727" t="s">
        <v>3722</v>
      </c>
      <c r="M727" t="s">
        <v>10003</v>
      </c>
      <c r="N727" t="s">
        <v>10008</v>
      </c>
      <c r="P727" t="b">
        <v>1</v>
      </c>
      <c r="Q727" t="str">
        <f>VLOOKUP(E727,[1]Sheet1!$B:$GU,17,0)</f>
        <v>75 Гц</v>
      </c>
    </row>
    <row r="728" spans="1:17" x14ac:dyDescent="0.25">
      <c r="A728" s="1">
        <v>3114</v>
      </c>
      <c r="C728" t="s">
        <v>3723</v>
      </c>
      <c r="D728" t="s">
        <v>3725</v>
      </c>
      <c r="E728" t="s">
        <v>4794</v>
      </c>
      <c r="F728" t="s">
        <v>8890</v>
      </c>
      <c r="G728" t="s">
        <v>12310</v>
      </c>
      <c r="H728" t="s">
        <v>1170</v>
      </c>
      <c r="I728">
        <v>1</v>
      </c>
      <c r="J728">
        <v>10999</v>
      </c>
      <c r="K728">
        <v>0</v>
      </c>
      <c r="L728" t="s">
        <v>3723</v>
      </c>
      <c r="M728" t="s">
        <v>10006</v>
      </c>
      <c r="N728" t="s">
        <v>10008</v>
      </c>
      <c r="O728">
        <v>3</v>
      </c>
      <c r="P728" t="b">
        <v>0</v>
      </c>
    </row>
    <row r="729" spans="1:17" x14ac:dyDescent="0.25">
      <c r="A729" s="1">
        <v>480</v>
      </c>
      <c r="B729" t="s">
        <v>2304</v>
      </c>
      <c r="C729" t="s">
        <v>3722</v>
      </c>
      <c r="D729" t="s">
        <v>3725</v>
      </c>
      <c r="E729" t="s">
        <v>2304</v>
      </c>
      <c r="F729" t="s">
        <v>6380</v>
      </c>
      <c r="G729" t="s">
        <v>10471</v>
      </c>
      <c r="H729" t="s">
        <v>244</v>
      </c>
      <c r="I729">
        <v>1</v>
      </c>
      <c r="J729">
        <v>18482</v>
      </c>
      <c r="K729">
        <v>0</v>
      </c>
      <c r="L729" t="s">
        <v>3722</v>
      </c>
      <c r="M729" t="s">
        <v>10003</v>
      </c>
      <c r="N729" t="s">
        <v>10008</v>
      </c>
      <c r="P729" t="b">
        <v>0</v>
      </c>
      <c r="Q729" t="e">
        <f>VLOOKUP(E729,[1]Sheet1!$B:$GU,17,0)</f>
        <v>#N/A</v>
      </c>
    </row>
    <row r="730" spans="1:17" x14ac:dyDescent="0.25">
      <c r="A730" s="1">
        <v>424</v>
      </c>
      <c r="B730" t="s">
        <v>2248</v>
      </c>
      <c r="C730" t="s">
        <v>3722</v>
      </c>
      <c r="D730" t="s">
        <v>3725</v>
      </c>
      <c r="E730" t="s">
        <v>2248</v>
      </c>
      <c r="F730" t="s">
        <v>6324</v>
      </c>
      <c r="G730" t="s">
        <v>10417</v>
      </c>
      <c r="H730" t="s">
        <v>240</v>
      </c>
      <c r="I730">
        <v>1</v>
      </c>
      <c r="J730">
        <v>10990</v>
      </c>
      <c r="K730">
        <v>0</v>
      </c>
      <c r="L730" t="s">
        <v>3722</v>
      </c>
      <c r="M730" t="s">
        <v>10003</v>
      </c>
      <c r="N730" t="s">
        <v>10008</v>
      </c>
      <c r="P730" t="b">
        <v>0</v>
      </c>
      <c r="Q730">
        <f>VLOOKUP(E730,[1]Sheet1!$B:$GU,17,0)</f>
        <v>0</v>
      </c>
    </row>
    <row r="731" spans="1:17" x14ac:dyDescent="0.25">
      <c r="A731" s="1">
        <v>446</v>
      </c>
      <c r="B731" t="s">
        <v>2270</v>
      </c>
      <c r="C731" t="s">
        <v>3722</v>
      </c>
      <c r="D731" t="s">
        <v>3725</v>
      </c>
      <c r="E731" t="s">
        <v>2270</v>
      </c>
      <c r="F731" t="s">
        <v>6346</v>
      </c>
      <c r="G731" t="s">
        <v>10439</v>
      </c>
      <c r="H731" t="s">
        <v>314</v>
      </c>
      <c r="I731">
        <v>1</v>
      </c>
      <c r="J731">
        <v>25470</v>
      </c>
      <c r="K731">
        <v>0</v>
      </c>
      <c r="L731" t="s">
        <v>3722</v>
      </c>
      <c r="M731" t="s">
        <v>10003</v>
      </c>
      <c r="N731" t="s">
        <v>10008</v>
      </c>
      <c r="P731" t="b">
        <v>0</v>
      </c>
      <c r="Q731" t="e">
        <f>VLOOKUP(E731,[1]Sheet1!$B:$GU,17,0)</f>
        <v>#N/A</v>
      </c>
    </row>
    <row r="732" spans="1:17" x14ac:dyDescent="0.25">
      <c r="A732" s="1">
        <v>478</v>
      </c>
      <c r="B732" t="s">
        <v>2302</v>
      </c>
      <c r="C732" t="s">
        <v>3722</v>
      </c>
      <c r="D732" t="s">
        <v>3725</v>
      </c>
      <c r="E732" t="s">
        <v>2302</v>
      </c>
      <c r="F732" t="s">
        <v>6378</v>
      </c>
      <c r="G732" t="s">
        <v>10469</v>
      </c>
      <c r="H732" t="s">
        <v>333</v>
      </c>
      <c r="I732">
        <v>1</v>
      </c>
      <c r="J732">
        <v>11690</v>
      </c>
      <c r="K732">
        <v>0</v>
      </c>
      <c r="L732" t="s">
        <v>3722</v>
      </c>
      <c r="M732" t="s">
        <v>10003</v>
      </c>
      <c r="N732" t="s">
        <v>10008</v>
      </c>
      <c r="P732" t="b">
        <v>0</v>
      </c>
      <c r="Q732">
        <f>VLOOKUP(E732,[1]Sheet1!$B:$GU,17,0)</f>
        <v>0</v>
      </c>
    </row>
    <row r="733" spans="1:17" x14ac:dyDescent="0.25">
      <c r="A733" s="1">
        <v>479</v>
      </c>
      <c r="B733" t="s">
        <v>2303</v>
      </c>
      <c r="C733" t="s">
        <v>3722</v>
      </c>
      <c r="D733" t="s">
        <v>3725</v>
      </c>
      <c r="E733" t="s">
        <v>2303</v>
      </c>
      <c r="F733" t="s">
        <v>6379</v>
      </c>
      <c r="G733" t="s">
        <v>10470</v>
      </c>
      <c r="H733" t="s">
        <v>334</v>
      </c>
      <c r="I733">
        <v>1</v>
      </c>
      <c r="J733">
        <v>13690</v>
      </c>
      <c r="K733">
        <v>0</v>
      </c>
      <c r="L733" t="s">
        <v>3722</v>
      </c>
      <c r="M733" t="s">
        <v>10003</v>
      </c>
      <c r="N733" t="s">
        <v>10008</v>
      </c>
      <c r="P733" t="b">
        <v>0</v>
      </c>
      <c r="Q733">
        <f>VLOOKUP(E733,[1]Sheet1!$B:$GU,17,0)</f>
        <v>0</v>
      </c>
    </row>
    <row r="734" spans="1:17" x14ac:dyDescent="0.25">
      <c r="A734" s="1">
        <v>452</v>
      </c>
      <c r="B734" t="s">
        <v>2276</v>
      </c>
      <c r="C734" t="s">
        <v>3722</v>
      </c>
      <c r="D734" t="s">
        <v>3725</v>
      </c>
      <c r="E734" t="s">
        <v>2276</v>
      </c>
      <c r="F734" t="s">
        <v>6352</v>
      </c>
      <c r="G734" t="s">
        <v>10445</v>
      </c>
      <c r="H734" t="s">
        <v>244</v>
      </c>
      <c r="I734">
        <v>1</v>
      </c>
      <c r="J734">
        <v>17070</v>
      </c>
      <c r="K734">
        <v>0</v>
      </c>
      <c r="L734" t="s">
        <v>3722</v>
      </c>
      <c r="M734" t="s">
        <v>10003</v>
      </c>
      <c r="N734" t="s">
        <v>10008</v>
      </c>
      <c r="P734" t="b">
        <v>0</v>
      </c>
      <c r="Q734" t="e">
        <f>VLOOKUP(E734,[1]Sheet1!$B:$GU,17,0)</f>
        <v>#N/A</v>
      </c>
    </row>
    <row r="735" spans="1:17" x14ac:dyDescent="0.25">
      <c r="A735" s="1">
        <v>483</v>
      </c>
      <c r="B735" t="s">
        <v>2307</v>
      </c>
      <c r="C735" t="s">
        <v>3722</v>
      </c>
      <c r="D735" t="s">
        <v>3725</v>
      </c>
      <c r="E735" t="s">
        <v>2307</v>
      </c>
      <c r="F735" t="s">
        <v>6383</v>
      </c>
      <c r="G735" t="s">
        <v>10473</v>
      </c>
      <c r="H735" t="s">
        <v>254</v>
      </c>
      <c r="I735">
        <v>1</v>
      </c>
      <c r="J735">
        <v>10790</v>
      </c>
      <c r="K735">
        <v>0</v>
      </c>
      <c r="L735" t="s">
        <v>3722</v>
      </c>
      <c r="M735" t="s">
        <v>10003</v>
      </c>
      <c r="N735" t="s">
        <v>10008</v>
      </c>
      <c r="P735" t="b">
        <v>0</v>
      </c>
      <c r="Q735">
        <f>VLOOKUP(E735,[1]Sheet1!$B:$GU,17,0)</f>
        <v>0</v>
      </c>
    </row>
    <row r="736" spans="1:17" x14ac:dyDescent="0.25">
      <c r="A736" s="1">
        <v>435</v>
      </c>
      <c r="B736" t="s">
        <v>2259</v>
      </c>
      <c r="C736" t="s">
        <v>3722</v>
      </c>
      <c r="D736" t="s">
        <v>3725</v>
      </c>
      <c r="E736" t="s">
        <v>2259</v>
      </c>
      <c r="F736" t="s">
        <v>6335</v>
      </c>
      <c r="G736" t="s">
        <v>10428</v>
      </c>
      <c r="H736" t="s">
        <v>224</v>
      </c>
      <c r="I736">
        <v>1</v>
      </c>
      <c r="J736">
        <v>19490</v>
      </c>
      <c r="K736">
        <v>0</v>
      </c>
      <c r="L736" t="s">
        <v>3722</v>
      </c>
      <c r="M736" t="s">
        <v>10003</v>
      </c>
      <c r="N736" t="s">
        <v>10008</v>
      </c>
      <c r="P736" t="b">
        <v>0</v>
      </c>
      <c r="Q736">
        <f>VLOOKUP(E736,[1]Sheet1!$B:$GU,17,0)</f>
        <v>0</v>
      </c>
    </row>
    <row r="737" spans="1:17" hidden="1" x14ac:dyDescent="0.25">
      <c r="A737" s="1">
        <v>2263</v>
      </c>
      <c r="C737" t="s">
        <v>3723</v>
      </c>
      <c r="D737" t="s">
        <v>3725</v>
      </c>
      <c r="E737" t="s">
        <v>4257</v>
      </c>
      <c r="F737" t="s">
        <v>8135</v>
      </c>
      <c r="G737" t="s">
        <v>11964</v>
      </c>
      <c r="H737" t="s">
        <v>1399</v>
      </c>
      <c r="I737">
        <v>1</v>
      </c>
      <c r="J737">
        <v>10690</v>
      </c>
      <c r="K737">
        <v>1</v>
      </c>
      <c r="L737" t="s">
        <v>3723</v>
      </c>
      <c r="M737" t="s">
        <v>10004</v>
      </c>
      <c r="N737" t="s">
        <v>10008</v>
      </c>
      <c r="O737">
        <v>15</v>
      </c>
      <c r="P737" t="b">
        <v>1</v>
      </c>
    </row>
    <row r="738" spans="1:17" hidden="1" x14ac:dyDescent="0.25">
      <c r="A738" s="1">
        <v>2255</v>
      </c>
      <c r="C738" t="s">
        <v>3723</v>
      </c>
      <c r="D738" t="s">
        <v>3725</v>
      </c>
      <c r="E738" t="s">
        <v>4250</v>
      </c>
      <c r="F738" t="s">
        <v>8127</v>
      </c>
      <c r="G738" t="s">
        <v>1396</v>
      </c>
      <c r="H738" t="s">
        <v>1396</v>
      </c>
      <c r="I738">
        <v>1</v>
      </c>
      <c r="J738">
        <v>9499</v>
      </c>
      <c r="K738">
        <v>1</v>
      </c>
      <c r="L738" t="s">
        <v>3723</v>
      </c>
      <c r="M738" t="s">
        <v>10004</v>
      </c>
      <c r="N738" t="s">
        <v>10008</v>
      </c>
      <c r="O738">
        <v>15</v>
      </c>
      <c r="P738" t="b">
        <v>1</v>
      </c>
    </row>
    <row r="739" spans="1:17" hidden="1" x14ac:dyDescent="0.25">
      <c r="A739" s="1">
        <v>338</v>
      </c>
      <c r="B739" t="s">
        <v>2162</v>
      </c>
      <c r="C739" t="s">
        <v>3722</v>
      </c>
      <c r="D739" t="s">
        <v>3725</v>
      </c>
      <c r="E739" t="s">
        <v>2162</v>
      </c>
      <c r="F739" t="s">
        <v>6238</v>
      </c>
      <c r="G739" t="s">
        <v>10331</v>
      </c>
      <c r="H739" t="s">
        <v>215</v>
      </c>
      <c r="I739">
        <v>1</v>
      </c>
      <c r="J739">
        <v>10520</v>
      </c>
      <c r="K739">
        <v>1</v>
      </c>
      <c r="L739" t="s">
        <v>3722</v>
      </c>
      <c r="M739" t="s">
        <v>10003</v>
      </c>
      <c r="N739" t="s">
        <v>10008</v>
      </c>
      <c r="P739" t="b">
        <v>1</v>
      </c>
      <c r="Q739">
        <f>VLOOKUP(E739,[1]Sheet1!$B:$GU,17,0)</f>
        <v>0</v>
      </c>
    </row>
    <row r="740" spans="1:17" x14ac:dyDescent="0.25">
      <c r="A740" s="1">
        <v>3079</v>
      </c>
      <c r="C740" t="s">
        <v>3723</v>
      </c>
      <c r="D740" t="s">
        <v>3725</v>
      </c>
      <c r="E740" t="s">
        <v>4759</v>
      </c>
      <c r="F740" t="s">
        <v>8855</v>
      </c>
      <c r="G740" t="s">
        <v>12275</v>
      </c>
      <c r="H740" t="s">
        <v>1396</v>
      </c>
      <c r="I740">
        <v>1</v>
      </c>
      <c r="J740">
        <v>9499</v>
      </c>
      <c r="K740">
        <v>0</v>
      </c>
      <c r="L740" t="s">
        <v>3723</v>
      </c>
      <c r="M740" t="s">
        <v>10006</v>
      </c>
      <c r="N740" t="s">
        <v>10008</v>
      </c>
      <c r="O740">
        <v>2</v>
      </c>
      <c r="P740" t="b">
        <v>0</v>
      </c>
    </row>
    <row r="741" spans="1:17" hidden="1" x14ac:dyDescent="0.25">
      <c r="A741" s="1">
        <v>373</v>
      </c>
      <c r="B741" t="s">
        <v>2197</v>
      </c>
      <c r="C741" t="s">
        <v>3722</v>
      </c>
      <c r="D741" t="s">
        <v>3725</v>
      </c>
      <c r="E741" t="s">
        <v>2197</v>
      </c>
      <c r="F741" t="s">
        <v>6273</v>
      </c>
      <c r="G741" t="s">
        <v>10366</v>
      </c>
      <c r="H741" t="s">
        <v>250</v>
      </c>
      <c r="I741">
        <v>1</v>
      </c>
      <c r="J741">
        <v>12140</v>
      </c>
      <c r="K741">
        <v>1</v>
      </c>
      <c r="L741" t="s">
        <v>3722</v>
      </c>
      <c r="M741" t="s">
        <v>10003</v>
      </c>
      <c r="N741" t="s">
        <v>10008</v>
      </c>
      <c r="P741" t="b">
        <v>1</v>
      </c>
      <c r="Q741" t="str">
        <f>VLOOKUP(E741,[1]Sheet1!$B:$GU,17,0)</f>
        <v>60 Гц</v>
      </c>
    </row>
    <row r="742" spans="1:17" hidden="1" x14ac:dyDescent="0.25">
      <c r="A742" s="1">
        <v>1997</v>
      </c>
      <c r="C742" t="s">
        <v>3723</v>
      </c>
      <c r="D742" t="s">
        <v>3725</v>
      </c>
      <c r="E742" t="s">
        <v>4006</v>
      </c>
      <c r="F742" t="s">
        <v>7882</v>
      </c>
      <c r="G742" t="s">
        <v>333</v>
      </c>
      <c r="H742" t="s">
        <v>333</v>
      </c>
      <c r="I742">
        <v>1</v>
      </c>
      <c r="J742">
        <v>10799</v>
      </c>
      <c r="K742">
        <v>1</v>
      </c>
      <c r="L742" t="s">
        <v>3723</v>
      </c>
      <c r="M742" t="s">
        <v>10004</v>
      </c>
      <c r="N742" t="s">
        <v>10008</v>
      </c>
      <c r="O742">
        <v>8</v>
      </c>
      <c r="P742" t="b">
        <v>1</v>
      </c>
    </row>
    <row r="743" spans="1:17" hidden="1" x14ac:dyDescent="0.25">
      <c r="A743" s="1">
        <v>349</v>
      </c>
      <c r="B743" t="s">
        <v>2173</v>
      </c>
      <c r="C743" t="s">
        <v>3722</v>
      </c>
      <c r="D743" t="s">
        <v>3725</v>
      </c>
      <c r="E743" t="s">
        <v>2173</v>
      </c>
      <c r="F743" t="s">
        <v>6249</v>
      </c>
      <c r="G743" t="s">
        <v>10342</v>
      </c>
      <c r="H743" t="s">
        <v>226</v>
      </c>
      <c r="I743">
        <v>1</v>
      </c>
      <c r="J743">
        <v>11540</v>
      </c>
      <c r="K743">
        <v>1</v>
      </c>
      <c r="L743" t="s">
        <v>3722</v>
      </c>
      <c r="M743" t="s">
        <v>10003</v>
      </c>
      <c r="N743" t="s">
        <v>10008</v>
      </c>
      <c r="P743" t="b">
        <v>1</v>
      </c>
      <c r="Q743" t="str">
        <f>VLOOKUP(E743,[1]Sheet1!$B:$GU,17,0)</f>
        <v>76 Гц</v>
      </c>
    </row>
    <row r="744" spans="1:17" hidden="1" x14ac:dyDescent="0.25">
      <c r="A744" s="1">
        <v>3657</v>
      </c>
      <c r="C744" t="s">
        <v>3723</v>
      </c>
      <c r="D744" t="s">
        <v>3725</v>
      </c>
      <c r="E744" t="s">
        <v>2173</v>
      </c>
      <c r="F744" t="s">
        <v>9433</v>
      </c>
      <c r="G744" t="s">
        <v>10342</v>
      </c>
      <c r="H744" t="s">
        <v>333</v>
      </c>
      <c r="I744">
        <v>1</v>
      </c>
      <c r="J744">
        <v>11940</v>
      </c>
      <c r="K744">
        <v>1</v>
      </c>
      <c r="L744" t="s">
        <v>3723</v>
      </c>
      <c r="M744" t="s">
        <v>10007</v>
      </c>
      <c r="N744" t="s">
        <v>10008</v>
      </c>
      <c r="O744">
        <v>1</v>
      </c>
      <c r="P744" t="b">
        <v>1</v>
      </c>
    </row>
    <row r="745" spans="1:17" x14ac:dyDescent="0.25">
      <c r="A745" s="1">
        <v>1892</v>
      </c>
      <c r="C745" t="s">
        <v>3723</v>
      </c>
      <c r="D745" t="s">
        <v>3725</v>
      </c>
      <c r="E745" t="s">
        <v>3907</v>
      </c>
      <c r="F745" t="s">
        <v>7783</v>
      </c>
      <c r="G745" t="s">
        <v>334</v>
      </c>
      <c r="H745" t="s">
        <v>334</v>
      </c>
      <c r="I745">
        <v>1</v>
      </c>
      <c r="J745">
        <v>13899</v>
      </c>
      <c r="K745">
        <v>0</v>
      </c>
      <c r="L745" t="s">
        <v>3723</v>
      </c>
      <c r="M745" t="s">
        <v>10004</v>
      </c>
      <c r="N745" t="s">
        <v>10008</v>
      </c>
      <c r="O745">
        <v>5</v>
      </c>
      <c r="P745" t="b">
        <v>0</v>
      </c>
    </row>
    <row r="746" spans="1:17" x14ac:dyDescent="0.25">
      <c r="A746" s="1">
        <v>2846</v>
      </c>
      <c r="C746" t="s">
        <v>3722</v>
      </c>
      <c r="D746" t="s">
        <v>3725</v>
      </c>
      <c r="E746" t="s">
        <v>3907</v>
      </c>
      <c r="F746" t="s">
        <v>8657</v>
      </c>
      <c r="G746" t="s">
        <v>334</v>
      </c>
      <c r="H746" t="s">
        <v>334</v>
      </c>
      <c r="I746">
        <v>1</v>
      </c>
      <c r="J746">
        <v>13899</v>
      </c>
      <c r="K746">
        <v>0</v>
      </c>
      <c r="L746" t="s">
        <v>3723</v>
      </c>
      <c r="M746" t="s">
        <v>10005</v>
      </c>
      <c r="N746" t="s">
        <v>10008</v>
      </c>
      <c r="O746">
        <v>12</v>
      </c>
      <c r="P746" t="b">
        <v>0</v>
      </c>
    </row>
    <row r="747" spans="1:17" x14ac:dyDescent="0.25">
      <c r="A747" s="1">
        <v>2847</v>
      </c>
      <c r="C747" t="s">
        <v>3722</v>
      </c>
      <c r="D747" t="s">
        <v>3725</v>
      </c>
      <c r="E747" t="s">
        <v>3907</v>
      </c>
      <c r="F747" t="s">
        <v>8657</v>
      </c>
      <c r="G747" t="s">
        <v>334</v>
      </c>
      <c r="H747" t="s">
        <v>334</v>
      </c>
      <c r="I747">
        <v>1</v>
      </c>
      <c r="J747">
        <v>13899</v>
      </c>
      <c r="K747">
        <v>0</v>
      </c>
      <c r="L747" t="s">
        <v>3723</v>
      </c>
      <c r="M747" t="s">
        <v>10005</v>
      </c>
      <c r="N747" t="s">
        <v>10008</v>
      </c>
      <c r="O747">
        <v>13</v>
      </c>
      <c r="P747" t="b">
        <v>0</v>
      </c>
    </row>
    <row r="748" spans="1:17" hidden="1" x14ac:dyDescent="0.25">
      <c r="A748" s="1">
        <v>330</v>
      </c>
      <c r="B748" t="s">
        <v>2154</v>
      </c>
      <c r="C748" t="s">
        <v>3722</v>
      </c>
      <c r="D748" t="s">
        <v>3725</v>
      </c>
      <c r="E748" t="s">
        <v>2154</v>
      </c>
      <c r="F748" t="s">
        <v>6230</v>
      </c>
      <c r="G748" t="s">
        <v>10323</v>
      </c>
      <c r="H748" t="s">
        <v>207</v>
      </c>
      <c r="I748">
        <v>1</v>
      </c>
      <c r="J748">
        <v>13377</v>
      </c>
      <c r="K748">
        <v>1</v>
      </c>
      <c r="L748" t="s">
        <v>3722</v>
      </c>
      <c r="M748" t="s">
        <v>10003</v>
      </c>
      <c r="N748" t="s">
        <v>10008</v>
      </c>
      <c r="P748" t="b">
        <v>1</v>
      </c>
      <c r="Q748" t="str">
        <f>VLOOKUP(E748,[1]Sheet1!$B:$GU,17,0)</f>
        <v>76 Гц</v>
      </c>
    </row>
    <row r="749" spans="1:17" x14ac:dyDescent="0.25">
      <c r="A749" s="1">
        <v>348</v>
      </c>
      <c r="B749" t="s">
        <v>2172</v>
      </c>
      <c r="C749" t="s">
        <v>3722</v>
      </c>
      <c r="D749" t="s">
        <v>3725</v>
      </c>
      <c r="E749" t="s">
        <v>2172</v>
      </c>
      <c r="F749" t="s">
        <v>6248</v>
      </c>
      <c r="G749" t="s">
        <v>10341</v>
      </c>
      <c r="H749" t="s">
        <v>225</v>
      </c>
      <c r="I749">
        <v>1</v>
      </c>
      <c r="J749">
        <v>11780</v>
      </c>
      <c r="K749">
        <v>0</v>
      </c>
      <c r="L749" t="s">
        <v>3722</v>
      </c>
      <c r="M749" t="s">
        <v>10003</v>
      </c>
      <c r="N749" t="s">
        <v>10008</v>
      </c>
      <c r="P749" t="b">
        <v>0</v>
      </c>
      <c r="Q749" t="str">
        <f>VLOOKUP(E749,[1]Sheet1!$B:$GU,17,0)</f>
        <v>75 Гц</v>
      </c>
    </row>
    <row r="750" spans="1:17" x14ac:dyDescent="0.25">
      <c r="A750" s="1">
        <v>3085</v>
      </c>
      <c r="C750" t="s">
        <v>3723</v>
      </c>
      <c r="D750" t="s">
        <v>3725</v>
      </c>
      <c r="E750" t="s">
        <v>4765</v>
      </c>
      <c r="F750" t="s">
        <v>8861</v>
      </c>
      <c r="G750" t="s">
        <v>12281</v>
      </c>
      <c r="H750" t="s">
        <v>225</v>
      </c>
      <c r="I750">
        <v>1</v>
      </c>
      <c r="J750">
        <v>9899</v>
      </c>
      <c r="K750">
        <v>0</v>
      </c>
      <c r="L750" t="s">
        <v>3723</v>
      </c>
      <c r="M750" t="s">
        <v>10006</v>
      </c>
      <c r="N750" t="s">
        <v>10008</v>
      </c>
      <c r="O750">
        <v>2</v>
      </c>
      <c r="P750" t="b">
        <v>0</v>
      </c>
    </row>
    <row r="751" spans="1:17" hidden="1" x14ac:dyDescent="0.25">
      <c r="A751" s="1">
        <v>1896</v>
      </c>
      <c r="C751" t="s">
        <v>3723</v>
      </c>
      <c r="D751" t="s">
        <v>3725</v>
      </c>
      <c r="E751" t="s">
        <v>3911</v>
      </c>
      <c r="F751" t="s">
        <v>7787</v>
      </c>
      <c r="G751" t="s">
        <v>242</v>
      </c>
      <c r="H751" t="s">
        <v>242</v>
      </c>
      <c r="I751">
        <v>1</v>
      </c>
      <c r="J751">
        <v>11499</v>
      </c>
      <c r="K751">
        <v>1</v>
      </c>
      <c r="L751" t="s">
        <v>3723</v>
      </c>
      <c r="M751" t="s">
        <v>10004</v>
      </c>
      <c r="N751" t="s">
        <v>10008</v>
      </c>
      <c r="O751">
        <v>5</v>
      </c>
      <c r="P751" t="b">
        <v>1</v>
      </c>
    </row>
    <row r="752" spans="1:17" x14ac:dyDescent="0.25">
      <c r="A752" s="1">
        <v>2845</v>
      </c>
      <c r="C752" t="s">
        <v>3722</v>
      </c>
      <c r="D752" t="s">
        <v>3725</v>
      </c>
      <c r="E752" t="s">
        <v>3911</v>
      </c>
      <c r="F752" t="s">
        <v>8656</v>
      </c>
      <c r="G752" t="s">
        <v>242</v>
      </c>
      <c r="H752" t="s">
        <v>242</v>
      </c>
      <c r="I752">
        <v>1</v>
      </c>
      <c r="J752">
        <v>11499</v>
      </c>
      <c r="K752">
        <v>0</v>
      </c>
      <c r="L752" t="s">
        <v>3723</v>
      </c>
      <c r="M752" t="s">
        <v>10005</v>
      </c>
      <c r="N752" t="s">
        <v>10008</v>
      </c>
      <c r="O752">
        <v>12</v>
      </c>
      <c r="P752" t="b">
        <v>0</v>
      </c>
    </row>
    <row r="753" spans="1:17" x14ac:dyDescent="0.25">
      <c r="A753" s="1">
        <v>365</v>
      </c>
      <c r="B753" t="s">
        <v>2189</v>
      </c>
      <c r="C753" t="s">
        <v>3722</v>
      </c>
      <c r="D753" t="s">
        <v>3725</v>
      </c>
      <c r="E753" t="s">
        <v>2189</v>
      </c>
      <c r="F753" t="s">
        <v>6265</v>
      </c>
      <c r="G753" t="s">
        <v>10358</v>
      </c>
      <c r="H753" t="s">
        <v>242</v>
      </c>
      <c r="I753">
        <v>1</v>
      </c>
      <c r="J753">
        <v>10280</v>
      </c>
      <c r="K753">
        <v>0</v>
      </c>
      <c r="L753" t="s">
        <v>3722</v>
      </c>
      <c r="M753" t="s">
        <v>10003</v>
      </c>
      <c r="N753" t="s">
        <v>10008</v>
      </c>
      <c r="P753" t="b">
        <v>0</v>
      </c>
      <c r="Q753" t="str">
        <f>VLOOKUP(E753,[1]Sheet1!$B:$GU,17,0)</f>
        <v>75 Гц</v>
      </c>
    </row>
    <row r="754" spans="1:17" x14ac:dyDescent="0.25">
      <c r="A754" s="1">
        <v>3073</v>
      </c>
      <c r="C754" t="s">
        <v>3723</v>
      </c>
      <c r="D754" t="s">
        <v>3725</v>
      </c>
      <c r="E754" t="s">
        <v>4753</v>
      </c>
      <c r="F754" t="s">
        <v>8849</v>
      </c>
      <c r="G754" t="s">
        <v>12269</v>
      </c>
      <c r="H754" t="s">
        <v>242</v>
      </c>
      <c r="I754">
        <v>1</v>
      </c>
      <c r="J754">
        <v>9399</v>
      </c>
      <c r="K754">
        <v>0</v>
      </c>
      <c r="L754" t="s">
        <v>3723</v>
      </c>
      <c r="M754" t="s">
        <v>10006</v>
      </c>
      <c r="N754" t="s">
        <v>10008</v>
      </c>
      <c r="O754">
        <v>1</v>
      </c>
      <c r="P754" t="b">
        <v>0</v>
      </c>
    </row>
    <row r="755" spans="1:17" hidden="1" x14ac:dyDescent="0.25">
      <c r="A755" s="1">
        <v>339</v>
      </c>
      <c r="B755" t="s">
        <v>2163</v>
      </c>
      <c r="C755" t="s">
        <v>3722</v>
      </c>
      <c r="D755" t="s">
        <v>3725</v>
      </c>
      <c r="E755" t="s">
        <v>2163</v>
      </c>
      <c r="F755" t="s">
        <v>6239</v>
      </c>
      <c r="G755" t="s">
        <v>10332</v>
      </c>
      <c r="H755" t="s">
        <v>216</v>
      </c>
      <c r="I755">
        <v>1</v>
      </c>
      <c r="J755">
        <v>11350</v>
      </c>
      <c r="K755">
        <v>1</v>
      </c>
      <c r="L755" t="s">
        <v>3722</v>
      </c>
      <c r="M755" t="s">
        <v>10003</v>
      </c>
      <c r="N755" t="s">
        <v>10008</v>
      </c>
      <c r="P755" t="b">
        <v>1</v>
      </c>
      <c r="Q755" t="str">
        <f>VLOOKUP(E755,[1]Sheet1!$B:$GU,17,0)</f>
        <v>76 Гц</v>
      </c>
    </row>
    <row r="756" spans="1:17" hidden="1" x14ac:dyDescent="0.25">
      <c r="A756" s="1">
        <v>1805</v>
      </c>
      <c r="C756" t="s">
        <v>3723</v>
      </c>
      <c r="D756" t="s">
        <v>3725</v>
      </c>
      <c r="E756" t="s">
        <v>3827</v>
      </c>
      <c r="F756" t="s">
        <v>7696</v>
      </c>
      <c r="G756" t="s">
        <v>240</v>
      </c>
      <c r="H756" t="s">
        <v>240</v>
      </c>
      <c r="I756">
        <v>1</v>
      </c>
      <c r="J756">
        <v>9499</v>
      </c>
      <c r="K756">
        <v>1</v>
      </c>
      <c r="L756" t="s">
        <v>3723</v>
      </c>
      <c r="M756" t="s">
        <v>10004</v>
      </c>
      <c r="N756" t="s">
        <v>10008</v>
      </c>
      <c r="O756">
        <v>3</v>
      </c>
      <c r="P756" t="b">
        <v>1</v>
      </c>
    </row>
    <row r="757" spans="1:17" hidden="1" x14ac:dyDescent="0.25">
      <c r="A757" s="1">
        <v>3054</v>
      </c>
      <c r="C757" t="s">
        <v>3722</v>
      </c>
      <c r="D757" t="s">
        <v>3725</v>
      </c>
      <c r="E757" t="s">
        <v>3827</v>
      </c>
      <c r="F757" t="s">
        <v>8830</v>
      </c>
      <c r="G757" t="s">
        <v>240</v>
      </c>
      <c r="H757" t="s">
        <v>240</v>
      </c>
      <c r="I757">
        <v>1</v>
      </c>
      <c r="J757">
        <v>9499</v>
      </c>
      <c r="K757">
        <v>1</v>
      </c>
      <c r="L757" t="s">
        <v>3723</v>
      </c>
      <c r="M757" t="s">
        <v>10005</v>
      </c>
      <c r="N757" t="s">
        <v>10008</v>
      </c>
      <c r="O757">
        <v>1</v>
      </c>
      <c r="P757" t="b">
        <v>1</v>
      </c>
    </row>
    <row r="758" spans="1:17" x14ac:dyDescent="0.25">
      <c r="A758" s="1">
        <v>363</v>
      </c>
      <c r="B758" t="s">
        <v>2187</v>
      </c>
      <c r="C758" t="s">
        <v>3722</v>
      </c>
      <c r="D758" t="s">
        <v>3725</v>
      </c>
      <c r="E758" t="s">
        <v>2187</v>
      </c>
      <c r="F758" t="s">
        <v>6263</v>
      </c>
      <c r="G758" t="s">
        <v>10356</v>
      </c>
      <c r="H758" t="s">
        <v>240</v>
      </c>
      <c r="I758">
        <v>1</v>
      </c>
      <c r="J758">
        <v>10530</v>
      </c>
      <c r="K758">
        <v>0</v>
      </c>
      <c r="L758" t="s">
        <v>3722</v>
      </c>
      <c r="M758" t="s">
        <v>10003</v>
      </c>
      <c r="N758" t="s">
        <v>10008</v>
      </c>
      <c r="P758" t="b">
        <v>0</v>
      </c>
      <c r="Q758" t="e">
        <f>VLOOKUP(E758,[1]Sheet1!$B:$GU,17,0)</f>
        <v>#N/A</v>
      </c>
    </row>
    <row r="759" spans="1:17" x14ac:dyDescent="0.25">
      <c r="A759" s="1">
        <v>3080</v>
      </c>
      <c r="C759" t="s">
        <v>3723</v>
      </c>
      <c r="D759" t="s">
        <v>3725</v>
      </c>
      <c r="E759" t="s">
        <v>4760</v>
      </c>
      <c r="F759" t="s">
        <v>8856</v>
      </c>
      <c r="G759" t="s">
        <v>12276</v>
      </c>
      <c r="H759" t="s">
        <v>240</v>
      </c>
      <c r="I759">
        <v>1</v>
      </c>
      <c r="J759">
        <v>9499</v>
      </c>
      <c r="K759">
        <v>0</v>
      </c>
      <c r="L759" t="s">
        <v>3723</v>
      </c>
      <c r="M759" t="s">
        <v>10006</v>
      </c>
      <c r="N759" t="s">
        <v>10008</v>
      </c>
      <c r="O759">
        <v>2</v>
      </c>
      <c r="P759" t="b">
        <v>0</v>
      </c>
    </row>
    <row r="760" spans="1:17" hidden="1" x14ac:dyDescent="0.25">
      <c r="A760" s="1">
        <v>2340</v>
      </c>
      <c r="C760" t="s">
        <v>3723</v>
      </c>
      <c r="D760" t="s">
        <v>3725</v>
      </c>
      <c r="E760" t="s">
        <v>4334</v>
      </c>
      <c r="F760" t="s">
        <v>8212</v>
      </c>
      <c r="G760" t="s">
        <v>1441</v>
      </c>
      <c r="H760" t="s">
        <v>1441</v>
      </c>
      <c r="I760">
        <v>1</v>
      </c>
      <c r="J760">
        <v>10790</v>
      </c>
      <c r="K760">
        <v>1</v>
      </c>
      <c r="L760" t="s">
        <v>3723</v>
      </c>
      <c r="M760" t="s">
        <v>10004</v>
      </c>
      <c r="N760" t="s">
        <v>10008</v>
      </c>
      <c r="O760">
        <v>18</v>
      </c>
      <c r="P760" t="b">
        <v>1</v>
      </c>
    </row>
    <row r="761" spans="1:17" hidden="1" x14ac:dyDescent="0.25">
      <c r="A761" s="1">
        <v>400</v>
      </c>
      <c r="B761" t="s">
        <v>2224</v>
      </c>
      <c r="C761" t="s">
        <v>3722</v>
      </c>
      <c r="D761" t="s">
        <v>3725</v>
      </c>
      <c r="E761" t="s">
        <v>2224</v>
      </c>
      <c r="F761" t="s">
        <v>6300</v>
      </c>
      <c r="G761" t="s">
        <v>10393</v>
      </c>
      <c r="H761" t="s">
        <v>277</v>
      </c>
      <c r="I761">
        <v>1</v>
      </c>
      <c r="J761">
        <v>14200</v>
      </c>
      <c r="K761">
        <v>1</v>
      </c>
      <c r="L761" t="s">
        <v>3722</v>
      </c>
      <c r="M761" t="s">
        <v>10003</v>
      </c>
      <c r="N761" t="s">
        <v>10008</v>
      </c>
      <c r="P761" t="b">
        <v>1</v>
      </c>
      <c r="Q761">
        <f>VLOOKUP(E761,[1]Sheet1!$B:$GU,17,0)</f>
        <v>0</v>
      </c>
    </row>
    <row r="762" spans="1:17" x14ac:dyDescent="0.25">
      <c r="A762" s="1">
        <v>427</v>
      </c>
      <c r="B762" t="s">
        <v>2251</v>
      </c>
      <c r="C762" t="s">
        <v>3722</v>
      </c>
      <c r="D762" t="s">
        <v>3725</v>
      </c>
      <c r="E762" t="s">
        <v>2251</v>
      </c>
      <c r="F762" t="s">
        <v>6327</v>
      </c>
      <c r="G762" t="s">
        <v>10420</v>
      </c>
      <c r="H762" t="s">
        <v>302</v>
      </c>
      <c r="I762">
        <v>1</v>
      </c>
      <c r="J762">
        <v>27030</v>
      </c>
      <c r="K762">
        <v>0</v>
      </c>
      <c r="L762" t="s">
        <v>3722</v>
      </c>
      <c r="M762" t="s">
        <v>10003</v>
      </c>
      <c r="N762" t="s">
        <v>10008</v>
      </c>
      <c r="P762" t="b">
        <v>0</v>
      </c>
      <c r="Q762" t="e">
        <f>VLOOKUP(E762,[1]Sheet1!$B:$GU,17,0)</f>
        <v>#N/A</v>
      </c>
    </row>
    <row r="763" spans="1:17" x14ac:dyDescent="0.25">
      <c r="A763" s="1">
        <v>3279</v>
      </c>
      <c r="C763" t="s">
        <v>3723</v>
      </c>
      <c r="D763" t="s">
        <v>3725</v>
      </c>
      <c r="E763" t="s">
        <v>4959</v>
      </c>
      <c r="F763" t="s">
        <v>9055</v>
      </c>
      <c r="G763" t="s">
        <v>12475</v>
      </c>
      <c r="H763" t="s">
        <v>302</v>
      </c>
      <c r="I763">
        <v>1</v>
      </c>
      <c r="J763">
        <v>17999</v>
      </c>
      <c r="K763">
        <v>0</v>
      </c>
      <c r="L763" t="s">
        <v>3723</v>
      </c>
      <c r="M763" t="s">
        <v>10006</v>
      </c>
      <c r="N763" t="s">
        <v>10008</v>
      </c>
      <c r="O763">
        <v>13</v>
      </c>
      <c r="P763" t="b">
        <v>0</v>
      </c>
    </row>
    <row r="764" spans="1:17" x14ac:dyDescent="0.25">
      <c r="A764" s="1">
        <v>432</v>
      </c>
      <c r="B764" t="s">
        <v>2256</v>
      </c>
      <c r="C764" t="s">
        <v>3722</v>
      </c>
      <c r="D764" t="s">
        <v>3725</v>
      </c>
      <c r="E764" t="s">
        <v>2256</v>
      </c>
      <c r="F764" t="s">
        <v>6332</v>
      </c>
      <c r="G764" t="s">
        <v>10425</v>
      </c>
      <c r="H764" t="s">
        <v>305</v>
      </c>
      <c r="I764">
        <v>1</v>
      </c>
      <c r="J764">
        <v>16490</v>
      </c>
      <c r="K764">
        <v>0</v>
      </c>
      <c r="L764" t="s">
        <v>3722</v>
      </c>
      <c r="M764" t="s">
        <v>10003</v>
      </c>
      <c r="N764" t="s">
        <v>10008</v>
      </c>
      <c r="P764" t="b">
        <v>0</v>
      </c>
      <c r="Q764" t="str">
        <f>VLOOKUP(E764,[1]Sheet1!$B:$GU,17,0)</f>
        <v>146 Гц</v>
      </c>
    </row>
    <row r="765" spans="1:17" hidden="1" x14ac:dyDescent="0.25">
      <c r="A765" s="1">
        <v>1878</v>
      </c>
      <c r="C765" t="s">
        <v>3723</v>
      </c>
      <c r="D765" t="s">
        <v>3725</v>
      </c>
      <c r="E765" t="s">
        <v>3895</v>
      </c>
      <c r="F765" t="s">
        <v>7769</v>
      </c>
      <c r="G765" t="s">
        <v>1560</v>
      </c>
      <c r="H765" t="s">
        <v>227</v>
      </c>
      <c r="I765">
        <v>1</v>
      </c>
      <c r="J765">
        <v>18999</v>
      </c>
      <c r="K765">
        <v>1</v>
      </c>
      <c r="L765" t="s">
        <v>10001</v>
      </c>
      <c r="M765" t="s">
        <v>10004</v>
      </c>
      <c r="N765" t="s">
        <v>10008</v>
      </c>
      <c r="O765">
        <v>5</v>
      </c>
      <c r="P765" t="b">
        <v>1</v>
      </c>
    </row>
    <row r="766" spans="1:17" x14ac:dyDescent="0.25">
      <c r="A766" s="1">
        <v>2761</v>
      </c>
      <c r="C766" t="s">
        <v>3722</v>
      </c>
      <c r="D766" t="s">
        <v>3725</v>
      </c>
      <c r="E766" t="s">
        <v>3895</v>
      </c>
      <c r="F766" t="s">
        <v>8577</v>
      </c>
      <c r="G766" t="s">
        <v>1560</v>
      </c>
      <c r="H766" t="s">
        <v>1560</v>
      </c>
      <c r="I766">
        <v>1</v>
      </c>
      <c r="J766">
        <v>18999</v>
      </c>
      <c r="K766">
        <v>0</v>
      </c>
      <c r="L766" t="s">
        <v>10002</v>
      </c>
      <c r="M766" t="s">
        <v>10005</v>
      </c>
      <c r="N766" t="s">
        <v>10008</v>
      </c>
      <c r="O766">
        <v>9</v>
      </c>
      <c r="P766" t="b">
        <v>0</v>
      </c>
    </row>
    <row r="767" spans="1:17" hidden="1" x14ac:dyDescent="0.25">
      <c r="A767" s="1">
        <v>350</v>
      </c>
      <c r="B767" t="s">
        <v>2174</v>
      </c>
      <c r="C767" t="s">
        <v>3722</v>
      </c>
      <c r="D767" t="s">
        <v>3725</v>
      </c>
      <c r="E767" t="s">
        <v>2174</v>
      </c>
      <c r="F767" t="s">
        <v>6250</v>
      </c>
      <c r="G767" t="s">
        <v>10343</v>
      </c>
      <c r="H767" t="s">
        <v>227</v>
      </c>
      <c r="I767">
        <v>1</v>
      </c>
      <c r="J767">
        <v>18727</v>
      </c>
      <c r="K767">
        <v>1</v>
      </c>
      <c r="L767" t="s">
        <v>3722</v>
      </c>
      <c r="M767" t="s">
        <v>10003</v>
      </c>
      <c r="N767" t="s">
        <v>10008</v>
      </c>
      <c r="P767" t="b">
        <v>1</v>
      </c>
      <c r="Q767" t="str">
        <f>VLOOKUP(E767,[1]Sheet1!$B:$GU,17,0)</f>
        <v>144 Гц</v>
      </c>
    </row>
    <row r="768" spans="1:17" x14ac:dyDescent="0.25">
      <c r="A768" s="1">
        <v>3288</v>
      </c>
      <c r="C768" t="s">
        <v>3723</v>
      </c>
      <c r="D768" t="s">
        <v>3725</v>
      </c>
      <c r="E768" t="s">
        <v>4968</v>
      </c>
      <c r="F768" t="s">
        <v>9064</v>
      </c>
      <c r="G768" t="s">
        <v>12484</v>
      </c>
      <c r="H768" t="s">
        <v>1560</v>
      </c>
      <c r="I768">
        <v>1</v>
      </c>
      <c r="J768">
        <v>18999</v>
      </c>
      <c r="K768">
        <v>0</v>
      </c>
      <c r="L768" t="s">
        <v>3723</v>
      </c>
      <c r="M768" t="s">
        <v>10006</v>
      </c>
      <c r="N768" t="s">
        <v>10008</v>
      </c>
      <c r="O768">
        <v>13</v>
      </c>
      <c r="P768" t="b">
        <v>0</v>
      </c>
    </row>
    <row r="769" spans="1:17" hidden="1" x14ac:dyDescent="0.25">
      <c r="A769" s="1">
        <v>404</v>
      </c>
      <c r="B769" t="s">
        <v>2228</v>
      </c>
      <c r="C769" t="s">
        <v>3722</v>
      </c>
      <c r="D769" t="s">
        <v>3725</v>
      </c>
      <c r="E769" t="s">
        <v>2228</v>
      </c>
      <c r="F769" t="s">
        <v>6304</v>
      </c>
      <c r="G769" t="s">
        <v>10397</v>
      </c>
      <c r="H769" t="s">
        <v>281</v>
      </c>
      <c r="I769">
        <v>1</v>
      </c>
      <c r="J769">
        <v>15490</v>
      </c>
      <c r="K769">
        <v>1</v>
      </c>
      <c r="L769" t="s">
        <v>3722</v>
      </c>
      <c r="M769" t="s">
        <v>10003</v>
      </c>
      <c r="N769" t="s">
        <v>10008</v>
      </c>
      <c r="P769" t="b">
        <v>1</v>
      </c>
      <c r="Q769">
        <f>VLOOKUP(E769,[1]Sheet1!$B:$GU,17,0)</f>
        <v>0</v>
      </c>
    </row>
    <row r="770" spans="1:17" x14ac:dyDescent="0.25">
      <c r="A770" s="1">
        <v>3202</v>
      </c>
      <c r="C770" t="s">
        <v>3723</v>
      </c>
      <c r="D770" t="s">
        <v>3725</v>
      </c>
      <c r="E770" t="s">
        <v>4882</v>
      </c>
      <c r="F770" t="s">
        <v>8978</v>
      </c>
      <c r="G770" t="s">
        <v>12398</v>
      </c>
      <c r="H770" t="s">
        <v>1638</v>
      </c>
      <c r="I770">
        <v>1</v>
      </c>
      <c r="J770">
        <v>13999</v>
      </c>
      <c r="K770">
        <v>0</v>
      </c>
      <c r="L770" t="s">
        <v>3723</v>
      </c>
      <c r="M770" t="s">
        <v>10006</v>
      </c>
      <c r="N770" t="s">
        <v>10008</v>
      </c>
      <c r="O770">
        <v>8</v>
      </c>
      <c r="P770" t="b">
        <v>0</v>
      </c>
    </row>
    <row r="771" spans="1:17" hidden="1" x14ac:dyDescent="0.25">
      <c r="A771" s="1">
        <v>2363</v>
      </c>
      <c r="B771" t="s">
        <v>3673</v>
      </c>
      <c r="C771" t="s">
        <v>3723</v>
      </c>
      <c r="D771" t="s">
        <v>3725</v>
      </c>
      <c r="E771" t="s">
        <v>4357</v>
      </c>
      <c r="F771" t="s">
        <v>8235</v>
      </c>
      <c r="G771" t="s">
        <v>288</v>
      </c>
      <c r="H771" t="s">
        <v>288</v>
      </c>
      <c r="I771">
        <v>1</v>
      </c>
      <c r="J771">
        <v>12990</v>
      </c>
      <c r="K771">
        <v>1</v>
      </c>
      <c r="L771" t="s">
        <v>3723</v>
      </c>
      <c r="M771" t="s">
        <v>10004</v>
      </c>
      <c r="N771" t="s">
        <v>10008</v>
      </c>
      <c r="O771">
        <v>18</v>
      </c>
      <c r="P771" t="b">
        <v>1</v>
      </c>
    </row>
    <row r="772" spans="1:17" x14ac:dyDescent="0.25">
      <c r="A772" s="1">
        <v>411</v>
      </c>
      <c r="B772" t="s">
        <v>2235</v>
      </c>
      <c r="C772" t="s">
        <v>3722</v>
      </c>
      <c r="D772" t="s">
        <v>3725</v>
      </c>
      <c r="E772" t="s">
        <v>2235</v>
      </c>
      <c r="F772" t="s">
        <v>6311</v>
      </c>
      <c r="G772" t="s">
        <v>10404</v>
      </c>
      <c r="H772" t="s">
        <v>288</v>
      </c>
      <c r="I772">
        <v>1</v>
      </c>
      <c r="J772">
        <v>16722</v>
      </c>
      <c r="K772">
        <v>0</v>
      </c>
      <c r="L772" t="s">
        <v>3722</v>
      </c>
      <c r="M772" t="s">
        <v>10003</v>
      </c>
      <c r="N772" t="s">
        <v>10008</v>
      </c>
      <c r="P772" t="b">
        <v>0</v>
      </c>
      <c r="Q772" t="str">
        <f>VLOOKUP(E772,[1]Sheet1!$B:$GU,17,0)</f>
        <v>76 Гц</v>
      </c>
    </row>
    <row r="773" spans="1:17" hidden="1" x14ac:dyDescent="0.25">
      <c r="A773" s="1">
        <v>1881</v>
      </c>
      <c r="C773" t="s">
        <v>3723</v>
      </c>
      <c r="D773" t="s">
        <v>3725</v>
      </c>
      <c r="E773" t="s">
        <v>3898</v>
      </c>
      <c r="F773" t="s">
        <v>7772</v>
      </c>
      <c r="G773" t="s">
        <v>269</v>
      </c>
      <c r="H773" t="s">
        <v>269</v>
      </c>
      <c r="I773">
        <v>1</v>
      </c>
      <c r="J773">
        <v>22499</v>
      </c>
      <c r="K773">
        <v>1</v>
      </c>
      <c r="L773" t="s">
        <v>3723</v>
      </c>
      <c r="M773" t="s">
        <v>10004</v>
      </c>
      <c r="N773" t="s">
        <v>10008</v>
      </c>
      <c r="O773">
        <v>5</v>
      </c>
      <c r="P773" t="b">
        <v>1</v>
      </c>
    </row>
    <row r="774" spans="1:17" x14ac:dyDescent="0.25">
      <c r="A774" s="1">
        <v>2795</v>
      </c>
      <c r="C774" t="s">
        <v>3722</v>
      </c>
      <c r="D774" t="s">
        <v>3725</v>
      </c>
      <c r="E774" t="s">
        <v>3898</v>
      </c>
      <c r="F774" t="s">
        <v>8609</v>
      </c>
      <c r="G774" t="s">
        <v>269</v>
      </c>
      <c r="H774" t="s">
        <v>269</v>
      </c>
      <c r="I774">
        <v>1</v>
      </c>
      <c r="J774">
        <v>22499</v>
      </c>
      <c r="K774">
        <v>0</v>
      </c>
      <c r="L774" t="s">
        <v>3723</v>
      </c>
      <c r="M774" t="s">
        <v>10005</v>
      </c>
      <c r="N774" t="s">
        <v>10008</v>
      </c>
      <c r="O774">
        <v>10</v>
      </c>
      <c r="P774" t="b">
        <v>0</v>
      </c>
    </row>
    <row r="775" spans="1:17" x14ac:dyDescent="0.25">
      <c r="A775" s="1">
        <v>392</v>
      </c>
      <c r="B775" t="s">
        <v>2216</v>
      </c>
      <c r="C775" t="s">
        <v>3722</v>
      </c>
      <c r="D775" t="s">
        <v>3725</v>
      </c>
      <c r="E775" t="s">
        <v>2216</v>
      </c>
      <c r="F775" t="s">
        <v>6292</v>
      </c>
      <c r="G775" t="s">
        <v>10385</v>
      </c>
      <c r="H775" t="s">
        <v>269</v>
      </c>
      <c r="I775">
        <v>1</v>
      </c>
      <c r="J775">
        <v>19998</v>
      </c>
      <c r="K775">
        <v>0</v>
      </c>
      <c r="L775" t="s">
        <v>3722</v>
      </c>
      <c r="M775" t="s">
        <v>10003</v>
      </c>
      <c r="N775" t="s">
        <v>10008</v>
      </c>
      <c r="P775" t="b">
        <v>0</v>
      </c>
      <c r="Q775" t="str">
        <f>VLOOKUP(E775,[1]Sheet1!$B:$GU,17,0)</f>
        <v>75 Гц</v>
      </c>
    </row>
    <row r="776" spans="1:17" hidden="1" x14ac:dyDescent="0.25">
      <c r="A776" s="1">
        <v>2432</v>
      </c>
      <c r="C776" t="s">
        <v>3723</v>
      </c>
      <c r="D776" t="s">
        <v>3725</v>
      </c>
      <c r="E776" t="s">
        <v>4425</v>
      </c>
      <c r="F776" t="s">
        <v>8304</v>
      </c>
      <c r="G776" t="s">
        <v>1491</v>
      </c>
      <c r="H776" t="s">
        <v>1491</v>
      </c>
      <c r="I776">
        <v>1</v>
      </c>
      <c r="J776">
        <v>18190</v>
      </c>
      <c r="K776">
        <v>1</v>
      </c>
      <c r="L776" t="s">
        <v>3723</v>
      </c>
      <c r="M776" t="s">
        <v>10004</v>
      </c>
      <c r="N776" t="s">
        <v>10008</v>
      </c>
      <c r="O776">
        <v>20</v>
      </c>
      <c r="P776" t="b">
        <v>1</v>
      </c>
    </row>
    <row r="777" spans="1:17" hidden="1" x14ac:dyDescent="0.25">
      <c r="A777" s="1">
        <v>2451</v>
      </c>
      <c r="C777" t="s">
        <v>3723</v>
      </c>
      <c r="D777" t="s">
        <v>3725</v>
      </c>
      <c r="E777" t="s">
        <v>4425</v>
      </c>
      <c r="F777" t="s">
        <v>8304</v>
      </c>
      <c r="G777" t="s">
        <v>1491</v>
      </c>
      <c r="H777" t="s">
        <v>1491</v>
      </c>
      <c r="I777">
        <v>1</v>
      </c>
      <c r="J777">
        <v>18190</v>
      </c>
      <c r="K777">
        <v>1</v>
      </c>
      <c r="L777" t="s">
        <v>3723</v>
      </c>
      <c r="M777" t="s">
        <v>10004</v>
      </c>
      <c r="N777" t="s">
        <v>10008</v>
      </c>
      <c r="O777">
        <v>21</v>
      </c>
      <c r="P777" t="b">
        <v>1</v>
      </c>
    </row>
    <row r="778" spans="1:17" hidden="1" x14ac:dyDescent="0.25">
      <c r="A778" s="1">
        <v>383</v>
      </c>
      <c r="B778" t="s">
        <v>2207</v>
      </c>
      <c r="C778" t="s">
        <v>3722</v>
      </c>
      <c r="D778" t="s">
        <v>3725</v>
      </c>
      <c r="E778" t="s">
        <v>2207</v>
      </c>
      <c r="F778" t="s">
        <v>6283</v>
      </c>
      <c r="G778" t="s">
        <v>10376</v>
      </c>
      <c r="H778" t="s">
        <v>260</v>
      </c>
      <c r="I778">
        <v>1</v>
      </c>
      <c r="J778">
        <v>17400</v>
      </c>
      <c r="K778">
        <v>1</v>
      </c>
      <c r="L778" t="s">
        <v>3722</v>
      </c>
      <c r="M778" t="s">
        <v>10003</v>
      </c>
      <c r="N778" t="s">
        <v>10008</v>
      </c>
      <c r="P778" t="b">
        <v>1</v>
      </c>
      <c r="Q778" t="str">
        <f>VLOOKUP(E778,[1]Sheet1!$B:$GU,17,0)</f>
        <v>75 Гц</v>
      </c>
    </row>
    <row r="779" spans="1:17" hidden="1" x14ac:dyDescent="0.25">
      <c r="A779" s="1">
        <v>2243</v>
      </c>
      <c r="C779" t="s">
        <v>3723</v>
      </c>
      <c r="D779" t="s">
        <v>3725</v>
      </c>
      <c r="E779" t="s">
        <v>4239</v>
      </c>
      <c r="F779" t="s">
        <v>8115</v>
      </c>
      <c r="G779" t="s">
        <v>1389</v>
      </c>
      <c r="H779" t="s">
        <v>1389</v>
      </c>
      <c r="I779">
        <v>1</v>
      </c>
      <c r="J779">
        <v>11599</v>
      </c>
      <c r="K779">
        <v>1</v>
      </c>
      <c r="L779" t="s">
        <v>3723</v>
      </c>
      <c r="M779" t="s">
        <v>10004</v>
      </c>
      <c r="N779" t="s">
        <v>10008</v>
      </c>
      <c r="O779">
        <v>15</v>
      </c>
      <c r="P779" t="b">
        <v>1</v>
      </c>
    </row>
    <row r="780" spans="1:17" hidden="1" x14ac:dyDescent="0.25">
      <c r="A780" s="1">
        <v>335</v>
      </c>
      <c r="B780" t="s">
        <v>2159</v>
      </c>
      <c r="C780" t="s">
        <v>3722</v>
      </c>
      <c r="D780" t="s">
        <v>3725</v>
      </c>
      <c r="E780" t="s">
        <v>2159</v>
      </c>
      <c r="F780" t="s">
        <v>6235</v>
      </c>
      <c r="G780" t="s">
        <v>10328</v>
      </c>
      <c r="H780" t="s">
        <v>212</v>
      </c>
      <c r="I780">
        <v>1</v>
      </c>
      <c r="J780">
        <v>12260</v>
      </c>
      <c r="K780">
        <v>1</v>
      </c>
      <c r="L780" t="s">
        <v>3722</v>
      </c>
      <c r="M780" t="s">
        <v>10003</v>
      </c>
      <c r="N780" t="s">
        <v>10008</v>
      </c>
      <c r="P780" t="b">
        <v>1</v>
      </c>
      <c r="Q780" t="str">
        <f>VLOOKUP(E780,[1]Sheet1!$B:$GU,17,0)</f>
        <v>75 Гц</v>
      </c>
    </row>
    <row r="781" spans="1:17" x14ac:dyDescent="0.25">
      <c r="A781" s="1">
        <v>3130</v>
      </c>
      <c r="C781" t="s">
        <v>3723</v>
      </c>
      <c r="D781" t="s">
        <v>3725</v>
      </c>
      <c r="E781" t="s">
        <v>4810</v>
      </c>
      <c r="F781" t="s">
        <v>8906</v>
      </c>
      <c r="G781" t="s">
        <v>12326</v>
      </c>
      <c r="H781" t="s">
        <v>1389</v>
      </c>
      <c r="I781">
        <v>1</v>
      </c>
      <c r="J781">
        <v>11499</v>
      </c>
      <c r="K781">
        <v>0</v>
      </c>
      <c r="L781" t="s">
        <v>3723</v>
      </c>
      <c r="M781" t="s">
        <v>10006</v>
      </c>
      <c r="N781" t="s">
        <v>10008</v>
      </c>
      <c r="O781">
        <v>4</v>
      </c>
      <c r="P781" t="b">
        <v>0</v>
      </c>
    </row>
    <row r="782" spans="1:17" x14ac:dyDescent="0.25">
      <c r="A782" s="1">
        <v>444</v>
      </c>
      <c r="B782" t="s">
        <v>2268</v>
      </c>
      <c r="C782" t="s">
        <v>3722</v>
      </c>
      <c r="D782" t="s">
        <v>3725</v>
      </c>
      <c r="E782" t="s">
        <v>2268</v>
      </c>
      <c r="F782" t="s">
        <v>6344</v>
      </c>
      <c r="G782" t="s">
        <v>10437</v>
      </c>
      <c r="H782" t="s">
        <v>233</v>
      </c>
      <c r="I782">
        <v>1</v>
      </c>
      <c r="J782">
        <v>17260</v>
      </c>
      <c r="K782">
        <v>0</v>
      </c>
      <c r="L782" t="s">
        <v>3722</v>
      </c>
      <c r="M782" t="s">
        <v>10003</v>
      </c>
      <c r="N782" t="s">
        <v>10008</v>
      </c>
      <c r="P782" t="b">
        <v>0</v>
      </c>
      <c r="Q782">
        <f>VLOOKUP(E782,[1]Sheet1!$B:$GU,17,0)</f>
        <v>0</v>
      </c>
    </row>
    <row r="783" spans="1:17" x14ac:dyDescent="0.25">
      <c r="A783" s="1">
        <v>477</v>
      </c>
      <c r="B783" t="s">
        <v>2301</v>
      </c>
      <c r="C783" t="s">
        <v>3722</v>
      </c>
      <c r="D783" t="s">
        <v>3725</v>
      </c>
      <c r="E783" t="s">
        <v>2301</v>
      </c>
      <c r="F783" t="s">
        <v>6377</v>
      </c>
      <c r="G783" t="s">
        <v>10468</v>
      </c>
      <c r="H783" t="s">
        <v>332</v>
      </c>
      <c r="I783">
        <v>1</v>
      </c>
      <c r="J783">
        <v>22755</v>
      </c>
      <c r="K783">
        <v>0</v>
      </c>
      <c r="L783" t="s">
        <v>3722</v>
      </c>
      <c r="M783" t="s">
        <v>10003</v>
      </c>
      <c r="N783" t="s">
        <v>10008</v>
      </c>
      <c r="P783" t="b">
        <v>0</v>
      </c>
      <c r="Q783" t="e">
        <f>VLOOKUP(E783,[1]Sheet1!$B:$GU,17,0)</f>
        <v>#N/A</v>
      </c>
    </row>
    <row r="784" spans="1:17" x14ac:dyDescent="0.25">
      <c r="A784" s="1">
        <v>439</v>
      </c>
      <c r="B784" t="s">
        <v>2263</v>
      </c>
      <c r="C784" t="s">
        <v>3722</v>
      </c>
      <c r="D784" t="s">
        <v>3725</v>
      </c>
      <c r="E784" t="s">
        <v>2263</v>
      </c>
      <c r="F784" t="s">
        <v>6339</v>
      </c>
      <c r="G784" t="s">
        <v>10432</v>
      </c>
      <c r="H784" t="s">
        <v>309</v>
      </c>
      <c r="I784">
        <v>1</v>
      </c>
      <c r="J784">
        <v>17500</v>
      </c>
      <c r="K784">
        <v>0</v>
      </c>
      <c r="L784" t="s">
        <v>3722</v>
      </c>
      <c r="M784" t="s">
        <v>10003</v>
      </c>
      <c r="N784" t="s">
        <v>10008</v>
      </c>
      <c r="P784" t="b">
        <v>0</v>
      </c>
      <c r="Q784">
        <f>VLOOKUP(E784,[1]Sheet1!$B:$GU,17,0)</f>
        <v>0</v>
      </c>
    </row>
    <row r="785" spans="1:17" x14ac:dyDescent="0.25">
      <c r="A785" s="1">
        <v>438</v>
      </c>
      <c r="B785" t="s">
        <v>2262</v>
      </c>
      <c r="C785" t="s">
        <v>3722</v>
      </c>
      <c r="D785" t="s">
        <v>3725</v>
      </c>
      <c r="E785" t="s">
        <v>2262</v>
      </c>
      <c r="F785" t="s">
        <v>6338</v>
      </c>
      <c r="G785" t="s">
        <v>10431</v>
      </c>
      <c r="H785" t="s">
        <v>267</v>
      </c>
      <c r="I785">
        <v>1</v>
      </c>
      <c r="J785">
        <v>20320</v>
      </c>
      <c r="K785">
        <v>0</v>
      </c>
      <c r="L785" t="s">
        <v>3722</v>
      </c>
      <c r="M785" t="s">
        <v>10003</v>
      </c>
      <c r="N785" t="s">
        <v>10008</v>
      </c>
      <c r="P785" t="b">
        <v>0</v>
      </c>
      <c r="Q785" t="e">
        <f>VLOOKUP(E785,[1]Sheet1!$B:$GU,17,0)</f>
        <v>#N/A</v>
      </c>
    </row>
    <row r="786" spans="1:17" hidden="1" x14ac:dyDescent="0.25">
      <c r="A786" s="1">
        <v>2287</v>
      </c>
      <c r="C786" t="s">
        <v>3723</v>
      </c>
      <c r="D786" t="s">
        <v>3725</v>
      </c>
      <c r="E786" t="s">
        <v>4281</v>
      </c>
      <c r="F786" t="s">
        <v>8159</v>
      </c>
      <c r="G786" t="s">
        <v>1411</v>
      </c>
      <c r="H786" t="s">
        <v>1411</v>
      </c>
      <c r="I786">
        <v>1</v>
      </c>
      <c r="J786">
        <v>11690</v>
      </c>
      <c r="K786">
        <v>1</v>
      </c>
      <c r="L786" t="s">
        <v>3723</v>
      </c>
      <c r="M786" t="s">
        <v>10004</v>
      </c>
      <c r="N786" t="s">
        <v>10008</v>
      </c>
      <c r="O786">
        <v>16</v>
      </c>
      <c r="P786" t="b">
        <v>1</v>
      </c>
    </row>
    <row r="787" spans="1:17" hidden="1" x14ac:dyDescent="0.25">
      <c r="A787" s="1">
        <v>361</v>
      </c>
      <c r="B787" t="s">
        <v>2185</v>
      </c>
      <c r="C787" t="s">
        <v>3722</v>
      </c>
      <c r="D787" t="s">
        <v>3725</v>
      </c>
      <c r="E787" t="s">
        <v>2185</v>
      </c>
      <c r="F787" t="s">
        <v>6261</v>
      </c>
      <c r="G787" t="s">
        <v>10354</v>
      </c>
      <c r="H787" t="s">
        <v>238</v>
      </c>
      <c r="I787">
        <v>1</v>
      </c>
      <c r="J787">
        <v>13920</v>
      </c>
      <c r="K787">
        <v>1</v>
      </c>
      <c r="L787" t="s">
        <v>3722</v>
      </c>
      <c r="M787" t="s">
        <v>10003</v>
      </c>
      <c r="N787" t="s">
        <v>10008</v>
      </c>
      <c r="P787" t="b">
        <v>1</v>
      </c>
      <c r="Q787">
        <f>VLOOKUP(E787,[1]Sheet1!$B:$GU,17,0)</f>
        <v>0</v>
      </c>
    </row>
    <row r="788" spans="1:17" x14ac:dyDescent="0.25">
      <c r="A788" s="1">
        <v>386</v>
      </c>
      <c r="B788" t="s">
        <v>2210</v>
      </c>
      <c r="C788" t="s">
        <v>3722</v>
      </c>
      <c r="D788" t="s">
        <v>3725</v>
      </c>
      <c r="E788" t="s">
        <v>2210</v>
      </c>
      <c r="F788" t="s">
        <v>6286</v>
      </c>
      <c r="G788" t="s">
        <v>10379</v>
      </c>
      <c r="H788" t="s">
        <v>263</v>
      </c>
      <c r="I788">
        <v>1</v>
      </c>
      <c r="J788">
        <v>13255</v>
      </c>
      <c r="K788">
        <v>0</v>
      </c>
      <c r="L788" t="s">
        <v>3722</v>
      </c>
      <c r="M788" t="s">
        <v>10003</v>
      </c>
      <c r="N788" t="s">
        <v>10008</v>
      </c>
      <c r="P788" t="b">
        <v>0</v>
      </c>
      <c r="Q788" t="str">
        <f>VLOOKUP(E788,[1]Sheet1!$B:$GU,17,0)</f>
        <v>76 Гц</v>
      </c>
    </row>
    <row r="789" spans="1:17" x14ac:dyDescent="0.25">
      <c r="A789" s="1">
        <v>2980</v>
      </c>
      <c r="C789" t="s">
        <v>3722</v>
      </c>
      <c r="D789" t="s">
        <v>3725</v>
      </c>
      <c r="E789" t="s">
        <v>4695</v>
      </c>
      <c r="F789" t="s">
        <v>8772</v>
      </c>
      <c r="G789" t="s">
        <v>12226</v>
      </c>
      <c r="H789" t="s">
        <v>263</v>
      </c>
      <c r="I789">
        <v>1</v>
      </c>
      <c r="J789">
        <v>12288</v>
      </c>
      <c r="K789">
        <v>0</v>
      </c>
      <c r="L789" t="s">
        <v>3723</v>
      </c>
      <c r="M789" t="s">
        <v>10005</v>
      </c>
      <c r="N789" t="s">
        <v>10008</v>
      </c>
      <c r="O789">
        <v>20</v>
      </c>
      <c r="P789" t="b">
        <v>0</v>
      </c>
    </row>
    <row r="790" spans="1:17" x14ac:dyDescent="0.25">
      <c r="A790" s="1">
        <v>1845</v>
      </c>
      <c r="C790" t="s">
        <v>3723</v>
      </c>
      <c r="D790" t="s">
        <v>3725</v>
      </c>
      <c r="E790" t="s">
        <v>3863</v>
      </c>
      <c r="F790" t="s">
        <v>7736</v>
      </c>
      <c r="G790" t="s">
        <v>1167</v>
      </c>
      <c r="H790" t="s">
        <v>1167</v>
      </c>
      <c r="I790">
        <v>1</v>
      </c>
      <c r="J790">
        <v>12799</v>
      </c>
      <c r="K790">
        <v>0</v>
      </c>
      <c r="L790" t="s">
        <v>3723</v>
      </c>
      <c r="M790" t="s">
        <v>10004</v>
      </c>
      <c r="N790" t="s">
        <v>10008</v>
      </c>
      <c r="O790">
        <v>4</v>
      </c>
      <c r="P790" t="b">
        <v>0</v>
      </c>
    </row>
    <row r="791" spans="1:17" x14ac:dyDescent="0.25">
      <c r="A791" s="1">
        <v>2825</v>
      </c>
      <c r="C791" t="s">
        <v>3722</v>
      </c>
      <c r="D791" t="s">
        <v>3725</v>
      </c>
      <c r="E791" t="s">
        <v>3863</v>
      </c>
      <c r="F791" t="s">
        <v>8637</v>
      </c>
      <c r="G791" t="s">
        <v>1167</v>
      </c>
      <c r="H791" t="s">
        <v>1167</v>
      </c>
      <c r="I791">
        <v>1</v>
      </c>
      <c r="J791">
        <v>12799</v>
      </c>
      <c r="K791">
        <v>0</v>
      </c>
      <c r="L791" t="s">
        <v>3723</v>
      </c>
      <c r="M791" t="s">
        <v>10005</v>
      </c>
      <c r="N791" t="s">
        <v>10008</v>
      </c>
      <c r="O791">
        <v>12</v>
      </c>
      <c r="P791" t="b">
        <v>0</v>
      </c>
    </row>
    <row r="792" spans="1:17" hidden="1" x14ac:dyDescent="0.25">
      <c r="A792" s="1">
        <v>408</v>
      </c>
      <c r="B792" t="s">
        <v>2232</v>
      </c>
      <c r="C792" t="s">
        <v>3722</v>
      </c>
      <c r="D792" t="s">
        <v>3725</v>
      </c>
      <c r="E792" t="s">
        <v>2232</v>
      </c>
      <c r="F792" t="s">
        <v>6308</v>
      </c>
      <c r="G792" t="s">
        <v>10401</v>
      </c>
      <c r="H792" t="s">
        <v>285</v>
      </c>
      <c r="I792">
        <v>1</v>
      </c>
      <c r="J792">
        <v>12400</v>
      </c>
      <c r="K792">
        <v>1</v>
      </c>
      <c r="L792" t="s">
        <v>3722</v>
      </c>
      <c r="M792" t="s">
        <v>10003</v>
      </c>
      <c r="N792" t="s">
        <v>10008</v>
      </c>
      <c r="P792" t="b">
        <v>1</v>
      </c>
      <c r="Q792" t="str">
        <f>VLOOKUP(E792,[1]Sheet1!$B:$GU,17,0)</f>
        <v>76 Гц</v>
      </c>
    </row>
    <row r="793" spans="1:17" hidden="1" x14ac:dyDescent="0.25">
      <c r="A793" s="1">
        <v>1877</v>
      </c>
      <c r="C793" t="s">
        <v>3723</v>
      </c>
      <c r="D793" t="s">
        <v>3725</v>
      </c>
      <c r="E793" t="s">
        <v>3894</v>
      </c>
      <c r="F793" t="s">
        <v>7768</v>
      </c>
      <c r="G793" t="s">
        <v>1182</v>
      </c>
      <c r="H793" t="s">
        <v>1182</v>
      </c>
      <c r="I793">
        <v>1</v>
      </c>
      <c r="J793">
        <v>11999</v>
      </c>
      <c r="K793">
        <v>1</v>
      </c>
      <c r="L793" t="s">
        <v>3723</v>
      </c>
      <c r="M793" t="s">
        <v>10004</v>
      </c>
      <c r="N793" t="s">
        <v>10008</v>
      </c>
      <c r="O793">
        <v>5</v>
      </c>
      <c r="P793" t="b">
        <v>1</v>
      </c>
    </row>
    <row r="794" spans="1:17" x14ac:dyDescent="0.25">
      <c r="A794" s="1">
        <v>3055</v>
      </c>
      <c r="C794" t="s">
        <v>3722</v>
      </c>
      <c r="D794" t="s">
        <v>3725</v>
      </c>
      <c r="E794" t="s">
        <v>3894</v>
      </c>
      <c r="F794" t="s">
        <v>8831</v>
      </c>
      <c r="G794" t="s">
        <v>1182</v>
      </c>
      <c r="H794" t="s">
        <v>1182</v>
      </c>
      <c r="I794">
        <v>1</v>
      </c>
      <c r="J794">
        <v>11999</v>
      </c>
      <c r="K794">
        <v>0</v>
      </c>
      <c r="L794" t="s">
        <v>3723</v>
      </c>
      <c r="M794" t="s">
        <v>10005</v>
      </c>
      <c r="N794" t="s">
        <v>10008</v>
      </c>
      <c r="O794">
        <v>1</v>
      </c>
      <c r="P794" t="b">
        <v>0</v>
      </c>
    </row>
    <row r="795" spans="1:17" hidden="1" x14ac:dyDescent="0.25">
      <c r="A795" s="1">
        <v>343</v>
      </c>
      <c r="B795" t="s">
        <v>2167</v>
      </c>
      <c r="C795" t="s">
        <v>3722</v>
      </c>
      <c r="D795" t="s">
        <v>3725</v>
      </c>
      <c r="E795" t="s">
        <v>2167</v>
      </c>
      <c r="F795" t="s">
        <v>6243</v>
      </c>
      <c r="G795" t="s">
        <v>10336</v>
      </c>
      <c r="H795" t="s">
        <v>220</v>
      </c>
      <c r="I795">
        <v>1</v>
      </c>
      <c r="J795">
        <v>11702</v>
      </c>
      <c r="K795">
        <v>1</v>
      </c>
      <c r="L795" t="s">
        <v>3722</v>
      </c>
      <c r="M795" t="s">
        <v>10003</v>
      </c>
      <c r="N795" t="s">
        <v>10008</v>
      </c>
      <c r="P795" t="b">
        <v>1</v>
      </c>
      <c r="Q795" t="str">
        <f>VLOOKUP(E795,[1]Sheet1!$B:$GU,17,0)</f>
        <v>76 Гц</v>
      </c>
    </row>
    <row r="796" spans="1:17" x14ac:dyDescent="0.25">
      <c r="A796" s="1">
        <v>3098</v>
      </c>
      <c r="C796" t="s">
        <v>3723</v>
      </c>
      <c r="D796" t="s">
        <v>3725</v>
      </c>
      <c r="E796" t="s">
        <v>4778</v>
      </c>
      <c r="F796" t="s">
        <v>8874</v>
      </c>
      <c r="G796" t="s">
        <v>12294</v>
      </c>
      <c r="H796" t="s">
        <v>1182</v>
      </c>
      <c r="I796">
        <v>1</v>
      </c>
      <c r="J796">
        <v>9999</v>
      </c>
      <c r="K796">
        <v>0</v>
      </c>
      <c r="L796" t="s">
        <v>3723</v>
      </c>
      <c r="M796" t="s">
        <v>10006</v>
      </c>
      <c r="N796" t="s">
        <v>10008</v>
      </c>
      <c r="O796">
        <v>3</v>
      </c>
      <c r="P796" t="b">
        <v>0</v>
      </c>
    </row>
    <row r="797" spans="1:17" hidden="1" x14ac:dyDescent="0.25">
      <c r="A797" s="1">
        <v>1936</v>
      </c>
      <c r="C797" t="s">
        <v>3723</v>
      </c>
      <c r="D797" t="s">
        <v>3725</v>
      </c>
      <c r="E797" t="s">
        <v>3948</v>
      </c>
      <c r="F797" t="s">
        <v>7824</v>
      </c>
      <c r="G797" t="s">
        <v>301</v>
      </c>
      <c r="H797" t="s">
        <v>301</v>
      </c>
      <c r="I797">
        <v>1</v>
      </c>
      <c r="J797">
        <v>11990</v>
      </c>
      <c r="K797">
        <v>1</v>
      </c>
      <c r="L797" t="s">
        <v>3723</v>
      </c>
      <c r="M797" t="s">
        <v>10004</v>
      </c>
      <c r="N797" t="s">
        <v>10008</v>
      </c>
      <c r="O797">
        <v>6</v>
      </c>
      <c r="P797" t="b">
        <v>1</v>
      </c>
    </row>
    <row r="798" spans="1:17" hidden="1" x14ac:dyDescent="0.25">
      <c r="A798" s="1">
        <v>1940</v>
      </c>
      <c r="C798" t="s">
        <v>3723</v>
      </c>
      <c r="D798" t="s">
        <v>3725</v>
      </c>
      <c r="E798" t="s">
        <v>3948</v>
      </c>
      <c r="F798" t="s">
        <v>7824</v>
      </c>
      <c r="G798" t="s">
        <v>301</v>
      </c>
      <c r="H798" t="s">
        <v>301</v>
      </c>
      <c r="I798">
        <v>1</v>
      </c>
      <c r="J798">
        <v>11990</v>
      </c>
      <c r="K798">
        <v>1</v>
      </c>
      <c r="L798" t="s">
        <v>3723</v>
      </c>
      <c r="M798" t="s">
        <v>10004</v>
      </c>
      <c r="N798" t="s">
        <v>10008</v>
      </c>
      <c r="O798">
        <v>7</v>
      </c>
      <c r="P798" t="b">
        <v>1</v>
      </c>
    </row>
    <row r="799" spans="1:17" hidden="1" x14ac:dyDescent="0.25">
      <c r="A799" s="1">
        <v>360</v>
      </c>
      <c r="B799" t="s">
        <v>2184</v>
      </c>
      <c r="C799" t="s">
        <v>3722</v>
      </c>
      <c r="D799" t="s">
        <v>3725</v>
      </c>
      <c r="E799" t="s">
        <v>2184</v>
      </c>
      <c r="F799" t="s">
        <v>6260</v>
      </c>
      <c r="G799" t="s">
        <v>10353</v>
      </c>
      <c r="H799" t="s">
        <v>237</v>
      </c>
      <c r="I799">
        <v>1</v>
      </c>
      <c r="J799">
        <v>15000</v>
      </c>
      <c r="K799">
        <v>1</v>
      </c>
      <c r="L799" t="s">
        <v>3722</v>
      </c>
      <c r="M799" t="s">
        <v>10003</v>
      </c>
      <c r="N799" t="s">
        <v>10008</v>
      </c>
      <c r="P799" t="b">
        <v>1</v>
      </c>
      <c r="Q799" t="str">
        <f>VLOOKUP(E799,[1]Sheet1!$B:$GU,17,0)</f>
        <v>75 Гц</v>
      </c>
    </row>
    <row r="800" spans="1:17" x14ac:dyDescent="0.25">
      <c r="A800" s="1">
        <v>461</v>
      </c>
      <c r="B800" t="s">
        <v>2285</v>
      </c>
      <c r="C800" t="s">
        <v>3722</v>
      </c>
      <c r="D800" t="s">
        <v>3725</v>
      </c>
      <c r="E800" t="s">
        <v>2285</v>
      </c>
      <c r="F800" t="s">
        <v>6361</v>
      </c>
      <c r="G800" t="s">
        <v>10454</v>
      </c>
      <c r="H800" t="s">
        <v>326</v>
      </c>
      <c r="I800">
        <v>1</v>
      </c>
      <c r="J800">
        <v>22910</v>
      </c>
      <c r="K800">
        <v>0</v>
      </c>
      <c r="L800" t="s">
        <v>3722</v>
      </c>
      <c r="M800" t="s">
        <v>10003</v>
      </c>
      <c r="N800" t="s">
        <v>10008</v>
      </c>
      <c r="P800" t="b">
        <v>0</v>
      </c>
      <c r="Q800" t="e">
        <f>VLOOKUP(E800,[1]Sheet1!$B:$GU,17,0)</f>
        <v>#N/A</v>
      </c>
    </row>
    <row r="801" spans="1:17" x14ac:dyDescent="0.25">
      <c r="A801" s="1">
        <v>3312</v>
      </c>
      <c r="C801" t="s">
        <v>3723</v>
      </c>
      <c r="D801" t="s">
        <v>3725</v>
      </c>
      <c r="E801" t="s">
        <v>4992</v>
      </c>
      <c r="F801" t="s">
        <v>9088</v>
      </c>
      <c r="G801" t="s">
        <v>12508</v>
      </c>
      <c r="H801" t="s">
        <v>326</v>
      </c>
      <c r="I801">
        <v>1</v>
      </c>
      <c r="J801">
        <v>19999</v>
      </c>
      <c r="K801">
        <v>0</v>
      </c>
      <c r="L801" t="s">
        <v>3723</v>
      </c>
      <c r="M801" t="s">
        <v>10006</v>
      </c>
      <c r="N801" t="s">
        <v>10008</v>
      </c>
      <c r="O801">
        <v>14</v>
      </c>
      <c r="P801" t="b">
        <v>0</v>
      </c>
    </row>
    <row r="802" spans="1:17" x14ac:dyDescent="0.25">
      <c r="A802" s="1">
        <v>2972</v>
      </c>
      <c r="C802" t="s">
        <v>3722</v>
      </c>
      <c r="D802" t="s">
        <v>3725</v>
      </c>
      <c r="E802" t="s">
        <v>4688</v>
      </c>
      <c r="F802" t="s">
        <v>8764</v>
      </c>
      <c r="G802" t="s">
        <v>286</v>
      </c>
      <c r="H802" t="s">
        <v>286</v>
      </c>
      <c r="I802">
        <v>1</v>
      </c>
      <c r="J802">
        <v>21090</v>
      </c>
      <c r="K802">
        <v>0</v>
      </c>
      <c r="L802" t="s">
        <v>3723</v>
      </c>
      <c r="M802" t="s">
        <v>10005</v>
      </c>
      <c r="N802" t="s">
        <v>10008</v>
      </c>
      <c r="O802">
        <v>20</v>
      </c>
      <c r="P802" t="b">
        <v>0</v>
      </c>
    </row>
    <row r="803" spans="1:17" x14ac:dyDescent="0.25">
      <c r="A803" s="1">
        <v>409</v>
      </c>
      <c r="B803" t="s">
        <v>2233</v>
      </c>
      <c r="C803" t="s">
        <v>3722</v>
      </c>
      <c r="D803" t="s">
        <v>3725</v>
      </c>
      <c r="E803" t="s">
        <v>2233</v>
      </c>
      <c r="F803" t="s">
        <v>6309</v>
      </c>
      <c r="G803" t="s">
        <v>10402</v>
      </c>
      <c r="H803" t="s">
        <v>286</v>
      </c>
      <c r="I803">
        <v>1</v>
      </c>
      <c r="J803">
        <v>21924</v>
      </c>
      <c r="K803">
        <v>0</v>
      </c>
      <c r="L803" t="s">
        <v>3722</v>
      </c>
      <c r="M803" t="s">
        <v>10003</v>
      </c>
      <c r="N803" t="s">
        <v>10008</v>
      </c>
      <c r="P803" t="b">
        <v>0</v>
      </c>
      <c r="Q803" t="e">
        <f>VLOOKUP(E803,[1]Sheet1!$B:$GU,17,0)</f>
        <v>#N/A</v>
      </c>
    </row>
    <row r="804" spans="1:17" x14ac:dyDescent="0.25">
      <c r="A804" s="1">
        <v>3293</v>
      </c>
      <c r="C804" t="s">
        <v>3723</v>
      </c>
      <c r="D804" t="s">
        <v>3725</v>
      </c>
      <c r="E804" t="s">
        <v>4973</v>
      </c>
      <c r="F804" t="s">
        <v>9069</v>
      </c>
      <c r="G804" t="s">
        <v>12489</v>
      </c>
      <c r="H804" t="s">
        <v>1657</v>
      </c>
      <c r="I804">
        <v>1</v>
      </c>
      <c r="J804">
        <v>18999</v>
      </c>
      <c r="K804">
        <v>0</v>
      </c>
      <c r="L804" t="s">
        <v>3723</v>
      </c>
      <c r="M804" t="s">
        <v>10006</v>
      </c>
      <c r="N804" t="s">
        <v>10008</v>
      </c>
      <c r="O804">
        <v>13</v>
      </c>
      <c r="P804" t="b">
        <v>0</v>
      </c>
    </row>
    <row r="805" spans="1:17" x14ac:dyDescent="0.25">
      <c r="A805" s="1">
        <v>3430</v>
      </c>
      <c r="C805" t="s">
        <v>3723</v>
      </c>
      <c r="D805" t="s">
        <v>3725</v>
      </c>
      <c r="E805" t="s">
        <v>5109</v>
      </c>
      <c r="F805" t="s">
        <v>9206</v>
      </c>
      <c r="G805" t="s">
        <v>12625</v>
      </c>
      <c r="H805" t="s">
        <v>335</v>
      </c>
      <c r="I805">
        <v>1</v>
      </c>
      <c r="J805">
        <v>28099</v>
      </c>
      <c r="K805">
        <v>0</v>
      </c>
      <c r="L805" t="s">
        <v>3723</v>
      </c>
      <c r="M805" t="s">
        <v>10006</v>
      </c>
      <c r="N805" t="s">
        <v>10008</v>
      </c>
      <c r="O805">
        <v>21</v>
      </c>
      <c r="P805" t="b">
        <v>0</v>
      </c>
    </row>
    <row r="806" spans="1:17" x14ac:dyDescent="0.25">
      <c r="A806" s="1">
        <v>467</v>
      </c>
      <c r="B806" t="s">
        <v>2291</v>
      </c>
      <c r="C806" t="s">
        <v>3722</v>
      </c>
      <c r="D806" t="s">
        <v>3725</v>
      </c>
      <c r="E806" t="s">
        <v>2291</v>
      </c>
      <c r="F806" t="s">
        <v>6367</v>
      </c>
      <c r="G806" t="s">
        <v>10459</v>
      </c>
      <c r="H806" t="s">
        <v>329</v>
      </c>
      <c r="I806">
        <v>1</v>
      </c>
      <c r="J806">
        <v>24000</v>
      </c>
      <c r="K806">
        <v>0</v>
      </c>
      <c r="L806" t="s">
        <v>3722</v>
      </c>
      <c r="M806" t="s">
        <v>10003</v>
      </c>
      <c r="N806" t="s">
        <v>10008</v>
      </c>
      <c r="P806" t="b">
        <v>0</v>
      </c>
      <c r="Q806">
        <f>VLOOKUP(E806,[1]Sheet1!$B:$GU,17,0)</f>
        <v>0</v>
      </c>
    </row>
    <row r="807" spans="1:17" x14ac:dyDescent="0.25">
      <c r="A807" s="1">
        <v>3382</v>
      </c>
      <c r="C807" t="s">
        <v>3723</v>
      </c>
      <c r="D807" t="s">
        <v>3725</v>
      </c>
      <c r="E807" t="s">
        <v>5062</v>
      </c>
      <c r="F807" t="s">
        <v>9158</v>
      </c>
      <c r="G807" t="s">
        <v>12578</v>
      </c>
      <c r="H807" t="s">
        <v>329</v>
      </c>
      <c r="I807">
        <v>1</v>
      </c>
      <c r="J807">
        <v>24399</v>
      </c>
      <c r="K807">
        <v>0</v>
      </c>
      <c r="L807" t="s">
        <v>3723</v>
      </c>
      <c r="M807" t="s">
        <v>10006</v>
      </c>
      <c r="N807" t="s">
        <v>10008</v>
      </c>
      <c r="O807">
        <v>18</v>
      </c>
      <c r="P807" t="b">
        <v>0</v>
      </c>
    </row>
    <row r="808" spans="1:17" hidden="1" x14ac:dyDescent="0.25">
      <c r="A808" s="1">
        <v>1882</v>
      </c>
      <c r="C808" t="s">
        <v>3723</v>
      </c>
      <c r="D808" t="s">
        <v>3725</v>
      </c>
      <c r="E808" t="s">
        <v>3899</v>
      </c>
      <c r="F808" t="s">
        <v>7773</v>
      </c>
      <c r="G808" t="s">
        <v>1659</v>
      </c>
      <c r="H808" t="s">
        <v>268</v>
      </c>
      <c r="I808">
        <v>1</v>
      </c>
      <c r="J808">
        <v>19990</v>
      </c>
      <c r="K808">
        <v>1</v>
      </c>
      <c r="L808" t="s">
        <v>10001</v>
      </c>
      <c r="M808" t="s">
        <v>10004</v>
      </c>
      <c r="N808" t="s">
        <v>10008</v>
      </c>
      <c r="O808">
        <v>5</v>
      </c>
      <c r="P808" t="b">
        <v>1</v>
      </c>
    </row>
    <row r="809" spans="1:17" hidden="1" x14ac:dyDescent="0.25">
      <c r="A809" s="1">
        <v>2749</v>
      </c>
      <c r="C809" t="s">
        <v>3722</v>
      </c>
      <c r="D809" t="s">
        <v>3725</v>
      </c>
      <c r="E809" t="s">
        <v>3899</v>
      </c>
      <c r="F809" t="s">
        <v>8565</v>
      </c>
      <c r="G809" t="s">
        <v>1659</v>
      </c>
      <c r="H809" t="s">
        <v>268</v>
      </c>
      <c r="I809">
        <v>1</v>
      </c>
      <c r="J809">
        <v>19990</v>
      </c>
      <c r="K809">
        <v>1</v>
      </c>
      <c r="L809" t="s">
        <v>10002</v>
      </c>
      <c r="M809" t="s">
        <v>10005</v>
      </c>
      <c r="N809" t="s">
        <v>10008</v>
      </c>
      <c r="O809">
        <v>8</v>
      </c>
      <c r="P809" t="b">
        <v>1</v>
      </c>
    </row>
    <row r="810" spans="1:17" hidden="1" x14ac:dyDescent="0.25">
      <c r="A810" s="1">
        <v>391</v>
      </c>
      <c r="B810" t="s">
        <v>2215</v>
      </c>
      <c r="C810" t="s">
        <v>3722</v>
      </c>
      <c r="D810" t="s">
        <v>3725</v>
      </c>
      <c r="E810" t="s">
        <v>2215</v>
      </c>
      <c r="F810" t="s">
        <v>6291</v>
      </c>
      <c r="G810" t="s">
        <v>10384</v>
      </c>
      <c r="H810" t="s">
        <v>268</v>
      </c>
      <c r="I810">
        <v>1</v>
      </c>
      <c r="J810">
        <v>20480</v>
      </c>
      <c r="K810">
        <v>1</v>
      </c>
      <c r="L810" t="s">
        <v>3722</v>
      </c>
      <c r="M810" t="s">
        <v>10003</v>
      </c>
      <c r="N810" t="s">
        <v>10008</v>
      </c>
      <c r="P810" t="b">
        <v>1</v>
      </c>
      <c r="Q810" t="str">
        <f>VLOOKUP(E810,[1]Sheet1!$B:$GU,17,0)</f>
        <v>144 Гц</v>
      </c>
    </row>
    <row r="811" spans="1:17" x14ac:dyDescent="0.25">
      <c r="A811" s="1">
        <v>3313</v>
      </c>
      <c r="C811" t="s">
        <v>3723</v>
      </c>
      <c r="D811" t="s">
        <v>3725</v>
      </c>
      <c r="E811" t="s">
        <v>4993</v>
      </c>
      <c r="F811" t="s">
        <v>9089</v>
      </c>
      <c r="G811" t="s">
        <v>12509</v>
      </c>
      <c r="H811" t="s">
        <v>1659</v>
      </c>
      <c r="I811">
        <v>1</v>
      </c>
      <c r="J811">
        <v>19999</v>
      </c>
      <c r="K811">
        <v>0</v>
      </c>
      <c r="L811" t="s">
        <v>3723</v>
      </c>
      <c r="M811" t="s">
        <v>10006</v>
      </c>
      <c r="N811" t="s">
        <v>10008</v>
      </c>
      <c r="O811">
        <v>15</v>
      </c>
      <c r="P811" t="b">
        <v>0</v>
      </c>
    </row>
    <row r="812" spans="1:17" x14ac:dyDescent="0.25">
      <c r="A812" s="1">
        <v>3243</v>
      </c>
      <c r="C812" t="s">
        <v>3723</v>
      </c>
      <c r="D812" t="s">
        <v>3725</v>
      </c>
      <c r="E812" t="s">
        <v>4923</v>
      </c>
      <c r="F812" t="s">
        <v>9019</v>
      </c>
      <c r="G812" t="s">
        <v>12439</v>
      </c>
      <c r="H812" t="s">
        <v>1648</v>
      </c>
      <c r="I812">
        <v>1</v>
      </c>
      <c r="J812">
        <v>15999</v>
      </c>
      <c r="K812">
        <v>0</v>
      </c>
      <c r="L812" t="s">
        <v>3723</v>
      </c>
      <c r="M812" t="s">
        <v>10006</v>
      </c>
      <c r="N812" t="s">
        <v>10008</v>
      </c>
      <c r="O812">
        <v>11</v>
      </c>
      <c r="P812" t="b">
        <v>0</v>
      </c>
    </row>
    <row r="813" spans="1:17" hidden="1" x14ac:dyDescent="0.25">
      <c r="A813" s="1">
        <v>1947</v>
      </c>
      <c r="C813" t="s">
        <v>3723</v>
      </c>
      <c r="D813" t="s">
        <v>3725</v>
      </c>
      <c r="E813" t="s">
        <v>3956</v>
      </c>
      <c r="F813" t="s">
        <v>7832</v>
      </c>
      <c r="G813" t="s">
        <v>233</v>
      </c>
      <c r="H813" t="s">
        <v>233</v>
      </c>
      <c r="I813">
        <v>1</v>
      </c>
      <c r="J813">
        <v>16290</v>
      </c>
      <c r="K813">
        <v>1</v>
      </c>
      <c r="L813" t="s">
        <v>3723</v>
      </c>
      <c r="M813" t="s">
        <v>10004</v>
      </c>
      <c r="N813" t="s">
        <v>10008</v>
      </c>
      <c r="O813">
        <v>7</v>
      </c>
      <c r="P813" t="b">
        <v>1</v>
      </c>
    </row>
    <row r="814" spans="1:17" hidden="1" x14ac:dyDescent="0.25">
      <c r="A814" s="1">
        <v>2735</v>
      </c>
      <c r="B814" t="s">
        <v>3687</v>
      </c>
      <c r="C814" t="s">
        <v>3722</v>
      </c>
      <c r="D814" t="s">
        <v>3725</v>
      </c>
      <c r="E814" t="s">
        <v>3956</v>
      </c>
      <c r="F814" t="s">
        <v>8553</v>
      </c>
      <c r="G814" t="s">
        <v>233</v>
      </c>
      <c r="H814" t="s">
        <v>233</v>
      </c>
      <c r="I814">
        <v>1</v>
      </c>
      <c r="J814">
        <v>16290</v>
      </c>
      <c r="K814">
        <v>1</v>
      </c>
      <c r="L814" t="s">
        <v>3723</v>
      </c>
      <c r="M814" t="s">
        <v>10005</v>
      </c>
      <c r="N814" t="s">
        <v>10008</v>
      </c>
      <c r="O814">
        <v>7</v>
      </c>
      <c r="P814" t="b">
        <v>1</v>
      </c>
    </row>
    <row r="815" spans="1:17" hidden="1" x14ac:dyDescent="0.25">
      <c r="A815" s="1">
        <v>2737</v>
      </c>
      <c r="B815" t="s">
        <v>3687</v>
      </c>
      <c r="C815" t="s">
        <v>3722</v>
      </c>
      <c r="D815" t="s">
        <v>3725</v>
      </c>
      <c r="E815" t="s">
        <v>3956</v>
      </c>
      <c r="F815" t="s">
        <v>8553</v>
      </c>
      <c r="G815" t="s">
        <v>233</v>
      </c>
      <c r="H815" t="s">
        <v>233</v>
      </c>
      <c r="I815">
        <v>1</v>
      </c>
      <c r="J815">
        <v>16290</v>
      </c>
      <c r="K815">
        <v>1</v>
      </c>
      <c r="L815" t="s">
        <v>3723</v>
      </c>
      <c r="M815" t="s">
        <v>10005</v>
      </c>
      <c r="N815" t="s">
        <v>10008</v>
      </c>
      <c r="O815">
        <v>8</v>
      </c>
      <c r="P815" t="b">
        <v>1</v>
      </c>
    </row>
    <row r="816" spans="1:17" x14ac:dyDescent="0.25">
      <c r="A816" s="1">
        <v>356</v>
      </c>
      <c r="B816" t="s">
        <v>2180</v>
      </c>
      <c r="C816" t="s">
        <v>3722</v>
      </c>
      <c r="D816" t="s">
        <v>3725</v>
      </c>
      <c r="E816" t="s">
        <v>2180</v>
      </c>
      <c r="F816" t="s">
        <v>6256</v>
      </c>
      <c r="G816" t="s">
        <v>10349</v>
      </c>
      <c r="H816" t="s">
        <v>233</v>
      </c>
      <c r="I816">
        <v>1</v>
      </c>
      <c r="J816">
        <v>17690</v>
      </c>
      <c r="K816">
        <v>0</v>
      </c>
      <c r="L816" t="s">
        <v>3722</v>
      </c>
      <c r="M816" t="s">
        <v>10003</v>
      </c>
      <c r="N816" t="s">
        <v>10008</v>
      </c>
      <c r="P816" t="b">
        <v>0</v>
      </c>
      <c r="Q816" t="e">
        <f>VLOOKUP(E816,[1]Sheet1!$B:$GU,17,0)</f>
        <v>#N/A</v>
      </c>
    </row>
    <row r="817" spans="1:17" x14ac:dyDescent="0.25">
      <c r="A817" s="1">
        <v>3248</v>
      </c>
      <c r="C817" t="s">
        <v>3723</v>
      </c>
      <c r="D817" t="s">
        <v>3725</v>
      </c>
      <c r="E817" t="s">
        <v>4928</v>
      </c>
      <c r="F817" t="s">
        <v>9024</v>
      </c>
      <c r="G817" t="s">
        <v>12444</v>
      </c>
      <c r="H817" t="s">
        <v>233</v>
      </c>
      <c r="I817">
        <v>1</v>
      </c>
      <c r="J817">
        <v>16299</v>
      </c>
      <c r="K817">
        <v>0</v>
      </c>
      <c r="L817" t="s">
        <v>3723</v>
      </c>
      <c r="M817" t="s">
        <v>10006</v>
      </c>
      <c r="N817" t="s">
        <v>10008</v>
      </c>
      <c r="O817">
        <v>11</v>
      </c>
      <c r="P817" t="b">
        <v>0</v>
      </c>
    </row>
    <row r="818" spans="1:17" hidden="1" x14ac:dyDescent="0.25">
      <c r="A818" s="1">
        <v>1900</v>
      </c>
      <c r="C818" t="s">
        <v>3723</v>
      </c>
      <c r="D818" t="s">
        <v>3725</v>
      </c>
      <c r="E818" t="s">
        <v>3915</v>
      </c>
      <c r="F818" t="s">
        <v>7791</v>
      </c>
      <c r="G818" t="s">
        <v>11741</v>
      </c>
      <c r="H818" t="s">
        <v>233</v>
      </c>
      <c r="I818">
        <v>1</v>
      </c>
      <c r="J818">
        <v>19399</v>
      </c>
      <c r="K818">
        <v>1</v>
      </c>
      <c r="L818" t="s">
        <v>3723</v>
      </c>
      <c r="M818" t="s">
        <v>10004</v>
      </c>
      <c r="N818" t="s">
        <v>10008</v>
      </c>
      <c r="O818">
        <v>5</v>
      </c>
      <c r="P818" t="b">
        <v>1</v>
      </c>
    </row>
    <row r="819" spans="1:17" hidden="1" x14ac:dyDescent="0.25">
      <c r="A819" s="1">
        <v>415</v>
      </c>
      <c r="B819" t="s">
        <v>2239</v>
      </c>
      <c r="C819" t="s">
        <v>3722</v>
      </c>
      <c r="D819" t="s">
        <v>3725</v>
      </c>
      <c r="E819" t="s">
        <v>2239</v>
      </c>
      <c r="F819" t="s">
        <v>6315</v>
      </c>
      <c r="G819" t="s">
        <v>10408</v>
      </c>
      <c r="H819" t="s">
        <v>292</v>
      </c>
      <c r="I819">
        <v>1</v>
      </c>
      <c r="J819">
        <v>21528</v>
      </c>
      <c r="K819">
        <v>1</v>
      </c>
      <c r="L819" t="s">
        <v>3722</v>
      </c>
      <c r="M819" t="s">
        <v>10003</v>
      </c>
      <c r="N819" t="s">
        <v>10008</v>
      </c>
      <c r="P819" t="b">
        <v>1</v>
      </c>
      <c r="Q819" t="str">
        <f>VLOOKUP(E819,[1]Sheet1!$B:$GU,17,0)</f>
        <v>75 Гц</v>
      </c>
    </row>
    <row r="820" spans="1:17" x14ac:dyDescent="0.25">
      <c r="A820" s="1">
        <v>3385</v>
      </c>
      <c r="C820" t="s">
        <v>3723</v>
      </c>
      <c r="D820" t="s">
        <v>3725</v>
      </c>
      <c r="E820" t="s">
        <v>5065</v>
      </c>
      <c r="F820" t="s">
        <v>9161</v>
      </c>
      <c r="G820" t="s">
        <v>12581</v>
      </c>
      <c r="H820" t="s">
        <v>340</v>
      </c>
      <c r="I820">
        <v>1</v>
      </c>
      <c r="J820">
        <v>24899</v>
      </c>
      <c r="K820">
        <v>0</v>
      </c>
      <c r="L820" t="s">
        <v>3723</v>
      </c>
      <c r="M820" t="s">
        <v>10006</v>
      </c>
      <c r="N820" t="s">
        <v>10008</v>
      </c>
      <c r="O820">
        <v>19</v>
      </c>
      <c r="P820" t="b">
        <v>0</v>
      </c>
    </row>
    <row r="821" spans="1:17" x14ac:dyDescent="0.25">
      <c r="A821" s="1">
        <v>485</v>
      </c>
      <c r="B821" t="s">
        <v>2309</v>
      </c>
      <c r="C821" t="s">
        <v>3722</v>
      </c>
      <c r="D821" t="s">
        <v>3725</v>
      </c>
      <c r="E821" t="s">
        <v>2309</v>
      </c>
      <c r="F821" t="s">
        <v>6385</v>
      </c>
      <c r="G821" t="s">
        <v>309</v>
      </c>
      <c r="H821" t="s">
        <v>309</v>
      </c>
      <c r="I821">
        <v>1</v>
      </c>
      <c r="J821">
        <v>18677</v>
      </c>
      <c r="K821">
        <v>0</v>
      </c>
      <c r="L821" t="s">
        <v>3722</v>
      </c>
      <c r="M821" t="s">
        <v>10003</v>
      </c>
      <c r="N821" t="s">
        <v>10008</v>
      </c>
      <c r="P821" t="b">
        <v>0</v>
      </c>
      <c r="Q821">
        <f>VLOOKUP(E821,[1]Sheet1!$B:$GU,17,0)</f>
        <v>0</v>
      </c>
    </row>
    <row r="822" spans="1:17" hidden="1" x14ac:dyDescent="0.25">
      <c r="A822" s="1">
        <v>1865</v>
      </c>
      <c r="C822" t="s">
        <v>3723</v>
      </c>
      <c r="D822" t="s">
        <v>3725</v>
      </c>
      <c r="E822" t="s">
        <v>2309</v>
      </c>
      <c r="F822" t="s">
        <v>7756</v>
      </c>
      <c r="G822" t="s">
        <v>309</v>
      </c>
      <c r="H822" t="s">
        <v>309</v>
      </c>
      <c r="I822">
        <v>1</v>
      </c>
      <c r="J822">
        <v>18599</v>
      </c>
      <c r="K822">
        <v>1</v>
      </c>
      <c r="L822" t="s">
        <v>3723</v>
      </c>
      <c r="M822" t="s">
        <v>10004</v>
      </c>
      <c r="N822" t="s">
        <v>10008</v>
      </c>
      <c r="O822">
        <v>4</v>
      </c>
      <c r="P822" t="b">
        <v>1</v>
      </c>
    </row>
    <row r="823" spans="1:17" x14ac:dyDescent="0.25">
      <c r="A823" s="1">
        <v>2803</v>
      </c>
      <c r="C823" t="s">
        <v>3722</v>
      </c>
      <c r="D823" t="s">
        <v>3725</v>
      </c>
      <c r="E823" t="s">
        <v>2309</v>
      </c>
      <c r="F823" t="s">
        <v>8615</v>
      </c>
      <c r="G823" t="s">
        <v>309</v>
      </c>
      <c r="H823" t="s">
        <v>309</v>
      </c>
      <c r="I823">
        <v>1</v>
      </c>
      <c r="J823">
        <v>18599</v>
      </c>
      <c r="K823">
        <v>0</v>
      </c>
      <c r="L823" t="s">
        <v>3723</v>
      </c>
      <c r="M823" t="s">
        <v>10005</v>
      </c>
      <c r="N823" t="s">
        <v>10008</v>
      </c>
      <c r="O823">
        <v>11</v>
      </c>
      <c r="P823" t="b">
        <v>0</v>
      </c>
    </row>
    <row r="824" spans="1:17" hidden="1" x14ac:dyDescent="0.25">
      <c r="A824" s="1">
        <v>1859</v>
      </c>
      <c r="B824" t="s">
        <v>3571</v>
      </c>
      <c r="C824" t="s">
        <v>3723</v>
      </c>
      <c r="D824" t="s">
        <v>3725</v>
      </c>
      <c r="E824" t="s">
        <v>3877</v>
      </c>
      <c r="F824" t="s">
        <v>7750</v>
      </c>
      <c r="G824" t="s">
        <v>1174</v>
      </c>
      <c r="H824" t="s">
        <v>1174</v>
      </c>
      <c r="I824">
        <v>1</v>
      </c>
      <c r="J824">
        <v>18399</v>
      </c>
      <c r="K824">
        <v>1</v>
      </c>
      <c r="L824" t="s">
        <v>3723</v>
      </c>
      <c r="M824" t="s">
        <v>10004</v>
      </c>
      <c r="N824" t="s">
        <v>10008</v>
      </c>
      <c r="O824">
        <v>4</v>
      </c>
      <c r="P824" t="b">
        <v>1</v>
      </c>
    </row>
    <row r="825" spans="1:17" hidden="1" x14ac:dyDescent="0.25">
      <c r="A825" s="1">
        <v>2760</v>
      </c>
      <c r="B825" t="s">
        <v>3571</v>
      </c>
      <c r="C825" t="s">
        <v>3722</v>
      </c>
      <c r="D825" t="s">
        <v>3725</v>
      </c>
      <c r="E825" t="s">
        <v>3877</v>
      </c>
      <c r="F825" t="s">
        <v>8576</v>
      </c>
      <c r="G825" t="s">
        <v>1174</v>
      </c>
      <c r="H825" t="s">
        <v>1174</v>
      </c>
      <c r="I825">
        <v>1</v>
      </c>
      <c r="J825">
        <v>18399</v>
      </c>
      <c r="K825">
        <v>1</v>
      </c>
      <c r="L825" t="s">
        <v>3723</v>
      </c>
      <c r="M825" t="s">
        <v>10005</v>
      </c>
      <c r="N825" t="s">
        <v>10008</v>
      </c>
      <c r="O825">
        <v>9</v>
      </c>
      <c r="P825" t="b">
        <v>1</v>
      </c>
    </row>
    <row r="826" spans="1:17" hidden="1" x14ac:dyDescent="0.25">
      <c r="A826" s="1">
        <v>353</v>
      </c>
      <c r="B826" t="s">
        <v>2177</v>
      </c>
      <c r="C826" t="s">
        <v>3722</v>
      </c>
      <c r="D826" t="s">
        <v>3725</v>
      </c>
      <c r="E826" t="s">
        <v>2177</v>
      </c>
      <c r="F826" t="s">
        <v>6253</v>
      </c>
      <c r="G826" t="s">
        <v>10346</v>
      </c>
      <c r="H826" t="s">
        <v>230</v>
      </c>
      <c r="I826">
        <v>1</v>
      </c>
      <c r="J826">
        <v>14880</v>
      </c>
      <c r="K826">
        <v>1</v>
      </c>
      <c r="L826" t="s">
        <v>3722</v>
      </c>
      <c r="M826" t="s">
        <v>10003</v>
      </c>
      <c r="N826" t="s">
        <v>10008</v>
      </c>
      <c r="P826" t="b">
        <v>1</v>
      </c>
      <c r="Q826" t="str">
        <f>VLOOKUP(E826,[1]Sheet1!$B:$GU,17,0)</f>
        <v>75 Гц</v>
      </c>
    </row>
    <row r="827" spans="1:17" x14ac:dyDescent="0.25">
      <c r="A827" s="1">
        <v>3213</v>
      </c>
      <c r="C827" t="s">
        <v>3723</v>
      </c>
      <c r="D827" t="s">
        <v>3725</v>
      </c>
      <c r="E827" t="s">
        <v>4893</v>
      </c>
      <c r="F827" t="s">
        <v>8989</v>
      </c>
      <c r="G827" t="s">
        <v>12409</v>
      </c>
      <c r="H827" t="s">
        <v>1174</v>
      </c>
      <c r="I827">
        <v>1</v>
      </c>
      <c r="J827">
        <v>14399</v>
      </c>
      <c r="K827">
        <v>0</v>
      </c>
      <c r="L827" t="s">
        <v>3723</v>
      </c>
      <c r="M827" t="s">
        <v>10006</v>
      </c>
      <c r="N827" t="s">
        <v>10008</v>
      </c>
      <c r="O827">
        <v>9</v>
      </c>
      <c r="P827" t="b">
        <v>0</v>
      </c>
    </row>
    <row r="828" spans="1:17" x14ac:dyDescent="0.25">
      <c r="A828" s="1">
        <v>504</v>
      </c>
      <c r="B828" t="s">
        <v>2328</v>
      </c>
      <c r="C828" t="s">
        <v>3722</v>
      </c>
      <c r="D828" t="s">
        <v>3725</v>
      </c>
      <c r="E828" t="s">
        <v>2328</v>
      </c>
      <c r="F828" t="s">
        <v>6404</v>
      </c>
      <c r="G828" t="s">
        <v>10491</v>
      </c>
      <c r="H828" t="s">
        <v>323</v>
      </c>
      <c r="I828">
        <v>1</v>
      </c>
      <c r="J828">
        <v>30416</v>
      </c>
      <c r="K828">
        <v>0</v>
      </c>
      <c r="L828" t="s">
        <v>3722</v>
      </c>
      <c r="M828" t="s">
        <v>10003</v>
      </c>
      <c r="N828" t="s">
        <v>10008</v>
      </c>
      <c r="P828" t="b">
        <v>0</v>
      </c>
      <c r="Q828" t="e">
        <f>VLOOKUP(E828,[1]Sheet1!$B:$GU,17,0)</f>
        <v>#N/A</v>
      </c>
    </row>
    <row r="829" spans="1:17" x14ac:dyDescent="0.25">
      <c r="A829" s="1">
        <v>462</v>
      </c>
      <c r="B829" t="s">
        <v>2286</v>
      </c>
      <c r="C829" t="s">
        <v>3722</v>
      </c>
      <c r="D829" t="s">
        <v>3725</v>
      </c>
      <c r="E829" t="s">
        <v>2286</v>
      </c>
      <c r="F829" t="s">
        <v>6362</v>
      </c>
      <c r="G829" t="s">
        <v>10455</v>
      </c>
      <c r="H829" t="s">
        <v>316</v>
      </c>
      <c r="I829">
        <v>1</v>
      </c>
      <c r="J829">
        <v>34190</v>
      </c>
      <c r="K829">
        <v>0</v>
      </c>
      <c r="L829" t="s">
        <v>3722</v>
      </c>
      <c r="M829" t="s">
        <v>10003</v>
      </c>
      <c r="N829" t="s">
        <v>10008</v>
      </c>
      <c r="P829" t="b">
        <v>0</v>
      </c>
      <c r="Q829">
        <f>VLOOKUP(E829,[1]Sheet1!$B:$GU,17,0)</f>
        <v>0</v>
      </c>
    </row>
    <row r="830" spans="1:17" hidden="1" x14ac:dyDescent="0.25">
      <c r="A830" s="1">
        <v>448</v>
      </c>
      <c r="B830" t="s">
        <v>2272</v>
      </c>
      <c r="C830" t="s">
        <v>3722</v>
      </c>
      <c r="D830" t="s">
        <v>3725</v>
      </c>
      <c r="E830" t="s">
        <v>2272</v>
      </c>
      <c r="F830" t="s">
        <v>6348</v>
      </c>
      <c r="G830" t="s">
        <v>10441</v>
      </c>
      <c r="H830" t="s">
        <v>316</v>
      </c>
      <c r="I830">
        <v>1</v>
      </c>
      <c r="J830">
        <v>34990</v>
      </c>
      <c r="K830">
        <v>1</v>
      </c>
      <c r="L830" t="s">
        <v>3722</v>
      </c>
      <c r="M830" t="s">
        <v>10003</v>
      </c>
      <c r="N830" t="s">
        <v>10008</v>
      </c>
      <c r="P830" t="b">
        <v>1</v>
      </c>
      <c r="Q830">
        <f>VLOOKUP(E830,[1]Sheet1!$B:$GU,17,0)</f>
        <v>0</v>
      </c>
    </row>
    <row r="831" spans="1:17" x14ac:dyDescent="0.25">
      <c r="A831" s="1">
        <v>487</v>
      </c>
      <c r="B831" t="s">
        <v>2311</v>
      </c>
      <c r="C831" t="s">
        <v>3722</v>
      </c>
      <c r="D831" t="s">
        <v>3725</v>
      </c>
      <c r="E831" t="s">
        <v>2311</v>
      </c>
      <c r="F831" t="s">
        <v>6387</v>
      </c>
      <c r="G831" t="s">
        <v>10476</v>
      </c>
      <c r="H831" t="s">
        <v>336</v>
      </c>
      <c r="I831">
        <v>1</v>
      </c>
      <c r="J831">
        <v>26800</v>
      </c>
      <c r="K831">
        <v>0</v>
      </c>
      <c r="L831" t="s">
        <v>3722</v>
      </c>
      <c r="M831" t="s">
        <v>10003</v>
      </c>
      <c r="N831" t="s">
        <v>10008</v>
      </c>
      <c r="P831" t="b">
        <v>0</v>
      </c>
      <c r="Q831">
        <f>VLOOKUP(E831,[1]Sheet1!$B:$GU,17,0)</f>
        <v>0</v>
      </c>
    </row>
    <row r="832" spans="1:17" x14ac:dyDescent="0.25">
      <c r="A832" s="1">
        <v>491</v>
      </c>
      <c r="B832" t="s">
        <v>2315</v>
      </c>
      <c r="C832" t="s">
        <v>3722</v>
      </c>
      <c r="D832" t="s">
        <v>3725</v>
      </c>
      <c r="E832" t="s">
        <v>2315</v>
      </c>
      <c r="F832" t="s">
        <v>6391</v>
      </c>
      <c r="G832" t="s">
        <v>10480</v>
      </c>
      <c r="H832" t="s">
        <v>311</v>
      </c>
      <c r="I832">
        <v>1</v>
      </c>
      <c r="J832">
        <v>28405</v>
      </c>
      <c r="K832">
        <v>0</v>
      </c>
      <c r="L832" t="s">
        <v>3722</v>
      </c>
      <c r="M832" t="s">
        <v>10003</v>
      </c>
      <c r="N832" t="s">
        <v>10008</v>
      </c>
      <c r="P832" t="b">
        <v>0</v>
      </c>
      <c r="Q832">
        <f>VLOOKUP(E832,[1]Sheet1!$B:$GU,17,0)</f>
        <v>0</v>
      </c>
    </row>
    <row r="833" spans="1:17" x14ac:dyDescent="0.25">
      <c r="A833" s="1">
        <v>490</v>
      </c>
      <c r="B833" t="s">
        <v>2314</v>
      </c>
      <c r="C833" t="s">
        <v>3722</v>
      </c>
      <c r="D833" t="s">
        <v>3725</v>
      </c>
      <c r="E833" t="s">
        <v>2314</v>
      </c>
      <c r="F833" t="s">
        <v>6390</v>
      </c>
      <c r="G833" t="s">
        <v>10479</v>
      </c>
      <c r="H833" t="s">
        <v>262</v>
      </c>
      <c r="I833">
        <v>1</v>
      </c>
      <c r="J833">
        <v>30925</v>
      </c>
      <c r="K833">
        <v>0</v>
      </c>
      <c r="L833" t="s">
        <v>3722</v>
      </c>
      <c r="M833" t="s">
        <v>10003</v>
      </c>
      <c r="N833" t="s">
        <v>10008</v>
      </c>
      <c r="P833" t="b">
        <v>0</v>
      </c>
      <c r="Q833" t="e">
        <f>VLOOKUP(E833,[1]Sheet1!$B:$GU,17,0)</f>
        <v>#N/A</v>
      </c>
    </row>
    <row r="834" spans="1:17" hidden="1" x14ac:dyDescent="0.25">
      <c r="A834" s="1">
        <v>2531</v>
      </c>
      <c r="C834" t="s">
        <v>3723</v>
      </c>
      <c r="D834" t="s">
        <v>3725</v>
      </c>
      <c r="E834" t="s">
        <v>4494</v>
      </c>
      <c r="F834" t="s">
        <v>8373</v>
      </c>
      <c r="G834" t="s">
        <v>257</v>
      </c>
      <c r="H834" t="s">
        <v>257</v>
      </c>
      <c r="I834">
        <v>1</v>
      </c>
      <c r="J834">
        <v>37190</v>
      </c>
      <c r="K834">
        <v>1</v>
      </c>
      <c r="L834" t="s">
        <v>3723</v>
      </c>
      <c r="M834" t="s">
        <v>10004</v>
      </c>
      <c r="N834" t="s">
        <v>10008</v>
      </c>
      <c r="O834">
        <v>23</v>
      </c>
      <c r="P834" t="b">
        <v>1</v>
      </c>
    </row>
    <row r="835" spans="1:17" hidden="1" x14ac:dyDescent="0.25">
      <c r="A835" s="1">
        <v>2559</v>
      </c>
      <c r="C835" t="s">
        <v>3723</v>
      </c>
      <c r="D835" t="s">
        <v>3725</v>
      </c>
      <c r="E835" t="s">
        <v>4494</v>
      </c>
      <c r="F835" t="s">
        <v>8373</v>
      </c>
      <c r="G835" t="s">
        <v>257</v>
      </c>
      <c r="H835" t="s">
        <v>257</v>
      </c>
      <c r="I835">
        <v>1</v>
      </c>
      <c r="J835">
        <v>37190</v>
      </c>
      <c r="K835">
        <v>1</v>
      </c>
      <c r="L835" t="s">
        <v>3723</v>
      </c>
      <c r="M835" t="s">
        <v>10004</v>
      </c>
      <c r="N835" t="s">
        <v>10008</v>
      </c>
      <c r="O835">
        <v>24</v>
      </c>
      <c r="P835" t="b">
        <v>1</v>
      </c>
    </row>
    <row r="836" spans="1:17" x14ac:dyDescent="0.25">
      <c r="A836" s="1">
        <v>463</v>
      </c>
      <c r="B836" t="s">
        <v>2287</v>
      </c>
      <c r="C836" t="s">
        <v>3722</v>
      </c>
      <c r="D836" t="s">
        <v>3725</v>
      </c>
      <c r="E836" t="s">
        <v>2287</v>
      </c>
      <c r="F836" t="s">
        <v>6363</v>
      </c>
      <c r="G836" t="s">
        <v>327</v>
      </c>
      <c r="H836" t="s">
        <v>327</v>
      </c>
      <c r="I836">
        <v>1</v>
      </c>
      <c r="J836">
        <v>39990</v>
      </c>
      <c r="K836">
        <v>0</v>
      </c>
      <c r="L836" t="s">
        <v>3722</v>
      </c>
      <c r="M836" t="s">
        <v>10003</v>
      </c>
      <c r="N836" t="s">
        <v>10008</v>
      </c>
      <c r="P836" t="b">
        <v>0</v>
      </c>
      <c r="Q836">
        <f>VLOOKUP(E836,[1]Sheet1!$B:$GU,17,0)</f>
        <v>0</v>
      </c>
    </row>
    <row r="837" spans="1:17" x14ac:dyDescent="0.25">
      <c r="A837" s="1">
        <v>1840</v>
      </c>
      <c r="C837" t="s">
        <v>3723</v>
      </c>
      <c r="D837" t="s">
        <v>3725</v>
      </c>
      <c r="E837" t="s">
        <v>3859</v>
      </c>
      <c r="F837" t="s">
        <v>7731</v>
      </c>
      <c r="G837" t="s">
        <v>327</v>
      </c>
      <c r="H837" t="s">
        <v>327</v>
      </c>
      <c r="I837">
        <v>1</v>
      </c>
      <c r="J837">
        <v>39899</v>
      </c>
      <c r="K837">
        <v>0</v>
      </c>
      <c r="L837" t="s">
        <v>10001</v>
      </c>
      <c r="M837" t="s">
        <v>10004</v>
      </c>
      <c r="N837" t="s">
        <v>10008</v>
      </c>
      <c r="O837">
        <v>4</v>
      </c>
      <c r="P837" t="b">
        <v>0</v>
      </c>
    </row>
    <row r="838" spans="1:17" x14ac:dyDescent="0.25">
      <c r="A838" s="1">
        <v>2826</v>
      </c>
      <c r="C838" t="s">
        <v>3722</v>
      </c>
      <c r="D838" t="s">
        <v>3725</v>
      </c>
      <c r="E838" t="s">
        <v>3859</v>
      </c>
      <c r="F838" t="s">
        <v>8638</v>
      </c>
      <c r="G838" t="s">
        <v>327</v>
      </c>
      <c r="H838" t="s">
        <v>327</v>
      </c>
      <c r="I838">
        <v>1</v>
      </c>
      <c r="J838">
        <v>39899</v>
      </c>
      <c r="K838">
        <v>0</v>
      </c>
      <c r="L838" t="s">
        <v>10002</v>
      </c>
      <c r="M838" t="s">
        <v>10005</v>
      </c>
      <c r="N838" t="s">
        <v>10008</v>
      </c>
      <c r="O838">
        <v>12</v>
      </c>
      <c r="P838" t="b">
        <v>0</v>
      </c>
    </row>
    <row r="839" spans="1:17" hidden="1" x14ac:dyDescent="0.25">
      <c r="A839" s="1">
        <v>2506</v>
      </c>
      <c r="C839" t="s">
        <v>3723</v>
      </c>
      <c r="D839" t="s">
        <v>3725</v>
      </c>
      <c r="E839" t="s">
        <v>4469</v>
      </c>
      <c r="F839" t="s">
        <v>8348</v>
      </c>
      <c r="G839" t="s">
        <v>295</v>
      </c>
      <c r="H839" t="s">
        <v>295</v>
      </c>
      <c r="I839">
        <v>1</v>
      </c>
      <c r="J839">
        <v>48199</v>
      </c>
      <c r="K839">
        <v>1</v>
      </c>
      <c r="L839" t="s">
        <v>10001</v>
      </c>
      <c r="M839" t="s">
        <v>10004</v>
      </c>
      <c r="N839" t="s">
        <v>10008</v>
      </c>
      <c r="O839">
        <v>22</v>
      </c>
      <c r="P839" t="b">
        <v>1</v>
      </c>
    </row>
    <row r="840" spans="1:17" hidden="1" x14ac:dyDescent="0.25">
      <c r="A840" s="1">
        <v>2385</v>
      </c>
      <c r="C840" t="s">
        <v>3723</v>
      </c>
      <c r="D840" t="s">
        <v>3725</v>
      </c>
      <c r="E840" t="s">
        <v>4379</v>
      </c>
      <c r="F840" t="s">
        <v>8257</v>
      </c>
      <c r="G840" t="s">
        <v>317</v>
      </c>
      <c r="H840" t="s">
        <v>317</v>
      </c>
      <c r="I840">
        <v>1</v>
      </c>
      <c r="J840">
        <v>38199</v>
      </c>
      <c r="K840">
        <v>1</v>
      </c>
      <c r="L840" t="s">
        <v>10001</v>
      </c>
      <c r="M840" t="s">
        <v>10004</v>
      </c>
      <c r="N840" t="s">
        <v>10008</v>
      </c>
      <c r="O840">
        <v>19</v>
      </c>
      <c r="P840" t="b">
        <v>1</v>
      </c>
    </row>
    <row r="841" spans="1:17" hidden="1" x14ac:dyDescent="0.25">
      <c r="A841" s="1">
        <v>2487</v>
      </c>
      <c r="C841" t="s">
        <v>3723</v>
      </c>
      <c r="D841" t="s">
        <v>3725</v>
      </c>
      <c r="E841" t="s">
        <v>4379</v>
      </c>
      <c r="F841" t="s">
        <v>8257</v>
      </c>
      <c r="G841" t="s">
        <v>317</v>
      </c>
      <c r="H841" t="s">
        <v>317</v>
      </c>
      <c r="I841">
        <v>1</v>
      </c>
      <c r="J841">
        <v>38199</v>
      </c>
      <c r="K841">
        <v>1</v>
      </c>
      <c r="L841" t="s">
        <v>10001</v>
      </c>
      <c r="M841" t="s">
        <v>10004</v>
      </c>
      <c r="N841" t="s">
        <v>10008</v>
      </c>
      <c r="O841">
        <v>22</v>
      </c>
      <c r="P841" t="b">
        <v>1</v>
      </c>
    </row>
    <row r="842" spans="1:17" hidden="1" x14ac:dyDescent="0.25">
      <c r="A842" s="1">
        <v>2446</v>
      </c>
      <c r="C842" t="s">
        <v>3723</v>
      </c>
      <c r="D842" t="s">
        <v>3725</v>
      </c>
      <c r="E842" t="s">
        <v>4436</v>
      </c>
      <c r="F842" t="s">
        <v>8315</v>
      </c>
      <c r="G842" t="s">
        <v>275</v>
      </c>
      <c r="H842" t="s">
        <v>275</v>
      </c>
      <c r="I842">
        <v>1</v>
      </c>
      <c r="J842">
        <v>34290</v>
      </c>
      <c r="K842">
        <v>1</v>
      </c>
      <c r="L842" t="s">
        <v>10001</v>
      </c>
      <c r="M842" t="s">
        <v>10004</v>
      </c>
      <c r="N842" t="s">
        <v>10008</v>
      </c>
      <c r="O842">
        <v>21</v>
      </c>
      <c r="P842" t="b">
        <v>1</v>
      </c>
    </row>
    <row r="843" spans="1:17" x14ac:dyDescent="0.25">
      <c r="A843" s="1">
        <v>416</v>
      </c>
      <c r="B843" t="s">
        <v>2240</v>
      </c>
      <c r="C843" t="s">
        <v>3722</v>
      </c>
      <c r="D843" t="s">
        <v>3725</v>
      </c>
      <c r="E843" t="s">
        <v>2240</v>
      </c>
      <c r="F843" t="s">
        <v>6316</v>
      </c>
      <c r="G843" t="s">
        <v>10409</v>
      </c>
      <c r="H843" t="s">
        <v>293</v>
      </c>
      <c r="I843">
        <v>1</v>
      </c>
      <c r="J843">
        <v>36710</v>
      </c>
      <c r="K843">
        <v>0</v>
      </c>
      <c r="L843" t="s">
        <v>3722</v>
      </c>
      <c r="M843" t="s">
        <v>10003</v>
      </c>
      <c r="N843" t="s">
        <v>10008</v>
      </c>
      <c r="P843" t="b">
        <v>0</v>
      </c>
      <c r="Q843" t="e">
        <f>VLOOKUP(E843,[1]Sheet1!$B:$GU,17,0)</f>
        <v>#N/A</v>
      </c>
    </row>
    <row r="844" spans="1:17" hidden="1" x14ac:dyDescent="0.25">
      <c r="A844" s="1">
        <v>2365</v>
      </c>
      <c r="C844" t="s">
        <v>3723</v>
      </c>
      <c r="D844" t="s">
        <v>3725</v>
      </c>
      <c r="E844" t="s">
        <v>4359</v>
      </c>
      <c r="F844" t="s">
        <v>8237</v>
      </c>
      <c r="G844" t="s">
        <v>12014</v>
      </c>
      <c r="H844" t="s">
        <v>293</v>
      </c>
      <c r="I844">
        <v>1</v>
      </c>
      <c r="J844">
        <v>35999</v>
      </c>
      <c r="K844">
        <v>1</v>
      </c>
      <c r="L844" t="s">
        <v>10001</v>
      </c>
      <c r="M844" t="s">
        <v>10004</v>
      </c>
      <c r="N844" t="s">
        <v>10008</v>
      </c>
      <c r="O844">
        <v>18</v>
      </c>
      <c r="P844" t="b">
        <v>1</v>
      </c>
    </row>
    <row r="845" spans="1:17" x14ac:dyDescent="0.25">
      <c r="A845" s="1">
        <v>3508</v>
      </c>
      <c r="C845" t="s">
        <v>3723</v>
      </c>
      <c r="D845" t="s">
        <v>3725</v>
      </c>
      <c r="E845" t="s">
        <v>5187</v>
      </c>
      <c r="F845" t="s">
        <v>9284</v>
      </c>
      <c r="G845" t="s">
        <v>12703</v>
      </c>
      <c r="H845" t="s">
        <v>293</v>
      </c>
      <c r="I845">
        <v>1</v>
      </c>
      <c r="J845">
        <v>35999</v>
      </c>
      <c r="K845">
        <v>0</v>
      </c>
      <c r="L845" t="s">
        <v>3723</v>
      </c>
      <c r="M845" t="s">
        <v>10006</v>
      </c>
      <c r="N845" t="s">
        <v>10008</v>
      </c>
      <c r="O845">
        <v>25</v>
      </c>
      <c r="P845" t="b">
        <v>0</v>
      </c>
    </row>
    <row r="846" spans="1:17" hidden="1" x14ac:dyDescent="0.25">
      <c r="A846" s="1">
        <v>380</v>
      </c>
      <c r="B846" t="s">
        <v>2204</v>
      </c>
      <c r="C846" t="s">
        <v>3722</v>
      </c>
      <c r="D846" t="s">
        <v>3725</v>
      </c>
      <c r="E846" t="s">
        <v>2204</v>
      </c>
      <c r="F846" t="s">
        <v>6280</v>
      </c>
      <c r="G846" t="s">
        <v>10373</v>
      </c>
      <c r="H846" t="s">
        <v>257</v>
      </c>
      <c r="I846">
        <v>1</v>
      </c>
      <c r="J846">
        <v>38800</v>
      </c>
      <c r="K846">
        <v>1</v>
      </c>
      <c r="L846" t="s">
        <v>3722</v>
      </c>
      <c r="M846" t="s">
        <v>10003</v>
      </c>
      <c r="N846" t="s">
        <v>10008</v>
      </c>
      <c r="P846" t="b">
        <v>1</v>
      </c>
      <c r="Q846" t="str">
        <f>VLOOKUP(E846,[1]Sheet1!$B:$GU,17,0)</f>
        <v>240 Гц</v>
      </c>
    </row>
    <row r="847" spans="1:17" hidden="1" x14ac:dyDescent="0.25">
      <c r="A847" s="1">
        <v>433</v>
      </c>
      <c r="B847" t="s">
        <v>2257</v>
      </c>
      <c r="C847" t="s">
        <v>3722</v>
      </c>
      <c r="D847" t="s">
        <v>3725</v>
      </c>
      <c r="E847" t="s">
        <v>2257</v>
      </c>
      <c r="F847" t="s">
        <v>6333</v>
      </c>
      <c r="G847" t="s">
        <v>10426</v>
      </c>
      <c r="H847" t="s">
        <v>306</v>
      </c>
      <c r="I847">
        <v>1</v>
      </c>
      <c r="J847">
        <v>35243</v>
      </c>
      <c r="K847">
        <v>1</v>
      </c>
      <c r="L847" t="s">
        <v>3722</v>
      </c>
      <c r="M847" t="s">
        <v>10003</v>
      </c>
      <c r="N847" t="s">
        <v>10008</v>
      </c>
      <c r="P847" t="b">
        <v>1</v>
      </c>
      <c r="Q847" t="str">
        <f>VLOOKUP(E847,[1]Sheet1!$B:$GU,17,0)</f>
        <v>240 Гц</v>
      </c>
    </row>
    <row r="848" spans="1:17" x14ac:dyDescent="0.25">
      <c r="A848" s="1">
        <v>3565</v>
      </c>
      <c r="C848" t="s">
        <v>3723</v>
      </c>
      <c r="D848" t="s">
        <v>3725</v>
      </c>
      <c r="E848" t="s">
        <v>5244</v>
      </c>
      <c r="F848" t="s">
        <v>9341</v>
      </c>
      <c r="G848" t="s">
        <v>12760</v>
      </c>
      <c r="H848" t="s">
        <v>327</v>
      </c>
      <c r="I848">
        <v>1</v>
      </c>
      <c r="J848">
        <v>46499</v>
      </c>
      <c r="K848">
        <v>0</v>
      </c>
      <c r="L848" t="s">
        <v>3723</v>
      </c>
      <c r="M848" t="s">
        <v>10006</v>
      </c>
      <c r="N848" t="s">
        <v>10008</v>
      </c>
      <c r="O848">
        <v>29</v>
      </c>
      <c r="P848" t="b">
        <v>0</v>
      </c>
    </row>
    <row r="849" spans="1:17" x14ac:dyDescent="0.25">
      <c r="A849" s="1">
        <v>368</v>
      </c>
      <c r="B849" t="s">
        <v>2192</v>
      </c>
      <c r="C849" t="s">
        <v>3722</v>
      </c>
      <c r="D849" t="s">
        <v>3725</v>
      </c>
      <c r="E849" t="s">
        <v>2192</v>
      </c>
      <c r="F849" t="s">
        <v>6268</v>
      </c>
      <c r="G849" t="s">
        <v>10361</v>
      </c>
      <c r="H849" t="s">
        <v>245</v>
      </c>
      <c r="I849">
        <v>1</v>
      </c>
      <c r="J849">
        <v>41500</v>
      </c>
      <c r="K849">
        <v>0</v>
      </c>
      <c r="L849" t="s">
        <v>3722</v>
      </c>
      <c r="M849" t="s">
        <v>10003</v>
      </c>
      <c r="N849" t="s">
        <v>10008</v>
      </c>
      <c r="P849" t="b">
        <v>0</v>
      </c>
      <c r="Q849" t="str">
        <f>VLOOKUP(E849,[1]Sheet1!$B:$GU,17,0)</f>
        <v>165 Гц</v>
      </c>
    </row>
    <row r="850" spans="1:17" x14ac:dyDescent="0.25">
      <c r="A850" s="1">
        <v>418</v>
      </c>
      <c r="B850" t="s">
        <v>2242</v>
      </c>
      <c r="C850" t="s">
        <v>3722</v>
      </c>
      <c r="D850" t="s">
        <v>3725</v>
      </c>
      <c r="E850" t="s">
        <v>2242</v>
      </c>
      <c r="F850" t="s">
        <v>6318</v>
      </c>
      <c r="G850" t="s">
        <v>10411</v>
      </c>
      <c r="H850" t="s">
        <v>295</v>
      </c>
      <c r="I850">
        <v>1</v>
      </c>
      <c r="J850">
        <v>48110</v>
      </c>
      <c r="K850">
        <v>0</v>
      </c>
      <c r="L850" t="s">
        <v>3722</v>
      </c>
      <c r="M850" t="s">
        <v>10003</v>
      </c>
      <c r="N850" t="s">
        <v>10008</v>
      </c>
      <c r="P850" t="b">
        <v>0</v>
      </c>
      <c r="Q850" t="str">
        <f>VLOOKUP(E850,[1]Sheet1!$B:$GU,17,0)</f>
        <v>165 Гц</v>
      </c>
    </row>
    <row r="851" spans="1:17" x14ac:dyDescent="0.25">
      <c r="A851" s="1">
        <v>420</v>
      </c>
      <c r="B851" t="s">
        <v>2244</v>
      </c>
      <c r="C851" t="s">
        <v>3722</v>
      </c>
      <c r="D851" t="s">
        <v>3725</v>
      </c>
      <c r="E851" t="s">
        <v>2244</v>
      </c>
      <c r="F851" t="s">
        <v>6320</v>
      </c>
      <c r="G851" t="s">
        <v>10413</v>
      </c>
      <c r="H851" t="s">
        <v>297</v>
      </c>
      <c r="I851">
        <v>1</v>
      </c>
      <c r="J851">
        <v>35991</v>
      </c>
      <c r="K851">
        <v>0</v>
      </c>
      <c r="L851" t="s">
        <v>3722</v>
      </c>
      <c r="M851" t="s">
        <v>10003</v>
      </c>
      <c r="N851" t="s">
        <v>10008</v>
      </c>
      <c r="P851" t="b">
        <v>0</v>
      </c>
      <c r="Q851" t="e">
        <f>VLOOKUP(E851,[1]Sheet1!$B:$GU,17,0)</f>
        <v>#N/A</v>
      </c>
    </row>
    <row r="852" spans="1:17" hidden="1" x14ac:dyDescent="0.25">
      <c r="A852" s="1">
        <v>449</v>
      </c>
      <c r="B852" t="s">
        <v>2273</v>
      </c>
      <c r="C852" t="s">
        <v>3722</v>
      </c>
      <c r="D852" t="s">
        <v>3725</v>
      </c>
      <c r="E852" t="s">
        <v>2273</v>
      </c>
      <c r="F852" t="s">
        <v>6349</v>
      </c>
      <c r="G852" t="s">
        <v>10442</v>
      </c>
      <c r="H852" t="s">
        <v>317</v>
      </c>
      <c r="I852">
        <v>1</v>
      </c>
      <c r="J852">
        <v>35900</v>
      </c>
      <c r="K852">
        <v>1</v>
      </c>
      <c r="L852" t="s">
        <v>3722</v>
      </c>
      <c r="M852" t="s">
        <v>10003</v>
      </c>
      <c r="N852" t="s">
        <v>10008</v>
      </c>
      <c r="P852" t="b">
        <v>1</v>
      </c>
      <c r="Q852" t="str">
        <f>VLOOKUP(E852,[1]Sheet1!$B:$GU,17,0)</f>
        <v>165 Гц</v>
      </c>
    </row>
    <row r="853" spans="1:17" x14ac:dyDescent="0.25">
      <c r="A853" s="1">
        <v>3571</v>
      </c>
      <c r="C853" t="s">
        <v>3723</v>
      </c>
      <c r="D853" t="s">
        <v>3725</v>
      </c>
      <c r="E853" t="s">
        <v>5250</v>
      </c>
      <c r="F853" t="s">
        <v>9347</v>
      </c>
      <c r="G853" t="s">
        <v>12766</v>
      </c>
      <c r="H853" t="s">
        <v>317</v>
      </c>
      <c r="I853">
        <v>1</v>
      </c>
      <c r="J853">
        <v>48599</v>
      </c>
      <c r="K853">
        <v>0</v>
      </c>
      <c r="L853" t="s">
        <v>3723</v>
      </c>
      <c r="M853" t="s">
        <v>10006</v>
      </c>
      <c r="N853" t="s">
        <v>10008</v>
      </c>
      <c r="O853">
        <v>29</v>
      </c>
      <c r="P853" t="b">
        <v>0</v>
      </c>
    </row>
    <row r="854" spans="1:17" x14ac:dyDescent="0.25">
      <c r="A854" s="1">
        <v>398</v>
      </c>
      <c r="B854" t="s">
        <v>2222</v>
      </c>
      <c r="C854" t="s">
        <v>3722</v>
      </c>
      <c r="D854" t="s">
        <v>3725</v>
      </c>
      <c r="E854" t="s">
        <v>2222</v>
      </c>
      <c r="F854" t="s">
        <v>6298</v>
      </c>
      <c r="G854" t="s">
        <v>10391</v>
      </c>
      <c r="H854" t="s">
        <v>275</v>
      </c>
      <c r="I854">
        <v>1</v>
      </c>
      <c r="J854">
        <v>34599</v>
      </c>
      <c r="K854">
        <v>0</v>
      </c>
      <c r="L854" t="s">
        <v>3722</v>
      </c>
      <c r="M854" t="s">
        <v>10003</v>
      </c>
      <c r="N854" t="s">
        <v>10008</v>
      </c>
      <c r="P854" t="b">
        <v>0</v>
      </c>
      <c r="Q854" t="str">
        <f>VLOOKUP(E854,[1]Sheet1!$B:$GU,17,0)</f>
        <v>146 Гц</v>
      </c>
    </row>
    <row r="855" spans="1:17" x14ac:dyDescent="0.25">
      <c r="A855" s="1">
        <v>460</v>
      </c>
      <c r="B855" t="s">
        <v>2284</v>
      </c>
      <c r="C855" t="s">
        <v>3722</v>
      </c>
      <c r="D855" t="s">
        <v>3725</v>
      </c>
      <c r="E855" t="s">
        <v>2284</v>
      </c>
      <c r="F855" t="s">
        <v>6360</v>
      </c>
      <c r="G855" t="s">
        <v>10453</v>
      </c>
      <c r="H855" t="s">
        <v>325</v>
      </c>
      <c r="I855">
        <v>1</v>
      </c>
      <c r="J855">
        <v>50998</v>
      </c>
      <c r="K855">
        <v>0</v>
      </c>
      <c r="L855" t="s">
        <v>3722</v>
      </c>
      <c r="M855" t="s">
        <v>10003</v>
      </c>
      <c r="N855" t="s">
        <v>10008</v>
      </c>
      <c r="P855" t="b">
        <v>0</v>
      </c>
      <c r="Q855" t="e">
        <f>VLOOKUP(E855,[1]Sheet1!$B:$GU,17,0)</f>
        <v>#N/A</v>
      </c>
    </row>
    <row r="856" spans="1:17" hidden="1" x14ac:dyDescent="0.25">
      <c r="A856" s="1">
        <v>2292</v>
      </c>
      <c r="C856" t="s">
        <v>3723</v>
      </c>
      <c r="D856" t="s">
        <v>3725</v>
      </c>
      <c r="E856" t="s">
        <v>4286</v>
      </c>
      <c r="F856" t="s">
        <v>8164</v>
      </c>
      <c r="G856" t="s">
        <v>11977</v>
      </c>
      <c r="H856" t="s">
        <v>325</v>
      </c>
      <c r="I856">
        <v>1</v>
      </c>
      <c r="J856">
        <v>52299</v>
      </c>
      <c r="K856">
        <v>1</v>
      </c>
      <c r="L856" t="s">
        <v>10001</v>
      </c>
      <c r="M856" t="s">
        <v>10004</v>
      </c>
      <c r="N856" t="s">
        <v>10008</v>
      </c>
      <c r="O856">
        <v>16</v>
      </c>
      <c r="P856" t="b">
        <v>1</v>
      </c>
    </row>
    <row r="857" spans="1:17" x14ac:dyDescent="0.25">
      <c r="A857" s="1">
        <v>471</v>
      </c>
      <c r="B857" t="s">
        <v>2295</v>
      </c>
      <c r="C857" t="s">
        <v>3722</v>
      </c>
      <c r="D857" t="s">
        <v>3725</v>
      </c>
      <c r="E857" t="s">
        <v>2295</v>
      </c>
      <c r="F857" t="s">
        <v>6371</v>
      </c>
      <c r="G857" t="s">
        <v>10462</v>
      </c>
      <c r="H857" t="s">
        <v>331</v>
      </c>
      <c r="I857">
        <v>1</v>
      </c>
      <c r="J857">
        <v>62458</v>
      </c>
      <c r="K857">
        <v>0</v>
      </c>
      <c r="L857" t="s">
        <v>3722</v>
      </c>
      <c r="M857" t="s">
        <v>10003</v>
      </c>
      <c r="N857" t="s">
        <v>10008</v>
      </c>
      <c r="P857" t="b">
        <v>0</v>
      </c>
      <c r="Q857" t="str">
        <f>VLOOKUP(E857,[1]Sheet1!$B:$GU,17,0)</f>
        <v>100 Гц</v>
      </c>
    </row>
    <row r="858" spans="1:17" hidden="1" x14ac:dyDescent="0.25">
      <c r="A858" s="1">
        <v>2499</v>
      </c>
      <c r="C858" t="s">
        <v>3723</v>
      </c>
      <c r="D858" t="s">
        <v>3725</v>
      </c>
      <c r="E858" t="s">
        <v>4462</v>
      </c>
      <c r="F858" t="s">
        <v>8341</v>
      </c>
      <c r="G858" t="s">
        <v>12077</v>
      </c>
      <c r="H858" t="s">
        <v>331</v>
      </c>
      <c r="I858">
        <v>1</v>
      </c>
      <c r="J858">
        <v>57199</v>
      </c>
      <c r="K858">
        <v>1</v>
      </c>
      <c r="L858" t="s">
        <v>10001</v>
      </c>
      <c r="M858" t="s">
        <v>10004</v>
      </c>
      <c r="N858" t="s">
        <v>10008</v>
      </c>
      <c r="O858">
        <v>22</v>
      </c>
      <c r="P858" t="b">
        <v>1</v>
      </c>
    </row>
    <row r="859" spans="1:17" hidden="1" x14ac:dyDescent="0.25">
      <c r="A859" s="1">
        <v>395</v>
      </c>
      <c r="B859" t="s">
        <v>2219</v>
      </c>
      <c r="C859" t="s">
        <v>3722</v>
      </c>
      <c r="D859" t="s">
        <v>3725</v>
      </c>
      <c r="E859" t="s">
        <v>2219</v>
      </c>
      <c r="F859" t="s">
        <v>6295</v>
      </c>
      <c r="G859" t="s">
        <v>10388</v>
      </c>
      <c r="H859" t="s">
        <v>272</v>
      </c>
      <c r="I859">
        <v>1</v>
      </c>
      <c r="J859">
        <v>60625</v>
      </c>
      <c r="K859">
        <v>1</v>
      </c>
      <c r="L859" t="s">
        <v>3722</v>
      </c>
      <c r="M859" t="s">
        <v>10003</v>
      </c>
      <c r="N859" t="s">
        <v>10008</v>
      </c>
      <c r="P859" t="b">
        <v>1</v>
      </c>
      <c r="Q859">
        <f>VLOOKUP(E859,[1]Sheet1!$B:$GU,17,0)</f>
        <v>0</v>
      </c>
    </row>
    <row r="860" spans="1:17" x14ac:dyDescent="0.25">
      <c r="A860" s="1">
        <v>486</v>
      </c>
      <c r="B860" t="s">
        <v>2310</v>
      </c>
      <c r="C860" t="s">
        <v>3722</v>
      </c>
      <c r="D860" t="s">
        <v>3725</v>
      </c>
      <c r="E860" t="s">
        <v>2310</v>
      </c>
      <c r="F860" t="s">
        <v>6386</v>
      </c>
      <c r="G860" t="s">
        <v>10475</v>
      </c>
      <c r="H860" t="s">
        <v>335</v>
      </c>
      <c r="I860">
        <v>1</v>
      </c>
      <c r="J860">
        <v>23415</v>
      </c>
      <c r="K860">
        <v>0</v>
      </c>
      <c r="L860" t="s">
        <v>3722</v>
      </c>
      <c r="M860" t="s">
        <v>10003</v>
      </c>
      <c r="N860" t="s">
        <v>10008</v>
      </c>
      <c r="P860" t="b">
        <v>0</v>
      </c>
      <c r="Q860" t="e">
        <f>VLOOKUP(E860,[1]Sheet1!$B:$GU,17,0)</f>
        <v>#N/A</v>
      </c>
    </row>
    <row r="861" spans="1:17" x14ac:dyDescent="0.25">
      <c r="A861" s="1">
        <v>499</v>
      </c>
      <c r="B861" t="s">
        <v>2323</v>
      </c>
      <c r="C861" t="s">
        <v>3722</v>
      </c>
      <c r="D861" t="s">
        <v>3725</v>
      </c>
      <c r="E861" t="s">
        <v>2323</v>
      </c>
      <c r="F861" t="s">
        <v>6399</v>
      </c>
      <c r="G861" t="s">
        <v>10487</v>
      </c>
      <c r="H861" t="s">
        <v>335</v>
      </c>
      <c r="I861">
        <v>1</v>
      </c>
      <c r="J861">
        <v>25470</v>
      </c>
      <c r="K861">
        <v>0</v>
      </c>
      <c r="L861" t="s">
        <v>3722</v>
      </c>
      <c r="M861" t="s">
        <v>10003</v>
      </c>
      <c r="N861" t="s">
        <v>10008</v>
      </c>
      <c r="P861" t="b">
        <v>0</v>
      </c>
      <c r="Q861" t="e">
        <f>VLOOKUP(E861,[1]Sheet1!$B:$GU,17,0)</f>
        <v>#N/A</v>
      </c>
    </row>
    <row r="862" spans="1:17" x14ac:dyDescent="0.25">
      <c r="A862" s="1">
        <v>474</v>
      </c>
      <c r="B862" t="s">
        <v>2298</v>
      </c>
      <c r="C862" t="s">
        <v>3722</v>
      </c>
      <c r="D862" t="s">
        <v>3725</v>
      </c>
      <c r="E862" t="s">
        <v>2298</v>
      </c>
      <c r="F862" t="s">
        <v>6374</v>
      </c>
      <c r="G862" t="s">
        <v>10465</v>
      </c>
      <c r="H862" t="s">
        <v>327</v>
      </c>
      <c r="I862">
        <v>1</v>
      </c>
      <c r="J862">
        <v>36900</v>
      </c>
      <c r="K862">
        <v>0</v>
      </c>
      <c r="L862" t="s">
        <v>3722</v>
      </c>
      <c r="M862" t="s">
        <v>10003</v>
      </c>
      <c r="N862" t="s">
        <v>10008</v>
      </c>
      <c r="P862" t="b">
        <v>0</v>
      </c>
      <c r="Q862" t="e">
        <f>VLOOKUP(E862,[1]Sheet1!$B:$GU,17,0)</f>
        <v>#N/A</v>
      </c>
    </row>
    <row r="863" spans="1:17" x14ac:dyDescent="0.25">
      <c r="A863" s="1">
        <v>509</v>
      </c>
      <c r="B863" t="s">
        <v>2333</v>
      </c>
      <c r="C863" t="s">
        <v>3722</v>
      </c>
      <c r="D863" t="s">
        <v>3725</v>
      </c>
      <c r="E863" t="s">
        <v>2333</v>
      </c>
      <c r="F863" t="s">
        <v>6409</v>
      </c>
      <c r="G863" t="s">
        <v>10496</v>
      </c>
      <c r="H863" t="s">
        <v>343</v>
      </c>
      <c r="I863">
        <v>1</v>
      </c>
      <c r="J863">
        <v>95070</v>
      </c>
      <c r="K863">
        <v>0</v>
      </c>
      <c r="L863" t="s">
        <v>3722</v>
      </c>
      <c r="M863" t="s">
        <v>10003</v>
      </c>
      <c r="N863" t="s">
        <v>10008</v>
      </c>
      <c r="P863" t="b">
        <v>0</v>
      </c>
      <c r="Q863" t="e">
        <f>VLOOKUP(E863,[1]Sheet1!$B:$GU,17,0)</f>
        <v>#N/A</v>
      </c>
    </row>
    <row r="864" spans="1:17" x14ac:dyDescent="0.25">
      <c r="A864" s="1">
        <v>488</v>
      </c>
      <c r="B864" t="s">
        <v>2312</v>
      </c>
      <c r="C864" t="s">
        <v>3722</v>
      </c>
      <c r="D864" t="s">
        <v>3725</v>
      </c>
      <c r="E864" t="s">
        <v>2312</v>
      </c>
      <c r="F864" t="s">
        <v>6388</v>
      </c>
      <c r="G864" t="s">
        <v>10477</v>
      </c>
      <c r="H864" t="s">
        <v>328</v>
      </c>
      <c r="I864">
        <v>1</v>
      </c>
      <c r="J864">
        <v>31766</v>
      </c>
      <c r="K864">
        <v>0</v>
      </c>
      <c r="L864" t="s">
        <v>3722</v>
      </c>
      <c r="M864" t="s">
        <v>10003</v>
      </c>
      <c r="N864" t="s">
        <v>10008</v>
      </c>
      <c r="P864" t="b">
        <v>0</v>
      </c>
      <c r="Q864" t="e">
        <f>VLOOKUP(E864,[1]Sheet1!$B:$GU,17,0)</f>
        <v>#N/A</v>
      </c>
    </row>
    <row r="865" spans="1:17" x14ac:dyDescent="0.25">
      <c r="A865" s="1">
        <v>484</v>
      </c>
      <c r="B865" t="s">
        <v>2308</v>
      </c>
      <c r="C865" t="s">
        <v>3722</v>
      </c>
      <c r="D865" t="s">
        <v>3725</v>
      </c>
      <c r="E865" t="s">
        <v>2308</v>
      </c>
      <c r="F865" t="s">
        <v>6384</v>
      </c>
      <c r="G865" t="s">
        <v>10474</v>
      </c>
      <c r="H865" t="s">
        <v>328</v>
      </c>
      <c r="I865">
        <v>1</v>
      </c>
      <c r="J865">
        <v>34900</v>
      </c>
      <c r="K865">
        <v>0</v>
      </c>
      <c r="L865" t="s">
        <v>3722</v>
      </c>
      <c r="M865" t="s">
        <v>10003</v>
      </c>
      <c r="N865" t="s">
        <v>10008</v>
      </c>
      <c r="P865" t="b">
        <v>0</v>
      </c>
      <c r="Q865">
        <f>VLOOKUP(E865,[1]Sheet1!$B:$GU,17,0)</f>
        <v>0</v>
      </c>
    </row>
    <row r="866" spans="1:17" x14ac:dyDescent="0.25">
      <c r="A866" s="1">
        <v>426</v>
      </c>
      <c r="B866" t="s">
        <v>2250</v>
      </c>
      <c r="C866" t="s">
        <v>3722</v>
      </c>
      <c r="D866" t="s">
        <v>3725</v>
      </c>
      <c r="E866" t="s">
        <v>2250</v>
      </c>
      <c r="F866" t="s">
        <v>6326</v>
      </c>
      <c r="G866" t="s">
        <v>10419</v>
      </c>
      <c r="H866" t="s">
        <v>251</v>
      </c>
      <c r="I866">
        <v>1</v>
      </c>
      <c r="J866">
        <v>11594</v>
      </c>
      <c r="K866">
        <v>0</v>
      </c>
      <c r="L866" t="s">
        <v>3722</v>
      </c>
      <c r="M866" t="s">
        <v>10003</v>
      </c>
      <c r="N866" t="s">
        <v>10008</v>
      </c>
      <c r="P866" t="b">
        <v>0</v>
      </c>
      <c r="Q866">
        <f>VLOOKUP(E866,[1]Sheet1!$B:$GU,17,0)</f>
        <v>0</v>
      </c>
    </row>
    <row r="867" spans="1:17" x14ac:dyDescent="0.25">
      <c r="A867" s="1">
        <v>472</v>
      </c>
      <c r="B867" t="s">
        <v>2296</v>
      </c>
      <c r="C867" t="s">
        <v>3722</v>
      </c>
      <c r="D867" t="s">
        <v>3725</v>
      </c>
      <c r="E867" t="s">
        <v>2296</v>
      </c>
      <c r="F867" t="s">
        <v>6372</v>
      </c>
      <c r="G867" t="s">
        <v>10463</v>
      </c>
      <c r="H867" t="s">
        <v>323</v>
      </c>
      <c r="I867">
        <v>1</v>
      </c>
      <c r="J867">
        <v>27088</v>
      </c>
      <c r="K867">
        <v>0</v>
      </c>
      <c r="L867" t="s">
        <v>3722</v>
      </c>
      <c r="M867" t="s">
        <v>10003</v>
      </c>
      <c r="N867" t="s">
        <v>10008</v>
      </c>
      <c r="P867" t="b">
        <v>0</v>
      </c>
      <c r="Q867" t="e">
        <f>VLOOKUP(E867,[1]Sheet1!$B:$GU,17,0)</f>
        <v>#N/A</v>
      </c>
    </row>
    <row r="868" spans="1:17" x14ac:dyDescent="0.25">
      <c r="A868" s="1">
        <v>464</v>
      </c>
      <c r="B868" t="s">
        <v>2288</v>
      </c>
      <c r="C868" t="s">
        <v>3722</v>
      </c>
      <c r="D868" t="s">
        <v>3725</v>
      </c>
      <c r="E868" t="s">
        <v>2288</v>
      </c>
      <c r="F868" t="s">
        <v>6364</v>
      </c>
      <c r="G868" t="s">
        <v>10456</v>
      </c>
      <c r="H868" t="s">
        <v>13421</v>
      </c>
      <c r="I868">
        <v>1</v>
      </c>
      <c r="J868">
        <v>16182</v>
      </c>
      <c r="K868">
        <v>0</v>
      </c>
      <c r="L868" t="s">
        <v>3722</v>
      </c>
      <c r="M868" t="s">
        <v>10003</v>
      </c>
      <c r="N868" t="s">
        <v>10008</v>
      </c>
      <c r="P868" t="b">
        <v>0</v>
      </c>
      <c r="Q868">
        <f>VLOOKUP(E868,[1]Sheet1!$B:$GU,17,0)</f>
        <v>0</v>
      </c>
    </row>
    <row r="869" spans="1:17" x14ac:dyDescent="0.25">
      <c r="A869" s="1">
        <v>454</v>
      </c>
      <c r="B869" t="s">
        <v>2278</v>
      </c>
      <c r="C869" t="s">
        <v>3722</v>
      </c>
      <c r="D869" t="s">
        <v>3725</v>
      </c>
      <c r="E869" t="s">
        <v>2278</v>
      </c>
      <c r="F869" t="s">
        <v>6354</v>
      </c>
      <c r="G869" t="s">
        <v>10447</v>
      </c>
      <c r="H869" t="s">
        <v>13422</v>
      </c>
      <c r="I869">
        <v>1</v>
      </c>
      <c r="J869">
        <v>12086</v>
      </c>
      <c r="K869">
        <v>0</v>
      </c>
      <c r="L869" t="s">
        <v>3722</v>
      </c>
      <c r="M869" t="s">
        <v>10003</v>
      </c>
      <c r="N869" t="s">
        <v>10008</v>
      </c>
      <c r="P869" t="b">
        <v>0</v>
      </c>
      <c r="Q869" t="e">
        <f>VLOOKUP(E869,[1]Sheet1!$B:$GU,17,0)</f>
        <v>#N/A</v>
      </c>
    </row>
    <row r="870" spans="1:17" x14ac:dyDescent="0.25">
      <c r="A870" s="1">
        <v>500</v>
      </c>
      <c r="B870" t="s">
        <v>2324</v>
      </c>
      <c r="C870" t="s">
        <v>3722</v>
      </c>
      <c r="D870" t="s">
        <v>3725</v>
      </c>
      <c r="E870" t="s">
        <v>2324</v>
      </c>
      <c r="F870" t="s">
        <v>6400</v>
      </c>
      <c r="G870" t="s">
        <v>10488</v>
      </c>
      <c r="H870" t="s">
        <v>13423</v>
      </c>
      <c r="I870">
        <v>1</v>
      </c>
      <c r="J870">
        <v>38140</v>
      </c>
      <c r="K870">
        <v>0</v>
      </c>
      <c r="L870" t="s">
        <v>3722</v>
      </c>
      <c r="M870" t="s">
        <v>10003</v>
      </c>
      <c r="N870" t="s">
        <v>10008</v>
      </c>
      <c r="P870" t="b">
        <v>0</v>
      </c>
      <c r="Q870">
        <f>VLOOKUP(E870,[1]Sheet1!$B:$GU,17,0)</f>
        <v>0</v>
      </c>
    </row>
    <row r="871" spans="1:17" x14ac:dyDescent="0.25">
      <c r="A871" s="1">
        <v>496</v>
      </c>
      <c r="B871" t="s">
        <v>2320</v>
      </c>
      <c r="C871" t="s">
        <v>3722</v>
      </c>
      <c r="D871" t="s">
        <v>3725</v>
      </c>
      <c r="E871" t="s">
        <v>2320</v>
      </c>
      <c r="F871" t="s">
        <v>6396</v>
      </c>
      <c r="G871" t="s">
        <v>10484</v>
      </c>
      <c r="H871" t="s">
        <v>13424</v>
      </c>
      <c r="I871">
        <v>1</v>
      </c>
      <c r="J871">
        <v>60690</v>
      </c>
      <c r="K871">
        <v>0</v>
      </c>
      <c r="L871" t="s">
        <v>3722</v>
      </c>
      <c r="M871" t="s">
        <v>10003</v>
      </c>
      <c r="N871" t="s">
        <v>10008</v>
      </c>
      <c r="P871" t="b">
        <v>0</v>
      </c>
      <c r="Q871" t="e">
        <f>VLOOKUP(E871,[1]Sheet1!$B:$GU,17,0)</f>
        <v>#N/A</v>
      </c>
    </row>
    <row r="872" spans="1:17" x14ac:dyDescent="0.25">
      <c r="A872" s="1">
        <v>495</v>
      </c>
      <c r="B872" t="s">
        <v>2319</v>
      </c>
      <c r="C872" t="s">
        <v>3722</v>
      </c>
      <c r="D872" t="s">
        <v>3725</v>
      </c>
      <c r="E872" t="s">
        <v>2319</v>
      </c>
      <c r="F872" t="s">
        <v>6395</v>
      </c>
      <c r="G872" t="s">
        <v>10483</v>
      </c>
      <c r="H872" t="s">
        <v>311</v>
      </c>
      <c r="I872">
        <v>1</v>
      </c>
      <c r="J872">
        <v>28450</v>
      </c>
      <c r="K872">
        <v>0</v>
      </c>
      <c r="L872" t="s">
        <v>3722</v>
      </c>
      <c r="M872" t="s">
        <v>10003</v>
      </c>
      <c r="N872" t="s">
        <v>10008</v>
      </c>
      <c r="P872" t="b">
        <v>0</v>
      </c>
      <c r="Q872" t="e">
        <f>VLOOKUP(E872,[1]Sheet1!$B:$GU,17,0)</f>
        <v>#N/A</v>
      </c>
    </row>
    <row r="873" spans="1:17" x14ac:dyDescent="0.25">
      <c r="A873" s="1">
        <v>367</v>
      </c>
      <c r="B873" t="s">
        <v>2191</v>
      </c>
      <c r="C873" t="s">
        <v>3722</v>
      </c>
      <c r="D873" t="s">
        <v>3725</v>
      </c>
      <c r="E873" t="s">
        <v>2191</v>
      </c>
      <c r="F873" t="s">
        <v>6267</v>
      </c>
      <c r="G873" t="s">
        <v>10360</v>
      </c>
      <c r="H873" t="s">
        <v>244</v>
      </c>
      <c r="I873">
        <v>1</v>
      </c>
      <c r="J873">
        <v>16522</v>
      </c>
      <c r="K873">
        <v>0</v>
      </c>
      <c r="L873" t="s">
        <v>3722</v>
      </c>
      <c r="M873" t="s">
        <v>10003</v>
      </c>
      <c r="N873" t="s">
        <v>10008</v>
      </c>
      <c r="P873" t="b">
        <v>0</v>
      </c>
      <c r="Q873" t="e">
        <f>VLOOKUP(E873,[1]Sheet1!$B:$GU,17,0)</f>
        <v>#N/A</v>
      </c>
    </row>
    <row r="874" spans="1:17" x14ac:dyDescent="0.25">
      <c r="A874" s="1">
        <v>431</v>
      </c>
      <c r="B874" t="s">
        <v>2255</v>
      </c>
      <c r="C874" t="s">
        <v>3722</v>
      </c>
      <c r="D874" t="s">
        <v>3725</v>
      </c>
      <c r="E874" t="s">
        <v>2255</v>
      </c>
      <c r="F874" t="s">
        <v>6331</v>
      </c>
      <c r="G874" t="s">
        <v>10424</v>
      </c>
      <c r="H874" t="s">
        <v>244</v>
      </c>
      <c r="I874">
        <v>1</v>
      </c>
      <c r="J874">
        <v>17755</v>
      </c>
      <c r="K874">
        <v>0</v>
      </c>
      <c r="L874" t="s">
        <v>3722</v>
      </c>
      <c r="M874" t="s">
        <v>10003</v>
      </c>
      <c r="N874" t="s">
        <v>10008</v>
      </c>
      <c r="P874" t="b">
        <v>0</v>
      </c>
      <c r="Q874" t="e">
        <f>VLOOKUP(E874,[1]Sheet1!$B:$GU,17,0)</f>
        <v>#N/A</v>
      </c>
    </row>
    <row r="875" spans="1:17" x14ac:dyDescent="0.25">
      <c r="A875" s="1">
        <v>502</v>
      </c>
      <c r="B875" t="s">
        <v>2326</v>
      </c>
      <c r="C875" t="s">
        <v>3722</v>
      </c>
      <c r="D875" t="s">
        <v>3725</v>
      </c>
      <c r="E875" t="s">
        <v>2326</v>
      </c>
      <c r="F875" t="s">
        <v>6402</v>
      </c>
      <c r="G875" t="s">
        <v>10490</v>
      </c>
      <c r="H875" t="s">
        <v>341</v>
      </c>
      <c r="I875">
        <v>1</v>
      </c>
      <c r="J875">
        <v>19750</v>
      </c>
      <c r="K875">
        <v>0</v>
      </c>
      <c r="L875" t="s">
        <v>3722</v>
      </c>
      <c r="M875" t="s">
        <v>10003</v>
      </c>
      <c r="N875" t="s">
        <v>10008</v>
      </c>
      <c r="P875" t="b">
        <v>0</v>
      </c>
      <c r="Q875" t="e">
        <f>VLOOKUP(E875,[1]Sheet1!$B:$GU,17,0)</f>
        <v>#N/A</v>
      </c>
    </row>
    <row r="876" spans="1:17" hidden="1" x14ac:dyDescent="0.25">
      <c r="A876" s="1">
        <v>2291</v>
      </c>
      <c r="C876" t="s">
        <v>3723</v>
      </c>
      <c r="D876" t="s">
        <v>3725</v>
      </c>
      <c r="E876" t="s">
        <v>4285</v>
      </c>
      <c r="F876" t="s">
        <v>8163</v>
      </c>
      <c r="G876" t="s">
        <v>211</v>
      </c>
      <c r="H876" t="s">
        <v>211</v>
      </c>
      <c r="I876">
        <v>1</v>
      </c>
      <c r="J876">
        <v>13899</v>
      </c>
      <c r="K876">
        <v>1</v>
      </c>
      <c r="L876" t="s">
        <v>3723</v>
      </c>
      <c r="M876" t="s">
        <v>10004</v>
      </c>
      <c r="N876" t="s">
        <v>10008</v>
      </c>
      <c r="O876">
        <v>16</v>
      </c>
      <c r="P876" t="b">
        <v>1</v>
      </c>
    </row>
    <row r="877" spans="1:17" hidden="1" x14ac:dyDescent="0.25">
      <c r="A877" s="1">
        <v>334</v>
      </c>
      <c r="B877" t="s">
        <v>2158</v>
      </c>
      <c r="C877" t="s">
        <v>3722</v>
      </c>
      <c r="D877" t="s">
        <v>3725</v>
      </c>
      <c r="E877" t="s">
        <v>2158</v>
      </c>
      <c r="F877" t="s">
        <v>6234</v>
      </c>
      <c r="G877" t="s">
        <v>10327</v>
      </c>
      <c r="H877" t="s">
        <v>211</v>
      </c>
      <c r="I877">
        <v>1</v>
      </c>
      <c r="J877">
        <v>15990</v>
      </c>
      <c r="K877">
        <v>1</v>
      </c>
      <c r="L877" t="s">
        <v>3722</v>
      </c>
      <c r="M877" t="s">
        <v>10003</v>
      </c>
      <c r="N877" t="s">
        <v>10008</v>
      </c>
      <c r="P877" t="b">
        <v>1</v>
      </c>
      <c r="Q877" t="str">
        <f>VLOOKUP(E877,[1]Sheet1!$B:$GU,17,0)</f>
        <v>146 Гц</v>
      </c>
    </row>
    <row r="878" spans="1:17" x14ac:dyDescent="0.25">
      <c r="A878" s="1">
        <v>3260</v>
      </c>
      <c r="C878" t="s">
        <v>3723</v>
      </c>
      <c r="D878" t="s">
        <v>3725</v>
      </c>
      <c r="E878" t="s">
        <v>4940</v>
      </c>
      <c r="F878" t="s">
        <v>9036</v>
      </c>
      <c r="G878" t="s">
        <v>12456</v>
      </c>
      <c r="H878" t="s">
        <v>211</v>
      </c>
      <c r="I878">
        <v>1</v>
      </c>
      <c r="J878">
        <v>16999</v>
      </c>
      <c r="K878">
        <v>0</v>
      </c>
      <c r="L878" t="s">
        <v>3723</v>
      </c>
      <c r="M878" t="s">
        <v>10006</v>
      </c>
      <c r="N878" t="s">
        <v>10008</v>
      </c>
      <c r="O878">
        <v>12</v>
      </c>
      <c r="P878" t="b">
        <v>0</v>
      </c>
    </row>
    <row r="879" spans="1:17" hidden="1" x14ac:dyDescent="0.25">
      <c r="A879" s="1">
        <v>347</v>
      </c>
      <c r="B879" t="s">
        <v>2171</v>
      </c>
      <c r="C879" t="s">
        <v>3722</v>
      </c>
      <c r="D879" t="s">
        <v>3725</v>
      </c>
      <c r="E879" t="s">
        <v>2171</v>
      </c>
      <c r="F879" t="s">
        <v>6247</v>
      </c>
      <c r="G879" t="s">
        <v>10340</v>
      </c>
      <c r="H879" t="s">
        <v>224</v>
      </c>
      <c r="I879">
        <v>1</v>
      </c>
      <c r="J879">
        <v>18900</v>
      </c>
      <c r="K879">
        <v>1</v>
      </c>
      <c r="L879" t="s">
        <v>3722</v>
      </c>
      <c r="M879" t="s">
        <v>10003</v>
      </c>
      <c r="N879" t="s">
        <v>10008</v>
      </c>
      <c r="P879" t="b">
        <v>1</v>
      </c>
      <c r="Q879" t="str">
        <f>VLOOKUP(E879,[1]Sheet1!$B:$GU,17,0)</f>
        <v>165 Гц</v>
      </c>
    </row>
    <row r="880" spans="1:17" x14ac:dyDescent="0.25">
      <c r="A880" s="1">
        <v>2773</v>
      </c>
      <c r="C880" t="s">
        <v>3722</v>
      </c>
      <c r="D880" t="s">
        <v>3725</v>
      </c>
      <c r="E880" t="s">
        <v>4565</v>
      </c>
      <c r="F880" t="s">
        <v>8589</v>
      </c>
      <c r="G880" t="s">
        <v>1564</v>
      </c>
      <c r="H880" t="s">
        <v>1564</v>
      </c>
      <c r="I880">
        <v>1</v>
      </c>
      <c r="J880">
        <v>19699</v>
      </c>
      <c r="K880">
        <v>0</v>
      </c>
      <c r="L880" t="s">
        <v>10002</v>
      </c>
      <c r="M880" t="s">
        <v>10005</v>
      </c>
      <c r="N880" t="s">
        <v>10008</v>
      </c>
      <c r="O880">
        <v>9</v>
      </c>
      <c r="P880" t="b">
        <v>0</v>
      </c>
    </row>
    <row r="881" spans="1:17" x14ac:dyDescent="0.25">
      <c r="A881" s="1">
        <v>2777</v>
      </c>
      <c r="C881" t="s">
        <v>3722</v>
      </c>
      <c r="D881" t="s">
        <v>3725</v>
      </c>
      <c r="E881" t="s">
        <v>4565</v>
      </c>
      <c r="F881" t="s">
        <v>8589</v>
      </c>
      <c r="G881" t="s">
        <v>1564</v>
      </c>
      <c r="H881" t="s">
        <v>1564</v>
      </c>
      <c r="I881">
        <v>1</v>
      </c>
      <c r="J881">
        <v>19699</v>
      </c>
      <c r="K881">
        <v>0</v>
      </c>
      <c r="L881" t="s">
        <v>10002</v>
      </c>
      <c r="M881" t="s">
        <v>10005</v>
      </c>
      <c r="N881" t="s">
        <v>10008</v>
      </c>
      <c r="O881">
        <v>10</v>
      </c>
      <c r="P881" t="b">
        <v>0</v>
      </c>
    </row>
    <row r="882" spans="1:17" x14ac:dyDescent="0.25">
      <c r="A882" s="1">
        <v>3261</v>
      </c>
      <c r="C882" t="s">
        <v>3723</v>
      </c>
      <c r="D882" t="s">
        <v>3725</v>
      </c>
      <c r="E882" t="s">
        <v>4941</v>
      </c>
      <c r="F882" t="s">
        <v>9037</v>
      </c>
      <c r="G882" t="s">
        <v>12457</v>
      </c>
      <c r="H882" t="s">
        <v>1564</v>
      </c>
      <c r="I882">
        <v>1</v>
      </c>
      <c r="J882">
        <v>16999</v>
      </c>
      <c r="K882">
        <v>0</v>
      </c>
      <c r="L882" t="s">
        <v>3723</v>
      </c>
      <c r="M882" t="s">
        <v>10006</v>
      </c>
      <c r="N882" t="s">
        <v>10008</v>
      </c>
      <c r="O882">
        <v>12</v>
      </c>
      <c r="P882" t="b">
        <v>0</v>
      </c>
    </row>
    <row r="883" spans="1:17" hidden="1" x14ac:dyDescent="0.25">
      <c r="A883" s="1">
        <v>364</v>
      </c>
      <c r="B883" t="s">
        <v>2188</v>
      </c>
      <c r="C883" t="s">
        <v>3722</v>
      </c>
      <c r="D883" t="s">
        <v>3725</v>
      </c>
      <c r="E883" t="s">
        <v>2188</v>
      </c>
      <c r="F883" t="s">
        <v>6264</v>
      </c>
      <c r="G883" t="s">
        <v>10357</v>
      </c>
      <c r="H883" t="s">
        <v>241</v>
      </c>
      <c r="I883">
        <v>1</v>
      </c>
      <c r="J883">
        <v>19320</v>
      </c>
      <c r="K883">
        <v>1</v>
      </c>
      <c r="L883" t="s">
        <v>3722</v>
      </c>
      <c r="M883" t="s">
        <v>10003</v>
      </c>
      <c r="N883" t="s">
        <v>10008</v>
      </c>
      <c r="P883" t="b">
        <v>1</v>
      </c>
      <c r="Q883" t="str">
        <f>VLOOKUP(E883,[1]Sheet1!$B:$GU,17,0)</f>
        <v>165 Гц</v>
      </c>
    </row>
    <row r="884" spans="1:17" hidden="1" x14ac:dyDescent="0.25">
      <c r="A884" s="1">
        <v>1893</v>
      </c>
      <c r="C884" t="s">
        <v>3723</v>
      </c>
      <c r="D884" t="s">
        <v>3725</v>
      </c>
      <c r="E884" t="s">
        <v>3908</v>
      </c>
      <c r="F884" t="s">
        <v>7784</v>
      </c>
      <c r="G884" t="s">
        <v>1185</v>
      </c>
      <c r="H884" t="s">
        <v>1185</v>
      </c>
      <c r="I884">
        <v>1</v>
      </c>
      <c r="J884">
        <v>20199</v>
      </c>
      <c r="K884">
        <v>1</v>
      </c>
      <c r="L884" t="s">
        <v>10001</v>
      </c>
      <c r="M884" t="s">
        <v>10004</v>
      </c>
      <c r="N884" t="s">
        <v>10008</v>
      </c>
      <c r="O884">
        <v>5</v>
      </c>
      <c r="P884" t="b">
        <v>1</v>
      </c>
    </row>
    <row r="885" spans="1:17" x14ac:dyDescent="0.25">
      <c r="A885" s="1">
        <v>2837</v>
      </c>
      <c r="C885" t="s">
        <v>3722</v>
      </c>
      <c r="D885" t="s">
        <v>3725</v>
      </c>
      <c r="E885" t="s">
        <v>3908</v>
      </c>
      <c r="F885" t="s">
        <v>8648</v>
      </c>
      <c r="G885" t="s">
        <v>1185</v>
      </c>
      <c r="H885" t="s">
        <v>1185</v>
      </c>
      <c r="I885">
        <v>1</v>
      </c>
      <c r="J885">
        <v>20199</v>
      </c>
      <c r="K885">
        <v>0</v>
      </c>
      <c r="L885" t="s">
        <v>10002</v>
      </c>
      <c r="M885" t="s">
        <v>10005</v>
      </c>
      <c r="N885" t="s">
        <v>10008</v>
      </c>
      <c r="O885">
        <v>12</v>
      </c>
      <c r="P885" t="b">
        <v>0</v>
      </c>
    </row>
    <row r="886" spans="1:17" x14ac:dyDescent="0.25">
      <c r="A886" s="1">
        <v>3272</v>
      </c>
      <c r="C886" t="s">
        <v>3723</v>
      </c>
      <c r="D886" t="s">
        <v>3725</v>
      </c>
      <c r="E886" t="s">
        <v>4952</v>
      </c>
      <c r="F886" t="s">
        <v>9048</v>
      </c>
      <c r="G886" t="s">
        <v>12468</v>
      </c>
      <c r="H886" t="s">
        <v>1185</v>
      </c>
      <c r="I886">
        <v>1</v>
      </c>
      <c r="J886">
        <v>17499</v>
      </c>
      <c r="K886">
        <v>0</v>
      </c>
      <c r="L886" t="s">
        <v>3723</v>
      </c>
      <c r="M886" t="s">
        <v>10006</v>
      </c>
      <c r="N886" t="s">
        <v>10008</v>
      </c>
      <c r="O886">
        <v>12</v>
      </c>
      <c r="P886" t="b">
        <v>0</v>
      </c>
    </row>
    <row r="887" spans="1:17" hidden="1" x14ac:dyDescent="0.25">
      <c r="A887" s="1">
        <v>2314</v>
      </c>
      <c r="B887" t="s">
        <v>3662</v>
      </c>
      <c r="C887" t="s">
        <v>3723</v>
      </c>
      <c r="D887" t="s">
        <v>3725</v>
      </c>
      <c r="E887" t="s">
        <v>4308</v>
      </c>
      <c r="F887" t="s">
        <v>8186</v>
      </c>
      <c r="G887" t="s">
        <v>210</v>
      </c>
      <c r="H887" t="s">
        <v>210</v>
      </c>
      <c r="I887">
        <v>1</v>
      </c>
      <c r="J887">
        <v>17990</v>
      </c>
      <c r="K887">
        <v>1</v>
      </c>
      <c r="L887" t="s">
        <v>10001</v>
      </c>
      <c r="M887" t="s">
        <v>10004</v>
      </c>
      <c r="N887" t="s">
        <v>10008</v>
      </c>
      <c r="O887">
        <v>17</v>
      </c>
      <c r="P887" t="b">
        <v>1</v>
      </c>
    </row>
    <row r="888" spans="1:17" hidden="1" x14ac:dyDescent="0.25">
      <c r="A888" s="1">
        <v>333</v>
      </c>
      <c r="B888" t="s">
        <v>2157</v>
      </c>
      <c r="C888" t="s">
        <v>3722</v>
      </c>
      <c r="D888" t="s">
        <v>3725</v>
      </c>
      <c r="E888" t="s">
        <v>2157</v>
      </c>
      <c r="F888" t="s">
        <v>6233</v>
      </c>
      <c r="G888" t="s">
        <v>10326</v>
      </c>
      <c r="H888" t="s">
        <v>210</v>
      </c>
      <c r="I888">
        <v>1</v>
      </c>
      <c r="J888">
        <v>19989</v>
      </c>
      <c r="K888">
        <v>1</v>
      </c>
      <c r="L888" t="s">
        <v>3722</v>
      </c>
      <c r="M888" t="s">
        <v>10003</v>
      </c>
      <c r="N888" t="s">
        <v>10008</v>
      </c>
      <c r="P888" t="b">
        <v>1</v>
      </c>
      <c r="Q888" t="str">
        <f>VLOOKUP(E888,[1]Sheet1!$B:$GU,17,0)</f>
        <v>146 Гц</v>
      </c>
    </row>
    <row r="889" spans="1:17" hidden="1" x14ac:dyDescent="0.25">
      <c r="A889" s="1">
        <v>2306</v>
      </c>
      <c r="C889" t="s">
        <v>3723</v>
      </c>
      <c r="D889" t="s">
        <v>3725</v>
      </c>
      <c r="E889" t="s">
        <v>4300</v>
      </c>
      <c r="F889" t="s">
        <v>8178</v>
      </c>
      <c r="G889" t="s">
        <v>222</v>
      </c>
      <c r="H889" t="s">
        <v>222</v>
      </c>
      <c r="I889">
        <v>1</v>
      </c>
      <c r="J889">
        <v>17199</v>
      </c>
      <c r="K889">
        <v>1</v>
      </c>
      <c r="L889" t="s">
        <v>10001</v>
      </c>
      <c r="M889" t="s">
        <v>10004</v>
      </c>
      <c r="N889" t="s">
        <v>10008</v>
      </c>
      <c r="O889">
        <v>17</v>
      </c>
      <c r="P889" t="b">
        <v>1</v>
      </c>
    </row>
    <row r="890" spans="1:17" hidden="1" x14ac:dyDescent="0.25">
      <c r="A890" s="1">
        <v>345</v>
      </c>
      <c r="B890" t="s">
        <v>2169</v>
      </c>
      <c r="C890" t="s">
        <v>3722</v>
      </c>
      <c r="D890" t="s">
        <v>3725</v>
      </c>
      <c r="E890" t="s">
        <v>2169</v>
      </c>
      <c r="F890" t="s">
        <v>6245</v>
      </c>
      <c r="G890" t="s">
        <v>10338</v>
      </c>
      <c r="H890" t="s">
        <v>222</v>
      </c>
      <c r="I890">
        <v>1</v>
      </c>
      <c r="J890">
        <v>20270</v>
      </c>
      <c r="K890">
        <v>1</v>
      </c>
      <c r="L890" t="s">
        <v>3722</v>
      </c>
      <c r="M890" t="s">
        <v>10003</v>
      </c>
      <c r="N890" t="s">
        <v>10008</v>
      </c>
      <c r="P890" t="b">
        <v>1</v>
      </c>
      <c r="Q890" t="str">
        <f>VLOOKUP(E890,[1]Sheet1!$B:$GU,17,0)</f>
        <v>165 Гц</v>
      </c>
    </row>
    <row r="891" spans="1:17" x14ac:dyDescent="0.25">
      <c r="A891" s="1">
        <v>3286</v>
      </c>
      <c r="C891" t="s">
        <v>3723</v>
      </c>
      <c r="D891" t="s">
        <v>3725</v>
      </c>
      <c r="E891" t="s">
        <v>4966</v>
      </c>
      <c r="F891" t="s">
        <v>9062</v>
      </c>
      <c r="G891" t="s">
        <v>12482</v>
      </c>
      <c r="H891" t="s">
        <v>222</v>
      </c>
      <c r="I891">
        <v>1</v>
      </c>
      <c r="J891">
        <v>18899</v>
      </c>
      <c r="K891">
        <v>0</v>
      </c>
      <c r="L891" t="s">
        <v>3723</v>
      </c>
      <c r="M891" t="s">
        <v>10006</v>
      </c>
      <c r="N891" t="s">
        <v>10008</v>
      </c>
      <c r="O891">
        <v>13</v>
      </c>
      <c r="P891" t="b">
        <v>0</v>
      </c>
    </row>
    <row r="892" spans="1:17" hidden="1" x14ac:dyDescent="0.25">
      <c r="A892" s="1">
        <v>390</v>
      </c>
      <c r="B892" t="s">
        <v>2214</v>
      </c>
      <c r="C892" t="s">
        <v>3722</v>
      </c>
      <c r="D892" t="s">
        <v>3725</v>
      </c>
      <c r="E892" t="s">
        <v>2214</v>
      </c>
      <c r="F892" t="s">
        <v>6290</v>
      </c>
      <c r="G892" t="s">
        <v>10383</v>
      </c>
      <c r="H892" t="s">
        <v>267</v>
      </c>
      <c r="I892">
        <v>1</v>
      </c>
      <c r="J892">
        <v>19790</v>
      </c>
      <c r="K892">
        <v>1</v>
      </c>
      <c r="L892" t="s">
        <v>3722</v>
      </c>
      <c r="M892" t="s">
        <v>10003</v>
      </c>
      <c r="N892" t="s">
        <v>10008</v>
      </c>
      <c r="P892" t="b">
        <v>1</v>
      </c>
      <c r="Q892" t="str">
        <f>VLOOKUP(E892,[1]Sheet1!$B:$GU,17,0)</f>
        <v>165 Гц</v>
      </c>
    </row>
    <row r="893" spans="1:17" hidden="1" x14ac:dyDescent="0.25">
      <c r="A893" s="1">
        <v>1991</v>
      </c>
      <c r="C893" t="s">
        <v>3723</v>
      </c>
      <c r="D893" t="s">
        <v>3725</v>
      </c>
      <c r="E893" t="s">
        <v>4000</v>
      </c>
      <c r="F893" t="s">
        <v>7876</v>
      </c>
      <c r="G893" t="s">
        <v>339</v>
      </c>
      <c r="H893" t="s">
        <v>339</v>
      </c>
      <c r="I893">
        <v>1</v>
      </c>
      <c r="J893">
        <v>18990</v>
      </c>
      <c r="K893">
        <v>1</v>
      </c>
      <c r="L893" t="s">
        <v>10001</v>
      </c>
      <c r="M893" t="s">
        <v>10004</v>
      </c>
      <c r="N893" t="s">
        <v>10008</v>
      </c>
      <c r="O893">
        <v>8</v>
      </c>
      <c r="P893" t="b">
        <v>1</v>
      </c>
    </row>
    <row r="894" spans="1:17" x14ac:dyDescent="0.25">
      <c r="A894" s="1">
        <v>3294</v>
      </c>
      <c r="C894" t="s">
        <v>3723</v>
      </c>
      <c r="D894" t="s">
        <v>3725</v>
      </c>
      <c r="E894" t="s">
        <v>4974</v>
      </c>
      <c r="F894" t="s">
        <v>9070</v>
      </c>
      <c r="G894" t="s">
        <v>12490</v>
      </c>
      <c r="H894" t="s">
        <v>339</v>
      </c>
      <c r="I894">
        <v>1</v>
      </c>
      <c r="J894">
        <v>18999</v>
      </c>
      <c r="K894">
        <v>0</v>
      </c>
      <c r="L894" t="s">
        <v>3723</v>
      </c>
      <c r="M894" t="s">
        <v>10006</v>
      </c>
      <c r="N894" t="s">
        <v>10008</v>
      </c>
      <c r="O894">
        <v>13</v>
      </c>
      <c r="P894" t="b">
        <v>0</v>
      </c>
    </row>
    <row r="895" spans="1:17" hidden="1" x14ac:dyDescent="0.25">
      <c r="A895" s="1">
        <v>2309</v>
      </c>
      <c r="C895" t="s">
        <v>3723</v>
      </c>
      <c r="D895" t="s">
        <v>3725</v>
      </c>
      <c r="E895" t="s">
        <v>4303</v>
      </c>
      <c r="F895" t="s">
        <v>8181</v>
      </c>
      <c r="G895" t="s">
        <v>274</v>
      </c>
      <c r="H895" t="s">
        <v>332</v>
      </c>
      <c r="I895">
        <v>1</v>
      </c>
      <c r="J895">
        <v>22790</v>
      </c>
      <c r="K895">
        <v>1</v>
      </c>
      <c r="L895" t="s">
        <v>10001</v>
      </c>
      <c r="M895" t="s">
        <v>10004</v>
      </c>
      <c r="N895" t="s">
        <v>10008</v>
      </c>
      <c r="O895">
        <v>17</v>
      </c>
      <c r="P895" t="b">
        <v>1</v>
      </c>
    </row>
    <row r="896" spans="1:17" hidden="1" x14ac:dyDescent="0.25">
      <c r="A896" s="1">
        <v>397</v>
      </c>
      <c r="B896" t="s">
        <v>2221</v>
      </c>
      <c r="C896" t="s">
        <v>3722</v>
      </c>
      <c r="D896" t="s">
        <v>3725</v>
      </c>
      <c r="E896" t="s">
        <v>2221</v>
      </c>
      <c r="F896" t="s">
        <v>6297</v>
      </c>
      <c r="G896" t="s">
        <v>10390</v>
      </c>
      <c r="H896" t="s">
        <v>274</v>
      </c>
      <c r="I896">
        <v>1</v>
      </c>
      <c r="J896">
        <v>23690</v>
      </c>
      <c r="K896">
        <v>1</v>
      </c>
      <c r="L896" t="s">
        <v>3722</v>
      </c>
      <c r="M896" t="s">
        <v>10003</v>
      </c>
      <c r="N896" t="s">
        <v>10008</v>
      </c>
      <c r="P896" t="b">
        <v>1</v>
      </c>
      <c r="Q896" t="str">
        <f>VLOOKUP(E896,[1]Sheet1!$B:$GU,17,0)</f>
        <v>240 Гц</v>
      </c>
    </row>
    <row r="897" spans="1:17" x14ac:dyDescent="0.25">
      <c r="A897" s="1">
        <v>3392</v>
      </c>
      <c r="C897" t="s">
        <v>3723</v>
      </c>
      <c r="D897" t="s">
        <v>3725</v>
      </c>
      <c r="E897" t="s">
        <v>5072</v>
      </c>
      <c r="F897" t="s">
        <v>9168</v>
      </c>
      <c r="G897" t="s">
        <v>12588</v>
      </c>
      <c r="H897" t="s">
        <v>274</v>
      </c>
      <c r="I897">
        <v>1</v>
      </c>
      <c r="J897">
        <v>24999</v>
      </c>
      <c r="K897">
        <v>0</v>
      </c>
      <c r="L897" t="s">
        <v>3723</v>
      </c>
      <c r="M897" t="s">
        <v>10006</v>
      </c>
      <c r="N897" t="s">
        <v>10008</v>
      </c>
      <c r="O897">
        <v>19</v>
      </c>
      <c r="P897" t="b">
        <v>0</v>
      </c>
    </row>
    <row r="898" spans="1:17" x14ac:dyDescent="0.25">
      <c r="A898" s="1">
        <v>2630</v>
      </c>
      <c r="C898" t="s">
        <v>3722</v>
      </c>
      <c r="D898" t="s">
        <v>3725</v>
      </c>
      <c r="E898" t="s">
        <v>4541</v>
      </c>
      <c r="F898" t="s">
        <v>8448</v>
      </c>
      <c r="G898" t="s">
        <v>246</v>
      </c>
      <c r="H898" t="s">
        <v>246</v>
      </c>
      <c r="I898">
        <v>1</v>
      </c>
      <c r="J898">
        <v>24690</v>
      </c>
      <c r="K898">
        <v>0</v>
      </c>
      <c r="L898" t="s">
        <v>10002</v>
      </c>
      <c r="M898" t="s">
        <v>10005</v>
      </c>
      <c r="N898" t="s">
        <v>10008</v>
      </c>
      <c r="O898">
        <v>2</v>
      </c>
      <c r="P898" t="b">
        <v>0</v>
      </c>
    </row>
    <row r="899" spans="1:17" hidden="1" x14ac:dyDescent="0.25">
      <c r="A899" s="1">
        <v>369</v>
      </c>
      <c r="B899" t="s">
        <v>2193</v>
      </c>
      <c r="C899" t="s">
        <v>3722</v>
      </c>
      <c r="D899" t="s">
        <v>3725</v>
      </c>
      <c r="E899" t="s">
        <v>2193</v>
      </c>
      <c r="F899" t="s">
        <v>6269</v>
      </c>
      <c r="G899" t="s">
        <v>10362</v>
      </c>
      <c r="H899" t="s">
        <v>246</v>
      </c>
      <c r="I899">
        <v>1</v>
      </c>
      <c r="J899">
        <v>25170</v>
      </c>
      <c r="K899">
        <v>1</v>
      </c>
      <c r="L899" t="s">
        <v>3722</v>
      </c>
      <c r="M899" t="s">
        <v>10003</v>
      </c>
      <c r="N899" t="s">
        <v>10008</v>
      </c>
      <c r="P899" t="b">
        <v>1</v>
      </c>
      <c r="Q899" t="str">
        <f>VLOOKUP(E899,[1]Sheet1!$B:$GU,17,0)</f>
        <v>240 Гц</v>
      </c>
    </row>
    <row r="900" spans="1:17" x14ac:dyDescent="0.25">
      <c r="A900" s="1">
        <v>3384</v>
      </c>
      <c r="C900" t="s">
        <v>3723</v>
      </c>
      <c r="D900" t="s">
        <v>3725</v>
      </c>
      <c r="E900" t="s">
        <v>5064</v>
      </c>
      <c r="F900" t="s">
        <v>9160</v>
      </c>
      <c r="G900" t="s">
        <v>12580</v>
      </c>
      <c r="H900" t="s">
        <v>246</v>
      </c>
      <c r="I900">
        <v>1</v>
      </c>
      <c r="J900">
        <v>24699</v>
      </c>
      <c r="K900">
        <v>0</v>
      </c>
      <c r="L900" t="s">
        <v>3723</v>
      </c>
      <c r="M900" t="s">
        <v>10006</v>
      </c>
      <c r="N900" t="s">
        <v>10008</v>
      </c>
      <c r="O900">
        <v>18</v>
      </c>
      <c r="P900" t="b">
        <v>0</v>
      </c>
    </row>
    <row r="901" spans="1:17" hidden="1" x14ac:dyDescent="0.25">
      <c r="A901" s="1">
        <v>2246</v>
      </c>
      <c r="B901" t="s">
        <v>3640</v>
      </c>
      <c r="C901" t="s">
        <v>3723</v>
      </c>
      <c r="D901" t="s">
        <v>3725</v>
      </c>
      <c r="E901" t="s">
        <v>4242</v>
      </c>
      <c r="F901" t="s">
        <v>8118</v>
      </c>
      <c r="G901" t="s">
        <v>243</v>
      </c>
      <c r="H901" t="s">
        <v>243</v>
      </c>
      <c r="I901">
        <v>1</v>
      </c>
      <c r="J901">
        <v>21899</v>
      </c>
      <c r="K901">
        <v>1</v>
      </c>
      <c r="L901" t="s">
        <v>10001</v>
      </c>
      <c r="M901" t="s">
        <v>10004</v>
      </c>
      <c r="N901" t="s">
        <v>10008</v>
      </c>
      <c r="O901">
        <v>15</v>
      </c>
      <c r="P901" t="b">
        <v>1</v>
      </c>
    </row>
    <row r="902" spans="1:17" hidden="1" x14ac:dyDescent="0.25">
      <c r="A902" s="1">
        <v>366</v>
      </c>
      <c r="B902" t="s">
        <v>2190</v>
      </c>
      <c r="C902" t="s">
        <v>3722</v>
      </c>
      <c r="D902" t="s">
        <v>3725</v>
      </c>
      <c r="E902" t="s">
        <v>2190</v>
      </c>
      <c r="F902" t="s">
        <v>6266</v>
      </c>
      <c r="G902" t="s">
        <v>10359</v>
      </c>
      <c r="H902" t="s">
        <v>243</v>
      </c>
      <c r="I902">
        <v>1</v>
      </c>
      <c r="J902">
        <v>20752</v>
      </c>
      <c r="K902">
        <v>1</v>
      </c>
      <c r="L902" t="s">
        <v>3722</v>
      </c>
      <c r="M902" t="s">
        <v>10003</v>
      </c>
      <c r="N902" t="s">
        <v>10008</v>
      </c>
      <c r="P902" t="b">
        <v>1</v>
      </c>
      <c r="Q902" t="str">
        <f>VLOOKUP(E902,[1]Sheet1!$B:$GU,17,0)</f>
        <v>144 Гц</v>
      </c>
    </row>
    <row r="903" spans="1:17" x14ac:dyDescent="0.25">
      <c r="A903" s="1">
        <v>3335</v>
      </c>
      <c r="C903" t="s">
        <v>3723</v>
      </c>
      <c r="D903" t="s">
        <v>3725</v>
      </c>
      <c r="E903" t="s">
        <v>5015</v>
      </c>
      <c r="F903" t="s">
        <v>9111</v>
      </c>
      <c r="G903" t="s">
        <v>12531</v>
      </c>
      <c r="H903" t="s">
        <v>243</v>
      </c>
      <c r="I903">
        <v>1</v>
      </c>
      <c r="J903">
        <v>21299</v>
      </c>
      <c r="K903">
        <v>0</v>
      </c>
      <c r="L903" t="s">
        <v>3723</v>
      </c>
      <c r="M903" t="s">
        <v>10006</v>
      </c>
      <c r="N903" t="s">
        <v>10008</v>
      </c>
      <c r="O903">
        <v>16</v>
      </c>
      <c r="P903" t="b">
        <v>0</v>
      </c>
    </row>
    <row r="904" spans="1:17" x14ac:dyDescent="0.25">
      <c r="A904" s="1">
        <v>342</v>
      </c>
      <c r="B904" t="s">
        <v>2166</v>
      </c>
      <c r="C904" t="s">
        <v>3722</v>
      </c>
      <c r="D904" t="s">
        <v>3725</v>
      </c>
      <c r="E904" t="s">
        <v>2166</v>
      </c>
      <c r="F904" t="s">
        <v>6242</v>
      </c>
      <c r="G904" t="s">
        <v>10335</v>
      </c>
      <c r="H904" t="s">
        <v>219</v>
      </c>
      <c r="I904">
        <v>1</v>
      </c>
      <c r="J904">
        <v>22710</v>
      </c>
      <c r="K904">
        <v>0</v>
      </c>
      <c r="L904" t="s">
        <v>3722</v>
      </c>
      <c r="M904" t="s">
        <v>10003</v>
      </c>
      <c r="N904" t="s">
        <v>10008</v>
      </c>
      <c r="P904" t="b">
        <v>0</v>
      </c>
      <c r="Q904" t="e">
        <f>VLOOKUP(E904,[1]Sheet1!$B:$GU,17,0)</f>
        <v>#N/A</v>
      </c>
    </row>
    <row r="905" spans="1:17" x14ac:dyDescent="0.25">
      <c r="A905" s="1">
        <v>2763</v>
      </c>
      <c r="C905" t="s">
        <v>3722</v>
      </c>
      <c r="D905" t="s">
        <v>3725</v>
      </c>
      <c r="E905" t="s">
        <v>4561</v>
      </c>
      <c r="F905" t="s">
        <v>8579</v>
      </c>
      <c r="G905" t="s">
        <v>1561</v>
      </c>
      <c r="H905" t="s">
        <v>1561</v>
      </c>
      <c r="I905">
        <v>1</v>
      </c>
      <c r="J905">
        <v>24299</v>
      </c>
      <c r="K905">
        <v>0</v>
      </c>
      <c r="L905" t="s">
        <v>10002</v>
      </c>
      <c r="M905" t="s">
        <v>10005</v>
      </c>
      <c r="N905" t="s">
        <v>10008</v>
      </c>
      <c r="O905">
        <v>9</v>
      </c>
      <c r="P905" t="b">
        <v>0</v>
      </c>
    </row>
    <row r="906" spans="1:17" x14ac:dyDescent="0.25">
      <c r="A906" s="1">
        <v>3371</v>
      </c>
      <c r="C906" t="s">
        <v>3723</v>
      </c>
      <c r="D906" t="s">
        <v>3725</v>
      </c>
      <c r="E906" t="s">
        <v>5051</v>
      </c>
      <c r="F906" t="s">
        <v>9147</v>
      </c>
      <c r="G906" t="s">
        <v>12567</v>
      </c>
      <c r="H906" t="s">
        <v>1561</v>
      </c>
      <c r="I906">
        <v>1</v>
      </c>
      <c r="J906">
        <v>23799</v>
      </c>
      <c r="K906">
        <v>0</v>
      </c>
      <c r="L906" t="s">
        <v>3723</v>
      </c>
      <c r="M906" t="s">
        <v>10006</v>
      </c>
      <c r="N906" t="s">
        <v>10008</v>
      </c>
      <c r="O906">
        <v>18</v>
      </c>
      <c r="P906" t="b">
        <v>0</v>
      </c>
    </row>
    <row r="907" spans="1:17" hidden="1" x14ac:dyDescent="0.25">
      <c r="A907" s="1">
        <v>1820</v>
      </c>
      <c r="C907" t="s">
        <v>3723</v>
      </c>
      <c r="D907" t="s">
        <v>3725</v>
      </c>
      <c r="E907" t="s">
        <v>3841</v>
      </c>
      <c r="F907" t="s">
        <v>7711</v>
      </c>
      <c r="G907" t="s">
        <v>278</v>
      </c>
      <c r="H907" t="s">
        <v>278</v>
      </c>
      <c r="I907">
        <v>1</v>
      </c>
      <c r="J907">
        <v>28699</v>
      </c>
      <c r="K907">
        <v>1</v>
      </c>
      <c r="L907" t="s">
        <v>10001</v>
      </c>
      <c r="M907" t="s">
        <v>10004</v>
      </c>
      <c r="N907" t="s">
        <v>10008</v>
      </c>
      <c r="O907">
        <v>3</v>
      </c>
      <c r="P907" t="b">
        <v>1</v>
      </c>
    </row>
    <row r="908" spans="1:17" x14ac:dyDescent="0.25">
      <c r="A908" s="1">
        <v>2696</v>
      </c>
      <c r="C908" t="s">
        <v>3722</v>
      </c>
      <c r="D908" t="s">
        <v>3725</v>
      </c>
      <c r="E908" t="s">
        <v>3841</v>
      </c>
      <c r="F908" t="s">
        <v>8514</v>
      </c>
      <c r="G908" t="s">
        <v>278</v>
      </c>
      <c r="H908" t="s">
        <v>278</v>
      </c>
      <c r="I908">
        <v>1</v>
      </c>
      <c r="J908">
        <v>28699</v>
      </c>
      <c r="K908">
        <v>0</v>
      </c>
      <c r="L908" t="s">
        <v>10002</v>
      </c>
      <c r="M908" t="s">
        <v>10005</v>
      </c>
      <c r="N908" t="s">
        <v>10008</v>
      </c>
      <c r="O908">
        <v>5</v>
      </c>
      <c r="P908" t="b">
        <v>0</v>
      </c>
    </row>
    <row r="909" spans="1:17" hidden="1" x14ac:dyDescent="0.25">
      <c r="A909" s="1">
        <v>401</v>
      </c>
      <c r="B909" t="s">
        <v>2225</v>
      </c>
      <c r="C909" t="s">
        <v>3722</v>
      </c>
      <c r="D909" t="s">
        <v>3725</v>
      </c>
      <c r="E909" t="s">
        <v>2225</v>
      </c>
      <c r="F909" t="s">
        <v>6301</v>
      </c>
      <c r="G909" t="s">
        <v>10394</v>
      </c>
      <c r="H909" t="s">
        <v>278</v>
      </c>
      <c r="I909">
        <v>1</v>
      </c>
      <c r="J909">
        <v>28590</v>
      </c>
      <c r="K909">
        <v>1</v>
      </c>
      <c r="L909" t="s">
        <v>3722</v>
      </c>
      <c r="M909" t="s">
        <v>10003</v>
      </c>
      <c r="N909" t="s">
        <v>10008</v>
      </c>
      <c r="P909" t="b">
        <v>1</v>
      </c>
      <c r="Q909" t="str">
        <f>VLOOKUP(E909,[1]Sheet1!$B:$GU,17,0)</f>
        <v>240 Гц</v>
      </c>
    </row>
    <row r="910" spans="1:17" x14ac:dyDescent="0.25">
      <c r="A910" s="1">
        <v>3417</v>
      </c>
      <c r="C910" t="s">
        <v>3723</v>
      </c>
      <c r="D910" t="s">
        <v>3725</v>
      </c>
      <c r="E910" t="s">
        <v>5096</v>
      </c>
      <c r="F910" t="s">
        <v>9193</v>
      </c>
      <c r="G910" t="s">
        <v>12612</v>
      </c>
      <c r="H910" t="s">
        <v>278</v>
      </c>
      <c r="I910">
        <v>1</v>
      </c>
      <c r="J910">
        <v>27299</v>
      </c>
      <c r="K910">
        <v>0</v>
      </c>
      <c r="L910" t="s">
        <v>3723</v>
      </c>
      <c r="M910" t="s">
        <v>10006</v>
      </c>
      <c r="N910" t="s">
        <v>10008</v>
      </c>
      <c r="O910">
        <v>20</v>
      </c>
      <c r="P910" t="b">
        <v>0</v>
      </c>
    </row>
    <row r="911" spans="1:17" x14ac:dyDescent="0.25">
      <c r="A911" s="1">
        <v>503</v>
      </c>
      <c r="B911" t="s">
        <v>2327</v>
      </c>
      <c r="C911" t="s">
        <v>3722</v>
      </c>
      <c r="D911" t="s">
        <v>3725</v>
      </c>
      <c r="E911" t="s">
        <v>2327</v>
      </c>
      <c r="F911" t="s">
        <v>6403</v>
      </c>
      <c r="G911" t="s">
        <v>323</v>
      </c>
      <c r="H911" t="s">
        <v>323</v>
      </c>
      <c r="I911">
        <v>1</v>
      </c>
      <c r="J911">
        <v>30010</v>
      </c>
      <c r="K911">
        <v>0</v>
      </c>
      <c r="L911" t="s">
        <v>3722</v>
      </c>
      <c r="M911" t="s">
        <v>10003</v>
      </c>
      <c r="N911" t="s">
        <v>10008</v>
      </c>
      <c r="P911" t="b">
        <v>0</v>
      </c>
      <c r="Q911" t="str">
        <f>VLOOKUP(E911,[1]Sheet1!$B:$GU,17,0)</f>
        <v>165 Гц</v>
      </c>
    </row>
    <row r="912" spans="1:17" x14ac:dyDescent="0.25">
      <c r="A912" s="1">
        <v>3370</v>
      </c>
      <c r="C912" t="s">
        <v>3723</v>
      </c>
      <c r="D912" t="s">
        <v>3725</v>
      </c>
      <c r="E912" t="s">
        <v>5050</v>
      </c>
      <c r="F912" t="s">
        <v>9146</v>
      </c>
      <c r="G912" t="s">
        <v>12566</v>
      </c>
      <c r="H912" t="s">
        <v>1667</v>
      </c>
      <c r="I912">
        <v>1</v>
      </c>
      <c r="J912">
        <v>23799</v>
      </c>
      <c r="K912">
        <v>0</v>
      </c>
      <c r="L912" t="s">
        <v>3723</v>
      </c>
      <c r="M912" t="s">
        <v>10006</v>
      </c>
      <c r="N912" t="s">
        <v>10008</v>
      </c>
      <c r="O912">
        <v>18</v>
      </c>
      <c r="P912" t="b">
        <v>0</v>
      </c>
    </row>
    <row r="913" spans="1:17" hidden="1" x14ac:dyDescent="0.25">
      <c r="A913" s="1">
        <v>422</v>
      </c>
      <c r="B913" t="s">
        <v>2246</v>
      </c>
      <c r="C913" t="s">
        <v>3722</v>
      </c>
      <c r="D913" t="s">
        <v>3725</v>
      </c>
      <c r="E913" t="s">
        <v>2246</v>
      </c>
      <c r="F913" t="s">
        <v>6322</v>
      </c>
      <c r="G913" t="s">
        <v>10415</v>
      </c>
      <c r="H913" t="s">
        <v>299</v>
      </c>
      <c r="I913">
        <v>1</v>
      </c>
      <c r="J913">
        <v>41087</v>
      </c>
      <c r="K913">
        <v>1</v>
      </c>
      <c r="L913" t="s">
        <v>3722</v>
      </c>
      <c r="M913" t="s">
        <v>10003</v>
      </c>
      <c r="N913" t="s">
        <v>10008</v>
      </c>
      <c r="P913" t="b">
        <v>1</v>
      </c>
      <c r="Q913" t="str">
        <f>VLOOKUP(E913,[1]Sheet1!$B:$GU,17,0)</f>
        <v>146 Гц</v>
      </c>
    </row>
    <row r="914" spans="1:17" hidden="1" x14ac:dyDescent="0.25">
      <c r="A914" s="1">
        <v>402</v>
      </c>
      <c r="B914" t="s">
        <v>2226</v>
      </c>
      <c r="C914" t="s">
        <v>3722</v>
      </c>
      <c r="D914" t="s">
        <v>3725</v>
      </c>
      <c r="E914" t="s">
        <v>2226</v>
      </c>
      <c r="F914" t="s">
        <v>6302</v>
      </c>
      <c r="G914" t="s">
        <v>10395</v>
      </c>
      <c r="H914" t="s">
        <v>279</v>
      </c>
      <c r="I914">
        <v>1</v>
      </c>
      <c r="J914">
        <v>29810</v>
      </c>
      <c r="K914">
        <v>1</v>
      </c>
      <c r="L914" t="s">
        <v>3722</v>
      </c>
      <c r="M914" t="s">
        <v>10003</v>
      </c>
      <c r="N914" t="s">
        <v>10008</v>
      </c>
      <c r="P914" t="b">
        <v>1</v>
      </c>
      <c r="Q914" t="str">
        <f>VLOOKUP(E914,[1]Sheet1!$B:$GU,17,0)</f>
        <v>165 Гц</v>
      </c>
    </row>
    <row r="915" spans="1:17" x14ac:dyDescent="0.25">
      <c r="A915" s="1">
        <v>2841</v>
      </c>
      <c r="C915" t="s">
        <v>3722</v>
      </c>
      <c r="D915" t="s">
        <v>3725</v>
      </c>
      <c r="E915" t="s">
        <v>4584</v>
      </c>
      <c r="F915" t="s">
        <v>8652</v>
      </c>
      <c r="G915" t="s">
        <v>1571</v>
      </c>
      <c r="H915" t="s">
        <v>1571</v>
      </c>
      <c r="I915">
        <v>1</v>
      </c>
      <c r="J915">
        <v>34799</v>
      </c>
      <c r="K915">
        <v>0</v>
      </c>
      <c r="L915" t="s">
        <v>10002</v>
      </c>
      <c r="M915" t="s">
        <v>10005</v>
      </c>
      <c r="N915" t="s">
        <v>10008</v>
      </c>
      <c r="O915">
        <v>12</v>
      </c>
      <c r="P915" t="b">
        <v>0</v>
      </c>
    </row>
    <row r="916" spans="1:17" x14ac:dyDescent="0.25">
      <c r="A916" s="1">
        <v>481</v>
      </c>
      <c r="B916" t="s">
        <v>2305</v>
      </c>
      <c r="C916" t="s">
        <v>3722</v>
      </c>
      <c r="D916" t="s">
        <v>3725</v>
      </c>
      <c r="E916" t="s">
        <v>2305</v>
      </c>
      <c r="F916" t="s">
        <v>6381</v>
      </c>
      <c r="G916" t="s">
        <v>328</v>
      </c>
      <c r="H916" t="s">
        <v>328</v>
      </c>
      <c r="I916">
        <v>1</v>
      </c>
      <c r="J916">
        <v>35480</v>
      </c>
      <c r="K916">
        <v>0</v>
      </c>
      <c r="L916" t="s">
        <v>3722</v>
      </c>
      <c r="M916" t="s">
        <v>10003</v>
      </c>
      <c r="N916" t="s">
        <v>10008</v>
      </c>
      <c r="P916" t="b">
        <v>0</v>
      </c>
      <c r="Q916">
        <f>VLOOKUP(E916,[1]Sheet1!$B:$GU,17,0)</f>
        <v>0</v>
      </c>
    </row>
    <row r="917" spans="1:17" x14ac:dyDescent="0.25">
      <c r="A917" s="1">
        <v>476</v>
      </c>
      <c r="B917" t="s">
        <v>2300</v>
      </c>
      <c r="C917" t="s">
        <v>3722</v>
      </c>
      <c r="D917" t="s">
        <v>3725</v>
      </c>
      <c r="E917" t="s">
        <v>2300</v>
      </c>
      <c r="F917" t="s">
        <v>6376</v>
      </c>
      <c r="G917" t="s">
        <v>10467</v>
      </c>
      <c r="H917" t="s">
        <v>328</v>
      </c>
      <c r="I917">
        <v>1</v>
      </c>
      <c r="J917">
        <v>37852</v>
      </c>
      <c r="K917">
        <v>0</v>
      </c>
      <c r="L917" t="s">
        <v>3722</v>
      </c>
      <c r="M917" t="s">
        <v>10003</v>
      </c>
      <c r="N917" t="s">
        <v>10008</v>
      </c>
      <c r="P917" t="b">
        <v>0</v>
      </c>
      <c r="Q917">
        <f>VLOOKUP(E917,[1]Sheet1!$B:$GU,17,0)</f>
        <v>0</v>
      </c>
    </row>
    <row r="918" spans="1:17" x14ac:dyDescent="0.25">
      <c r="A918" s="1">
        <v>466</v>
      </c>
      <c r="B918" t="s">
        <v>2290</v>
      </c>
      <c r="C918" t="s">
        <v>3722</v>
      </c>
      <c r="D918" t="s">
        <v>3725</v>
      </c>
      <c r="E918" t="s">
        <v>2290</v>
      </c>
      <c r="F918" t="s">
        <v>6366</v>
      </c>
      <c r="G918" t="s">
        <v>10458</v>
      </c>
      <c r="H918" t="s">
        <v>328</v>
      </c>
      <c r="I918">
        <v>1</v>
      </c>
      <c r="J918">
        <v>34680</v>
      </c>
      <c r="K918">
        <v>0</v>
      </c>
      <c r="L918" t="s">
        <v>3722</v>
      </c>
      <c r="M918" t="s">
        <v>10003</v>
      </c>
      <c r="N918" t="s">
        <v>10008</v>
      </c>
      <c r="P918" t="b">
        <v>0</v>
      </c>
      <c r="Q918" t="e">
        <f>VLOOKUP(E918,[1]Sheet1!$B:$GU,17,0)</f>
        <v>#N/A</v>
      </c>
    </row>
    <row r="919" spans="1:17" x14ac:dyDescent="0.25">
      <c r="A919" s="1">
        <v>3511</v>
      </c>
      <c r="C919" t="s">
        <v>3723</v>
      </c>
      <c r="D919" t="s">
        <v>3725</v>
      </c>
      <c r="E919" t="s">
        <v>5190</v>
      </c>
      <c r="F919" t="s">
        <v>9287</v>
      </c>
      <c r="G919" t="s">
        <v>12706</v>
      </c>
      <c r="H919" t="s">
        <v>328</v>
      </c>
      <c r="I919">
        <v>1</v>
      </c>
      <c r="J919">
        <v>35999</v>
      </c>
      <c r="K919">
        <v>0</v>
      </c>
      <c r="L919" t="s">
        <v>3723</v>
      </c>
      <c r="M919" t="s">
        <v>10006</v>
      </c>
      <c r="N919" t="s">
        <v>10008</v>
      </c>
      <c r="O919">
        <v>26</v>
      </c>
      <c r="P919" t="b">
        <v>0</v>
      </c>
    </row>
    <row r="920" spans="1:17" hidden="1" x14ac:dyDescent="0.25">
      <c r="A920" s="1">
        <v>2344</v>
      </c>
      <c r="C920" t="s">
        <v>3723</v>
      </c>
      <c r="D920" t="s">
        <v>3725</v>
      </c>
      <c r="E920" t="s">
        <v>4338</v>
      </c>
      <c r="F920" t="s">
        <v>8216</v>
      </c>
      <c r="G920" t="s">
        <v>264</v>
      </c>
      <c r="H920" t="s">
        <v>264</v>
      </c>
      <c r="I920">
        <v>1</v>
      </c>
      <c r="J920">
        <v>24990</v>
      </c>
      <c r="K920">
        <v>1</v>
      </c>
      <c r="L920" t="s">
        <v>10001</v>
      </c>
      <c r="M920" t="s">
        <v>10004</v>
      </c>
      <c r="N920" t="s">
        <v>10008</v>
      </c>
      <c r="O920">
        <v>18</v>
      </c>
      <c r="P920" t="b">
        <v>1</v>
      </c>
    </row>
    <row r="921" spans="1:17" x14ac:dyDescent="0.25">
      <c r="A921" s="1">
        <v>387</v>
      </c>
      <c r="B921" t="s">
        <v>2211</v>
      </c>
      <c r="C921" t="s">
        <v>3722</v>
      </c>
      <c r="D921" t="s">
        <v>3725</v>
      </c>
      <c r="E921" t="s">
        <v>2211</v>
      </c>
      <c r="F921" t="s">
        <v>6287</v>
      </c>
      <c r="G921" t="s">
        <v>10380</v>
      </c>
      <c r="H921" t="s">
        <v>264</v>
      </c>
      <c r="I921">
        <v>1</v>
      </c>
      <c r="J921">
        <v>36307</v>
      </c>
      <c r="K921">
        <v>0</v>
      </c>
      <c r="L921" t="s">
        <v>3722</v>
      </c>
      <c r="M921" t="s">
        <v>10003</v>
      </c>
      <c r="N921" t="s">
        <v>10008</v>
      </c>
      <c r="P921" t="b">
        <v>0</v>
      </c>
      <c r="Q921" t="str">
        <f>VLOOKUP(E921,[1]Sheet1!$B:$GU,17,0)</f>
        <v>100 Гц</v>
      </c>
    </row>
    <row r="922" spans="1:17" x14ac:dyDescent="0.25">
      <c r="A922" s="1">
        <v>3492</v>
      </c>
      <c r="C922" t="s">
        <v>3723</v>
      </c>
      <c r="D922" t="s">
        <v>3725</v>
      </c>
      <c r="E922" t="s">
        <v>5171</v>
      </c>
      <c r="F922" t="s">
        <v>9268</v>
      </c>
      <c r="G922" t="s">
        <v>12687</v>
      </c>
      <c r="H922" t="s">
        <v>264</v>
      </c>
      <c r="I922">
        <v>1</v>
      </c>
      <c r="J922">
        <v>33999</v>
      </c>
      <c r="K922">
        <v>0</v>
      </c>
      <c r="L922" t="s">
        <v>3723</v>
      </c>
      <c r="M922" t="s">
        <v>10006</v>
      </c>
      <c r="N922" t="s">
        <v>10008</v>
      </c>
      <c r="O922">
        <v>24</v>
      </c>
      <c r="P922" t="b">
        <v>0</v>
      </c>
    </row>
    <row r="923" spans="1:17" hidden="1" x14ac:dyDescent="0.25">
      <c r="A923" s="1">
        <v>2452</v>
      </c>
      <c r="C923" t="s">
        <v>3723</v>
      </c>
      <c r="D923" t="s">
        <v>3725</v>
      </c>
      <c r="E923" t="s">
        <v>4439</v>
      </c>
      <c r="F923" t="s">
        <v>8318</v>
      </c>
      <c r="G923" t="s">
        <v>271</v>
      </c>
      <c r="H923" t="s">
        <v>271</v>
      </c>
      <c r="I923">
        <v>1</v>
      </c>
      <c r="J923">
        <v>37690</v>
      </c>
      <c r="K923">
        <v>1</v>
      </c>
      <c r="L923" t="s">
        <v>10001</v>
      </c>
      <c r="M923" t="s">
        <v>10004</v>
      </c>
      <c r="N923" t="s">
        <v>10008</v>
      </c>
      <c r="O923">
        <v>21</v>
      </c>
      <c r="P923" t="b">
        <v>1</v>
      </c>
    </row>
    <row r="924" spans="1:17" x14ac:dyDescent="0.25">
      <c r="A924" s="1">
        <v>394</v>
      </c>
      <c r="B924" t="s">
        <v>2218</v>
      </c>
      <c r="C924" t="s">
        <v>3722</v>
      </c>
      <c r="D924" t="s">
        <v>3725</v>
      </c>
      <c r="E924" t="s">
        <v>2218</v>
      </c>
      <c r="F924" t="s">
        <v>6294</v>
      </c>
      <c r="G924" t="s">
        <v>10387</v>
      </c>
      <c r="H924" t="s">
        <v>271</v>
      </c>
      <c r="I924">
        <v>1</v>
      </c>
      <c r="J924">
        <v>39600</v>
      </c>
      <c r="K924">
        <v>0</v>
      </c>
      <c r="L924" t="s">
        <v>3722</v>
      </c>
      <c r="M924" t="s">
        <v>10003</v>
      </c>
      <c r="N924" t="s">
        <v>10008</v>
      </c>
      <c r="P924" t="b">
        <v>0</v>
      </c>
      <c r="Q924" t="str">
        <f>VLOOKUP(E924,[1]Sheet1!$B:$GU,17,0)</f>
        <v>146 Гц</v>
      </c>
    </row>
    <row r="925" spans="1:17" x14ac:dyDescent="0.25">
      <c r="A925" s="1">
        <v>3540</v>
      </c>
      <c r="C925" t="s">
        <v>3723</v>
      </c>
      <c r="D925" t="s">
        <v>3725</v>
      </c>
      <c r="E925" t="s">
        <v>5219</v>
      </c>
      <c r="F925" t="s">
        <v>9316</v>
      </c>
      <c r="G925" t="s">
        <v>12735</v>
      </c>
      <c r="H925" t="s">
        <v>271</v>
      </c>
      <c r="I925">
        <v>1</v>
      </c>
      <c r="J925">
        <v>39999</v>
      </c>
      <c r="K925">
        <v>0</v>
      </c>
      <c r="L925" t="s">
        <v>3723</v>
      </c>
      <c r="M925" t="s">
        <v>10006</v>
      </c>
      <c r="N925" t="s">
        <v>10008</v>
      </c>
      <c r="O925">
        <v>27</v>
      </c>
      <c r="P925" t="b">
        <v>0</v>
      </c>
    </row>
    <row r="926" spans="1:17" x14ac:dyDescent="0.25">
      <c r="A926" s="1">
        <v>421</v>
      </c>
      <c r="B926" t="s">
        <v>2245</v>
      </c>
      <c r="C926" t="s">
        <v>3722</v>
      </c>
      <c r="D926" t="s">
        <v>3725</v>
      </c>
      <c r="E926" t="s">
        <v>2245</v>
      </c>
      <c r="F926" t="s">
        <v>6321</v>
      </c>
      <c r="G926" t="s">
        <v>10414</v>
      </c>
      <c r="H926" t="s">
        <v>298</v>
      </c>
      <c r="I926">
        <v>1</v>
      </c>
      <c r="J926">
        <v>36990</v>
      </c>
      <c r="K926">
        <v>0</v>
      </c>
      <c r="L926" t="s">
        <v>3722</v>
      </c>
      <c r="M926" t="s">
        <v>10003</v>
      </c>
      <c r="N926" t="s">
        <v>10008</v>
      </c>
      <c r="P926" t="b">
        <v>0</v>
      </c>
      <c r="Q926" t="str">
        <f>VLOOKUP(E926,[1]Sheet1!$B:$GU,17,0)</f>
        <v>100 Гц</v>
      </c>
    </row>
    <row r="927" spans="1:17" x14ac:dyDescent="0.25">
      <c r="A927" s="1">
        <v>465</v>
      </c>
      <c r="B927" t="s">
        <v>2289</v>
      </c>
      <c r="C927" t="s">
        <v>3722</v>
      </c>
      <c r="D927" t="s">
        <v>3725</v>
      </c>
      <c r="E927" t="s">
        <v>2289</v>
      </c>
      <c r="F927" t="s">
        <v>6365</v>
      </c>
      <c r="G927" t="s">
        <v>10457</v>
      </c>
      <c r="H927" t="s">
        <v>10457</v>
      </c>
      <c r="I927">
        <v>1</v>
      </c>
      <c r="J927">
        <v>11999</v>
      </c>
      <c r="K927">
        <v>0</v>
      </c>
      <c r="L927" t="s">
        <v>3722</v>
      </c>
      <c r="M927" t="s">
        <v>10003</v>
      </c>
      <c r="N927" t="s">
        <v>10008</v>
      </c>
      <c r="P927" t="b">
        <v>0</v>
      </c>
      <c r="Q927" t="e">
        <f>VLOOKUP(E927,[1]Sheet1!$B:$GU,17,0)</f>
        <v>#N/A</v>
      </c>
    </row>
    <row r="928" spans="1:17" x14ac:dyDescent="0.25">
      <c r="A928" s="1">
        <v>425</v>
      </c>
      <c r="B928" t="s">
        <v>2249</v>
      </c>
      <c r="C928" t="s">
        <v>3722</v>
      </c>
      <c r="D928" t="s">
        <v>3725</v>
      </c>
      <c r="E928" t="s">
        <v>2249</v>
      </c>
      <c r="F928" t="s">
        <v>6325</v>
      </c>
      <c r="G928" t="s">
        <v>10418</v>
      </c>
      <c r="H928" t="s">
        <v>10418</v>
      </c>
      <c r="I928">
        <v>1</v>
      </c>
      <c r="J928">
        <v>11290</v>
      </c>
      <c r="K928">
        <v>0</v>
      </c>
      <c r="L928" t="s">
        <v>3722</v>
      </c>
      <c r="M928" t="s">
        <v>10003</v>
      </c>
      <c r="N928" t="s">
        <v>10008</v>
      </c>
      <c r="P928" t="b">
        <v>0</v>
      </c>
      <c r="Q928" t="e">
        <f>VLOOKUP(E928,[1]Sheet1!$B:$GU,17,0)</f>
        <v>#N/A</v>
      </c>
    </row>
    <row r="929" spans="1:17" x14ac:dyDescent="0.25">
      <c r="A929" s="1">
        <v>436</v>
      </c>
      <c r="B929" t="s">
        <v>2260</v>
      </c>
      <c r="C929" t="s">
        <v>3722</v>
      </c>
      <c r="D929" t="s">
        <v>3725</v>
      </c>
      <c r="E929" t="s">
        <v>2260</v>
      </c>
      <c r="F929" t="s">
        <v>6336</v>
      </c>
      <c r="G929" t="s">
        <v>10429</v>
      </c>
      <c r="H929" t="s">
        <v>10429</v>
      </c>
      <c r="I929">
        <v>1</v>
      </c>
      <c r="J929">
        <v>12040</v>
      </c>
      <c r="K929">
        <v>0</v>
      </c>
      <c r="L929" t="s">
        <v>3722</v>
      </c>
      <c r="M929" t="s">
        <v>10003</v>
      </c>
      <c r="N929" t="s">
        <v>10008</v>
      </c>
      <c r="P929" t="b">
        <v>0</v>
      </c>
      <c r="Q929">
        <f>VLOOKUP(E929,[1]Sheet1!$B:$GU,17,0)</f>
        <v>0</v>
      </c>
    </row>
    <row r="930" spans="1:17" hidden="1" x14ac:dyDescent="0.25">
      <c r="A930" s="1">
        <v>2997</v>
      </c>
      <c r="C930" t="s">
        <v>3722</v>
      </c>
      <c r="D930" t="s">
        <v>3725</v>
      </c>
      <c r="E930" t="s">
        <v>4712</v>
      </c>
      <c r="F930" t="s">
        <v>8789</v>
      </c>
      <c r="G930" t="s">
        <v>232</v>
      </c>
      <c r="H930" t="s">
        <v>232</v>
      </c>
      <c r="I930">
        <v>1</v>
      </c>
      <c r="J930">
        <v>7998</v>
      </c>
      <c r="K930">
        <v>1</v>
      </c>
      <c r="L930" t="s">
        <v>3723</v>
      </c>
      <c r="M930" t="s">
        <v>10005</v>
      </c>
      <c r="N930" t="s">
        <v>10008</v>
      </c>
      <c r="O930">
        <v>21</v>
      </c>
      <c r="P930" t="b">
        <v>1</v>
      </c>
    </row>
    <row r="931" spans="1:17" x14ac:dyDescent="0.25">
      <c r="A931" s="1">
        <v>355</v>
      </c>
      <c r="B931" t="s">
        <v>2179</v>
      </c>
      <c r="C931" t="s">
        <v>3722</v>
      </c>
      <c r="D931" t="s">
        <v>3725</v>
      </c>
      <c r="E931" t="s">
        <v>2179</v>
      </c>
      <c r="F931" t="s">
        <v>6255</v>
      </c>
      <c r="G931" t="s">
        <v>10348</v>
      </c>
      <c r="H931" t="s">
        <v>232</v>
      </c>
      <c r="I931">
        <v>1</v>
      </c>
      <c r="J931">
        <v>8888</v>
      </c>
      <c r="K931">
        <v>0</v>
      </c>
      <c r="L931" t="s">
        <v>3722</v>
      </c>
      <c r="M931" t="s">
        <v>10003</v>
      </c>
      <c r="N931" t="s">
        <v>10008</v>
      </c>
      <c r="P931" t="b">
        <v>0</v>
      </c>
      <c r="Q931" t="e">
        <f>VLOOKUP(E931,[1]Sheet1!$B:$GU,17,0)</f>
        <v>#N/A</v>
      </c>
    </row>
    <row r="932" spans="1:17" x14ac:dyDescent="0.25">
      <c r="A932" s="1">
        <v>497</v>
      </c>
      <c r="B932" t="s">
        <v>2321</v>
      </c>
      <c r="C932" t="s">
        <v>3722</v>
      </c>
      <c r="D932" t="s">
        <v>3725</v>
      </c>
      <c r="E932" t="s">
        <v>2321</v>
      </c>
      <c r="F932" t="s">
        <v>6397</v>
      </c>
      <c r="G932" t="s">
        <v>10485</v>
      </c>
      <c r="H932" t="s">
        <v>232</v>
      </c>
      <c r="I932">
        <v>1</v>
      </c>
      <c r="J932">
        <v>9190</v>
      </c>
      <c r="K932">
        <v>0</v>
      </c>
      <c r="L932" t="s">
        <v>3722</v>
      </c>
      <c r="M932" t="s">
        <v>10003</v>
      </c>
      <c r="N932" t="s">
        <v>10008</v>
      </c>
      <c r="P932" t="b">
        <v>0</v>
      </c>
      <c r="Q932" t="e">
        <f>VLOOKUP(E932,[1]Sheet1!$B:$GU,17,0)</f>
        <v>#N/A</v>
      </c>
    </row>
    <row r="933" spans="1:17" x14ac:dyDescent="0.25">
      <c r="A933" s="1">
        <v>3063</v>
      </c>
      <c r="C933" t="s">
        <v>3723</v>
      </c>
      <c r="D933" t="s">
        <v>3725</v>
      </c>
      <c r="E933" t="s">
        <v>4743</v>
      </c>
      <c r="F933" t="s">
        <v>8839</v>
      </c>
      <c r="G933" t="s">
        <v>12259</v>
      </c>
      <c r="H933" t="s">
        <v>232</v>
      </c>
      <c r="I933">
        <v>1</v>
      </c>
      <c r="J933">
        <v>8499</v>
      </c>
      <c r="K933">
        <v>0</v>
      </c>
      <c r="L933" t="s">
        <v>3723</v>
      </c>
      <c r="M933" t="s">
        <v>10006</v>
      </c>
      <c r="N933" t="s">
        <v>10008</v>
      </c>
      <c r="O933">
        <v>1</v>
      </c>
      <c r="P933" t="b">
        <v>0</v>
      </c>
    </row>
    <row r="934" spans="1:17" hidden="1" x14ac:dyDescent="0.25">
      <c r="A934" s="1">
        <v>399</v>
      </c>
      <c r="B934" t="s">
        <v>2223</v>
      </c>
      <c r="C934" t="s">
        <v>3722</v>
      </c>
      <c r="D934" t="s">
        <v>3725</v>
      </c>
      <c r="E934" t="s">
        <v>2223</v>
      </c>
      <c r="F934" t="s">
        <v>6299</v>
      </c>
      <c r="G934" t="s">
        <v>10392</v>
      </c>
      <c r="H934" t="s">
        <v>276</v>
      </c>
      <c r="I934">
        <v>1</v>
      </c>
      <c r="J934">
        <v>9699</v>
      </c>
      <c r="K934">
        <v>1</v>
      </c>
      <c r="L934" t="s">
        <v>3722</v>
      </c>
      <c r="M934" t="s">
        <v>10003</v>
      </c>
      <c r="N934" t="s">
        <v>10008</v>
      </c>
      <c r="P934" t="b">
        <v>1</v>
      </c>
      <c r="Q934" t="str">
        <f>VLOOKUP(E934,[1]Sheet1!$B:$GU,17,0)</f>
        <v>76 Гц</v>
      </c>
    </row>
    <row r="935" spans="1:17" hidden="1" x14ac:dyDescent="0.25">
      <c r="A935" s="1">
        <v>2055</v>
      </c>
      <c r="B935" t="s">
        <v>2223</v>
      </c>
      <c r="C935" t="s">
        <v>3723</v>
      </c>
      <c r="D935" t="s">
        <v>3725</v>
      </c>
      <c r="E935" t="s">
        <v>4063</v>
      </c>
      <c r="F935" t="s">
        <v>7939</v>
      </c>
      <c r="G935" t="s">
        <v>11840</v>
      </c>
      <c r="H935" t="s">
        <v>276</v>
      </c>
      <c r="I935">
        <v>1</v>
      </c>
      <c r="J935">
        <v>9299</v>
      </c>
      <c r="K935">
        <v>1</v>
      </c>
      <c r="L935" t="s">
        <v>3723</v>
      </c>
      <c r="M935" t="s">
        <v>10004</v>
      </c>
      <c r="N935" t="s">
        <v>10008</v>
      </c>
      <c r="O935">
        <v>10</v>
      </c>
      <c r="P935" t="b">
        <v>1</v>
      </c>
    </row>
    <row r="936" spans="1:17" x14ac:dyDescent="0.25">
      <c r="A936" s="1">
        <v>3075</v>
      </c>
      <c r="C936" t="s">
        <v>3723</v>
      </c>
      <c r="D936" t="s">
        <v>3725</v>
      </c>
      <c r="E936" t="s">
        <v>4755</v>
      </c>
      <c r="F936" t="s">
        <v>8851</v>
      </c>
      <c r="G936" t="s">
        <v>12271</v>
      </c>
      <c r="H936" t="s">
        <v>276</v>
      </c>
      <c r="I936">
        <v>1</v>
      </c>
      <c r="J936">
        <v>9499</v>
      </c>
      <c r="K936">
        <v>0</v>
      </c>
      <c r="L936" t="s">
        <v>3723</v>
      </c>
      <c r="M936" t="s">
        <v>10006</v>
      </c>
      <c r="N936" t="s">
        <v>10008</v>
      </c>
      <c r="O936">
        <v>1</v>
      </c>
      <c r="P936" t="b">
        <v>0</v>
      </c>
    </row>
    <row r="937" spans="1:17" x14ac:dyDescent="0.25">
      <c r="A937" s="1">
        <v>374</v>
      </c>
      <c r="B937" t="s">
        <v>2198</v>
      </c>
      <c r="C937" t="s">
        <v>3722</v>
      </c>
      <c r="D937" t="s">
        <v>3725</v>
      </c>
      <c r="E937" t="s">
        <v>2198</v>
      </c>
      <c r="F937" t="s">
        <v>6274</v>
      </c>
      <c r="G937" t="s">
        <v>10367</v>
      </c>
      <c r="H937" t="s">
        <v>251</v>
      </c>
      <c r="I937">
        <v>1</v>
      </c>
      <c r="J937">
        <v>10050</v>
      </c>
      <c r="K937">
        <v>0</v>
      </c>
      <c r="L937" t="s">
        <v>3722</v>
      </c>
      <c r="M937" t="s">
        <v>10003</v>
      </c>
      <c r="N937" t="s">
        <v>10008</v>
      </c>
      <c r="P937" t="b">
        <v>0</v>
      </c>
      <c r="Q937" t="e">
        <f>VLOOKUP(E937,[1]Sheet1!$B:$GU,17,0)</f>
        <v>#N/A</v>
      </c>
    </row>
    <row r="938" spans="1:17" x14ac:dyDescent="0.25">
      <c r="A938" s="1">
        <v>501</v>
      </c>
      <c r="B938" t="s">
        <v>2325</v>
      </c>
      <c r="C938" t="s">
        <v>3722</v>
      </c>
      <c r="D938" t="s">
        <v>3725</v>
      </c>
      <c r="E938" t="s">
        <v>2325</v>
      </c>
      <c r="F938" t="s">
        <v>6401</v>
      </c>
      <c r="G938" t="s">
        <v>10489</v>
      </c>
      <c r="H938" t="s">
        <v>251</v>
      </c>
      <c r="I938">
        <v>1</v>
      </c>
      <c r="J938">
        <v>10537</v>
      </c>
      <c r="K938">
        <v>0</v>
      </c>
      <c r="L938" t="s">
        <v>3722</v>
      </c>
      <c r="M938" t="s">
        <v>10003</v>
      </c>
      <c r="N938" t="s">
        <v>10008</v>
      </c>
      <c r="P938" t="b">
        <v>0</v>
      </c>
      <c r="Q938">
        <f>VLOOKUP(E938,[1]Sheet1!$B:$GU,17,0)</f>
        <v>0</v>
      </c>
    </row>
    <row r="939" spans="1:17" hidden="1" x14ac:dyDescent="0.25">
      <c r="A939" s="1">
        <v>2262</v>
      </c>
      <c r="C939" t="s">
        <v>3723</v>
      </c>
      <c r="D939" t="s">
        <v>3725</v>
      </c>
      <c r="E939" t="s">
        <v>2325</v>
      </c>
      <c r="F939" t="s">
        <v>8134</v>
      </c>
      <c r="G939" t="s">
        <v>10489</v>
      </c>
      <c r="H939" t="s">
        <v>251</v>
      </c>
      <c r="I939">
        <v>1</v>
      </c>
      <c r="J939">
        <v>9199</v>
      </c>
      <c r="K939">
        <v>1</v>
      </c>
      <c r="L939" t="s">
        <v>3723</v>
      </c>
      <c r="M939" t="s">
        <v>10004</v>
      </c>
      <c r="N939" t="s">
        <v>10008</v>
      </c>
      <c r="O939">
        <v>15</v>
      </c>
      <c r="P939" t="b">
        <v>1</v>
      </c>
    </row>
    <row r="940" spans="1:17" x14ac:dyDescent="0.25">
      <c r="A940" s="1">
        <v>3101</v>
      </c>
      <c r="C940" t="s">
        <v>3723</v>
      </c>
      <c r="D940" t="s">
        <v>3725</v>
      </c>
      <c r="E940" t="s">
        <v>4781</v>
      </c>
      <c r="F940" t="s">
        <v>8877</v>
      </c>
      <c r="G940" t="s">
        <v>12297</v>
      </c>
      <c r="H940" t="s">
        <v>251</v>
      </c>
      <c r="I940">
        <v>1</v>
      </c>
      <c r="J940">
        <v>10499</v>
      </c>
      <c r="K940">
        <v>0</v>
      </c>
      <c r="L940" t="s">
        <v>3723</v>
      </c>
      <c r="M940" t="s">
        <v>10006</v>
      </c>
      <c r="N940" t="s">
        <v>10008</v>
      </c>
      <c r="O940">
        <v>3</v>
      </c>
      <c r="P940" t="b">
        <v>0</v>
      </c>
    </row>
    <row r="941" spans="1:17" hidden="1" x14ac:dyDescent="0.25">
      <c r="A941" s="1">
        <v>2462</v>
      </c>
      <c r="B941" t="s">
        <v>2200</v>
      </c>
      <c r="C941" t="s">
        <v>3723</v>
      </c>
      <c r="D941" t="s">
        <v>3725</v>
      </c>
      <c r="E941" t="s">
        <v>4442</v>
      </c>
      <c r="F941" t="s">
        <v>8321</v>
      </c>
      <c r="G941" t="s">
        <v>12066</v>
      </c>
      <c r="H941" t="s">
        <v>253</v>
      </c>
      <c r="I941">
        <v>1</v>
      </c>
      <c r="J941">
        <v>6590</v>
      </c>
      <c r="K941">
        <v>1</v>
      </c>
      <c r="L941" t="s">
        <v>3723</v>
      </c>
      <c r="M941" t="s">
        <v>10004</v>
      </c>
      <c r="N941" t="s">
        <v>10008</v>
      </c>
      <c r="O941">
        <v>21</v>
      </c>
      <c r="P941" t="b">
        <v>1</v>
      </c>
    </row>
    <row r="942" spans="1:17" hidden="1" x14ac:dyDescent="0.25">
      <c r="A942" s="1">
        <v>2996</v>
      </c>
      <c r="B942" t="s">
        <v>2200</v>
      </c>
      <c r="C942" t="s">
        <v>3722</v>
      </c>
      <c r="D942" t="s">
        <v>3725</v>
      </c>
      <c r="E942" t="s">
        <v>4711</v>
      </c>
      <c r="F942" t="s">
        <v>8788</v>
      </c>
      <c r="G942" t="s">
        <v>253</v>
      </c>
      <c r="H942" t="s">
        <v>253</v>
      </c>
      <c r="I942">
        <v>1</v>
      </c>
      <c r="J942">
        <v>8880</v>
      </c>
      <c r="K942">
        <v>1</v>
      </c>
      <c r="L942" t="s">
        <v>3723</v>
      </c>
      <c r="M942" t="s">
        <v>10005</v>
      </c>
      <c r="N942" t="s">
        <v>10008</v>
      </c>
      <c r="O942">
        <v>21</v>
      </c>
      <c r="P942" t="b">
        <v>1</v>
      </c>
    </row>
    <row r="943" spans="1:17" hidden="1" x14ac:dyDescent="0.25">
      <c r="A943" s="1">
        <v>376</v>
      </c>
      <c r="B943" t="s">
        <v>2200</v>
      </c>
      <c r="C943" t="s">
        <v>3722</v>
      </c>
      <c r="D943" t="s">
        <v>3725</v>
      </c>
      <c r="E943" t="s">
        <v>2200</v>
      </c>
      <c r="F943" t="s">
        <v>6276</v>
      </c>
      <c r="G943" t="s">
        <v>10369</v>
      </c>
      <c r="H943" t="s">
        <v>253</v>
      </c>
      <c r="I943">
        <v>1</v>
      </c>
      <c r="J943">
        <v>9655</v>
      </c>
      <c r="K943">
        <v>1</v>
      </c>
      <c r="L943" t="s">
        <v>3722</v>
      </c>
      <c r="M943" t="s">
        <v>10003</v>
      </c>
      <c r="N943" t="s">
        <v>10008</v>
      </c>
      <c r="P943" t="b">
        <v>1</v>
      </c>
      <c r="Q943" t="str">
        <f>VLOOKUP(E943,[1]Sheet1!$B:$GU,17,0)</f>
        <v>75 Гц</v>
      </c>
    </row>
    <row r="944" spans="1:17" x14ac:dyDescent="0.25">
      <c r="A944" s="1">
        <v>3067</v>
      </c>
      <c r="C944" t="s">
        <v>3723</v>
      </c>
      <c r="D944" t="s">
        <v>3725</v>
      </c>
      <c r="E944" t="s">
        <v>4747</v>
      </c>
      <c r="F944" t="s">
        <v>8843</v>
      </c>
      <c r="G944" t="s">
        <v>12263</v>
      </c>
      <c r="H944" t="s">
        <v>253</v>
      </c>
      <c r="I944">
        <v>1</v>
      </c>
      <c r="J944">
        <v>8999</v>
      </c>
      <c r="K944">
        <v>0</v>
      </c>
      <c r="L944" t="s">
        <v>3723</v>
      </c>
      <c r="M944" t="s">
        <v>10006</v>
      </c>
      <c r="N944" t="s">
        <v>10008</v>
      </c>
      <c r="O944">
        <v>1</v>
      </c>
      <c r="P944" t="b">
        <v>0</v>
      </c>
    </row>
    <row r="945" spans="1:17" hidden="1" x14ac:dyDescent="0.25">
      <c r="A945" s="1">
        <v>2096</v>
      </c>
      <c r="C945" t="s">
        <v>3723</v>
      </c>
      <c r="D945" t="s">
        <v>3725</v>
      </c>
      <c r="E945" t="s">
        <v>4102</v>
      </c>
      <c r="F945" t="s">
        <v>7978</v>
      </c>
      <c r="G945" t="s">
        <v>11865</v>
      </c>
      <c r="H945" t="s">
        <v>1298</v>
      </c>
      <c r="I945">
        <v>1</v>
      </c>
      <c r="J945">
        <v>7490</v>
      </c>
      <c r="K945">
        <v>1</v>
      </c>
      <c r="L945" t="s">
        <v>3723</v>
      </c>
      <c r="M945" t="s">
        <v>10004</v>
      </c>
      <c r="N945" t="s">
        <v>10008</v>
      </c>
      <c r="O945">
        <v>11</v>
      </c>
      <c r="P945" t="b">
        <v>1</v>
      </c>
    </row>
    <row r="946" spans="1:17" x14ac:dyDescent="0.25">
      <c r="A946" s="1">
        <v>2886</v>
      </c>
      <c r="C946" t="s">
        <v>3722</v>
      </c>
      <c r="D946" t="s">
        <v>3725</v>
      </c>
      <c r="E946" t="s">
        <v>4617</v>
      </c>
      <c r="F946" t="s">
        <v>8691</v>
      </c>
      <c r="G946" t="s">
        <v>12180</v>
      </c>
      <c r="H946" t="s">
        <v>12180</v>
      </c>
      <c r="I946">
        <v>1</v>
      </c>
      <c r="J946">
        <v>10388</v>
      </c>
      <c r="K946">
        <v>0</v>
      </c>
      <c r="L946" t="s">
        <v>3723</v>
      </c>
      <c r="M946" t="s">
        <v>10005</v>
      </c>
      <c r="N946" t="s">
        <v>10008</v>
      </c>
      <c r="O946">
        <v>15</v>
      </c>
      <c r="P946" t="b">
        <v>0</v>
      </c>
    </row>
    <row r="947" spans="1:17" hidden="1" x14ac:dyDescent="0.25">
      <c r="A947" s="1">
        <v>2789</v>
      </c>
      <c r="C947" t="s">
        <v>3722</v>
      </c>
      <c r="D947" t="s">
        <v>3725</v>
      </c>
      <c r="E947" t="s">
        <v>4569</v>
      </c>
      <c r="F947" t="s">
        <v>8603</v>
      </c>
      <c r="G947" t="s">
        <v>1565</v>
      </c>
      <c r="H947" t="s">
        <v>1565</v>
      </c>
      <c r="I947">
        <v>1</v>
      </c>
      <c r="J947">
        <v>17990</v>
      </c>
      <c r="K947">
        <v>1</v>
      </c>
      <c r="L947" t="s">
        <v>3723</v>
      </c>
      <c r="M947" t="s">
        <v>10005</v>
      </c>
      <c r="N947" t="s">
        <v>10008</v>
      </c>
      <c r="O947">
        <v>10</v>
      </c>
      <c r="P947" t="b">
        <v>1</v>
      </c>
    </row>
    <row r="948" spans="1:17" hidden="1" x14ac:dyDescent="0.25">
      <c r="A948" s="1">
        <v>423</v>
      </c>
      <c r="B948" t="s">
        <v>2247</v>
      </c>
      <c r="C948" t="s">
        <v>3722</v>
      </c>
      <c r="D948" t="s">
        <v>3725</v>
      </c>
      <c r="E948" t="s">
        <v>2247</v>
      </c>
      <c r="F948" t="s">
        <v>6323</v>
      </c>
      <c r="G948" t="s">
        <v>10416</v>
      </c>
      <c r="H948" t="s">
        <v>300</v>
      </c>
      <c r="I948">
        <v>1</v>
      </c>
      <c r="J948">
        <v>10365</v>
      </c>
      <c r="K948">
        <v>1</v>
      </c>
      <c r="L948" t="s">
        <v>3722</v>
      </c>
      <c r="M948" t="s">
        <v>10003</v>
      </c>
      <c r="N948" t="s">
        <v>10008</v>
      </c>
      <c r="P948" t="b">
        <v>1</v>
      </c>
      <c r="Q948" t="str">
        <f>VLOOKUP(E948,[1]Sheet1!$B:$GU,17,0)</f>
        <v>76 Гц</v>
      </c>
    </row>
    <row r="949" spans="1:17" hidden="1" x14ac:dyDescent="0.25">
      <c r="A949" s="1">
        <v>2351</v>
      </c>
      <c r="B949" t="s">
        <v>3671</v>
      </c>
      <c r="C949" t="s">
        <v>3723</v>
      </c>
      <c r="D949" t="s">
        <v>3725</v>
      </c>
      <c r="E949" t="s">
        <v>4345</v>
      </c>
      <c r="F949" t="s">
        <v>8223</v>
      </c>
      <c r="G949" t="s">
        <v>12004</v>
      </c>
      <c r="H949" t="s">
        <v>1448</v>
      </c>
      <c r="I949">
        <v>1</v>
      </c>
      <c r="J949">
        <v>8790</v>
      </c>
      <c r="K949">
        <v>1</v>
      </c>
      <c r="L949" t="s">
        <v>3723</v>
      </c>
      <c r="M949" t="s">
        <v>10004</v>
      </c>
      <c r="N949" t="s">
        <v>10008</v>
      </c>
      <c r="O949">
        <v>18</v>
      </c>
      <c r="P949" t="b">
        <v>1</v>
      </c>
    </row>
    <row r="950" spans="1:17" x14ac:dyDescent="0.25">
      <c r="A950" s="1">
        <v>2961</v>
      </c>
      <c r="C950" t="s">
        <v>3722</v>
      </c>
      <c r="D950" t="s">
        <v>3725</v>
      </c>
      <c r="E950" t="s">
        <v>4682</v>
      </c>
      <c r="F950" t="s">
        <v>8757</v>
      </c>
      <c r="G950" t="s">
        <v>247</v>
      </c>
      <c r="H950" t="s">
        <v>247</v>
      </c>
      <c r="I950">
        <v>1</v>
      </c>
      <c r="J950">
        <v>14390</v>
      </c>
      <c r="K950">
        <v>0</v>
      </c>
      <c r="L950" t="s">
        <v>3723</v>
      </c>
      <c r="M950" t="s">
        <v>10005</v>
      </c>
      <c r="N950" t="s">
        <v>10008</v>
      </c>
      <c r="O950">
        <v>18</v>
      </c>
      <c r="P950" t="b">
        <v>0</v>
      </c>
    </row>
    <row r="951" spans="1:17" x14ac:dyDescent="0.25">
      <c r="A951" s="1">
        <v>2966</v>
      </c>
      <c r="C951" t="s">
        <v>3722</v>
      </c>
      <c r="D951" t="s">
        <v>3725</v>
      </c>
      <c r="E951" t="s">
        <v>4682</v>
      </c>
      <c r="F951" t="s">
        <v>8757</v>
      </c>
      <c r="G951" t="s">
        <v>247</v>
      </c>
      <c r="H951" t="s">
        <v>247</v>
      </c>
      <c r="I951">
        <v>1</v>
      </c>
      <c r="J951">
        <v>14390</v>
      </c>
      <c r="K951">
        <v>0</v>
      </c>
      <c r="L951" t="s">
        <v>3723</v>
      </c>
      <c r="M951" t="s">
        <v>10005</v>
      </c>
      <c r="N951" t="s">
        <v>10008</v>
      </c>
      <c r="O951">
        <v>19</v>
      </c>
      <c r="P951" t="b">
        <v>0</v>
      </c>
    </row>
    <row r="952" spans="1:17" hidden="1" x14ac:dyDescent="0.25">
      <c r="A952" s="1">
        <v>370</v>
      </c>
      <c r="B952" t="s">
        <v>2194</v>
      </c>
      <c r="C952" t="s">
        <v>3722</v>
      </c>
      <c r="D952" t="s">
        <v>3725</v>
      </c>
      <c r="E952" t="s">
        <v>2194</v>
      </c>
      <c r="F952" t="s">
        <v>6270</v>
      </c>
      <c r="G952" t="s">
        <v>10363</v>
      </c>
      <c r="H952" t="s">
        <v>247</v>
      </c>
      <c r="I952">
        <v>1</v>
      </c>
      <c r="J952">
        <v>14430</v>
      </c>
      <c r="K952">
        <v>1</v>
      </c>
      <c r="L952" t="s">
        <v>3722</v>
      </c>
      <c r="M952" t="s">
        <v>10003</v>
      </c>
      <c r="N952" t="s">
        <v>10008</v>
      </c>
      <c r="P952" t="b">
        <v>1</v>
      </c>
      <c r="Q952" t="str">
        <f>VLOOKUP(E952,[1]Sheet1!$B:$GU,17,0)</f>
        <v>76 Гц</v>
      </c>
    </row>
    <row r="953" spans="1:17" hidden="1" x14ac:dyDescent="0.25">
      <c r="A953" s="1">
        <v>2713</v>
      </c>
      <c r="C953" t="s">
        <v>3722</v>
      </c>
      <c r="D953" t="s">
        <v>3725</v>
      </c>
      <c r="E953" t="s">
        <v>4551</v>
      </c>
      <c r="F953" t="s">
        <v>8531</v>
      </c>
      <c r="G953" t="s">
        <v>304</v>
      </c>
      <c r="H953" t="s">
        <v>304</v>
      </c>
      <c r="I953">
        <v>1</v>
      </c>
      <c r="J953">
        <v>8990</v>
      </c>
      <c r="K953">
        <v>1</v>
      </c>
      <c r="L953" t="s">
        <v>3723</v>
      </c>
      <c r="M953" t="s">
        <v>10005</v>
      </c>
      <c r="N953" t="s">
        <v>10008</v>
      </c>
      <c r="O953">
        <v>6</v>
      </c>
      <c r="P953" t="b">
        <v>1</v>
      </c>
    </row>
    <row r="954" spans="1:17" hidden="1" x14ac:dyDescent="0.25">
      <c r="A954" s="1">
        <v>430</v>
      </c>
      <c r="B954" t="s">
        <v>2254</v>
      </c>
      <c r="C954" t="s">
        <v>3722</v>
      </c>
      <c r="D954" t="s">
        <v>3725</v>
      </c>
      <c r="E954" t="s">
        <v>2254</v>
      </c>
      <c r="F954" t="s">
        <v>6330</v>
      </c>
      <c r="G954" t="s">
        <v>10423</v>
      </c>
      <c r="H954" t="s">
        <v>304</v>
      </c>
      <c r="I954">
        <v>1</v>
      </c>
      <c r="J954">
        <v>9100</v>
      </c>
      <c r="K954">
        <v>1</v>
      </c>
      <c r="L954" t="s">
        <v>3722</v>
      </c>
      <c r="M954" t="s">
        <v>10003</v>
      </c>
      <c r="N954" t="s">
        <v>10008</v>
      </c>
      <c r="P954" t="b">
        <v>1</v>
      </c>
      <c r="Q954" t="str">
        <f>VLOOKUP(E954,[1]Sheet1!$B:$GU,17,0)</f>
        <v>76 Гц</v>
      </c>
    </row>
    <row r="955" spans="1:17" hidden="1" x14ac:dyDescent="0.25">
      <c r="A955" s="1">
        <v>1752</v>
      </c>
      <c r="C955" t="s">
        <v>3723</v>
      </c>
      <c r="D955" t="s">
        <v>3725</v>
      </c>
      <c r="E955" t="s">
        <v>3776</v>
      </c>
      <c r="F955" t="s">
        <v>7644</v>
      </c>
      <c r="G955" t="s">
        <v>11673</v>
      </c>
      <c r="H955" t="s">
        <v>304</v>
      </c>
      <c r="I955">
        <v>1</v>
      </c>
      <c r="J955">
        <v>8990</v>
      </c>
      <c r="K955">
        <v>1</v>
      </c>
      <c r="L955" t="s">
        <v>3723</v>
      </c>
      <c r="M955" t="s">
        <v>10004</v>
      </c>
      <c r="N955" t="s">
        <v>10008</v>
      </c>
      <c r="O955">
        <v>1</v>
      </c>
      <c r="P955" t="b">
        <v>1</v>
      </c>
    </row>
    <row r="956" spans="1:17" x14ac:dyDescent="0.25">
      <c r="A956" s="1">
        <v>3061</v>
      </c>
      <c r="C956" t="s">
        <v>3723</v>
      </c>
      <c r="D956" t="s">
        <v>3725</v>
      </c>
      <c r="E956" t="s">
        <v>4741</v>
      </c>
      <c r="F956" t="s">
        <v>8837</v>
      </c>
      <c r="G956" t="s">
        <v>12257</v>
      </c>
      <c r="H956" t="s">
        <v>304</v>
      </c>
      <c r="I956">
        <v>1</v>
      </c>
      <c r="J956">
        <v>7499</v>
      </c>
      <c r="K956">
        <v>0</v>
      </c>
      <c r="L956" t="s">
        <v>3723</v>
      </c>
      <c r="M956" t="s">
        <v>10006</v>
      </c>
      <c r="N956" t="s">
        <v>10008</v>
      </c>
      <c r="O956">
        <v>1</v>
      </c>
      <c r="P956" t="b">
        <v>0</v>
      </c>
    </row>
    <row r="957" spans="1:17" hidden="1" x14ac:dyDescent="0.25">
      <c r="A957" s="1">
        <v>2240</v>
      </c>
      <c r="C957" t="s">
        <v>3723</v>
      </c>
      <c r="D957" t="s">
        <v>3725</v>
      </c>
      <c r="E957" t="s">
        <v>4236</v>
      </c>
      <c r="F957" t="s">
        <v>8112</v>
      </c>
      <c r="G957" t="s">
        <v>11955</v>
      </c>
      <c r="H957" t="s">
        <v>1386</v>
      </c>
      <c r="I957">
        <v>1</v>
      </c>
      <c r="J957">
        <v>8490</v>
      </c>
      <c r="K957">
        <v>1</v>
      </c>
      <c r="L957" t="s">
        <v>10001</v>
      </c>
      <c r="M957" t="s">
        <v>10004</v>
      </c>
      <c r="N957" t="s">
        <v>10008</v>
      </c>
      <c r="O957">
        <v>15</v>
      </c>
      <c r="P957" t="b">
        <v>1</v>
      </c>
    </row>
    <row r="958" spans="1:17" hidden="1" x14ac:dyDescent="0.25">
      <c r="A958" s="1">
        <v>1950</v>
      </c>
      <c r="B958" t="s">
        <v>3604</v>
      </c>
      <c r="C958" t="s">
        <v>3723</v>
      </c>
      <c r="D958" t="s">
        <v>3725</v>
      </c>
      <c r="E958" t="s">
        <v>3959</v>
      </c>
      <c r="F958" t="s">
        <v>7835</v>
      </c>
      <c r="G958" t="s">
        <v>11768</v>
      </c>
      <c r="H958" t="s">
        <v>1217</v>
      </c>
      <c r="I958">
        <v>1</v>
      </c>
      <c r="J958">
        <v>16490</v>
      </c>
      <c r="K958">
        <v>1</v>
      </c>
      <c r="L958" t="s">
        <v>10001</v>
      </c>
      <c r="M958" t="s">
        <v>10004</v>
      </c>
      <c r="N958" t="s">
        <v>10008</v>
      </c>
      <c r="O958">
        <v>7</v>
      </c>
      <c r="P958" t="b">
        <v>1</v>
      </c>
    </row>
    <row r="959" spans="1:17" hidden="1" x14ac:dyDescent="0.25">
      <c r="A959" s="1">
        <v>2792</v>
      </c>
      <c r="B959" t="s">
        <v>2313</v>
      </c>
      <c r="C959" t="s">
        <v>3722</v>
      </c>
      <c r="D959" t="s">
        <v>3725</v>
      </c>
      <c r="E959" t="s">
        <v>4571</v>
      </c>
      <c r="F959" t="s">
        <v>8606</v>
      </c>
      <c r="G959" t="s">
        <v>213</v>
      </c>
      <c r="H959" t="s">
        <v>213</v>
      </c>
      <c r="I959">
        <v>1</v>
      </c>
      <c r="J959">
        <v>17690</v>
      </c>
      <c r="K959">
        <v>1</v>
      </c>
      <c r="L959" t="s">
        <v>10002</v>
      </c>
      <c r="M959" t="s">
        <v>10005</v>
      </c>
      <c r="N959" t="s">
        <v>10008</v>
      </c>
      <c r="O959">
        <v>10</v>
      </c>
      <c r="P959" t="b">
        <v>1</v>
      </c>
    </row>
    <row r="960" spans="1:17" hidden="1" x14ac:dyDescent="0.25">
      <c r="A960" s="1">
        <v>489</v>
      </c>
      <c r="B960" t="s">
        <v>2313</v>
      </c>
      <c r="C960" t="s">
        <v>3722</v>
      </c>
      <c r="D960" t="s">
        <v>3725</v>
      </c>
      <c r="E960" t="s">
        <v>2313</v>
      </c>
      <c r="F960" t="s">
        <v>6389</v>
      </c>
      <c r="G960" t="s">
        <v>10478</v>
      </c>
      <c r="H960" t="s">
        <v>213</v>
      </c>
      <c r="I960">
        <v>1</v>
      </c>
      <c r="J960">
        <v>20030</v>
      </c>
      <c r="K960">
        <v>1</v>
      </c>
      <c r="L960" t="s">
        <v>3722</v>
      </c>
      <c r="M960" t="s">
        <v>10003</v>
      </c>
      <c r="N960" t="s">
        <v>10008</v>
      </c>
      <c r="P960" t="b">
        <v>1</v>
      </c>
      <c r="Q960" t="str">
        <f>VLOOKUP(E960,[1]Sheet1!$B:$GU,17,0)</f>
        <v>146 Гц</v>
      </c>
    </row>
    <row r="961" spans="1:17" x14ac:dyDescent="0.25">
      <c r="A961" s="1">
        <v>336</v>
      </c>
      <c r="B961" t="s">
        <v>2160</v>
      </c>
      <c r="C961" t="s">
        <v>3722</v>
      </c>
      <c r="D961" t="s">
        <v>3725</v>
      </c>
      <c r="E961" t="s">
        <v>2160</v>
      </c>
      <c r="F961" t="s">
        <v>6236</v>
      </c>
      <c r="G961" t="s">
        <v>10329</v>
      </c>
      <c r="H961" t="s">
        <v>213</v>
      </c>
      <c r="I961">
        <v>1</v>
      </c>
      <c r="J961">
        <v>17960</v>
      </c>
      <c r="K961">
        <v>0</v>
      </c>
      <c r="L961" t="s">
        <v>3722</v>
      </c>
      <c r="M961" t="s">
        <v>10003</v>
      </c>
      <c r="N961" t="s">
        <v>10008</v>
      </c>
      <c r="P961" t="b">
        <v>0</v>
      </c>
      <c r="Q961" t="str">
        <f>VLOOKUP(E961,[1]Sheet1!$B:$GU,17,0)</f>
        <v>146 Гц</v>
      </c>
    </row>
    <row r="962" spans="1:17" hidden="1" x14ac:dyDescent="0.25">
      <c r="A962" s="1">
        <v>1851</v>
      </c>
      <c r="C962" t="s">
        <v>3723</v>
      </c>
      <c r="D962" t="s">
        <v>3725</v>
      </c>
      <c r="E962" t="s">
        <v>3869</v>
      </c>
      <c r="F962" t="s">
        <v>7742</v>
      </c>
      <c r="G962" t="s">
        <v>11722</v>
      </c>
      <c r="H962" t="s">
        <v>213</v>
      </c>
      <c r="I962">
        <v>1</v>
      </c>
      <c r="J962">
        <v>17690</v>
      </c>
      <c r="K962">
        <v>1</v>
      </c>
      <c r="L962" t="s">
        <v>10001</v>
      </c>
      <c r="M962" t="s">
        <v>10004</v>
      </c>
      <c r="N962" t="s">
        <v>10008</v>
      </c>
      <c r="O962">
        <v>4</v>
      </c>
      <c r="P962" t="b">
        <v>1</v>
      </c>
    </row>
    <row r="963" spans="1:17" hidden="1" x14ac:dyDescent="0.25">
      <c r="A963" s="1">
        <v>354</v>
      </c>
      <c r="B963" t="s">
        <v>2178</v>
      </c>
      <c r="C963" t="s">
        <v>3722</v>
      </c>
      <c r="D963" t="s">
        <v>3725</v>
      </c>
      <c r="E963" t="s">
        <v>2178</v>
      </c>
      <c r="F963" t="s">
        <v>6254</v>
      </c>
      <c r="G963" t="s">
        <v>10347</v>
      </c>
      <c r="H963" t="s">
        <v>231</v>
      </c>
      <c r="I963">
        <v>1</v>
      </c>
      <c r="J963">
        <v>12045</v>
      </c>
      <c r="K963">
        <v>1</v>
      </c>
      <c r="L963" t="s">
        <v>3722</v>
      </c>
      <c r="M963" t="s">
        <v>10003</v>
      </c>
      <c r="N963" t="s">
        <v>10008</v>
      </c>
      <c r="P963" t="b">
        <v>1</v>
      </c>
      <c r="Q963" t="str">
        <f>VLOOKUP(E963,[1]Sheet1!$B:$GU,17,0)</f>
        <v>76 Гц</v>
      </c>
    </row>
    <row r="964" spans="1:17" hidden="1" x14ac:dyDescent="0.25">
      <c r="A964" s="1">
        <v>331</v>
      </c>
      <c r="B964" t="s">
        <v>2155</v>
      </c>
      <c r="C964" t="s">
        <v>3722</v>
      </c>
      <c r="D964" t="s">
        <v>3725</v>
      </c>
      <c r="E964" t="s">
        <v>2155</v>
      </c>
      <c r="F964" t="s">
        <v>6231</v>
      </c>
      <c r="G964" t="s">
        <v>10324</v>
      </c>
      <c r="H964" t="s">
        <v>208</v>
      </c>
      <c r="I964">
        <v>1</v>
      </c>
      <c r="J964">
        <v>14488</v>
      </c>
      <c r="K964">
        <v>1</v>
      </c>
      <c r="L964" t="s">
        <v>3722</v>
      </c>
      <c r="M964" t="s">
        <v>10003</v>
      </c>
      <c r="N964" t="s">
        <v>10008</v>
      </c>
      <c r="P964" t="b">
        <v>1</v>
      </c>
      <c r="Q964" t="str">
        <f>VLOOKUP(E964,[1]Sheet1!$B:$GU,17,0)</f>
        <v>144 Гц</v>
      </c>
    </row>
    <row r="965" spans="1:17" x14ac:dyDescent="0.25">
      <c r="A965" s="1">
        <v>3211</v>
      </c>
      <c r="C965" t="s">
        <v>3723</v>
      </c>
      <c r="D965" t="s">
        <v>3725</v>
      </c>
      <c r="E965" t="s">
        <v>4891</v>
      </c>
      <c r="F965" t="s">
        <v>8987</v>
      </c>
      <c r="G965" t="s">
        <v>12407</v>
      </c>
      <c r="H965" t="s">
        <v>1640</v>
      </c>
      <c r="I965">
        <v>1</v>
      </c>
      <c r="J965">
        <v>14399</v>
      </c>
      <c r="K965">
        <v>0</v>
      </c>
      <c r="L965" t="s">
        <v>3723</v>
      </c>
      <c r="M965" t="s">
        <v>10006</v>
      </c>
      <c r="N965" t="s">
        <v>10008</v>
      </c>
      <c r="O965">
        <v>9</v>
      </c>
      <c r="P965" t="b">
        <v>0</v>
      </c>
    </row>
    <row r="966" spans="1:17" hidden="1" x14ac:dyDescent="0.25">
      <c r="A966" s="1">
        <v>1929</v>
      </c>
      <c r="B966" t="s">
        <v>3593</v>
      </c>
      <c r="C966" t="s">
        <v>3723</v>
      </c>
      <c r="D966" t="s">
        <v>3725</v>
      </c>
      <c r="E966" t="s">
        <v>3941</v>
      </c>
      <c r="F966" t="s">
        <v>7817</v>
      </c>
      <c r="G966" t="s">
        <v>320</v>
      </c>
      <c r="H966" t="s">
        <v>320</v>
      </c>
      <c r="I966">
        <v>1</v>
      </c>
      <c r="J966">
        <v>16999</v>
      </c>
      <c r="K966">
        <v>1</v>
      </c>
      <c r="L966" t="s">
        <v>10001</v>
      </c>
      <c r="M966" t="s">
        <v>10004</v>
      </c>
      <c r="N966" t="s">
        <v>10008</v>
      </c>
      <c r="O966">
        <v>6</v>
      </c>
      <c r="P966" t="b">
        <v>1</v>
      </c>
    </row>
    <row r="967" spans="1:17" x14ac:dyDescent="0.25">
      <c r="A967" s="1">
        <v>2731</v>
      </c>
      <c r="C967" t="s">
        <v>3722</v>
      </c>
      <c r="D967" t="s">
        <v>3725</v>
      </c>
      <c r="E967" t="s">
        <v>3941</v>
      </c>
      <c r="F967" t="s">
        <v>8549</v>
      </c>
      <c r="G967" t="s">
        <v>320</v>
      </c>
      <c r="H967" t="s">
        <v>320</v>
      </c>
      <c r="I967">
        <v>1</v>
      </c>
      <c r="J967">
        <v>16999</v>
      </c>
      <c r="K967">
        <v>0</v>
      </c>
      <c r="L967" t="s">
        <v>10002</v>
      </c>
      <c r="M967" t="s">
        <v>10005</v>
      </c>
      <c r="N967" t="s">
        <v>10008</v>
      </c>
      <c r="O967">
        <v>7</v>
      </c>
      <c r="P967" t="b">
        <v>0</v>
      </c>
    </row>
    <row r="968" spans="1:17" hidden="1" x14ac:dyDescent="0.25">
      <c r="A968" s="1">
        <v>329</v>
      </c>
      <c r="B968" t="s">
        <v>2153</v>
      </c>
      <c r="C968" t="s">
        <v>3722</v>
      </c>
      <c r="D968" t="s">
        <v>3725</v>
      </c>
      <c r="E968" t="s">
        <v>2153</v>
      </c>
      <c r="F968" t="s">
        <v>6229</v>
      </c>
      <c r="G968" t="s">
        <v>10322</v>
      </c>
      <c r="H968" t="s">
        <v>206</v>
      </c>
      <c r="I968">
        <v>1</v>
      </c>
      <c r="J968">
        <v>17490</v>
      </c>
      <c r="K968">
        <v>1</v>
      </c>
      <c r="L968" t="s">
        <v>3722</v>
      </c>
      <c r="M968" t="s">
        <v>10003</v>
      </c>
      <c r="N968" t="s">
        <v>10008</v>
      </c>
      <c r="P968" t="b">
        <v>1</v>
      </c>
      <c r="Q968" t="str">
        <f>VLOOKUP(E968,[1]Sheet1!$B:$GU,17,0)</f>
        <v>146 Гц</v>
      </c>
    </row>
    <row r="969" spans="1:17" x14ac:dyDescent="0.25">
      <c r="A969" s="1">
        <v>3266</v>
      </c>
      <c r="C969" t="s">
        <v>3723</v>
      </c>
      <c r="D969" t="s">
        <v>3725</v>
      </c>
      <c r="E969" t="s">
        <v>4946</v>
      </c>
      <c r="F969" t="s">
        <v>9042</v>
      </c>
      <c r="G969" t="s">
        <v>12462</v>
      </c>
      <c r="H969" t="s">
        <v>320</v>
      </c>
      <c r="I969">
        <v>1</v>
      </c>
      <c r="J969">
        <v>16999</v>
      </c>
      <c r="K969">
        <v>0</v>
      </c>
      <c r="L969" t="s">
        <v>3723</v>
      </c>
      <c r="M969" t="s">
        <v>10006</v>
      </c>
      <c r="N969" t="s">
        <v>10008</v>
      </c>
      <c r="O969">
        <v>12</v>
      </c>
      <c r="P969" t="b">
        <v>0</v>
      </c>
    </row>
    <row r="970" spans="1:17" hidden="1" x14ac:dyDescent="0.25">
      <c r="A970" s="1">
        <v>2057</v>
      </c>
      <c r="B970" t="s">
        <v>3634</v>
      </c>
      <c r="C970" t="s">
        <v>3723</v>
      </c>
      <c r="D970" t="s">
        <v>3725</v>
      </c>
      <c r="E970" t="s">
        <v>4065</v>
      </c>
      <c r="F970" t="s">
        <v>7941</v>
      </c>
      <c r="G970" t="s">
        <v>1274</v>
      </c>
      <c r="H970" t="s">
        <v>1274</v>
      </c>
      <c r="I970">
        <v>1</v>
      </c>
      <c r="J970">
        <v>20299</v>
      </c>
      <c r="K970">
        <v>1</v>
      </c>
      <c r="L970" t="s">
        <v>10001</v>
      </c>
      <c r="M970" t="s">
        <v>10004</v>
      </c>
      <c r="N970" t="s">
        <v>10008</v>
      </c>
      <c r="O970">
        <v>10</v>
      </c>
      <c r="P970" t="b">
        <v>1</v>
      </c>
    </row>
    <row r="971" spans="1:17" hidden="1" x14ac:dyDescent="0.25">
      <c r="A971" s="1">
        <v>396</v>
      </c>
      <c r="B971" t="s">
        <v>2220</v>
      </c>
      <c r="C971" t="s">
        <v>3722</v>
      </c>
      <c r="D971" t="s">
        <v>3725</v>
      </c>
      <c r="E971" t="s">
        <v>2220</v>
      </c>
      <c r="F971" t="s">
        <v>6296</v>
      </c>
      <c r="G971" t="s">
        <v>10389</v>
      </c>
      <c r="H971" t="s">
        <v>273</v>
      </c>
      <c r="I971">
        <v>1</v>
      </c>
      <c r="J971">
        <v>19928</v>
      </c>
      <c r="K971">
        <v>1</v>
      </c>
      <c r="L971" t="s">
        <v>3722</v>
      </c>
      <c r="M971" t="s">
        <v>10003</v>
      </c>
      <c r="N971" t="s">
        <v>10008</v>
      </c>
      <c r="P971" t="b">
        <v>1</v>
      </c>
      <c r="Q971" t="str">
        <f>VLOOKUP(E971,[1]Sheet1!$B:$GU,17,0)</f>
        <v>146 Гц</v>
      </c>
    </row>
    <row r="972" spans="1:17" hidden="1" x14ac:dyDescent="0.25">
      <c r="A972" s="1">
        <v>1728</v>
      </c>
      <c r="B972" t="s">
        <v>3541</v>
      </c>
      <c r="C972" t="s">
        <v>3723</v>
      </c>
      <c r="D972" t="s">
        <v>3725</v>
      </c>
      <c r="E972" t="s">
        <v>3755</v>
      </c>
      <c r="F972" t="s">
        <v>7620</v>
      </c>
      <c r="G972" t="s">
        <v>1105</v>
      </c>
      <c r="H972" t="s">
        <v>1105</v>
      </c>
      <c r="I972">
        <v>1</v>
      </c>
      <c r="J972">
        <v>13399</v>
      </c>
      <c r="K972">
        <v>1</v>
      </c>
      <c r="L972" t="s">
        <v>10001</v>
      </c>
      <c r="M972" t="s">
        <v>10004</v>
      </c>
      <c r="N972" t="s">
        <v>10008</v>
      </c>
      <c r="O972">
        <v>1</v>
      </c>
      <c r="P972" t="b">
        <v>1</v>
      </c>
    </row>
    <row r="973" spans="1:17" hidden="1" x14ac:dyDescent="0.25">
      <c r="A973" s="1">
        <v>2689</v>
      </c>
      <c r="C973" t="s">
        <v>3722</v>
      </c>
      <c r="D973" t="s">
        <v>3725</v>
      </c>
      <c r="E973" t="s">
        <v>3755</v>
      </c>
      <c r="F973" t="s">
        <v>8507</v>
      </c>
      <c r="G973" t="s">
        <v>1105</v>
      </c>
      <c r="H973" t="s">
        <v>1105</v>
      </c>
      <c r="I973">
        <v>1</v>
      </c>
      <c r="J973">
        <v>13399</v>
      </c>
      <c r="K973">
        <v>1</v>
      </c>
      <c r="L973" t="s">
        <v>10002</v>
      </c>
      <c r="M973" t="s">
        <v>10005</v>
      </c>
      <c r="N973" t="s">
        <v>10008</v>
      </c>
      <c r="O973">
        <v>5</v>
      </c>
      <c r="P973" t="b">
        <v>1</v>
      </c>
    </row>
    <row r="974" spans="1:17" hidden="1" x14ac:dyDescent="0.25">
      <c r="A974" s="1">
        <v>346</v>
      </c>
      <c r="B974" t="s">
        <v>2170</v>
      </c>
      <c r="C974" t="s">
        <v>3722</v>
      </c>
      <c r="D974" t="s">
        <v>3725</v>
      </c>
      <c r="E974" t="s">
        <v>2170</v>
      </c>
      <c r="F974" t="s">
        <v>6246</v>
      </c>
      <c r="G974" t="s">
        <v>10339</v>
      </c>
      <c r="H974" t="s">
        <v>223</v>
      </c>
      <c r="I974">
        <v>1</v>
      </c>
      <c r="J974">
        <v>12490</v>
      </c>
      <c r="K974">
        <v>1</v>
      </c>
      <c r="L974" t="s">
        <v>3722</v>
      </c>
      <c r="M974" t="s">
        <v>10003</v>
      </c>
      <c r="N974" t="s">
        <v>10008</v>
      </c>
      <c r="P974" t="b">
        <v>1</v>
      </c>
      <c r="Q974" t="str">
        <f>VLOOKUP(E974,[1]Sheet1!$B:$GU,17,0)</f>
        <v>76 Гц</v>
      </c>
    </row>
    <row r="975" spans="1:17" x14ac:dyDescent="0.25">
      <c r="A975" s="1">
        <v>2427</v>
      </c>
      <c r="C975" t="s">
        <v>3723</v>
      </c>
      <c r="D975" t="s">
        <v>3725</v>
      </c>
      <c r="E975" t="s">
        <v>4420</v>
      </c>
      <c r="F975" t="s">
        <v>8299</v>
      </c>
      <c r="G975" t="s">
        <v>12053</v>
      </c>
      <c r="H975" t="s">
        <v>12053</v>
      </c>
      <c r="I975">
        <v>1</v>
      </c>
      <c r="J975">
        <v>27990</v>
      </c>
      <c r="K975">
        <v>0</v>
      </c>
      <c r="L975" t="s">
        <v>3723</v>
      </c>
      <c r="M975" t="s">
        <v>10004</v>
      </c>
      <c r="N975" t="s">
        <v>10008</v>
      </c>
      <c r="O975">
        <v>20</v>
      </c>
      <c r="P975" t="b">
        <v>0</v>
      </c>
    </row>
    <row r="976" spans="1:17" hidden="1" x14ac:dyDescent="0.25">
      <c r="A976" s="1">
        <v>357</v>
      </c>
      <c r="B976" t="s">
        <v>2181</v>
      </c>
      <c r="C976" t="s">
        <v>3722</v>
      </c>
      <c r="D976" t="s">
        <v>3725</v>
      </c>
      <c r="E976" t="s">
        <v>2181</v>
      </c>
      <c r="F976" t="s">
        <v>6257</v>
      </c>
      <c r="G976" t="s">
        <v>10350</v>
      </c>
      <c r="H976" t="s">
        <v>234</v>
      </c>
      <c r="I976">
        <v>1</v>
      </c>
      <c r="J976">
        <v>13890</v>
      </c>
      <c r="K976">
        <v>1</v>
      </c>
      <c r="L976" t="s">
        <v>3722</v>
      </c>
      <c r="M976" t="s">
        <v>10003</v>
      </c>
      <c r="N976" t="s">
        <v>10008</v>
      </c>
      <c r="P976" t="b">
        <v>1</v>
      </c>
      <c r="Q976" t="str">
        <f>VLOOKUP(E976,[1]Sheet1!$B:$GU,17,0)</f>
        <v>76 Гц</v>
      </c>
    </row>
    <row r="977" spans="1:17" hidden="1" x14ac:dyDescent="0.25">
      <c r="A977" s="1">
        <v>1989</v>
      </c>
      <c r="B977" t="s">
        <v>3616</v>
      </c>
      <c r="C977" t="s">
        <v>3723</v>
      </c>
      <c r="D977" t="s">
        <v>3725</v>
      </c>
      <c r="E977" t="s">
        <v>3998</v>
      </c>
      <c r="F977" t="s">
        <v>7874</v>
      </c>
      <c r="G977" t="s">
        <v>221</v>
      </c>
      <c r="H977" t="s">
        <v>221</v>
      </c>
      <c r="I977">
        <v>1</v>
      </c>
      <c r="J977">
        <v>18990</v>
      </c>
      <c r="K977">
        <v>1</v>
      </c>
      <c r="L977" t="s">
        <v>10001</v>
      </c>
      <c r="M977" t="s">
        <v>10004</v>
      </c>
      <c r="N977" t="s">
        <v>10008</v>
      </c>
      <c r="O977">
        <v>8</v>
      </c>
      <c r="P977" t="b">
        <v>1</v>
      </c>
    </row>
    <row r="978" spans="1:17" x14ac:dyDescent="0.25">
      <c r="A978" s="1">
        <v>344</v>
      </c>
      <c r="B978" t="s">
        <v>2168</v>
      </c>
      <c r="C978" t="s">
        <v>3722</v>
      </c>
      <c r="D978" t="s">
        <v>3725</v>
      </c>
      <c r="E978" t="s">
        <v>2168</v>
      </c>
      <c r="F978" t="s">
        <v>6244</v>
      </c>
      <c r="G978" t="s">
        <v>10337</v>
      </c>
      <c r="H978" t="s">
        <v>221</v>
      </c>
      <c r="I978">
        <v>1</v>
      </c>
      <c r="J978">
        <v>18010</v>
      </c>
      <c r="K978">
        <v>0</v>
      </c>
      <c r="L978" t="s">
        <v>3722</v>
      </c>
      <c r="M978" t="s">
        <v>10003</v>
      </c>
      <c r="N978" t="s">
        <v>10008</v>
      </c>
      <c r="P978" t="b">
        <v>0</v>
      </c>
      <c r="Q978" t="str">
        <f>VLOOKUP(E978,[1]Sheet1!$B:$GU,17,0)</f>
        <v>146 Гц</v>
      </c>
    </row>
    <row r="979" spans="1:17" x14ac:dyDescent="0.25">
      <c r="A979" s="1">
        <v>3308</v>
      </c>
      <c r="C979" t="s">
        <v>3723</v>
      </c>
      <c r="D979" t="s">
        <v>3725</v>
      </c>
      <c r="E979" t="s">
        <v>4988</v>
      </c>
      <c r="F979" t="s">
        <v>9084</v>
      </c>
      <c r="G979" t="s">
        <v>12504</v>
      </c>
      <c r="H979" t="s">
        <v>221</v>
      </c>
      <c r="I979">
        <v>1</v>
      </c>
      <c r="J979">
        <v>19699</v>
      </c>
      <c r="K979">
        <v>0</v>
      </c>
      <c r="L979" t="s">
        <v>3723</v>
      </c>
      <c r="M979" t="s">
        <v>10006</v>
      </c>
      <c r="N979" t="s">
        <v>10008</v>
      </c>
      <c r="O979">
        <v>14</v>
      </c>
      <c r="P979" t="b">
        <v>0</v>
      </c>
    </row>
    <row r="980" spans="1:17" hidden="1" x14ac:dyDescent="0.25">
      <c r="A980" s="1">
        <v>1873</v>
      </c>
      <c r="C980" t="s">
        <v>3723</v>
      </c>
      <c r="D980" t="s">
        <v>3725</v>
      </c>
      <c r="E980" t="s">
        <v>3890</v>
      </c>
      <c r="F980" t="s">
        <v>7764</v>
      </c>
      <c r="G980" t="s">
        <v>214</v>
      </c>
      <c r="H980" t="s">
        <v>214</v>
      </c>
      <c r="I980">
        <v>1</v>
      </c>
      <c r="J980">
        <v>16890</v>
      </c>
      <c r="K980">
        <v>1</v>
      </c>
      <c r="L980" t="s">
        <v>10001</v>
      </c>
      <c r="M980" t="s">
        <v>10004</v>
      </c>
      <c r="N980" t="s">
        <v>10008</v>
      </c>
      <c r="O980">
        <v>5</v>
      </c>
      <c r="P980" t="b">
        <v>1</v>
      </c>
    </row>
    <row r="981" spans="1:17" hidden="1" x14ac:dyDescent="0.25">
      <c r="A981" s="1">
        <v>2804</v>
      </c>
      <c r="C981" t="s">
        <v>3722</v>
      </c>
      <c r="D981" t="s">
        <v>3725</v>
      </c>
      <c r="E981" t="s">
        <v>3890</v>
      </c>
      <c r="F981" t="s">
        <v>8616</v>
      </c>
      <c r="G981" t="s">
        <v>214</v>
      </c>
      <c r="H981" t="s">
        <v>214</v>
      </c>
      <c r="I981">
        <v>1</v>
      </c>
      <c r="J981">
        <v>16890</v>
      </c>
      <c r="K981">
        <v>1</v>
      </c>
      <c r="L981" t="s">
        <v>10002</v>
      </c>
      <c r="M981" t="s">
        <v>10005</v>
      </c>
      <c r="N981" t="s">
        <v>10008</v>
      </c>
      <c r="O981">
        <v>11</v>
      </c>
      <c r="P981" t="b">
        <v>1</v>
      </c>
    </row>
    <row r="982" spans="1:17" x14ac:dyDescent="0.25">
      <c r="A982" s="1">
        <v>337</v>
      </c>
      <c r="B982" t="s">
        <v>2161</v>
      </c>
      <c r="C982" t="s">
        <v>3722</v>
      </c>
      <c r="D982" t="s">
        <v>3725</v>
      </c>
      <c r="E982" t="s">
        <v>2161</v>
      </c>
      <c r="F982" t="s">
        <v>6237</v>
      </c>
      <c r="G982" t="s">
        <v>10330</v>
      </c>
      <c r="H982" t="s">
        <v>214</v>
      </c>
      <c r="I982">
        <v>1</v>
      </c>
      <c r="J982">
        <v>17190</v>
      </c>
      <c r="K982">
        <v>0</v>
      </c>
      <c r="L982" t="s">
        <v>3722</v>
      </c>
      <c r="M982" t="s">
        <v>10003</v>
      </c>
      <c r="N982" t="s">
        <v>10008</v>
      </c>
      <c r="P982" t="b">
        <v>0</v>
      </c>
      <c r="Q982" t="str">
        <f>VLOOKUP(E982,[1]Sheet1!$B:$GU,17,0)</f>
        <v>144 Гц</v>
      </c>
    </row>
    <row r="983" spans="1:17" x14ac:dyDescent="0.25">
      <c r="A983" s="1">
        <v>3258</v>
      </c>
      <c r="C983" t="s">
        <v>3723</v>
      </c>
      <c r="D983" t="s">
        <v>3725</v>
      </c>
      <c r="E983" t="s">
        <v>4938</v>
      </c>
      <c r="F983" t="s">
        <v>9034</v>
      </c>
      <c r="G983" t="s">
        <v>12454</v>
      </c>
      <c r="H983" t="s">
        <v>214</v>
      </c>
      <c r="I983">
        <v>1</v>
      </c>
      <c r="J983">
        <v>16899</v>
      </c>
      <c r="K983">
        <v>0</v>
      </c>
      <c r="L983" t="s">
        <v>3723</v>
      </c>
      <c r="M983" t="s">
        <v>10006</v>
      </c>
      <c r="N983" t="s">
        <v>10008</v>
      </c>
      <c r="O983">
        <v>11</v>
      </c>
      <c r="P983" t="b">
        <v>0</v>
      </c>
    </row>
    <row r="984" spans="1:17" hidden="1" x14ac:dyDescent="0.25">
      <c r="A984" s="1">
        <v>1867</v>
      </c>
      <c r="B984" t="s">
        <v>3573</v>
      </c>
      <c r="C984" t="s">
        <v>3723</v>
      </c>
      <c r="D984" t="s">
        <v>3725</v>
      </c>
      <c r="E984" t="s">
        <v>3884</v>
      </c>
      <c r="F984" t="s">
        <v>7758</v>
      </c>
      <c r="G984" t="s">
        <v>289</v>
      </c>
      <c r="H984" t="s">
        <v>289</v>
      </c>
      <c r="I984">
        <v>1</v>
      </c>
      <c r="J984">
        <v>25199</v>
      </c>
      <c r="K984">
        <v>1</v>
      </c>
      <c r="L984" t="s">
        <v>3723</v>
      </c>
      <c r="M984" t="s">
        <v>10004</v>
      </c>
      <c r="N984" t="s">
        <v>10008</v>
      </c>
      <c r="O984">
        <v>4</v>
      </c>
      <c r="P984" t="b">
        <v>1</v>
      </c>
    </row>
    <row r="985" spans="1:17" hidden="1" x14ac:dyDescent="0.25">
      <c r="A985" s="1">
        <v>2796</v>
      </c>
      <c r="C985" t="s">
        <v>3722</v>
      </c>
      <c r="D985" t="s">
        <v>3725</v>
      </c>
      <c r="E985" t="s">
        <v>3884</v>
      </c>
      <c r="F985" t="s">
        <v>8610</v>
      </c>
      <c r="G985" t="s">
        <v>289</v>
      </c>
      <c r="H985" t="s">
        <v>289</v>
      </c>
      <c r="I985">
        <v>1</v>
      </c>
      <c r="J985">
        <v>25199</v>
      </c>
      <c r="K985">
        <v>1</v>
      </c>
      <c r="L985" t="s">
        <v>3723</v>
      </c>
      <c r="M985" t="s">
        <v>10005</v>
      </c>
      <c r="N985" t="s">
        <v>10008</v>
      </c>
      <c r="O985">
        <v>10</v>
      </c>
      <c r="P985" t="b">
        <v>1</v>
      </c>
    </row>
    <row r="986" spans="1:17" hidden="1" x14ac:dyDescent="0.25">
      <c r="A986" s="1">
        <v>2800</v>
      </c>
      <c r="C986" t="s">
        <v>3722</v>
      </c>
      <c r="D986" t="s">
        <v>3725</v>
      </c>
      <c r="E986" t="s">
        <v>3884</v>
      </c>
      <c r="F986" t="s">
        <v>8610</v>
      </c>
      <c r="G986" t="s">
        <v>289</v>
      </c>
      <c r="H986" t="s">
        <v>289</v>
      </c>
      <c r="I986">
        <v>1</v>
      </c>
      <c r="J986">
        <v>25199</v>
      </c>
      <c r="K986">
        <v>1</v>
      </c>
      <c r="L986" t="s">
        <v>3723</v>
      </c>
      <c r="M986" t="s">
        <v>10005</v>
      </c>
      <c r="N986" t="s">
        <v>10008</v>
      </c>
      <c r="O986">
        <v>11</v>
      </c>
      <c r="P986" t="b">
        <v>1</v>
      </c>
    </row>
    <row r="987" spans="1:17" x14ac:dyDescent="0.25">
      <c r="A987" s="1">
        <v>412</v>
      </c>
      <c r="B987" t="s">
        <v>2236</v>
      </c>
      <c r="C987" t="s">
        <v>3722</v>
      </c>
      <c r="D987" t="s">
        <v>3725</v>
      </c>
      <c r="E987" t="s">
        <v>2236</v>
      </c>
      <c r="F987" t="s">
        <v>6312</v>
      </c>
      <c r="G987" t="s">
        <v>10405</v>
      </c>
      <c r="H987" t="s">
        <v>289</v>
      </c>
      <c r="I987">
        <v>1</v>
      </c>
      <c r="J987">
        <v>25580</v>
      </c>
      <c r="K987">
        <v>0</v>
      </c>
      <c r="L987" t="s">
        <v>3722</v>
      </c>
      <c r="M987" t="s">
        <v>10003</v>
      </c>
      <c r="N987" t="s">
        <v>10008</v>
      </c>
      <c r="P987" t="b">
        <v>0</v>
      </c>
      <c r="Q987" t="e">
        <f>VLOOKUP(E987,[1]Sheet1!$B:$GU,17,0)</f>
        <v>#N/A</v>
      </c>
    </row>
    <row r="988" spans="1:17" x14ac:dyDescent="0.25">
      <c r="A988" s="1">
        <v>4149</v>
      </c>
      <c r="C988" t="s">
        <v>3723</v>
      </c>
      <c r="D988" t="s">
        <v>3725</v>
      </c>
      <c r="E988" t="s">
        <v>5825</v>
      </c>
      <c r="F988" t="s">
        <v>9925</v>
      </c>
      <c r="G988" t="s">
        <v>13332</v>
      </c>
      <c r="H988" t="s">
        <v>13332</v>
      </c>
      <c r="I988">
        <v>1</v>
      </c>
      <c r="J988">
        <v>24470</v>
      </c>
      <c r="K988">
        <v>0</v>
      </c>
      <c r="L988" t="s">
        <v>10002</v>
      </c>
      <c r="M988" t="s">
        <v>10007</v>
      </c>
      <c r="N988" t="s">
        <v>10008</v>
      </c>
      <c r="O988">
        <v>11</v>
      </c>
      <c r="P988" t="b">
        <v>0</v>
      </c>
    </row>
    <row r="989" spans="1:17" hidden="1" x14ac:dyDescent="0.25">
      <c r="A989" s="1">
        <v>3979</v>
      </c>
      <c r="B989" t="s">
        <v>3713</v>
      </c>
      <c r="C989" t="s">
        <v>3723</v>
      </c>
      <c r="D989" t="s">
        <v>3725</v>
      </c>
      <c r="E989" t="s">
        <v>5655</v>
      </c>
      <c r="F989" t="s">
        <v>9755</v>
      </c>
      <c r="G989" t="s">
        <v>13166</v>
      </c>
      <c r="H989" t="s">
        <v>293</v>
      </c>
      <c r="I989">
        <v>1</v>
      </c>
      <c r="J989">
        <v>45360</v>
      </c>
      <c r="K989">
        <v>1</v>
      </c>
      <c r="L989" t="s">
        <v>10002</v>
      </c>
      <c r="M989" t="s">
        <v>10007</v>
      </c>
      <c r="N989" t="s">
        <v>10008</v>
      </c>
      <c r="O989">
        <v>7</v>
      </c>
      <c r="P989" t="b">
        <v>1</v>
      </c>
    </row>
    <row r="990" spans="1:17" hidden="1" x14ac:dyDescent="0.25">
      <c r="A990" s="1">
        <v>3981</v>
      </c>
      <c r="B990" t="s">
        <v>3714</v>
      </c>
      <c r="C990" t="s">
        <v>3723</v>
      </c>
      <c r="D990" t="s">
        <v>3725</v>
      </c>
      <c r="E990" t="s">
        <v>5657</v>
      </c>
      <c r="F990" t="s">
        <v>9757</v>
      </c>
      <c r="G990" t="s">
        <v>13168</v>
      </c>
      <c r="H990" t="s">
        <v>275</v>
      </c>
      <c r="I990">
        <v>1</v>
      </c>
      <c r="J990">
        <v>36850</v>
      </c>
      <c r="K990">
        <v>1</v>
      </c>
      <c r="L990" t="s">
        <v>10002</v>
      </c>
      <c r="M990" t="s">
        <v>10007</v>
      </c>
      <c r="N990" t="s">
        <v>10008</v>
      </c>
      <c r="O990">
        <v>7</v>
      </c>
      <c r="P990" t="b">
        <v>1</v>
      </c>
    </row>
    <row r="991" spans="1:17" hidden="1" x14ac:dyDescent="0.25">
      <c r="A991" s="1">
        <v>4004</v>
      </c>
      <c r="C991" t="s">
        <v>3723</v>
      </c>
      <c r="D991" t="s">
        <v>3725</v>
      </c>
      <c r="E991" t="s">
        <v>5680</v>
      </c>
      <c r="F991" t="s">
        <v>9780</v>
      </c>
      <c r="G991" t="s">
        <v>13191</v>
      </c>
      <c r="H991" t="s">
        <v>325</v>
      </c>
      <c r="I991">
        <v>1</v>
      </c>
      <c r="J991">
        <v>51000</v>
      </c>
      <c r="K991">
        <v>1</v>
      </c>
      <c r="L991" t="s">
        <v>10002</v>
      </c>
      <c r="M991" t="s">
        <v>10007</v>
      </c>
      <c r="N991" t="s">
        <v>10008</v>
      </c>
      <c r="O991">
        <v>8</v>
      </c>
      <c r="P991" t="b">
        <v>1</v>
      </c>
    </row>
    <row r="992" spans="1:17" hidden="1" x14ac:dyDescent="0.25">
      <c r="A992" s="1">
        <v>4000</v>
      </c>
      <c r="C992" t="s">
        <v>3723</v>
      </c>
      <c r="D992" t="s">
        <v>3725</v>
      </c>
      <c r="E992" t="s">
        <v>5676</v>
      </c>
      <c r="F992" t="s">
        <v>9776</v>
      </c>
      <c r="G992" t="s">
        <v>13187</v>
      </c>
      <c r="H992" t="s">
        <v>331</v>
      </c>
      <c r="I992">
        <v>1</v>
      </c>
      <c r="J992">
        <v>63410</v>
      </c>
      <c r="K992">
        <v>1</v>
      </c>
      <c r="L992" t="s">
        <v>10002</v>
      </c>
      <c r="M992" t="s">
        <v>10007</v>
      </c>
      <c r="N992" t="s">
        <v>10008</v>
      </c>
      <c r="O992">
        <v>8</v>
      </c>
      <c r="P992" t="b">
        <v>1</v>
      </c>
    </row>
    <row r="993" spans="1:17" hidden="1" x14ac:dyDescent="0.25">
      <c r="A993" s="1">
        <v>3889</v>
      </c>
      <c r="C993" t="s">
        <v>3723</v>
      </c>
      <c r="D993" t="s">
        <v>3725</v>
      </c>
      <c r="E993" t="s">
        <v>5566</v>
      </c>
      <c r="F993" t="s">
        <v>9665</v>
      </c>
      <c r="G993" t="s">
        <v>13080</v>
      </c>
      <c r="H993" t="s">
        <v>1760</v>
      </c>
      <c r="I993">
        <v>1</v>
      </c>
      <c r="J993">
        <v>18650</v>
      </c>
      <c r="K993">
        <v>1</v>
      </c>
      <c r="L993" t="s">
        <v>10002</v>
      </c>
      <c r="M993" t="s">
        <v>10007</v>
      </c>
      <c r="N993" t="s">
        <v>10008</v>
      </c>
      <c r="O993">
        <v>6</v>
      </c>
      <c r="P993" t="b">
        <v>1</v>
      </c>
    </row>
    <row r="994" spans="1:17" hidden="1" x14ac:dyDescent="0.25">
      <c r="A994" s="1">
        <v>3777</v>
      </c>
      <c r="C994" t="s">
        <v>3723</v>
      </c>
      <c r="D994" t="s">
        <v>3725</v>
      </c>
      <c r="E994" t="s">
        <v>5454</v>
      </c>
      <c r="F994" t="s">
        <v>9553</v>
      </c>
      <c r="G994" t="s">
        <v>12970</v>
      </c>
      <c r="H994" t="s">
        <v>241</v>
      </c>
      <c r="I994">
        <v>1</v>
      </c>
      <c r="J994">
        <v>19090</v>
      </c>
      <c r="K994">
        <v>1</v>
      </c>
      <c r="L994" t="s">
        <v>10002</v>
      </c>
      <c r="M994" t="s">
        <v>10007</v>
      </c>
      <c r="N994" t="s">
        <v>10008</v>
      </c>
      <c r="O994">
        <v>3</v>
      </c>
      <c r="P994" t="b">
        <v>1</v>
      </c>
    </row>
    <row r="995" spans="1:17" hidden="1" x14ac:dyDescent="0.25">
      <c r="A995" s="1">
        <v>3664</v>
      </c>
      <c r="C995" t="s">
        <v>3723</v>
      </c>
      <c r="D995" t="s">
        <v>3725</v>
      </c>
      <c r="E995" t="s">
        <v>5342</v>
      </c>
      <c r="F995" t="s">
        <v>9440</v>
      </c>
      <c r="G995" t="s">
        <v>12858</v>
      </c>
      <c r="H995" t="s">
        <v>210</v>
      </c>
      <c r="I995">
        <v>1</v>
      </c>
      <c r="J995">
        <v>20220</v>
      </c>
      <c r="K995">
        <v>1</v>
      </c>
      <c r="L995" t="s">
        <v>10002</v>
      </c>
      <c r="M995" t="s">
        <v>10007</v>
      </c>
      <c r="N995" t="s">
        <v>10008</v>
      </c>
      <c r="O995">
        <v>1</v>
      </c>
      <c r="P995" t="b">
        <v>1</v>
      </c>
    </row>
    <row r="996" spans="1:17" hidden="1" x14ac:dyDescent="0.25">
      <c r="A996" s="1">
        <v>3711</v>
      </c>
      <c r="C996" t="s">
        <v>3723</v>
      </c>
      <c r="D996" t="s">
        <v>3725</v>
      </c>
      <c r="E996" t="s">
        <v>5389</v>
      </c>
      <c r="F996" t="s">
        <v>9487</v>
      </c>
      <c r="G996" t="s">
        <v>12905</v>
      </c>
      <c r="H996" t="s">
        <v>1716</v>
      </c>
      <c r="I996">
        <v>1</v>
      </c>
      <c r="J996">
        <v>19870</v>
      </c>
      <c r="K996">
        <v>1</v>
      </c>
      <c r="L996" t="s">
        <v>10002</v>
      </c>
      <c r="M996" t="s">
        <v>10007</v>
      </c>
      <c r="N996" t="s">
        <v>10008</v>
      </c>
      <c r="O996">
        <v>2</v>
      </c>
      <c r="P996" t="b">
        <v>1</v>
      </c>
    </row>
    <row r="997" spans="1:17" hidden="1" x14ac:dyDescent="0.25">
      <c r="A997" s="1">
        <v>3778</v>
      </c>
      <c r="C997" t="s">
        <v>3723</v>
      </c>
      <c r="D997" t="s">
        <v>3725</v>
      </c>
      <c r="E997" t="s">
        <v>5455</v>
      </c>
      <c r="F997" t="s">
        <v>9554</v>
      </c>
      <c r="G997" t="s">
        <v>12971</v>
      </c>
      <c r="H997" t="s">
        <v>267</v>
      </c>
      <c r="I997">
        <v>1</v>
      </c>
      <c r="J997">
        <v>19730</v>
      </c>
      <c r="K997">
        <v>1</v>
      </c>
      <c r="L997" t="s">
        <v>10002</v>
      </c>
      <c r="M997" t="s">
        <v>10007</v>
      </c>
      <c r="N997" t="s">
        <v>10008</v>
      </c>
      <c r="O997">
        <v>3</v>
      </c>
      <c r="P997" t="b">
        <v>1</v>
      </c>
    </row>
    <row r="998" spans="1:17" hidden="1" x14ac:dyDescent="0.25">
      <c r="A998" s="1">
        <v>3689</v>
      </c>
      <c r="C998" t="s">
        <v>3723</v>
      </c>
      <c r="D998" t="s">
        <v>3725</v>
      </c>
      <c r="E998" t="s">
        <v>5367</v>
      </c>
      <c r="F998" t="s">
        <v>9465</v>
      </c>
      <c r="G998" t="s">
        <v>12883</v>
      </c>
      <c r="H998" t="s">
        <v>332</v>
      </c>
      <c r="I998">
        <v>1</v>
      </c>
      <c r="J998">
        <v>23040</v>
      </c>
      <c r="K998">
        <v>1</v>
      </c>
      <c r="L998" t="s">
        <v>10002</v>
      </c>
      <c r="M998" t="s">
        <v>10007</v>
      </c>
      <c r="N998" t="s">
        <v>10008</v>
      </c>
      <c r="O998">
        <v>1</v>
      </c>
      <c r="P998" t="b">
        <v>1</v>
      </c>
    </row>
    <row r="999" spans="1:17" hidden="1" x14ac:dyDescent="0.25">
      <c r="A999" s="1">
        <v>3747</v>
      </c>
      <c r="C999" t="s">
        <v>3723</v>
      </c>
      <c r="D999" t="s">
        <v>3725</v>
      </c>
      <c r="E999" t="s">
        <v>5425</v>
      </c>
      <c r="F999" t="s">
        <v>9523</v>
      </c>
      <c r="G999" t="s">
        <v>12941</v>
      </c>
      <c r="H999" t="s">
        <v>1724</v>
      </c>
      <c r="I999">
        <v>1</v>
      </c>
      <c r="J999">
        <v>24970</v>
      </c>
      <c r="K999">
        <v>1</v>
      </c>
      <c r="L999" t="s">
        <v>10002</v>
      </c>
      <c r="M999" t="s">
        <v>10007</v>
      </c>
      <c r="N999" t="s">
        <v>10008</v>
      </c>
      <c r="O999">
        <v>3</v>
      </c>
      <c r="P999" t="b">
        <v>1</v>
      </c>
    </row>
    <row r="1000" spans="1:17" hidden="1" x14ac:dyDescent="0.25">
      <c r="A1000" s="1">
        <v>3966</v>
      </c>
      <c r="B1000" t="s">
        <v>3640</v>
      </c>
      <c r="C1000" t="s">
        <v>3723</v>
      </c>
      <c r="D1000" t="s">
        <v>3725</v>
      </c>
      <c r="E1000" t="s">
        <v>5642</v>
      </c>
      <c r="F1000" t="s">
        <v>9742</v>
      </c>
      <c r="G1000" t="s">
        <v>13153</v>
      </c>
      <c r="H1000" t="s">
        <v>243</v>
      </c>
      <c r="I1000">
        <v>1</v>
      </c>
      <c r="J1000">
        <v>21340</v>
      </c>
      <c r="K1000">
        <v>1</v>
      </c>
      <c r="L1000" t="s">
        <v>10002</v>
      </c>
      <c r="M1000" t="s">
        <v>10007</v>
      </c>
      <c r="N1000" t="s">
        <v>10008</v>
      </c>
      <c r="O1000">
        <v>7</v>
      </c>
      <c r="P1000" t="b">
        <v>1</v>
      </c>
    </row>
    <row r="1001" spans="1:17" hidden="1" x14ac:dyDescent="0.25">
      <c r="A1001" s="1">
        <v>3994</v>
      </c>
      <c r="C1001" t="s">
        <v>3723</v>
      </c>
      <c r="D1001" t="s">
        <v>3725</v>
      </c>
      <c r="E1001" t="s">
        <v>5670</v>
      </c>
      <c r="F1001" t="s">
        <v>9770</v>
      </c>
      <c r="G1001" t="s">
        <v>13181</v>
      </c>
      <c r="H1001" t="s">
        <v>1779</v>
      </c>
      <c r="I1001">
        <v>1</v>
      </c>
      <c r="J1001">
        <v>27400</v>
      </c>
      <c r="K1001">
        <v>1</v>
      </c>
      <c r="L1001" t="s">
        <v>10002</v>
      </c>
      <c r="M1001" t="s">
        <v>10007</v>
      </c>
      <c r="N1001" t="s">
        <v>10008</v>
      </c>
      <c r="O1001">
        <v>8</v>
      </c>
      <c r="P1001" t="b">
        <v>1</v>
      </c>
    </row>
    <row r="1002" spans="1:17" hidden="1" x14ac:dyDescent="0.25">
      <c r="A1002" s="1">
        <v>3852</v>
      </c>
      <c r="C1002" t="s">
        <v>3723</v>
      </c>
      <c r="D1002" t="s">
        <v>3725</v>
      </c>
      <c r="E1002" t="s">
        <v>5529</v>
      </c>
      <c r="F1002" t="s">
        <v>9628</v>
      </c>
      <c r="G1002" t="s">
        <v>13044</v>
      </c>
      <c r="H1002" t="s">
        <v>336</v>
      </c>
      <c r="I1002">
        <v>1</v>
      </c>
      <c r="J1002">
        <v>27050</v>
      </c>
      <c r="K1002">
        <v>1</v>
      </c>
      <c r="L1002" t="s">
        <v>10002</v>
      </c>
      <c r="M1002" t="s">
        <v>10007</v>
      </c>
      <c r="N1002" t="s">
        <v>10008</v>
      </c>
      <c r="O1002">
        <v>5</v>
      </c>
      <c r="P1002" t="b">
        <v>1</v>
      </c>
    </row>
    <row r="1003" spans="1:17" x14ac:dyDescent="0.25">
      <c r="A1003" s="1">
        <v>458</v>
      </c>
      <c r="B1003" t="s">
        <v>2282</v>
      </c>
      <c r="C1003" t="s">
        <v>3722</v>
      </c>
      <c r="D1003" t="s">
        <v>3725</v>
      </c>
      <c r="E1003" t="s">
        <v>2282</v>
      </c>
      <c r="F1003" t="s">
        <v>6358</v>
      </c>
      <c r="G1003" t="s">
        <v>10451</v>
      </c>
      <c r="H1003" t="s">
        <v>323</v>
      </c>
      <c r="I1003">
        <v>1</v>
      </c>
      <c r="J1003">
        <v>28675</v>
      </c>
      <c r="K1003">
        <v>0</v>
      </c>
      <c r="L1003" t="s">
        <v>3722</v>
      </c>
      <c r="M1003" t="s">
        <v>10003</v>
      </c>
      <c r="N1003" t="s">
        <v>10008</v>
      </c>
      <c r="P1003" t="b">
        <v>0</v>
      </c>
      <c r="Q1003" t="e">
        <f>VLOOKUP(E1003,[1]Sheet1!$B:$GU,17,0)</f>
        <v>#N/A</v>
      </c>
    </row>
    <row r="1004" spans="1:17" hidden="1" x14ac:dyDescent="0.25">
      <c r="A1004" s="1">
        <v>3833</v>
      </c>
      <c r="C1004" t="s">
        <v>3723</v>
      </c>
      <c r="D1004" t="s">
        <v>3725</v>
      </c>
      <c r="E1004" t="s">
        <v>5510</v>
      </c>
      <c r="F1004" t="s">
        <v>9609</v>
      </c>
      <c r="G1004" t="s">
        <v>13025</v>
      </c>
      <c r="H1004" t="s">
        <v>1742</v>
      </c>
      <c r="I1004">
        <v>1</v>
      </c>
      <c r="J1004">
        <v>34500</v>
      </c>
      <c r="K1004">
        <v>1</v>
      </c>
      <c r="L1004" t="s">
        <v>10002</v>
      </c>
      <c r="M1004" t="s">
        <v>10007</v>
      </c>
      <c r="N1004" t="s">
        <v>10008</v>
      </c>
      <c r="O1004">
        <v>4</v>
      </c>
      <c r="P1004" t="b">
        <v>1</v>
      </c>
    </row>
    <row r="1005" spans="1:17" hidden="1" x14ac:dyDescent="0.25">
      <c r="A1005" s="1">
        <v>3797</v>
      </c>
      <c r="C1005" t="s">
        <v>3723</v>
      </c>
      <c r="D1005" t="s">
        <v>3725</v>
      </c>
      <c r="E1005" t="s">
        <v>5474</v>
      </c>
      <c r="F1005" t="s">
        <v>9573</v>
      </c>
      <c r="G1005" t="s">
        <v>12989</v>
      </c>
      <c r="H1005" t="s">
        <v>1732</v>
      </c>
      <c r="I1005">
        <v>1</v>
      </c>
      <c r="J1005">
        <v>39020</v>
      </c>
      <c r="K1005">
        <v>1</v>
      </c>
      <c r="L1005" t="s">
        <v>10002</v>
      </c>
      <c r="M1005" t="s">
        <v>10007</v>
      </c>
      <c r="N1005" t="s">
        <v>10008</v>
      </c>
      <c r="O1005">
        <v>4</v>
      </c>
      <c r="P1005" t="b">
        <v>1</v>
      </c>
    </row>
    <row r="1006" spans="1:17" hidden="1" x14ac:dyDescent="0.25">
      <c r="A1006" s="1">
        <v>3865</v>
      </c>
      <c r="B1006" t="s">
        <v>2313</v>
      </c>
      <c r="C1006" t="s">
        <v>3723</v>
      </c>
      <c r="D1006" t="s">
        <v>3725</v>
      </c>
      <c r="E1006" t="s">
        <v>5542</v>
      </c>
      <c r="F1006" t="s">
        <v>9641</v>
      </c>
      <c r="G1006" t="s">
        <v>13057</v>
      </c>
      <c r="H1006" t="s">
        <v>213</v>
      </c>
      <c r="I1006">
        <v>1</v>
      </c>
      <c r="J1006">
        <v>18430</v>
      </c>
      <c r="K1006">
        <v>1</v>
      </c>
      <c r="L1006" t="s">
        <v>10002</v>
      </c>
      <c r="M1006" t="s">
        <v>10007</v>
      </c>
      <c r="N1006" t="s">
        <v>10008</v>
      </c>
      <c r="O1006">
        <v>5</v>
      </c>
      <c r="P1006" t="b">
        <v>1</v>
      </c>
    </row>
    <row r="1007" spans="1:17" hidden="1" x14ac:dyDescent="0.25">
      <c r="A1007" s="1">
        <v>3655</v>
      </c>
      <c r="C1007" t="s">
        <v>3723</v>
      </c>
      <c r="D1007" t="s">
        <v>3725</v>
      </c>
      <c r="E1007" t="s">
        <v>5334</v>
      </c>
      <c r="F1007" t="s">
        <v>9431</v>
      </c>
      <c r="G1007" t="s">
        <v>12850</v>
      </c>
      <c r="H1007" t="s">
        <v>208</v>
      </c>
      <c r="I1007">
        <v>1</v>
      </c>
      <c r="J1007">
        <v>14440</v>
      </c>
      <c r="K1007">
        <v>1</v>
      </c>
      <c r="L1007" t="s">
        <v>10002</v>
      </c>
      <c r="M1007" t="s">
        <v>10007</v>
      </c>
      <c r="N1007" t="s">
        <v>10008</v>
      </c>
      <c r="O1007">
        <v>1</v>
      </c>
      <c r="P1007" t="b">
        <v>1</v>
      </c>
    </row>
    <row r="1008" spans="1:17" x14ac:dyDescent="0.25">
      <c r="A1008" s="1">
        <v>3018</v>
      </c>
      <c r="C1008" t="s">
        <v>3722</v>
      </c>
      <c r="D1008" t="s">
        <v>3725</v>
      </c>
      <c r="E1008" t="s">
        <v>4722</v>
      </c>
      <c r="F1008" t="s">
        <v>8802</v>
      </c>
      <c r="G1008" t="s">
        <v>12241</v>
      </c>
      <c r="H1008" t="s">
        <v>1606</v>
      </c>
      <c r="I1008">
        <v>1</v>
      </c>
      <c r="J1008">
        <v>15009</v>
      </c>
      <c r="K1008">
        <v>0</v>
      </c>
      <c r="L1008" t="s">
        <v>3723</v>
      </c>
      <c r="M1008" t="s">
        <v>10005</v>
      </c>
      <c r="N1008" t="s">
        <v>10008</v>
      </c>
      <c r="O1008">
        <v>22</v>
      </c>
      <c r="P1008" t="b">
        <v>0</v>
      </c>
    </row>
    <row r="1009" spans="1:17" hidden="1" x14ac:dyDescent="0.25">
      <c r="A1009" s="1">
        <v>3669</v>
      </c>
      <c r="C1009" t="s">
        <v>3723</v>
      </c>
      <c r="D1009" t="s">
        <v>3725</v>
      </c>
      <c r="E1009" t="s">
        <v>5347</v>
      </c>
      <c r="F1009" t="s">
        <v>9445</v>
      </c>
      <c r="G1009" t="s">
        <v>12863</v>
      </c>
      <c r="H1009" t="s">
        <v>320</v>
      </c>
      <c r="I1009">
        <v>1</v>
      </c>
      <c r="J1009">
        <v>18190</v>
      </c>
      <c r="K1009">
        <v>1</v>
      </c>
      <c r="L1009" t="s">
        <v>10002</v>
      </c>
      <c r="M1009" t="s">
        <v>10007</v>
      </c>
      <c r="N1009" t="s">
        <v>10008</v>
      </c>
      <c r="O1009">
        <v>1</v>
      </c>
      <c r="P1009" t="b">
        <v>1</v>
      </c>
    </row>
    <row r="1010" spans="1:17" hidden="1" x14ac:dyDescent="0.25">
      <c r="A1010" s="1">
        <v>3971</v>
      </c>
      <c r="C1010" t="s">
        <v>3723</v>
      </c>
      <c r="D1010" t="s">
        <v>3725</v>
      </c>
      <c r="E1010" t="s">
        <v>5647</v>
      </c>
      <c r="F1010" t="s">
        <v>9747</v>
      </c>
      <c r="G1010" t="s">
        <v>13158</v>
      </c>
      <c r="H1010" t="s">
        <v>1274</v>
      </c>
      <c r="I1010">
        <v>1</v>
      </c>
      <c r="J1010">
        <v>19800</v>
      </c>
      <c r="K1010">
        <v>1</v>
      </c>
      <c r="L1010" t="s">
        <v>10002</v>
      </c>
      <c r="M1010" t="s">
        <v>10007</v>
      </c>
      <c r="N1010" t="s">
        <v>10008</v>
      </c>
      <c r="O1010">
        <v>7</v>
      </c>
      <c r="P1010" t="b">
        <v>1</v>
      </c>
    </row>
    <row r="1011" spans="1:17" hidden="1" x14ac:dyDescent="0.25">
      <c r="A1011" s="1">
        <v>3938</v>
      </c>
      <c r="B1011" t="s">
        <v>3541</v>
      </c>
      <c r="C1011" t="s">
        <v>3723</v>
      </c>
      <c r="D1011" t="s">
        <v>3725</v>
      </c>
      <c r="E1011" t="s">
        <v>5615</v>
      </c>
      <c r="F1011" t="s">
        <v>9714</v>
      </c>
      <c r="G1011" t="s">
        <v>13126</v>
      </c>
      <c r="H1011" t="s">
        <v>1105</v>
      </c>
      <c r="I1011">
        <v>1</v>
      </c>
      <c r="J1011">
        <v>13280</v>
      </c>
      <c r="K1011">
        <v>1</v>
      </c>
      <c r="L1011" t="s">
        <v>10002</v>
      </c>
      <c r="M1011" t="s">
        <v>10007</v>
      </c>
      <c r="N1011" t="s">
        <v>10008</v>
      </c>
      <c r="O1011">
        <v>7</v>
      </c>
      <c r="P1011" t="b">
        <v>1</v>
      </c>
    </row>
    <row r="1012" spans="1:17" hidden="1" x14ac:dyDescent="0.25">
      <c r="A1012" s="1">
        <v>3735</v>
      </c>
      <c r="B1012" t="s">
        <v>3616</v>
      </c>
      <c r="C1012" t="s">
        <v>3723</v>
      </c>
      <c r="D1012" t="s">
        <v>3725</v>
      </c>
      <c r="E1012" t="s">
        <v>5413</v>
      </c>
      <c r="F1012" t="s">
        <v>9511</v>
      </c>
      <c r="G1012" t="s">
        <v>12929</v>
      </c>
      <c r="H1012" t="s">
        <v>221</v>
      </c>
      <c r="I1012">
        <v>1</v>
      </c>
      <c r="J1012">
        <v>18910</v>
      </c>
      <c r="K1012">
        <v>1</v>
      </c>
      <c r="L1012" t="s">
        <v>10002</v>
      </c>
      <c r="M1012" t="s">
        <v>10007</v>
      </c>
      <c r="N1012" t="s">
        <v>10008</v>
      </c>
      <c r="O1012">
        <v>2</v>
      </c>
      <c r="P1012" t="b">
        <v>1</v>
      </c>
    </row>
    <row r="1013" spans="1:17" x14ac:dyDescent="0.25">
      <c r="A1013" s="1">
        <v>4043</v>
      </c>
      <c r="C1013" t="s">
        <v>3723</v>
      </c>
      <c r="D1013" t="s">
        <v>3725</v>
      </c>
      <c r="E1013" t="s">
        <v>5719</v>
      </c>
      <c r="F1013" t="s">
        <v>9819</v>
      </c>
      <c r="G1013" t="s">
        <v>13229</v>
      </c>
      <c r="H1013" t="s">
        <v>256</v>
      </c>
      <c r="I1013">
        <v>1</v>
      </c>
      <c r="J1013">
        <v>30520</v>
      </c>
      <c r="K1013">
        <v>0</v>
      </c>
      <c r="L1013" t="s">
        <v>10002</v>
      </c>
      <c r="M1013" t="s">
        <v>10007</v>
      </c>
      <c r="N1013" t="s">
        <v>10008</v>
      </c>
      <c r="O1013">
        <v>9</v>
      </c>
      <c r="P1013" t="b">
        <v>0</v>
      </c>
    </row>
    <row r="1014" spans="1:17" hidden="1" x14ac:dyDescent="0.25">
      <c r="A1014" s="1">
        <v>470</v>
      </c>
      <c r="B1014" t="s">
        <v>2294</v>
      </c>
      <c r="C1014" t="s">
        <v>3722</v>
      </c>
      <c r="D1014" t="s">
        <v>3725</v>
      </c>
      <c r="E1014" t="s">
        <v>2294</v>
      </c>
      <c r="F1014" t="s">
        <v>6370</v>
      </c>
      <c r="G1014" t="s">
        <v>330</v>
      </c>
      <c r="H1014" t="s">
        <v>330</v>
      </c>
      <c r="I1014">
        <v>1</v>
      </c>
      <c r="J1014">
        <v>18250</v>
      </c>
      <c r="K1014">
        <v>1</v>
      </c>
      <c r="L1014" t="s">
        <v>3722</v>
      </c>
      <c r="M1014" t="s">
        <v>10003</v>
      </c>
      <c r="N1014" t="s">
        <v>10008</v>
      </c>
      <c r="P1014" t="b">
        <v>1</v>
      </c>
      <c r="Q1014" t="str">
        <f>VLOOKUP(E1014,[1]Sheet1!$B:$GU,17,0)</f>
        <v>76 Гц</v>
      </c>
    </row>
    <row r="1015" spans="1:17" x14ac:dyDescent="0.25">
      <c r="A1015" s="1">
        <v>473</v>
      </c>
      <c r="B1015" t="s">
        <v>2297</v>
      </c>
      <c r="C1015" t="s">
        <v>3722</v>
      </c>
      <c r="D1015" t="s">
        <v>3725</v>
      </c>
      <c r="E1015" t="s">
        <v>2297</v>
      </c>
      <c r="F1015" t="s">
        <v>6373</v>
      </c>
      <c r="G1015" t="s">
        <v>10464</v>
      </c>
      <c r="H1015" t="s">
        <v>10464</v>
      </c>
      <c r="I1015">
        <v>1</v>
      </c>
      <c r="J1015">
        <v>19124</v>
      </c>
      <c r="K1015">
        <v>0</v>
      </c>
      <c r="L1015" t="s">
        <v>3722</v>
      </c>
      <c r="M1015" t="s">
        <v>10003</v>
      </c>
      <c r="N1015" t="s">
        <v>10008</v>
      </c>
      <c r="P1015" t="b">
        <v>0</v>
      </c>
      <c r="Q1015">
        <f>VLOOKUP(E1015,[1]Sheet1!$B:$GU,17,0)</f>
        <v>0</v>
      </c>
    </row>
    <row r="1016" spans="1:17" hidden="1" x14ac:dyDescent="0.25">
      <c r="A1016" s="1">
        <v>443</v>
      </c>
      <c r="B1016" t="s">
        <v>2267</v>
      </c>
      <c r="C1016" t="s">
        <v>3722</v>
      </c>
      <c r="D1016" t="s">
        <v>3725</v>
      </c>
      <c r="E1016" t="s">
        <v>2267</v>
      </c>
      <c r="F1016" t="s">
        <v>6343</v>
      </c>
      <c r="G1016" t="s">
        <v>10436</v>
      </c>
      <c r="H1016" t="s">
        <v>312</v>
      </c>
      <c r="I1016">
        <v>1</v>
      </c>
      <c r="J1016">
        <v>13100</v>
      </c>
      <c r="K1016">
        <v>1</v>
      </c>
      <c r="L1016" t="s">
        <v>3722</v>
      </c>
      <c r="M1016" t="s">
        <v>10003</v>
      </c>
      <c r="N1016" t="s">
        <v>10008</v>
      </c>
      <c r="P1016" t="b">
        <v>1</v>
      </c>
      <c r="Q1016" t="str">
        <f>VLOOKUP(E1016,[1]Sheet1!$B:$GU,17,0)</f>
        <v>60 Гц</v>
      </c>
    </row>
    <row r="1017" spans="1:17" x14ac:dyDescent="0.25">
      <c r="A1017" s="1">
        <v>2098</v>
      </c>
      <c r="C1017" t="s">
        <v>3723</v>
      </c>
      <c r="D1017" t="s">
        <v>3725</v>
      </c>
      <c r="E1017" t="s">
        <v>4104</v>
      </c>
      <c r="F1017" t="s">
        <v>7980</v>
      </c>
      <c r="G1017" t="s">
        <v>11866</v>
      </c>
      <c r="H1017" t="s">
        <v>11866</v>
      </c>
      <c r="I1017">
        <v>1</v>
      </c>
      <c r="J1017">
        <v>8990</v>
      </c>
      <c r="K1017">
        <v>0</v>
      </c>
      <c r="L1017" t="s">
        <v>3723</v>
      </c>
      <c r="M1017" t="s">
        <v>10004</v>
      </c>
      <c r="N1017" t="s">
        <v>10008</v>
      </c>
      <c r="O1017">
        <v>11</v>
      </c>
      <c r="P1017" t="b">
        <v>0</v>
      </c>
    </row>
    <row r="1018" spans="1:17" hidden="1" x14ac:dyDescent="0.25">
      <c r="A1018" s="1">
        <v>2256</v>
      </c>
      <c r="C1018" t="s">
        <v>3723</v>
      </c>
      <c r="D1018" t="s">
        <v>3725</v>
      </c>
      <c r="E1018" t="s">
        <v>4251</v>
      </c>
      <c r="F1018" t="s">
        <v>8128</v>
      </c>
      <c r="G1018" t="s">
        <v>11961</v>
      </c>
      <c r="H1018" t="s">
        <v>322</v>
      </c>
      <c r="I1018">
        <v>1</v>
      </c>
      <c r="J1018">
        <v>7890</v>
      </c>
      <c r="K1018">
        <v>1</v>
      </c>
      <c r="L1018" t="s">
        <v>3723</v>
      </c>
      <c r="M1018" t="s">
        <v>10004</v>
      </c>
      <c r="N1018" t="s">
        <v>10008</v>
      </c>
      <c r="O1018">
        <v>15</v>
      </c>
      <c r="P1018" t="b">
        <v>1</v>
      </c>
    </row>
    <row r="1019" spans="1:17" hidden="1" x14ac:dyDescent="0.25">
      <c r="A1019" s="1">
        <v>2540</v>
      </c>
      <c r="C1019" t="s">
        <v>3723</v>
      </c>
      <c r="D1019" t="s">
        <v>3725</v>
      </c>
      <c r="E1019" t="s">
        <v>4502</v>
      </c>
      <c r="F1019" t="s">
        <v>8382</v>
      </c>
      <c r="G1019" t="s">
        <v>12102</v>
      </c>
      <c r="H1019" t="s">
        <v>1530</v>
      </c>
      <c r="I1019">
        <v>1</v>
      </c>
      <c r="J1019">
        <v>11290</v>
      </c>
      <c r="K1019">
        <v>1</v>
      </c>
      <c r="L1019" t="s">
        <v>3723</v>
      </c>
      <c r="M1019" t="s">
        <v>10004</v>
      </c>
      <c r="N1019" t="s">
        <v>10008</v>
      </c>
      <c r="O1019">
        <v>23</v>
      </c>
      <c r="P1019" t="b">
        <v>1</v>
      </c>
    </row>
    <row r="1020" spans="1:17" hidden="1" x14ac:dyDescent="0.25">
      <c r="A1020" s="1">
        <v>2583</v>
      </c>
      <c r="C1020" t="s">
        <v>3723</v>
      </c>
      <c r="D1020" t="s">
        <v>3725</v>
      </c>
      <c r="E1020" t="s">
        <v>4502</v>
      </c>
      <c r="F1020" t="s">
        <v>8382</v>
      </c>
      <c r="G1020" t="s">
        <v>12102</v>
      </c>
      <c r="H1020" t="s">
        <v>1530</v>
      </c>
      <c r="I1020">
        <v>1</v>
      </c>
      <c r="J1020">
        <v>11290</v>
      </c>
      <c r="K1020">
        <v>1</v>
      </c>
      <c r="L1020" t="s">
        <v>3723</v>
      </c>
      <c r="M1020" t="s">
        <v>10004</v>
      </c>
      <c r="N1020" t="s">
        <v>10008</v>
      </c>
      <c r="O1020">
        <v>24</v>
      </c>
      <c r="P1020" t="b">
        <v>1</v>
      </c>
    </row>
    <row r="1021" spans="1:17" hidden="1" x14ac:dyDescent="0.25">
      <c r="A1021" s="1">
        <v>2539</v>
      </c>
      <c r="C1021" t="s">
        <v>3723</v>
      </c>
      <c r="D1021" t="s">
        <v>3725</v>
      </c>
      <c r="E1021" t="s">
        <v>4501</v>
      </c>
      <c r="F1021" t="s">
        <v>8381</v>
      </c>
      <c r="G1021" t="s">
        <v>1529</v>
      </c>
      <c r="H1021" t="s">
        <v>1529</v>
      </c>
      <c r="I1021">
        <v>1</v>
      </c>
      <c r="J1021">
        <v>8490</v>
      </c>
      <c r="K1021">
        <v>1</v>
      </c>
      <c r="L1021" t="s">
        <v>3723</v>
      </c>
      <c r="M1021" t="s">
        <v>10004</v>
      </c>
      <c r="N1021" t="s">
        <v>10008</v>
      </c>
      <c r="O1021">
        <v>23</v>
      </c>
      <c r="P1021" t="b">
        <v>1</v>
      </c>
    </row>
    <row r="1022" spans="1:17" hidden="1" x14ac:dyDescent="0.25">
      <c r="A1022" s="1">
        <v>2267</v>
      </c>
      <c r="C1022" t="s">
        <v>3723</v>
      </c>
      <c r="D1022" t="s">
        <v>3725</v>
      </c>
      <c r="E1022" t="s">
        <v>4261</v>
      </c>
      <c r="F1022" t="s">
        <v>8139</v>
      </c>
      <c r="G1022" t="s">
        <v>11967</v>
      </c>
      <c r="H1022" t="s">
        <v>1402</v>
      </c>
      <c r="I1022">
        <v>1</v>
      </c>
      <c r="J1022">
        <v>8690</v>
      </c>
      <c r="K1022">
        <v>1</v>
      </c>
      <c r="L1022" t="s">
        <v>3723</v>
      </c>
      <c r="M1022" t="s">
        <v>10004</v>
      </c>
      <c r="N1022" t="s">
        <v>10008</v>
      </c>
      <c r="O1022">
        <v>16</v>
      </c>
      <c r="P1022" t="b">
        <v>1</v>
      </c>
    </row>
    <row r="1023" spans="1:17" hidden="1" x14ac:dyDescent="0.25">
      <c r="A1023" s="1">
        <v>413</v>
      </c>
      <c r="B1023" t="s">
        <v>2237</v>
      </c>
      <c r="C1023" t="s">
        <v>3722</v>
      </c>
      <c r="D1023" t="s">
        <v>3725</v>
      </c>
      <c r="E1023" t="s">
        <v>2237</v>
      </c>
      <c r="F1023" t="s">
        <v>6313</v>
      </c>
      <c r="G1023" t="s">
        <v>10406</v>
      </c>
      <c r="H1023" t="s">
        <v>290</v>
      </c>
      <c r="I1023">
        <v>1</v>
      </c>
      <c r="J1023">
        <v>12390</v>
      </c>
      <c r="K1023">
        <v>1</v>
      </c>
      <c r="L1023" t="s">
        <v>3722</v>
      </c>
      <c r="M1023" t="s">
        <v>10003</v>
      </c>
      <c r="N1023" t="s">
        <v>10008</v>
      </c>
      <c r="P1023" t="b">
        <v>1</v>
      </c>
      <c r="Q1023" t="str">
        <f>VLOOKUP(E1023,[1]Sheet1!$B:$GU,17,0)</f>
        <v>76 Гц</v>
      </c>
    </row>
    <row r="1024" spans="1:17" hidden="1" x14ac:dyDescent="0.25">
      <c r="A1024" s="1">
        <v>2277</v>
      </c>
      <c r="C1024" t="s">
        <v>3723</v>
      </c>
      <c r="D1024" t="s">
        <v>3725</v>
      </c>
      <c r="E1024" t="s">
        <v>4271</v>
      </c>
      <c r="F1024" t="s">
        <v>8149</v>
      </c>
      <c r="G1024" t="s">
        <v>1407</v>
      </c>
      <c r="H1024" t="s">
        <v>1407</v>
      </c>
      <c r="I1024">
        <v>1</v>
      </c>
      <c r="J1024">
        <v>14899</v>
      </c>
      <c r="K1024">
        <v>1</v>
      </c>
      <c r="L1024" t="s">
        <v>3723</v>
      </c>
      <c r="M1024" t="s">
        <v>10004</v>
      </c>
      <c r="N1024" t="s">
        <v>10008</v>
      </c>
      <c r="O1024">
        <v>16</v>
      </c>
      <c r="P1024" t="b">
        <v>1</v>
      </c>
    </row>
    <row r="1025" spans="1:17" x14ac:dyDescent="0.25">
      <c r="A1025" s="1">
        <v>371</v>
      </c>
      <c r="B1025" t="s">
        <v>2195</v>
      </c>
      <c r="C1025" t="s">
        <v>3722</v>
      </c>
      <c r="D1025" t="s">
        <v>3725</v>
      </c>
      <c r="E1025" t="s">
        <v>2195</v>
      </c>
      <c r="F1025" t="s">
        <v>6271</v>
      </c>
      <c r="G1025" t="s">
        <v>10364</v>
      </c>
      <c r="H1025" t="s">
        <v>248</v>
      </c>
      <c r="I1025">
        <v>1</v>
      </c>
      <c r="J1025">
        <v>17310</v>
      </c>
      <c r="K1025">
        <v>0</v>
      </c>
      <c r="L1025" t="s">
        <v>3722</v>
      </c>
      <c r="M1025" t="s">
        <v>10003</v>
      </c>
      <c r="N1025" t="s">
        <v>10008</v>
      </c>
      <c r="P1025" t="b">
        <v>0</v>
      </c>
      <c r="Q1025">
        <f>VLOOKUP(E1025,[1]Sheet1!$B:$GU,17,0)</f>
        <v>0</v>
      </c>
    </row>
    <row r="1026" spans="1:17" x14ac:dyDescent="0.25">
      <c r="A1026" s="1">
        <v>3252</v>
      </c>
      <c r="C1026" t="s">
        <v>3723</v>
      </c>
      <c r="D1026" t="s">
        <v>3725</v>
      </c>
      <c r="E1026" t="s">
        <v>4932</v>
      </c>
      <c r="F1026" t="s">
        <v>9028</v>
      </c>
      <c r="G1026" t="s">
        <v>12448</v>
      </c>
      <c r="H1026" t="s">
        <v>248</v>
      </c>
      <c r="I1026">
        <v>1</v>
      </c>
      <c r="J1026">
        <v>16599</v>
      </c>
      <c r="K1026">
        <v>0</v>
      </c>
      <c r="L1026" t="s">
        <v>3723</v>
      </c>
      <c r="M1026" t="s">
        <v>10006</v>
      </c>
      <c r="N1026" t="s">
        <v>10008</v>
      </c>
      <c r="O1026">
        <v>11</v>
      </c>
      <c r="P1026" t="b">
        <v>0</v>
      </c>
    </row>
    <row r="1027" spans="1:17" hidden="1" x14ac:dyDescent="0.25">
      <c r="A1027" s="1">
        <v>2312</v>
      </c>
      <c r="C1027" t="s">
        <v>3723</v>
      </c>
      <c r="D1027" t="s">
        <v>3725</v>
      </c>
      <c r="E1027" t="s">
        <v>4306</v>
      </c>
      <c r="F1027" t="s">
        <v>8184</v>
      </c>
      <c r="G1027" t="s">
        <v>1423</v>
      </c>
      <c r="H1027" t="s">
        <v>1423</v>
      </c>
      <c r="I1027">
        <v>1</v>
      </c>
      <c r="J1027">
        <v>11690</v>
      </c>
      <c r="K1027">
        <v>1</v>
      </c>
      <c r="L1027" t="s">
        <v>3723</v>
      </c>
      <c r="M1027" t="s">
        <v>10004</v>
      </c>
      <c r="N1027" t="s">
        <v>10008</v>
      </c>
      <c r="O1027">
        <v>17</v>
      </c>
      <c r="P1027" t="b">
        <v>1</v>
      </c>
    </row>
    <row r="1028" spans="1:17" x14ac:dyDescent="0.25">
      <c r="A1028" s="1">
        <v>384</v>
      </c>
      <c r="B1028" t="s">
        <v>2208</v>
      </c>
      <c r="C1028" t="s">
        <v>3722</v>
      </c>
      <c r="D1028" t="s">
        <v>3725</v>
      </c>
      <c r="E1028" t="s">
        <v>2208</v>
      </c>
      <c r="F1028" t="s">
        <v>6284</v>
      </c>
      <c r="G1028" t="s">
        <v>10377</v>
      </c>
      <c r="H1028" t="s">
        <v>261</v>
      </c>
      <c r="I1028">
        <v>1</v>
      </c>
      <c r="J1028">
        <v>13670</v>
      </c>
      <c r="K1028">
        <v>0</v>
      </c>
      <c r="L1028" t="s">
        <v>3722</v>
      </c>
      <c r="M1028" t="s">
        <v>10003</v>
      </c>
      <c r="N1028" t="s">
        <v>10008</v>
      </c>
      <c r="P1028" t="b">
        <v>0</v>
      </c>
      <c r="Q1028" t="str">
        <f>VLOOKUP(E1028,[1]Sheet1!$B:$GU,17,0)</f>
        <v>76 Гц</v>
      </c>
    </row>
    <row r="1029" spans="1:17" x14ac:dyDescent="0.25">
      <c r="A1029" s="1">
        <v>3138</v>
      </c>
      <c r="C1029" t="s">
        <v>3723</v>
      </c>
      <c r="D1029" t="s">
        <v>3725</v>
      </c>
      <c r="E1029" t="s">
        <v>4818</v>
      </c>
      <c r="F1029" t="s">
        <v>8914</v>
      </c>
      <c r="G1029" t="s">
        <v>12334</v>
      </c>
      <c r="H1029" t="s">
        <v>261</v>
      </c>
      <c r="I1029">
        <v>1</v>
      </c>
      <c r="J1029">
        <v>11699</v>
      </c>
      <c r="K1029">
        <v>0</v>
      </c>
      <c r="L1029" t="s">
        <v>3723</v>
      </c>
      <c r="M1029" t="s">
        <v>10006</v>
      </c>
      <c r="N1029" t="s">
        <v>10008</v>
      </c>
      <c r="O1029">
        <v>5</v>
      </c>
      <c r="P1029" t="b">
        <v>0</v>
      </c>
    </row>
    <row r="1030" spans="1:17" hidden="1" x14ac:dyDescent="0.25">
      <c r="A1030" s="1">
        <v>2238</v>
      </c>
      <c r="C1030" t="s">
        <v>3723</v>
      </c>
      <c r="D1030" t="s">
        <v>3725</v>
      </c>
      <c r="E1030" t="s">
        <v>4234</v>
      </c>
      <c r="F1030" t="s">
        <v>8110</v>
      </c>
      <c r="G1030" t="s">
        <v>11953</v>
      </c>
      <c r="H1030" t="s">
        <v>1385</v>
      </c>
      <c r="I1030">
        <v>1</v>
      </c>
      <c r="J1030">
        <v>14490</v>
      </c>
      <c r="K1030">
        <v>1</v>
      </c>
      <c r="L1030" t="s">
        <v>3723</v>
      </c>
      <c r="M1030" t="s">
        <v>10004</v>
      </c>
      <c r="N1030" t="s">
        <v>10008</v>
      </c>
      <c r="O1030">
        <v>15</v>
      </c>
      <c r="P1030" t="b">
        <v>1</v>
      </c>
    </row>
    <row r="1031" spans="1:17" hidden="1" x14ac:dyDescent="0.25">
      <c r="A1031" s="1">
        <v>1857</v>
      </c>
      <c r="C1031" t="s">
        <v>3723</v>
      </c>
      <c r="D1031" t="s">
        <v>3725</v>
      </c>
      <c r="E1031" t="s">
        <v>3875</v>
      </c>
      <c r="F1031" t="s">
        <v>7748</v>
      </c>
      <c r="G1031" t="s">
        <v>1172</v>
      </c>
      <c r="H1031" t="s">
        <v>1172</v>
      </c>
      <c r="I1031">
        <v>1</v>
      </c>
      <c r="J1031">
        <v>19299</v>
      </c>
      <c r="K1031">
        <v>1</v>
      </c>
      <c r="L1031" t="s">
        <v>3723</v>
      </c>
      <c r="M1031" t="s">
        <v>10004</v>
      </c>
      <c r="N1031" t="s">
        <v>10008</v>
      </c>
      <c r="O1031">
        <v>4</v>
      </c>
      <c r="P1031" t="b">
        <v>1</v>
      </c>
    </row>
    <row r="1032" spans="1:17" hidden="1" x14ac:dyDescent="0.25">
      <c r="A1032" s="1">
        <v>2756</v>
      </c>
      <c r="C1032" t="s">
        <v>3722</v>
      </c>
      <c r="D1032" t="s">
        <v>3725</v>
      </c>
      <c r="E1032" t="s">
        <v>3875</v>
      </c>
      <c r="F1032" t="s">
        <v>8572</v>
      </c>
      <c r="G1032" t="s">
        <v>1172</v>
      </c>
      <c r="H1032" t="s">
        <v>1172</v>
      </c>
      <c r="I1032">
        <v>1</v>
      </c>
      <c r="J1032">
        <v>19299</v>
      </c>
      <c r="K1032">
        <v>1</v>
      </c>
      <c r="L1032" t="s">
        <v>3723</v>
      </c>
      <c r="M1032" t="s">
        <v>10005</v>
      </c>
      <c r="N1032" t="s">
        <v>10008</v>
      </c>
      <c r="O1032">
        <v>9</v>
      </c>
      <c r="P1032" t="b">
        <v>1</v>
      </c>
    </row>
    <row r="1033" spans="1:17" hidden="1" x14ac:dyDescent="0.25">
      <c r="A1033" s="1">
        <v>389</v>
      </c>
      <c r="B1033" t="s">
        <v>2213</v>
      </c>
      <c r="C1033" t="s">
        <v>3722</v>
      </c>
      <c r="D1033" t="s">
        <v>3725</v>
      </c>
      <c r="E1033" t="s">
        <v>2213</v>
      </c>
      <c r="F1033" t="s">
        <v>6289</v>
      </c>
      <c r="G1033" t="s">
        <v>10382</v>
      </c>
      <c r="H1033" t="s">
        <v>266</v>
      </c>
      <c r="I1033">
        <v>1</v>
      </c>
      <c r="J1033">
        <v>17820</v>
      </c>
      <c r="K1033">
        <v>1</v>
      </c>
      <c r="L1033" t="s">
        <v>3722</v>
      </c>
      <c r="M1033" t="s">
        <v>10003</v>
      </c>
      <c r="N1033" t="s">
        <v>10008</v>
      </c>
      <c r="P1033" t="b">
        <v>1</v>
      </c>
      <c r="Q1033">
        <f>VLOOKUP(E1033,[1]Sheet1!$B:$GU,17,0)</f>
        <v>0</v>
      </c>
    </row>
    <row r="1034" spans="1:17" x14ac:dyDescent="0.25">
      <c r="A1034" s="1">
        <v>3283</v>
      </c>
      <c r="C1034" t="s">
        <v>3723</v>
      </c>
      <c r="D1034" t="s">
        <v>3725</v>
      </c>
      <c r="E1034" t="s">
        <v>4963</v>
      </c>
      <c r="F1034" t="s">
        <v>9059</v>
      </c>
      <c r="G1034" t="s">
        <v>12479</v>
      </c>
      <c r="H1034" t="s">
        <v>1656</v>
      </c>
      <c r="I1034">
        <v>1</v>
      </c>
      <c r="J1034">
        <v>18499</v>
      </c>
      <c r="K1034">
        <v>0</v>
      </c>
      <c r="L1034" t="s">
        <v>3723</v>
      </c>
      <c r="M1034" t="s">
        <v>10006</v>
      </c>
      <c r="N1034" t="s">
        <v>10008</v>
      </c>
      <c r="O1034">
        <v>13</v>
      </c>
      <c r="P1034" t="b">
        <v>0</v>
      </c>
    </row>
    <row r="1035" spans="1:17" x14ac:dyDescent="0.25">
      <c r="A1035" s="1">
        <v>494</v>
      </c>
      <c r="B1035" t="s">
        <v>2318</v>
      </c>
      <c r="C1035" t="s">
        <v>3722</v>
      </c>
      <c r="D1035" t="s">
        <v>3725</v>
      </c>
      <c r="E1035" t="s">
        <v>2318</v>
      </c>
      <c r="F1035" t="s">
        <v>6394</v>
      </c>
      <c r="G1035" t="s">
        <v>337</v>
      </c>
      <c r="H1035" t="s">
        <v>337</v>
      </c>
      <c r="I1035">
        <v>1</v>
      </c>
      <c r="J1035">
        <v>16455</v>
      </c>
      <c r="K1035">
        <v>0</v>
      </c>
      <c r="L1035" t="s">
        <v>3722</v>
      </c>
      <c r="M1035" t="s">
        <v>10003</v>
      </c>
      <c r="N1035" t="s">
        <v>10008</v>
      </c>
      <c r="P1035" t="b">
        <v>0</v>
      </c>
      <c r="Q1035">
        <f>VLOOKUP(E1035,[1]Sheet1!$B:$GU,17,0)</f>
        <v>0</v>
      </c>
    </row>
    <row r="1036" spans="1:17" hidden="1" x14ac:dyDescent="0.25">
      <c r="A1036" s="1">
        <v>2247</v>
      </c>
      <c r="C1036" t="s">
        <v>3723</v>
      </c>
      <c r="D1036" t="s">
        <v>3725</v>
      </c>
      <c r="E1036" t="s">
        <v>2318</v>
      </c>
      <c r="F1036" t="s">
        <v>8119</v>
      </c>
      <c r="G1036" t="s">
        <v>337</v>
      </c>
      <c r="H1036" t="s">
        <v>337</v>
      </c>
      <c r="I1036">
        <v>1</v>
      </c>
      <c r="J1036">
        <v>13899</v>
      </c>
      <c r="K1036">
        <v>1</v>
      </c>
      <c r="L1036" t="s">
        <v>3723</v>
      </c>
      <c r="M1036" t="s">
        <v>10004</v>
      </c>
      <c r="N1036" t="s">
        <v>10008</v>
      </c>
      <c r="O1036">
        <v>15</v>
      </c>
      <c r="P1036" t="b">
        <v>1</v>
      </c>
    </row>
    <row r="1037" spans="1:17" x14ac:dyDescent="0.25">
      <c r="A1037" s="1">
        <v>359</v>
      </c>
      <c r="B1037" t="s">
        <v>2183</v>
      </c>
      <c r="C1037" t="s">
        <v>3722</v>
      </c>
      <c r="D1037" t="s">
        <v>3725</v>
      </c>
      <c r="E1037" t="s">
        <v>2183</v>
      </c>
      <c r="F1037" t="s">
        <v>6259</v>
      </c>
      <c r="G1037" t="s">
        <v>10352</v>
      </c>
      <c r="H1037" t="s">
        <v>236</v>
      </c>
      <c r="I1037">
        <v>1</v>
      </c>
      <c r="J1037">
        <v>14800</v>
      </c>
      <c r="K1037">
        <v>0</v>
      </c>
      <c r="L1037" t="s">
        <v>3722</v>
      </c>
      <c r="M1037" t="s">
        <v>10003</v>
      </c>
      <c r="N1037" t="s">
        <v>10008</v>
      </c>
      <c r="P1037" t="b">
        <v>0</v>
      </c>
      <c r="Q1037">
        <f>VLOOKUP(E1037,[1]Sheet1!$B:$GU,17,0)</f>
        <v>0</v>
      </c>
    </row>
    <row r="1038" spans="1:17" hidden="1" x14ac:dyDescent="0.25">
      <c r="A1038" s="1">
        <v>2329</v>
      </c>
      <c r="B1038" t="s">
        <v>3667</v>
      </c>
      <c r="C1038" t="s">
        <v>3723</v>
      </c>
      <c r="D1038" t="s">
        <v>3725</v>
      </c>
      <c r="E1038" t="s">
        <v>4323</v>
      </c>
      <c r="F1038" t="s">
        <v>8201</v>
      </c>
      <c r="G1038" t="s">
        <v>11992</v>
      </c>
      <c r="H1038" t="s">
        <v>1433</v>
      </c>
      <c r="I1038">
        <v>1</v>
      </c>
      <c r="J1038">
        <v>13299</v>
      </c>
      <c r="K1038">
        <v>1</v>
      </c>
      <c r="L1038" t="s">
        <v>3723</v>
      </c>
      <c r="M1038" t="s">
        <v>10004</v>
      </c>
      <c r="N1038" t="s">
        <v>10008</v>
      </c>
      <c r="O1038">
        <v>17</v>
      </c>
      <c r="P1038" t="b">
        <v>1</v>
      </c>
    </row>
    <row r="1039" spans="1:17" hidden="1" x14ac:dyDescent="0.25">
      <c r="A1039" s="1">
        <v>428</v>
      </c>
      <c r="B1039" t="s">
        <v>2252</v>
      </c>
      <c r="C1039" t="s">
        <v>3722</v>
      </c>
      <c r="D1039" t="s">
        <v>3725</v>
      </c>
      <c r="E1039" t="s">
        <v>2252</v>
      </c>
      <c r="F1039" t="s">
        <v>6328</v>
      </c>
      <c r="G1039" t="s">
        <v>10421</v>
      </c>
      <c r="H1039" t="s">
        <v>303</v>
      </c>
      <c r="I1039">
        <v>1</v>
      </c>
      <c r="J1039">
        <v>11163</v>
      </c>
      <c r="K1039">
        <v>1</v>
      </c>
      <c r="L1039" t="s">
        <v>3722</v>
      </c>
      <c r="M1039" t="s">
        <v>10003</v>
      </c>
      <c r="N1039" t="s">
        <v>10008</v>
      </c>
      <c r="P1039" t="b">
        <v>1</v>
      </c>
      <c r="Q1039" t="str">
        <f>VLOOKUP(E1039,[1]Sheet1!$B:$GU,17,0)</f>
        <v>76 Гц</v>
      </c>
    </row>
    <row r="1040" spans="1:17" x14ac:dyDescent="0.25">
      <c r="A1040" s="1">
        <v>429</v>
      </c>
      <c r="B1040" t="s">
        <v>2253</v>
      </c>
      <c r="C1040" t="s">
        <v>3722</v>
      </c>
      <c r="D1040" t="s">
        <v>3725</v>
      </c>
      <c r="E1040" t="s">
        <v>2253</v>
      </c>
      <c r="F1040" t="s">
        <v>6329</v>
      </c>
      <c r="G1040" t="s">
        <v>10422</v>
      </c>
      <c r="H1040" t="s">
        <v>303</v>
      </c>
      <c r="I1040">
        <v>1</v>
      </c>
      <c r="J1040">
        <v>11630</v>
      </c>
      <c r="K1040">
        <v>0</v>
      </c>
      <c r="L1040" t="s">
        <v>3722</v>
      </c>
      <c r="M1040" t="s">
        <v>10003</v>
      </c>
      <c r="N1040" t="s">
        <v>10008</v>
      </c>
      <c r="P1040" t="b">
        <v>0</v>
      </c>
      <c r="Q1040">
        <f>VLOOKUP(E1040,[1]Sheet1!$B:$GU,17,0)</f>
        <v>0</v>
      </c>
    </row>
    <row r="1041" spans="1:17" hidden="1" x14ac:dyDescent="0.25">
      <c r="A1041" s="1">
        <v>434</v>
      </c>
      <c r="B1041" t="s">
        <v>2258</v>
      </c>
      <c r="C1041" t="s">
        <v>3722</v>
      </c>
      <c r="D1041" t="s">
        <v>3725</v>
      </c>
      <c r="E1041" t="s">
        <v>2258</v>
      </c>
      <c r="F1041" t="s">
        <v>6334</v>
      </c>
      <c r="G1041" t="s">
        <v>10427</v>
      </c>
      <c r="H1041" t="s">
        <v>307</v>
      </c>
      <c r="I1041">
        <v>1</v>
      </c>
      <c r="J1041">
        <v>8950</v>
      </c>
      <c r="K1041">
        <v>1</v>
      </c>
      <c r="L1041" t="s">
        <v>3722</v>
      </c>
      <c r="M1041" t="s">
        <v>10003</v>
      </c>
      <c r="N1041" t="s">
        <v>10008</v>
      </c>
      <c r="P1041" t="b">
        <v>1</v>
      </c>
      <c r="Q1041" t="str">
        <f>VLOOKUP(E1041,[1]Sheet1!$B:$GU,17,0)</f>
        <v>76 Гц</v>
      </c>
    </row>
    <row r="1042" spans="1:17" hidden="1" x14ac:dyDescent="0.25">
      <c r="A1042" s="1">
        <v>2049</v>
      </c>
      <c r="B1042" t="s">
        <v>2258</v>
      </c>
      <c r="C1042" t="s">
        <v>3723</v>
      </c>
      <c r="D1042" t="s">
        <v>3725</v>
      </c>
      <c r="E1042" t="s">
        <v>4057</v>
      </c>
      <c r="F1042" t="s">
        <v>7933</v>
      </c>
      <c r="G1042" t="s">
        <v>11835</v>
      </c>
      <c r="H1042" t="s">
        <v>307</v>
      </c>
      <c r="I1042">
        <v>1</v>
      </c>
      <c r="J1042">
        <v>9890</v>
      </c>
      <c r="K1042">
        <v>1</v>
      </c>
      <c r="L1042" t="s">
        <v>3723</v>
      </c>
      <c r="M1042" t="s">
        <v>10004</v>
      </c>
      <c r="N1042" t="s">
        <v>10008</v>
      </c>
      <c r="O1042">
        <v>10</v>
      </c>
      <c r="P1042" t="b">
        <v>1</v>
      </c>
    </row>
    <row r="1043" spans="1:17" hidden="1" x14ac:dyDescent="0.25">
      <c r="A1043" s="1">
        <v>2801</v>
      </c>
      <c r="C1043" t="s">
        <v>3722</v>
      </c>
      <c r="D1043" t="s">
        <v>3725</v>
      </c>
      <c r="E1043" t="s">
        <v>4573</v>
      </c>
      <c r="F1043" t="s">
        <v>8613</v>
      </c>
      <c r="G1043" t="s">
        <v>259</v>
      </c>
      <c r="H1043" t="s">
        <v>1567</v>
      </c>
      <c r="I1043">
        <v>1</v>
      </c>
      <c r="J1043">
        <v>9999</v>
      </c>
      <c r="K1043">
        <v>1</v>
      </c>
      <c r="L1043" t="s">
        <v>3723</v>
      </c>
      <c r="M1043" t="s">
        <v>10005</v>
      </c>
      <c r="N1043" t="s">
        <v>10008</v>
      </c>
      <c r="O1043">
        <v>11</v>
      </c>
      <c r="P1043" t="b">
        <v>1</v>
      </c>
    </row>
    <row r="1044" spans="1:17" hidden="1" x14ac:dyDescent="0.25">
      <c r="A1044" s="1">
        <v>382</v>
      </c>
      <c r="B1044" t="s">
        <v>2206</v>
      </c>
      <c r="C1044" t="s">
        <v>3722</v>
      </c>
      <c r="D1044" t="s">
        <v>3725</v>
      </c>
      <c r="E1044" t="s">
        <v>2206</v>
      </c>
      <c r="F1044" t="s">
        <v>6282</v>
      </c>
      <c r="G1044" t="s">
        <v>10375</v>
      </c>
      <c r="H1044" t="s">
        <v>259</v>
      </c>
      <c r="I1044">
        <v>1</v>
      </c>
      <c r="J1044">
        <v>10030</v>
      </c>
      <c r="K1044">
        <v>1</v>
      </c>
      <c r="L1044" t="s">
        <v>3722</v>
      </c>
      <c r="M1044" t="s">
        <v>10003</v>
      </c>
      <c r="N1044" t="s">
        <v>10008</v>
      </c>
      <c r="P1044" t="b">
        <v>1</v>
      </c>
      <c r="Q1044" t="str">
        <f>VLOOKUP(E1044,[1]Sheet1!$B:$GU,17,0)</f>
        <v>60 Гц</v>
      </c>
    </row>
    <row r="1045" spans="1:17" hidden="1" x14ac:dyDescent="0.25">
      <c r="A1045" s="1">
        <v>1849</v>
      </c>
      <c r="B1045" t="s">
        <v>2206</v>
      </c>
      <c r="C1045" t="s">
        <v>3723</v>
      </c>
      <c r="D1045" t="s">
        <v>3725</v>
      </c>
      <c r="E1045" t="s">
        <v>3867</v>
      </c>
      <c r="F1045" t="s">
        <v>7740</v>
      </c>
      <c r="G1045" t="s">
        <v>11721</v>
      </c>
      <c r="H1045" t="s">
        <v>259</v>
      </c>
      <c r="I1045">
        <v>1</v>
      </c>
      <c r="J1045">
        <v>9999</v>
      </c>
      <c r="K1045">
        <v>1</v>
      </c>
      <c r="L1045" t="s">
        <v>3723</v>
      </c>
      <c r="M1045" t="s">
        <v>10004</v>
      </c>
      <c r="N1045" t="s">
        <v>10008</v>
      </c>
      <c r="O1045">
        <v>4</v>
      </c>
      <c r="P1045" t="b">
        <v>1</v>
      </c>
    </row>
    <row r="1046" spans="1:17" hidden="1" x14ac:dyDescent="0.25">
      <c r="A1046" s="1">
        <v>2273</v>
      </c>
      <c r="C1046" t="s">
        <v>3723</v>
      </c>
      <c r="D1046" t="s">
        <v>3725</v>
      </c>
      <c r="E1046" t="s">
        <v>4267</v>
      </c>
      <c r="F1046" t="s">
        <v>8145</v>
      </c>
      <c r="G1046" t="s">
        <v>217</v>
      </c>
      <c r="H1046" t="s">
        <v>1405</v>
      </c>
      <c r="I1046">
        <v>1</v>
      </c>
      <c r="J1046">
        <v>9390</v>
      </c>
      <c r="K1046">
        <v>1</v>
      </c>
      <c r="L1046" t="s">
        <v>3723</v>
      </c>
      <c r="M1046" t="s">
        <v>10004</v>
      </c>
      <c r="N1046" t="s">
        <v>10008</v>
      </c>
      <c r="O1046">
        <v>16</v>
      </c>
      <c r="P1046" t="b">
        <v>1</v>
      </c>
    </row>
    <row r="1047" spans="1:17" hidden="1" x14ac:dyDescent="0.25">
      <c r="A1047" s="1">
        <v>340</v>
      </c>
      <c r="B1047" t="s">
        <v>2164</v>
      </c>
      <c r="C1047" t="s">
        <v>3722</v>
      </c>
      <c r="D1047" t="s">
        <v>3725</v>
      </c>
      <c r="E1047" t="s">
        <v>2164</v>
      </c>
      <c r="F1047" t="s">
        <v>6240</v>
      </c>
      <c r="G1047" t="s">
        <v>10333</v>
      </c>
      <c r="H1047" t="s">
        <v>217</v>
      </c>
      <c r="I1047">
        <v>1</v>
      </c>
      <c r="J1047">
        <v>10098</v>
      </c>
      <c r="K1047">
        <v>1</v>
      </c>
      <c r="L1047" t="s">
        <v>3722</v>
      </c>
      <c r="M1047" t="s">
        <v>10003</v>
      </c>
      <c r="N1047" t="s">
        <v>10008</v>
      </c>
      <c r="P1047" t="b">
        <v>1</v>
      </c>
      <c r="Q1047" t="str">
        <f>VLOOKUP(E1047,[1]Sheet1!$B:$GU,17,0)</f>
        <v>76 Гц</v>
      </c>
    </row>
    <row r="1048" spans="1:17" x14ac:dyDescent="0.25">
      <c r="A1048" s="1">
        <v>3092</v>
      </c>
      <c r="C1048" t="s">
        <v>3723</v>
      </c>
      <c r="D1048" t="s">
        <v>3725</v>
      </c>
      <c r="E1048" t="s">
        <v>4772</v>
      </c>
      <c r="F1048" t="s">
        <v>8868</v>
      </c>
      <c r="G1048" t="s">
        <v>12288</v>
      </c>
      <c r="H1048" t="s">
        <v>217</v>
      </c>
      <c r="I1048">
        <v>1</v>
      </c>
      <c r="J1048">
        <v>9999</v>
      </c>
      <c r="K1048">
        <v>0</v>
      </c>
      <c r="L1048" t="s">
        <v>3723</v>
      </c>
      <c r="M1048" t="s">
        <v>10006</v>
      </c>
      <c r="N1048" t="s">
        <v>10008</v>
      </c>
      <c r="O1048">
        <v>2</v>
      </c>
      <c r="P1048" t="b">
        <v>0</v>
      </c>
    </row>
    <row r="1049" spans="1:17" x14ac:dyDescent="0.25">
      <c r="A1049" s="1">
        <v>2733</v>
      </c>
      <c r="C1049" t="s">
        <v>3722</v>
      </c>
      <c r="D1049" t="s">
        <v>3725</v>
      </c>
      <c r="E1049" t="s">
        <v>4555</v>
      </c>
      <c r="F1049" t="s">
        <v>8551</v>
      </c>
      <c r="G1049" t="s">
        <v>1763</v>
      </c>
      <c r="H1049" t="s">
        <v>254</v>
      </c>
      <c r="I1049">
        <v>1</v>
      </c>
      <c r="J1049">
        <v>12490</v>
      </c>
      <c r="K1049">
        <v>0</v>
      </c>
      <c r="L1049" t="s">
        <v>3723</v>
      </c>
      <c r="M1049" t="s">
        <v>10005</v>
      </c>
      <c r="N1049" t="s">
        <v>10008</v>
      </c>
      <c r="O1049">
        <v>7</v>
      </c>
      <c r="P1049" t="b">
        <v>0</v>
      </c>
    </row>
    <row r="1050" spans="1:17" x14ac:dyDescent="0.25">
      <c r="A1050" s="1">
        <v>377</v>
      </c>
      <c r="B1050" t="s">
        <v>2201</v>
      </c>
      <c r="C1050" t="s">
        <v>3722</v>
      </c>
      <c r="D1050" t="s">
        <v>3725</v>
      </c>
      <c r="E1050" t="s">
        <v>2201</v>
      </c>
      <c r="F1050" t="s">
        <v>6277</v>
      </c>
      <c r="G1050" t="s">
        <v>10370</v>
      </c>
      <c r="H1050" t="s">
        <v>254</v>
      </c>
      <c r="I1050">
        <v>1</v>
      </c>
      <c r="J1050">
        <v>10460</v>
      </c>
      <c r="K1050">
        <v>0</v>
      </c>
      <c r="L1050" t="s">
        <v>3722</v>
      </c>
      <c r="M1050" t="s">
        <v>10003</v>
      </c>
      <c r="N1050" t="s">
        <v>10008</v>
      </c>
      <c r="P1050" t="b">
        <v>0</v>
      </c>
      <c r="Q1050" t="str">
        <f>VLOOKUP(E1050,[1]Sheet1!$B:$GU,17,0)</f>
        <v>60 Гц</v>
      </c>
    </row>
    <row r="1051" spans="1:17" hidden="1" x14ac:dyDescent="0.25">
      <c r="A1051" s="1">
        <v>2068</v>
      </c>
      <c r="C1051" t="s">
        <v>3723</v>
      </c>
      <c r="D1051" t="s">
        <v>3725</v>
      </c>
      <c r="E1051" t="s">
        <v>4076</v>
      </c>
      <c r="F1051" t="s">
        <v>7952</v>
      </c>
      <c r="G1051" t="s">
        <v>1279</v>
      </c>
      <c r="H1051" t="s">
        <v>1279</v>
      </c>
      <c r="I1051">
        <v>1</v>
      </c>
      <c r="J1051">
        <v>12490</v>
      </c>
      <c r="K1051">
        <v>1</v>
      </c>
      <c r="L1051" t="s">
        <v>3723</v>
      </c>
      <c r="M1051" t="s">
        <v>10004</v>
      </c>
      <c r="N1051" t="s">
        <v>10008</v>
      </c>
      <c r="O1051">
        <v>10</v>
      </c>
      <c r="P1051" t="b">
        <v>1</v>
      </c>
    </row>
    <row r="1052" spans="1:17" x14ac:dyDescent="0.25">
      <c r="A1052" s="1">
        <v>2544</v>
      </c>
      <c r="C1052" t="s">
        <v>3723</v>
      </c>
      <c r="D1052" t="s">
        <v>3725</v>
      </c>
      <c r="E1052" t="s">
        <v>4506</v>
      </c>
      <c r="F1052" t="s">
        <v>8386</v>
      </c>
      <c r="G1052" t="s">
        <v>12106</v>
      </c>
      <c r="H1052" t="s">
        <v>12106</v>
      </c>
      <c r="I1052">
        <v>1</v>
      </c>
      <c r="J1052">
        <v>12990</v>
      </c>
      <c r="K1052">
        <v>0</v>
      </c>
      <c r="L1052" t="s">
        <v>3723</v>
      </c>
      <c r="M1052" t="s">
        <v>10004</v>
      </c>
      <c r="N1052" t="s">
        <v>10008</v>
      </c>
      <c r="O1052">
        <v>23</v>
      </c>
      <c r="P1052" t="b">
        <v>0</v>
      </c>
    </row>
    <row r="1053" spans="1:17" hidden="1" x14ac:dyDescent="0.25">
      <c r="A1053" s="1">
        <v>2461</v>
      </c>
      <c r="C1053" t="s">
        <v>3723</v>
      </c>
      <c r="D1053" t="s">
        <v>3725</v>
      </c>
      <c r="E1053" t="s">
        <v>4441</v>
      </c>
      <c r="F1053" t="s">
        <v>8320</v>
      </c>
      <c r="G1053" t="s">
        <v>1499</v>
      </c>
      <c r="H1053" t="s">
        <v>1499</v>
      </c>
      <c r="I1053">
        <v>1</v>
      </c>
      <c r="J1053">
        <v>14990</v>
      </c>
      <c r="K1053">
        <v>1</v>
      </c>
      <c r="L1053" t="s">
        <v>3723</v>
      </c>
      <c r="M1053" t="s">
        <v>10004</v>
      </c>
      <c r="N1053" t="s">
        <v>10008</v>
      </c>
      <c r="O1053">
        <v>21</v>
      </c>
      <c r="P1053" t="b">
        <v>1</v>
      </c>
    </row>
    <row r="1054" spans="1:17" hidden="1" x14ac:dyDescent="0.25">
      <c r="A1054" s="1">
        <v>4079</v>
      </c>
      <c r="C1054" t="s">
        <v>3723</v>
      </c>
      <c r="D1054" t="s">
        <v>3725</v>
      </c>
      <c r="E1054" t="s">
        <v>5755</v>
      </c>
      <c r="F1054" t="s">
        <v>9855</v>
      </c>
      <c r="G1054" t="s">
        <v>13264</v>
      </c>
      <c r="H1054" t="s">
        <v>249</v>
      </c>
      <c r="I1054">
        <v>1</v>
      </c>
      <c r="J1054">
        <v>13650</v>
      </c>
      <c r="K1054">
        <v>1</v>
      </c>
      <c r="L1054" t="s">
        <v>3723</v>
      </c>
      <c r="M1054" t="s">
        <v>10007</v>
      </c>
      <c r="N1054" t="s">
        <v>10008</v>
      </c>
      <c r="O1054">
        <v>10</v>
      </c>
      <c r="P1054" t="b">
        <v>1</v>
      </c>
    </row>
    <row r="1055" spans="1:17" x14ac:dyDescent="0.25">
      <c r="A1055" s="1">
        <v>4075</v>
      </c>
      <c r="C1055" t="s">
        <v>3723</v>
      </c>
      <c r="D1055" t="s">
        <v>3725</v>
      </c>
      <c r="E1055" t="s">
        <v>5751</v>
      </c>
      <c r="F1055" t="s">
        <v>9851</v>
      </c>
      <c r="G1055" t="s">
        <v>13260</v>
      </c>
      <c r="H1055" t="s">
        <v>229</v>
      </c>
      <c r="I1055">
        <v>1</v>
      </c>
      <c r="J1055">
        <v>14480</v>
      </c>
      <c r="K1055">
        <v>0</v>
      </c>
      <c r="L1055" t="s">
        <v>3723</v>
      </c>
      <c r="M1055" t="s">
        <v>10007</v>
      </c>
      <c r="N1055" t="s">
        <v>10008</v>
      </c>
      <c r="O1055">
        <v>9</v>
      </c>
      <c r="P1055" t="b">
        <v>0</v>
      </c>
    </row>
    <row r="1056" spans="1:17" hidden="1" x14ac:dyDescent="0.25">
      <c r="A1056" s="1">
        <v>4023</v>
      </c>
      <c r="B1056" t="s">
        <v>3717</v>
      </c>
      <c r="C1056" t="s">
        <v>3723</v>
      </c>
      <c r="D1056" t="s">
        <v>3725</v>
      </c>
      <c r="E1056" t="s">
        <v>5699</v>
      </c>
      <c r="F1056" t="s">
        <v>9799</v>
      </c>
      <c r="G1056" t="s">
        <v>13209</v>
      </c>
      <c r="H1056" t="s">
        <v>296</v>
      </c>
      <c r="I1056">
        <v>1</v>
      </c>
      <c r="J1056">
        <v>11830</v>
      </c>
      <c r="K1056">
        <v>1</v>
      </c>
      <c r="L1056" t="s">
        <v>3723</v>
      </c>
      <c r="M1056" t="s">
        <v>10007</v>
      </c>
      <c r="N1056" t="s">
        <v>10008</v>
      </c>
      <c r="O1056">
        <v>8</v>
      </c>
      <c r="P1056" t="b">
        <v>1</v>
      </c>
    </row>
    <row r="1057" spans="1:17" hidden="1" x14ac:dyDescent="0.25">
      <c r="A1057" s="1">
        <v>3804</v>
      </c>
      <c r="B1057" t="s">
        <v>3673</v>
      </c>
      <c r="C1057" t="s">
        <v>3723</v>
      </c>
      <c r="D1057" t="s">
        <v>3725</v>
      </c>
      <c r="E1057" t="s">
        <v>5481</v>
      </c>
      <c r="F1057" t="s">
        <v>9580</v>
      </c>
      <c r="G1057" t="s">
        <v>12996</v>
      </c>
      <c r="H1057" t="s">
        <v>288</v>
      </c>
      <c r="I1057">
        <v>1</v>
      </c>
      <c r="J1057">
        <v>15760</v>
      </c>
      <c r="K1057">
        <v>1</v>
      </c>
      <c r="L1057" t="s">
        <v>3723</v>
      </c>
      <c r="M1057" t="s">
        <v>10007</v>
      </c>
      <c r="N1057" t="s">
        <v>10008</v>
      </c>
      <c r="O1057">
        <v>4</v>
      </c>
      <c r="P1057" t="b">
        <v>1</v>
      </c>
    </row>
    <row r="1058" spans="1:17" hidden="1" x14ac:dyDescent="0.25">
      <c r="A1058" s="1">
        <v>4012</v>
      </c>
      <c r="B1058" t="s">
        <v>3687</v>
      </c>
      <c r="C1058" t="s">
        <v>3723</v>
      </c>
      <c r="D1058" t="s">
        <v>3725</v>
      </c>
      <c r="E1058" t="s">
        <v>5688</v>
      </c>
      <c r="F1058" t="s">
        <v>9788</v>
      </c>
      <c r="G1058" t="s">
        <v>13199</v>
      </c>
      <c r="H1058" t="s">
        <v>233</v>
      </c>
      <c r="I1058">
        <v>1</v>
      </c>
      <c r="J1058">
        <v>19000</v>
      </c>
      <c r="K1058">
        <v>1</v>
      </c>
      <c r="L1058" t="s">
        <v>3723</v>
      </c>
      <c r="M1058" t="s">
        <v>10007</v>
      </c>
      <c r="N1058" t="s">
        <v>10008</v>
      </c>
      <c r="O1058">
        <v>8</v>
      </c>
      <c r="P1058" t="b">
        <v>1</v>
      </c>
    </row>
    <row r="1059" spans="1:17" hidden="1" x14ac:dyDescent="0.25">
      <c r="A1059" s="1">
        <v>4138</v>
      </c>
      <c r="C1059" t="s">
        <v>3723</v>
      </c>
      <c r="D1059" t="s">
        <v>3725</v>
      </c>
      <c r="E1059" t="s">
        <v>5814</v>
      </c>
      <c r="F1059" t="s">
        <v>9914</v>
      </c>
      <c r="G1059" t="s">
        <v>13322</v>
      </c>
      <c r="H1059" t="s">
        <v>1809</v>
      </c>
      <c r="I1059">
        <v>1</v>
      </c>
      <c r="J1059">
        <v>18670</v>
      </c>
      <c r="K1059">
        <v>1</v>
      </c>
      <c r="L1059" t="s">
        <v>3723</v>
      </c>
      <c r="M1059" t="s">
        <v>10007</v>
      </c>
      <c r="N1059" t="s">
        <v>10008</v>
      </c>
      <c r="O1059">
        <v>11</v>
      </c>
      <c r="P1059" t="b">
        <v>1</v>
      </c>
    </row>
    <row r="1060" spans="1:17" hidden="1" x14ac:dyDescent="0.25">
      <c r="A1060" s="1">
        <v>3991</v>
      </c>
      <c r="C1060" t="s">
        <v>3723</v>
      </c>
      <c r="D1060" t="s">
        <v>3725</v>
      </c>
      <c r="E1060" t="s">
        <v>5667</v>
      </c>
      <c r="F1060" t="s">
        <v>9767</v>
      </c>
      <c r="G1060" t="s">
        <v>13178</v>
      </c>
      <c r="H1060" t="s">
        <v>309</v>
      </c>
      <c r="I1060">
        <v>1</v>
      </c>
      <c r="J1060">
        <v>18470</v>
      </c>
      <c r="K1060">
        <v>1</v>
      </c>
      <c r="L1060" t="s">
        <v>3723</v>
      </c>
      <c r="M1060" t="s">
        <v>10007</v>
      </c>
      <c r="N1060" t="s">
        <v>10008</v>
      </c>
      <c r="O1060">
        <v>8</v>
      </c>
      <c r="P1060" t="b">
        <v>1</v>
      </c>
    </row>
    <row r="1061" spans="1:17" hidden="1" x14ac:dyDescent="0.25">
      <c r="A1061" s="1">
        <v>4060</v>
      </c>
      <c r="C1061" t="s">
        <v>3723</v>
      </c>
      <c r="D1061" t="s">
        <v>3725</v>
      </c>
      <c r="E1061" t="s">
        <v>5736</v>
      </c>
      <c r="F1061" t="s">
        <v>9836</v>
      </c>
      <c r="G1061" t="s">
        <v>13246</v>
      </c>
      <c r="H1061" t="s">
        <v>247</v>
      </c>
      <c r="I1061">
        <v>1</v>
      </c>
      <c r="J1061">
        <v>13820</v>
      </c>
      <c r="K1061">
        <v>1</v>
      </c>
      <c r="L1061" t="s">
        <v>3723</v>
      </c>
      <c r="M1061" t="s">
        <v>10007</v>
      </c>
      <c r="N1061" t="s">
        <v>10008</v>
      </c>
      <c r="O1061">
        <v>9</v>
      </c>
      <c r="P1061" t="b">
        <v>1</v>
      </c>
    </row>
    <row r="1062" spans="1:17" hidden="1" x14ac:dyDescent="0.25">
      <c r="A1062" s="1">
        <v>3963</v>
      </c>
      <c r="B1062" t="s">
        <v>3711</v>
      </c>
      <c r="C1062" t="s">
        <v>3723</v>
      </c>
      <c r="D1062" t="s">
        <v>3725</v>
      </c>
      <c r="E1062" t="s">
        <v>5639</v>
      </c>
      <c r="F1062" t="s">
        <v>9739</v>
      </c>
      <c r="G1062" t="s">
        <v>13150</v>
      </c>
      <c r="H1062" t="s">
        <v>248</v>
      </c>
      <c r="I1062">
        <v>1</v>
      </c>
      <c r="J1062">
        <v>16550</v>
      </c>
      <c r="K1062">
        <v>1</v>
      </c>
      <c r="L1062" t="s">
        <v>3723</v>
      </c>
      <c r="M1062" t="s">
        <v>10007</v>
      </c>
      <c r="N1062" t="s">
        <v>10008</v>
      </c>
      <c r="O1062">
        <v>7</v>
      </c>
      <c r="P1062" t="b">
        <v>1</v>
      </c>
    </row>
    <row r="1063" spans="1:17" hidden="1" x14ac:dyDescent="0.25">
      <c r="A1063" s="1">
        <v>3884</v>
      </c>
      <c r="B1063" t="s">
        <v>3701</v>
      </c>
      <c r="C1063" t="s">
        <v>3723</v>
      </c>
      <c r="D1063" t="s">
        <v>3725</v>
      </c>
      <c r="E1063" t="s">
        <v>5561</v>
      </c>
      <c r="F1063" t="s">
        <v>9660</v>
      </c>
      <c r="G1063" t="s">
        <v>13076</v>
      </c>
      <c r="H1063" t="s">
        <v>261</v>
      </c>
      <c r="I1063">
        <v>1</v>
      </c>
      <c r="J1063">
        <v>13390</v>
      </c>
      <c r="K1063">
        <v>1</v>
      </c>
      <c r="L1063" t="s">
        <v>3723</v>
      </c>
      <c r="M1063" t="s">
        <v>10007</v>
      </c>
      <c r="N1063" t="s">
        <v>10008</v>
      </c>
      <c r="O1063">
        <v>5</v>
      </c>
      <c r="P1063" t="b">
        <v>1</v>
      </c>
    </row>
    <row r="1064" spans="1:17" hidden="1" x14ac:dyDescent="0.25">
      <c r="A1064" s="1">
        <v>4003</v>
      </c>
      <c r="C1064" t="s">
        <v>3723</v>
      </c>
      <c r="D1064" t="s">
        <v>3725</v>
      </c>
      <c r="E1064" t="s">
        <v>5679</v>
      </c>
      <c r="F1064" t="s">
        <v>9779</v>
      </c>
      <c r="G1064" t="s">
        <v>13190</v>
      </c>
      <c r="H1064" t="s">
        <v>1172</v>
      </c>
      <c r="I1064">
        <v>1</v>
      </c>
      <c r="J1064">
        <v>19020</v>
      </c>
      <c r="K1064">
        <v>1</v>
      </c>
      <c r="L1064" t="s">
        <v>3723</v>
      </c>
      <c r="M1064" t="s">
        <v>10007</v>
      </c>
      <c r="N1064" t="s">
        <v>10008</v>
      </c>
      <c r="O1064">
        <v>8</v>
      </c>
      <c r="P1064" t="b">
        <v>1</v>
      </c>
    </row>
    <row r="1065" spans="1:17" hidden="1" x14ac:dyDescent="0.25">
      <c r="A1065" s="1">
        <v>3812</v>
      </c>
      <c r="B1065" t="s">
        <v>3699</v>
      </c>
      <c r="C1065" t="s">
        <v>3723</v>
      </c>
      <c r="D1065" t="s">
        <v>3725</v>
      </c>
      <c r="E1065" t="s">
        <v>5489</v>
      </c>
      <c r="F1065" t="s">
        <v>9588</v>
      </c>
      <c r="G1065" t="s">
        <v>13004</v>
      </c>
      <c r="H1065" t="s">
        <v>236</v>
      </c>
      <c r="I1065">
        <v>1</v>
      </c>
      <c r="J1065">
        <v>14150</v>
      </c>
      <c r="K1065">
        <v>1</v>
      </c>
      <c r="L1065" t="s">
        <v>3723</v>
      </c>
      <c r="M1065" t="s">
        <v>10007</v>
      </c>
      <c r="N1065" t="s">
        <v>10008</v>
      </c>
      <c r="O1065">
        <v>4</v>
      </c>
      <c r="P1065" t="b">
        <v>1</v>
      </c>
    </row>
    <row r="1066" spans="1:17" hidden="1" x14ac:dyDescent="0.25">
      <c r="A1066" s="1">
        <v>4141</v>
      </c>
      <c r="C1066" t="s">
        <v>3723</v>
      </c>
      <c r="D1066" t="s">
        <v>3725</v>
      </c>
      <c r="E1066" t="s">
        <v>5817</v>
      </c>
      <c r="F1066" t="s">
        <v>9917</v>
      </c>
      <c r="G1066" t="s">
        <v>13325</v>
      </c>
      <c r="H1066" t="s">
        <v>303</v>
      </c>
      <c r="I1066">
        <v>1</v>
      </c>
      <c r="J1066">
        <v>10630</v>
      </c>
      <c r="K1066">
        <v>1</v>
      </c>
      <c r="L1066" t="s">
        <v>3723</v>
      </c>
      <c r="M1066" t="s">
        <v>10007</v>
      </c>
      <c r="N1066" t="s">
        <v>10008</v>
      </c>
      <c r="O1066">
        <v>11</v>
      </c>
      <c r="P1066" t="b">
        <v>1</v>
      </c>
    </row>
    <row r="1067" spans="1:17" hidden="1" x14ac:dyDescent="0.25">
      <c r="A1067" s="1">
        <v>3975</v>
      </c>
      <c r="B1067" t="s">
        <v>3656</v>
      </c>
      <c r="C1067" t="s">
        <v>3723</v>
      </c>
      <c r="D1067" t="s">
        <v>3725</v>
      </c>
      <c r="E1067" t="s">
        <v>5651</v>
      </c>
      <c r="F1067" t="s">
        <v>9751</v>
      </c>
      <c r="G1067" t="s">
        <v>13162</v>
      </c>
      <c r="H1067" t="s">
        <v>280</v>
      </c>
      <c r="I1067">
        <v>1</v>
      </c>
      <c r="J1067">
        <v>22730</v>
      </c>
      <c r="K1067">
        <v>1</v>
      </c>
      <c r="L1067" t="s">
        <v>3723</v>
      </c>
      <c r="M1067" t="s">
        <v>10007</v>
      </c>
      <c r="N1067" t="s">
        <v>10008</v>
      </c>
      <c r="O1067">
        <v>7</v>
      </c>
      <c r="P1067" t="b">
        <v>1</v>
      </c>
    </row>
    <row r="1068" spans="1:17" hidden="1" x14ac:dyDescent="0.25">
      <c r="A1068" s="1">
        <v>3848</v>
      </c>
      <c r="C1068" t="s">
        <v>3723</v>
      </c>
      <c r="D1068" t="s">
        <v>3725</v>
      </c>
      <c r="E1068" t="s">
        <v>5525</v>
      </c>
      <c r="F1068" t="s">
        <v>9624</v>
      </c>
      <c r="G1068" t="s">
        <v>13040</v>
      </c>
      <c r="H1068" t="s">
        <v>1178</v>
      </c>
      <c r="I1068">
        <v>1</v>
      </c>
      <c r="J1068">
        <v>29360</v>
      </c>
      <c r="K1068">
        <v>1</v>
      </c>
      <c r="L1068" t="s">
        <v>3723</v>
      </c>
      <c r="M1068" t="s">
        <v>10007</v>
      </c>
      <c r="N1068" t="s">
        <v>10008</v>
      </c>
      <c r="O1068">
        <v>5</v>
      </c>
      <c r="P1068" t="b">
        <v>1</v>
      </c>
    </row>
    <row r="1069" spans="1:17" hidden="1" x14ac:dyDescent="0.25">
      <c r="A1069" s="1">
        <v>3952</v>
      </c>
      <c r="B1069" t="s">
        <v>3709</v>
      </c>
      <c r="C1069" t="s">
        <v>3723</v>
      </c>
      <c r="D1069" t="s">
        <v>3725</v>
      </c>
      <c r="E1069" t="s">
        <v>5628</v>
      </c>
      <c r="F1069" t="s">
        <v>9728</v>
      </c>
      <c r="G1069" t="s">
        <v>13139</v>
      </c>
      <c r="H1069" t="s">
        <v>262</v>
      </c>
      <c r="I1069">
        <v>1</v>
      </c>
      <c r="J1069">
        <v>31070</v>
      </c>
      <c r="K1069">
        <v>1</v>
      </c>
      <c r="L1069" t="s">
        <v>3723</v>
      </c>
      <c r="M1069" t="s">
        <v>10007</v>
      </c>
      <c r="N1069" t="s">
        <v>10008</v>
      </c>
      <c r="O1069">
        <v>7</v>
      </c>
      <c r="P1069" t="b">
        <v>1</v>
      </c>
    </row>
    <row r="1070" spans="1:17" x14ac:dyDescent="0.25">
      <c r="A1070" s="1">
        <v>1837</v>
      </c>
      <c r="C1070" t="s">
        <v>3723</v>
      </c>
      <c r="D1070" t="s">
        <v>3725</v>
      </c>
      <c r="E1070" t="s">
        <v>3856</v>
      </c>
      <c r="F1070" t="s">
        <v>7728</v>
      </c>
      <c r="G1070" t="s">
        <v>244</v>
      </c>
      <c r="H1070" t="s">
        <v>244</v>
      </c>
      <c r="I1070">
        <v>1</v>
      </c>
      <c r="J1070">
        <v>17399</v>
      </c>
      <c r="K1070">
        <v>0</v>
      </c>
      <c r="L1070" t="s">
        <v>3723</v>
      </c>
      <c r="M1070" t="s">
        <v>10004</v>
      </c>
      <c r="N1070" t="s">
        <v>10008</v>
      </c>
      <c r="O1070">
        <v>4</v>
      </c>
      <c r="P1070" t="b">
        <v>0</v>
      </c>
    </row>
    <row r="1071" spans="1:17" x14ac:dyDescent="0.25">
      <c r="A1071" s="1">
        <v>468</v>
      </c>
      <c r="B1071" t="s">
        <v>2292</v>
      </c>
      <c r="C1071" t="s">
        <v>3722</v>
      </c>
      <c r="D1071" t="s">
        <v>3725</v>
      </c>
      <c r="E1071" t="s">
        <v>2292</v>
      </c>
      <c r="F1071" t="s">
        <v>6368</v>
      </c>
      <c r="G1071" t="s">
        <v>10460</v>
      </c>
      <c r="H1071" t="s">
        <v>244</v>
      </c>
      <c r="I1071">
        <v>1</v>
      </c>
      <c r="J1071">
        <v>17863</v>
      </c>
      <c r="K1071">
        <v>0</v>
      </c>
      <c r="L1071" t="s">
        <v>3722</v>
      </c>
      <c r="M1071" t="s">
        <v>10003</v>
      </c>
      <c r="N1071" t="s">
        <v>10008</v>
      </c>
      <c r="P1071" t="b">
        <v>0</v>
      </c>
      <c r="Q1071" t="e">
        <f>VLOOKUP(E1071,[1]Sheet1!$B:$GU,17,0)</f>
        <v>#N/A</v>
      </c>
    </row>
    <row r="1072" spans="1:17" hidden="1" x14ac:dyDescent="0.25">
      <c r="A1072" s="1">
        <v>1949</v>
      </c>
      <c r="B1072" t="s">
        <v>3603</v>
      </c>
      <c r="C1072" t="s">
        <v>3723</v>
      </c>
      <c r="D1072" t="s">
        <v>3725</v>
      </c>
      <c r="E1072" t="s">
        <v>3958</v>
      </c>
      <c r="F1072" t="s">
        <v>7834</v>
      </c>
      <c r="G1072" t="s">
        <v>11767</v>
      </c>
      <c r="H1072" t="s">
        <v>1216</v>
      </c>
      <c r="I1072">
        <v>1</v>
      </c>
      <c r="J1072">
        <v>21990</v>
      </c>
      <c r="K1072">
        <v>1</v>
      </c>
      <c r="L1072" t="s">
        <v>3723</v>
      </c>
      <c r="M1072" t="s">
        <v>10004</v>
      </c>
      <c r="N1072" t="s">
        <v>10008</v>
      </c>
      <c r="O1072">
        <v>7</v>
      </c>
      <c r="P1072" t="b">
        <v>1</v>
      </c>
    </row>
    <row r="1073" spans="1:17" hidden="1" x14ac:dyDescent="0.25">
      <c r="A1073" s="1">
        <v>1993</v>
      </c>
      <c r="B1073" t="s">
        <v>3618</v>
      </c>
      <c r="C1073" t="s">
        <v>3723</v>
      </c>
      <c r="D1073" t="s">
        <v>3725</v>
      </c>
      <c r="E1073" t="s">
        <v>4002</v>
      </c>
      <c r="F1073" t="s">
        <v>7878</v>
      </c>
      <c r="G1073" t="s">
        <v>11791</v>
      </c>
      <c r="H1073" t="s">
        <v>1243</v>
      </c>
      <c r="I1073">
        <v>1</v>
      </c>
      <c r="J1073">
        <v>26690</v>
      </c>
      <c r="K1073">
        <v>1</v>
      </c>
      <c r="L1073" t="s">
        <v>3723</v>
      </c>
      <c r="M1073" t="s">
        <v>10004</v>
      </c>
      <c r="N1073" t="s">
        <v>10008</v>
      </c>
      <c r="O1073">
        <v>8</v>
      </c>
      <c r="P1073" t="b">
        <v>1</v>
      </c>
    </row>
    <row r="1074" spans="1:17" hidden="1" x14ac:dyDescent="0.25">
      <c r="A1074" s="1">
        <v>2399</v>
      </c>
      <c r="C1074" t="s">
        <v>3723</v>
      </c>
      <c r="D1074" t="s">
        <v>3725</v>
      </c>
      <c r="E1074" t="s">
        <v>4393</v>
      </c>
      <c r="F1074" t="s">
        <v>8271</v>
      </c>
      <c r="G1074" t="s">
        <v>1475</v>
      </c>
      <c r="H1074" t="s">
        <v>1475</v>
      </c>
      <c r="I1074">
        <v>1</v>
      </c>
      <c r="J1074">
        <v>20990</v>
      </c>
      <c r="K1074">
        <v>1</v>
      </c>
      <c r="L1074" t="s">
        <v>3723</v>
      </c>
      <c r="M1074" t="s">
        <v>10004</v>
      </c>
      <c r="N1074" t="s">
        <v>10008</v>
      </c>
      <c r="O1074">
        <v>19</v>
      </c>
      <c r="P1074" t="b">
        <v>1</v>
      </c>
    </row>
    <row r="1075" spans="1:17" hidden="1" x14ac:dyDescent="0.25">
      <c r="A1075" s="1">
        <v>2476</v>
      </c>
      <c r="C1075" t="s">
        <v>3723</v>
      </c>
      <c r="D1075" t="s">
        <v>3725</v>
      </c>
      <c r="E1075" t="s">
        <v>4393</v>
      </c>
      <c r="F1075" t="s">
        <v>8271</v>
      </c>
      <c r="G1075" t="s">
        <v>1475</v>
      </c>
      <c r="H1075" t="s">
        <v>1475</v>
      </c>
      <c r="I1075">
        <v>1</v>
      </c>
      <c r="J1075">
        <v>20990</v>
      </c>
      <c r="K1075">
        <v>1</v>
      </c>
      <c r="L1075" t="s">
        <v>3723</v>
      </c>
      <c r="M1075" t="s">
        <v>10004</v>
      </c>
      <c r="N1075" t="s">
        <v>10008</v>
      </c>
      <c r="O1075">
        <v>21</v>
      </c>
      <c r="P1075" t="b">
        <v>1</v>
      </c>
    </row>
    <row r="1076" spans="1:17" hidden="1" x14ac:dyDescent="0.25">
      <c r="A1076" s="1">
        <v>362</v>
      </c>
      <c r="B1076" t="s">
        <v>2186</v>
      </c>
      <c r="C1076" t="s">
        <v>3722</v>
      </c>
      <c r="D1076" t="s">
        <v>3725</v>
      </c>
      <c r="E1076" t="s">
        <v>2186</v>
      </c>
      <c r="F1076" t="s">
        <v>6262</v>
      </c>
      <c r="G1076" t="s">
        <v>10355</v>
      </c>
      <c r="H1076" t="s">
        <v>239</v>
      </c>
      <c r="I1076">
        <v>1</v>
      </c>
      <c r="J1076">
        <v>25550</v>
      </c>
      <c r="K1076">
        <v>1</v>
      </c>
      <c r="L1076" t="s">
        <v>3722</v>
      </c>
      <c r="M1076" t="s">
        <v>10003</v>
      </c>
      <c r="N1076" t="s">
        <v>10008</v>
      </c>
      <c r="P1076" t="b">
        <v>1</v>
      </c>
      <c r="Q1076" t="str">
        <f>VLOOKUP(E1076,[1]Sheet1!$B:$GU,17,0)</f>
        <v>76 Гц</v>
      </c>
    </row>
    <row r="1077" spans="1:17" x14ac:dyDescent="0.25">
      <c r="A1077" s="1">
        <v>3367</v>
      </c>
      <c r="C1077" t="s">
        <v>3723</v>
      </c>
      <c r="D1077" t="s">
        <v>3725</v>
      </c>
      <c r="E1077" t="s">
        <v>5047</v>
      </c>
      <c r="F1077" t="s">
        <v>9143</v>
      </c>
      <c r="G1077" t="s">
        <v>12563</v>
      </c>
      <c r="H1077" t="s">
        <v>1475</v>
      </c>
      <c r="I1077">
        <v>1</v>
      </c>
      <c r="J1077">
        <v>23499</v>
      </c>
      <c r="K1077">
        <v>0</v>
      </c>
      <c r="L1077" t="s">
        <v>3723</v>
      </c>
      <c r="M1077" t="s">
        <v>10006</v>
      </c>
      <c r="N1077" t="s">
        <v>10008</v>
      </c>
      <c r="O1077">
        <v>18</v>
      </c>
      <c r="P1077" t="b">
        <v>0</v>
      </c>
    </row>
    <row r="1078" spans="1:17" x14ac:dyDescent="0.25">
      <c r="A1078" s="1">
        <v>450</v>
      </c>
      <c r="B1078" t="s">
        <v>2274</v>
      </c>
      <c r="C1078" t="s">
        <v>3722</v>
      </c>
      <c r="D1078" t="s">
        <v>3725</v>
      </c>
      <c r="E1078" t="s">
        <v>2274</v>
      </c>
      <c r="F1078" t="s">
        <v>6350</v>
      </c>
      <c r="G1078" t="s">
        <v>10443</v>
      </c>
      <c r="H1078" t="s">
        <v>318</v>
      </c>
      <c r="I1078">
        <v>1</v>
      </c>
      <c r="J1078">
        <v>27490</v>
      </c>
      <c r="K1078">
        <v>0</v>
      </c>
      <c r="L1078" t="s">
        <v>3722</v>
      </c>
      <c r="M1078" t="s">
        <v>10003</v>
      </c>
      <c r="N1078" t="s">
        <v>10008</v>
      </c>
      <c r="P1078" t="b">
        <v>0</v>
      </c>
      <c r="Q1078" t="str">
        <f>VLOOKUP(E1078,[1]Sheet1!$B:$GU,17,0)</f>
        <v>146 Гц</v>
      </c>
    </row>
    <row r="1079" spans="1:17" x14ac:dyDescent="0.25">
      <c r="A1079" s="1">
        <v>3393</v>
      </c>
      <c r="C1079" t="s">
        <v>3723</v>
      </c>
      <c r="D1079" t="s">
        <v>3725</v>
      </c>
      <c r="E1079" t="s">
        <v>5073</v>
      </c>
      <c r="F1079" t="s">
        <v>9169</v>
      </c>
      <c r="G1079" t="s">
        <v>12589</v>
      </c>
      <c r="H1079" t="s">
        <v>318</v>
      </c>
      <c r="I1079">
        <v>1</v>
      </c>
      <c r="J1079">
        <v>24999</v>
      </c>
      <c r="K1079">
        <v>0</v>
      </c>
      <c r="L1079" t="s">
        <v>3723</v>
      </c>
      <c r="M1079" t="s">
        <v>10006</v>
      </c>
      <c r="N1079" t="s">
        <v>10008</v>
      </c>
      <c r="O1079">
        <v>19</v>
      </c>
      <c r="P1079" t="b">
        <v>0</v>
      </c>
    </row>
    <row r="1080" spans="1:17" hidden="1" x14ac:dyDescent="0.25">
      <c r="A1080" s="1">
        <v>2289</v>
      </c>
      <c r="B1080" t="s">
        <v>3656</v>
      </c>
      <c r="C1080" t="s">
        <v>3723</v>
      </c>
      <c r="D1080" t="s">
        <v>3725</v>
      </c>
      <c r="E1080" t="s">
        <v>4283</v>
      </c>
      <c r="F1080" t="s">
        <v>8161</v>
      </c>
      <c r="G1080" t="s">
        <v>280</v>
      </c>
      <c r="H1080" t="s">
        <v>280</v>
      </c>
      <c r="I1080">
        <v>1</v>
      </c>
      <c r="J1080">
        <v>21599</v>
      </c>
      <c r="K1080">
        <v>1</v>
      </c>
      <c r="L1080" t="s">
        <v>3723</v>
      </c>
      <c r="M1080" t="s">
        <v>10004</v>
      </c>
      <c r="N1080" t="s">
        <v>10008</v>
      </c>
      <c r="O1080">
        <v>16</v>
      </c>
      <c r="P1080" t="b">
        <v>1</v>
      </c>
    </row>
    <row r="1081" spans="1:17" x14ac:dyDescent="0.25">
      <c r="A1081" s="1">
        <v>403</v>
      </c>
      <c r="B1081" t="s">
        <v>2227</v>
      </c>
      <c r="C1081" t="s">
        <v>3722</v>
      </c>
      <c r="D1081" t="s">
        <v>3725</v>
      </c>
      <c r="E1081" t="s">
        <v>2227</v>
      </c>
      <c r="F1081" t="s">
        <v>6303</v>
      </c>
      <c r="G1081" t="s">
        <v>10396</v>
      </c>
      <c r="H1081" t="s">
        <v>280</v>
      </c>
      <c r="I1081">
        <v>1</v>
      </c>
      <c r="J1081">
        <v>22730</v>
      </c>
      <c r="K1081">
        <v>0</v>
      </c>
      <c r="L1081" t="s">
        <v>3722</v>
      </c>
      <c r="M1081" t="s">
        <v>10003</v>
      </c>
      <c r="N1081" t="s">
        <v>10008</v>
      </c>
      <c r="P1081" t="b">
        <v>0</v>
      </c>
      <c r="Q1081">
        <f>VLOOKUP(E1081,[1]Sheet1!$B:$GU,17,0)</f>
        <v>0</v>
      </c>
    </row>
    <row r="1082" spans="1:17" x14ac:dyDescent="0.25">
      <c r="A1082" s="1">
        <v>3354</v>
      </c>
      <c r="C1082" t="s">
        <v>3723</v>
      </c>
      <c r="D1082" t="s">
        <v>3725</v>
      </c>
      <c r="E1082" t="s">
        <v>5034</v>
      </c>
      <c r="F1082" t="s">
        <v>9130</v>
      </c>
      <c r="G1082" t="s">
        <v>12550</v>
      </c>
      <c r="H1082" t="s">
        <v>280</v>
      </c>
      <c r="I1082">
        <v>1</v>
      </c>
      <c r="J1082">
        <v>22799</v>
      </c>
      <c r="K1082">
        <v>0</v>
      </c>
      <c r="L1082" t="s">
        <v>3723</v>
      </c>
      <c r="M1082" t="s">
        <v>10006</v>
      </c>
      <c r="N1082" t="s">
        <v>10008</v>
      </c>
      <c r="O1082">
        <v>17</v>
      </c>
      <c r="P1082" t="b">
        <v>0</v>
      </c>
    </row>
    <row r="1083" spans="1:17" hidden="1" x14ac:dyDescent="0.25">
      <c r="A1083" s="1">
        <v>2394</v>
      </c>
      <c r="C1083" t="s">
        <v>3723</v>
      </c>
      <c r="D1083" t="s">
        <v>3725</v>
      </c>
      <c r="E1083" t="s">
        <v>4388</v>
      </c>
      <c r="F1083" t="s">
        <v>8266</v>
      </c>
      <c r="G1083" t="s">
        <v>291</v>
      </c>
      <c r="H1083" t="s">
        <v>291</v>
      </c>
      <c r="I1083">
        <v>1</v>
      </c>
      <c r="J1083">
        <v>19990</v>
      </c>
      <c r="K1083">
        <v>1</v>
      </c>
      <c r="L1083" t="s">
        <v>3723</v>
      </c>
      <c r="M1083" t="s">
        <v>10004</v>
      </c>
      <c r="N1083" t="s">
        <v>10008</v>
      </c>
      <c r="O1083">
        <v>19</v>
      </c>
      <c r="P1083" t="b">
        <v>1</v>
      </c>
    </row>
    <row r="1084" spans="1:17" x14ac:dyDescent="0.25">
      <c r="A1084" s="1">
        <v>414</v>
      </c>
      <c r="B1084" t="s">
        <v>2238</v>
      </c>
      <c r="C1084" t="s">
        <v>3722</v>
      </c>
      <c r="D1084" t="s">
        <v>3725</v>
      </c>
      <c r="E1084" t="s">
        <v>2238</v>
      </c>
      <c r="F1084" t="s">
        <v>6314</v>
      </c>
      <c r="G1084" t="s">
        <v>10407</v>
      </c>
      <c r="H1084" t="s">
        <v>291</v>
      </c>
      <c r="I1084">
        <v>1</v>
      </c>
      <c r="J1084">
        <v>21659</v>
      </c>
      <c r="K1084">
        <v>0</v>
      </c>
      <c r="L1084" t="s">
        <v>3722</v>
      </c>
      <c r="M1084" t="s">
        <v>10003</v>
      </c>
      <c r="N1084" t="s">
        <v>10008</v>
      </c>
      <c r="P1084" t="b">
        <v>0</v>
      </c>
      <c r="Q1084" t="e">
        <f>VLOOKUP(E1084,[1]Sheet1!$B:$GU,17,0)</f>
        <v>#N/A</v>
      </c>
    </row>
    <row r="1085" spans="1:17" hidden="1" x14ac:dyDescent="0.25">
      <c r="A1085" s="1">
        <v>417</v>
      </c>
      <c r="B1085" t="s">
        <v>2241</v>
      </c>
      <c r="C1085" t="s">
        <v>3722</v>
      </c>
      <c r="D1085" t="s">
        <v>3725</v>
      </c>
      <c r="E1085" t="s">
        <v>2241</v>
      </c>
      <c r="F1085" t="s">
        <v>6317</v>
      </c>
      <c r="G1085" t="s">
        <v>10410</v>
      </c>
      <c r="H1085" t="s">
        <v>294</v>
      </c>
      <c r="I1085">
        <v>1</v>
      </c>
      <c r="J1085">
        <v>22780</v>
      </c>
      <c r="K1085">
        <v>1</v>
      </c>
      <c r="L1085" t="s">
        <v>3722</v>
      </c>
      <c r="M1085" t="s">
        <v>10003</v>
      </c>
      <c r="N1085" t="s">
        <v>10008</v>
      </c>
      <c r="P1085" t="b">
        <v>1</v>
      </c>
      <c r="Q1085" t="str">
        <f>VLOOKUP(E1085,[1]Sheet1!$B:$GU,17,0)</f>
        <v>75 Гц</v>
      </c>
    </row>
    <row r="1086" spans="1:17" x14ac:dyDescent="0.25">
      <c r="A1086" s="1">
        <v>3358</v>
      </c>
      <c r="C1086" t="s">
        <v>3723</v>
      </c>
      <c r="D1086" t="s">
        <v>3725</v>
      </c>
      <c r="E1086" t="s">
        <v>5038</v>
      </c>
      <c r="F1086" t="s">
        <v>9134</v>
      </c>
      <c r="G1086" t="s">
        <v>12554</v>
      </c>
      <c r="H1086" t="s">
        <v>1665</v>
      </c>
      <c r="I1086">
        <v>1</v>
      </c>
      <c r="J1086">
        <v>22999</v>
      </c>
      <c r="K1086">
        <v>0</v>
      </c>
      <c r="L1086" t="s">
        <v>3723</v>
      </c>
      <c r="M1086" t="s">
        <v>10006</v>
      </c>
      <c r="N1086" t="s">
        <v>10008</v>
      </c>
      <c r="O1086">
        <v>17</v>
      </c>
      <c r="P1086" t="b">
        <v>0</v>
      </c>
    </row>
    <row r="1087" spans="1:17" x14ac:dyDescent="0.25">
      <c r="A1087" s="1">
        <v>2974</v>
      </c>
      <c r="C1087" t="s">
        <v>3722</v>
      </c>
      <c r="D1087" t="s">
        <v>3725</v>
      </c>
      <c r="E1087" t="s">
        <v>4689</v>
      </c>
      <c r="F1087" t="s">
        <v>8766</v>
      </c>
      <c r="G1087" t="s">
        <v>324</v>
      </c>
      <c r="H1087" t="s">
        <v>324</v>
      </c>
      <c r="I1087">
        <v>1</v>
      </c>
      <c r="J1087">
        <v>20420</v>
      </c>
      <c r="K1087">
        <v>0</v>
      </c>
      <c r="L1087" t="s">
        <v>3723</v>
      </c>
      <c r="M1087" t="s">
        <v>10005</v>
      </c>
      <c r="N1087" t="s">
        <v>10008</v>
      </c>
      <c r="O1087">
        <v>20</v>
      </c>
      <c r="P1087" t="b">
        <v>0</v>
      </c>
    </row>
    <row r="1088" spans="1:17" x14ac:dyDescent="0.25">
      <c r="A1088" s="1">
        <v>459</v>
      </c>
      <c r="B1088" t="s">
        <v>2283</v>
      </c>
      <c r="C1088" t="s">
        <v>3722</v>
      </c>
      <c r="D1088" t="s">
        <v>3725</v>
      </c>
      <c r="E1088" t="s">
        <v>2283</v>
      </c>
      <c r="F1088" t="s">
        <v>6359</v>
      </c>
      <c r="G1088" t="s">
        <v>10452</v>
      </c>
      <c r="H1088" t="s">
        <v>324</v>
      </c>
      <c r="I1088">
        <v>1</v>
      </c>
      <c r="J1088">
        <v>20440</v>
      </c>
      <c r="K1088">
        <v>0</v>
      </c>
      <c r="L1088" t="s">
        <v>3722</v>
      </c>
      <c r="M1088" t="s">
        <v>10003</v>
      </c>
      <c r="N1088" t="s">
        <v>10008</v>
      </c>
      <c r="P1088" t="b">
        <v>0</v>
      </c>
      <c r="Q1088" t="str">
        <f>VLOOKUP(E1088,[1]Sheet1!$B:$GU,17,0)</f>
        <v>75 Гц</v>
      </c>
    </row>
    <row r="1089" spans="1:17" hidden="1" x14ac:dyDescent="0.25">
      <c r="A1089" s="1">
        <v>2252</v>
      </c>
      <c r="C1089" t="s">
        <v>3723</v>
      </c>
      <c r="D1089" t="s">
        <v>3725</v>
      </c>
      <c r="E1089" t="s">
        <v>4247</v>
      </c>
      <c r="F1089" t="s">
        <v>8124</v>
      </c>
      <c r="G1089" t="s">
        <v>1393</v>
      </c>
      <c r="H1089" t="s">
        <v>1393</v>
      </c>
      <c r="I1089">
        <v>1</v>
      </c>
      <c r="J1089">
        <v>18890</v>
      </c>
      <c r="K1089">
        <v>1</v>
      </c>
      <c r="L1089" t="s">
        <v>3723</v>
      </c>
      <c r="M1089" t="s">
        <v>10004</v>
      </c>
      <c r="N1089" t="s">
        <v>10008</v>
      </c>
      <c r="O1089">
        <v>15</v>
      </c>
      <c r="P1089" t="b">
        <v>1</v>
      </c>
    </row>
    <row r="1090" spans="1:17" hidden="1" x14ac:dyDescent="0.25">
      <c r="A1090" s="1">
        <v>2250</v>
      </c>
      <c r="C1090" t="s">
        <v>3723</v>
      </c>
      <c r="D1090" t="s">
        <v>3725</v>
      </c>
      <c r="E1090" t="s">
        <v>4245</v>
      </c>
      <c r="F1090" t="s">
        <v>8122</v>
      </c>
      <c r="G1090" t="s">
        <v>1392</v>
      </c>
      <c r="H1090" t="s">
        <v>1392</v>
      </c>
      <c r="I1090">
        <v>1</v>
      </c>
      <c r="J1090">
        <v>18890</v>
      </c>
      <c r="K1090">
        <v>1</v>
      </c>
      <c r="L1090" t="s">
        <v>3723</v>
      </c>
      <c r="M1090" t="s">
        <v>10004</v>
      </c>
      <c r="N1090" t="s">
        <v>10008</v>
      </c>
      <c r="O1090">
        <v>15</v>
      </c>
      <c r="P1090" t="b">
        <v>1</v>
      </c>
    </row>
    <row r="1091" spans="1:17" hidden="1" x14ac:dyDescent="0.25">
      <c r="A1091" s="1">
        <v>388</v>
      </c>
      <c r="B1091" t="s">
        <v>2212</v>
      </c>
      <c r="C1091" t="s">
        <v>3722</v>
      </c>
      <c r="D1091" t="s">
        <v>3725</v>
      </c>
      <c r="E1091" t="s">
        <v>2212</v>
      </c>
      <c r="F1091" t="s">
        <v>6288</v>
      </c>
      <c r="G1091" t="s">
        <v>10381</v>
      </c>
      <c r="H1091" t="s">
        <v>265</v>
      </c>
      <c r="I1091">
        <v>1</v>
      </c>
      <c r="J1091">
        <v>21105</v>
      </c>
      <c r="K1091">
        <v>1</v>
      </c>
      <c r="L1091" t="s">
        <v>3722</v>
      </c>
      <c r="M1091" t="s">
        <v>10003</v>
      </c>
      <c r="N1091" t="s">
        <v>10008</v>
      </c>
      <c r="P1091" t="b">
        <v>1</v>
      </c>
      <c r="Q1091" t="str">
        <f>VLOOKUP(E1091,[1]Sheet1!$B:$GU,17,0)</f>
        <v>75 Гц</v>
      </c>
    </row>
    <row r="1092" spans="1:17" x14ac:dyDescent="0.25">
      <c r="A1092" s="1">
        <v>3333</v>
      </c>
      <c r="C1092" t="s">
        <v>3723</v>
      </c>
      <c r="D1092" t="s">
        <v>3725</v>
      </c>
      <c r="E1092" t="s">
        <v>5013</v>
      </c>
      <c r="F1092" t="s">
        <v>9109</v>
      </c>
      <c r="G1092" t="s">
        <v>12529</v>
      </c>
      <c r="H1092" t="s">
        <v>1392</v>
      </c>
      <c r="I1092">
        <v>1</v>
      </c>
      <c r="J1092">
        <v>20999</v>
      </c>
      <c r="K1092">
        <v>0</v>
      </c>
      <c r="L1092" t="s">
        <v>3723</v>
      </c>
      <c r="M1092" t="s">
        <v>10006</v>
      </c>
      <c r="N1092" t="s">
        <v>10008</v>
      </c>
      <c r="O1092">
        <v>16</v>
      </c>
      <c r="P1092" t="b">
        <v>0</v>
      </c>
    </row>
    <row r="1093" spans="1:17" hidden="1" x14ac:dyDescent="0.25">
      <c r="A1093" s="1">
        <v>378</v>
      </c>
      <c r="B1093" t="s">
        <v>2202</v>
      </c>
      <c r="C1093" t="s">
        <v>3722</v>
      </c>
      <c r="D1093" t="s">
        <v>3725</v>
      </c>
      <c r="E1093" t="s">
        <v>2202</v>
      </c>
      <c r="F1093" t="s">
        <v>6278</v>
      </c>
      <c r="G1093" t="s">
        <v>10371</v>
      </c>
      <c r="H1093" t="s">
        <v>255</v>
      </c>
      <c r="I1093">
        <v>1</v>
      </c>
      <c r="J1093">
        <v>24000</v>
      </c>
      <c r="K1093">
        <v>1</v>
      </c>
      <c r="L1093" t="s">
        <v>3722</v>
      </c>
      <c r="M1093" t="s">
        <v>10003</v>
      </c>
      <c r="N1093" t="s">
        <v>10008</v>
      </c>
      <c r="P1093" t="b">
        <v>1</v>
      </c>
      <c r="Q1093" t="str">
        <f>VLOOKUP(E1093,[1]Sheet1!$B:$GU,17,0)</f>
        <v>75 Гц</v>
      </c>
    </row>
    <row r="1094" spans="1:17" x14ac:dyDescent="0.25">
      <c r="A1094" s="1">
        <v>3346</v>
      </c>
      <c r="C1094" t="s">
        <v>3723</v>
      </c>
      <c r="D1094" t="s">
        <v>3725</v>
      </c>
      <c r="E1094" t="s">
        <v>5026</v>
      </c>
      <c r="F1094" t="s">
        <v>9122</v>
      </c>
      <c r="G1094" t="s">
        <v>12542</v>
      </c>
      <c r="H1094" t="s">
        <v>1663</v>
      </c>
      <c r="I1094">
        <v>1</v>
      </c>
      <c r="J1094">
        <v>21999</v>
      </c>
      <c r="K1094">
        <v>0</v>
      </c>
      <c r="L1094" t="s">
        <v>3723</v>
      </c>
      <c r="M1094" t="s">
        <v>10006</v>
      </c>
      <c r="N1094" t="s">
        <v>10008</v>
      </c>
      <c r="O1094">
        <v>16</v>
      </c>
      <c r="P1094" t="b">
        <v>0</v>
      </c>
    </row>
    <row r="1095" spans="1:17" x14ac:dyDescent="0.25">
      <c r="A1095" s="1">
        <v>1824</v>
      </c>
      <c r="C1095" t="s">
        <v>3723</v>
      </c>
      <c r="D1095" t="s">
        <v>3725</v>
      </c>
      <c r="E1095" t="s">
        <v>3845</v>
      </c>
      <c r="F1095" t="s">
        <v>7715</v>
      </c>
      <c r="G1095" t="s">
        <v>282</v>
      </c>
      <c r="H1095" t="s">
        <v>282</v>
      </c>
      <c r="I1095">
        <v>1</v>
      </c>
      <c r="J1095">
        <v>26199</v>
      </c>
      <c r="K1095">
        <v>0</v>
      </c>
      <c r="L1095" t="s">
        <v>3723</v>
      </c>
      <c r="M1095" t="s">
        <v>10004</v>
      </c>
      <c r="N1095" t="s">
        <v>10008</v>
      </c>
      <c r="O1095">
        <v>3</v>
      </c>
      <c r="P1095" t="b">
        <v>0</v>
      </c>
    </row>
    <row r="1096" spans="1:17" x14ac:dyDescent="0.25">
      <c r="A1096" s="1">
        <v>2823</v>
      </c>
      <c r="C1096" t="s">
        <v>3722</v>
      </c>
      <c r="D1096" t="s">
        <v>3725</v>
      </c>
      <c r="E1096" t="s">
        <v>3845</v>
      </c>
      <c r="F1096" t="s">
        <v>8635</v>
      </c>
      <c r="G1096" t="s">
        <v>282</v>
      </c>
      <c r="H1096" t="s">
        <v>282</v>
      </c>
      <c r="I1096">
        <v>1</v>
      </c>
      <c r="J1096">
        <v>26199</v>
      </c>
      <c r="K1096">
        <v>0</v>
      </c>
      <c r="L1096" t="s">
        <v>3723</v>
      </c>
      <c r="M1096" t="s">
        <v>10005</v>
      </c>
      <c r="N1096" t="s">
        <v>10008</v>
      </c>
      <c r="O1096">
        <v>12</v>
      </c>
      <c r="P1096" t="b">
        <v>0</v>
      </c>
    </row>
    <row r="1097" spans="1:17" x14ac:dyDescent="0.25">
      <c r="A1097" s="1">
        <v>405</v>
      </c>
      <c r="B1097" t="s">
        <v>2229</v>
      </c>
      <c r="C1097" t="s">
        <v>3722</v>
      </c>
      <c r="D1097" t="s">
        <v>3725</v>
      </c>
      <c r="E1097" t="s">
        <v>2229</v>
      </c>
      <c r="F1097" t="s">
        <v>6305</v>
      </c>
      <c r="G1097" t="s">
        <v>10398</v>
      </c>
      <c r="H1097" t="s">
        <v>282</v>
      </c>
      <c r="I1097">
        <v>1</v>
      </c>
      <c r="J1097">
        <v>25340</v>
      </c>
      <c r="K1097">
        <v>0</v>
      </c>
      <c r="L1097" t="s">
        <v>3722</v>
      </c>
      <c r="M1097" t="s">
        <v>10003</v>
      </c>
      <c r="N1097" t="s">
        <v>10008</v>
      </c>
      <c r="P1097" t="b">
        <v>0</v>
      </c>
      <c r="Q1097" t="str">
        <f>VLOOKUP(E1097,[1]Sheet1!$B:$GU,17,0)</f>
        <v>75 Гц</v>
      </c>
    </row>
    <row r="1098" spans="1:17" x14ac:dyDescent="0.25">
      <c r="A1098" s="1">
        <v>1844</v>
      </c>
      <c r="C1098" t="s">
        <v>3723</v>
      </c>
      <c r="D1098" t="s">
        <v>3725</v>
      </c>
      <c r="E1098" t="s">
        <v>3862</v>
      </c>
      <c r="F1098" t="s">
        <v>7735</v>
      </c>
      <c r="G1098" t="s">
        <v>321</v>
      </c>
      <c r="H1098" t="s">
        <v>321</v>
      </c>
      <c r="I1098">
        <v>1</v>
      </c>
      <c r="J1098">
        <v>22899</v>
      </c>
      <c r="K1098">
        <v>0</v>
      </c>
      <c r="L1098" t="s">
        <v>3723</v>
      </c>
      <c r="M1098" t="s">
        <v>10004</v>
      </c>
      <c r="N1098" t="s">
        <v>10008</v>
      </c>
      <c r="O1098">
        <v>4</v>
      </c>
      <c r="P1098" t="b">
        <v>0</v>
      </c>
    </row>
    <row r="1099" spans="1:17" x14ac:dyDescent="0.25">
      <c r="A1099" s="1">
        <v>2824</v>
      </c>
      <c r="C1099" t="s">
        <v>3722</v>
      </c>
      <c r="D1099" t="s">
        <v>3725</v>
      </c>
      <c r="E1099" t="s">
        <v>3862</v>
      </c>
      <c r="F1099" t="s">
        <v>8636</v>
      </c>
      <c r="G1099" t="s">
        <v>321</v>
      </c>
      <c r="H1099" t="s">
        <v>321</v>
      </c>
      <c r="I1099">
        <v>1</v>
      </c>
      <c r="J1099">
        <v>22899</v>
      </c>
      <c r="K1099">
        <v>0</v>
      </c>
      <c r="L1099" t="s">
        <v>3723</v>
      </c>
      <c r="M1099" t="s">
        <v>10005</v>
      </c>
      <c r="N1099" t="s">
        <v>10008</v>
      </c>
      <c r="O1099">
        <v>12</v>
      </c>
      <c r="P1099" t="b">
        <v>0</v>
      </c>
    </row>
    <row r="1100" spans="1:17" x14ac:dyDescent="0.25">
      <c r="A1100" s="1">
        <v>455</v>
      </c>
      <c r="B1100" t="s">
        <v>2279</v>
      </c>
      <c r="C1100" t="s">
        <v>3722</v>
      </c>
      <c r="D1100" t="s">
        <v>3725</v>
      </c>
      <c r="E1100" t="s">
        <v>2279</v>
      </c>
      <c r="F1100" t="s">
        <v>6355</v>
      </c>
      <c r="G1100" t="s">
        <v>10448</v>
      </c>
      <c r="H1100" t="s">
        <v>321</v>
      </c>
      <c r="I1100">
        <v>1</v>
      </c>
      <c r="J1100">
        <v>21780</v>
      </c>
      <c r="K1100">
        <v>0</v>
      </c>
      <c r="L1100" t="s">
        <v>3722</v>
      </c>
      <c r="M1100" t="s">
        <v>10003</v>
      </c>
      <c r="N1100" t="s">
        <v>10008</v>
      </c>
      <c r="P1100" t="b">
        <v>0</v>
      </c>
      <c r="Q1100" t="str">
        <f>VLOOKUP(E1100,[1]Sheet1!$B:$GU,17,0)</f>
        <v>75 Гц</v>
      </c>
    </row>
    <row r="1101" spans="1:17" x14ac:dyDescent="0.25">
      <c r="A1101" s="1">
        <v>456</v>
      </c>
      <c r="B1101" t="s">
        <v>2280</v>
      </c>
      <c r="C1101" t="s">
        <v>3722</v>
      </c>
      <c r="D1101" t="s">
        <v>3725</v>
      </c>
      <c r="E1101" t="s">
        <v>2280</v>
      </c>
      <c r="F1101" t="s">
        <v>6356</v>
      </c>
      <c r="G1101" t="s">
        <v>10449</v>
      </c>
      <c r="H1101" t="s">
        <v>321</v>
      </c>
      <c r="I1101">
        <v>1</v>
      </c>
      <c r="J1101">
        <v>23071</v>
      </c>
      <c r="K1101">
        <v>0</v>
      </c>
      <c r="L1101" t="s">
        <v>3722</v>
      </c>
      <c r="M1101" t="s">
        <v>10003</v>
      </c>
      <c r="N1101" t="s">
        <v>10008</v>
      </c>
      <c r="P1101" t="b">
        <v>0</v>
      </c>
      <c r="Q1101" t="e">
        <f>VLOOKUP(E1101,[1]Sheet1!$B:$GU,17,0)</f>
        <v>#N/A</v>
      </c>
    </row>
    <row r="1102" spans="1:17" hidden="1" x14ac:dyDescent="0.25">
      <c r="A1102" s="1">
        <v>410</v>
      </c>
      <c r="B1102" t="s">
        <v>2234</v>
      </c>
      <c r="C1102" t="s">
        <v>3722</v>
      </c>
      <c r="D1102" t="s">
        <v>3725</v>
      </c>
      <c r="E1102" t="s">
        <v>2234</v>
      </c>
      <c r="F1102" t="s">
        <v>6310</v>
      </c>
      <c r="G1102" t="s">
        <v>10403</v>
      </c>
      <c r="H1102" t="s">
        <v>287</v>
      </c>
      <c r="I1102">
        <v>1</v>
      </c>
      <c r="J1102">
        <v>27924</v>
      </c>
      <c r="K1102">
        <v>1</v>
      </c>
      <c r="L1102" t="s">
        <v>3722</v>
      </c>
      <c r="M1102" t="s">
        <v>10003</v>
      </c>
      <c r="N1102" t="s">
        <v>10008</v>
      </c>
      <c r="P1102" t="b">
        <v>1</v>
      </c>
      <c r="Q1102" t="str">
        <f>VLOOKUP(E1102,[1]Sheet1!$B:$GU,17,0)</f>
        <v>75 Гц</v>
      </c>
    </row>
    <row r="1103" spans="1:17" hidden="1" x14ac:dyDescent="0.25">
      <c r="A1103" s="1">
        <v>4162</v>
      </c>
      <c r="C1103" t="s">
        <v>3723</v>
      </c>
      <c r="D1103" t="s">
        <v>3725</v>
      </c>
      <c r="E1103" t="s">
        <v>5838</v>
      </c>
      <c r="F1103" t="s">
        <v>9938</v>
      </c>
      <c r="G1103" t="s">
        <v>13345</v>
      </c>
      <c r="H1103" t="s">
        <v>1810</v>
      </c>
      <c r="I1103">
        <v>1</v>
      </c>
      <c r="J1103">
        <v>17470</v>
      </c>
      <c r="K1103">
        <v>1</v>
      </c>
      <c r="L1103" t="s">
        <v>3723</v>
      </c>
      <c r="M1103" t="s">
        <v>10007</v>
      </c>
      <c r="N1103" t="s">
        <v>10008</v>
      </c>
      <c r="O1103">
        <v>11</v>
      </c>
      <c r="P1103" t="b">
        <v>1</v>
      </c>
    </row>
    <row r="1104" spans="1:17" hidden="1" x14ac:dyDescent="0.25">
      <c r="A1104" s="1">
        <v>4080</v>
      </c>
      <c r="C1104" t="s">
        <v>3723</v>
      </c>
      <c r="D1104" t="s">
        <v>3725</v>
      </c>
      <c r="E1104" t="s">
        <v>5756</v>
      </c>
      <c r="F1104" t="s">
        <v>9856</v>
      </c>
      <c r="G1104" t="s">
        <v>13265</v>
      </c>
      <c r="H1104" t="s">
        <v>312</v>
      </c>
      <c r="I1104">
        <v>1</v>
      </c>
      <c r="J1104">
        <v>12910</v>
      </c>
      <c r="K1104">
        <v>1</v>
      </c>
      <c r="L1104" t="s">
        <v>3723</v>
      </c>
      <c r="M1104" t="s">
        <v>10007</v>
      </c>
      <c r="N1104" t="s">
        <v>10008</v>
      </c>
      <c r="O1104">
        <v>10</v>
      </c>
      <c r="P1104" t="b">
        <v>1</v>
      </c>
    </row>
    <row r="1105" spans="1:17" x14ac:dyDescent="0.25">
      <c r="A1105" s="1">
        <v>469</v>
      </c>
      <c r="B1105" t="s">
        <v>2293</v>
      </c>
      <c r="C1105" t="s">
        <v>3722</v>
      </c>
      <c r="D1105" t="s">
        <v>3725</v>
      </c>
      <c r="E1105" t="s">
        <v>2293</v>
      </c>
      <c r="F1105" t="s">
        <v>6369</v>
      </c>
      <c r="G1105" t="s">
        <v>10461</v>
      </c>
      <c r="H1105" t="s">
        <v>10461</v>
      </c>
      <c r="I1105">
        <v>1</v>
      </c>
      <c r="J1105">
        <v>15426</v>
      </c>
      <c r="K1105">
        <v>0</v>
      </c>
      <c r="L1105" t="s">
        <v>3722</v>
      </c>
      <c r="M1105" t="s">
        <v>10003</v>
      </c>
      <c r="N1105" t="s">
        <v>10008</v>
      </c>
      <c r="P1105" t="b">
        <v>0</v>
      </c>
      <c r="Q1105" t="e">
        <f>VLOOKUP(E1105,[1]Sheet1!$B:$GU,17,0)</f>
        <v>#N/A</v>
      </c>
    </row>
    <row r="1106" spans="1:17" hidden="1" x14ac:dyDescent="0.25">
      <c r="A1106" s="1">
        <v>3955</v>
      </c>
      <c r="C1106" t="s">
        <v>3723</v>
      </c>
      <c r="D1106" t="s">
        <v>3725</v>
      </c>
      <c r="E1106" t="s">
        <v>5631</v>
      </c>
      <c r="F1106" t="s">
        <v>9731</v>
      </c>
      <c r="G1106" t="s">
        <v>13142</v>
      </c>
      <c r="H1106" t="s">
        <v>1665</v>
      </c>
      <c r="I1106">
        <v>1</v>
      </c>
      <c r="J1106">
        <v>22780</v>
      </c>
      <c r="K1106">
        <v>1</v>
      </c>
      <c r="L1106" t="s">
        <v>3723</v>
      </c>
      <c r="M1106" t="s">
        <v>10007</v>
      </c>
      <c r="N1106" t="s">
        <v>10008</v>
      </c>
      <c r="O1106">
        <v>7</v>
      </c>
      <c r="P1106" t="b">
        <v>1</v>
      </c>
    </row>
    <row r="1107" spans="1:17" hidden="1" x14ac:dyDescent="0.25">
      <c r="A1107" s="1">
        <v>1868</v>
      </c>
      <c r="C1107" t="s">
        <v>3723</v>
      </c>
      <c r="D1107" t="s">
        <v>3725</v>
      </c>
      <c r="E1107" t="s">
        <v>3885</v>
      </c>
      <c r="F1107" t="s">
        <v>7759</v>
      </c>
      <c r="G1107" t="s">
        <v>1178</v>
      </c>
      <c r="H1107" t="s">
        <v>1178</v>
      </c>
      <c r="I1107">
        <v>1</v>
      </c>
      <c r="J1107">
        <v>27490</v>
      </c>
      <c r="K1107">
        <v>1</v>
      </c>
      <c r="L1107" t="s">
        <v>3723</v>
      </c>
      <c r="M1107" t="s">
        <v>10004</v>
      </c>
      <c r="N1107" t="s">
        <v>10008</v>
      </c>
      <c r="O1107">
        <v>5</v>
      </c>
      <c r="P1107" t="b">
        <v>1</v>
      </c>
    </row>
    <row r="1108" spans="1:17" hidden="1" x14ac:dyDescent="0.25">
      <c r="A1108" s="1">
        <v>2797</v>
      </c>
      <c r="C1108" t="s">
        <v>3722</v>
      </c>
      <c r="D1108" t="s">
        <v>3725</v>
      </c>
      <c r="E1108" t="s">
        <v>3885</v>
      </c>
      <c r="F1108" t="s">
        <v>8611</v>
      </c>
      <c r="G1108" t="s">
        <v>1178</v>
      </c>
      <c r="H1108" t="s">
        <v>1178</v>
      </c>
      <c r="I1108">
        <v>1</v>
      </c>
      <c r="J1108">
        <v>27490</v>
      </c>
      <c r="K1108">
        <v>1</v>
      </c>
      <c r="L1108" t="s">
        <v>3723</v>
      </c>
      <c r="M1108" t="s">
        <v>10005</v>
      </c>
      <c r="N1108" t="s">
        <v>10008</v>
      </c>
      <c r="O1108">
        <v>10</v>
      </c>
      <c r="P1108" t="b">
        <v>1</v>
      </c>
    </row>
    <row r="1109" spans="1:17" hidden="1" x14ac:dyDescent="0.25">
      <c r="A1109" s="1">
        <v>2799</v>
      </c>
      <c r="C1109" t="s">
        <v>3722</v>
      </c>
      <c r="D1109" t="s">
        <v>3725</v>
      </c>
      <c r="E1109" t="s">
        <v>3885</v>
      </c>
      <c r="F1109" t="s">
        <v>8611</v>
      </c>
      <c r="G1109" t="s">
        <v>1178</v>
      </c>
      <c r="H1109" t="s">
        <v>1178</v>
      </c>
      <c r="I1109">
        <v>1</v>
      </c>
      <c r="J1109">
        <v>27490</v>
      </c>
      <c r="K1109">
        <v>1</v>
      </c>
      <c r="L1109" t="s">
        <v>3723</v>
      </c>
      <c r="M1109" t="s">
        <v>10005</v>
      </c>
      <c r="N1109" t="s">
        <v>10008</v>
      </c>
      <c r="O1109">
        <v>11</v>
      </c>
      <c r="P1109" t="b">
        <v>1</v>
      </c>
    </row>
    <row r="1110" spans="1:17" hidden="1" x14ac:dyDescent="0.25">
      <c r="A1110" s="1">
        <v>351</v>
      </c>
      <c r="B1110" t="s">
        <v>2175</v>
      </c>
      <c r="C1110" t="s">
        <v>3722</v>
      </c>
      <c r="D1110" t="s">
        <v>3725</v>
      </c>
      <c r="E1110" t="s">
        <v>2175</v>
      </c>
      <c r="F1110" t="s">
        <v>6251</v>
      </c>
      <c r="G1110" t="s">
        <v>10344</v>
      </c>
      <c r="H1110" t="s">
        <v>228</v>
      </c>
      <c r="I1110">
        <v>1</v>
      </c>
      <c r="J1110">
        <v>27876</v>
      </c>
      <c r="K1110">
        <v>1</v>
      </c>
      <c r="L1110" t="s">
        <v>3722</v>
      </c>
      <c r="M1110" t="s">
        <v>10003</v>
      </c>
      <c r="N1110" t="s">
        <v>10008</v>
      </c>
      <c r="P1110" t="b">
        <v>1</v>
      </c>
      <c r="Q1110" t="str">
        <f>VLOOKUP(E1110,[1]Sheet1!$B:$GU,17,0)</f>
        <v>80 Гц</v>
      </c>
    </row>
    <row r="1111" spans="1:17" x14ac:dyDescent="0.25">
      <c r="A1111" s="1">
        <v>3419</v>
      </c>
      <c r="C1111" t="s">
        <v>3723</v>
      </c>
      <c r="D1111" t="s">
        <v>3725</v>
      </c>
      <c r="E1111" t="s">
        <v>5098</v>
      </c>
      <c r="F1111" t="s">
        <v>9195</v>
      </c>
      <c r="G1111" t="s">
        <v>12614</v>
      </c>
      <c r="H1111" t="s">
        <v>1178</v>
      </c>
      <c r="I1111">
        <v>1</v>
      </c>
      <c r="J1111">
        <v>27499</v>
      </c>
      <c r="K1111">
        <v>0</v>
      </c>
      <c r="L1111" t="s">
        <v>3723</v>
      </c>
      <c r="M1111" t="s">
        <v>10006</v>
      </c>
      <c r="N1111" t="s">
        <v>10008</v>
      </c>
      <c r="O1111">
        <v>20</v>
      </c>
      <c r="P1111" t="b">
        <v>0</v>
      </c>
    </row>
    <row r="1112" spans="1:17" hidden="1" x14ac:dyDescent="0.25">
      <c r="A1112" s="1">
        <v>393</v>
      </c>
      <c r="B1112" t="s">
        <v>2217</v>
      </c>
      <c r="C1112" t="s">
        <v>3722</v>
      </c>
      <c r="D1112" t="s">
        <v>3725</v>
      </c>
      <c r="E1112" t="s">
        <v>2217</v>
      </c>
      <c r="F1112" t="s">
        <v>6293</v>
      </c>
      <c r="G1112" t="s">
        <v>10386</v>
      </c>
      <c r="H1112" t="s">
        <v>270</v>
      </c>
      <c r="I1112">
        <v>1</v>
      </c>
      <c r="J1112">
        <v>28990</v>
      </c>
      <c r="K1112">
        <v>1</v>
      </c>
      <c r="L1112" t="s">
        <v>3722</v>
      </c>
      <c r="M1112" t="s">
        <v>10003</v>
      </c>
      <c r="N1112" t="s">
        <v>10008</v>
      </c>
      <c r="P1112" t="b">
        <v>1</v>
      </c>
      <c r="Q1112" t="str">
        <f>VLOOKUP(E1112,[1]Sheet1!$B:$GU,17,0)</f>
        <v>60 Гц</v>
      </c>
    </row>
    <row r="1113" spans="1:17" hidden="1" x14ac:dyDescent="0.25">
      <c r="A1113" s="1">
        <v>3942</v>
      </c>
      <c r="C1113" t="s">
        <v>3723</v>
      </c>
      <c r="D1113" t="s">
        <v>3725</v>
      </c>
      <c r="E1113" t="s">
        <v>2217</v>
      </c>
      <c r="F1113" t="s">
        <v>9718</v>
      </c>
      <c r="G1113" t="s">
        <v>10386</v>
      </c>
      <c r="H1113" t="s">
        <v>270</v>
      </c>
      <c r="I1113">
        <v>1</v>
      </c>
      <c r="J1113">
        <v>31010</v>
      </c>
      <c r="K1113">
        <v>1</v>
      </c>
      <c r="L1113" t="s">
        <v>3723</v>
      </c>
      <c r="M1113" t="s">
        <v>10007</v>
      </c>
      <c r="N1113" t="s">
        <v>10008</v>
      </c>
      <c r="O1113">
        <v>7</v>
      </c>
      <c r="P1113" t="b">
        <v>1</v>
      </c>
    </row>
    <row r="1114" spans="1:17" x14ac:dyDescent="0.25">
      <c r="A1114" s="1">
        <v>3466</v>
      </c>
      <c r="C1114" t="s">
        <v>3723</v>
      </c>
      <c r="D1114" t="s">
        <v>3725</v>
      </c>
      <c r="E1114" t="s">
        <v>5145</v>
      </c>
      <c r="F1114" t="s">
        <v>9242</v>
      </c>
      <c r="G1114" t="s">
        <v>12661</v>
      </c>
      <c r="H1114" t="s">
        <v>1683</v>
      </c>
      <c r="I1114">
        <v>1</v>
      </c>
      <c r="J1114">
        <v>31199</v>
      </c>
      <c r="K1114">
        <v>0</v>
      </c>
      <c r="L1114" t="s">
        <v>3723</v>
      </c>
      <c r="M1114" t="s">
        <v>10006</v>
      </c>
      <c r="N1114" t="s">
        <v>10008</v>
      </c>
      <c r="O1114">
        <v>23</v>
      </c>
      <c r="P1114" t="b">
        <v>0</v>
      </c>
    </row>
    <row r="1115" spans="1:17" x14ac:dyDescent="0.25">
      <c r="A1115" s="1">
        <v>1839</v>
      </c>
      <c r="C1115" t="s">
        <v>3723</v>
      </c>
      <c r="D1115" t="s">
        <v>3725</v>
      </c>
      <c r="E1115" t="s">
        <v>3858</v>
      </c>
      <c r="F1115" t="s">
        <v>7730</v>
      </c>
      <c r="G1115" t="s">
        <v>313</v>
      </c>
      <c r="H1115" t="s">
        <v>313</v>
      </c>
      <c r="I1115">
        <v>1</v>
      </c>
      <c r="J1115">
        <v>27599</v>
      </c>
      <c r="K1115">
        <v>0</v>
      </c>
      <c r="L1115" t="s">
        <v>3723</v>
      </c>
      <c r="M1115" t="s">
        <v>10004</v>
      </c>
      <c r="N1115" t="s">
        <v>10008</v>
      </c>
      <c r="O1115">
        <v>4</v>
      </c>
      <c r="P1115" t="b">
        <v>0</v>
      </c>
    </row>
    <row r="1116" spans="1:17" x14ac:dyDescent="0.25">
      <c r="A1116" s="1">
        <v>2820</v>
      </c>
      <c r="C1116" t="s">
        <v>3722</v>
      </c>
      <c r="D1116" t="s">
        <v>3725</v>
      </c>
      <c r="E1116" t="s">
        <v>3858</v>
      </c>
      <c r="F1116" t="s">
        <v>8632</v>
      </c>
      <c r="G1116" t="s">
        <v>313</v>
      </c>
      <c r="H1116" t="s">
        <v>313</v>
      </c>
      <c r="I1116">
        <v>1</v>
      </c>
      <c r="J1116">
        <v>27599</v>
      </c>
      <c r="K1116">
        <v>0</v>
      </c>
      <c r="L1116" t="s">
        <v>3723</v>
      </c>
      <c r="M1116" t="s">
        <v>10005</v>
      </c>
      <c r="N1116" t="s">
        <v>10008</v>
      </c>
      <c r="O1116">
        <v>11</v>
      </c>
      <c r="P1116" t="b">
        <v>0</v>
      </c>
    </row>
    <row r="1117" spans="1:17" x14ac:dyDescent="0.25">
      <c r="A1117" s="1">
        <v>445</v>
      </c>
      <c r="B1117" t="s">
        <v>2269</v>
      </c>
      <c r="C1117" t="s">
        <v>3722</v>
      </c>
      <c r="D1117" t="s">
        <v>3725</v>
      </c>
      <c r="E1117" t="s">
        <v>2269</v>
      </c>
      <c r="F1117" t="s">
        <v>6345</v>
      </c>
      <c r="G1117" t="s">
        <v>10438</v>
      </c>
      <c r="H1117" t="s">
        <v>313</v>
      </c>
      <c r="I1117">
        <v>1</v>
      </c>
      <c r="J1117">
        <v>25470</v>
      </c>
      <c r="K1117">
        <v>0</v>
      </c>
      <c r="L1117" t="s">
        <v>3722</v>
      </c>
      <c r="M1117" t="s">
        <v>10003</v>
      </c>
      <c r="N1117" t="s">
        <v>10008</v>
      </c>
      <c r="P1117" t="b">
        <v>0</v>
      </c>
      <c r="Q1117" t="str">
        <f>VLOOKUP(E1117,[1]Sheet1!$B:$GU,17,0)</f>
        <v>60 Гц</v>
      </c>
    </row>
    <row r="1118" spans="1:17" hidden="1" x14ac:dyDescent="0.25">
      <c r="A1118" s="1">
        <v>2290</v>
      </c>
      <c r="B1118" t="s">
        <v>3657</v>
      </c>
      <c r="C1118" t="s">
        <v>3723</v>
      </c>
      <c r="D1118" t="s">
        <v>3725</v>
      </c>
      <c r="E1118" t="s">
        <v>4284</v>
      </c>
      <c r="F1118" t="s">
        <v>8162</v>
      </c>
      <c r="G1118" t="s">
        <v>11976</v>
      </c>
      <c r="H1118" t="s">
        <v>1413</v>
      </c>
      <c r="I1118">
        <v>1</v>
      </c>
      <c r="J1118">
        <v>17190</v>
      </c>
      <c r="K1118">
        <v>1</v>
      </c>
      <c r="L1118" t="s">
        <v>3723</v>
      </c>
      <c r="M1118" t="s">
        <v>10004</v>
      </c>
      <c r="N1118" t="s">
        <v>10008</v>
      </c>
      <c r="O1118">
        <v>16</v>
      </c>
      <c r="P1118" t="b">
        <v>1</v>
      </c>
    </row>
    <row r="1119" spans="1:17" x14ac:dyDescent="0.25">
      <c r="A1119" s="1">
        <v>2971</v>
      </c>
      <c r="C1119" t="s">
        <v>3722</v>
      </c>
      <c r="D1119" t="s">
        <v>3725</v>
      </c>
      <c r="E1119" t="s">
        <v>4687</v>
      </c>
      <c r="F1119" t="s">
        <v>8763</v>
      </c>
      <c r="G1119" t="s">
        <v>338</v>
      </c>
      <c r="H1119" t="s">
        <v>338</v>
      </c>
      <c r="I1119">
        <v>1</v>
      </c>
      <c r="J1119">
        <v>31210</v>
      </c>
      <c r="K1119">
        <v>0</v>
      </c>
      <c r="L1119" t="s">
        <v>3723</v>
      </c>
      <c r="M1119" t="s">
        <v>10005</v>
      </c>
      <c r="N1119" t="s">
        <v>10008</v>
      </c>
      <c r="O1119">
        <v>20</v>
      </c>
      <c r="P1119" t="b">
        <v>0</v>
      </c>
    </row>
    <row r="1120" spans="1:17" x14ac:dyDescent="0.25">
      <c r="A1120" s="1">
        <v>3440</v>
      </c>
      <c r="C1120" t="s">
        <v>3723</v>
      </c>
      <c r="D1120" t="s">
        <v>3725</v>
      </c>
      <c r="E1120" t="s">
        <v>5119</v>
      </c>
      <c r="F1120" t="s">
        <v>9216</v>
      </c>
      <c r="G1120" t="s">
        <v>12635</v>
      </c>
      <c r="H1120" t="s">
        <v>338</v>
      </c>
      <c r="I1120">
        <v>1</v>
      </c>
      <c r="J1120">
        <v>28999</v>
      </c>
      <c r="K1120">
        <v>0</v>
      </c>
      <c r="L1120" t="s">
        <v>3723</v>
      </c>
      <c r="M1120" t="s">
        <v>10006</v>
      </c>
      <c r="N1120" t="s">
        <v>10008</v>
      </c>
      <c r="O1120">
        <v>22</v>
      </c>
      <c r="P1120" t="b">
        <v>0</v>
      </c>
    </row>
    <row r="1121" spans="1:17" x14ac:dyDescent="0.25">
      <c r="A1121" s="1">
        <v>379</v>
      </c>
      <c r="B1121" t="s">
        <v>2203</v>
      </c>
      <c r="C1121" t="s">
        <v>3722</v>
      </c>
      <c r="D1121" t="s">
        <v>3725</v>
      </c>
      <c r="E1121" t="s">
        <v>2203</v>
      </c>
      <c r="F1121" t="s">
        <v>6279</v>
      </c>
      <c r="G1121" t="s">
        <v>10372</v>
      </c>
      <c r="H1121" t="s">
        <v>256</v>
      </c>
      <c r="I1121">
        <v>1</v>
      </c>
      <c r="J1121">
        <v>31210</v>
      </c>
      <c r="K1121">
        <v>0</v>
      </c>
      <c r="L1121" t="s">
        <v>3722</v>
      </c>
      <c r="M1121" t="s">
        <v>10003</v>
      </c>
      <c r="N1121" t="s">
        <v>10008</v>
      </c>
      <c r="P1121" t="b">
        <v>0</v>
      </c>
      <c r="Q1121" t="e">
        <f>VLOOKUP(E1121,[1]Sheet1!$B:$GU,17,0)</f>
        <v>#N/A</v>
      </c>
    </row>
    <row r="1122" spans="1:17" x14ac:dyDescent="0.25">
      <c r="A1122" s="1">
        <v>3595</v>
      </c>
      <c r="C1122" t="s">
        <v>3723</v>
      </c>
      <c r="D1122" t="s">
        <v>3725</v>
      </c>
      <c r="E1122" t="s">
        <v>5274</v>
      </c>
      <c r="F1122" t="s">
        <v>9371</v>
      </c>
      <c r="G1122" t="s">
        <v>12790</v>
      </c>
      <c r="H1122" t="s">
        <v>12790</v>
      </c>
      <c r="I1122">
        <v>1</v>
      </c>
      <c r="J1122">
        <v>62999</v>
      </c>
      <c r="K1122">
        <v>0</v>
      </c>
      <c r="L1122" t="s">
        <v>3723</v>
      </c>
      <c r="M1122" t="s">
        <v>10006</v>
      </c>
      <c r="N1122" t="s">
        <v>10008</v>
      </c>
      <c r="O1122">
        <v>30</v>
      </c>
      <c r="P1122" t="b">
        <v>0</v>
      </c>
    </row>
    <row r="1123" spans="1:17" x14ac:dyDescent="0.25">
      <c r="A1123" s="1">
        <v>447</v>
      </c>
      <c r="B1123" t="s">
        <v>2271</v>
      </c>
      <c r="C1123" t="s">
        <v>3722</v>
      </c>
      <c r="D1123" t="s">
        <v>3725</v>
      </c>
      <c r="E1123" t="s">
        <v>2271</v>
      </c>
      <c r="F1123" t="s">
        <v>6347</v>
      </c>
      <c r="G1123" t="s">
        <v>10440</v>
      </c>
      <c r="H1123" t="s">
        <v>315</v>
      </c>
      <c r="I1123">
        <v>1</v>
      </c>
      <c r="J1123">
        <v>32000</v>
      </c>
      <c r="K1123">
        <v>0</v>
      </c>
      <c r="L1123" t="s">
        <v>3722</v>
      </c>
      <c r="M1123" t="s">
        <v>10003</v>
      </c>
      <c r="N1123" t="s">
        <v>10008</v>
      </c>
      <c r="P1123" t="b">
        <v>0</v>
      </c>
      <c r="Q1123" t="str">
        <f>VLOOKUP(E1123,[1]Sheet1!$B:$GU,17,0)</f>
        <v>60 Гц</v>
      </c>
    </row>
    <row r="1124" spans="1:17" hidden="1" x14ac:dyDescent="0.25">
      <c r="A1124" s="1">
        <v>3959</v>
      </c>
      <c r="B1124" t="s">
        <v>3710</v>
      </c>
      <c r="C1124" t="s">
        <v>3723</v>
      </c>
      <c r="D1124" t="s">
        <v>3725</v>
      </c>
      <c r="E1124" t="s">
        <v>5635</v>
      </c>
      <c r="F1124" t="s">
        <v>9735</v>
      </c>
      <c r="G1124" t="s">
        <v>13146</v>
      </c>
      <c r="H1124" t="s">
        <v>311</v>
      </c>
      <c r="I1124">
        <v>1</v>
      </c>
      <c r="J1124">
        <v>28960</v>
      </c>
      <c r="K1124">
        <v>1</v>
      </c>
      <c r="L1124" t="s">
        <v>3723</v>
      </c>
      <c r="M1124" t="s">
        <v>10007</v>
      </c>
      <c r="N1124" t="s">
        <v>10008</v>
      </c>
      <c r="O1124">
        <v>7</v>
      </c>
      <c r="P1124" t="b">
        <v>1</v>
      </c>
    </row>
    <row r="1125" spans="1:17" x14ac:dyDescent="0.25">
      <c r="A1125" s="1">
        <v>442</v>
      </c>
      <c r="B1125" t="s">
        <v>2266</v>
      </c>
      <c r="C1125" t="s">
        <v>3722</v>
      </c>
      <c r="D1125" t="s">
        <v>3725</v>
      </c>
      <c r="E1125" t="s">
        <v>2266</v>
      </c>
      <c r="F1125" t="s">
        <v>6342</v>
      </c>
      <c r="G1125" t="s">
        <v>10435</v>
      </c>
      <c r="H1125" t="s">
        <v>311</v>
      </c>
      <c r="I1125">
        <v>1</v>
      </c>
      <c r="J1125">
        <v>29240</v>
      </c>
      <c r="K1125">
        <v>0</v>
      </c>
      <c r="L1125" t="s">
        <v>3722</v>
      </c>
      <c r="M1125" t="s">
        <v>10003</v>
      </c>
      <c r="N1125" t="s">
        <v>10008</v>
      </c>
      <c r="P1125" t="b">
        <v>0</v>
      </c>
      <c r="Q1125" t="str">
        <f>VLOOKUP(E1125,[1]Sheet1!$B:$GU,17,0)</f>
        <v>60 Гц</v>
      </c>
    </row>
    <row r="1126" spans="1:17" x14ac:dyDescent="0.25">
      <c r="A1126" s="1">
        <v>2324</v>
      </c>
      <c r="C1126" t="s">
        <v>3723</v>
      </c>
      <c r="D1126" t="s">
        <v>3725</v>
      </c>
      <c r="E1126" t="s">
        <v>4318</v>
      </c>
      <c r="F1126" t="s">
        <v>8196</v>
      </c>
      <c r="G1126" t="s">
        <v>11990</v>
      </c>
      <c r="H1126" t="s">
        <v>311</v>
      </c>
      <c r="I1126">
        <v>1</v>
      </c>
      <c r="J1126">
        <v>28790</v>
      </c>
      <c r="K1126">
        <v>0</v>
      </c>
      <c r="L1126" t="s">
        <v>3723</v>
      </c>
      <c r="M1126" t="s">
        <v>10004</v>
      </c>
      <c r="N1126" t="s">
        <v>10008</v>
      </c>
      <c r="O1126">
        <v>17</v>
      </c>
      <c r="P1126" t="b">
        <v>0</v>
      </c>
    </row>
    <row r="1127" spans="1:17" x14ac:dyDescent="0.25">
      <c r="A1127" s="1">
        <v>385</v>
      </c>
      <c r="B1127" t="s">
        <v>2209</v>
      </c>
      <c r="C1127" t="s">
        <v>3722</v>
      </c>
      <c r="D1127" t="s">
        <v>3725</v>
      </c>
      <c r="E1127" t="s">
        <v>2209</v>
      </c>
      <c r="F1127" t="s">
        <v>6285</v>
      </c>
      <c r="G1127" t="s">
        <v>10378</v>
      </c>
      <c r="H1127" t="s">
        <v>262</v>
      </c>
      <c r="I1127">
        <v>1</v>
      </c>
      <c r="J1127">
        <v>32500</v>
      </c>
      <c r="K1127">
        <v>0</v>
      </c>
      <c r="L1127" t="s">
        <v>3722</v>
      </c>
      <c r="M1127" t="s">
        <v>10003</v>
      </c>
      <c r="N1127" t="s">
        <v>10008</v>
      </c>
      <c r="P1127" t="b">
        <v>0</v>
      </c>
      <c r="Q1127" t="e">
        <f>VLOOKUP(E1127,[1]Sheet1!$B:$GU,17,0)</f>
        <v>#N/A</v>
      </c>
    </row>
    <row r="1128" spans="1:17" hidden="1" x14ac:dyDescent="0.25">
      <c r="A1128" s="1">
        <v>2331</v>
      </c>
      <c r="C1128" t="s">
        <v>3723</v>
      </c>
      <c r="D1128" t="s">
        <v>3725</v>
      </c>
      <c r="E1128" t="s">
        <v>4325</v>
      </c>
      <c r="F1128" t="s">
        <v>8203</v>
      </c>
      <c r="G1128" t="s">
        <v>11993</v>
      </c>
      <c r="H1128" t="s">
        <v>262</v>
      </c>
      <c r="I1128">
        <v>1</v>
      </c>
      <c r="J1128">
        <v>31599</v>
      </c>
      <c r="K1128">
        <v>1</v>
      </c>
      <c r="L1128" t="s">
        <v>3723</v>
      </c>
      <c r="M1128" t="s">
        <v>10004</v>
      </c>
      <c r="N1128" t="s">
        <v>10008</v>
      </c>
      <c r="O1128">
        <v>17</v>
      </c>
      <c r="P1128" t="b">
        <v>1</v>
      </c>
    </row>
    <row r="1129" spans="1:17" x14ac:dyDescent="0.25">
      <c r="A1129" s="1">
        <v>3471</v>
      </c>
      <c r="C1129" t="s">
        <v>3723</v>
      </c>
      <c r="D1129" t="s">
        <v>3725</v>
      </c>
      <c r="E1129" t="s">
        <v>5150</v>
      </c>
      <c r="F1129" t="s">
        <v>9247</v>
      </c>
      <c r="G1129" t="s">
        <v>12666</v>
      </c>
      <c r="H1129" t="s">
        <v>262</v>
      </c>
      <c r="I1129">
        <v>1</v>
      </c>
      <c r="J1129">
        <v>31799</v>
      </c>
      <c r="K1129">
        <v>0</v>
      </c>
      <c r="L1129" t="s">
        <v>3723</v>
      </c>
      <c r="M1129" t="s">
        <v>10006</v>
      </c>
      <c r="N1129" t="s">
        <v>10008</v>
      </c>
      <c r="O1129">
        <v>23</v>
      </c>
      <c r="P1129" t="b">
        <v>0</v>
      </c>
    </row>
    <row r="1130" spans="1:17" x14ac:dyDescent="0.25">
      <c r="A1130" s="1">
        <v>1841</v>
      </c>
      <c r="C1130" t="s">
        <v>3723</v>
      </c>
      <c r="D1130" t="s">
        <v>3725</v>
      </c>
      <c r="E1130" t="s">
        <v>3860</v>
      </c>
      <c r="F1130" t="s">
        <v>7732</v>
      </c>
      <c r="G1130" t="s">
        <v>310</v>
      </c>
      <c r="H1130" t="s">
        <v>310</v>
      </c>
      <c r="I1130">
        <v>1</v>
      </c>
      <c r="J1130">
        <v>33199</v>
      </c>
      <c r="K1130">
        <v>0</v>
      </c>
      <c r="L1130" t="s">
        <v>3723</v>
      </c>
      <c r="M1130" t="s">
        <v>10004</v>
      </c>
      <c r="N1130" t="s">
        <v>10008</v>
      </c>
      <c r="O1130">
        <v>4</v>
      </c>
      <c r="P1130" t="b">
        <v>0</v>
      </c>
    </row>
    <row r="1131" spans="1:17" x14ac:dyDescent="0.25">
      <c r="A1131" s="1">
        <v>2821</v>
      </c>
      <c r="C1131" t="s">
        <v>3722</v>
      </c>
      <c r="D1131" t="s">
        <v>3725</v>
      </c>
      <c r="E1131" t="s">
        <v>3860</v>
      </c>
      <c r="F1131" t="s">
        <v>8633</v>
      </c>
      <c r="G1131" t="s">
        <v>310</v>
      </c>
      <c r="H1131" t="s">
        <v>310</v>
      </c>
      <c r="I1131">
        <v>1</v>
      </c>
      <c r="J1131">
        <v>33199</v>
      </c>
      <c r="K1131">
        <v>0</v>
      </c>
      <c r="L1131" t="s">
        <v>3723</v>
      </c>
      <c r="M1131" t="s">
        <v>10005</v>
      </c>
      <c r="N1131" t="s">
        <v>10008</v>
      </c>
      <c r="O1131">
        <v>11</v>
      </c>
      <c r="P1131" t="b">
        <v>0</v>
      </c>
    </row>
    <row r="1132" spans="1:17" x14ac:dyDescent="0.25">
      <c r="A1132" s="1">
        <v>2973</v>
      </c>
      <c r="C1132" t="s">
        <v>3722</v>
      </c>
      <c r="D1132" t="s">
        <v>3725</v>
      </c>
      <c r="E1132" t="s">
        <v>3860</v>
      </c>
      <c r="F1132" t="s">
        <v>8765</v>
      </c>
      <c r="G1132" t="s">
        <v>310</v>
      </c>
      <c r="H1132" t="s">
        <v>310</v>
      </c>
      <c r="I1132">
        <v>1</v>
      </c>
      <c r="J1132">
        <v>30550</v>
      </c>
      <c r="K1132">
        <v>0</v>
      </c>
      <c r="L1132" t="s">
        <v>3723</v>
      </c>
      <c r="M1132" t="s">
        <v>10005</v>
      </c>
      <c r="N1132" t="s">
        <v>10008</v>
      </c>
      <c r="O1132">
        <v>20</v>
      </c>
      <c r="P1132" t="b">
        <v>0</v>
      </c>
    </row>
    <row r="1133" spans="1:17" x14ac:dyDescent="0.25">
      <c r="A1133" s="1">
        <v>440</v>
      </c>
      <c r="B1133" t="s">
        <v>2264</v>
      </c>
      <c r="C1133" t="s">
        <v>3722</v>
      </c>
      <c r="D1133" t="s">
        <v>3725</v>
      </c>
      <c r="E1133" t="s">
        <v>2264</v>
      </c>
      <c r="F1133" t="s">
        <v>6340</v>
      </c>
      <c r="G1133" t="s">
        <v>10433</v>
      </c>
      <c r="H1133" t="s">
        <v>310</v>
      </c>
      <c r="I1133">
        <v>1</v>
      </c>
      <c r="J1133">
        <v>32015</v>
      </c>
      <c r="K1133">
        <v>0</v>
      </c>
      <c r="L1133" t="s">
        <v>3722</v>
      </c>
      <c r="M1133" t="s">
        <v>10003</v>
      </c>
      <c r="N1133" t="s">
        <v>10008</v>
      </c>
      <c r="P1133" t="b">
        <v>0</v>
      </c>
      <c r="Q1133" t="str">
        <f>VLOOKUP(E1133,[1]Sheet1!$B:$GU,17,0)</f>
        <v>60 Гц</v>
      </c>
    </row>
    <row r="1134" spans="1:17" x14ac:dyDescent="0.25">
      <c r="A1134" s="1">
        <v>3476</v>
      </c>
      <c r="C1134" t="s">
        <v>3723</v>
      </c>
      <c r="D1134" t="s">
        <v>3725</v>
      </c>
      <c r="E1134" t="s">
        <v>5155</v>
      </c>
      <c r="F1134" t="s">
        <v>9252</v>
      </c>
      <c r="G1134" t="s">
        <v>12671</v>
      </c>
      <c r="H1134" t="s">
        <v>310</v>
      </c>
      <c r="I1134">
        <v>1</v>
      </c>
      <c r="J1134">
        <v>32899</v>
      </c>
      <c r="K1134">
        <v>0</v>
      </c>
      <c r="L1134" t="s">
        <v>3723</v>
      </c>
      <c r="M1134" t="s">
        <v>10006</v>
      </c>
      <c r="N1134" t="s">
        <v>10008</v>
      </c>
      <c r="O1134">
        <v>24</v>
      </c>
      <c r="P1134" t="b">
        <v>0</v>
      </c>
    </row>
    <row r="1135" spans="1:17" x14ac:dyDescent="0.25">
      <c r="A1135" s="1">
        <v>475</v>
      </c>
      <c r="B1135" t="s">
        <v>2299</v>
      </c>
      <c r="C1135" t="s">
        <v>3722</v>
      </c>
      <c r="D1135" t="s">
        <v>3725</v>
      </c>
      <c r="E1135" t="s">
        <v>2299</v>
      </c>
      <c r="F1135" t="s">
        <v>6375</v>
      </c>
      <c r="G1135" t="s">
        <v>10466</v>
      </c>
      <c r="H1135" t="s">
        <v>316</v>
      </c>
      <c r="I1135">
        <v>1</v>
      </c>
      <c r="J1135">
        <v>35500</v>
      </c>
      <c r="K1135">
        <v>0</v>
      </c>
      <c r="L1135" t="s">
        <v>3722</v>
      </c>
      <c r="M1135" t="s">
        <v>10003</v>
      </c>
      <c r="N1135" t="s">
        <v>10008</v>
      </c>
      <c r="P1135" t="b">
        <v>0</v>
      </c>
      <c r="Q1135" t="e">
        <f>VLOOKUP(E1135,[1]Sheet1!$B:$GU,17,0)</f>
        <v>#N/A</v>
      </c>
    </row>
    <row r="1136" spans="1:17" x14ac:dyDescent="0.25">
      <c r="A1136" s="1">
        <v>406</v>
      </c>
      <c r="B1136" t="s">
        <v>2230</v>
      </c>
      <c r="C1136" t="s">
        <v>3722</v>
      </c>
      <c r="D1136" t="s">
        <v>3725</v>
      </c>
      <c r="E1136" t="s">
        <v>2230</v>
      </c>
      <c r="F1136" t="s">
        <v>6306</v>
      </c>
      <c r="G1136" t="s">
        <v>10399</v>
      </c>
      <c r="H1136" t="s">
        <v>283</v>
      </c>
      <c r="I1136">
        <v>1</v>
      </c>
      <c r="J1136">
        <v>77780</v>
      </c>
      <c r="K1136">
        <v>0</v>
      </c>
      <c r="L1136" t="s">
        <v>3722</v>
      </c>
      <c r="M1136" t="s">
        <v>10003</v>
      </c>
      <c r="N1136" t="s">
        <v>10008</v>
      </c>
      <c r="P1136" t="b">
        <v>0</v>
      </c>
      <c r="Q1136" t="str">
        <f>VLOOKUP(E1136,[1]Sheet1!$B:$GU,17,0)</f>
        <v>60 Гц</v>
      </c>
    </row>
    <row r="1137" spans="1:16" x14ac:dyDescent="0.25">
      <c r="A1137" s="1">
        <v>3615</v>
      </c>
      <c r="C1137" t="s">
        <v>3723</v>
      </c>
      <c r="D1137" t="s">
        <v>3725</v>
      </c>
      <c r="E1137" t="s">
        <v>5294</v>
      </c>
      <c r="F1137" t="s">
        <v>9391</v>
      </c>
      <c r="G1137" t="s">
        <v>12810</v>
      </c>
      <c r="H1137" t="s">
        <v>283</v>
      </c>
      <c r="I1137">
        <v>1</v>
      </c>
      <c r="J1137">
        <v>74999</v>
      </c>
      <c r="K1137">
        <v>0</v>
      </c>
      <c r="L1137" t="s">
        <v>3723</v>
      </c>
      <c r="M1137" t="s">
        <v>10006</v>
      </c>
      <c r="N1137" t="s">
        <v>10008</v>
      </c>
      <c r="O1137">
        <v>31</v>
      </c>
      <c r="P1137" t="b">
        <v>0</v>
      </c>
    </row>
    <row r="1138" spans="1:16" hidden="1" x14ac:dyDescent="0.25">
      <c r="A1138" s="1">
        <v>2806</v>
      </c>
      <c r="B1138" t="s">
        <v>3691</v>
      </c>
      <c r="C1138" t="s">
        <v>3722</v>
      </c>
      <c r="D1138" t="s">
        <v>3725</v>
      </c>
      <c r="E1138" t="s">
        <v>4574</v>
      </c>
      <c r="F1138" t="s">
        <v>8618</v>
      </c>
      <c r="G1138" t="s">
        <v>12146</v>
      </c>
      <c r="H1138" t="s">
        <v>1568</v>
      </c>
      <c r="I1138">
        <v>1</v>
      </c>
      <c r="J1138">
        <v>46690</v>
      </c>
      <c r="K1138">
        <v>1</v>
      </c>
      <c r="L1138" t="s">
        <v>3723</v>
      </c>
      <c r="M1138" t="s">
        <v>10005</v>
      </c>
      <c r="N1138" t="s">
        <v>10008</v>
      </c>
      <c r="O1138">
        <v>11</v>
      </c>
      <c r="P1138" t="b">
        <v>1</v>
      </c>
    </row>
    <row r="1139" spans="1:16" hidden="1" x14ac:dyDescent="0.25">
      <c r="A1139" s="1">
        <v>3728</v>
      </c>
      <c r="C1139" t="s">
        <v>3723</v>
      </c>
      <c r="D1139" t="s">
        <v>3725</v>
      </c>
      <c r="E1139" t="s">
        <v>5406</v>
      </c>
      <c r="F1139" t="s">
        <v>9504</v>
      </c>
      <c r="G1139" t="s">
        <v>12922</v>
      </c>
      <c r="H1139" t="s">
        <v>284</v>
      </c>
      <c r="I1139">
        <v>1</v>
      </c>
      <c r="J1139">
        <v>9750</v>
      </c>
      <c r="K1139">
        <v>1</v>
      </c>
      <c r="L1139" t="s">
        <v>3723</v>
      </c>
      <c r="M1139" t="s">
        <v>10007</v>
      </c>
      <c r="N1139" t="s">
        <v>10008</v>
      </c>
      <c r="O1139">
        <v>2</v>
      </c>
      <c r="P1139" t="b">
        <v>1</v>
      </c>
    </row>
    <row r="1140" spans="1:16" x14ac:dyDescent="0.25">
      <c r="A1140" s="1">
        <v>3943</v>
      </c>
      <c r="C1140" t="s">
        <v>3723</v>
      </c>
      <c r="D1140" t="s">
        <v>3725</v>
      </c>
      <c r="E1140" t="s">
        <v>5619</v>
      </c>
      <c r="F1140" t="s">
        <v>9719</v>
      </c>
      <c r="G1140" t="s">
        <v>13130</v>
      </c>
      <c r="H1140" t="s">
        <v>1768</v>
      </c>
      <c r="I1140">
        <v>1</v>
      </c>
      <c r="J1140">
        <v>10640</v>
      </c>
      <c r="K1140">
        <v>0</v>
      </c>
      <c r="L1140" t="s">
        <v>3723</v>
      </c>
      <c r="M1140" t="s">
        <v>10007</v>
      </c>
      <c r="N1140" t="s">
        <v>10008</v>
      </c>
      <c r="O1140">
        <v>7</v>
      </c>
      <c r="P1140" t="b">
        <v>0</v>
      </c>
    </row>
    <row r="1141" spans="1:16" hidden="1" x14ac:dyDescent="0.25">
      <c r="A1141" s="1">
        <v>3821</v>
      </c>
      <c r="B1141" t="s">
        <v>3566</v>
      </c>
      <c r="C1141" t="s">
        <v>3723</v>
      </c>
      <c r="D1141" t="s">
        <v>3725</v>
      </c>
      <c r="E1141" t="s">
        <v>5498</v>
      </c>
      <c r="F1141" t="s">
        <v>9597</v>
      </c>
      <c r="G1141" t="s">
        <v>13013</v>
      </c>
      <c r="H1141" t="s">
        <v>1170</v>
      </c>
      <c r="I1141">
        <v>1</v>
      </c>
      <c r="J1141">
        <v>10960</v>
      </c>
      <c r="K1141">
        <v>1</v>
      </c>
      <c r="L1141" t="s">
        <v>3723</v>
      </c>
      <c r="M1141" t="s">
        <v>10007</v>
      </c>
      <c r="N1141" t="s">
        <v>10008</v>
      </c>
      <c r="O1141">
        <v>4</v>
      </c>
      <c r="P1141" t="b">
        <v>1</v>
      </c>
    </row>
    <row r="1142" spans="1:16" hidden="1" x14ac:dyDescent="0.25">
      <c r="A1142" s="1">
        <v>3841</v>
      </c>
      <c r="B1142" t="s">
        <v>3700</v>
      </c>
      <c r="C1142" t="s">
        <v>3723</v>
      </c>
      <c r="D1142" t="s">
        <v>3725</v>
      </c>
      <c r="E1142" t="s">
        <v>5518</v>
      </c>
      <c r="F1142" t="s">
        <v>9617</v>
      </c>
      <c r="G1142" t="s">
        <v>13033</v>
      </c>
      <c r="H1142" t="s">
        <v>1396</v>
      </c>
      <c r="I1142">
        <v>1</v>
      </c>
      <c r="J1142">
        <v>10970</v>
      </c>
      <c r="K1142">
        <v>1</v>
      </c>
      <c r="L1142" t="s">
        <v>3723</v>
      </c>
      <c r="M1142" t="s">
        <v>10007</v>
      </c>
      <c r="N1142" t="s">
        <v>10008</v>
      </c>
      <c r="O1142">
        <v>5</v>
      </c>
      <c r="P1142" t="b">
        <v>1</v>
      </c>
    </row>
    <row r="1143" spans="1:16" hidden="1" x14ac:dyDescent="0.25">
      <c r="A1143" s="1">
        <v>4103</v>
      </c>
      <c r="C1143" t="s">
        <v>3723</v>
      </c>
      <c r="D1143" t="s">
        <v>3725</v>
      </c>
      <c r="E1143" t="s">
        <v>5779</v>
      </c>
      <c r="F1143" t="s">
        <v>9879</v>
      </c>
      <c r="G1143" t="s">
        <v>13288</v>
      </c>
      <c r="H1143" t="s">
        <v>334</v>
      </c>
      <c r="I1143">
        <v>1</v>
      </c>
      <c r="J1143">
        <v>13330</v>
      </c>
      <c r="K1143">
        <v>1</v>
      </c>
      <c r="L1143" t="s">
        <v>3723</v>
      </c>
      <c r="M1143" t="s">
        <v>10007</v>
      </c>
      <c r="N1143" t="s">
        <v>10008</v>
      </c>
      <c r="O1143">
        <v>10</v>
      </c>
      <c r="P1143" t="b">
        <v>1</v>
      </c>
    </row>
    <row r="1144" spans="1:16" hidden="1" x14ac:dyDescent="0.25">
      <c r="A1144" s="1">
        <v>3832</v>
      </c>
      <c r="C1144" t="s">
        <v>3723</v>
      </c>
      <c r="D1144" t="s">
        <v>3725</v>
      </c>
      <c r="E1144" t="s">
        <v>5509</v>
      </c>
      <c r="F1144" t="s">
        <v>9608</v>
      </c>
      <c r="G1144" t="s">
        <v>13024</v>
      </c>
      <c r="H1144" t="s">
        <v>1741</v>
      </c>
      <c r="I1144">
        <v>1</v>
      </c>
      <c r="J1144">
        <v>10350</v>
      </c>
      <c r="K1144">
        <v>1</v>
      </c>
      <c r="L1144" t="s">
        <v>3723</v>
      </c>
      <c r="M1144" t="s">
        <v>10007</v>
      </c>
      <c r="N1144" t="s">
        <v>10008</v>
      </c>
      <c r="O1144">
        <v>4</v>
      </c>
      <c r="P1144" t="b">
        <v>1</v>
      </c>
    </row>
    <row r="1145" spans="1:16" hidden="1" x14ac:dyDescent="0.25">
      <c r="A1145" s="1">
        <v>3682</v>
      </c>
      <c r="C1145" t="s">
        <v>3723</v>
      </c>
      <c r="D1145" t="s">
        <v>3725</v>
      </c>
      <c r="E1145" t="s">
        <v>5360</v>
      </c>
      <c r="F1145" t="s">
        <v>9458</v>
      </c>
      <c r="G1145" t="s">
        <v>12876</v>
      </c>
      <c r="H1145" t="s">
        <v>1710</v>
      </c>
      <c r="I1145">
        <v>1</v>
      </c>
      <c r="J1145">
        <v>11600</v>
      </c>
      <c r="K1145">
        <v>1</v>
      </c>
      <c r="L1145" t="s">
        <v>3723</v>
      </c>
      <c r="M1145" t="s">
        <v>10007</v>
      </c>
      <c r="N1145" t="s">
        <v>10008</v>
      </c>
      <c r="O1145">
        <v>1</v>
      </c>
      <c r="P1145" t="b">
        <v>1</v>
      </c>
    </row>
    <row r="1146" spans="1:16" x14ac:dyDescent="0.25">
      <c r="A1146" s="1">
        <v>3774</v>
      </c>
      <c r="C1146" t="s">
        <v>3723</v>
      </c>
      <c r="D1146" t="s">
        <v>3725</v>
      </c>
      <c r="E1146" t="s">
        <v>5451</v>
      </c>
      <c r="F1146" t="s">
        <v>9550</v>
      </c>
      <c r="G1146" t="s">
        <v>12967</v>
      </c>
      <c r="H1146" t="s">
        <v>240</v>
      </c>
      <c r="I1146">
        <v>1</v>
      </c>
      <c r="J1146">
        <v>10450</v>
      </c>
      <c r="K1146">
        <v>0</v>
      </c>
      <c r="L1146" t="s">
        <v>3723</v>
      </c>
      <c r="M1146" t="s">
        <v>10007</v>
      </c>
      <c r="N1146" t="s">
        <v>10008</v>
      </c>
      <c r="O1146">
        <v>3</v>
      </c>
      <c r="P1146" t="b">
        <v>0</v>
      </c>
    </row>
    <row r="1147" spans="1:16" hidden="1" x14ac:dyDescent="0.25">
      <c r="A1147" s="1">
        <v>3798</v>
      </c>
      <c r="C1147" t="s">
        <v>3723</v>
      </c>
      <c r="D1147" t="s">
        <v>3725</v>
      </c>
      <c r="E1147" t="s">
        <v>5475</v>
      </c>
      <c r="F1147" t="s">
        <v>9574</v>
      </c>
      <c r="G1147" t="s">
        <v>12990</v>
      </c>
      <c r="H1147" t="s">
        <v>1441</v>
      </c>
      <c r="I1147">
        <v>1</v>
      </c>
      <c r="J1147">
        <v>13880</v>
      </c>
      <c r="K1147">
        <v>1</v>
      </c>
      <c r="L1147" t="s">
        <v>3723</v>
      </c>
      <c r="M1147" t="s">
        <v>10007</v>
      </c>
      <c r="N1147" t="s">
        <v>10008</v>
      </c>
      <c r="O1147">
        <v>4</v>
      </c>
      <c r="P1147" t="b">
        <v>1</v>
      </c>
    </row>
    <row r="1148" spans="1:16" hidden="1" x14ac:dyDescent="0.25">
      <c r="A1148" s="1">
        <v>3683</v>
      </c>
      <c r="B1148" t="s">
        <v>3693</v>
      </c>
      <c r="C1148" t="s">
        <v>3723</v>
      </c>
      <c r="D1148" t="s">
        <v>3725</v>
      </c>
      <c r="E1148" t="s">
        <v>5361</v>
      </c>
      <c r="F1148" t="s">
        <v>9459</v>
      </c>
      <c r="G1148" t="s">
        <v>12877</v>
      </c>
      <c r="H1148" t="s">
        <v>1389</v>
      </c>
      <c r="I1148">
        <v>1</v>
      </c>
      <c r="J1148">
        <v>11820</v>
      </c>
      <c r="K1148">
        <v>1</v>
      </c>
      <c r="L1148" t="s">
        <v>3723</v>
      </c>
      <c r="M1148" t="s">
        <v>10007</v>
      </c>
      <c r="N1148" t="s">
        <v>10008</v>
      </c>
      <c r="O1148">
        <v>1</v>
      </c>
      <c r="P1148" t="b">
        <v>1</v>
      </c>
    </row>
    <row r="1149" spans="1:16" hidden="1" x14ac:dyDescent="0.25">
      <c r="A1149" s="1">
        <v>3883</v>
      </c>
      <c r="C1149" t="s">
        <v>3723</v>
      </c>
      <c r="D1149" t="s">
        <v>3725</v>
      </c>
      <c r="E1149" t="s">
        <v>5560</v>
      </c>
      <c r="F1149" t="s">
        <v>9659</v>
      </c>
      <c r="G1149" t="s">
        <v>13075</v>
      </c>
      <c r="H1149" t="s">
        <v>1757</v>
      </c>
      <c r="I1149">
        <v>1</v>
      </c>
      <c r="J1149">
        <v>14410</v>
      </c>
      <c r="K1149">
        <v>1</v>
      </c>
      <c r="L1149" t="s">
        <v>3723</v>
      </c>
      <c r="M1149" t="s">
        <v>10007</v>
      </c>
      <c r="N1149" t="s">
        <v>10008</v>
      </c>
      <c r="O1149">
        <v>5</v>
      </c>
      <c r="P1149" t="b">
        <v>1</v>
      </c>
    </row>
    <row r="1150" spans="1:16" x14ac:dyDescent="0.25">
      <c r="A1150" s="1">
        <v>3647</v>
      </c>
      <c r="C1150" t="s">
        <v>3723</v>
      </c>
      <c r="D1150" t="s">
        <v>3725</v>
      </c>
      <c r="E1150" t="s">
        <v>5326</v>
      </c>
      <c r="F1150" t="s">
        <v>9423</v>
      </c>
      <c r="G1150" t="s">
        <v>12842</v>
      </c>
      <c r="H1150" t="s">
        <v>1704</v>
      </c>
      <c r="I1150">
        <v>1</v>
      </c>
      <c r="J1150">
        <v>9999</v>
      </c>
      <c r="K1150">
        <v>0</v>
      </c>
      <c r="L1150" t="s">
        <v>3723</v>
      </c>
      <c r="M1150" t="s">
        <v>10007</v>
      </c>
      <c r="N1150" t="s">
        <v>10008</v>
      </c>
      <c r="O1150">
        <v>1</v>
      </c>
      <c r="P1150" t="b">
        <v>0</v>
      </c>
    </row>
    <row r="1151" spans="1:16" hidden="1" x14ac:dyDescent="0.25">
      <c r="A1151" s="1">
        <v>4047</v>
      </c>
      <c r="C1151" t="s">
        <v>3723</v>
      </c>
      <c r="D1151" t="s">
        <v>3725</v>
      </c>
      <c r="E1151" t="s">
        <v>5723</v>
      </c>
      <c r="F1151" t="s">
        <v>9823</v>
      </c>
      <c r="G1151" t="s">
        <v>13233</v>
      </c>
      <c r="H1151" t="s">
        <v>237</v>
      </c>
      <c r="I1151">
        <v>1</v>
      </c>
      <c r="J1151">
        <v>16310</v>
      </c>
      <c r="K1151">
        <v>1</v>
      </c>
      <c r="L1151" t="s">
        <v>3723</v>
      </c>
      <c r="M1151" t="s">
        <v>10007</v>
      </c>
      <c r="N1151" t="s">
        <v>10008</v>
      </c>
      <c r="O1151">
        <v>9</v>
      </c>
      <c r="P1151" t="b">
        <v>1</v>
      </c>
    </row>
    <row r="1152" spans="1:16" hidden="1" x14ac:dyDescent="0.25">
      <c r="A1152" s="1">
        <v>3753</v>
      </c>
      <c r="B1152" t="s">
        <v>3571</v>
      </c>
      <c r="C1152" t="s">
        <v>3723</v>
      </c>
      <c r="D1152" t="s">
        <v>3725</v>
      </c>
      <c r="E1152" t="s">
        <v>5431</v>
      </c>
      <c r="F1152" t="s">
        <v>9529</v>
      </c>
      <c r="G1152" t="s">
        <v>12947</v>
      </c>
      <c r="H1152" t="s">
        <v>1174</v>
      </c>
      <c r="I1152">
        <v>1</v>
      </c>
      <c r="J1152">
        <v>14080</v>
      </c>
      <c r="K1152">
        <v>1</v>
      </c>
      <c r="L1152" t="s">
        <v>3723</v>
      </c>
      <c r="M1152" t="s">
        <v>10007</v>
      </c>
      <c r="N1152" t="s">
        <v>10008</v>
      </c>
      <c r="O1152">
        <v>3</v>
      </c>
      <c r="P1152" t="b">
        <v>1</v>
      </c>
    </row>
    <row r="1153" spans="1:16" hidden="1" x14ac:dyDescent="0.25">
      <c r="A1153" s="1">
        <v>3757</v>
      </c>
      <c r="B1153" t="s">
        <v>3696</v>
      </c>
      <c r="C1153" t="s">
        <v>3723</v>
      </c>
      <c r="D1153" t="s">
        <v>3725</v>
      </c>
      <c r="E1153" t="s">
        <v>5435</v>
      </c>
      <c r="F1153" t="s">
        <v>9533</v>
      </c>
      <c r="G1153" t="s">
        <v>12951</v>
      </c>
      <c r="H1153" t="s">
        <v>232</v>
      </c>
      <c r="I1153">
        <v>1</v>
      </c>
      <c r="J1153">
        <v>8470</v>
      </c>
      <c r="K1153">
        <v>1</v>
      </c>
      <c r="L1153" t="s">
        <v>3723</v>
      </c>
      <c r="M1153" t="s">
        <v>10007</v>
      </c>
      <c r="N1153" t="s">
        <v>10008</v>
      </c>
      <c r="O1153">
        <v>3</v>
      </c>
      <c r="P1153" t="b">
        <v>1</v>
      </c>
    </row>
    <row r="1154" spans="1:16" hidden="1" x14ac:dyDescent="0.25">
      <c r="A1154" s="1">
        <v>3815</v>
      </c>
      <c r="B1154" t="s">
        <v>2223</v>
      </c>
      <c r="C1154" t="s">
        <v>3723</v>
      </c>
      <c r="D1154" t="s">
        <v>3725</v>
      </c>
      <c r="E1154" t="s">
        <v>5492</v>
      </c>
      <c r="F1154" t="s">
        <v>9591</v>
      </c>
      <c r="G1154" t="s">
        <v>13007</v>
      </c>
      <c r="H1154" t="s">
        <v>276</v>
      </c>
      <c r="I1154">
        <v>1</v>
      </c>
      <c r="J1154">
        <v>9970</v>
      </c>
      <c r="K1154">
        <v>1</v>
      </c>
      <c r="L1154" t="s">
        <v>3723</v>
      </c>
      <c r="M1154" t="s">
        <v>10007</v>
      </c>
      <c r="N1154" t="s">
        <v>10008</v>
      </c>
      <c r="O1154">
        <v>4</v>
      </c>
      <c r="P1154" t="b">
        <v>1</v>
      </c>
    </row>
    <row r="1155" spans="1:16" hidden="1" x14ac:dyDescent="0.25">
      <c r="A1155" s="1">
        <v>3978</v>
      </c>
      <c r="B1155" t="s">
        <v>3712</v>
      </c>
      <c r="C1155" t="s">
        <v>3723</v>
      </c>
      <c r="D1155" t="s">
        <v>3725</v>
      </c>
      <c r="E1155" t="s">
        <v>5654</v>
      </c>
      <c r="F1155" t="s">
        <v>9754</v>
      </c>
      <c r="G1155" t="s">
        <v>13165</v>
      </c>
      <c r="H1155" t="s">
        <v>251</v>
      </c>
      <c r="I1155">
        <v>1</v>
      </c>
      <c r="J1155">
        <v>10110</v>
      </c>
      <c r="K1155">
        <v>1</v>
      </c>
      <c r="L1155" t="s">
        <v>3723</v>
      </c>
      <c r="M1155" t="s">
        <v>10007</v>
      </c>
      <c r="N1155" t="s">
        <v>10008</v>
      </c>
      <c r="O1155">
        <v>7</v>
      </c>
      <c r="P1155" t="b">
        <v>1</v>
      </c>
    </row>
    <row r="1156" spans="1:16" hidden="1" x14ac:dyDescent="0.25">
      <c r="A1156" s="1">
        <v>3696</v>
      </c>
      <c r="B1156" t="s">
        <v>2200</v>
      </c>
      <c r="C1156" t="s">
        <v>3723</v>
      </c>
      <c r="D1156" t="s">
        <v>3725</v>
      </c>
      <c r="E1156" t="s">
        <v>5374</v>
      </c>
      <c r="F1156" t="s">
        <v>9472</v>
      </c>
      <c r="G1156" t="s">
        <v>12890</v>
      </c>
      <c r="H1156" t="s">
        <v>253</v>
      </c>
      <c r="I1156">
        <v>1</v>
      </c>
      <c r="J1156">
        <v>9730</v>
      </c>
      <c r="K1156">
        <v>1</v>
      </c>
      <c r="L1156" t="s">
        <v>3723</v>
      </c>
      <c r="M1156" t="s">
        <v>10007</v>
      </c>
      <c r="N1156" t="s">
        <v>10008</v>
      </c>
      <c r="O1156">
        <v>2</v>
      </c>
      <c r="P1156" t="b">
        <v>1</v>
      </c>
    </row>
    <row r="1157" spans="1:16" hidden="1" x14ac:dyDescent="0.25">
      <c r="A1157" s="1">
        <v>3722</v>
      </c>
      <c r="B1157" t="s">
        <v>2206</v>
      </c>
      <c r="C1157" t="s">
        <v>3723</v>
      </c>
      <c r="D1157" t="s">
        <v>3725</v>
      </c>
      <c r="E1157" t="s">
        <v>5400</v>
      </c>
      <c r="F1157" t="s">
        <v>9498</v>
      </c>
      <c r="G1157" t="s">
        <v>12916</v>
      </c>
      <c r="H1157" t="s">
        <v>259</v>
      </c>
      <c r="I1157">
        <v>1</v>
      </c>
      <c r="J1157">
        <v>9900</v>
      </c>
      <c r="K1157">
        <v>1</v>
      </c>
      <c r="L1157" t="s">
        <v>3723</v>
      </c>
      <c r="M1157" t="s">
        <v>10007</v>
      </c>
      <c r="N1157" t="s">
        <v>10008</v>
      </c>
      <c r="O1157">
        <v>2</v>
      </c>
      <c r="P1157" t="b">
        <v>1</v>
      </c>
    </row>
    <row r="1158" spans="1:16" hidden="1" x14ac:dyDescent="0.25">
      <c r="A1158" s="1">
        <v>3836</v>
      </c>
      <c r="B1158" t="s">
        <v>2164</v>
      </c>
      <c r="C1158" t="s">
        <v>3723</v>
      </c>
      <c r="D1158" t="s">
        <v>3725</v>
      </c>
      <c r="E1158" t="s">
        <v>5513</v>
      </c>
      <c r="F1158" t="s">
        <v>9612</v>
      </c>
      <c r="G1158" t="s">
        <v>13028</v>
      </c>
      <c r="H1158" t="s">
        <v>217</v>
      </c>
      <c r="I1158">
        <v>1</v>
      </c>
      <c r="J1158">
        <v>9950</v>
      </c>
      <c r="K1158">
        <v>1</v>
      </c>
      <c r="L1158" t="s">
        <v>3723</v>
      </c>
      <c r="M1158" t="s">
        <v>10007</v>
      </c>
      <c r="N1158" t="s">
        <v>10008</v>
      </c>
      <c r="O1158">
        <v>4</v>
      </c>
      <c r="P1158" t="b">
        <v>1</v>
      </c>
    </row>
    <row r="1159" spans="1:16" hidden="1" x14ac:dyDescent="0.25">
      <c r="A1159" s="1">
        <v>3910</v>
      </c>
      <c r="B1159" t="s">
        <v>3704</v>
      </c>
      <c r="C1159" t="s">
        <v>3723</v>
      </c>
      <c r="D1159" t="s">
        <v>3725</v>
      </c>
      <c r="E1159" t="s">
        <v>5587</v>
      </c>
      <c r="F1159" t="s">
        <v>9686</v>
      </c>
      <c r="G1159" t="s">
        <v>13100</v>
      </c>
      <c r="H1159" t="s">
        <v>1763</v>
      </c>
      <c r="I1159">
        <v>1</v>
      </c>
      <c r="J1159">
        <v>10160</v>
      </c>
      <c r="K1159">
        <v>1</v>
      </c>
      <c r="L1159" t="s">
        <v>3723</v>
      </c>
      <c r="M1159" t="s">
        <v>10007</v>
      </c>
      <c r="N1159" t="s">
        <v>10008</v>
      </c>
      <c r="O1159">
        <v>6</v>
      </c>
      <c r="P1159" t="b">
        <v>1</v>
      </c>
    </row>
    <row r="1160" spans="1:16" hidden="1" x14ac:dyDescent="0.25">
      <c r="A1160" s="1">
        <v>3716</v>
      </c>
      <c r="C1160" t="s">
        <v>3723</v>
      </c>
      <c r="D1160" t="s">
        <v>3725</v>
      </c>
      <c r="E1160" t="s">
        <v>5394</v>
      </c>
      <c r="F1160" t="s">
        <v>9492</v>
      </c>
      <c r="G1160" t="s">
        <v>12910</v>
      </c>
      <c r="H1160" t="s">
        <v>1392</v>
      </c>
      <c r="I1160">
        <v>1</v>
      </c>
      <c r="J1160">
        <v>20770</v>
      </c>
      <c r="K1160">
        <v>1</v>
      </c>
      <c r="L1160" t="s">
        <v>3723</v>
      </c>
      <c r="M1160" t="s">
        <v>10007</v>
      </c>
      <c r="N1160" t="s">
        <v>10008</v>
      </c>
      <c r="O1160">
        <v>2</v>
      </c>
      <c r="P1160" t="b">
        <v>1</v>
      </c>
    </row>
    <row r="1161" spans="1:16" x14ac:dyDescent="0.25">
      <c r="A1161" s="1">
        <v>3927</v>
      </c>
      <c r="C1161" t="s">
        <v>3723</v>
      </c>
      <c r="D1161" t="s">
        <v>3725</v>
      </c>
      <c r="E1161" t="s">
        <v>5604</v>
      </c>
      <c r="F1161" t="s">
        <v>9703</v>
      </c>
      <c r="G1161" t="s">
        <v>13115</v>
      </c>
      <c r="H1161" t="s">
        <v>1663</v>
      </c>
      <c r="I1161">
        <v>1</v>
      </c>
      <c r="J1161">
        <v>22790</v>
      </c>
      <c r="K1161">
        <v>0</v>
      </c>
      <c r="L1161" t="s">
        <v>3723</v>
      </c>
      <c r="M1161" t="s">
        <v>10007</v>
      </c>
      <c r="N1161" t="s">
        <v>10008</v>
      </c>
      <c r="O1161">
        <v>6</v>
      </c>
      <c r="P1161" t="b">
        <v>0</v>
      </c>
    </row>
    <row r="1162" spans="1:16" x14ac:dyDescent="0.25">
      <c r="A1162" s="1">
        <v>4084</v>
      </c>
      <c r="C1162" t="s">
        <v>3723</v>
      </c>
      <c r="D1162" t="s">
        <v>3725</v>
      </c>
      <c r="E1162" t="s">
        <v>5760</v>
      </c>
      <c r="F1162" t="s">
        <v>9860</v>
      </c>
      <c r="G1162" t="s">
        <v>13269</v>
      </c>
      <c r="H1162" t="s">
        <v>282</v>
      </c>
      <c r="I1162">
        <v>1</v>
      </c>
      <c r="J1162">
        <v>26120</v>
      </c>
      <c r="K1162">
        <v>0</v>
      </c>
      <c r="L1162" t="s">
        <v>3723</v>
      </c>
      <c r="M1162" t="s">
        <v>10007</v>
      </c>
      <c r="N1162" t="s">
        <v>10008</v>
      </c>
      <c r="O1162">
        <v>10</v>
      </c>
      <c r="P1162" t="b">
        <v>0</v>
      </c>
    </row>
    <row r="1163" spans="1:16" x14ac:dyDescent="0.25">
      <c r="A1163" s="1">
        <v>4081</v>
      </c>
      <c r="C1163" t="s">
        <v>3723</v>
      </c>
      <c r="D1163" t="s">
        <v>3725</v>
      </c>
      <c r="E1163" t="s">
        <v>5757</v>
      </c>
      <c r="F1163" t="s">
        <v>9857</v>
      </c>
      <c r="G1163" t="s">
        <v>13266</v>
      </c>
      <c r="H1163" t="s">
        <v>321</v>
      </c>
      <c r="I1163">
        <v>1</v>
      </c>
      <c r="J1163">
        <v>21230</v>
      </c>
      <c r="K1163">
        <v>0</v>
      </c>
      <c r="L1163" t="s">
        <v>3723</v>
      </c>
      <c r="M1163" t="s">
        <v>10007</v>
      </c>
      <c r="N1163" t="s">
        <v>10008</v>
      </c>
      <c r="O1163">
        <v>10</v>
      </c>
      <c r="P1163" t="b">
        <v>0</v>
      </c>
    </row>
    <row r="1164" spans="1:16" hidden="1" x14ac:dyDescent="0.25">
      <c r="A1164" s="1">
        <v>3947</v>
      </c>
      <c r="C1164" t="s">
        <v>3723</v>
      </c>
      <c r="D1164" t="s">
        <v>3725</v>
      </c>
      <c r="E1164" t="s">
        <v>5623</v>
      </c>
      <c r="F1164" t="s">
        <v>9723</v>
      </c>
      <c r="G1164" t="s">
        <v>13134</v>
      </c>
      <c r="H1164" t="s">
        <v>1769</v>
      </c>
      <c r="I1164">
        <v>1</v>
      </c>
      <c r="J1164">
        <v>32280</v>
      </c>
      <c r="K1164">
        <v>1</v>
      </c>
      <c r="L1164" t="s">
        <v>3723</v>
      </c>
      <c r="M1164" t="s">
        <v>10007</v>
      </c>
      <c r="N1164" t="s">
        <v>10008</v>
      </c>
      <c r="O1164">
        <v>7</v>
      </c>
      <c r="P1164" t="b">
        <v>1</v>
      </c>
    </row>
    <row r="1165" spans="1:16" hidden="1" x14ac:dyDescent="0.25">
      <c r="A1165" s="1">
        <v>4085</v>
      </c>
      <c r="C1165" t="s">
        <v>3723</v>
      </c>
      <c r="D1165" t="s">
        <v>3725</v>
      </c>
      <c r="E1165" t="s">
        <v>5761</v>
      </c>
      <c r="F1165" t="s">
        <v>9861</v>
      </c>
      <c r="G1165" t="s">
        <v>13270</v>
      </c>
      <c r="H1165" t="s">
        <v>1797</v>
      </c>
      <c r="I1165">
        <v>1</v>
      </c>
      <c r="J1165">
        <v>32420</v>
      </c>
      <c r="K1165">
        <v>1</v>
      </c>
      <c r="L1165" t="s">
        <v>3723</v>
      </c>
      <c r="M1165" t="s">
        <v>10007</v>
      </c>
      <c r="N1165" t="s">
        <v>10008</v>
      </c>
      <c r="O1165">
        <v>10</v>
      </c>
      <c r="P1165" t="b">
        <v>1</v>
      </c>
    </row>
    <row r="1166" spans="1:16" hidden="1" x14ac:dyDescent="0.25">
      <c r="A1166" s="1">
        <v>4029</v>
      </c>
      <c r="C1166" t="s">
        <v>3723</v>
      </c>
      <c r="D1166" t="s">
        <v>3725</v>
      </c>
      <c r="E1166" t="s">
        <v>5705</v>
      </c>
      <c r="F1166" t="s">
        <v>9805</v>
      </c>
      <c r="G1166" t="s">
        <v>13215</v>
      </c>
      <c r="H1166" t="s">
        <v>1786</v>
      </c>
      <c r="I1166">
        <v>1</v>
      </c>
      <c r="J1166">
        <v>78140</v>
      </c>
      <c r="K1166">
        <v>1</v>
      </c>
      <c r="L1166" t="s">
        <v>3723</v>
      </c>
      <c r="M1166" t="s">
        <v>10007</v>
      </c>
      <c r="N1166" t="s">
        <v>10008</v>
      </c>
      <c r="O1166">
        <v>8</v>
      </c>
      <c r="P1166" t="b">
        <v>1</v>
      </c>
    </row>
    <row r="1167" spans="1:16" hidden="1" x14ac:dyDescent="0.25">
      <c r="A1167" s="1">
        <v>2354</v>
      </c>
      <c r="C1167" t="s">
        <v>3723</v>
      </c>
      <c r="D1167" t="s">
        <v>3725</v>
      </c>
      <c r="E1167" t="s">
        <v>4348</v>
      </c>
      <c r="F1167" t="s">
        <v>8226</v>
      </c>
      <c r="G1167" t="s">
        <v>1451</v>
      </c>
      <c r="H1167" t="s">
        <v>1451</v>
      </c>
      <c r="I1167">
        <v>1</v>
      </c>
      <c r="J1167">
        <v>16490</v>
      </c>
      <c r="K1167">
        <v>1</v>
      </c>
      <c r="L1167" t="s">
        <v>3723</v>
      </c>
      <c r="M1167" t="s">
        <v>10004</v>
      </c>
      <c r="N1167" t="s">
        <v>10008</v>
      </c>
      <c r="O1167">
        <v>18</v>
      </c>
      <c r="P1167" t="b">
        <v>1</v>
      </c>
    </row>
    <row r="1168" spans="1:16" x14ac:dyDescent="0.25">
      <c r="A1168" s="1">
        <v>1825</v>
      </c>
      <c r="C1168" t="s">
        <v>3723</v>
      </c>
      <c r="D1168" t="s">
        <v>3725</v>
      </c>
      <c r="E1168" t="s">
        <v>4006</v>
      </c>
      <c r="F1168" t="s">
        <v>7716</v>
      </c>
      <c r="G1168" t="s">
        <v>11711</v>
      </c>
      <c r="H1168" t="s">
        <v>333</v>
      </c>
      <c r="I1168">
        <v>1</v>
      </c>
      <c r="J1168">
        <v>19990</v>
      </c>
      <c r="K1168">
        <v>0</v>
      </c>
      <c r="L1168" t="s">
        <v>3723</v>
      </c>
      <c r="M1168" t="s">
        <v>10004</v>
      </c>
      <c r="N1168" t="s">
        <v>10008</v>
      </c>
      <c r="O1168">
        <v>3</v>
      </c>
      <c r="P1168" t="b">
        <v>0</v>
      </c>
    </row>
    <row r="1169" spans="1:17" x14ac:dyDescent="0.25">
      <c r="A1169" s="1">
        <v>506</v>
      </c>
      <c r="B1169" t="s">
        <v>2330</v>
      </c>
      <c r="C1169" t="s">
        <v>3722</v>
      </c>
      <c r="D1169" t="s">
        <v>3725</v>
      </c>
      <c r="E1169" t="s">
        <v>2330</v>
      </c>
      <c r="F1169" t="s">
        <v>6406</v>
      </c>
      <c r="G1169" t="s">
        <v>10493</v>
      </c>
      <c r="H1169" t="s">
        <v>13425</v>
      </c>
      <c r="I1169">
        <v>1</v>
      </c>
      <c r="J1169">
        <v>56830</v>
      </c>
      <c r="K1169">
        <v>0</v>
      </c>
      <c r="M1169" t="s">
        <v>10003</v>
      </c>
      <c r="N1169" t="s">
        <v>10008</v>
      </c>
      <c r="P1169" t="b">
        <v>0</v>
      </c>
      <c r="Q1169" t="e">
        <f>VLOOKUP(E1169,[1]Sheet1!$B:$GU,17,0)</f>
        <v>#N/A</v>
      </c>
    </row>
    <row r="1170" spans="1:17" x14ac:dyDescent="0.25">
      <c r="A1170" s="1">
        <v>492</v>
      </c>
      <c r="B1170" t="s">
        <v>2316</v>
      </c>
      <c r="C1170" t="s">
        <v>3722</v>
      </c>
      <c r="D1170" t="s">
        <v>3725</v>
      </c>
      <c r="E1170" t="s">
        <v>2316</v>
      </c>
      <c r="F1170" t="s">
        <v>6392</v>
      </c>
      <c r="G1170" t="s">
        <v>10481</v>
      </c>
      <c r="H1170" t="s">
        <v>336</v>
      </c>
      <c r="I1170">
        <v>1</v>
      </c>
      <c r="J1170">
        <v>27260</v>
      </c>
      <c r="K1170">
        <v>0</v>
      </c>
      <c r="L1170" t="s">
        <v>3722</v>
      </c>
      <c r="M1170" t="s">
        <v>10003</v>
      </c>
      <c r="N1170" t="s">
        <v>10008</v>
      </c>
      <c r="P1170" t="b">
        <v>0</v>
      </c>
      <c r="Q1170" t="e">
        <f>VLOOKUP(E1170,[1]Sheet1!$B:$GU,17,0)</f>
        <v>#N/A</v>
      </c>
    </row>
    <row r="1171" spans="1:17" x14ac:dyDescent="0.25">
      <c r="A1171" s="1">
        <v>505</v>
      </c>
      <c r="B1171" t="s">
        <v>2329</v>
      </c>
      <c r="C1171" t="s">
        <v>3722</v>
      </c>
      <c r="D1171" t="s">
        <v>3725</v>
      </c>
      <c r="E1171" t="s">
        <v>2329</v>
      </c>
      <c r="F1171" t="s">
        <v>6405</v>
      </c>
      <c r="G1171" t="s">
        <v>10492</v>
      </c>
      <c r="H1171" t="s">
        <v>13426</v>
      </c>
      <c r="I1171">
        <v>1</v>
      </c>
      <c r="J1171">
        <v>34800</v>
      </c>
      <c r="K1171">
        <v>0</v>
      </c>
      <c r="M1171" t="s">
        <v>10003</v>
      </c>
      <c r="N1171" t="s">
        <v>10008</v>
      </c>
      <c r="P1171" t="b">
        <v>0</v>
      </c>
      <c r="Q1171" t="e">
        <f>VLOOKUP(E1171,[1]Sheet1!$B:$GU,17,0)</f>
        <v>#N/A</v>
      </c>
    </row>
    <row r="1172" spans="1:17" x14ac:dyDescent="0.25">
      <c r="A1172" s="1">
        <v>508</v>
      </c>
      <c r="B1172" t="s">
        <v>2332</v>
      </c>
      <c r="C1172" t="s">
        <v>3722</v>
      </c>
      <c r="D1172" t="s">
        <v>3725</v>
      </c>
      <c r="E1172" t="s">
        <v>2332</v>
      </c>
      <c r="F1172" t="s">
        <v>6408</v>
      </c>
      <c r="G1172" t="s">
        <v>10495</v>
      </c>
      <c r="H1172" t="s">
        <v>343</v>
      </c>
      <c r="I1172">
        <v>1</v>
      </c>
      <c r="J1172">
        <v>94610</v>
      </c>
      <c r="K1172">
        <v>0</v>
      </c>
      <c r="M1172" t="s">
        <v>10003</v>
      </c>
      <c r="N1172" t="s">
        <v>10008</v>
      </c>
      <c r="P1172" t="b">
        <v>0</v>
      </c>
      <c r="Q1172" t="e">
        <f>VLOOKUP(E1172,[1]Sheet1!$B:$GU,17,0)</f>
        <v>#N/A</v>
      </c>
    </row>
    <row r="1173" spans="1:17" x14ac:dyDescent="0.25">
      <c r="A1173" s="1">
        <v>498</v>
      </c>
      <c r="B1173" t="s">
        <v>2322</v>
      </c>
      <c r="C1173" t="s">
        <v>3722</v>
      </c>
      <c r="D1173" t="s">
        <v>3725</v>
      </c>
      <c r="E1173" t="s">
        <v>2322</v>
      </c>
      <c r="F1173" t="s">
        <v>6398</v>
      </c>
      <c r="G1173" t="s">
        <v>10486</v>
      </c>
      <c r="H1173" t="s">
        <v>339</v>
      </c>
      <c r="I1173">
        <v>1</v>
      </c>
      <c r="J1173">
        <v>19490</v>
      </c>
      <c r="K1173">
        <v>0</v>
      </c>
      <c r="M1173" t="s">
        <v>10003</v>
      </c>
      <c r="N1173" t="s">
        <v>10008</v>
      </c>
      <c r="P1173" t="b">
        <v>0</v>
      </c>
      <c r="Q1173" t="e">
        <f>VLOOKUP(E1173,[1]Sheet1!$B:$GU,17,0)</f>
        <v>#N/A</v>
      </c>
    </row>
    <row r="1174" spans="1:17" x14ac:dyDescent="0.25">
      <c r="A1174" s="1">
        <v>507</v>
      </c>
      <c r="B1174" t="s">
        <v>2331</v>
      </c>
      <c r="C1174" t="s">
        <v>3722</v>
      </c>
      <c r="D1174" t="s">
        <v>3725</v>
      </c>
      <c r="E1174" t="s">
        <v>2331</v>
      </c>
      <c r="F1174" t="s">
        <v>6407</v>
      </c>
      <c r="G1174" t="s">
        <v>10494</v>
      </c>
      <c r="H1174" t="s">
        <v>342</v>
      </c>
      <c r="I1174">
        <v>1</v>
      </c>
      <c r="J1174">
        <v>52490</v>
      </c>
      <c r="K1174">
        <v>0</v>
      </c>
      <c r="M1174" t="s">
        <v>10003</v>
      </c>
      <c r="N1174" t="s">
        <v>10008</v>
      </c>
      <c r="P1174" t="b">
        <v>0</v>
      </c>
      <c r="Q1174" t="str">
        <f>VLOOKUP(E1174,[1]Sheet1!$B:$GU,17,0)</f>
        <v>165 Гц</v>
      </c>
    </row>
    <row r="1175" spans="1:17" x14ac:dyDescent="0.25">
      <c r="A1175" s="1">
        <v>3536</v>
      </c>
      <c r="C1175" t="s">
        <v>3723</v>
      </c>
      <c r="D1175" t="s">
        <v>3748</v>
      </c>
      <c r="E1175" t="s">
        <v>5215</v>
      </c>
      <c r="F1175" t="s">
        <v>9312</v>
      </c>
      <c r="G1175" t="s">
        <v>12731</v>
      </c>
      <c r="H1175" t="s">
        <v>5215</v>
      </c>
      <c r="I1175">
        <v>1</v>
      </c>
      <c r="J1175">
        <v>39499</v>
      </c>
      <c r="K1175">
        <v>0</v>
      </c>
      <c r="L1175" t="s">
        <v>3723</v>
      </c>
      <c r="M1175" t="s">
        <v>10006</v>
      </c>
      <c r="N1175" t="s">
        <v>10008</v>
      </c>
      <c r="O1175">
        <v>27</v>
      </c>
      <c r="P1175" t="b">
        <v>0</v>
      </c>
    </row>
    <row r="1176" spans="1:17" x14ac:dyDescent="0.25">
      <c r="A1176" s="1">
        <v>3502</v>
      </c>
      <c r="C1176" t="s">
        <v>3723</v>
      </c>
      <c r="D1176" t="s">
        <v>3748</v>
      </c>
      <c r="E1176" t="s">
        <v>5181</v>
      </c>
      <c r="F1176" t="s">
        <v>9278</v>
      </c>
      <c r="G1176" t="s">
        <v>12697</v>
      </c>
      <c r="H1176" t="s">
        <v>5181</v>
      </c>
      <c r="I1176">
        <v>1</v>
      </c>
      <c r="J1176">
        <v>34999</v>
      </c>
      <c r="K1176">
        <v>0</v>
      </c>
      <c r="L1176" t="s">
        <v>3723</v>
      </c>
      <c r="M1176" t="s">
        <v>10006</v>
      </c>
      <c r="N1176" t="s">
        <v>10008</v>
      </c>
      <c r="O1176">
        <v>25</v>
      </c>
      <c r="P1176" t="b">
        <v>0</v>
      </c>
    </row>
    <row r="1177" spans="1:17" x14ac:dyDescent="0.25">
      <c r="A1177" s="1">
        <v>3560</v>
      </c>
      <c r="C1177" t="s">
        <v>3723</v>
      </c>
      <c r="D1177" t="s">
        <v>3748</v>
      </c>
      <c r="E1177" t="s">
        <v>5239</v>
      </c>
      <c r="F1177" t="s">
        <v>9336</v>
      </c>
      <c r="G1177" t="s">
        <v>12755</v>
      </c>
      <c r="H1177" t="s">
        <v>5239</v>
      </c>
      <c r="I1177">
        <v>1</v>
      </c>
      <c r="J1177">
        <v>44999</v>
      </c>
      <c r="K1177">
        <v>0</v>
      </c>
      <c r="L1177" t="s">
        <v>3723</v>
      </c>
      <c r="M1177" t="s">
        <v>10006</v>
      </c>
      <c r="N1177" t="s">
        <v>10008</v>
      </c>
      <c r="O1177">
        <v>28</v>
      </c>
      <c r="P1177" t="b">
        <v>0</v>
      </c>
    </row>
    <row r="1178" spans="1:17" x14ac:dyDescent="0.25">
      <c r="A1178" s="1">
        <v>3582</v>
      </c>
      <c r="C1178" t="s">
        <v>3723</v>
      </c>
      <c r="D1178" t="s">
        <v>3748</v>
      </c>
      <c r="E1178" t="s">
        <v>5261</v>
      </c>
      <c r="F1178" t="s">
        <v>9358</v>
      </c>
      <c r="G1178" t="s">
        <v>12777</v>
      </c>
      <c r="H1178" t="s">
        <v>5261</v>
      </c>
      <c r="I1178">
        <v>1</v>
      </c>
      <c r="J1178">
        <v>52499</v>
      </c>
      <c r="K1178">
        <v>0</v>
      </c>
      <c r="L1178" t="s">
        <v>3723</v>
      </c>
      <c r="M1178" t="s">
        <v>10006</v>
      </c>
      <c r="N1178" t="s">
        <v>10008</v>
      </c>
      <c r="O1178">
        <v>29</v>
      </c>
      <c r="P1178" t="b">
        <v>0</v>
      </c>
    </row>
    <row r="1179" spans="1:17" x14ac:dyDescent="0.25">
      <c r="A1179" s="1">
        <v>3593</v>
      </c>
      <c r="C1179" t="s">
        <v>3723</v>
      </c>
      <c r="D1179" t="s">
        <v>3748</v>
      </c>
      <c r="E1179" t="s">
        <v>5272</v>
      </c>
      <c r="F1179" t="s">
        <v>9369</v>
      </c>
      <c r="G1179" t="s">
        <v>12788</v>
      </c>
      <c r="H1179" t="s">
        <v>5272</v>
      </c>
      <c r="I1179">
        <v>1</v>
      </c>
      <c r="J1179">
        <v>60899</v>
      </c>
      <c r="K1179">
        <v>0</v>
      </c>
      <c r="L1179" t="s">
        <v>3723</v>
      </c>
      <c r="M1179" t="s">
        <v>10006</v>
      </c>
      <c r="N1179" t="s">
        <v>10008</v>
      </c>
      <c r="O1179">
        <v>30</v>
      </c>
      <c r="P1179" t="b">
        <v>0</v>
      </c>
    </row>
    <row r="1180" spans="1:17" x14ac:dyDescent="0.25">
      <c r="A1180" s="1">
        <v>3598</v>
      </c>
      <c r="C1180" t="s">
        <v>3723</v>
      </c>
      <c r="D1180" t="s">
        <v>3748</v>
      </c>
      <c r="E1180" t="s">
        <v>5277</v>
      </c>
      <c r="F1180" t="s">
        <v>9374</v>
      </c>
      <c r="G1180" t="s">
        <v>12793</v>
      </c>
      <c r="H1180" t="s">
        <v>5277</v>
      </c>
      <c r="I1180">
        <v>1</v>
      </c>
      <c r="J1180">
        <v>64699</v>
      </c>
      <c r="K1180">
        <v>0</v>
      </c>
      <c r="L1180" t="s">
        <v>3723</v>
      </c>
      <c r="M1180" t="s">
        <v>10006</v>
      </c>
      <c r="N1180" t="s">
        <v>10008</v>
      </c>
      <c r="O1180">
        <v>30</v>
      </c>
      <c r="P1180" t="b">
        <v>0</v>
      </c>
    </row>
    <row r="1181" spans="1:17" x14ac:dyDescent="0.25">
      <c r="A1181" s="1">
        <v>3628</v>
      </c>
      <c r="C1181" t="s">
        <v>3723</v>
      </c>
      <c r="D1181" t="s">
        <v>3748</v>
      </c>
      <c r="E1181" t="s">
        <v>5307</v>
      </c>
      <c r="F1181" t="s">
        <v>9404</v>
      </c>
      <c r="G1181" t="s">
        <v>12823</v>
      </c>
      <c r="H1181" t="s">
        <v>4109</v>
      </c>
      <c r="I1181">
        <v>1</v>
      </c>
      <c r="J1181">
        <v>92999</v>
      </c>
      <c r="K1181">
        <v>0</v>
      </c>
      <c r="L1181" t="s">
        <v>3723</v>
      </c>
      <c r="M1181" t="s">
        <v>10006</v>
      </c>
      <c r="N1181" t="s">
        <v>10008</v>
      </c>
      <c r="O1181">
        <v>32</v>
      </c>
      <c r="P1181" t="b">
        <v>0</v>
      </c>
    </row>
    <row r="1182" spans="1:17" x14ac:dyDescent="0.25">
      <c r="A1182" s="1">
        <v>2103</v>
      </c>
      <c r="C1182" t="s">
        <v>3723</v>
      </c>
      <c r="D1182" t="s">
        <v>3743</v>
      </c>
      <c r="E1182" t="s">
        <v>4109</v>
      </c>
      <c r="F1182" t="s">
        <v>7985</v>
      </c>
      <c r="G1182" t="s">
        <v>11869</v>
      </c>
      <c r="H1182" t="s">
        <v>4109</v>
      </c>
      <c r="I1182">
        <v>1</v>
      </c>
      <c r="J1182">
        <v>379999</v>
      </c>
      <c r="K1182">
        <v>0</v>
      </c>
      <c r="L1182" t="s">
        <v>3723</v>
      </c>
      <c r="M1182" t="s">
        <v>10004</v>
      </c>
      <c r="N1182" t="s">
        <v>10008</v>
      </c>
      <c r="O1182">
        <v>11</v>
      </c>
      <c r="P1182" t="b">
        <v>0</v>
      </c>
    </row>
    <row r="1183" spans="1:17" x14ac:dyDescent="0.25">
      <c r="A1183" s="1">
        <v>2138</v>
      </c>
      <c r="C1183" t="s">
        <v>3723</v>
      </c>
      <c r="D1183" t="s">
        <v>3743</v>
      </c>
      <c r="E1183" t="s">
        <v>4109</v>
      </c>
      <c r="F1183" t="s">
        <v>7985</v>
      </c>
      <c r="G1183" t="s">
        <v>11869</v>
      </c>
      <c r="H1183" t="s">
        <v>4109</v>
      </c>
      <c r="I1183">
        <v>1</v>
      </c>
      <c r="J1183">
        <v>379999</v>
      </c>
      <c r="K1183">
        <v>0</v>
      </c>
      <c r="L1183" t="s">
        <v>3723</v>
      </c>
      <c r="M1183" t="s">
        <v>10004</v>
      </c>
      <c r="N1183" t="s">
        <v>10008</v>
      </c>
      <c r="O1183">
        <v>12</v>
      </c>
      <c r="P1183" t="b">
        <v>0</v>
      </c>
    </row>
    <row r="1184" spans="1:17" hidden="1" x14ac:dyDescent="0.25">
      <c r="A1184" s="1">
        <v>2702</v>
      </c>
      <c r="C1184" t="s">
        <v>3722</v>
      </c>
      <c r="D1184" t="s">
        <v>3743</v>
      </c>
      <c r="E1184" t="s">
        <v>4549</v>
      </c>
      <c r="F1184" t="s">
        <v>8520</v>
      </c>
      <c r="G1184" t="s">
        <v>12136</v>
      </c>
      <c r="H1184" t="s">
        <v>1555</v>
      </c>
      <c r="I1184">
        <v>1</v>
      </c>
      <c r="J1184">
        <v>449990</v>
      </c>
      <c r="K1184">
        <v>1</v>
      </c>
      <c r="L1184" t="s">
        <v>3723</v>
      </c>
      <c r="M1184" t="s">
        <v>10005</v>
      </c>
      <c r="N1184" t="s">
        <v>10008</v>
      </c>
      <c r="O1184">
        <v>6</v>
      </c>
      <c r="P1184" t="b">
        <v>1</v>
      </c>
    </row>
    <row r="1185" spans="1:17" hidden="1" x14ac:dyDescent="0.25">
      <c r="A1185" s="1">
        <v>2723</v>
      </c>
      <c r="C1185" t="s">
        <v>3722</v>
      </c>
      <c r="D1185" t="s">
        <v>3743</v>
      </c>
      <c r="E1185" t="s">
        <v>4553</v>
      </c>
      <c r="F1185" t="s">
        <v>8541</v>
      </c>
      <c r="G1185" t="s">
        <v>1556</v>
      </c>
      <c r="H1185" t="s">
        <v>1556</v>
      </c>
      <c r="I1185">
        <v>1</v>
      </c>
      <c r="J1185">
        <v>99990</v>
      </c>
      <c r="K1185">
        <v>1</v>
      </c>
      <c r="L1185" t="s">
        <v>3723</v>
      </c>
      <c r="M1185" t="s">
        <v>10005</v>
      </c>
      <c r="N1185" t="s">
        <v>10008</v>
      </c>
      <c r="O1185">
        <v>7</v>
      </c>
      <c r="P1185" t="b">
        <v>1</v>
      </c>
    </row>
    <row r="1186" spans="1:17" x14ac:dyDescent="0.25">
      <c r="A1186" s="1">
        <v>634</v>
      </c>
      <c r="B1186" t="s">
        <v>2458</v>
      </c>
      <c r="C1186" t="s">
        <v>3722</v>
      </c>
      <c r="D1186" t="s">
        <v>3726</v>
      </c>
      <c r="E1186" t="s">
        <v>2458</v>
      </c>
      <c r="F1186" t="s">
        <v>6534</v>
      </c>
      <c r="G1186" t="s">
        <v>10621</v>
      </c>
      <c r="H1186" t="s">
        <v>10621</v>
      </c>
      <c r="I1186">
        <v>1</v>
      </c>
      <c r="J1186">
        <v>22200</v>
      </c>
      <c r="K1186">
        <v>0</v>
      </c>
      <c r="L1186" t="s">
        <v>3722</v>
      </c>
      <c r="M1186" t="s">
        <v>10003</v>
      </c>
      <c r="N1186" t="s">
        <v>10008</v>
      </c>
      <c r="P1186" t="b">
        <v>0</v>
      </c>
      <c r="Q1186" t="e">
        <f>VLOOKUP(E1186,[1]Sheet1!$B:$GU,17,0)</f>
        <v>#N/A</v>
      </c>
    </row>
    <row r="1187" spans="1:17" x14ac:dyDescent="0.25">
      <c r="A1187" s="1">
        <v>649</v>
      </c>
      <c r="B1187" t="s">
        <v>2473</v>
      </c>
      <c r="C1187" t="s">
        <v>3722</v>
      </c>
      <c r="D1187" t="s">
        <v>3726</v>
      </c>
      <c r="E1187" t="s">
        <v>2473</v>
      </c>
      <c r="F1187" t="s">
        <v>6549</v>
      </c>
      <c r="G1187" t="s">
        <v>10636</v>
      </c>
      <c r="H1187" t="s">
        <v>10636</v>
      </c>
      <c r="I1187">
        <v>1</v>
      </c>
      <c r="J1187">
        <v>25169</v>
      </c>
      <c r="K1187">
        <v>0</v>
      </c>
      <c r="L1187" t="s">
        <v>3722</v>
      </c>
      <c r="M1187" t="s">
        <v>10003</v>
      </c>
      <c r="N1187" t="s">
        <v>10008</v>
      </c>
      <c r="P1187" t="b">
        <v>0</v>
      </c>
      <c r="Q1187">
        <f>VLOOKUP(E1187,[1]Sheet1!$B:$GU,17,0)</f>
        <v>0</v>
      </c>
    </row>
    <row r="1188" spans="1:17" x14ac:dyDescent="0.25">
      <c r="A1188" s="1">
        <v>601</v>
      </c>
      <c r="B1188" t="s">
        <v>2425</v>
      </c>
      <c r="C1188" t="s">
        <v>3722</v>
      </c>
      <c r="D1188" t="s">
        <v>3726</v>
      </c>
      <c r="E1188" t="s">
        <v>2425</v>
      </c>
      <c r="F1188" t="s">
        <v>6501</v>
      </c>
      <c r="G1188" t="s">
        <v>10588</v>
      </c>
      <c r="H1188" t="s">
        <v>13479</v>
      </c>
      <c r="I1188">
        <v>1</v>
      </c>
      <c r="J1188">
        <v>22330</v>
      </c>
      <c r="K1188">
        <v>0</v>
      </c>
      <c r="L1188" t="s">
        <v>3722</v>
      </c>
      <c r="M1188" t="s">
        <v>10003</v>
      </c>
      <c r="N1188" t="s">
        <v>10008</v>
      </c>
      <c r="P1188" t="b">
        <v>0</v>
      </c>
      <c r="Q1188">
        <f>VLOOKUP(E1188,[1]Sheet1!$B:$GU,17,0)</f>
        <v>0</v>
      </c>
    </row>
    <row r="1189" spans="1:17" x14ac:dyDescent="0.25">
      <c r="A1189" s="1">
        <v>616</v>
      </c>
      <c r="B1189" t="s">
        <v>2440</v>
      </c>
      <c r="C1189" t="s">
        <v>3722</v>
      </c>
      <c r="D1189" t="s">
        <v>3726</v>
      </c>
      <c r="E1189" t="s">
        <v>2440</v>
      </c>
      <c r="F1189" t="s">
        <v>6516</v>
      </c>
      <c r="G1189" t="s">
        <v>10603</v>
      </c>
      <c r="H1189" t="s">
        <v>10603</v>
      </c>
      <c r="I1189">
        <v>1</v>
      </c>
      <c r="J1189">
        <v>22219</v>
      </c>
      <c r="K1189">
        <v>0</v>
      </c>
      <c r="L1189" t="s">
        <v>3722</v>
      </c>
      <c r="M1189" t="s">
        <v>10003</v>
      </c>
      <c r="N1189" t="s">
        <v>10008</v>
      </c>
      <c r="P1189" t="b">
        <v>0</v>
      </c>
      <c r="Q1189" t="e">
        <f>VLOOKUP(E1189,[1]Sheet1!$B:$GU,17,0)</f>
        <v>#N/A</v>
      </c>
    </row>
    <row r="1190" spans="1:17" x14ac:dyDescent="0.25">
      <c r="A1190" s="1">
        <v>642</v>
      </c>
      <c r="B1190" t="s">
        <v>2466</v>
      </c>
      <c r="C1190" t="s">
        <v>3722</v>
      </c>
      <c r="D1190" t="s">
        <v>3726</v>
      </c>
      <c r="E1190" t="s">
        <v>2466</v>
      </c>
      <c r="F1190" t="s">
        <v>6542</v>
      </c>
      <c r="G1190" t="s">
        <v>10629</v>
      </c>
      <c r="H1190" t="s">
        <v>10629</v>
      </c>
      <c r="I1190">
        <v>1</v>
      </c>
      <c r="J1190">
        <v>13390</v>
      </c>
      <c r="K1190">
        <v>0</v>
      </c>
      <c r="L1190" t="s">
        <v>3722</v>
      </c>
      <c r="M1190" t="s">
        <v>10003</v>
      </c>
      <c r="N1190" t="s">
        <v>10008</v>
      </c>
      <c r="P1190" t="b">
        <v>0</v>
      </c>
      <c r="Q1190" t="e">
        <f>VLOOKUP(E1190,[1]Sheet1!$B:$GU,17,0)</f>
        <v>#N/A</v>
      </c>
    </row>
    <row r="1191" spans="1:17" x14ac:dyDescent="0.25">
      <c r="A1191" s="1">
        <v>644</v>
      </c>
      <c r="B1191" t="s">
        <v>2468</v>
      </c>
      <c r="C1191" t="s">
        <v>3722</v>
      </c>
      <c r="D1191" t="s">
        <v>3726</v>
      </c>
      <c r="E1191" t="s">
        <v>2468</v>
      </c>
      <c r="F1191" t="s">
        <v>6544</v>
      </c>
      <c r="G1191" t="s">
        <v>10631</v>
      </c>
      <c r="H1191" t="s">
        <v>13433</v>
      </c>
      <c r="I1191">
        <v>1</v>
      </c>
      <c r="J1191">
        <v>29085</v>
      </c>
      <c r="K1191">
        <v>0</v>
      </c>
      <c r="L1191" t="s">
        <v>3722</v>
      </c>
      <c r="M1191" t="s">
        <v>10003</v>
      </c>
      <c r="N1191" t="s">
        <v>10008</v>
      </c>
      <c r="P1191" t="b">
        <v>0</v>
      </c>
      <c r="Q1191">
        <f>VLOOKUP(E1191,[1]Sheet1!$B:$GU,17,0)</f>
        <v>0</v>
      </c>
    </row>
    <row r="1192" spans="1:17" x14ac:dyDescent="0.25">
      <c r="A1192" s="1">
        <v>636</v>
      </c>
      <c r="B1192" t="s">
        <v>2460</v>
      </c>
      <c r="C1192" t="s">
        <v>3722</v>
      </c>
      <c r="D1192" t="s">
        <v>3726</v>
      </c>
      <c r="E1192" t="s">
        <v>2460</v>
      </c>
      <c r="F1192" t="s">
        <v>6536</v>
      </c>
      <c r="G1192" t="s">
        <v>10623</v>
      </c>
      <c r="H1192" t="s">
        <v>447</v>
      </c>
      <c r="I1192">
        <v>1</v>
      </c>
      <c r="J1192">
        <v>13820</v>
      </c>
      <c r="K1192">
        <v>0</v>
      </c>
      <c r="L1192" t="s">
        <v>3722</v>
      </c>
      <c r="M1192" t="s">
        <v>10003</v>
      </c>
      <c r="N1192" t="s">
        <v>10008</v>
      </c>
      <c r="P1192" t="b">
        <v>0</v>
      </c>
      <c r="Q1192" t="e">
        <f>VLOOKUP(E1192,[1]Sheet1!$B:$GU,17,0)</f>
        <v>#N/A</v>
      </c>
    </row>
    <row r="1193" spans="1:17" x14ac:dyDescent="0.25">
      <c r="A1193" s="1">
        <v>651</v>
      </c>
      <c r="B1193" t="s">
        <v>2475</v>
      </c>
      <c r="C1193" t="s">
        <v>3722</v>
      </c>
      <c r="D1193" t="s">
        <v>3726</v>
      </c>
      <c r="E1193" t="s">
        <v>2475</v>
      </c>
      <c r="F1193" t="s">
        <v>6551</v>
      </c>
      <c r="G1193" t="s">
        <v>10638</v>
      </c>
      <c r="H1193" t="s">
        <v>364</v>
      </c>
      <c r="I1193">
        <v>1</v>
      </c>
      <c r="J1193">
        <v>26170</v>
      </c>
      <c r="K1193">
        <v>0</v>
      </c>
      <c r="L1193" t="s">
        <v>3722</v>
      </c>
      <c r="M1193" t="s">
        <v>10003</v>
      </c>
      <c r="N1193" t="s">
        <v>10008</v>
      </c>
      <c r="P1193" t="b">
        <v>0</v>
      </c>
      <c r="Q1193" t="e">
        <f>VLOOKUP(E1193,[1]Sheet1!$B:$GU,17,0)</f>
        <v>#N/A</v>
      </c>
    </row>
    <row r="1194" spans="1:17" x14ac:dyDescent="0.25">
      <c r="A1194" s="1">
        <v>605</v>
      </c>
      <c r="B1194" t="s">
        <v>2429</v>
      </c>
      <c r="C1194" t="s">
        <v>3722</v>
      </c>
      <c r="D1194" t="s">
        <v>3726</v>
      </c>
      <c r="E1194" t="s">
        <v>2429</v>
      </c>
      <c r="F1194" t="s">
        <v>6505</v>
      </c>
      <c r="G1194" t="s">
        <v>10592</v>
      </c>
      <c r="H1194" t="s">
        <v>364</v>
      </c>
      <c r="I1194">
        <v>1</v>
      </c>
      <c r="J1194">
        <v>24990</v>
      </c>
      <c r="K1194">
        <v>0</v>
      </c>
      <c r="L1194" t="s">
        <v>3722</v>
      </c>
      <c r="M1194" t="s">
        <v>10003</v>
      </c>
      <c r="N1194" t="s">
        <v>10008</v>
      </c>
      <c r="P1194" t="b">
        <v>0</v>
      </c>
      <c r="Q1194">
        <f>VLOOKUP(E1194,[1]Sheet1!$B:$GU,17,0)</f>
        <v>0</v>
      </c>
    </row>
    <row r="1195" spans="1:17" x14ac:dyDescent="0.25">
      <c r="A1195" s="1">
        <v>581</v>
      </c>
      <c r="B1195" t="s">
        <v>2405</v>
      </c>
      <c r="C1195" t="s">
        <v>3722</v>
      </c>
      <c r="D1195" t="s">
        <v>3726</v>
      </c>
      <c r="E1195" t="s">
        <v>2405</v>
      </c>
      <c r="F1195" t="s">
        <v>6481</v>
      </c>
      <c r="G1195" t="s">
        <v>10568</v>
      </c>
      <c r="H1195" t="s">
        <v>367</v>
      </c>
      <c r="I1195">
        <v>1</v>
      </c>
      <c r="J1195">
        <v>11000</v>
      </c>
      <c r="K1195">
        <v>0</v>
      </c>
      <c r="L1195" t="s">
        <v>3722</v>
      </c>
      <c r="M1195" t="s">
        <v>10003</v>
      </c>
      <c r="N1195" t="s">
        <v>10008</v>
      </c>
      <c r="P1195" t="b">
        <v>0</v>
      </c>
      <c r="Q1195">
        <f>VLOOKUP(E1195,[1]Sheet1!$B:$GU,17,0)</f>
        <v>0</v>
      </c>
    </row>
    <row r="1196" spans="1:17" x14ac:dyDescent="0.25">
      <c r="A1196" s="1">
        <v>585</v>
      </c>
      <c r="B1196" t="s">
        <v>2409</v>
      </c>
      <c r="C1196" t="s">
        <v>3722</v>
      </c>
      <c r="D1196" t="s">
        <v>3726</v>
      </c>
      <c r="E1196" t="s">
        <v>2409</v>
      </c>
      <c r="F1196" t="s">
        <v>6485</v>
      </c>
      <c r="G1196" t="s">
        <v>10572</v>
      </c>
      <c r="H1196" t="s">
        <v>414</v>
      </c>
      <c r="I1196">
        <v>1</v>
      </c>
      <c r="J1196">
        <v>15490</v>
      </c>
      <c r="K1196">
        <v>0</v>
      </c>
      <c r="L1196" t="s">
        <v>3722</v>
      </c>
      <c r="M1196" t="s">
        <v>10003</v>
      </c>
      <c r="N1196" t="s">
        <v>10008</v>
      </c>
      <c r="P1196" t="b">
        <v>0</v>
      </c>
      <c r="Q1196">
        <f>VLOOKUP(E1196,[1]Sheet1!$B:$GU,17,0)</f>
        <v>0</v>
      </c>
    </row>
    <row r="1197" spans="1:17" x14ac:dyDescent="0.25">
      <c r="A1197" s="1">
        <v>638</v>
      </c>
      <c r="B1197" t="s">
        <v>2462</v>
      </c>
      <c r="C1197" t="s">
        <v>3722</v>
      </c>
      <c r="D1197" t="s">
        <v>3726</v>
      </c>
      <c r="E1197" t="s">
        <v>2462</v>
      </c>
      <c r="F1197" t="s">
        <v>6538</v>
      </c>
      <c r="G1197" t="s">
        <v>10625</v>
      </c>
      <c r="H1197" t="s">
        <v>412</v>
      </c>
      <c r="I1197">
        <v>1</v>
      </c>
      <c r="J1197">
        <v>21790</v>
      </c>
      <c r="K1197">
        <v>0</v>
      </c>
      <c r="L1197" t="s">
        <v>3722</v>
      </c>
      <c r="M1197" t="s">
        <v>10003</v>
      </c>
      <c r="N1197" t="s">
        <v>10008</v>
      </c>
      <c r="P1197" t="b">
        <v>0</v>
      </c>
      <c r="Q1197">
        <f>VLOOKUP(E1197,[1]Sheet1!$B:$GU,17,0)</f>
        <v>0</v>
      </c>
    </row>
    <row r="1198" spans="1:17" x14ac:dyDescent="0.25">
      <c r="A1198" s="1">
        <v>637</v>
      </c>
      <c r="B1198" t="s">
        <v>2461</v>
      </c>
      <c r="C1198" t="s">
        <v>3722</v>
      </c>
      <c r="D1198" t="s">
        <v>3726</v>
      </c>
      <c r="E1198" t="s">
        <v>2461</v>
      </c>
      <c r="F1198" t="s">
        <v>6537</v>
      </c>
      <c r="G1198" t="s">
        <v>10624</v>
      </c>
      <c r="H1198" t="s">
        <v>448</v>
      </c>
      <c r="I1198">
        <v>1</v>
      </c>
      <c r="J1198">
        <v>19275</v>
      </c>
      <c r="K1198">
        <v>0</v>
      </c>
      <c r="L1198" t="s">
        <v>3722</v>
      </c>
      <c r="M1198" t="s">
        <v>10003</v>
      </c>
      <c r="N1198" t="s">
        <v>10008</v>
      </c>
      <c r="P1198" t="b">
        <v>0</v>
      </c>
      <c r="Q1198">
        <f>VLOOKUP(E1198,[1]Sheet1!$B:$GU,17,0)</f>
        <v>0</v>
      </c>
    </row>
    <row r="1199" spans="1:17" x14ac:dyDescent="0.25">
      <c r="A1199" s="1">
        <v>633</v>
      </c>
      <c r="B1199" t="s">
        <v>2457</v>
      </c>
      <c r="C1199" t="s">
        <v>3722</v>
      </c>
      <c r="D1199" t="s">
        <v>3726</v>
      </c>
      <c r="E1199" t="s">
        <v>2457</v>
      </c>
      <c r="F1199" t="s">
        <v>6533</v>
      </c>
      <c r="G1199" t="s">
        <v>10620</v>
      </c>
      <c r="H1199" t="s">
        <v>446</v>
      </c>
      <c r="I1199">
        <v>1</v>
      </c>
      <c r="J1199">
        <v>10400</v>
      </c>
      <c r="K1199">
        <v>0</v>
      </c>
      <c r="L1199" t="s">
        <v>3722</v>
      </c>
      <c r="M1199" t="s">
        <v>10003</v>
      </c>
      <c r="N1199" t="s">
        <v>10008</v>
      </c>
      <c r="P1199" t="b">
        <v>0</v>
      </c>
      <c r="Q1199" t="e">
        <f>VLOOKUP(E1199,[1]Sheet1!$B:$GU,17,0)</f>
        <v>#N/A</v>
      </c>
    </row>
    <row r="1200" spans="1:17" x14ac:dyDescent="0.25">
      <c r="A1200" s="1">
        <v>658</v>
      </c>
      <c r="B1200" t="s">
        <v>2482</v>
      </c>
      <c r="C1200" t="s">
        <v>3722</v>
      </c>
      <c r="D1200" t="s">
        <v>3726</v>
      </c>
      <c r="E1200" t="s">
        <v>2482</v>
      </c>
      <c r="F1200" t="s">
        <v>6558</v>
      </c>
      <c r="G1200" t="s">
        <v>10644</v>
      </c>
      <c r="H1200" t="s">
        <v>433</v>
      </c>
      <c r="I1200">
        <v>1</v>
      </c>
      <c r="J1200">
        <v>105131</v>
      </c>
      <c r="K1200">
        <v>0</v>
      </c>
      <c r="L1200" t="s">
        <v>3722</v>
      </c>
      <c r="M1200" t="s">
        <v>10003</v>
      </c>
      <c r="N1200" t="s">
        <v>10008</v>
      </c>
      <c r="P1200" t="b">
        <v>0</v>
      </c>
      <c r="Q1200" t="e">
        <f>VLOOKUP(E1200,[1]Sheet1!$B:$GU,17,0)</f>
        <v>#N/A</v>
      </c>
    </row>
    <row r="1201" spans="1:17" x14ac:dyDescent="0.25">
      <c r="A1201" s="1">
        <v>646</v>
      </c>
      <c r="B1201" t="s">
        <v>2470</v>
      </c>
      <c r="C1201" t="s">
        <v>3722</v>
      </c>
      <c r="D1201" t="s">
        <v>3726</v>
      </c>
      <c r="E1201" t="s">
        <v>2470</v>
      </c>
      <c r="F1201" t="s">
        <v>6546</v>
      </c>
      <c r="G1201" t="s">
        <v>10633</v>
      </c>
      <c r="H1201" t="s">
        <v>440</v>
      </c>
      <c r="I1201">
        <v>1</v>
      </c>
      <c r="J1201">
        <v>87822</v>
      </c>
      <c r="K1201">
        <v>0</v>
      </c>
      <c r="L1201" t="s">
        <v>3722</v>
      </c>
      <c r="M1201" t="s">
        <v>10003</v>
      </c>
      <c r="N1201" t="s">
        <v>10008</v>
      </c>
      <c r="P1201" t="b">
        <v>0</v>
      </c>
      <c r="Q1201" t="e">
        <f>VLOOKUP(E1201,[1]Sheet1!$B:$GU,17,0)</f>
        <v>#N/A</v>
      </c>
    </row>
    <row r="1202" spans="1:17" x14ac:dyDescent="0.25">
      <c r="A1202" s="1">
        <v>660</v>
      </c>
      <c r="B1202" t="s">
        <v>2484</v>
      </c>
      <c r="C1202" t="s">
        <v>3722</v>
      </c>
      <c r="D1202" t="s">
        <v>3726</v>
      </c>
      <c r="E1202" t="s">
        <v>2484</v>
      </c>
      <c r="F1202" t="s">
        <v>6560</v>
      </c>
      <c r="G1202" t="s">
        <v>10646</v>
      </c>
      <c r="H1202" t="s">
        <v>440</v>
      </c>
      <c r="I1202">
        <v>1</v>
      </c>
      <c r="J1202">
        <v>84150</v>
      </c>
      <c r="K1202">
        <v>0</v>
      </c>
      <c r="L1202" t="s">
        <v>3722</v>
      </c>
      <c r="M1202" t="s">
        <v>10003</v>
      </c>
      <c r="N1202" t="s">
        <v>10008</v>
      </c>
      <c r="P1202" t="b">
        <v>0</v>
      </c>
      <c r="Q1202" t="e">
        <f>VLOOKUP(E1202,[1]Sheet1!$B:$GU,17,0)</f>
        <v>#N/A</v>
      </c>
    </row>
    <row r="1203" spans="1:17" x14ac:dyDescent="0.25">
      <c r="A1203" s="1">
        <v>635</v>
      </c>
      <c r="B1203" t="s">
        <v>2459</v>
      </c>
      <c r="C1203" t="s">
        <v>3722</v>
      </c>
      <c r="D1203" t="s">
        <v>3726</v>
      </c>
      <c r="E1203" t="s">
        <v>2459</v>
      </c>
      <c r="F1203" t="s">
        <v>6535</v>
      </c>
      <c r="G1203" t="s">
        <v>10622</v>
      </c>
      <c r="H1203" t="s">
        <v>440</v>
      </c>
      <c r="I1203">
        <v>1</v>
      </c>
      <c r="J1203">
        <v>84000</v>
      </c>
      <c r="K1203">
        <v>0</v>
      </c>
      <c r="L1203" t="s">
        <v>3722</v>
      </c>
      <c r="M1203" t="s">
        <v>10003</v>
      </c>
      <c r="N1203" t="s">
        <v>10008</v>
      </c>
      <c r="P1203" t="b">
        <v>0</v>
      </c>
      <c r="Q1203" t="e">
        <f>VLOOKUP(E1203,[1]Sheet1!$B:$GU,17,0)</f>
        <v>#N/A</v>
      </c>
    </row>
    <row r="1204" spans="1:17" x14ac:dyDescent="0.25">
      <c r="A1204" s="1">
        <v>654</v>
      </c>
      <c r="B1204" t="s">
        <v>2478</v>
      </c>
      <c r="C1204" t="s">
        <v>3722</v>
      </c>
      <c r="D1204" t="s">
        <v>3726</v>
      </c>
      <c r="E1204" t="s">
        <v>2478</v>
      </c>
      <c r="F1204" t="s">
        <v>6554</v>
      </c>
      <c r="G1204" t="s">
        <v>10640</v>
      </c>
      <c r="H1204" t="s">
        <v>440</v>
      </c>
      <c r="I1204">
        <v>1</v>
      </c>
      <c r="J1204">
        <v>97380</v>
      </c>
      <c r="K1204">
        <v>0</v>
      </c>
      <c r="L1204" t="s">
        <v>3722</v>
      </c>
      <c r="M1204" t="s">
        <v>10003</v>
      </c>
      <c r="N1204" t="s">
        <v>10008</v>
      </c>
      <c r="P1204" t="b">
        <v>0</v>
      </c>
      <c r="Q1204" t="e">
        <f>VLOOKUP(E1204,[1]Sheet1!$B:$GU,17,0)</f>
        <v>#N/A</v>
      </c>
    </row>
    <row r="1205" spans="1:17" x14ac:dyDescent="0.25">
      <c r="A1205" s="1">
        <v>639</v>
      </c>
      <c r="B1205" t="s">
        <v>2463</v>
      </c>
      <c r="C1205" t="s">
        <v>3722</v>
      </c>
      <c r="D1205" t="s">
        <v>3726</v>
      </c>
      <c r="E1205" t="s">
        <v>2463</v>
      </c>
      <c r="F1205" t="s">
        <v>6539</v>
      </c>
      <c r="G1205" t="s">
        <v>10626</v>
      </c>
      <c r="H1205" t="s">
        <v>433</v>
      </c>
      <c r="I1205">
        <v>1</v>
      </c>
      <c r="J1205">
        <v>101755</v>
      </c>
      <c r="K1205">
        <v>0</v>
      </c>
      <c r="L1205" t="s">
        <v>3722</v>
      </c>
      <c r="M1205" t="s">
        <v>10003</v>
      </c>
      <c r="N1205" t="s">
        <v>10008</v>
      </c>
      <c r="P1205" t="b">
        <v>0</v>
      </c>
      <c r="Q1205" t="e">
        <f>VLOOKUP(E1205,[1]Sheet1!$B:$GU,17,0)</f>
        <v>#N/A</v>
      </c>
    </row>
    <row r="1206" spans="1:17" x14ac:dyDescent="0.25">
      <c r="A1206" s="1">
        <v>643</v>
      </c>
      <c r="B1206" t="s">
        <v>2467</v>
      </c>
      <c r="C1206" t="s">
        <v>3722</v>
      </c>
      <c r="D1206" t="s">
        <v>3726</v>
      </c>
      <c r="E1206" t="s">
        <v>2467</v>
      </c>
      <c r="F1206" t="s">
        <v>6543</v>
      </c>
      <c r="G1206" t="s">
        <v>10630</v>
      </c>
      <c r="H1206" t="s">
        <v>392</v>
      </c>
      <c r="I1206">
        <v>1</v>
      </c>
      <c r="J1206">
        <v>39090</v>
      </c>
      <c r="K1206">
        <v>0</v>
      </c>
      <c r="L1206" t="s">
        <v>3722</v>
      </c>
      <c r="M1206" t="s">
        <v>10003</v>
      </c>
      <c r="N1206" t="s">
        <v>10008</v>
      </c>
      <c r="P1206" t="b">
        <v>0</v>
      </c>
      <c r="Q1206">
        <f>VLOOKUP(E1206,[1]Sheet1!$B:$GU,17,0)</f>
        <v>0</v>
      </c>
    </row>
    <row r="1207" spans="1:17" x14ac:dyDescent="0.25">
      <c r="A1207" s="1">
        <v>640</v>
      </c>
      <c r="B1207" t="s">
        <v>2464</v>
      </c>
      <c r="C1207" t="s">
        <v>3722</v>
      </c>
      <c r="D1207" t="s">
        <v>3726</v>
      </c>
      <c r="E1207" t="s">
        <v>2464</v>
      </c>
      <c r="F1207" t="s">
        <v>6540</v>
      </c>
      <c r="G1207" t="s">
        <v>10627</v>
      </c>
      <c r="H1207" t="s">
        <v>449</v>
      </c>
      <c r="I1207">
        <v>1</v>
      </c>
      <c r="J1207">
        <v>22000</v>
      </c>
      <c r="K1207">
        <v>0</v>
      </c>
      <c r="L1207" t="s">
        <v>3722</v>
      </c>
      <c r="M1207" t="s">
        <v>10003</v>
      </c>
      <c r="N1207" t="s">
        <v>10008</v>
      </c>
      <c r="P1207" t="b">
        <v>0</v>
      </c>
      <c r="Q1207">
        <f>VLOOKUP(E1207,[1]Sheet1!$B:$GU,17,0)</f>
        <v>0</v>
      </c>
    </row>
    <row r="1208" spans="1:17" hidden="1" x14ac:dyDescent="0.25">
      <c r="A1208" s="1">
        <v>602</v>
      </c>
      <c r="B1208" t="s">
        <v>2426</v>
      </c>
      <c r="C1208" t="s">
        <v>3722</v>
      </c>
      <c r="D1208" t="s">
        <v>3726</v>
      </c>
      <c r="E1208" t="s">
        <v>2426</v>
      </c>
      <c r="F1208" t="s">
        <v>6502</v>
      </c>
      <c r="G1208" t="s">
        <v>10589</v>
      </c>
      <c r="H1208" t="s">
        <v>425</v>
      </c>
      <c r="I1208">
        <v>1</v>
      </c>
      <c r="J1208">
        <v>33990</v>
      </c>
      <c r="K1208">
        <v>1</v>
      </c>
      <c r="L1208" t="s">
        <v>3722</v>
      </c>
      <c r="M1208" t="s">
        <v>10003</v>
      </c>
      <c r="N1208" t="s">
        <v>10008</v>
      </c>
      <c r="P1208" t="b">
        <v>1</v>
      </c>
      <c r="Q1208">
        <f>VLOOKUP(E1208,[1]Sheet1!$B:$GU,17,0)</f>
        <v>0</v>
      </c>
    </row>
    <row r="1209" spans="1:17" x14ac:dyDescent="0.25">
      <c r="A1209" s="1">
        <v>625</v>
      </c>
      <c r="B1209" t="s">
        <v>2449</v>
      </c>
      <c r="C1209" t="s">
        <v>3722</v>
      </c>
      <c r="D1209" t="s">
        <v>3726</v>
      </c>
      <c r="E1209" t="s">
        <v>2449</v>
      </c>
      <c r="F1209" t="s">
        <v>6525</v>
      </c>
      <c r="G1209" t="s">
        <v>10612</v>
      </c>
      <c r="H1209" t="s">
        <v>432</v>
      </c>
      <c r="I1209">
        <v>1</v>
      </c>
      <c r="J1209">
        <v>74730</v>
      </c>
      <c r="K1209">
        <v>0</v>
      </c>
      <c r="L1209" t="s">
        <v>3722</v>
      </c>
      <c r="M1209" t="s">
        <v>10003</v>
      </c>
      <c r="N1209" t="s">
        <v>10008</v>
      </c>
      <c r="P1209" t="b">
        <v>0</v>
      </c>
      <c r="Q1209" t="e">
        <f>VLOOKUP(E1209,[1]Sheet1!$B:$GU,17,0)</f>
        <v>#N/A</v>
      </c>
    </row>
    <row r="1210" spans="1:17" x14ac:dyDescent="0.25">
      <c r="A1210" s="1">
        <v>2894</v>
      </c>
      <c r="C1210" t="s">
        <v>3722</v>
      </c>
      <c r="D1210" t="s">
        <v>3726</v>
      </c>
      <c r="E1210" t="s">
        <v>4625</v>
      </c>
      <c r="F1210" t="s">
        <v>8699</v>
      </c>
      <c r="G1210" t="s">
        <v>12187</v>
      </c>
      <c r="H1210" t="s">
        <v>12187</v>
      </c>
      <c r="I1210">
        <v>1</v>
      </c>
      <c r="J1210">
        <v>21380</v>
      </c>
      <c r="K1210">
        <v>0</v>
      </c>
      <c r="L1210" t="s">
        <v>3723</v>
      </c>
      <c r="M1210" t="s">
        <v>10005</v>
      </c>
      <c r="N1210" t="s">
        <v>10008</v>
      </c>
      <c r="O1210">
        <v>15</v>
      </c>
      <c r="P1210" t="b">
        <v>0</v>
      </c>
    </row>
    <row r="1211" spans="1:17" x14ac:dyDescent="0.25">
      <c r="A1211" s="1">
        <v>615</v>
      </c>
      <c r="B1211" t="s">
        <v>2439</v>
      </c>
      <c r="C1211" t="s">
        <v>3722</v>
      </c>
      <c r="D1211" t="s">
        <v>3726</v>
      </c>
      <c r="E1211" t="s">
        <v>2439</v>
      </c>
      <c r="F1211" t="s">
        <v>6515</v>
      </c>
      <c r="G1211" t="s">
        <v>10602</v>
      </c>
      <c r="H1211" t="s">
        <v>10602</v>
      </c>
      <c r="I1211">
        <v>1</v>
      </c>
      <c r="J1211">
        <v>34024</v>
      </c>
      <c r="K1211">
        <v>0</v>
      </c>
      <c r="L1211" t="s">
        <v>3722</v>
      </c>
      <c r="M1211" t="s">
        <v>10003</v>
      </c>
      <c r="N1211" t="s">
        <v>10008</v>
      </c>
      <c r="P1211" t="b">
        <v>0</v>
      </c>
      <c r="Q1211">
        <f>VLOOKUP(E1211,[1]Sheet1!$B:$GU,17,0)</f>
        <v>0</v>
      </c>
    </row>
    <row r="1212" spans="1:17" x14ac:dyDescent="0.25">
      <c r="A1212" s="1">
        <v>641</v>
      </c>
      <c r="B1212" t="s">
        <v>2465</v>
      </c>
      <c r="C1212" t="s">
        <v>3722</v>
      </c>
      <c r="D1212" t="s">
        <v>3726</v>
      </c>
      <c r="E1212" t="s">
        <v>2465</v>
      </c>
      <c r="F1212" t="s">
        <v>6541</v>
      </c>
      <c r="G1212" t="s">
        <v>10628</v>
      </c>
      <c r="H1212" t="s">
        <v>10628</v>
      </c>
      <c r="I1212">
        <v>1</v>
      </c>
      <c r="J1212">
        <v>56585</v>
      </c>
      <c r="K1212">
        <v>0</v>
      </c>
      <c r="M1212" t="s">
        <v>10003</v>
      </c>
      <c r="N1212" t="s">
        <v>10008</v>
      </c>
      <c r="P1212" t="b">
        <v>0</v>
      </c>
      <c r="Q1212" t="e">
        <f>VLOOKUP(E1212,[1]Sheet1!$B:$GU,17,0)</f>
        <v>#N/A</v>
      </c>
    </row>
    <row r="1213" spans="1:17" x14ac:dyDescent="0.25">
      <c r="A1213" s="1">
        <v>604</v>
      </c>
      <c r="B1213" t="s">
        <v>2428</v>
      </c>
      <c r="C1213" t="s">
        <v>3722</v>
      </c>
      <c r="D1213" t="s">
        <v>3726</v>
      </c>
      <c r="E1213" t="s">
        <v>2428</v>
      </c>
      <c r="F1213" t="s">
        <v>6504</v>
      </c>
      <c r="G1213" t="s">
        <v>10591</v>
      </c>
      <c r="H1213" t="s">
        <v>13427</v>
      </c>
      <c r="I1213">
        <v>1</v>
      </c>
      <c r="J1213">
        <v>27000</v>
      </c>
      <c r="K1213">
        <v>0</v>
      </c>
      <c r="L1213" t="s">
        <v>3722</v>
      </c>
      <c r="M1213" t="s">
        <v>10003</v>
      </c>
      <c r="N1213" t="s">
        <v>10008</v>
      </c>
      <c r="P1213" t="b">
        <v>0</v>
      </c>
      <c r="Q1213" t="str">
        <f>VLOOKUP(E1213,[1]Sheet1!$B:$GU,17,0)</f>
        <v>165 Гц</v>
      </c>
    </row>
    <row r="1214" spans="1:17" x14ac:dyDescent="0.25">
      <c r="A1214" s="1">
        <v>652</v>
      </c>
      <c r="B1214" t="s">
        <v>2476</v>
      </c>
      <c r="C1214" t="s">
        <v>3722</v>
      </c>
      <c r="D1214" t="s">
        <v>3726</v>
      </c>
      <c r="E1214" t="s">
        <v>2476</v>
      </c>
      <c r="F1214" t="s">
        <v>6552</v>
      </c>
      <c r="G1214" t="s">
        <v>10639</v>
      </c>
      <c r="H1214" t="s">
        <v>433</v>
      </c>
      <c r="I1214">
        <v>1</v>
      </c>
      <c r="J1214">
        <v>110300</v>
      </c>
      <c r="K1214">
        <v>0</v>
      </c>
      <c r="L1214" t="s">
        <v>3722</v>
      </c>
      <c r="M1214" t="s">
        <v>10003</v>
      </c>
      <c r="N1214" t="s">
        <v>10008</v>
      </c>
      <c r="P1214" t="b">
        <v>0</v>
      </c>
      <c r="Q1214" t="e">
        <f>VLOOKUP(E1214,[1]Sheet1!$B:$GU,17,0)</f>
        <v>#N/A</v>
      </c>
    </row>
    <row r="1215" spans="1:17" x14ac:dyDescent="0.25">
      <c r="A1215" s="1">
        <v>2094</v>
      </c>
      <c r="C1215" t="s">
        <v>3723</v>
      </c>
      <c r="D1215" t="s">
        <v>3726</v>
      </c>
      <c r="E1215" t="s">
        <v>4100</v>
      </c>
      <c r="F1215" t="s">
        <v>7976</v>
      </c>
      <c r="G1215" t="s">
        <v>11864</v>
      </c>
      <c r="H1215" t="s">
        <v>13428</v>
      </c>
      <c r="I1215">
        <v>1</v>
      </c>
      <c r="J1215">
        <v>48999</v>
      </c>
      <c r="K1215">
        <v>0</v>
      </c>
      <c r="L1215" t="s">
        <v>3723</v>
      </c>
      <c r="M1215" t="s">
        <v>10004</v>
      </c>
      <c r="N1215" t="s">
        <v>10008</v>
      </c>
      <c r="O1215">
        <v>11</v>
      </c>
      <c r="P1215" t="b">
        <v>0</v>
      </c>
    </row>
    <row r="1216" spans="1:17" hidden="1" x14ac:dyDescent="0.25">
      <c r="A1216" s="1">
        <v>618</v>
      </c>
      <c r="B1216" t="s">
        <v>2442</v>
      </c>
      <c r="C1216" t="s">
        <v>3722</v>
      </c>
      <c r="D1216" t="s">
        <v>3726</v>
      </c>
      <c r="E1216" t="s">
        <v>2442</v>
      </c>
      <c r="F1216" t="s">
        <v>6518</v>
      </c>
      <c r="G1216" t="s">
        <v>10605</v>
      </c>
      <c r="H1216" t="s">
        <v>436</v>
      </c>
      <c r="I1216">
        <v>1</v>
      </c>
      <c r="J1216">
        <v>336490</v>
      </c>
      <c r="K1216">
        <v>1</v>
      </c>
      <c r="L1216" t="s">
        <v>3722</v>
      </c>
      <c r="M1216" t="s">
        <v>10003</v>
      </c>
      <c r="N1216" t="s">
        <v>10008</v>
      </c>
      <c r="P1216" t="b">
        <v>1</v>
      </c>
      <c r="Q1216">
        <f>VLOOKUP(E1216,[1]Sheet1!$B:$GU,17,0)</f>
        <v>0</v>
      </c>
    </row>
    <row r="1217" spans="1:17" x14ac:dyDescent="0.25">
      <c r="A1217" s="1">
        <v>631</v>
      </c>
      <c r="B1217" t="s">
        <v>2455</v>
      </c>
      <c r="C1217" t="s">
        <v>3722</v>
      </c>
      <c r="D1217" t="s">
        <v>3726</v>
      </c>
      <c r="E1217" t="s">
        <v>2455</v>
      </c>
      <c r="F1217" t="s">
        <v>6531</v>
      </c>
      <c r="G1217" t="s">
        <v>10618</v>
      </c>
      <c r="H1217" t="s">
        <v>437</v>
      </c>
      <c r="I1217">
        <v>1</v>
      </c>
      <c r="J1217">
        <v>130200</v>
      </c>
      <c r="K1217">
        <v>0</v>
      </c>
      <c r="L1217" t="s">
        <v>3722</v>
      </c>
      <c r="M1217" t="s">
        <v>10003</v>
      </c>
      <c r="N1217" t="s">
        <v>10008</v>
      </c>
      <c r="P1217" t="b">
        <v>0</v>
      </c>
      <c r="Q1217">
        <f>VLOOKUP(E1217,[1]Sheet1!$B:$GU,17,0)</f>
        <v>0</v>
      </c>
    </row>
    <row r="1218" spans="1:17" x14ac:dyDescent="0.25">
      <c r="A1218" s="1">
        <v>626</v>
      </c>
      <c r="B1218" t="s">
        <v>2450</v>
      </c>
      <c r="C1218" t="s">
        <v>3722</v>
      </c>
      <c r="D1218" t="s">
        <v>3726</v>
      </c>
      <c r="E1218" t="s">
        <v>2450</v>
      </c>
      <c r="F1218" t="s">
        <v>6526</v>
      </c>
      <c r="G1218" t="s">
        <v>10613</v>
      </c>
      <c r="H1218" t="s">
        <v>440</v>
      </c>
      <c r="I1218">
        <v>1</v>
      </c>
      <c r="J1218">
        <v>79207</v>
      </c>
      <c r="K1218">
        <v>0</v>
      </c>
      <c r="L1218" t="s">
        <v>3722</v>
      </c>
      <c r="M1218" t="s">
        <v>10003</v>
      </c>
      <c r="N1218" t="s">
        <v>10008</v>
      </c>
      <c r="P1218" t="b">
        <v>0</v>
      </c>
      <c r="Q1218" t="e">
        <f>VLOOKUP(E1218,[1]Sheet1!$B:$GU,17,0)</f>
        <v>#N/A</v>
      </c>
    </row>
    <row r="1219" spans="1:17" x14ac:dyDescent="0.25">
      <c r="A1219" s="1">
        <v>647</v>
      </c>
      <c r="B1219" t="s">
        <v>2471</v>
      </c>
      <c r="C1219" t="s">
        <v>3722</v>
      </c>
      <c r="D1219" t="s">
        <v>3726</v>
      </c>
      <c r="E1219" t="s">
        <v>2471</v>
      </c>
      <c r="F1219" t="s">
        <v>6547</v>
      </c>
      <c r="G1219" t="s">
        <v>10634</v>
      </c>
      <c r="H1219" t="s">
        <v>451</v>
      </c>
      <c r="I1219">
        <v>1</v>
      </c>
      <c r="J1219">
        <v>51600</v>
      </c>
      <c r="K1219">
        <v>0</v>
      </c>
      <c r="L1219" t="s">
        <v>3722</v>
      </c>
      <c r="M1219" t="s">
        <v>10003</v>
      </c>
      <c r="N1219" t="s">
        <v>10008</v>
      </c>
      <c r="P1219" t="b">
        <v>0</v>
      </c>
      <c r="Q1219" t="e">
        <f>VLOOKUP(E1219,[1]Sheet1!$B:$GU,17,0)</f>
        <v>#N/A</v>
      </c>
    </row>
    <row r="1220" spans="1:17" x14ac:dyDescent="0.25">
      <c r="A1220" s="1">
        <v>612</v>
      </c>
      <c r="B1220" t="s">
        <v>2436</v>
      </c>
      <c r="C1220" t="s">
        <v>3722</v>
      </c>
      <c r="D1220" t="s">
        <v>3726</v>
      </c>
      <c r="E1220" t="s">
        <v>2436</v>
      </c>
      <c r="F1220" t="s">
        <v>6512</v>
      </c>
      <c r="G1220" t="s">
        <v>10599</v>
      </c>
      <c r="H1220" t="s">
        <v>418</v>
      </c>
      <c r="I1220">
        <v>1</v>
      </c>
      <c r="J1220">
        <v>46921</v>
      </c>
      <c r="K1220">
        <v>0</v>
      </c>
      <c r="L1220" t="s">
        <v>3722</v>
      </c>
      <c r="M1220" t="s">
        <v>10003</v>
      </c>
      <c r="N1220" t="s">
        <v>10008</v>
      </c>
      <c r="P1220" t="b">
        <v>0</v>
      </c>
      <c r="Q1220">
        <f>VLOOKUP(E1220,[1]Sheet1!$B:$GU,17,0)</f>
        <v>0</v>
      </c>
    </row>
    <row r="1221" spans="1:17" x14ac:dyDescent="0.25">
      <c r="A1221" s="1">
        <v>662</v>
      </c>
      <c r="B1221" t="s">
        <v>2486</v>
      </c>
      <c r="C1221" t="s">
        <v>3722</v>
      </c>
      <c r="D1221" t="s">
        <v>3726</v>
      </c>
      <c r="E1221" t="s">
        <v>2486</v>
      </c>
      <c r="F1221" t="s">
        <v>6562</v>
      </c>
      <c r="G1221" t="s">
        <v>10648</v>
      </c>
      <c r="H1221" t="s">
        <v>454</v>
      </c>
      <c r="I1221">
        <v>1</v>
      </c>
      <c r="J1221">
        <v>12500</v>
      </c>
      <c r="K1221">
        <v>0</v>
      </c>
      <c r="L1221" t="s">
        <v>3722</v>
      </c>
      <c r="M1221" t="s">
        <v>10003</v>
      </c>
      <c r="N1221" t="s">
        <v>10008</v>
      </c>
      <c r="P1221" t="b">
        <v>0</v>
      </c>
      <c r="Q1221" t="e">
        <f>VLOOKUP(E1221,[1]Sheet1!$B:$GU,17,0)</f>
        <v>#N/A</v>
      </c>
    </row>
    <row r="1222" spans="1:17" hidden="1" x14ac:dyDescent="0.25">
      <c r="A1222" s="1">
        <v>594</v>
      </c>
      <c r="B1222" t="s">
        <v>2418</v>
      </c>
      <c r="C1222" t="s">
        <v>3722</v>
      </c>
      <c r="D1222" t="s">
        <v>3726</v>
      </c>
      <c r="E1222" t="s">
        <v>2418</v>
      </c>
      <c r="F1222" t="s">
        <v>6494</v>
      </c>
      <c r="G1222" t="s">
        <v>10581</v>
      </c>
      <c r="H1222" t="s">
        <v>420</v>
      </c>
      <c r="I1222">
        <v>1</v>
      </c>
      <c r="J1222">
        <v>14790</v>
      </c>
      <c r="K1222">
        <v>1</v>
      </c>
      <c r="L1222" t="s">
        <v>3722</v>
      </c>
      <c r="M1222" t="s">
        <v>10003</v>
      </c>
      <c r="N1222" t="s">
        <v>10008</v>
      </c>
      <c r="P1222" t="b">
        <v>1</v>
      </c>
      <c r="Q1222" t="str">
        <f>VLOOKUP(E1222,[1]Sheet1!$B:$GU,17,0)</f>
        <v>75 Гц</v>
      </c>
    </row>
    <row r="1223" spans="1:17" hidden="1" x14ac:dyDescent="0.25">
      <c r="A1223" s="1">
        <v>586</v>
      </c>
      <c r="B1223" t="s">
        <v>2410</v>
      </c>
      <c r="C1223" t="s">
        <v>3722</v>
      </c>
      <c r="D1223" t="s">
        <v>3726</v>
      </c>
      <c r="E1223" t="s">
        <v>2410</v>
      </c>
      <c r="F1223" t="s">
        <v>6486</v>
      </c>
      <c r="G1223" t="s">
        <v>10573</v>
      </c>
      <c r="H1223" t="s">
        <v>415</v>
      </c>
      <c r="I1223">
        <v>1</v>
      </c>
      <c r="J1223">
        <v>15190</v>
      </c>
      <c r="K1223">
        <v>1</v>
      </c>
      <c r="L1223" t="s">
        <v>3722</v>
      </c>
      <c r="M1223" t="s">
        <v>10003</v>
      </c>
      <c r="N1223" t="s">
        <v>10008</v>
      </c>
      <c r="P1223" t="b">
        <v>1</v>
      </c>
      <c r="Q1223" t="str">
        <f>VLOOKUP(E1223,[1]Sheet1!$B:$GU,17,0)</f>
        <v>75 Гц</v>
      </c>
    </row>
    <row r="1224" spans="1:17" hidden="1" x14ac:dyDescent="0.25">
      <c r="A1224" s="1">
        <v>583</v>
      </c>
      <c r="B1224" t="s">
        <v>2407</v>
      </c>
      <c r="C1224" t="s">
        <v>3722</v>
      </c>
      <c r="D1224" t="s">
        <v>3726</v>
      </c>
      <c r="E1224" t="s">
        <v>2407</v>
      </c>
      <c r="F1224" t="s">
        <v>6483</v>
      </c>
      <c r="G1224" t="s">
        <v>10570</v>
      </c>
      <c r="H1224" t="s">
        <v>412</v>
      </c>
      <c r="I1224">
        <v>1</v>
      </c>
      <c r="J1224">
        <v>20390</v>
      </c>
      <c r="K1224">
        <v>1</v>
      </c>
      <c r="L1224" t="s">
        <v>3722</v>
      </c>
      <c r="M1224" t="s">
        <v>10003</v>
      </c>
      <c r="N1224" t="s">
        <v>10008</v>
      </c>
      <c r="P1224" t="b">
        <v>1</v>
      </c>
      <c r="Q1224" t="str">
        <f>VLOOKUP(E1224,[1]Sheet1!$B:$GU,17,0)</f>
        <v>144 Гц</v>
      </c>
    </row>
    <row r="1225" spans="1:17" hidden="1" x14ac:dyDescent="0.25">
      <c r="A1225" s="1">
        <v>593</v>
      </c>
      <c r="B1225" t="s">
        <v>2417</v>
      </c>
      <c r="C1225" t="s">
        <v>3722</v>
      </c>
      <c r="D1225" t="s">
        <v>3726</v>
      </c>
      <c r="E1225" t="s">
        <v>2417</v>
      </c>
      <c r="F1225" t="s">
        <v>6493</v>
      </c>
      <c r="G1225" t="s">
        <v>10580</v>
      </c>
      <c r="H1225" t="s">
        <v>419</v>
      </c>
      <c r="I1225">
        <v>1</v>
      </c>
      <c r="J1225">
        <v>37490</v>
      </c>
      <c r="K1225">
        <v>1</v>
      </c>
      <c r="L1225" t="s">
        <v>3722</v>
      </c>
      <c r="M1225" t="s">
        <v>10003</v>
      </c>
      <c r="N1225" t="s">
        <v>10008</v>
      </c>
      <c r="P1225" t="b">
        <v>1</v>
      </c>
      <c r="Q1225">
        <f>VLOOKUP(E1225,[1]Sheet1!$B:$GU,17,0)</f>
        <v>0</v>
      </c>
    </row>
    <row r="1226" spans="1:17" hidden="1" x14ac:dyDescent="0.25">
      <c r="A1226" s="1">
        <v>607</v>
      </c>
      <c r="B1226" t="s">
        <v>2431</v>
      </c>
      <c r="C1226" t="s">
        <v>3722</v>
      </c>
      <c r="D1226" t="s">
        <v>3726</v>
      </c>
      <c r="E1226" t="s">
        <v>2431</v>
      </c>
      <c r="F1226" t="s">
        <v>6507</v>
      </c>
      <c r="G1226" t="s">
        <v>10594</v>
      </c>
      <c r="H1226" t="s">
        <v>428</v>
      </c>
      <c r="I1226">
        <v>1</v>
      </c>
      <c r="J1226">
        <v>39990</v>
      </c>
      <c r="K1226">
        <v>1</v>
      </c>
      <c r="L1226" t="s">
        <v>3722</v>
      </c>
      <c r="M1226" t="s">
        <v>10003</v>
      </c>
      <c r="N1226" t="s">
        <v>10008</v>
      </c>
      <c r="P1226" t="b">
        <v>1</v>
      </c>
      <c r="Q1226">
        <f>VLOOKUP(E1226,[1]Sheet1!$B:$GU,17,0)</f>
        <v>0</v>
      </c>
    </row>
    <row r="1227" spans="1:17" x14ac:dyDescent="0.25">
      <c r="A1227" s="1">
        <v>608</v>
      </c>
      <c r="B1227" t="s">
        <v>2432</v>
      </c>
      <c r="C1227" t="s">
        <v>3722</v>
      </c>
      <c r="D1227" t="s">
        <v>3726</v>
      </c>
      <c r="E1227" t="s">
        <v>2432</v>
      </c>
      <c r="F1227" t="s">
        <v>6508</v>
      </c>
      <c r="G1227" t="s">
        <v>10595</v>
      </c>
      <c r="H1227" t="s">
        <v>13429</v>
      </c>
      <c r="I1227">
        <v>1</v>
      </c>
      <c r="J1227">
        <v>22220</v>
      </c>
      <c r="K1227">
        <v>0</v>
      </c>
      <c r="L1227" t="s">
        <v>3722</v>
      </c>
      <c r="M1227" t="s">
        <v>10003</v>
      </c>
      <c r="N1227" t="s">
        <v>10008</v>
      </c>
      <c r="P1227" t="b">
        <v>0</v>
      </c>
      <c r="Q1227">
        <f>VLOOKUP(E1227,[1]Sheet1!$B:$GU,17,0)</f>
        <v>0</v>
      </c>
    </row>
    <row r="1228" spans="1:17" x14ac:dyDescent="0.25">
      <c r="A1228" s="1">
        <v>656</v>
      </c>
      <c r="B1228" t="s">
        <v>2480</v>
      </c>
      <c r="C1228" t="s">
        <v>3722</v>
      </c>
      <c r="D1228" t="s">
        <v>3726</v>
      </c>
      <c r="E1228" t="s">
        <v>2480</v>
      </c>
      <c r="F1228" t="s">
        <v>6556</v>
      </c>
      <c r="G1228" t="s">
        <v>10642</v>
      </c>
      <c r="H1228" t="s">
        <v>13430</v>
      </c>
      <c r="I1228">
        <v>1</v>
      </c>
      <c r="J1228">
        <v>21623</v>
      </c>
      <c r="K1228">
        <v>0</v>
      </c>
      <c r="L1228" t="s">
        <v>3722</v>
      </c>
      <c r="M1228" t="s">
        <v>10003</v>
      </c>
      <c r="N1228" t="s">
        <v>10008</v>
      </c>
      <c r="P1228" t="b">
        <v>0</v>
      </c>
      <c r="Q1228" t="e">
        <f>VLOOKUP(E1228,[1]Sheet1!$B:$GU,17,0)</f>
        <v>#N/A</v>
      </c>
    </row>
    <row r="1229" spans="1:17" hidden="1" x14ac:dyDescent="0.25">
      <c r="A1229" s="1">
        <v>2511</v>
      </c>
      <c r="B1229" t="s">
        <v>3681</v>
      </c>
      <c r="C1229" t="s">
        <v>3723</v>
      </c>
      <c r="D1229" t="s">
        <v>3726</v>
      </c>
      <c r="E1229" t="s">
        <v>4474</v>
      </c>
      <c r="F1229" t="s">
        <v>8353</v>
      </c>
      <c r="G1229" t="s">
        <v>1516</v>
      </c>
      <c r="H1229" t="s">
        <v>1516</v>
      </c>
      <c r="I1229">
        <v>1</v>
      </c>
      <c r="J1229">
        <v>12990</v>
      </c>
      <c r="K1229">
        <v>1</v>
      </c>
      <c r="L1229" t="s">
        <v>10001</v>
      </c>
      <c r="M1229" t="s">
        <v>10004</v>
      </c>
      <c r="N1229" t="s">
        <v>10008</v>
      </c>
      <c r="O1229">
        <v>22</v>
      </c>
      <c r="P1229" t="b">
        <v>1</v>
      </c>
    </row>
    <row r="1230" spans="1:17" hidden="1" x14ac:dyDescent="0.25">
      <c r="A1230" s="1">
        <v>2348</v>
      </c>
      <c r="C1230" t="s">
        <v>3723</v>
      </c>
      <c r="D1230" t="s">
        <v>3726</v>
      </c>
      <c r="E1230" t="s">
        <v>4342</v>
      </c>
      <c r="F1230" t="s">
        <v>8220</v>
      </c>
      <c r="G1230" t="s">
        <v>1445</v>
      </c>
      <c r="H1230" t="s">
        <v>1445</v>
      </c>
      <c r="I1230">
        <v>1</v>
      </c>
      <c r="J1230">
        <v>17890</v>
      </c>
      <c r="K1230">
        <v>1</v>
      </c>
      <c r="L1230" t="s">
        <v>3723</v>
      </c>
      <c r="M1230" t="s">
        <v>10004</v>
      </c>
      <c r="N1230" t="s">
        <v>10008</v>
      </c>
      <c r="O1230">
        <v>18</v>
      </c>
      <c r="P1230" t="b">
        <v>1</v>
      </c>
    </row>
    <row r="1231" spans="1:17" x14ac:dyDescent="0.25">
      <c r="A1231" s="1">
        <v>617</v>
      </c>
      <c r="B1231" t="s">
        <v>2441</v>
      </c>
      <c r="C1231" t="s">
        <v>3722</v>
      </c>
      <c r="D1231" t="s">
        <v>3726</v>
      </c>
      <c r="E1231" t="s">
        <v>2441</v>
      </c>
      <c r="F1231" t="s">
        <v>6517</v>
      </c>
      <c r="G1231" t="s">
        <v>10604</v>
      </c>
      <c r="H1231" t="s">
        <v>435</v>
      </c>
      <c r="I1231">
        <v>1</v>
      </c>
      <c r="J1231">
        <v>22220</v>
      </c>
      <c r="K1231">
        <v>0</v>
      </c>
      <c r="L1231" t="s">
        <v>3722</v>
      </c>
      <c r="M1231" t="s">
        <v>10003</v>
      </c>
      <c r="N1231" t="s">
        <v>10008</v>
      </c>
      <c r="P1231" t="b">
        <v>0</v>
      </c>
      <c r="Q1231" t="e">
        <f>VLOOKUP(E1231,[1]Sheet1!$B:$GU,17,0)</f>
        <v>#N/A</v>
      </c>
    </row>
    <row r="1232" spans="1:17" x14ac:dyDescent="0.25">
      <c r="A1232" s="1">
        <v>3389</v>
      </c>
      <c r="C1232" t="s">
        <v>3723</v>
      </c>
      <c r="D1232" t="s">
        <v>3726</v>
      </c>
      <c r="E1232" t="s">
        <v>5069</v>
      </c>
      <c r="F1232" t="s">
        <v>9165</v>
      </c>
      <c r="G1232" t="s">
        <v>12585</v>
      </c>
      <c r="H1232" t="s">
        <v>435</v>
      </c>
      <c r="I1232">
        <v>1</v>
      </c>
      <c r="J1232">
        <v>24999</v>
      </c>
      <c r="K1232">
        <v>0</v>
      </c>
      <c r="L1232" t="s">
        <v>3723</v>
      </c>
      <c r="M1232" t="s">
        <v>10006</v>
      </c>
      <c r="N1232" t="s">
        <v>10008</v>
      </c>
      <c r="O1232">
        <v>19</v>
      </c>
      <c r="P1232" t="b">
        <v>0</v>
      </c>
    </row>
    <row r="1233" spans="1:17" x14ac:dyDescent="0.25">
      <c r="A1233" s="1">
        <v>614</v>
      </c>
      <c r="B1233" t="s">
        <v>2438</v>
      </c>
      <c r="C1233" t="s">
        <v>3722</v>
      </c>
      <c r="D1233" t="s">
        <v>3726</v>
      </c>
      <c r="E1233" t="s">
        <v>2438</v>
      </c>
      <c r="F1233" t="s">
        <v>6514</v>
      </c>
      <c r="G1233" t="s">
        <v>10601</v>
      </c>
      <c r="H1233" t="s">
        <v>434</v>
      </c>
      <c r="I1233">
        <v>1</v>
      </c>
      <c r="J1233">
        <v>27360</v>
      </c>
      <c r="K1233">
        <v>0</v>
      </c>
      <c r="L1233" t="s">
        <v>3722</v>
      </c>
      <c r="M1233" t="s">
        <v>10003</v>
      </c>
      <c r="N1233" t="s">
        <v>10008</v>
      </c>
      <c r="P1233" t="b">
        <v>0</v>
      </c>
      <c r="Q1233" t="str">
        <f>VLOOKUP(E1233,[1]Sheet1!$B:$GU,17,0)</f>
        <v>76 Гц</v>
      </c>
    </row>
    <row r="1234" spans="1:17" x14ac:dyDescent="0.25">
      <c r="A1234" s="1">
        <v>4214</v>
      </c>
      <c r="C1234" t="s">
        <v>3723</v>
      </c>
      <c r="D1234" t="s">
        <v>3726</v>
      </c>
      <c r="E1234" t="s">
        <v>5889</v>
      </c>
      <c r="F1234" t="s">
        <v>9990</v>
      </c>
      <c r="G1234" t="s">
        <v>13395</v>
      </c>
      <c r="H1234" t="s">
        <v>432</v>
      </c>
      <c r="I1234">
        <v>1</v>
      </c>
      <c r="J1234">
        <v>73999</v>
      </c>
      <c r="K1234">
        <v>0</v>
      </c>
      <c r="L1234" t="s">
        <v>10002</v>
      </c>
      <c r="M1234" t="s">
        <v>10007</v>
      </c>
      <c r="N1234" t="s">
        <v>10008</v>
      </c>
      <c r="O1234">
        <v>12</v>
      </c>
      <c r="P1234" t="b">
        <v>0</v>
      </c>
    </row>
    <row r="1235" spans="1:17" x14ac:dyDescent="0.25">
      <c r="A1235" s="1">
        <v>611</v>
      </c>
      <c r="B1235" t="s">
        <v>2435</v>
      </c>
      <c r="C1235" t="s">
        <v>3722</v>
      </c>
      <c r="D1235" t="s">
        <v>3726</v>
      </c>
      <c r="E1235" t="s">
        <v>2435</v>
      </c>
      <c r="F1235" t="s">
        <v>6511</v>
      </c>
      <c r="G1235" t="s">
        <v>10598</v>
      </c>
      <c r="H1235" t="s">
        <v>432</v>
      </c>
      <c r="I1235">
        <v>1</v>
      </c>
      <c r="J1235">
        <v>75590</v>
      </c>
      <c r="K1235">
        <v>0</v>
      </c>
      <c r="L1235" t="s">
        <v>3722</v>
      </c>
      <c r="M1235" t="s">
        <v>10003</v>
      </c>
      <c r="N1235" t="s">
        <v>10008</v>
      </c>
      <c r="P1235" t="b">
        <v>0</v>
      </c>
      <c r="Q1235" t="e">
        <f>VLOOKUP(E1235,[1]Sheet1!$B:$GU,17,0)</f>
        <v>#N/A</v>
      </c>
    </row>
    <row r="1236" spans="1:17" hidden="1" x14ac:dyDescent="0.25">
      <c r="A1236" s="1">
        <v>3660</v>
      </c>
      <c r="C1236" t="s">
        <v>3723</v>
      </c>
      <c r="D1236" t="s">
        <v>3726</v>
      </c>
      <c r="E1236" t="s">
        <v>5338</v>
      </c>
      <c r="F1236" t="s">
        <v>9436</v>
      </c>
      <c r="G1236" t="s">
        <v>12854</v>
      </c>
      <c r="H1236" t="s">
        <v>355</v>
      </c>
      <c r="I1236">
        <v>1</v>
      </c>
      <c r="J1236">
        <v>12200</v>
      </c>
      <c r="K1236">
        <v>1</v>
      </c>
      <c r="L1236" t="s">
        <v>10002</v>
      </c>
      <c r="M1236" t="s">
        <v>10007</v>
      </c>
      <c r="N1236" t="s">
        <v>10008</v>
      </c>
      <c r="O1236">
        <v>1</v>
      </c>
      <c r="P1236" t="b">
        <v>1</v>
      </c>
    </row>
    <row r="1237" spans="1:17" hidden="1" x14ac:dyDescent="0.25">
      <c r="A1237" s="1">
        <v>3866</v>
      </c>
      <c r="C1237" t="s">
        <v>3723</v>
      </c>
      <c r="D1237" t="s">
        <v>3726</v>
      </c>
      <c r="E1237" t="s">
        <v>5543</v>
      </c>
      <c r="F1237" t="s">
        <v>9642</v>
      </c>
      <c r="G1237" t="s">
        <v>13058</v>
      </c>
      <c r="H1237" t="s">
        <v>370</v>
      </c>
      <c r="I1237">
        <v>1</v>
      </c>
      <c r="J1237">
        <v>17600</v>
      </c>
      <c r="K1237">
        <v>1</v>
      </c>
      <c r="L1237" t="s">
        <v>10002</v>
      </c>
      <c r="M1237" t="s">
        <v>10007</v>
      </c>
      <c r="N1237" t="s">
        <v>10008</v>
      </c>
      <c r="O1237">
        <v>5</v>
      </c>
      <c r="P1237" t="b">
        <v>1</v>
      </c>
    </row>
    <row r="1238" spans="1:17" hidden="1" x14ac:dyDescent="0.25">
      <c r="A1238" s="1">
        <v>3668</v>
      </c>
      <c r="C1238" t="s">
        <v>3723</v>
      </c>
      <c r="D1238" t="s">
        <v>3726</v>
      </c>
      <c r="E1238" t="s">
        <v>5346</v>
      </c>
      <c r="F1238" t="s">
        <v>9444</v>
      </c>
      <c r="G1238" t="s">
        <v>12862</v>
      </c>
      <c r="H1238" t="s">
        <v>415</v>
      </c>
      <c r="I1238">
        <v>1</v>
      </c>
      <c r="J1238">
        <v>13150</v>
      </c>
      <c r="K1238">
        <v>1</v>
      </c>
      <c r="L1238" t="s">
        <v>10002</v>
      </c>
      <c r="M1238" t="s">
        <v>10007</v>
      </c>
      <c r="N1238" t="s">
        <v>10008</v>
      </c>
      <c r="O1238">
        <v>1</v>
      </c>
      <c r="P1238" t="b">
        <v>1</v>
      </c>
    </row>
    <row r="1239" spans="1:17" hidden="1" x14ac:dyDescent="0.25">
      <c r="A1239" s="1">
        <v>3904</v>
      </c>
      <c r="C1239" t="s">
        <v>3723</v>
      </c>
      <c r="D1239" t="s">
        <v>3726</v>
      </c>
      <c r="E1239" t="s">
        <v>5581</v>
      </c>
      <c r="F1239" t="s">
        <v>9680</v>
      </c>
      <c r="G1239" t="s">
        <v>13094</v>
      </c>
      <c r="H1239" t="s">
        <v>1603</v>
      </c>
      <c r="I1239">
        <v>1</v>
      </c>
      <c r="J1239">
        <v>18190</v>
      </c>
      <c r="K1239">
        <v>1</v>
      </c>
      <c r="L1239" t="s">
        <v>10002</v>
      </c>
      <c r="M1239" t="s">
        <v>10007</v>
      </c>
      <c r="N1239" t="s">
        <v>10008</v>
      </c>
      <c r="O1239">
        <v>6</v>
      </c>
      <c r="P1239" t="b">
        <v>1</v>
      </c>
    </row>
    <row r="1240" spans="1:17" x14ac:dyDescent="0.25">
      <c r="A1240" s="1">
        <v>3758</v>
      </c>
      <c r="C1240" t="s">
        <v>3723</v>
      </c>
      <c r="D1240" t="s">
        <v>3726</v>
      </c>
      <c r="E1240" t="s">
        <v>5436</v>
      </c>
      <c r="F1240" t="s">
        <v>9534</v>
      </c>
      <c r="G1240" t="s">
        <v>12952</v>
      </c>
      <c r="H1240" t="s">
        <v>1175</v>
      </c>
      <c r="I1240">
        <v>1</v>
      </c>
      <c r="J1240">
        <v>17999</v>
      </c>
      <c r="K1240">
        <v>0</v>
      </c>
      <c r="L1240" t="s">
        <v>10002</v>
      </c>
      <c r="M1240" t="s">
        <v>10007</v>
      </c>
      <c r="N1240" t="s">
        <v>10008</v>
      </c>
      <c r="O1240">
        <v>3</v>
      </c>
      <c r="P1240" t="b">
        <v>0</v>
      </c>
    </row>
    <row r="1241" spans="1:17" hidden="1" x14ac:dyDescent="0.25">
      <c r="A1241" s="1">
        <v>3998</v>
      </c>
      <c r="C1241" t="s">
        <v>3723</v>
      </c>
      <c r="D1241" t="s">
        <v>3726</v>
      </c>
      <c r="E1241" t="s">
        <v>5674</v>
      </c>
      <c r="F1241" t="s">
        <v>9774</v>
      </c>
      <c r="G1241" t="s">
        <v>13185</v>
      </c>
      <c r="H1241" t="s">
        <v>395</v>
      </c>
      <c r="I1241">
        <v>1</v>
      </c>
      <c r="J1241">
        <v>21999</v>
      </c>
      <c r="K1241">
        <v>1</v>
      </c>
      <c r="L1241" t="s">
        <v>10002</v>
      </c>
      <c r="M1241" t="s">
        <v>10007</v>
      </c>
      <c r="N1241" t="s">
        <v>10008</v>
      </c>
      <c r="O1241">
        <v>8</v>
      </c>
      <c r="P1241" t="b">
        <v>1</v>
      </c>
    </row>
    <row r="1242" spans="1:17" x14ac:dyDescent="0.25">
      <c r="A1242" s="1">
        <v>531</v>
      </c>
      <c r="B1242" t="s">
        <v>2355</v>
      </c>
      <c r="C1242" t="s">
        <v>3722</v>
      </c>
      <c r="D1242" t="s">
        <v>3726</v>
      </c>
      <c r="E1242" t="s">
        <v>2355</v>
      </c>
      <c r="F1242" t="s">
        <v>6431</v>
      </c>
      <c r="G1242" t="s">
        <v>10518</v>
      </c>
      <c r="H1242" t="s">
        <v>365</v>
      </c>
      <c r="I1242">
        <v>1</v>
      </c>
      <c r="J1242">
        <v>28662</v>
      </c>
      <c r="K1242">
        <v>0</v>
      </c>
      <c r="L1242" t="s">
        <v>3722</v>
      </c>
      <c r="M1242" t="s">
        <v>10003</v>
      </c>
      <c r="N1242" t="s">
        <v>10008</v>
      </c>
      <c r="P1242" t="b">
        <v>0</v>
      </c>
      <c r="Q1242" t="e">
        <f>VLOOKUP(E1242,[1]Sheet1!$B:$GU,17,0)</f>
        <v>#N/A</v>
      </c>
    </row>
    <row r="1243" spans="1:17" hidden="1" x14ac:dyDescent="0.25">
      <c r="A1243" s="1">
        <v>4168</v>
      </c>
      <c r="C1243" t="s">
        <v>3723</v>
      </c>
      <c r="D1243" t="s">
        <v>3726</v>
      </c>
      <c r="E1243" t="s">
        <v>5843</v>
      </c>
      <c r="F1243" t="s">
        <v>9944</v>
      </c>
      <c r="G1243" t="s">
        <v>13350</v>
      </c>
      <c r="H1243" t="s">
        <v>1812</v>
      </c>
      <c r="I1243">
        <v>1</v>
      </c>
      <c r="J1243">
        <v>23599</v>
      </c>
      <c r="K1243">
        <v>1</v>
      </c>
      <c r="L1243" t="s">
        <v>10002</v>
      </c>
      <c r="M1243" t="s">
        <v>10007</v>
      </c>
      <c r="N1243" t="s">
        <v>10008</v>
      </c>
      <c r="O1243">
        <v>11</v>
      </c>
      <c r="P1243" t="b">
        <v>1</v>
      </c>
    </row>
    <row r="1244" spans="1:17" hidden="1" x14ac:dyDescent="0.25">
      <c r="A1244" s="1">
        <v>4213</v>
      </c>
      <c r="C1244" t="s">
        <v>3723</v>
      </c>
      <c r="D1244" t="s">
        <v>3726</v>
      </c>
      <c r="E1244" t="s">
        <v>5888</v>
      </c>
      <c r="F1244" t="s">
        <v>9989</v>
      </c>
      <c r="G1244" t="s">
        <v>13394</v>
      </c>
      <c r="H1244" t="s">
        <v>1821</v>
      </c>
      <c r="I1244">
        <v>1</v>
      </c>
      <c r="J1244">
        <v>47350</v>
      </c>
      <c r="K1244">
        <v>1</v>
      </c>
      <c r="L1244" t="s">
        <v>10002</v>
      </c>
      <c r="M1244" t="s">
        <v>10007</v>
      </c>
      <c r="N1244" t="s">
        <v>10008</v>
      </c>
      <c r="O1244">
        <v>12</v>
      </c>
      <c r="P1244" t="b">
        <v>1</v>
      </c>
    </row>
    <row r="1245" spans="1:17" hidden="1" x14ac:dyDescent="0.25">
      <c r="A1245" s="1">
        <v>2406</v>
      </c>
      <c r="C1245" t="s">
        <v>3723</v>
      </c>
      <c r="D1245" t="s">
        <v>3726</v>
      </c>
      <c r="E1245" t="s">
        <v>4400</v>
      </c>
      <c r="F1245" t="s">
        <v>8278</v>
      </c>
      <c r="G1245" t="s">
        <v>1479</v>
      </c>
      <c r="H1245" t="s">
        <v>1479</v>
      </c>
      <c r="I1245">
        <v>1</v>
      </c>
      <c r="J1245">
        <v>13490</v>
      </c>
      <c r="K1245">
        <v>1</v>
      </c>
      <c r="L1245" t="s">
        <v>3723</v>
      </c>
      <c r="M1245" t="s">
        <v>10004</v>
      </c>
      <c r="N1245" t="s">
        <v>10008</v>
      </c>
      <c r="O1245">
        <v>19</v>
      </c>
      <c r="P1245" t="b">
        <v>1</v>
      </c>
    </row>
    <row r="1246" spans="1:17" hidden="1" x14ac:dyDescent="0.25">
      <c r="A1246" s="1">
        <v>2479</v>
      </c>
      <c r="C1246" t="s">
        <v>3723</v>
      </c>
      <c r="D1246" t="s">
        <v>3726</v>
      </c>
      <c r="E1246" t="s">
        <v>4400</v>
      </c>
      <c r="F1246" t="s">
        <v>8278</v>
      </c>
      <c r="G1246" t="s">
        <v>1479</v>
      </c>
      <c r="H1246" t="s">
        <v>1479</v>
      </c>
      <c r="I1246">
        <v>1</v>
      </c>
      <c r="J1246">
        <v>13490</v>
      </c>
      <c r="K1246">
        <v>1</v>
      </c>
      <c r="L1246" t="s">
        <v>3723</v>
      </c>
      <c r="M1246" t="s">
        <v>10004</v>
      </c>
      <c r="N1246" t="s">
        <v>10008</v>
      </c>
      <c r="O1246">
        <v>21</v>
      </c>
      <c r="P1246" t="b">
        <v>1</v>
      </c>
    </row>
    <row r="1247" spans="1:17" x14ac:dyDescent="0.25">
      <c r="A1247" s="1">
        <v>526</v>
      </c>
      <c r="B1247" t="s">
        <v>2350</v>
      </c>
      <c r="C1247" t="s">
        <v>3722</v>
      </c>
      <c r="D1247" t="s">
        <v>3726</v>
      </c>
      <c r="E1247" t="s">
        <v>2350</v>
      </c>
      <c r="F1247" t="s">
        <v>6426</v>
      </c>
      <c r="G1247" t="s">
        <v>10513</v>
      </c>
      <c r="H1247" t="s">
        <v>10513</v>
      </c>
      <c r="I1247">
        <v>1</v>
      </c>
      <c r="J1247">
        <v>11446</v>
      </c>
      <c r="K1247">
        <v>0</v>
      </c>
      <c r="L1247" t="s">
        <v>3722</v>
      </c>
      <c r="M1247" t="s">
        <v>10003</v>
      </c>
      <c r="N1247" t="s">
        <v>10008</v>
      </c>
      <c r="P1247" t="b">
        <v>0</v>
      </c>
      <c r="Q1247" t="e">
        <f>VLOOKUP(E1247,[1]Sheet1!$B:$GU,17,0)</f>
        <v>#N/A</v>
      </c>
    </row>
    <row r="1248" spans="1:17" x14ac:dyDescent="0.25">
      <c r="A1248" s="1">
        <v>3161</v>
      </c>
      <c r="C1248" t="s">
        <v>3723</v>
      </c>
      <c r="D1248" t="s">
        <v>3726</v>
      </c>
      <c r="E1248" t="s">
        <v>4841</v>
      </c>
      <c r="F1248" t="s">
        <v>8937</v>
      </c>
      <c r="G1248" t="s">
        <v>12357</v>
      </c>
      <c r="H1248" t="s">
        <v>12357</v>
      </c>
      <c r="I1248">
        <v>1</v>
      </c>
      <c r="J1248">
        <v>12399</v>
      </c>
      <c r="K1248">
        <v>0</v>
      </c>
      <c r="L1248" t="s">
        <v>3723</v>
      </c>
      <c r="M1248" t="s">
        <v>10006</v>
      </c>
      <c r="N1248" t="s">
        <v>10008</v>
      </c>
      <c r="O1248">
        <v>6</v>
      </c>
      <c r="P1248" t="b">
        <v>0</v>
      </c>
    </row>
    <row r="1249" spans="1:17" hidden="1" x14ac:dyDescent="0.25">
      <c r="A1249" s="1">
        <v>2502</v>
      </c>
      <c r="C1249" t="s">
        <v>3723</v>
      </c>
      <c r="D1249" t="s">
        <v>3726</v>
      </c>
      <c r="E1249" t="s">
        <v>4465</v>
      </c>
      <c r="F1249" t="s">
        <v>8344</v>
      </c>
      <c r="G1249" t="s">
        <v>1512</v>
      </c>
      <c r="H1249" t="s">
        <v>1512</v>
      </c>
      <c r="I1249">
        <v>1</v>
      </c>
      <c r="J1249">
        <v>16890</v>
      </c>
      <c r="K1249">
        <v>1</v>
      </c>
      <c r="L1249" t="s">
        <v>3723</v>
      </c>
      <c r="M1249" t="s">
        <v>10004</v>
      </c>
      <c r="N1249" t="s">
        <v>10008</v>
      </c>
      <c r="O1249">
        <v>22</v>
      </c>
      <c r="P1249" t="b">
        <v>1</v>
      </c>
    </row>
    <row r="1250" spans="1:17" x14ac:dyDescent="0.25">
      <c r="A1250" s="1">
        <v>587</v>
      </c>
      <c r="B1250" t="s">
        <v>2411</v>
      </c>
      <c r="C1250" t="s">
        <v>3722</v>
      </c>
      <c r="D1250" t="s">
        <v>3726</v>
      </c>
      <c r="E1250" t="s">
        <v>2411</v>
      </c>
      <c r="F1250" t="s">
        <v>6487</v>
      </c>
      <c r="G1250" t="s">
        <v>10574</v>
      </c>
      <c r="H1250" t="s">
        <v>10574</v>
      </c>
      <c r="I1250">
        <v>1</v>
      </c>
      <c r="J1250">
        <v>10853</v>
      </c>
      <c r="K1250">
        <v>0</v>
      </c>
      <c r="L1250" t="s">
        <v>3722</v>
      </c>
      <c r="M1250" t="s">
        <v>10003</v>
      </c>
      <c r="N1250" t="s">
        <v>10008</v>
      </c>
      <c r="P1250" t="b">
        <v>0</v>
      </c>
      <c r="Q1250">
        <f>VLOOKUP(E1250,[1]Sheet1!$B:$GU,17,0)</f>
        <v>0</v>
      </c>
    </row>
    <row r="1251" spans="1:17" x14ac:dyDescent="0.25">
      <c r="A1251" s="1">
        <v>565</v>
      </c>
      <c r="B1251" t="s">
        <v>2389</v>
      </c>
      <c r="C1251" t="s">
        <v>3722</v>
      </c>
      <c r="D1251" t="s">
        <v>3726</v>
      </c>
      <c r="E1251" t="s">
        <v>2389</v>
      </c>
      <c r="F1251" t="s">
        <v>6465</v>
      </c>
      <c r="G1251" t="s">
        <v>10552</v>
      </c>
      <c r="H1251" t="s">
        <v>10552</v>
      </c>
      <c r="I1251">
        <v>1</v>
      </c>
      <c r="J1251">
        <v>20719</v>
      </c>
      <c r="K1251">
        <v>0</v>
      </c>
      <c r="L1251" t="s">
        <v>3722</v>
      </c>
      <c r="M1251" t="s">
        <v>10003</v>
      </c>
      <c r="N1251" t="s">
        <v>10008</v>
      </c>
      <c r="P1251" t="b">
        <v>0</v>
      </c>
      <c r="Q1251">
        <f>VLOOKUP(E1251,[1]Sheet1!$B:$GU,17,0)</f>
        <v>0</v>
      </c>
    </row>
    <row r="1252" spans="1:17" hidden="1" x14ac:dyDescent="0.25">
      <c r="A1252" s="1">
        <v>1902</v>
      </c>
      <c r="C1252" t="s">
        <v>3723</v>
      </c>
      <c r="D1252" t="s">
        <v>3726</v>
      </c>
      <c r="E1252" t="s">
        <v>3917</v>
      </c>
      <c r="F1252" t="s">
        <v>7793</v>
      </c>
      <c r="G1252" t="s">
        <v>371</v>
      </c>
      <c r="H1252" t="s">
        <v>371</v>
      </c>
      <c r="I1252">
        <v>1</v>
      </c>
      <c r="J1252">
        <v>23999</v>
      </c>
      <c r="K1252">
        <v>1</v>
      </c>
      <c r="L1252" t="s">
        <v>3723</v>
      </c>
      <c r="M1252" t="s">
        <v>10004</v>
      </c>
      <c r="N1252" t="s">
        <v>10008</v>
      </c>
      <c r="O1252">
        <v>5</v>
      </c>
      <c r="P1252" t="b">
        <v>1</v>
      </c>
    </row>
    <row r="1253" spans="1:17" x14ac:dyDescent="0.25">
      <c r="A1253" s="1">
        <v>2772</v>
      </c>
      <c r="C1253" t="s">
        <v>3722</v>
      </c>
      <c r="D1253" t="s">
        <v>3726</v>
      </c>
      <c r="E1253" t="s">
        <v>3917</v>
      </c>
      <c r="F1253" t="s">
        <v>8588</v>
      </c>
      <c r="G1253" t="s">
        <v>371</v>
      </c>
      <c r="H1253" t="s">
        <v>371</v>
      </c>
      <c r="I1253">
        <v>1</v>
      </c>
      <c r="J1253">
        <v>23999</v>
      </c>
      <c r="K1253">
        <v>0</v>
      </c>
      <c r="L1253" t="s">
        <v>3723</v>
      </c>
      <c r="M1253" t="s">
        <v>10005</v>
      </c>
      <c r="N1253" t="s">
        <v>10008</v>
      </c>
      <c r="O1253">
        <v>9</v>
      </c>
      <c r="P1253" t="b">
        <v>0</v>
      </c>
    </row>
    <row r="1254" spans="1:17" hidden="1" x14ac:dyDescent="0.25">
      <c r="A1254" s="1">
        <v>537</v>
      </c>
      <c r="B1254" t="s">
        <v>2361</v>
      </c>
      <c r="C1254" t="s">
        <v>3722</v>
      </c>
      <c r="D1254" t="s">
        <v>3726</v>
      </c>
      <c r="E1254" t="s">
        <v>2361</v>
      </c>
      <c r="F1254" t="s">
        <v>6437</v>
      </c>
      <c r="G1254" t="s">
        <v>10524</v>
      </c>
      <c r="H1254" t="s">
        <v>371</v>
      </c>
      <c r="I1254">
        <v>1</v>
      </c>
      <c r="J1254">
        <v>21390</v>
      </c>
      <c r="K1254">
        <v>1</v>
      </c>
      <c r="L1254" t="s">
        <v>3722</v>
      </c>
      <c r="M1254" t="s">
        <v>10003</v>
      </c>
      <c r="N1254" t="s">
        <v>10008</v>
      </c>
      <c r="P1254" t="b">
        <v>1</v>
      </c>
      <c r="Q1254">
        <f>VLOOKUP(E1254,[1]Sheet1!$B:$GU,17,0)</f>
        <v>0</v>
      </c>
    </row>
    <row r="1255" spans="1:17" x14ac:dyDescent="0.25">
      <c r="A1255" s="1">
        <v>3025</v>
      </c>
      <c r="C1255" t="s">
        <v>3722</v>
      </c>
      <c r="D1255" t="s">
        <v>3726</v>
      </c>
      <c r="E1255" t="s">
        <v>4729</v>
      </c>
      <c r="F1255" t="s">
        <v>8809</v>
      </c>
      <c r="G1255" t="s">
        <v>12248</v>
      </c>
      <c r="H1255" t="s">
        <v>12248</v>
      </c>
      <c r="I1255">
        <v>1</v>
      </c>
      <c r="J1255">
        <v>18850</v>
      </c>
      <c r="K1255">
        <v>0</v>
      </c>
      <c r="L1255" t="s">
        <v>3723</v>
      </c>
      <c r="M1255" t="s">
        <v>10005</v>
      </c>
      <c r="N1255" t="s">
        <v>10008</v>
      </c>
      <c r="O1255">
        <v>22</v>
      </c>
      <c r="P1255" t="b">
        <v>0</v>
      </c>
    </row>
    <row r="1256" spans="1:17" x14ac:dyDescent="0.25">
      <c r="A1256" s="1">
        <v>3027</v>
      </c>
      <c r="C1256" t="s">
        <v>3722</v>
      </c>
      <c r="D1256" t="s">
        <v>3726</v>
      </c>
      <c r="E1256" t="s">
        <v>4729</v>
      </c>
      <c r="F1256" t="s">
        <v>8809</v>
      </c>
      <c r="G1256" t="s">
        <v>12248</v>
      </c>
      <c r="H1256" t="s">
        <v>12248</v>
      </c>
      <c r="I1256">
        <v>1</v>
      </c>
      <c r="J1256">
        <v>18850</v>
      </c>
      <c r="K1256">
        <v>0</v>
      </c>
      <c r="L1256" t="s">
        <v>3723</v>
      </c>
      <c r="M1256" t="s">
        <v>10005</v>
      </c>
      <c r="N1256" t="s">
        <v>10008</v>
      </c>
      <c r="O1256">
        <v>23</v>
      </c>
      <c r="P1256" t="b">
        <v>0</v>
      </c>
    </row>
    <row r="1257" spans="1:17" x14ac:dyDescent="0.25">
      <c r="A1257" s="1">
        <v>3310</v>
      </c>
      <c r="C1257" t="s">
        <v>3723</v>
      </c>
      <c r="D1257" t="s">
        <v>3726</v>
      </c>
      <c r="E1257" t="s">
        <v>4990</v>
      </c>
      <c r="F1257" t="s">
        <v>9086</v>
      </c>
      <c r="G1257" t="s">
        <v>12506</v>
      </c>
      <c r="H1257" t="s">
        <v>12506</v>
      </c>
      <c r="I1257">
        <v>1</v>
      </c>
      <c r="J1257">
        <v>19799</v>
      </c>
      <c r="K1257">
        <v>0</v>
      </c>
      <c r="L1257" t="s">
        <v>3723</v>
      </c>
      <c r="M1257" t="s">
        <v>10006</v>
      </c>
      <c r="N1257" t="s">
        <v>10008</v>
      </c>
      <c r="O1257">
        <v>14</v>
      </c>
      <c r="P1257" t="b">
        <v>0</v>
      </c>
    </row>
    <row r="1258" spans="1:17" x14ac:dyDescent="0.25">
      <c r="A1258" s="1">
        <v>2944</v>
      </c>
      <c r="C1258" t="s">
        <v>3722</v>
      </c>
      <c r="D1258" t="s">
        <v>3726</v>
      </c>
      <c r="E1258" t="s">
        <v>4665</v>
      </c>
      <c r="F1258" t="s">
        <v>8740</v>
      </c>
      <c r="G1258" t="s">
        <v>12214</v>
      </c>
      <c r="H1258" t="s">
        <v>12214</v>
      </c>
      <c r="I1258">
        <v>1</v>
      </c>
      <c r="J1258">
        <v>22260</v>
      </c>
      <c r="K1258">
        <v>0</v>
      </c>
      <c r="L1258" t="s">
        <v>3723</v>
      </c>
      <c r="M1258" t="s">
        <v>10005</v>
      </c>
      <c r="N1258" t="s">
        <v>10008</v>
      </c>
      <c r="O1258">
        <v>18</v>
      </c>
      <c r="P1258" t="b">
        <v>0</v>
      </c>
    </row>
    <row r="1259" spans="1:17" x14ac:dyDescent="0.25">
      <c r="A1259" s="1">
        <v>3339</v>
      </c>
      <c r="C1259" t="s">
        <v>3723</v>
      </c>
      <c r="D1259" t="s">
        <v>3726</v>
      </c>
      <c r="E1259" t="s">
        <v>5019</v>
      </c>
      <c r="F1259" t="s">
        <v>9115</v>
      </c>
      <c r="G1259" t="s">
        <v>12535</v>
      </c>
      <c r="H1259" t="s">
        <v>12535</v>
      </c>
      <c r="I1259">
        <v>1</v>
      </c>
      <c r="J1259">
        <v>21999</v>
      </c>
      <c r="K1259">
        <v>0</v>
      </c>
      <c r="L1259" t="s">
        <v>3723</v>
      </c>
      <c r="M1259" t="s">
        <v>10006</v>
      </c>
      <c r="N1259" t="s">
        <v>10008</v>
      </c>
      <c r="O1259">
        <v>16</v>
      </c>
      <c r="P1259" t="b">
        <v>0</v>
      </c>
    </row>
    <row r="1260" spans="1:17" hidden="1" x14ac:dyDescent="0.25">
      <c r="A1260" s="1">
        <v>2398</v>
      </c>
      <c r="C1260" t="s">
        <v>3723</v>
      </c>
      <c r="D1260" t="s">
        <v>3726</v>
      </c>
      <c r="E1260" t="s">
        <v>4392</v>
      </c>
      <c r="F1260" t="s">
        <v>8270</v>
      </c>
      <c r="G1260" t="s">
        <v>1474</v>
      </c>
      <c r="H1260" t="s">
        <v>1474</v>
      </c>
      <c r="I1260">
        <v>1</v>
      </c>
      <c r="J1260">
        <v>27590</v>
      </c>
      <c r="K1260">
        <v>1</v>
      </c>
      <c r="L1260" t="s">
        <v>3723</v>
      </c>
      <c r="M1260" t="s">
        <v>10004</v>
      </c>
      <c r="N1260" t="s">
        <v>10008</v>
      </c>
      <c r="O1260">
        <v>19</v>
      </c>
      <c r="P1260" t="b">
        <v>1</v>
      </c>
    </row>
    <row r="1261" spans="1:17" hidden="1" x14ac:dyDescent="0.25">
      <c r="A1261" s="1">
        <v>2444</v>
      </c>
      <c r="C1261" t="s">
        <v>3723</v>
      </c>
      <c r="D1261" t="s">
        <v>3726</v>
      </c>
      <c r="E1261" t="s">
        <v>4392</v>
      </c>
      <c r="F1261" t="s">
        <v>8270</v>
      </c>
      <c r="G1261" t="s">
        <v>1474</v>
      </c>
      <c r="H1261" t="s">
        <v>1474</v>
      </c>
      <c r="I1261">
        <v>1</v>
      </c>
      <c r="J1261">
        <v>27590</v>
      </c>
      <c r="K1261">
        <v>1</v>
      </c>
      <c r="L1261" t="s">
        <v>3723</v>
      </c>
      <c r="M1261" t="s">
        <v>10004</v>
      </c>
      <c r="N1261" t="s">
        <v>10008</v>
      </c>
      <c r="O1261">
        <v>21</v>
      </c>
      <c r="P1261" t="b">
        <v>1</v>
      </c>
    </row>
    <row r="1262" spans="1:17" x14ac:dyDescent="0.25">
      <c r="A1262" s="1">
        <v>3418</v>
      </c>
      <c r="C1262" t="s">
        <v>3723</v>
      </c>
      <c r="D1262" t="s">
        <v>3726</v>
      </c>
      <c r="E1262" t="s">
        <v>5097</v>
      </c>
      <c r="F1262" t="s">
        <v>9194</v>
      </c>
      <c r="G1262" t="s">
        <v>12613</v>
      </c>
      <c r="H1262" t="s">
        <v>13434</v>
      </c>
      <c r="I1262">
        <v>1</v>
      </c>
      <c r="J1262">
        <v>27399</v>
      </c>
      <c r="K1262">
        <v>0</v>
      </c>
      <c r="L1262" t="s">
        <v>3723</v>
      </c>
      <c r="M1262" t="s">
        <v>10006</v>
      </c>
      <c r="N1262" t="s">
        <v>10008</v>
      </c>
      <c r="O1262">
        <v>20</v>
      </c>
      <c r="P1262" t="b">
        <v>0</v>
      </c>
    </row>
    <row r="1263" spans="1:17" x14ac:dyDescent="0.25">
      <c r="A1263" s="1">
        <v>3537</v>
      </c>
      <c r="C1263" t="s">
        <v>3723</v>
      </c>
      <c r="D1263" t="s">
        <v>3726</v>
      </c>
      <c r="E1263" t="s">
        <v>5216</v>
      </c>
      <c r="F1263" t="s">
        <v>9313</v>
      </c>
      <c r="G1263" t="s">
        <v>12732</v>
      </c>
      <c r="H1263" t="s">
        <v>12732</v>
      </c>
      <c r="I1263">
        <v>1</v>
      </c>
      <c r="J1263">
        <v>39999</v>
      </c>
      <c r="K1263">
        <v>0</v>
      </c>
      <c r="L1263" t="s">
        <v>3723</v>
      </c>
      <c r="M1263" t="s">
        <v>10006</v>
      </c>
      <c r="N1263" t="s">
        <v>10008</v>
      </c>
      <c r="O1263">
        <v>27</v>
      </c>
      <c r="P1263" t="b">
        <v>0</v>
      </c>
    </row>
    <row r="1264" spans="1:17" hidden="1" x14ac:dyDescent="0.25">
      <c r="A1264" s="1">
        <v>2503</v>
      </c>
      <c r="C1264" t="s">
        <v>3723</v>
      </c>
      <c r="D1264" t="s">
        <v>3726</v>
      </c>
      <c r="E1264" t="s">
        <v>4466</v>
      </c>
      <c r="F1264" t="s">
        <v>8345</v>
      </c>
      <c r="G1264" t="s">
        <v>12080</v>
      </c>
      <c r="H1264" t="s">
        <v>360</v>
      </c>
      <c r="I1264">
        <v>1</v>
      </c>
      <c r="J1264">
        <v>27190</v>
      </c>
      <c r="K1264">
        <v>1</v>
      </c>
      <c r="L1264" t="s">
        <v>3723</v>
      </c>
      <c r="M1264" t="s">
        <v>10004</v>
      </c>
      <c r="N1264" t="s">
        <v>10008</v>
      </c>
      <c r="O1264">
        <v>22</v>
      </c>
      <c r="P1264" t="b">
        <v>1</v>
      </c>
    </row>
    <row r="1265" spans="1:17" x14ac:dyDescent="0.25">
      <c r="A1265" s="1">
        <v>548</v>
      </c>
      <c r="B1265" t="s">
        <v>2372</v>
      </c>
      <c r="C1265" t="s">
        <v>3722</v>
      </c>
      <c r="D1265" t="s">
        <v>3726</v>
      </c>
      <c r="E1265" t="s">
        <v>2372</v>
      </c>
      <c r="F1265" t="s">
        <v>6448</v>
      </c>
      <c r="G1265" t="s">
        <v>10535</v>
      </c>
      <c r="H1265" t="s">
        <v>10535</v>
      </c>
      <c r="I1265">
        <v>1</v>
      </c>
      <c r="J1265">
        <v>26021</v>
      </c>
      <c r="K1265">
        <v>0</v>
      </c>
      <c r="L1265" t="s">
        <v>3722</v>
      </c>
      <c r="M1265" t="s">
        <v>10003</v>
      </c>
      <c r="N1265" t="s">
        <v>10008</v>
      </c>
      <c r="P1265" t="b">
        <v>0</v>
      </c>
      <c r="Q1265" t="e">
        <f>VLOOKUP(E1265,[1]Sheet1!$B:$GU,17,0)</f>
        <v>#N/A</v>
      </c>
    </row>
    <row r="1266" spans="1:17" x14ac:dyDescent="0.25">
      <c r="A1266" s="1">
        <v>657</v>
      </c>
      <c r="B1266" t="s">
        <v>2481</v>
      </c>
      <c r="C1266" t="s">
        <v>3722</v>
      </c>
      <c r="D1266" t="s">
        <v>3726</v>
      </c>
      <c r="E1266" t="s">
        <v>2481</v>
      </c>
      <c r="F1266" t="s">
        <v>6557</v>
      </c>
      <c r="G1266" t="s">
        <v>10643</v>
      </c>
      <c r="H1266" t="s">
        <v>2481</v>
      </c>
      <c r="I1266">
        <v>1</v>
      </c>
      <c r="J1266">
        <v>28860</v>
      </c>
      <c r="K1266">
        <v>0</v>
      </c>
      <c r="L1266" t="s">
        <v>3722</v>
      </c>
      <c r="M1266" t="s">
        <v>10003</v>
      </c>
      <c r="N1266" t="s">
        <v>10008</v>
      </c>
      <c r="P1266" t="b">
        <v>0</v>
      </c>
      <c r="Q1266" t="e">
        <f>VLOOKUP(E1266,[1]Sheet1!$B:$GU,17,0)</f>
        <v>#N/A</v>
      </c>
    </row>
    <row r="1267" spans="1:17" x14ac:dyDescent="0.25">
      <c r="A1267" s="1">
        <v>3431</v>
      </c>
      <c r="C1267" t="s">
        <v>3723</v>
      </c>
      <c r="D1267" t="s">
        <v>3726</v>
      </c>
      <c r="E1267" t="s">
        <v>5110</v>
      </c>
      <c r="F1267" t="s">
        <v>9207</v>
      </c>
      <c r="G1267" t="s">
        <v>12626</v>
      </c>
      <c r="H1267" t="s">
        <v>12626</v>
      </c>
      <c r="I1267">
        <v>1</v>
      </c>
      <c r="J1267">
        <v>28299</v>
      </c>
      <c r="K1267">
        <v>0</v>
      </c>
      <c r="L1267" t="s">
        <v>3723</v>
      </c>
      <c r="M1267" t="s">
        <v>10006</v>
      </c>
      <c r="N1267" t="s">
        <v>10008</v>
      </c>
      <c r="O1267">
        <v>21</v>
      </c>
      <c r="P1267" t="b">
        <v>0</v>
      </c>
    </row>
    <row r="1268" spans="1:17" x14ac:dyDescent="0.25">
      <c r="A1268" s="1">
        <v>2565</v>
      </c>
      <c r="C1268" t="s">
        <v>3723</v>
      </c>
      <c r="D1268" t="s">
        <v>3726</v>
      </c>
      <c r="E1268" t="s">
        <v>4519</v>
      </c>
      <c r="F1268" t="s">
        <v>8399</v>
      </c>
      <c r="G1268" t="s">
        <v>12115</v>
      </c>
      <c r="H1268" t="s">
        <v>12115</v>
      </c>
      <c r="I1268">
        <v>1</v>
      </c>
      <c r="J1268">
        <v>26190</v>
      </c>
      <c r="K1268">
        <v>0</v>
      </c>
      <c r="L1268" t="s">
        <v>10001</v>
      </c>
      <c r="M1268" t="s">
        <v>10004</v>
      </c>
      <c r="N1268" t="s">
        <v>10008</v>
      </c>
      <c r="O1268">
        <v>24</v>
      </c>
      <c r="P1268" t="b">
        <v>0</v>
      </c>
    </row>
    <row r="1269" spans="1:17" hidden="1" x14ac:dyDescent="0.25">
      <c r="A1269" s="1">
        <v>2429</v>
      </c>
      <c r="B1269" t="s">
        <v>3676</v>
      </c>
      <c r="C1269" t="s">
        <v>3723</v>
      </c>
      <c r="D1269" t="s">
        <v>3726</v>
      </c>
      <c r="E1269" t="s">
        <v>4422</v>
      </c>
      <c r="F1269" t="s">
        <v>8301</v>
      </c>
      <c r="G1269" t="s">
        <v>1489</v>
      </c>
      <c r="H1269" t="s">
        <v>1489</v>
      </c>
      <c r="I1269">
        <v>1</v>
      </c>
      <c r="J1269">
        <v>19290</v>
      </c>
      <c r="K1269">
        <v>1</v>
      </c>
      <c r="L1269" t="s">
        <v>10001</v>
      </c>
      <c r="M1269" t="s">
        <v>10004</v>
      </c>
      <c r="N1269" t="s">
        <v>10008</v>
      </c>
      <c r="O1269">
        <v>20</v>
      </c>
      <c r="P1269" t="b">
        <v>1</v>
      </c>
    </row>
    <row r="1270" spans="1:17" hidden="1" x14ac:dyDescent="0.25">
      <c r="A1270" s="1">
        <v>582</v>
      </c>
      <c r="B1270" t="s">
        <v>2406</v>
      </c>
      <c r="C1270" t="s">
        <v>3722</v>
      </c>
      <c r="D1270" t="s">
        <v>3726</v>
      </c>
      <c r="E1270" t="s">
        <v>2406</v>
      </c>
      <c r="F1270" t="s">
        <v>6482</v>
      </c>
      <c r="G1270" t="s">
        <v>10569</v>
      </c>
      <c r="H1270" t="s">
        <v>411</v>
      </c>
      <c r="I1270">
        <v>1</v>
      </c>
      <c r="J1270">
        <v>19790</v>
      </c>
      <c r="K1270">
        <v>1</v>
      </c>
      <c r="L1270" t="s">
        <v>3722</v>
      </c>
      <c r="M1270" t="s">
        <v>10003</v>
      </c>
      <c r="N1270" t="s">
        <v>10008</v>
      </c>
      <c r="P1270" t="b">
        <v>1</v>
      </c>
      <c r="Q1270" t="str">
        <f>VLOOKUP(E1270,[1]Sheet1!$B:$GU,17,0)</f>
        <v>144 Гц</v>
      </c>
    </row>
    <row r="1271" spans="1:17" x14ac:dyDescent="0.25">
      <c r="A1271" s="1">
        <v>3356</v>
      </c>
      <c r="C1271" t="s">
        <v>3723</v>
      </c>
      <c r="D1271" t="s">
        <v>3726</v>
      </c>
      <c r="E1271" t="s">
        <v>5036</v>
      </c>
      <c r="F1271" t="s">
        <v>9132</v>
      </c>
      <c r="G1271" t="s">
        <v>12552</v>
      </c>
      <c r="H1271" t="s">
        <v>1489</v>
      </c>
      <c r="I1271">
        <v>1</v>
      </c>
      <c r="J1271">
        <v>22999</v>
      </c>
      <c r="K1271">
        <v>0</v>
      </c>
      <c r="L1271" t="s">
        <v>3723</v>
      </c>
      <c r="M1271" t="s">
        <v>10006</v>
      </c>
      <c r="N1271" t="s">
        <v>10008</v>
      </c>
      <c r="O1271">
        <v>17</v>
      </c>
      <c r="P1271" t="b">
        <v>0</v>
      </c>
    </row>
    <row r="1272" spans="1:17" hidden="1" x14ac:dyDescent="0.25">
      <c r="A1272" s="1">
        <v>595</v>
      </c>
      <c r="B1272" t="s">
        <v>2419</v>
      </c>
      <c r="C1272" t="s">
        <v>3722</v>
      </c>
      <c r="D1272" t="s">
        <v>3726</v>
      </c>
      <c r="E1272" t="s">
        <v>2419</v>
      </c>
      <c r="F1272" t="s">
        <v>6495</v>
      </c>
      <c r="G1272" t="s">
        <v>10582</v>
      </c>
      <c r="H1272" t="s">
        <v>421</v>
      </c>
      <c r="I1272">
        <v>1</v>
      </c>
      <c r="J1272">
        <v>31450</v>
      </c>
      <c r="K1272">
        <v>1</v>
      </c>
      <c r="L1272" t="s">
        <v>3722</v>
      </c>
      <c r="M1272" t="s">
        <v>10003</v>
      </c>
      <c r="N1272" t="s">
        <v>10008</v>
      </c>
      <c r="P1272" t="b">
        <v>1</v>
      </c>
      <c r="Q1272" t="str">
        <f>VLOOKUP(E1272,[1]Sheet1!$B:$GU,17,0)</f>
        <v>144 Гц</v>
      </c>
    </row>
    <row r="1273" spans="1:17" x14ac:dyDescent="0.25">
      <c r="A1273" s="1">
        <v>2549</v>
      </c>
      <c r="C1273" t="s">
        <v>3723</v>
      </c>
      <c r="D1273" t="s">
        <v>3726</v>
      </c>
      <c r="E1273" t="s">
        <v>4511</v>
      </c>
      <c r="F1273" t="s">
        <v>8391</v>
      </c>
      <c r="G1273" t="s">
        <v>12109</v>
      </c>
      <c r="H1273" t="s">
        <v>1533</v>
      </c>
      <c r="I1273">
        <v>1</v>
      </c>
      <c r="J1273">
        <v>74990</v>
      </c>
      <c r="K1273">
        <v>0</v>
      </c>
      <c r="L1273" t="s">
        <v>3723</v>
      </c>
      <c r="M1273" t="s">
        <v>10004</v>
      </c>
      <c r="N1273" t="s">
        <v>10008</v>
      </c>
      <c r="O1273">
        <v>23</v>
      </c>
      <c r="P1273" t="b">
        <v>0</v>
      </c>
    </row>
    <row r="1274" spans="1:17" hidden="1" x14ac:dyDescent="0.25">
      <c r="A1274" s="1">
        <v>2003</v>
      </c>
      <c r="C1274" t="s">
        <v>3723</v>
      </c>
      <c r="D1274" t="s">
        <v>3726</v>
      </c>
      <c r="E1274" t="s">
        <v>4012</v>
      </c>
      <c r="F1274" t="s">
        <v>7888</v>
      </c>
      <c r="G1274" t="s">
        <v>429</v>
      </c>
      <c r="H1274" t="s">
        <v>429</v>
      </c>
      <c r="I1274">
        <v>1</v>
      </c>
      <c r="J1274">
        <v>99990</v>
      </c>
      <c r="K1274">
        <v>1</v>
      </c>
      <c r="L1274" t="s">
        <v>3723</v>
      </c>
      <c r="M1274" t="s">
        <v>10004</v>
      </c>
      <c r="N1274" t="s">
        <v>10008</v>
      </c>
      <c r="O1274">
        <v>8</v>
      </c>
      <c r="P1274" t="b">
        <v>1</v>
      </c>
    </row>
    <row r="1275" spans="1:17" x14ac:dyDescent="0.25">
      <c r="A1275" s="1">
        <v>3634</v>
      </c>
      <c r="C1275" t="s">
        <v>3723</v>
      </c>
      <c r="D1275" t="s">
        <v>3726</v>
      </c>
      <c r="E1275" t="s">
        <v>5313</v>
      </c>
      <c r="F1275" t="s">
        <v>9410</v>
      </c>
      <c r="G1275" t="s">
        <v>12829</v>
      </c>
      <c r="H1275" t="s">
        <v>429</v>
      </c>
      <c r="I1275">
        <v>1</v>
      </c>
      <c r="J1275">
        <v>99999</v>
      </c>
      <c r="K1275">
        <v>0</v>
      </c>
      <c r="L1275" t="s">
        <v>3723</v>
      </c>
      <c r="M1275" t="s">
        <v>10006</v>
      </c>
      <c r="N1275" t="s">
        <v>10008</v>
      </c>
      <c r="O1275">
        <v>32</v>
      </c>
      <c r="P1275" t="b">
        <v>0</v>
      </c>
    </row>
    <row r="1276" spans="1:17" x14ac:dyDescent="0.25">
      <c r="A1276" s="1">
        <v>648</v>
      </c>
      <c r="B1276" t="s">
        <v>2472</v>
      </c>
      <c r="C1276" t="s">
        <v>3722</v>
      </c>
      <c r="D1276" t="s">
        <v>3726</v>
      </c>
      <c r="E1276" t="s">
        <v>2472</v>
      </c>
      <c r="F1276" t="s">
        <v>6548</v>
      </c>
      <c r="G1276" t="s">
        <v>10635</v>
      </c>
      <c r="H1276" t="s">
        <v>10635</v>
      </c>
      <c r="I1276">
        <v>1</v>
      </c>
      <c r="J1276">
        <v>42773</v>
      </c>
      <c r="K1276">
        <v>0</v>
      </c>
      <c r="M1276" t="s">
        <v>10003</v>
      </c>
      <c r="N1276" t="s">
        <v>10008</v>
      </c>
      <c r="P1276" t="b">
        <v>0</v>
      </c>
      <c r="Q1276" t="e">
        <f>VLOOKUP(E1276,[1]Sheet1!$B:$GU,17,0)</f>
        <v>#N/A</v>
      </c>
    </row>
    <row r="1277" spans="1:17" x14ac:dyDescent="0.25">
      <c r="A1277" s="1">
        <v>2869</v>
      </c>
      <c r="C1277" t="s">
        <v>3722</v>
      </c>
      <c r="D1277" t="s">
        <v>3726</v>
      </c>
      <c r="E1277" t="s">
        <v>4604</v>
      </c>
      <c r="F1277" t="s">
        <v>8678</v>
      </c>
      <c r="G1277" t="s">
        <v>12169</v>
      </c>
      <c r="H1277" t="s">
        <v>402</v>
      </c>
      <c r="I1277">
        <v>1</v>
      </c>
      <c r="J1277">
        <v>28700</v>
      </c>
      <c r="K1277">
        <v>0</v>
      </c>
      <c r="L1277" t="s">
        <v>3723</v>
      </c>
      <c r="M1277" t="s">
        <v>10005</v>
      </c>
      <c r="N1277" t="s">
        <v>10008</v>
      </c>
      <c r="O1277">
        <v>13</v>
      </c>
      <c r="P1277" t="b">
        <v>0</v>
      </c>
    </row>
    <row r="1278" spans="1:17" x14ac:dyDescent="0.25">
      <c r="A1278" s="1">
        <v>2448</v>
      </c>
      <c r="C1278" t="s">
        <v>3723</v>
      </c>
      <c r="D1278" t="s">
        <v>3726</v>
      </c>
      <c r="E1278" t="s">
        <v>4438</v>
      </c>
      <c r="F1278" t="s">
        <v>8317</v>
      </c>
      <c r="G1278" t="s">
        <v>1497</v>
      </c>
      <c r="H1278" t="s">
        <v>1497</v>
      </c>
      <c r="I1278">
        <v>1</v>
      </c>
      <c r="J1278">
        <v>33999</v>
      </c>
      <c r="K1278">
        <v>0</v>
      </c>
      <c r="L1278" t="s">
        <v>3723</v>
      </c>
      <c r="M1278" t="s">
        <v>10004</v>
      </c>
      <c r="N1278" t="s">
        <v>10008</v>
      </c>
      <c r="O1278">
        <v>21</v>
      </c>
      <c r="P1278" t="b">
        <v>0</v>
      </c>
    </row>
    <row r="1279" spans="1:17" x14ac:dyDescent="0.25">
      <c r="A1279" s="1">
        <v>606</v>
      </c>
      <c r="B1279" t="s">
        <v>2430</v>
      </c>
      <c r="C1279" t="s">
        <v>3722</v>
      </c>
      <c r="D1279" t="s">
        <v>3726</v>
      </c>
      <c r="E1279" t="s">
        <v>2430</v>
      </c>
      <c r="F1279" t="s">
        <v>6506</v>
      </c>
      <c r="G1279" t="s">
        <v>10593</v>
      </c>
      <c r="H1279" t="s">
        <v>427</v>
      </c>
      <c r="I1279">
        <v>1</v>
      </c>
      <c r="J1279">
        <v>50990</v>
      </c>
      <c r="K1279">
        <v>0</v>
      </c>
      <c r="L1279" t="s">
        <v>3722</v>
      </c>
      <c r="M1279" t="s">
        <v>10003</v>
      </c>
      <c r="N1279" t="s">
        <v>10008</v>
      </c>
      <c r="P1279" t="b">
        <v>0</v>
      </c>
      <c r="Q1279" t="str">
        <f>VLOOKUP(E1279,[1]Sheet1!$B:$GU,17,0)</f>
        <v>60 Гц</v>
      </c>
    </row>
    <row r="1280" spans="1:17" x14ac:dyDescent="0.25">
      <c r="A1280" s="1">
        <v>632</v>
      </c>
      <c r="B1280" t="s">
        <v>2456</v>
      </c>
      <c r="C1280" t="s">
        <v>3722</v>
      </c>
      <c r="D1280" t="s">
        <v>3726</v>
      </c>
      <c r="E1280" t="s">
        <v>2456</v>
      </c>
      <c r="F1280" t="s">
        <v>6532</v>
      </c>
      <c r="G1280" t="s">
        <v>10619</v>
      </c>
      <c r="H1280" t="s">
        <v>436</v>
      </c>
      <c r="I1280">
        <v>1</v>
      </c>
      <c r="J1280">
        <v>299985</v>
      </c>
      <c r="K1280">
        <v>0</v>
      </c>
      <c r="L1280" t="s">
        <v>3722</v>
      </c>
      <c r="M1280" t="s">
        <v>10003</v>
      </c>
      <c r="N1280" t="s">
        <v>10008</v>
      </c>
      <c r="P1280" t="b">
        <v>0</v>
      </c>
      <c r="Q1280" t="e">
        <f>VLOOKUP(E1280,[1]Sheet1!$B:$GU,17,0)</f>
        <v>#N/A</v>
      </c>
    </row>
    <row r="1281" spans="1:17" hidden="1" x14ac:dyDescent="0.25">
      <c r="A1281" s="1">
        <v>2551</v>
      </c>
      <c r="C1281" t="s">
        <v>3723</v>
      </c>
      <c r="D1281" t="s">
        <v>3726</v>
      </c>
      <c r="E1281" t="s">
        <v>4513</v>
      </c>
      <c r="F1281" t="s">
        <v>8393</v>
      </c>
      <c r="G1281" t="s">
        <v>1535</v>
      </c>
      <c r="H1281" t="s">
        <v>1535</v>
      </c>
      <c r="I1281">
        <v>1</v>
      </c>
      <c r="J1281">
        <v>94999</v>
      </c>
      <c r="K1281">
        <v>1</v>
      </c>
      <c r="L1281" t="s">
        <v>3723</v>
      </c>
      <c r="M1281" t="s">
        <v>10004</v>
      </c>
      <c r="N1281" t="s">
        <v>10008</v>
      </c>
      <c r="O1281">
        <v>23</v>
      </c>
      <c r="P1281" t="b">
        <v>1</v>
      </c>
    </row>
    <row r="1282" spans="1:17" x14ac:dyDescent="0.25">
      <c r="A1282" s="1">
        <v>543</v>
      </c>
      <c r="B1282" t="s">
        <v>2367</v>
      </c>
      <c r="C1282" t="s">
        <v>3722</v>
      </c>
      <c r="D1282" t="s">
        <v>3726</v>
      </c>
      <c r="E1282" t="s">
        <v>2367</v>
      </c>
      <c r="F1282" t="s">
        <v>6443</v>
      </c>
      <c r="G1282" t="s">
        <v>10530</v>
      </c>
      <c r="H1282" t="s">
        <v>376</v>
      </c>
      <c r="I1282">
        <v>1</v>
      </c>
      <c r="J1282">
        <v>382870</v>
      </c>
      <c r="K1282">
        <v>0</v>
      </c>
      <c r="L1282" t="s">
        <v>3722</v>
      </c>
      <c r="M1282" t="s">
        <v>10003</v>
      </c>
      <c r="N1282" t="s">
        <v>10008</v>
      </c>
      <c r="P1282" t="b">
        <v>0</v>
      </c>
      <c r="Q1282" t="str">
        <f>VLOOKUP(E1282,[1]Sheet1!$B:$GU,17,0)</f>
        <v>60 Гц</v>
      </c>
    </row>
    <row r="1283" spans="1:17" hidden="1" x14ac:dyDescent="0.25">
      <c r="A1283" s="1">
        <v>1933</v>
      </c>
      <c r="B1283" t="s">
        <v>3596</v>
      </c>
      <c r="C1283" t="s">
        <v>3723</v>
      </c>
      <c r="D1283" t="s">
        <v>3726</v>
      </c>
      <c r="E1283" t="s">
        <v>3945</v>
      </c>
      <c r="F1283" t="s">
        <v>7821</v>
      </c>
      <c r="G1283" t="s">
        <v>11760</v>
      </c>
      <c r="H1283" t="s">
        <v>1208</v>
      </c>
      <c r="I1283">
        <v>1</v>
      </c>
      <c r="J1283">
        <v>28699</v>
      </c>
      <c r="K1283">
        <v>1</v>
      </c>
      <c r="L1283" t="s">
        <v>3723</v>
      </c>
      <c r="M1283" t="s">
        <v>10004</v>
      </c>
      <c r="N1283" t="s">
        <v>10008</v>
      </c>
      <c r="O1283">
        <v>6</v>
      </c>
      <c r="P1283" t="b">
        <v>1</v>
      </c>
    </row>
    <row r="1284" spans="1:17" hidden="1" x14ac:dyDescent="0.25">
      <c r="A1284" s="1">
        <v>2087</v>
      </c>
      <c r="C1284" t="s">
        <v>3723</v>
      </c>
      <c r="D1284" t="s">
        <v>3726</v>
      </c>
      <c r="E1284" t="s">
        <v>4093</v>
      </c>
      <c r="F1284" t="s">
        <v>7969</v>
      </c>
      <c r="G1284" t="s">
        <v>11861</v>
      </c>
      <c r="H1284" t="s">
        <v>409</v>
      </c>
      <c r="I1284">
        <v>1</v>
      </c>
      <c r="J1284">
        <v>25990</v>
      </c>
      <c r="K1284">
        <v>1</v>
      </c>
      <c r="L1284" t="s">
        <v>3723</v>
      </c>
      <c r="M1284" t="s">
        <v>10004</v>
      </c>
      <c r="N1284" t="s">
        <v>10008</v>
      </c>
      <c r="O1284">
        <v>11</v>
      </c>
      <c r="P1284" t="b">
        <v>1</v>
      </c>
    </row>
    <row r="1285" spans="1:17" x14ac:dyDescent="0.25">
      <c r="A1285" s="1">
        <v>603</v>
      </c>
      <c r="B1285" t="s">
        <v>2427</v>
      </c>
      <c r="C1285" t="s">
        <v>3722</v>
      </c>
      <c r="D1285" t="s">
        <v>3726</v>
      </c>
      <c r="E1285" t="s">
        <v>2427</v>
      </c>
      <c r="F1285" t="s">
        <v>6503</v>
      </c>
      <c r="G1285" t="s">
        <v>10590</v>
      </c>
      <c r="H1285" t="s">
        <v>10590</v>
      </c>
      <c r="I1285">
        <v>1</v>
      </c>
      <c r="J1285">
        <v>25129</v>
      </c>
      <c r="K1285">
        <v>0</v>
      </c>
      <c r="L1285" t="s">
        <v>3722</v>
      </c>
      <c r="M1285" t="s">
        <v>10003</v>
      </c>
      <c r="N1285" t="s">
        <v>10008</v>
      </c>
      <c r="P1285" t="b">
        <v>0</v>
      </c>
      <c r="Q1285" t="str">
        <f>VLOOKUP(E1285,[1]Sheet1!$B:$GU,17,0)</f>
        <v>75 Гц</v>
      </c>
    </row>
    <row r="1286" spans="1:17" x14ac:dyDescent="0.25">
      <c r="A1286" s="1">
        <v>2547</v>
      </c>
      <c r="C1286" t="s">
        <v>3723</v>
      </c>
      <c r="D1286" t="s">
        <v>3726</v>
      </c>
      <c r="E1286" t="s">
        <v>4509</v>
      </c>
      <c r="F1286" t="s">
        <v>8389</v>
      </c>
      <c r="G1286" t="s">
        <v>12107</v>
      </c>
      <c r="H1286" t="s">
        <v>12107</v>
      </c>
      <c r="I1286">
        <v>1</v>
      </c>
      <c r="J1286">
        <v>29290</v>
      </c>
      <c r="K1286">
        <v>0</v>
      </c>
      <c r="L1286" t="s">
        <v>3723</v>
      </c>
      <c r="M1286" t="s">
        <v>10004</v>
      </c>
      <c r="N1286" t="s">
        <v>10008</v>
      </c>
      <c r="O1286">
        <v>23</v>
      </c>
      <c r="P1286" t="b">
        <v>0</v>
      </c>
    </row>
    <row r="1287" spans="1:17" x14ac:dyDescent="0.25">
      <c r="A1287" s="1">
        <v>2585</v>
      </c>
      <c r="C1287" t="s">
        <v>3723</v>
      </c>
      <c r="D1287" t="s">
        <v>3726</v>
      </c>
      <c r="E1287" t="s">
        <v>4509</v>
      </c>
      <c r="F1287" t="s">
        <v>8389</v>
      </c>
      <c r="G1287" t="s">
        <v>12107</v>
      </c>
      <c r="H1287" t="s">
        <v>12107</v>
      </c>
      <c r="I1287">
        <v>1</v>
      </c>
      <c r="J1287">
        <v>29290</v>
      </c>
      <c r="K1287">
        <v>0</v>
      </c>
      <c r="L1287" t="s">
        <v>3723</v>
      </c>
      <c r="M1287" t="s">
        <v>10004</v>
      </c>
      <c r="N1287" t="s">
        <v>10008</v>
      </c>
      <c r="O1287">
        <v>24</v>
      </c>
      <c r="P1287" t="b">
        <v>0</v>
      </c>
    </row>
    <row r="1288" spans="1:17" x14ac:dyDescent="0.25">
      <c r="A1288" s="1">
        <v>579</v>
      </c>
      <c r="B1288" t="s">
        <v>2403</v>
      </c>
      <c r="C1288" t="s">
        <v>3722</v>
      </c>
      <c r="D1288" t="s">
        <v>3726</v>
      </c>
      <c r="E1288" t="s">
        <v>2403</v>
      </c>
      <c r="F1288" t="s">
        <v>6479</v>
      </c>
      <c r="G1288" t="s">
        <v>10566</v>
      </c>
      <c r="H1288" t="s">
        <v>409</v>
      </c>
      <c r="I1288">
        <v>1</v>
      </c>
      <c r="J1288">
        <v>29595</v>
      </c>
      <c r="K1288">
        <v>0</v>
      </c>
      <c r="L1288" t="s">
        <v>3722</v>
      </c>
      <c r="M1288" t="s">
        <v>10003</v>
      </c>
      <c r="N1288" t="s">
        <v>10008</v>
      </c>
      <c r="P1288" t="b">
        <v>0</v>
      </c>
      <c r="Q1288" t="e">
        <f>VLOOKUP(E1288,[1]Sheet1!$B:$GU,17,0)</f>
        <v>#N/A</v>
      </c>
    </row>
    <row r="1289" spans="1:17" x14ac:dyDescent="0.25">
      <c r="A1289" s="1">
        <v>3452</v>
      </c>
      <c r="C1289" t="s">
        <v>3723</v>
      </c>
      <c r="D1289" t="s">
        <v>3726</v>
      </c>
      <c r="E1289" t="s">
        <v>5131</v>
      </c>
      <c r="F1289" t="s">
        <v>9228</v>
      </c>
      <c r="G1289" t="s">
        <v>12647</v>
      </c>
      <c r="H1289" t="s">
        <v>409</v>
      </c>
      <c r="I1289">
        <v>1</v>
      </c>
      <c r="J1289">
        <v>29999</v>
      </c>
      <c r="K1289">
        <v>0</v>
      </c>
      <c r="L1289" t="s">
        <v>3723</v>
      </c>
      <c r="M1289" t="s">
        <v>10006</v>
      </c>
      <c r="N1289" t="s">
        <v>10008</v>
      </c>
      <c r="O1289">
        <v>22</v>
      </c>
      <c r="P1289" t="b">
        <v>0</v>
      </c>
    </row>
    <row r="1290" spans="1:17" hidden="1" x14ac:dyDescent="0.25">
      <c r="A1290" s="1">
        <v>2376</v>
      </c>
      <c r="C1290" t="s">
        <v>3723</v>
      </c>
      <c r="D1290" t="s">
        <v>3726</v>
      </c>
      <c r="E1290" t="s">
        <v>4370</v>
      </c>
      <c r="F1290" t="s">
        <v>8248</v>
      </c>
      <c r="G1290" t="s">
        <v>12024</v>
      </c>
      <c r="H1290" t="s">
        <v>1462</v>
      </c>
      <c r="I1290">
        <v>1</v>
      </c>
      <c r="J1290">
        <v>47990</v>
      </c>
      <c r="K1290">
        <v>1</v>
      </c>
      <c r="L1290" t="s">
        <v>3723</v>
      </c>
      <c r="M1290" t="s">
        <v>10004</v>
      </c>
      <c r="N1290" t="s">
        <v>10008</v>
      </c>
      <c r="O1290">
        <v>19</v>
      </c>
      <c r="P1290" t="b">
        <v>1</v>
      </c>
    </row>
    <row r="1291" spans="1:17" x14ac:dyDescent="0.25">
      <c r="A1291" s="1">
        <v>2901</v>
      </c>
      <c r="C1291" t="s">
        <v>3722</v>
      </c>
      <c r="D1291" t="s">
        <v>3726</v>
      </c>
      <c r="E1291" t="s">
        <v>4632</v>
      </c>
      <c r="F1291" t="s">
        <v>8706</v>
      </c>
      <c r="G1291" t="s">
        <v>400</v>
      </c>
      <c r="H1291" t="s">
        <v>400</v>
      </c>
      <c r="I1291">
        <v>1</v>
      </c>
      <c r="J1291">
        <v>67630</v>
      </c>
      <c r="K1291">
        <v>0</v>
      </c>
      <c r="L1291" t="s">
        <v>3723</v>
      </c>
      <c r="M1291" t="s">
        <v>10005</v>
      </c>
      <c r="N1291" t="s">
        <v>10008</v>
      </c>
      <c r="O1291">
        <v>15</v>
      </c>
      <c r="P1291" t="b">
        <v>0</v>
      </c>
    </row>
    <row r="1292" spans="1:17" x14ac:dyDescent="0.25">
      <c r="A1292" s="1">
        <v>2902</v>
      </c>
      <c r="C1292" t="s">
        <v>3722</v>
      </c>
      <c r="D1292" t="s">
        <v>3726</v>
      </c>
      <c r="E1292" t="s">
        <v>4633</v>
      </c>
      <c r="F1292" t="s">
        <v>8707</v>
      </c>
      <c r="G1292" t="s">
        <v>408</v>
      </c>
      <c r="H1292" t="s">
        <v>408</v>
      </c>
      <c r="I1292">
        <v>1</v>
      </c>
      <c r="J1292">
        <v>85240</v>
      </c>
      <c r="K1292">
        <v>0</v>
      </c>
      <c r="L1292" t="s">
        <v>3723</v>
      </c>
      <c r="M1292" t="s">
        <v>10005</v>
      </c>
      <c r="N1292" t="s">
        <v>10008</v>
      </c>
      <c r="O1292">
        <v>15</v>
      </c>
      <c r="P1292" t="b">
        <v>0</v>
      </c>
    </row>
    <row r="1293" spans="1:17" hidden="1" x14ac:dyDescent="0.25">
      <c r="A1293" s="1">
        <v>2573</v>
      </c>
      <c r="C1293" t="s">
        <v>3723</v>
      </c>
      <c r="D1293" t="s">
        <v>3726</v>
      </c>
      <c r="E1293" t="s">
        <v>4527</v>
      </c>
      <c r="F1293" t="s">
        <v>8407</v>
      </c>
      <c r="G1293" t="s">
        <v>404</v>
      </c>
      <c r="H1293" t="s">
        <v>404</v>
      </c>
      <c r="I1293">
        <v>1</v>
      </c>
      <c r="J1293">
        <v>44990</v>
      </c>
      <c r="K1293">
        <v>1</v>
      </c>
      <c r="L1293" t="s">
        <v>10001</v>
      </c>
      <c r="M1293" t="s">
        <v>10004</v>
      </c>
      <c r="N1293" t="s">
        <v>10008</v>
      </c>
      <c r="O1293">
        <v>24</v>
      </c>
      <c r="P1293" t="b">
        <v>1</v>
      </c>
    </row>
    <row r="1294" spans="1:17" hidden="1" x14ac:dyDescent="0.25">
      <c r="A1294" s="1">
        <v>2464</v>
      </c>
      <c r="B1294" t="s">
        <v>3678</v>
      </c>
      <c r="C1294" t="s">
        <v>3723</v>
      </c>
      <c r="D1294" t="s">
        <v>3726</v>
      </c>
      <c r="E1294" t="s">
        <v>4444</v>
      </c>
      <c r="F1294" t="s">
        <v>8323</v>
      </c>
      <c r="G1294" t="s">
        <v>1501</v>
      </c>
      <c r="H1294" t="s">
        <v>1501</v>
      </c>
      <c r="I1294">
        <v>1</v>
      </c>
      <c r="J1294">
        <v>62990</v>
      </c>
      <c r="K1294">
        <v>1</v>
      </c>
      <c r="L1294" t="s">
        <v>10001</v>
      </c>
      <c r="M1294" t="s">
        <v>10004</v>
      </c>
      <c r="N1294" t="s">
        <v>10008</v>
      </c>
      <c r="O1294">
        <v>21</v>
      </c>
      <c r="P1294" t="b">
        <v>1</v>
      </c>
    </row>
    <row r="1295" spans="1:17" hidden="1" x14ac:dyDescent="0.25">
      <c r="A1295" s="1">
        <v>2390</v>
      </c>
      <c r="C1295" t="s">
        <v>3723</v>
      </c>
      <c r="D1295" t="s">
        <v>3726</v>
      </c>
      <c r="E1295" t="s">
        <v>4384</v>
      </c>
      <c r="F1295" t="s">
        <v>8262</v>
      </c>
      <c r="G1295" t="s">
        <v>359</v>
      </c>
      <c r="H1295" t="s">
        <v>359</v>
      </c>
      <c r="I1295">
        <v>1</v>
      </c>
      <c r="J1295">
        <v>69990</v>
      </c>
      <c r="K1295">
        <v>1</v>
      </c>
      <c r="L1295" t="s">
        <v>10001</v>
      </c>
      <c r="M1295" t="s">
        <v>10004</v>
      </c>
      <c r="N1295" t="s">
        <v>10008</v>
      </c>
      <c r="O1295">
        <v>19</v>
      </c>
      <c r="P1295" t="b">
        <v>1</v>
      </c>
    </row>
    <row r="1296" spans="1:17" hidden="1" x14ac:dyDescent="0.25">
      <c r="A1296" s="1">
        <v>4186</v>
      </c>
      <c r="C1296" t="s">
        <v>3723</v>
      </c>
      <c r="D1296" t="s">
        <v>3726</v>
      </c>
      <c r="E1296" t="s">
        <v>5861</v>
      </c>
      <c r="F1296" t="s">
        <v>9962</v>
      </c>
      <c r="G1296" t="s">
        <v>13368</v>
      </c>
      <c r="H1296" t="s">
        <v>368</v>
      </c>
      <c r="I1296">
        <v>1</v>
      </c>
      <c r="J1296">
        <v>21199</v>
      </c>
      <c r="K1296">
        <v>1</v>
      </c>
      <c r="L1296" t="s">
        <v>3723</v>
      </c>
      <c r="M1296" t="s">
        <v>10007</v>
      </c>
      <c r="N1296" t="s">
        <v>10008</v>
      </c>
      <c r="O1296">
        <v>12</v>
      </c>
      <c r="P1296" t="b">
        <v>1</v>
      </c>
    </row>
    <row r="1297" spans="1:17" hidden="1" x14ac:dyDescent="0.25">
      <c r="A1297" s="1">
        <v>4059</v>
      </c>
      <c r="C1297" t="s">
        <v>3723</v>
      </c>
      <c r="D1297" t="s">
        <v>3726</v>
      </c>
      <c r="E1297" t="s">
        <v>5735</v>
      </c>
      <c r="F1297" t="s">
        <v>9835</v>
      </c>
      <c r="G1297" t="s">
        <v>13245</v>
      </c>
      <c r="H1297" t="s">
        <v>360</v>
      </c>
      <c r="I1297">
        <v>1</v>
      </c>
      <c r="J1297">
        <v>12999</v>
      </c>
      <c r="K1297">
        <v>1</v>
      </c>
      <c r="L1297" t="s">
        <v>3723</v>
      </c>
      <c r="M1297" t="s">
        <v>10007</v>
      </c>
      <c r="N1297" t="s">
        <v>10008</v>
      </c>
      <c r="O1297">
        <v>9</v>
      </c>
      <c r="P1297" t="b">
        <v>1</v>
      </c>
    </row>
    <row r="1298" spans="1:17" hidden="1" x14ac:dyDescent="0.25">
      <c r="A1298" s="1">
        <v>4201</v>
      </c>
      <c r="C1298" t="s">
        <v>3723</v>
      </c>
      <c r="D1298" t="s">
        <v>3726</v>
      </c>
      <c r="E1298" t="s">
        <v>5876</v>
      </c>
      <c r="F1298" t="s">
        <v>9977</v>
      </c>
      <c r="G1298" t="s">
        <v>13382</v>
      </c>
      <c r="H1298" t="s">
        <v>360</v>
      </c>
      <c r="I1298">
        <v>1</v>
      </c>
      <c r="J1298">
        <v>17999</v>
      </c>
      <c r="K1298">
        <v>1</v>
      </c>
      <c r="L1298" t="s">
        <v>3723</v>
      </c>
      <c r="M1298" t="s">
        <v>10007</v>
      </c>
      <c r="N1298" t="s">
        <v>10008</v>
      </c>
      <c r="O1298">
        <v>12</v>
      </c>
      <c r="P1298" t="b">
        <v>1</v>
      </c>
    </row>
    <row r="1299" spans="1:17" hidden="1" x14ac:dyDescent="0.25">
      <c r="A1299" s="1">
        <v>3964</v>
      </c>
      <c r="C1299" t="s">
        <v>3723</v>
      </c>
      <c r="D1299" t="s">
        <v>3726</v>
      </c>
      <c r="E1299" t="s">
        <v>5640</v>
      </c>
      <c r="F1299" t="s">
        <v>9740</v>
      </c>
      <c r="G1299" t="s">
        <v>13151</v>
      </c>
      <c r="H1299" t="s">
        <v>429</v>
      </c>
      <c r="I1299">
        <v>1</v>
      </c>
      <c r="J1299">
        <v>20440</v>
      </c>
      <c r="K1299">
        <v>1</v>
      </c>
      <c r="L1299" t="s">
        <v>3723</v>
      </c>
      <c r="M1299" t="s">
        <v>10007</v>
      </c>
      <c r="N1299" t="s">
        <v>10008</v>
      </c>
      <c r="O1299">
        <v>7</v>
      </c>
      <c r="P1299" t="b">
        <v>1</v>
      </c>
    </row>
    <row r="1300" spans="1:17" hidden="1" x14ac:dyDescent="0.25">
      <c r="A1300" s="1">
        <v>3901</v>
      </c>
      <c r="C1300" t="s">
        <v>3723</v>
      </c>
      <c r="D1300" t="s">
        <v>3726</v>
      </c>
      <c r="E1300" t="s">
        <v>5578</v>
      </c>
      <c r="F1300" t="s">
        <v>9677</v>
      </c>
      <c r="G1300" t="s">
        <v>13091</v>
      </c>
      <c r="H1300" t="s">
        <v>429</v>
      </c>
      <c r="I1300">
        <v>1</v>
      </c>
      <c r="J1300">
        <v>19699</v>
      </c>
      <c r="K1300">
        <v>1</v>
      </c>
      <c r="L1300" t="s">
        <v>3723</v>
      </c>
      <c r="M1300" t="s">
        <v>10007</v>
      </c>
      <c r="N1300" t="s">
        <v>10008</v>
      </c>
      <c r="O1300">
        <v>6</v>
      </c>
      <c r="P1300" t="b">
        <v>1</v>
      </c>
    </row>
    <row r="1301" spans="1:17" hidden="1" x14ac:dyDescent="0.25">
      <c r="A1301" s="1">
        <v>4114</v>
      </c>
      <c r="C1301" t="s">
        <v>3723</v>
      </c>
      <c r="D1301" t="s">
        <v>3726</v>
      </c>
      <c r="E1301" t="s">
        <v>5790</v>
      </c>
      <c r="F1301" t="s">
        <v>9890</v>
      </c>
      <c r="G1301" t="s">
        <v>13298</v>
      </c>
      <c r="H1301" t="s">
        <v>1802</v>
      </c>
      <c r="I1301">
        <v>1</v>
      </c>
      <c r="J1301">
        <v>21999</v>
      </c>
      <c r="K1301">
        <v>1</v>
      </c>
      <c r="L1301" t="s">
        <v>3723</v>
      </c>
      <c r="M1301" t="s">
        <v>10007</v>
      </c>
      <c r="N1301" t="s">
        <v>10008</v>
      </c>
      <c r="O1301">
        <v>10</v>
      </c>
      <c r="P1301" t="b">
        <v>1</v>
      </c>
    </row>
    <row r="1302" spans="1:17" x14ac:dyDescent="0.25">
      <c r="A1302" s="1">
        <v>4167</v>
      </c>
      <c r="C1302" t="s">
        <v>3723</v>
      </c>
      <c r="D1302" t="s">
        <v>3726</v>
      </c>
      <c r="E1302" t="s">
        <v>5842</v>
      </c>
      <c r="F1302" t="s">
        <v>9943</v>
      </c>
      <c r="G1302" t="s">
        <v>13349</v>
      </c>
      <c r="H1302" t="s">
        <v>13349</v>
      </c>
      <c r="I1302">
        <v>1</v>
      </c>
      <c r="J1302">
        <v>20999</v>
      </c>
      <c r="K1302">
        <v>0</v>
      </c>
      <c r="L1302" t="s">
        <v>3723</v>
      </c>
      <c r="M1302" t="s">
        <v>10007</v>
      </c>
      <c r="N1302" t="s">
        <v>10008</v>
      </c>
      <c r="O1302">
        <v>11</v>
      </c>
      <c r="P1302" t="b">
        <v>0</v>
      </c>
    </row>
    <row r="1303" spans="1:17" hidden="1" x14ac:dyDescent="0.25">
      <c r="A1303" s="1">
        <v>4097</v>
      </c>
      <c r="C1303" t="s">
        <v>3723</v>
      </c>
      <c r="D1303" t="s">
        <v>3726</v>
      </c>
      <c r="E1303" t="s">
        <v>5773</v>
      </c>
      <c r="F1303" t="s">
        <v>9873</v>
      </c>
      <c r="G1303" t="s">
        <v>13282</v>
      </c>
      <c r="H1303" t="s">
        <v>360</v>
      </c>
      <c r="I1303">
        <v>1</v>
      </c>
      <c r="J1303">
        <v>23999</v>
      </c>
      <c r="K1303">
        <v>1</v>
      </c>
      <c r="L1303" t="s">
        <v>3723</v>
      </c>
      <c r="M1303" t="s">
        <v>10007</v>
      </c>
      <c r="N1303" t="s">
        <v>10008</v>
      </c>
      <c r="O1303">
        <v>10</v>
      </c>
      <c r="P1303" t="b">
        <v>1</v>
      </c>
    </row>
    <row r="1304" spans="1:17" hidden="1" x14ac:dyDescent="0.25">
      <c r="A1304" s="1">
        <v>4120</v>
      </c>
      <c r="C1304" t="s">
        <v>3723</v>
      </c>
      <c r="D1304" t="s">
        <v>3726</v>
      </c>
      <c r="E1304" t="s">
        <v>5796</v>
      </c>
      <c r="F1304" t="s">
        <v>9896</v>
      </c>
      <c r="G1304" t="s">
        <v>13304</v>
      </c>
      <c r="H1304" t="s">
        <v>429</v>
      </c>
      <c r="I1304">
        <v>1</v>
      </c>
      <c r="J1304">
        <v>28999</v>
      </c>
      <c r="K1304">
        <v>1</v>
      </c>
      <c r="L1304" t="s">
        <v>3723</v>
      </c>
      <c r="M1304" t="s">
        <v>10007</v>
      </c>
      <c r="N1304" t="s">
        <v>10008</v>
      </c>
      <c r="O1304">
        <v>10</v>
      </c>
      <c r="P1304" t="b">
        <v>1</v>
      </c>
    </row>
    <row r="1305" spans="1:17" x14ac:dyDescent="0.25">
      <c r="A1305" s="1">
        <v>571</v>
      </c>
      <c r="B1305" t="s">
        <v>2395</v>
      </c>
      <c r="C1305" t="s">
        <v>3722</v>
      </c>
      <c r="D1305" t="s">
        <v>3726</v>
      </c>
      <c r="E1305" t="s">
        <v>2395</v>
      </c>
      <c r="F1305" t="s">
        <v>6471</v>
      </c>
      <c r="G1305" t="s">
        <v>10558</v>
      </c>
      <c r="H1305" t="s">
        <v>402</v>
      </c>
      <c r="I1305">
        <v>1</v>
      </c>
      <c r="J1305">
        <v>28965</v>
      </c>
      <c r="K1305">
        <v>0</v>
      </c>
      <c r="L1305" t="s">
        <v>3722</v>
      </c>
      <c r="M1305" t="s">
        <v>10003</v>
      </c>
      <c r="N1305" t="s">
        <v>10008</v>
      </c>
      <c r="P1305" t="b">
        <v>0</v>
      </c>
      <c r="Q1305" t="str">
        <f>VLOOKUP(E1305,[1]Sheet1!$B:$GU,17,0)</f>
        <v>85 Гц</v>
      </c>
    </row>
    <row r="1306" spans="1:17" hidden="1" x14ac:dyDescent="0.25">
      <c r="A1306" s="1">
        <v>2332</v>
      </c>
      <c r="C1306" t="s">
        <v>3723</v>
      </c>
      <c r="D1306" t="s">
        <v>3726</v>
      </c>
      <c r="E1306" t="s">
        <v>4326</v>
      </c>
      <c r="F1306" t="s">
        <v>8204</v>
      </c>
      <c r="G1306" t="s">
        <v>11994</v>
      </c>
      <c r="H1306" t="s">
        <v>368</v>
      </c>
      <c r="I1306">
        <v>1</v>
      </c>
      <c r="J1306">
        <v>33990</v>
      </c>
      <c r="K1306">
        <v>1</v>
      </c>
      <c r="L1306" t="s">
        <v>3723</v>
      </c>
      <c r="M1306" t="s">
        <v>10004</v>
      </c>
      <c r="N1306" t="s">
        <v>10008</v>
      </c>
      <c r="O1306">
        <v>17</v>
      </c>
      <c r="P1306" t="b">
        <v>1</v>
      </c>
    </row>
    <row r="1307" spans="1:17" x14ac:dyDescent="0.25">
      <c r="A1307" s="1">
        <v>534</v>
      </c>
      <c r="B1307" t="s">
        <v>2358</v>
      </c>
      <c r="C1307" t="s">
        <v>3722</v>
      </c>
      <c r="D1307" t="s">
        <v>3726</v>
      </c>
      <c r="E1307" t="s">
        <v>2358</v>
      </c>
      <c r="F1307" t="s">
        <v>6434</v>
      </c>
      <c r="G1307" t="s">
        <v>10521</v>
      </c>
      <c r="H1307" t="s">
        <v>368</v>
      </c>
      <c r="I1307">
        <v>1</v>
      </c>
      <c r="J1307">
        <v>35823</v>
      </c>
      <c r="K1307">
        <v>0</v>
      </c>
      <c r="L1307" t="s">
        <v>3722</v>
      </c>
      <c r="M1307" t="s">
        <v>10003</v>
      </c>
      <c r="N1307" t="s">
        <v>10008</v>
      </c>
      <c r="P1307" t="b">
        <v>0</v>
      </c>
      <c r="Q1307" t="str">
        <f>VLOOKUP(E1307,[1]Sheet1!$B:$GU,17,0)</f>
        <v>70 Гц</v>
      </c>
    </row>
    <row r="1308" spans="1:17" x14ac:dyDescent="0.25">
      <c r="A1308" s="1">
        <v>3485</v>
      </c>
      <c r="C1308" t="s">
        <v>3723</v>
      </c>
      <c r="D1308" t="s">
        <v>3726</v>
      </c>
      <c r="E1308" t="s">
        <v>5164</v>
      </c>
      <c r="F1308" t="s">
        <v>9261</v>
      </c>
      <c r="G1308" t="s">
        <v>12680</v>
      </c>
      <c r="H1308" t="s">
        <v>368</v>
      </c>
      <c r="I1308">
        <v>1</v>
      </c>
      <c r="J1308">
        <v>33999</v>
      </c>
      <c r="K1308">
        <v>0</v>
      </c>
      <c r="L1308" t="s">
        <v>3723</v>
      </c>
      <c r="M1308" t="s">
        <v>10006</v>
      </c>
      <c r="N1308" t="s">
        <v>10008</v>
      </c>
      <c r="O1308">
        <v>24</v>
      </c>
      <c r="P1308" t="b">
        <v>0</v>
      </c>
    </row>
    <row r="1309" spans="1:17" x14ac:dyDescent="0.25">
      <c r="A1309" s="1">
        <v>563</v>
      </c>
      <c r="B1309" t="s">
        <v>2387</v>
      </c>
      <c r="C1309" t="s">
        <v>3722</v>
      </c>
      <c r="D1309" t="s">
        <v>3726</v>
      </c>
      <c r="E1309" t="s">
        <v>2387</v>
      </c>
      <c r="F1309" t="s">
        <v>6463</v>
      </c>
      <c r="G1309" t="s">
        <v>10550</v>
      </c>
      <c r="H1309" t="s">
        <v>394</v>
      </c>
      <c r="I1309">
        <v>1</v>
      </c>
      <c r="J1309">
        <v>43000</v>
      </c>
      <c r="K1309">
        <v>0</v>
      </c>
      <c r="L1309" t="s">
        <v>3722</v>
      </c>
      <c r="M1309" t="s">
        <v>10003</v>
      </c>
      <c r="N1309" t="s">
        <v>10008</v>
      </c>
      <c r="P1309" t="b">
        <v>0</v>
      </c>
      <c r="Q1309" t="str">
        <f>VLOOKUP(E1309,[1]Sheet1!$B:$GU,17,0)</f>
        <v>75 Гц</v>
      </c>
    </row>
    <row r="1310" spans="1:17" hidden="1" x14ac:dyDescent="0.25">
      <c r="A1310" s="1">
        <v>535</v>
      </c>
      <c r="B1310" t="s">
        <v>2359</v>
      </c>
      <c r="C1310" t="s">
        <v>3722</v>
      </c>
      <c r="D1310" t="s">
        <v>3726</v>
      </c>
      <c r="E1310" t="s">
        <v>2359</v>
      </c>
      <c r="F1310" t="s">
        <v>6435</v>
      </c>
      <c r="G1310" t="s">
        <v>10522</v>
      </c>
      <c r="H1310" t="s">
        <v>369</v>
      </c>
      <c r="I1310">
        <v>1</v>
      </c>
      <c r="J1310">
        <v>34990</v>
      </c>
      <c r="K1310">
        <v>1</v>
      </c>
      <c r="L1310" t="s">
        <v>3722</v>
      </c>
      <c r="M1310" t="s">
        <v>10003</v>
      </c>
      <c r="N1310" t="s">
        <v>10008</v>
      </c>
      <c r="P1310" t="b">
        <v>1</v>
      </c>
      <c r="Q1310" t="str">
        <f>VLOOKUP(E1310,[1]Sheet1!$B:$GU,17,0)</f>
        <v>75 Гц</v>
      </c>
    </row>
    <row r="1311" spans="1:17" hidden="1" x14ac:dyDescent="0.25">
      <c r="A1311" s="1">
        <v>3736</v>
      </c>
      <c r="C1311" t="s">
        <v>3723</v>
      </c>
      <c r="D1311" t="s">
        <v>3726</v>
      </c>
      <c r="E1311" t="s">
        <v>5414</v>
      </c>
      <c r="F1311" t="s">
        <v>9512</v>
      </c>
      <c r="G1311" t="s">
        <v>12930</v>
      </c>
      <c r="H1311" t="s">
        <v>1497</v>
      </c>
      <c r="I1311">
        <v>1</v>
      </c>
      <c r="J1311">
        <v>33999</v>
      </c>
      <c r="K1311">
        <v>1</v>
      </c>
      <c r="L1311" t="s">
        <v>3723</v>
      </c>
      <c r="M1311" t="s">
        <v>10007</v>
      </c>
      <c r="N1311" t="s">
        <v>10008</v>
      </c>
      <c r="O1311">
        <v>2</v>
      </c>
      <c r="P1311" t="b">
        <v>1</v>
      </c>
    </row>
    <row r="1312" spans="1:17" x14ac:dyDescent="0.25">
      <c r="A1312" s="1">
        <v>3487</v>
      </c>
      <c r="C1312" t="s">
        <v>3723</v>
      </c>
      <c r="D1312" t="s">
        <v>3726</v>
      </c>
      <c r="E1312" t="s">
        <v>5166</v>
      </c>
      <c r="F1312" t="s">
        <v>9263</v>
      </c>
      <c r="G1312" t="s">
        <v>12682</v>
      </c>
      <c r="H1312" t="s">
        <v>1497</v>
      </c>
      <c r="I1312">
        <v>1</v>
      </c>
      <c r="J1312">
        <v>33999</v>
      </c>
      <c r="K1312">
        <v>0</v>
      </c>
      <c r="L1312" t="s">
        <v>3723</v>
      </c>
      <c r="M1312" t="s">
        <v>10006</v>
      </c>
      <c r="N1312" t="s">
        <v>10008</v>
      </c>
      <c r="O1312">
        <v>24</v>
      </c>
      <c r="P1312" t="b">
        <v>0</v>
      </c>
    </row>
    <row r="1313" spans="1:17" x14ac:dyDescent="0.25">
      <c r="A1313" s="1">
        <v>528</v>
      </c>
      <c r="B1313" t="s">
        <v>2352</v>
      </c>
      <c r="C1313" t="s">
        <v>3722</v>
      </c>
      <c r="D1313" t="s">
        <v>3726</v>
      </c>
      <c r="E1313" t="s">
        <v>2352</v>
      </c>
      <c r="F1313" t="s">
        <v>6428</v>
      </c>
      <c r="G1313" t="s">
        <v>10515</v>
      </c>
      <c r="H1313" t="s">
        <v>362</v>
      </c>
      <c r="I1313">
        <v>1</v>
      </c>
      <c r="J1313">
        <v>64740</v>
      </c>
      <c r="K1313">
        <v>0</v>
      </c>
      <c r="L1313" t="s">
        <v>3722</v>
      </c>
      <c r="M1313" t="s">
        <v>10003</v>
      </c>
      <c r="N1313" t="s">
        <v>10008</v>
      </c>
      <c r="P1313" t="b">
        <v>0</v>
      </c>
      <c r="Q1313" t="e">
        <f>VLOOKUP(E1313,[1]Sheet1!$B:$GU,17,0)</f>
        <v>#N/A</v>
      </c>
    </row>
    <row r="1314" spans="1:17" x14ac:dyDescent="0.25">
      <c r="A1314" s="1">
        <v>3594</v>
      </c>
      <c r="C1314" t="s">
        <v>3723</v>
      </c>
      <c r="D1314" t="s">
        <v>3726</v>
      </c>
      <c r="E1314" t="s">
        <v>5273</v>
      </c>
      <c r="F1314" t="s">
        <v>9370</v>
      </c>
      <c r="G1314" t="s">
        <v>12789</v>
      </c>
      <c r="H1314" t="s">
        <v>362</v>
      </c>
      <c r="I1314">
        <v>1</v>
      </c>
      <c r="J1314">
        <v>60999</v>
      </c>
      <c r="K1314">
        <v>0</v>
      </c>
      <c r="L1314" t="s">
        <v>3723</v>
      </c>
      <c r="M1314" t="s">
        <v>10006</v>
      </c>
      <c r="N1314" t="s">
        <v>10008</v>
      </c>
      <c r="O1314">
        <v>30</v>
      </c>
      <c r="P1314" t="b">
        <v>0</v>
      </c>
    </row>
    <row r="1315" spans="1:17" x14ac:dyDescent="0.25">
      <c r="A1315" s="1">
        <v>3630</v>
      </c>
      <c r="C1315" t="s">
        <v>3723</v>
      </c>
      <c r="D1315" t="s">
        <v>3726</v>
      </c>
      <c r="E1315" t="s">
        <v>5309</v>
      </c>
      <c r="F1315" t="s">
        <v>9406</v>
      </c>
      <c r="G1315" t="s">
        <v>12825</v>
      </c>
      <c r="H1315" t="s">
        <v>1514</v>
      </c>
      <c r="I1315">
        <v>1</v>
      </c>
      <c r="J1315">
        <v>94999</v>
      </c>
      <c r="K1315">
        <v>0</v>
      </c>
      <c r="L1315" t="s">
        <v>3723</v>
      </c>
      <c r="M1315" t="s">
        <v>10006</v>
      </c>
      <c r="N1315" t="s">
        <v>10008</v>
      </c>
      <c r="O1315">
        <v>32</v>
      </c>
      <c r="P1315" t="b">
        <v>0</v>
      </c>
    </row>
    <row r="1316" spans="1:17" x14ac:dyDescent="0.25">
      <c r="A1316" s="1">
        <v>610</v>
      </c>
      <c r="B1316" t="s">
        <v>2434</v>
      </c>
      <c r="C1316" t="s">
        <v>3722</v>
      </c>
      <c r="D1316" t="s">
        <v>3726</v>
      </c>
      <c r="E1316" t="s">
        <v>2434</v>
      </c>
      <c r="F1316" t="s">
        <v>6510</v>
      </c>
      <c r="G1316" t="s">
        <v>10597</v>
      </c>
      <c r="H1316" t="s">
        <v>431</v>
      </c>
      <c r="I1316">
        <v>1</v>
      </c>
      <c r="J1316">
        <v>126120</v>
      </c>
      <c r="K1316">
        <v>0</v>
      </c>
      <c r="L1316" t="s">
        <v>3722</v>
      </c>
      <c r="M1316" t="s">
        <v>10003</v>
      </c>
      <c r="N1316" t="s">
        <v>10008</v>
      </c>
      <c r="P1316" t="b">
        <v>0</v>
      </c>
      <c r="Q1316" t="str">
        <f>VLOOKUP(E1316,[1]Sheet1!$B:$GU,17,0)</f>
        <v>76 Гц</v>
      </c>
    </row>
    <row r="1317" spans="1:17" x14ac:dyDescent="0.25">
      <c r="A1317" s="1">
        <v>3640</v>
      </c>
      <c r="C1317" t="s">
        <v>3723</v>
      </c>
      <c r="D1317" t="s">
        <v>3726</v>
      </c>
      <c r="E1317" t="s">
        <v>5319</v>
      </c>
      <c r="F1317" t="s">
        <v>9416</v>
      </c>
      <c r="G1317" t="s">
        <v>12835</v>
      </c>
      <c r="H1317" t="s">
        <v>431</v>
      </c>
      <c r="I1317">
        <v>1</v>
      </c>
      <c r="J1317">
        <v>131299</v>
      </c>
      <c r="K1317">
        <v>0</v>
      </c>
      <c r="L1317" t="s">
        <v>3723</v>
      </c>
      <c r="M1317" t="s">
        <v>10006</v>
      </c>
      <c r="N1317" t="s">
        <v>10008</v>
      </c>
      <c r="O1317">
        <v>33</v>
      </c>
      <c r="P1317" t="b">
        <v>0</v>
      </c>
    </row>
    <row r="1318" spans="1:17" x14ac:dyDescent="0.25">
      <c r="A1318" s="1">
        <v>2396</v>
      </c>
      <c r="C1318" t="s">
        <v>3723</v>
      </c>
      <c r="D1318" t="s">
        <v>3726</v>
      </c>
      <c r="E1318" t="s">
        <v>4390</v>
      </c>
      <c r="F1318" t="s">
        <v>8268</v>
      </c>
      <c r="G1318" t="s">
        <v>12035</v>
      </c>
      <c r="H1318" t="s">
        <v>423</v>
      </c>
      <c r="I1318">
        <v>1</v>
      </c>
      <c r="J1318">
        <v>211499</v>
      </c>
      <c r="K1318">
        <v>0</v>
      </c>
      <c r="L1318" t="s">
        <v>3723</v>
      </c>
      <c r="M1318" t="s">
        <v>10004</v>
      </c>
      <c r="N1318" t="s">
        <v>10008</v>
      </c>
      <c r="O1318">
        <v>19</v>
      </c>
      <c r="P1318" t="b">
        <v>0</v>
      </c>
    </row>
    <row r="1319" spans="1:17" x14ac:dyDescent="0.25">
      <c r="A1319" s="1">
        <v>598</v>
      </c>
      <c r="B1319" t="s">
        <v>2422</v>
      </c>
      <c r="C1319" t="s">
        <v>3722</v>
      </c>
      <c r="D1319" t="s">
        <v>3726</v>
      </c>
      <c r="E1319" t="s">
        <v>2422</v>
      </c>
      <c r="F1319" t="s">
        <v>6498</v>
      </c>
      <c r="G1319" t="s">
        <v>10585</v>
      </c>
      <c r="H1319" t="s">
        <v>423</v>
      </c>
      <c r="I1319">
        <v>1</v>
      </c>
      <c r="J1319">
        <v>193440</v>
      </c>
      <c r="K1319">
        <v>0</v>
      </c>
      <c r="L1319" t="s">
        <v>3722</v>
      </c>
      <c r="M1319" t="s">
        <v>10003</v>
      </c>
      <c r="N1319" t="s">
        <v>10008</v>
      </c>
      <c r="P1319" t="b">
        <v>0</v>
      </c>
      <c r="Q1319" t="e">
        <f>VLOOKUP(E1319,[1]Sheet1!$B:$GU,17,0)</f>
        <v>#N/A</v>
      </c>
    </row>
    <row r="1320" spans="1:17" x14ac:dyDescent="0.25">
      <c r="A1320" s="1">
        <v>573</v>
      </c>
      <c r="B1320" t="s">
        <v>2397</v>
      </c>
      <c r="C1320" t="s">
        <v>3722</v>
      </c>
      <c r="D1320" t="s">
        <v>3726</v>
      </c>
      <c r="E1320" t="s">
        <v>2397</v>
      </c>
      <c r="F1320" t="s">
        <v>6473</v>
      </c>
      <c r="G1320" t="s">
        <v>10560</v>
      </c>
      <c r="H1320" t="s">
        <v>376</v>
      </c>
      <c r="I1320">
        <v>1</v>
      </c>
      <c r="J1320">
        <v>175799</v>
      </c>
      <c r="K1320">
        <v>0</v>
      </c>
      <c r="L1320" t="s">
        <v>3722</v>
      </c>
      <c r="M1320" t="s">
        <v>10003</v>
      </c>
      <c r="N1320" t="s">
        <v>10008</v>
      </c>
      <c r="P1320" t="b">
        <v>0</v>
      </c>
      <c r="Q1320" t="e">
        <f>VLOOKUP(E1320,[1]Sheet1!$B:$GU,17,0)</f>
        <v>#N/A</v>
      </c>
    </row>
    <row r="1321" spans="1:17" hidden="1" x14ac:dyDescent="0.25">
      <c r="A1321" s="1">
        <v>2434</v>
      </c>
      <c r="C1321" t="s">
        <v>3723</v>
      </c>
      <c r="D1321" t="s">
        <v>3726</v>
      </c>
      <c r="E1321" t="s">
        <v>4427</v>
      </c>
      <c r="F1321" t="s">
        <v>8306</v>
      </c>
      <c r="G1321" t="s">
        <v>12057</v>
      </c>
      <c r="H1321" t="s">
        <v>361</v>
      </c>
      <c r="I1321">
        <v>1</v>
      </c>
      <c r="J1321">
        <v>41690</v>
      </c>
      <c r="K1321">
        <v>1</v>
      </c>
      <c r="L1321" t="s">
        <v>10001</v>
      </c>
      <c r="M1321" t="s">
        <v>10004</v>
      </c>
      <c r="N1321" t="s">
        <v>10008</v>
      </c>
      <c r="O1321">
        <v>20</v>
      </c>
      <c r="P1321" t="b">
        <v>1</v>
      </c>
    </row>
    <row r="1322" spans="1:17" x14ac:dyDescent="0.25">
      <c r="A1322" s="1">
        <v>613</v>
      </c>
      <c r="B1322" t="s">
        <v>2437</v>
      </c>
      <c r="C1322" t="s">
        <v>3722</v>
      </c>
      <c r="D1322" t="s">
        <v>3726</v>
      </c>
      <c r="E1322" t="s">
        <v>2437</v>
      </c>
      <c r="F1322" t="s">
        <v>6513</v>
      </c>
      <c r="G1322" t="s">
        <v>10600</v>
      </c>
      <c r="H1322" t="s">
        <v>433</v>
      </c>
      <c r="I1322">
        <v>1</v>
      </c>
      <c r="J1322">
        <v>99900</v>
      </c>
      <c r="K1322">
        <v>0</v>
      </c>
      <c r="L1322" t="s">
        <v>3722</v>
      </c>
      <c r="M1322" t="s">
        <v>10003</v>
      </c>
      <c r="N1322" t="s">
        <v>10008</v>
      </c>
      <c r="P1322" t="b">
        <v>0</v>
      </c>
      <c r="Q1322">
        <f>VLOOKUP(E1322,[1]Sheet1!$B:$GU,17,0)</f>
        <v>0</v>
      </c>
    </row>
    <row r="1323" spans="1:17" x14ac:dyDescent="0.25">
      <c r="A1323" s="1">
        <v>568</v>
      </c>
      <c r="B1323" t="s">
        <v>2392</v>
      </c>
      <c r="C1323" t="s">
        <v>3722</v>
      </c>
      <c r="D1323" t="s">
        <v>3726</v>
      </c>
      <c r="E1323" t="s">
        <v>2392</v>
      </c>
      <c r="F1323" t="s">
        <v>6468</v>
      </c>
      <c r="G1323" t="s">
        <v>10555</v>
      </c>
      <c r="H1323" t="s">
        <v>399</v>
      </c>
      <c r="I1323">
        <v>1</v>
      </c>
      <c r="J1323">
        <v>58200</v>
      </c>
      <c r="K1323">
        <v>0</v>
      </c>
      <c r="L1323" t="s">
        <v>3722</v>
      </c>
      <c r="M1323" t="s">
        <v>10003</v>
      </c>
      <c r="N1323" t="s">
        <v>10008</v>
      </c>
      <c r="P1323" t="b">
        <v>0</v>
      </c>
      <c r="Q1323" t="e">
        <f>VLOOKUP(E1323,[1]Sheet1!$B:$GU,17,0)</f>
        <v>#N/A</v>
      </c>
    </row>
    <row r="1324" spans="1:17" x14ac:dyDescent="0.25">
      <c r="A1324" s="1">
        <v>570</v>
      </c>
      <c r="B1324" t="s">
        <v>2394</v>
      </c>
      <c r="C1324" t="s">
        <v>3722</v>
      </c>
      <c r="D1324" t="s">
        <v>3726</v>
      </c>
      <c r="E1324" t="s">
        <v>2394</v>
      </c>
      <c r="F1324" t="s">
        <v>6470</v>
      </c>
      <c r="G1324" t="s">
        <v>10557</v>
      </c>
      <c r="H1324" t="s">
        <v>401</v>
      </c>
      <c r="I1324">
        <v>1</v>
      </c>
      <c r="J1324">
        <v>62658</v>
      </c>
      <c r="K1324">
        <v>0</v>
      </c>
      <c r="L1324" t="s">
        <v>3722</v>
      </c>
      <c r="M1324" t="s">
        <v>10003</v>
      </c>
      <c r="N1324" t="s">
        <v>10008</v>
      </c>
      <c r="P1324" t="b">
        <v>0</v>
      </c>
      <c r="Q1324" t="e">
        <f>VLOOKUP(E1324,[1]Sheet1!$B:$GU,17,0)</f>
        <v>#N/A</v>
      </c>
    </row>
    <row r="1325" spans="1:17" x14ac:dyDescent="0.25">
      <c r="A1325" s="1">
        <v>599</v>
      </c>
      <c r="B1325" t="s">
        <v>2423</v>
      </c>
      <c r="C1325" t="s">
        <v>3722</v>
      </c>
      <c r="D1325" t="s">
        <v>3726</v>
      </c>
      <c r="E1325" t="s">
        <v>2423</v>
      </c>
      <c r="F1325" t="s">
        <v>6499</v>
      </c>
      <c r="G1325" t="s">
        <v>10586</v>
      </c>
      <c r="H1325" t="s">
        <v>424</v>
      </c>
      <c r="I1325">
        <v>1</v>
      </c>
      <c r="J1325">
        <v>39890</v>
      </c>
      <c r="K1325">
        <v>0</v>
      </c>
      <c r="L1325" t="s">
        <v>3722</v>
      </c>
      <c r="M1325" t="s">
        <v>10003</v>
      </c>
      <c r="N1325" t="s">
        <v>10008</v>
      </c>
      <c r="P1325" t="b">
        <v>0</v>
      </c>
      <c r="Q1325" t="str">
        <f>VLOOKUP(E1325,[1]Sheet1!$B:$GU,17,0)</f>
        <v>240 Гц</v>
      </c>
    </row>
    <row r="1326" spans="1:17" x14ac:dyDescent="0.25">
      <c r="A1326" s="1">
        <v>3530</v>
      </c>
      <c r="C1326" t="s">
        <v>3723</v>
      </c>
      <c r="D1326" t="s">
        <v>3726</v>
      </c>
      <c r="E1326" t="s">
        <v>5209</v>
      </c>
      <c r="F1326" t="s">
        <v>9306</v>
      </c>
      <c r="G1326" t="s">
        <v>12725</v>
      </c>
      <c r="H1326" t="s">
        <v>424</v>
      </c>
      <c r="I1326">
        <v>1</v>
      </c>
      <c r="J1326">
        <v>38999</v>
      </c>
      <c r="K1326">
        <v>0</v>
      </c>
      <c r="L1326" t="s">
        <v>3723</v>
      </c>
      <c r="M1326" t="s">
        <v>10006</v>
      </c>
      <c r="N1326" t="s">
        <v>10008</v>
      </c>
      <c r="O1326">
        <v>27</v>
      </c>
      <c r="P1326" t="b">
        <v>0</v>
      </c>
    </row>
    <row r="1327" spans="1:17" hidden="1" x14ac:dyDescent="0.25">
      <c r="A1327" s="1">
        <v>3962</v>
      </c>
      <c r="C1327" t="s">
        <v>3723</v>
      </c>
      <c r="D1327" t="s">
        <v>3726</v>
      </c>
      <c r="E1327" t="s">
        <v>5638</v>
      </c>
      <c r="F1327" t="s">
        <v>9738</v>
      </c>
      <c r="G1327" t="s">
        <v>13149</v>
      </c>
      <c r="H1327" t="s">
        <v>1771</v>
      </c>
      <c r="I1327">
        <v>1</v>
      </c>
      <c r="J1327">
        <v>54050</v>
      </c>
      <c r="K1327">
        <v>1</v>
      </c>
      <c r="L1327" t="s">
        <v>10002</v>
      </c>
      <c r="M1327" t="s">
        <v>10007</v>
      </c>
      <c r="N1327" t="s">
        <v>10008</v>
      </c>
      <c r="O1327">
        <v>7</v>
      </c>
      <c r="P1327" t="b">
        <v>1</v>
      </c>
    </row>
    <row r="1328" spans="1:17" x14ac:dyDescent="0.25">
      <c r="A1328" s="1">
        <v>547</v>
      </c>
      <c r="B1328" t="s">
        <v>2371</v>
      </c>
      <c r="C1328" t="s">
        <v>3722</v>
      </c>
      <c r="D1328" t="s">
        <v>3726</v>
      </c>
      <c r="E1328" t="s">
        <v>2371</v>
      </c>
      <c r="F1328" t="s">
        <v>6447</v>
      </c>
      <c r="G1328" t="s">
        <v>10534</v>
      </c>
      <c r="H1328" t="s">
        <v>379</v>
      </c>
      <c r="I1328">
        <v>1</v>
      </c>
      <c r="J1328">
        <v>51600</v>
      </c>
      <c r="K1328">
        <v>0</v>
      </c>
      <c r="L1328" t="s">
        <v>3722</v>
      </c>
      <c r="M1328" t="s">
        <v>10003</v>
      </c>
      <c r="N1328" t="s">
        <v>10008</v>
      </c>
      <c r="P1328" t="b">
        <v>0</v>
      </c>
      <c r="Q1328" t="e">
        <f>VLOOKUP(E1328,[1]Sheet1!$B:$GU,17,0)</f>
        <v>#N/A</v>
      </c>
    </row>
    <row r="1329" spans="1:17" x14ac:dyDescent="0.25">
      <c r="A1329" s="1">
        <v>2870</v>
      </c>
      <c r="C1329" t="s">
        <v>3722</v>
      </c>
      <c r="D1329" t="s">
        <v>3726</v>
      </c>
      <c r="E1329" t="s">
        <v>4605</v>
      </c>
      <c r="F1329" t="s">
        <v>8679</v>
      </c>
      <c r="G1329" t="s">
        <v>12170</v>
      </c>
      <c r="H1329" t="s">
        <v>379</v>
      </c>
      <c r="I1329">
        <v>1</v>
      </c>
      <c r="J1329">
        <v>51110</v>
      </c>
      <c r="K1329">
        <v>0</v>
      </c>
      <c r="L1329" t="s">
        <v>3723</v>
      </c>
      <c r="M1329" t="s">
        <v>10005</v>
      </c>
      <c r="N1329" t="s">
        <v>10008</v>
      </c>
      <c r="O1329">
        <v>13</v>
      </c>
      <c r="P1329" t="b">
        <v>0</v>
      </c>
    </row>
    <row r="1330" spans="1:17" x14ac:dyDescent="0.25">
      <c r="A1330" s="1">
        <v>3584</v>
      </c>
      <c r="C1330" t="s">
        <v>3723</v>
      </c>
      <c r="D1330" t="s">
        <v>3726</v>
      </c>
      <c r="E1330" t="s">
        <v>5263</v>
      </c>
      <c r="F1330" t="s">
        <v>9360</v>
      </c>
      <c r="G1330" t="s">
        <v>12779</v>
      </c>
      <c r="H1330" t="s">
        <v>379</v>
      </c>
      <c r="I1330">
        <v>1</v>
      </c>
      <c r="J1330">
        <v>53999</v>
      </c>
      <c r="K1330">
        <v>0</v>
      </c>
      <c r="L1330" t="s">
        <v>3723</v>
      </c>
      <c r="M1330" t="s">
        <v>10006</v>
      </c>
      <c r="N1330" t="s">
        <v>10008</v>
      </c>
      <c r="O1330">
        <v>30</v>
      </c>
      <c r="P1330" t="b">
        <v>0</v>
      </c>
    </row>
    <row r="1331" spans="1:17" x14ac:dyDescent="0.25">
      <c r="A1331" s="1">
        <v>622</v>
      </c>
      <c r="B1331" t="s">
        <v>2446</v>
      </c>
      <c r="C1331" t="s">
        <v>3722</v>
      </c>
      <c r="D1331" t="s">
        <v>3726</v>
      </c>
      <c r="E1331" t="s">
        <v>2446</v>
      </c>
      <c r="F1331" t="s">
        <v>6522</v>
      </c>
      <c r="G1331" t="s">
        <v>10609</v>
      </c>
      <c r="H1331" t="s">
        <v>440</v>
      </c>
      <c r="I1331">
        <v>1</v>
      </c>
      <c r="J1331">
        <v>86530</v>
      </c>
      <c r="K1331">
        <v>0</v>
      </c>
      <c r="L1331" t="s">
        <v>3722</v>
      </c>
      <c r="M1331" t="s">
        <v>10003</v>
      </c>
      <c r="N1331" t="s">
        <v>10008</v>
      </c>
      <c r="P1331" t="b">
        <v>0</v>
      </c>
      <c r="Q1331">
        <f>VLOOKUP(E1331,[1]Sheet1!$B:$GU,17,0)</f>
        <v>0</v>
      </c>
    </row>
    <row r="1332" spans="1:17" hidden="1" x14ac:dyDescent="0.25">
      <c r="A1332" s="1">
        <v>1995</v>
      </c>
      <c r="B1332" t="s">
        <v>3620</v>
      </c>
      <c r="C1332" t="s">
        <v>3723</v>
      </c>
      <c r="D1332" t="s">
        <v>3726</v>
      </c>
      <c r="E1332" t="s">
        <v>4004</v>
      </c>
      <c r="F1332" t="s">
        <v>7880</v>
      </c>
      <c r="G1332" t="s">
        <v>11792</v>
      </c>
      <c r="H1332" t="s">
        <v>1245</v>
      </c>
      <c r="I1332">
        <v>1</v>
      </c>
      <c r="J1332">
        <v>33890</v>
      </c>
      <c r="K1332">
        <v>1</v>
      </c>
      <c r="L1332" t="s">
        <v>3723</v>
      </c>
      <c r="M1332" t="s">
        <v>10004</v>
      </c>
      <c r="N1332" t="s">
        <v>10008</v>
      </c>
      <c r="O1332">
        <v>8</v>
      </c>
      <c r="P1332" t="b">
        <v>1</v>
      </c>
    </row>
    <row r="1333" spans="1:17" x14ac:dyDescent="0.25">
      <c r="A1333" s="1">
        <v>3483</v>
      </c>
      <c r="C1333" t="s">
        <v>3723</v>
      </c>
      <c r="D1333" t="s">
        <v>3726</v>
      </c>
      <c r="E1333" t="s">
        <v>5162</v>
      </c>
      <c r="F1333" t="s">
        <v>9259</v>
      </c>
      <c r="G1333" t="s">
        <v>12678</v>
      </c>
      <c r="H1333" t="s">
        <v>1245</v>
      </c>
      <c r="I1333">
        <v>1</v>
      </c>
      <c r="J1333">
        <v>33899</v>
      </c>
      <c r="K1333">
        <v>0</v>
      </c>
      <c r="L1333" t="s">
        <v>3723</v>
      </c>
      <c r="M1333" t="s">
        <v>10006</v>
      </c>
      <c r="N1333" t="s">
        <v>10008</v>
      </c>
      <c r="O1333">
        <v>24</v>
      </c>
      <c r="P1333" t="b">
        <v>0</v>
      </c>
    </row>
    <row r="1334" spans="1:17" hidden="1" x14ac:dyDescent="0.25">
      <c r="A1334" s="1">
        <v>529</v>
      </c>
      <c r="B1334" t="s">
        <v>2353</v>
      </c>
      <c r="C1334" t="s">
        <v>3722</v>
      </c>
      <c r="D1334" t="s">
        <v>3726</v>
      </c>
      <c r="E1334" t="s">
        <v>2353</v>
      </c>
      <c r="F1334" t="s">
        <v>6429</v>
      </c>
      <c r="G1334" t="s">
        <v>10516</v>
      </c>
      <c r="H1334" t="s">
        <v>363</v>
      </c>
      <c r="I1334">
        <v>1</v>
      </c>
      <c r="J1334">
        <v>47281</v>
      </c>
      <c r="K1334">
        <v>1</v>
      </c>
      <c r="L1334" t="s">
        <v>3722</v>
      </c>
      <c r="M1334" t="s">
        <v>10003</v>
      </c>
      <c r="N1334" t="s">
        <v>10008</v>
      </c>
      <c r="P1334" t="b">
        <v>1</v>
      </c>
      <c r="Q1334" t="str">
        <f>VLOOKUP(E1334,[1]Sheet1!$B:$GU,17,0)</f>
        <v>165 Гц</v>
      </c>
    </row>
    <row r="1335" spans="1:17" x14ac:dyDescent="0.25">
      <c r="A1335" s="1">
        <v>3559</v>
      </c>
      <c r="C1335" t="s">
        <v>3723</v>
      </c>
      <c r="D1335" t="s">
        <v>3726</v>
      </c>
      <c r="E1335" t="s">
        <v>5238</v>
      </c>
      <c r="F1335" t="s">
        <v>9335</v>
      </c>
      <c r="G1335" t="s">
        <v>12754</v>
      </c>
      <c r="H1335" t="s">
        <v>1256</v>
      </c>
      <c r="I1335">
        <v>1</v>
      </c>
      <c r="J1335">
        <v>44599</v>
      </c>
      <c r="K1335">
        <v>0</v>
      </c>
      <c r="L1335" t="s">
        <v>3723</v>
      </c>
      <c r="M1335" t="s">
        <v>10006</v>
      </c>
      <c r="N1335" t="s">
        <v>10008</v>
      </c>
      <c r="O1335">
        <v>28</v>
      </c>
      <c r="P1335" t="b">
        <v>0</v>
      </c>
    </row>
    <row r="1336" spans="1:17" hidden="1" x14ac:dyDescent="0.25">
      <c r="A1336" s="1">
        <v>524</v>
      </c>
      <c r="B1336" t="s">
        <v>2348</v>
      </c>
      <c r="C1336" t="s">
        <v>3722</v>
      </c>
      <c r="D1336" t="s">
        <v>3726</v>
      </c>
      <c r="E1336" t="s">
        <v>2348</v>
      </c>
      <c r="F1336" t="s">
        <v>6424</v>
      </c>
      <c r="G1336" t="s">
        <v>10511</v>
      </c>
      <c r="H1336" t="s">
        <v>358</v>
      </c>
      <c r="I1336">
        <v>1</v>
      </c>
      <c r="J1336">
        <v>50370</v>
      </c>
      <c r="K1336">
        <v>1</v>
      </c>
      <c r="L1336" t="s">
        <v>3722</v>
      </c>
      <c r="M1336" t="s">
        <v>10003</v>
      </c>
      <c r="N1336" t="s">
        <v>10008</v>
      </c>
      <c r="P1336" t="b">
        <v>1</v>
      </c>
      <c r="Q1336" t="str">
        <f>VLOOKUP(E1336,[1]Sheet1!$B:$GU,17,0)</f>
        <v>170 Гц</v>
      </c>
    </row>
    <row r="1337" spans="1:17" x14ac:dyDescent="0.25">
      <c r="A1337" s="1">
        <v>3577</v>
      </c>
      <c r="C1337" t="s">
        <v>3723</v>
      </c>
      <c r="D1337" t="s">
        <v>3726</v>
      </c>
      <c r="E1337" t="s">
        <v>5256</v>
      </c>
      <c r="F1337" t="s">
        <v>9353</v>
      </c>
      <c r="G1337" t="s">
        <v>12772</v>
      </c>
      <c r="H1337" t="s">
        <v>451</v>
      </c>
      <c r="I1337">
        <v>1</v>
      </c>
      <c r="J1337">
        <v>49999</v>
      </c>
      <c r="K1337">
        <v>0</v>
      </c>
      <c r="L1337" t="s">
        <v>3723</v>
      </c>
      <c r="M1337" t="s">
        <v>10006</v>
      </c>
      <c r="N1337" t="s">
        <v>10008</v>
      </c>
      <c r="O1337">
        <v>29</v>
      </c>
      <c r="P1337" t="b">
        <v>0</v>
      </c>
    </row>
    <row r="1338" spans="1:17" hidden="1" x14ac:dyDescent="0.25">
      <c r="A1338" s="1">
        <v>2007</v>
      </c>
      <c r="C1338" t="s">
        <v>3723</v>
      </c>
      <c r="D1338" t="s">
        <v>3726</v>
      </c>
      <c r="E1338" t="s">
        <v>4016</v>
      </c>
      <c r="F1338" t="s">
        <v>7892</v>
      </c>
      <c r="G1338" t="s">
        <v>11800</v>
      </c>
      <c r="H1338" t="s">
        <v>1254</v>
      </c>
      <c r="I1338">
        <v>1</v>
      </c>
      <c r="J1338">
        <v>69590</v>
      </c>
      <c r="K1338">
        <v>1</v>
      </c>
      <c r="L1338" t="s">
        <v>3723</v>
      </c>
      <c r="M1338" t="s">
        <v>10004</v>
      </c>
      <c r="N1338" t="s">
        <v>10008</v>
      </c>
      <c r="O1338">
        <v>8</v>
      </c>
      <c r="P1338" t="b">
        <v>1</v>
      </c>
    </row>
    <row r="1339" spans="1:17" hidden="1" x14ac:dyDescent="0.25">
      <c r="A1339" s="1">
        <v>540</v>
      </c>
      <c r="B1339" t="s">
        <v>2364</v>
      </c>
      <c r="C1339" t="s">
        <v>3722</v>
      </c>
      <c r="D1339" t="s">
        <v>3726</v>
      </c>
      <c r="E1339" t="s">
        <v>2364</v>
      </c>
      <c r="F1339" t="s">
        <v>6440</v>
      </c>
      <c r="G1339" t="s">
        <v>10527</v>
      </c>
      <c r="H1339" t="s">
        <v>373</v>
      </c>
      <c r="I1339">
        <v>1</v>
      </c>
      <c r="J1339">
        <v>95390</v>
      </c>
      <c r="K1339">
        <v>1</v>
      </c>
      <c r="L1339" t="s">
        <v>3722</v>
      </c>
      <c r="M1339" t="s">
        <v>10003</v>
      </c>
      <c r="N1339" t="s">
        <v>10008</v>
      </c>
      <c r="P1339" t="b">
        <v>1</v>
      </c>
      <c r="Q1339" t="str">
        <f>VLOOKUP(E1339,[1]Sheet1!$B:$GU,17,0)</f>
        <v>120 Гц</v>
      </c>
    </row>
    <row r="1340" spans="1:17" x14ac:dyDescent="0.25">
      <c r="A1340" s="1">
        <v>627</v>
      </c>
      <c r="B1340" t="s">
        <v>2451</v>
      </c>
      <c r="C1340" t="s">
        <v>3722</v>
      </c>
      <c r="D1340" t="s">
        <v>3726</v>
      </c>
      <c r="E1340" t="s">
        <v>2451</v>
      </c>
      <c r="F1340" t="s">
        <v>6527</v>
      </c>
      <c r="G1340" t="s">
        <v>10614</v>
      </c>
      <c r="H1340" t="s">
        <v>443</v>
      </c>
      <c r="I1340">
        <v>1</v>
      </c>
      <c r="J1340">
        <v>109929</v>
      </c>
      <c r="K1340">
        <v>0</v>
      </c>
      <c r="L1340" t="s">
        <v>3722</v>
      </c>
      <c r="M1340" t="s">
        <v>10003</v>
      </c>
      <c r="N1340" t="s">
        <v>10008</v>
      </c>
      <c r="P1340" t="b">
        <v>0</v>
      </c>
      <c r="Q1340" t="e">
        <f>VLOOKUP(E1340,[1]Sheet1!$B:$GU,17,0)</f>
        <v>#N/A</v>
      </c>
    </row>
    <row r="1341" spans="1:17" x14ac:dyDescent="0.25">
      <c r="A1341" s="1">
        <v>609</v>
      </c>
      <c r="B1341" t="s">
        <v>2433</v>
      </c>
      <c r="C1341" t="s">
        <v>3722</v>
      </c>
      <c r="D1341" t="s">
        <v>3726</v>
      </c>
      <c r="E1341" t="s">
        <v>2433</v>
      </c>
      <c r="F1341" t="s">
        <v>6509</v>
      </c>
      <c r="G1341" t="s">
        <v>10596</v>
      </c>
      <c r="H1341" t="s">
        <v>430</v>
      </c>
      <c r="I1341">
        <v>1</v>
      </c>
      <c r="J1341">
        <v>79990</v>
      </c>
      <c r="K1341">
        <v>0</v>
      </c>
      <c r="L1341" t="s">
        <v>3722</v>
      </c>
      <c r="M1341" t="s">
        <v>10003</v>
      </c>
      <c r="N1341" t="s">
        <v>10008</v>
      </c>
      <c r="P1341" t="b">
        <v>0</v>
      </c>
      <c r="Q1341" t="str">
        <f>VLOOKUP(E1341,[1]Sheet1!$B:$GU,17,0)</f>
        <v>120 Гц</v>
      </c>
    </row>
    <row r="1342" spans="1:17" x14ac:dyDescent="0.25">
      <c r="A1342" s="1">
        <v>3621</v>
      </c>
      <c r="C1342" t="s">
        <v>3723</v>
      </c>
      <c r="D1342" t="s">
        <v>3726</v>
      </c>
      <c r="E1342" t="s">
        <v>5300</v>
      </c>
      <c r="F1342" t="s">
        <v>9397</v>
      </c>
      <c r="G1342" t="s">
        <v>12816</v>
      </c>
      <c r="H1342" t="s">
        <v>430</v>
      </c>
      <c r="I1342">
        <v>1</v>
      </c>
      <c r="J1342">
        <v>82999</v>
      </c>
      <c r="K1342">
        <v>0</v>
      </c>
      <c r="L1342" t="s">
        <v>3723</v>
      </c>
      <c r="M1342" t="s">
        <v>10006</v>
      </c>
      <c r="N1342" t="s">
        <v>10008</v>
      </c>
      <c r="O1342">
        <v>32</v>
      </c>
      <c r="P1342" t="b">
        <v>0</v>
      </c>
    </row>
    <row r="1343" spans="1:17" x14ac:dyDescent="0.25">
      <c r="A1343" s="1">
        <v>2958</v>
      </c>
      <c r="C1343" t="s">
        <v>3722</v>
      </c>
      <c r="D1343" t="s">
        <v>3726</v>
      </c>
      <c r="E1343" t="s">
        <v>4679</v>
      </c>
      <c r="F1343" t="s">
        <v>8754</v>
      </c>
      <c r="G1343" t="s">
        <v>12219</v>
      </c>
      <c r="H1343" t="s">
        <v>416</v>
      </c>
      <c r="I1343">
        <v>1</v>
      </c>
      <c r="J1343">
        <v>93257</v>
      </c>
      <c r="K1343">
        <v>0</v>
      </c>
      <c r="L1343" t="s">
        <v>3723</v>
      </c>
      <c r="M1343" t="s">
        <v>10005</v>
      </c>
      <c r="N1343" t="s">
        <v>10008</v>
      </c>
      <c r="O1343">
        <v>18</v>
      </c>
      <c r="P1343" t="b">
        <v>0</v>
      </c>
    </row>
    <row r="1344" spans="1:17" x14ac:dyDescent="0.25">
      <c r="A1344" s="1">
        <v>588</v>
      </c>
      <c r="B1344" t="s">
        <v>2412</v>
      </c>
      <c r="C1344" t="s">
        <v>3722</v>
      </c>
      <c r="D1344" t="s">
        <v>3726</v>
      </c>
      <c r="E1344" t="s">
        <v>2412</v>
      </c>
      <c r="F1344" t="s">
        <v>6488</v>
      </c>
      <c r="G1344" t="s">
        <v>10575</v>
      </c>
      <c r="H1344" t="s">
        <v>416</v>
      </c>
      <c r="I1344">
        <v>1</v>
      </c>
      <c r="J1344">
        <v>77240</v>
      </c>
      <c r="K1344">
        <v>0</v>
      </c>
      <c r="L1344" t="s">
        <v>3722</v>
      </c>
      <c r="M1344" t="s">
        <v>10003</v>
      </c>
      <c r="N1344" t="s">
        <v>10008</v>
      </c>
      <c r="P1344" t="b">
        <v>0</v>
      </c>
      <c r="Q1344" t="str">
        <f>VLOOKUP(E1344,[1]Sheet1!$B:$GU,17,0)</f>
        <v>144 Гц</v>
      </c>
    </row>
    <row r="1345" spans="1:17" x14ac:dyDescent="0.25">
      <c r="A1345" s="1">
        <v>3622</v>
      </c>
      <c r="C1345" t="s">
        <v>3723</v>
      </c>
      <c r="D1345" t="s">
        <v>3726</v>
      </c>
      <c r="E1345" t="s">
        <v>5301</v>
      </c>
      <c r="F1345" t="s">
        <v>9398</v>
      </c>
      <c r="G1345" t="s">
        <v>12817</v>
      </c>
      <c r="H1345" t="s">
        <v>416</v>
      </c>
      <c r="I1345">
        <v>1</v>
      </c>
      <c r="J1345">
        <v>84999</v>
      </c>
      <c r="K1345">
        <v>0</v>
      </c>
      <c r="L1345" t="s">
        <v>3723</v>
      </c>
      <c r="M1345" t="s">
        <v>10006</v>
      </c>
      <c r="N1345" t="s">
        <v>10008</v>
      </c>
      <c r="O1345">
        <v>32</v>
      </c>
      <c r="P1345" t="b">
        <v>0</v>
      </c>
    </row>
    <row r="1346" spans="1:17" hidden="1" x14ac:dyDescent="0.25">
      <c r="A1346" s="1">
        <v>527</v>
      </c>
      <c r="B1346" t="s">
        <v>2351</v>
      </c>
      <c r="C1346" t="s">
        <v>3722</v>
      </c>
      <c r="D1346" t="s">
        <v>3726</v>
      </c>
      <c r="E1346" t="s">
        <v>2351</v>
      </c>
      <c r="F1346" t="s">
        <v>6427</v>
      </c>
      <c r="G1346" t="s">
        <v>10514</v>
      </c>
      <c r="H1346" t="s">
        <v>361</v>
      </c>
      <c r="I1346">
        <v>1</v>
      </c>
      <c r="J1346">
        <v>38320</v>
      </c>
      <c r="K1346">
        <v>1</v>
      </c>
      <c r="L1346" t="s">
        <v>3722</v>
      </c>
      <c r="M1346" t="s">
        <v>10003</v>
      </c>
      <c r="N1346" t="s">
        <v>10008</v>
      </c>
      <c r="P1346" t="b">
        <v>1</v>
      </c>
      <c r="Q1346" t="str">
        <f>VLOOKUP(E1346,[1]Sheet1!$B:$GU,17,0)</f>
        <v>180 Гц</v>
      </c>
    </row>
    <row r="1347" spans="1:17" x14ac:dyDescent="0.25">
      <c r="A1347" s="1">
        <v>569</v>
      </c>
      <c r="B1347" t="s">
        <v>2393</v>
      </c>
      <c r="C1347" t="s">
        <v>3722</v>
      </c>
      <c r="D1347" t="s">
        <v>3726</v>
      </c>
      <c r="E1347" t="s">
        <v>2393</v>
      </c>
      <c r="F1347" t="s">
        <v>6469</v>
      </c>
      <c r="G1347" t="s">
        <v>10556</v>
      </c>
      <c r="H1347" t="s">
        <v>400</v>
      </c>
      <c r="I1347">
        <v>1</v>
      </c>
      <c r="J1347">
        <v>66990</v>
      </c>
      <c r="K1347">
        <v>0</v>
      </c>
      <c r="L1347" t="s">
        <v>3722</v>
      </c>
      <c r="M1347" t="s">
        <v>10003</v>
      </c>
      <c r="N1347" t="s">
        <v>10008</v>
      </c>
      <c r="P1347" t="b">
        <v>0</v>
      </c>
      <c r="Q1347" t="str">
        <f>VLOOKUP(E1347,[1]Sheet1!$B:$GU,17,0)</f>
        <v>360 Гц</v>
      </c>
    </row>
    <row r="1348" spans="1:17" x14ac:dyDescent="0.25">
      <c r="A1348" s="1">
        <v>3599</v>
      </c>
      <c r="C1348" t="s">
        <v>3723</v>
      </c>
      <c r="D1348" t="s">
        <v>3726</v>
      </c>
      <c r="E1348" t="s">
        <v>5278</v>
      </c>
      <c r="F1348" t="s">
        <v>9375</v>
      </c>
      <c r="G1348" t="s">
        <v>12794</v>
      </c>
      <c r="H1348" t="s">
        <v>400</v>
      </c>
      <c r="I1348">
        <v>1</v>
      </c>
      <c r="J1348">
        <v>64999</v>
      </c>
      <c r="K1348">
        <v>0</v>
      </c>
      <c r="L1348" t="s">
        <v>3723</v>
      </c>
      <c r="M1348" t="s">
        <v>10006</v>
      </c>
      <c r="N1348" t="s">
        <v>10008</v>
      </c>
      <c r="O1348">
        <v>30</v>
      </c>
      <c r="P1348" t="b">
        <v>0</v>
      </c>
    </row>
    <row r="1349" spans="1:17" hidden="1" x14ac:dyDescent="0.25">
      <c r="A1349" s="1">
        <v>4046</v>
      </c>
      <c r="C1349" t="s">
        <v>3723</v>
      </c>
      <c r="D1349" t="s">
        <v>3726</v>
      </c>
      <c r="E1349" t="s">
        <v>5722</v>
      </c>
      <c r="F1349" t="s">
        <v>9822</v>
      </c>
      <c r="G1349" t="s">
        <v>13232</v>
      </c>
      <c r="H1349" t="s">
        <v>408</v>
      </c>
      <c r="I1349">
        <v>1</v>
      </c>
      <c r="J1349">
        <v>82999</v>
      </c>
      <c r="K1349">
        <v>1</v>
      </c>
      <c r="L1349" t="s">
        <v>10002</v>
      </c>
      <c r="M1349" t="s">
        <v>10007</v>
      </c>
      <c r="N1349" t="s">
        <v>10008</v>
      </c>
      <c r="O1349">
        <v>9</v>
      </c>
      <c r="P1349" t="b">
        <v>1</v>
      </c>
    </row>
    <row r="1350" spans="1:17" x14ac:dyDescent="0.25">
      <c r="A1350" s="1">
        <v>578</v>
      </c>
      <c r="B1350" t="s">
        <v>2402</v>
      </c>
      <c r="C1350" t="s">
        <v>3722</v>
      </c>
      <c r="D1350" t="s">
        <v>3726</v>
      </c>
      <c r="E1350" t="s">
        <v>2402</v>
      </c>
      <c r="F1350" t="s">
        <v>6478</v>
      </c>
      <c r="G1350" t="s">
        <v>10565</v>
      </c>
      <c r="H1350" t="s">
        <v>408</v>
      </c>
      <c r="I1350">
        <v>1</v>
      </c>
      <c r="J1350">
        <v>82999</v>
      </c>
      <c r="K1350">
        <v>0</v>
      </c>
      <c r="L1350" t="s">
        <v>3722</v>
      </c>
      <c r="M1350" t="s">
        <v>10003</v>
      </c>
      <c r="N1350" t="s">
        <v>10008</v>
      </c>
      <c r="P1350" t="b">
        <v>0</v>
      </c>
      <c r="Q1350" t="str">
        <f>VLOOKUP(E1350,[1]Sheet1!$B:$GU,17,0)</f>
        <v>360 Гц</v>
      </c>
    </row>
    <row r="1351" spans="1:17" x14ac:dyDescent="0.25">
      <c r="A1351" s="1">
        <v>3619</v>
      </c>
      <c r="C1351" t="s">
        <v>3723</v>
      </c>
      <c r="D1351" t="s">
        <v>3726</v>
      </c>
      <c r="E1351" t="s">
        <v>5298</v>
      </c>
      <c r="F1351" t="s">
        <v>9395</v>
      </c>
      <c r="G1351" t="s">
        <v>12814</v>
      </c>
      <c r="H1351" t="s">
        <v>408</v>
      </c>
      <c r="I1351">
        <v>1</v>
      </c>
      <c r="J1351">
        <v>82999</v>
      </c>
      <c r="K1351">
        <v>0</v>
      </c>
      <c r="L1351" t="s">
        <v>3723</v>
      </c>
      <c r="M1351" t="s">
        <v>10006</v>
      </c>
      <c r="N1351" t="s">
        <v>10008</v>
      </c>
      <c r="O1351">
        <v>32</v>
      </c>
      <c r="P1351" t="b">
        <v>0</v>
      </c>
    </row>
    <row r="1352" spans="1:17" hidden="1" x14ac:dyDescent="0.25">
      <c r="A1352" s="1">
        <v>4136</v>
      </c>
      <c r="C1352" t="s">
        <v>3723</v>
      </c>
      <c r="D1352" t="s">
        <v>3726</v>
      </c>
      <c r="E1352" t="s">
        <v>5812</v>
      </c>
      <c r="F1352" t="s">
        <v>9912</v>
      </c>
      <c r="G1352" t="s">
        <v>13320</v>
      </c>
      <c r="H1352" t="s">
        <v>1808</v>
      </c>
      <c r="I1352">
        <v>1</v>
      </c>
      <c r="J1352">
        <v>45780</v>
      </c>
      <c r="K1352">
        <v>1</v>
      </c>
      <c r="L1352" t="s">
        <v>10002</v>
      </c>
      <c r="M1352" t="s">
        <v>10007</v>
      </c>
      <c r="N1352" t="s">
        <v>10008</v>
      </c>
      <c r="O1352">
        <v>11</v>
      </c>
      <c r="P1352" t="b">
        <v>1</v>
      </c>
    </row>
    <row r="1353" spans="1:17" x14ac:dyDescent="0.25">
      <c r="A1353" s="1">
        <v>574</v>
      </c>
      <c r="B1353" t="s">
        <v>2398</v>
      </c>
      <c r="C1353" t="s">
        <v>3722</v>
      </c>
      <c r="D1353" t="s">
        <v>3726</v>
      </c>
      <c r="E1353" t="s">
        <v>2398</v>
      </c>
      <c r="F1353" t="s">
        <v>6474</v>
      </c>
      <c r="G1353" t="s">
        <v>10561</v>
      </c>
      <c r="H1353" t="s">
        <v>404</v>
      </c>
      <c r="I1353">
        <v>1</v>
      </c>
      <c r="J1353">
        <v>35000</v>
      </c>
      <c r="K1353">
        <v>0</v>
      </c>
      <c r="L1353" t="s">
        <v>3722</v>
      </c>
      <c r="M1353" t="s">
        <v>10003</v>
      </c>
      <c r="N1353" t="s">
        <v>10008</v>
      </c>
      <c r="P1353" t="b">
        <v>0</v>
      </c>
      <c r="Q1353" t="str">
        <f>VLOOKUP(E1353,[1]Sheet1!$B:$GU,17,0)</f>
        <v>165 Гц</v>
      </c>
    </row>
    <row r="1354" spans="1:17" x14ac:dyDescent="0.25">
      <c r="A1354" s="1">
        <v>628</v>
      </c>
      <c r="B1354" t="s">
        <v>2452</v>
      </c>
      <c r="C1354" t="s">
        <v>3722</v>
      </c>
      <c r="D1354" t="s">
        <v>3726</v>
      </c>
      <c r="E1354" t="s">
        <v>2452</v>
      </c>
      <c r="F1354" t="s">
        <v>6528</v>
      </c>
      <c r="G1354" t="s">
        <v>10615</v>
      </c>
      <c r="H1354" t="s">
        <v>433</v>
      </c>
      <c r="I1354">
        <v>1</v>
      </c>
      <c r="J1354">
        <v>100990</v>
      </c>
      <c r="K1354">
        <v>0</v>
      </c>
      <c r="L1354" t="s">
        <v>3722</v>
      </c>
      <c r="M1354" t="s">
        <v>10003</v>
      </c>
      <c r="N1354" t="s">
        <v>10008</v>
      </c>
      <c r="P1354" t="b">
        <v>0</v>
      </c>
      <c r="Q1354" t="str">
        <f>VLOOKUP(E1354,[1]Sheet1!$B:$GU,17,0)</f>
        <v>240 Гц</v>
      </c>
    </row>
    <row r="1355" spans="1:17" hidden="1" x14ac:dyDescent="0.25">
      <c r="A1355" s="1">
        <v>525</v>
      </c>
      <c r="B1355" t="s">
        <v>2349</v>
      </c>
      <c r="C1355" t="s">
        <v>3722</v>
      </c>
      <c r="D1355" t="s">
        <v>3726</v>
      </c>
      <c r="E1355" t="s">
        <v>2349</v>
      </c>
      <c r="F1355" t="s">
        <v>6425</v>
      </c>
      <c r="G1355" t="s">
        <v>10512</v>
      </c>
      <c r="H1355" t="s">
        <v>359</v>
      </c>
      <c r="I1355">
        <v>1</v>
      </c>
      <c r="J1355">
        <v>70990</v>
      </c>
      <c r="K1355">
        <v>1</v>
      </c>
      <c r="L1355" t="s">
        <v>3722</v>
      </c>
      <c r="M1355" t="s">
        <v>10003</v>
      </c>
      <c r="N1355" t="s">
        <v>10008</v>
      </c>
      <c r="P1355" t="b">
        <v>1</v>
      </c>
      <c r="Q1355" t="str">
        <f>VLOOKUP(E1355,[1]Sheet1!$B:$GU,17,0)</f>
        <v>175 Гц</v>
      </c>
    </row>
    <row r="1356" spans="1:17" x14ac:dyDescent="0.25">
      <c r="A1356" s="1">
        <v>3611</v>
      </c>
      <c r="C1356" t="s">
        <v>3723</v>
      </c>
      <c r="D1356" t="s">
        <v>3726</v>
      </c>
      <c r="E1356" t="s">
        <v>5290</v>
      </c>
      <c r="F1356" t="s">
        <v>9387</v>
      </c>
      <c r="G1356" t="s">
        <v>12806</v>
      </c>
      <c r="H1356" t="s">
        <v>359</v>
      </c>
      <c r="I1356">
        <v>1</v>
      </c>
      <c r="J1356">
        <v>69999</v>
      </c>
      <c r="K1356">
        <v>0</v>
      </c>
      <c r="L1356" t="s">
        <v>3723</v>
      </c>
      <c r="M1356" t="s">
        <v>10006</v>
      </c>
      <c r="N1356" t="s">
        <v>10008</v>
      </c>
      <c r="O1356">
        <v>31</v>
      </c>
      <c r="P1356" t="b">
        <v>0</v>
      </c>
    </row>
    <row r="1357" spans="1:17" x14ac:dyDescent="0.25">
      <c r="A1357" s="1">
        <v>650</v>
      </c>
      <c r="B1357" t="s">
        <v>2474</v>
      </c>
      <c r="C1357" t="s">
        <v>3722</v>
      </c>
      <c r="D1357" t="s">
        <v>3726</v>
      </c>
      <c r="E1357" t="s">
        <v>2474</v>
      </c>
      <c r="F1357" t="s">
        <v>6550</v>
      </c>
      <c r="G1357" t="s">
        <v>10637</v>
      </c>
      <c r="H1357" t="s">
        <v>452</v>
      </c>
      <c r="I1357">
        <v>1</v>
      </c>
      <c r="J1357">
        <v>46050</v>
      </c>
      <c r="K1357">
        <v>0</v>
      </c>
      <c r="L1357" t="s">
        <v>3722</v>
      </c>
      <c r="M1357" t="s">
        <v>10003</v>
      </c>
      <c r="N1357" t="s">
        <v>10008</v>
      </c>
      <c r="P1357" t="b">
        <v>0</v>
      </c>
      <c r="Q1357" t="str">
        <f>VLOOKUP(E1357,[1]Sheet1!$B:$GU,17,0)</f>
        <v>170 Гц</v>
      </c>
    </row>
    <row r="1358" spans="1:17" hidden="1" x14ac:dyDescent="0.25">
      <c r="A1358" s="1">
        <v>515</v>
      </c>
      <c r="B1358" t="s">
        <v>2339</v>
      </c>
      <c r="C1358" t="s">
        <v>3722</v>
      </c>
      <c r="D1358" t="s">
        <v>3726</v>
      </c>
      <c r="E1358" t="s">
        <v>2339</v>
      </c>
      <c r="F1358" t="s">
        <v>6415</v>
      </c>
      <c r="G1358" t="s">
        <v>10502</v>
      </c>
      <c r="H1358" t="s">
        <v>349</v>
      </c>
      <c r="I1358">
        <v>1</v>
      </c>
      <c r="J1358">
        <v>18950</v>
      </c>
      <c r="K1358">
        <v>1</v>
      </c>
      <c r="L1358" t="s">
        <v>3722</v>
      </c>
      <c r="M1358" t="s">
        <v>10003</v>
      </c>
      <c r="N1358" t="s">
        <v>10008</v>
      </c>
      <c r="P1358" t="b">
        <v>1</v>
      </c>
      <c r="Q1358" t="str">
        <f>VLOOKUP(E1358,[1]Sheet1!$B:$GU,17,0)</f>
        <v>144 Гц</v>
      </c>
    </row>
    <row r="1359" spans="1:17" x14ac:dyDescent="0.25">
      <c r="A1359" s="1">
        <v>3719</v>
      </c>
      <c r="C1359" t="s">
        <v>3723</v>
      </c>
      <c r="D1359" t="s">
        <v>3726</v>
      </c>
      <c r="E1359" t="s">
        <v>5397</v>
      </c>
      <c r="F1359" t="s">
        <v>9495</v>
      </c>
      <c r="G1359" t="s">
        <v>12913</v>
      </c>
      <c r="H1359" t="s">
        <v>412</v>
      </c>
      <c r="I1359">
        <v>1</v>
      </c>
      <c r="J1359">
        <v>19999</v>
      </c>
      <c r="K1359">
        <v>0</v>
      </c>
      <c r="L1359" t="s">
        <v>10002</v>
      </c>
      <c r="M1359" t="s">
        <v>10007</v>
      </c>
      <c r="N1359" t="s">
        <v>10008</v>
      </c>
      <c r="O1359">
        <v>2</v>
      </c>
      <c r="P1359" t="b">
        <v>0</v>
      </c>
    </row>
    <row r="1360" spans="1:17" x14ac:dyDescent="0.25">
      <c r="A1360" s="1">
        <v>661</v>
      </c>
      <c r="B1360" t="s">
        <v>2485</v>
      </c>
      <c r="C1360" t="s">
        <v>3722</v>
      </c>
      <c r="D1360" t="s">
        <v>3726</v>
      </c>
      <c r="E1360" t="s">
        <v>2485</v>
      </c>
      <c r="F1360" t="s">
        <v>6561</v>
      </c>
      <c r="G1360" t="s">
        <v>10647</v>
      </c>
      <c r="H1360" t="s">
        <v>412</v>
      </c>
      <c r="I1360">
        <v>1</v>
      </c>
      <c r="J1360">
        <v>21270</v>
      </c>
      <c r="K1360">
        <v>0</v>
      </c>
      <c r="M1360" t="s">
        <v>10003</v>
      </c>
      <c r="N1360" t="s">
        <v>10008</v>
      </c>
      <c r="P1360" t="b">
        <v>0</v>
      </c>
      <c r="Q1360">
        <f>VLOOKUP(E1360,[1]Sheet1!$B:$GU,17,0)</f>
        <v>0</v>
      </c>
    </row>
    <row r="1361" spans="1:17" x14ac:dyDescent="0.25">
      <c r="A1361" s="1">
        <v>3340</v>
      </c>
      <c r="C1361" t="s">
        <v>3723</v>
      </c>
      <c r="D1361" t="s">
        <v>3726</v>
      </c>
      <c r="E1361" t="s">
        <v>5020</v>
      </c>
      <c r="F1361" t="s">
        <v>9116</v>
      </c>
      <c r="G1361" t="s">
        <v>12536</v>
      </c>
      <c r="H1361" t="s">
        <v>412</v>
      </c>
      <c r="I1361">
        <v>1</v>
      </c>
      <c r="J1361">
        <v>21999</v>
      </c>
      <c r="K1361">
        <v>0</v>
      </c>
      <c r="L1361" t="s">
        <v>3723</v>
      </c>
      <c r="M1361" t="s">
        <v>10006</v>
      </c>
      <c r="N1361" t="s">
        <v>10008</v>
      </c>
      <c r="O1361">
        <v>16</v>
      </c>
      <c r="P1361" t="b">
        <v>0</v>
      </c>
    </row>
    <row r="1362" spans="1:17" x14ac:dyDescent="0.25">
      <c r="A1362" s="1">
        <v>555</v>
      </c>
      <c r="B1362" t="s">
        <v>2379</v>
      </c>
      <c r="C1362" t="s">
        <v>3722</v>
      </c>
      <c r="D1362" t="s">
        <v>3726</v>
      </c>
      <c r="E1362" t="s">
        <v>2379</v>
      </c>
      <c r="F1362" t="s">
        <v>6455</v>
      </c>
      <c r="G1362" t="s">
        <v>10542</v>
      </c>
      <c r="H1362" t="s">
        <v>386</v>
      </c>
      <c r="I1362">
        <v>1</v>
      </c>
      <c r="J1362">
        <v>18190</v>
      </c>
      <c r="K1362">
        <v>0</v>
      </c>
      <c r="L1362" t="s">
        <v>3722</v>
      </c>
      <c r="M1362" t="s">
        <v>10003</v>
      </c>
      <c r="N1362" t="s">
        <v>10008</v>
      </c>
      <c r="P1362" t="b">
        <v>0</v>
      </c>
      <c r="Q1362" t="str">
        <f>VLOOKUP(E1362,[1]Sheet1!$B:$GU,17,0)</f>
        <v>165 Гц</v>
      </c>
    </row>
    <row r="1363" spans="1:17" hidden="1" x14ac:dyDescent="0.25">
      <c r="A1363" s="1">
        <v>3680</v>
      </c>
      <c r="C1363" t="s">
        <v>3723</v>
      </c>
      <c r="D1363" t="s">
        <v>3726</v>
      </c>
      <c r="E1363" t="s">
        <v>5358</v>
      </c>
      <c r="F1363" t="s">
        <v>9456</v>
      </c>
      <c r="G1363" t="s">
        <v>12874</v>
      </c>
      <c r="H1363" t="s">
        <v>1709</v>
      </c>
      <c r="I1363">
        <v>1</v>
      </c>
      <c r="J1363">
        <v>17910</v>
      </c>
      <c r="K1363">
        <v>1</v>
      </c>
      <c r="L1363" t="s">
        <v>3723</v>
      </c>
      <c r="M1363" t="s">
        <v>10007</v>
      </c>
      <c r="N1363" t="s">
        <v>10008</v>
      </c>
      <c r="O1363">
        <v>1</v>
      </c>
      <c r="P1363" t="b">
        <v>1</v>
      </c>
    </row>
    <row r="1364" spans="1:17" x14ac:dyDescent="0.25">
      <c r="A1364" s="1">
        <v>3300</v>
      </c>
      <c r="C1364" t="s">
        <v>3723</v>
      </c>
      <c r="D1364" t="s">
        <v>3726</v>
      </c>
      <c r="E1364" t="s">
        <v>4980</v>
      </c>
      <c r="F1364" t="s">
        <v>9076</v>
      </c>
      <c r="G1364" t="s">
        <v>12496</v>
      </c>
      <c r="H1364" t="s">
        <v>386</v>
      </c>
      <c r="I1364">
        <v>1</v>
      </c>
      <c r="J1364">
        <v>19199</v>
      </c>
      <c r="K1364">
        <v>0</v>
      </c>
      <c r="L1364" t="s">
        <v>3723</v>
      </c>
      <c r="M1364" t="s">
        <v>10006</v>
      </c>
      <c r="N1364" t="s">
        <v>10008</v>
      </c>
      <c r="O1364">
        <v>14</v>
      </c>
      <c r="P1364" t="b">
        <v>0</v>
      </c>
    </row>
    <row r="1365" spans="1:17" hidden="1" x14ac:dyDescent="0.25">
      <c r="A1365" s="1">
        <v>559</v>
      </c>
      <c r="B1365" t="s">
        <v>2383</v>
      </c>
      <c r="C1365" t="s">
        <v>3722</v>
      </c>
      <c r="D1365" t="s">
        <v>3726</v>
      </c>
      <c r="E1365" t="s">
        <v>2383</v>
      </c>
      <c r="F1365" t="s">
        <v>6459</v>
      </c>
      <c r="G1365" t="s">
        <v>10546</v>
      </c>
      <c r="H1365" t="s">
        <v>390</v>
      </c>
      <c r="I1365">
        <v>1</v>
      </c>
      <c r="J1365">
        <v>18660</v>
      </c>
      <c r="K1365">
        <v>1</v>
      </c>
      <c r="L1365" t="s">
        <v>3722</v>
      </c>
      <c r="M1365" t="s">
        <v>10003</v>
      </c>
      <c r="N1365" t="s">
        <v>10008</v>
      </c>
      <c r="P1365" t="b">
        <v>1</v>
      </c>
      <c r="Q1365" t="str">
        <f>VLOOKUP(E1365,[1]Sheet1!$B:$GU,17,0)</f>
        <v>144 Гц</v>
      </c>
    </row>
    <row r="1366" spans="1:17" x14ac:dyDescent="0.25">
      <c r="A1366" s="1">
        <v>3277</v>
      </c>
      <c r="C1366" t="s">
        <v>3723</v>
      </c>
      <c r="D1366" t="s">
        <v>3726</v>
      </c>
      <c r="E1366" t="s">
        <v>4957</v>
      </c>
      <c r="F1366" t="s">
        <v>9053</v>
      </c>
      <c r="G1366" t="s">
        <v>12473</v>
      </c>
      <c r="H1366" t="s">
        <v>1655</v>
      </c>
      <c r="I1366">
        <v>1</v>
      </c>
      <c r="J1366">
        <v>17599</v>
      </c>
      <c r="K1366">
        <v>0</v>
      </c>
      <c r="L1366" t="s">
        <v>3723</v>
      </c>
      <c r="M1366" t="s">
        <v>10006</v>
      </c>
      <c r="N1366" t="s">
        <v>10008</v>
      </c>
      <c r="O1366">
        <v>13</v>
      </c>
      <c r="P1366" t="b">
        <v>0</v>
      </c>
    </row>
    <row r="1367" spans="1:17" x14ac:dyDescent="0.25">
      <c r="A1367" s="1">
        <v>659</v>
      </c>
      <c r="B1367" t="s">
        <v>2483</v>
      </c>
      <c r="C1367" t="s">
        <v>3722</v>
      </c>
      <c r="D1367" t="s">
        <v>3726</v>
      </c>
      <c r="E1367" t="s">
        <v>2483</v>
      </c>
      <c r="F1367" t="s">
        <v>6559</v>
      </c>
      <c r="G1367" t="s">
        <v>10645</v>
      </c>
      <c r="H1367" t="s">
        <v>364</v>
      </c>
      <c r="I1367">
        <v>1</v>
      </c>
      <c r="J1367">
        <v>22898</v>
      </c>
      <c r="K1367">
        <v>0</v>
      </c>
      <c r="L1367" t="s">
        <v>3722</v>
      </c>
      <c r="M1367" t="s">
        <v>10003</v>
      </c>
      <c r="N1367" t="s">
        <v>10008</v>
      </c>
      <c r="P1367" t="b">
        <v>0</v>
      </c>
      <c r="Q1367" t="str">
        <f>VLOOKUP(E1367,[1]Sheet1!$B:$GU,17,0)</f>
        <v>165 Гц</v>
      </c>
    </row>
    <row r="1368" spans="1:17" x14ac:dyDescent="0.25">
      <c r="A1368" s="1">
        <v>3442</v>
      </c>
      <c r="C1368" t="s">
        <v>3723</v>
      </c>
      <c r="D1368" t="s">
        <v>3726</v>
      </c>
      <c r="E1368" t="s">
        <v>5121</v>
      </c>
      <c r="F1368" t="s">
        <v>9218</v>
      </c>
      <c r="G1368" t="s">
        <v>12637</v>
      </c>
      <c r="H1368" t="s">
        <v>364</v>
      </c>
      <c r="I1368">
        <v>1</v>
      </c>
      <c r="J1368">
        <v>29399</v>
      </c>
      <c r="K1368">
        <v>0</v>
      </c>
      <c r="L1368" t="s">
        <v>3723</v>
      </c>
      <c r="M1368" t="s">
        <v>10006</v>
      </c>
      <c r="N1368" t="s">
        <v>10008</v>
      </c>
      <c r="O1368">
        <v>22</v>
      </c>
      <c r="P1368" t="b">
        <v>0</v>
      </c>
    </row>
    <row r="1369" spans="1:17" hidden="1" x14ac:dyDescent="0.25">
      <c r="A1369" s="1">
        <v>4082</v>
      </c>
      <c r="C1369" t="s">
        <v>3723</v>
      </c>
      <c r="D1369" t="s">
        <v>3726</v>
      </c>
      <c r="E1369" t="s">
        <v>5758</v>
      </c>
      <c r="F1369" t="s">
        <v>9858</v>
      </c>
      <c r="G1369" t="s">
        <v>13267</v>
      </c>
      <c r="H1369" t="s">
        <v>1796</v>
      </c>
      <c r="I1369">
        <v>1</v>
      </c>
      <c r="J1369">
        <v>29999</v>
      </c>
      <c r="K1369">
        <v>1</v>
      </c>
      <c r="L1369" t="s">
        <v>10002</v>
      </c>
      <c r="M1369" t="s">
        <v>10007</v>
      </c>
      <c r="N1369" t="s">
        <v>10008</v>
      </c>
      <c r="O1369">
        <v>10</v>
      </c>
      <c r="P1369" t="b">
        <v>1</v>
      </c>
    </row>
    <row r="1370" spans="1:17" x14ac:dyDescent="0.25">
      <c r="A1370" s="1">
        <v>556</v>
      </c>
      <c r="B1370" t="s">
        <v>2380</v>
      </c>
      <c r="C1370" t="s">
        <v>3722</v>
      </c>
      <c r="D1370" t="s">
        <v>3726</v>
      </c>
      <c r="E1370" t="s">
        <v>2380</v>
      </c>
      <c r="F1370" t="s">
        <v>6456</v>
      </c>
      <c r="G1370" t="s">
        <v>10543</v>
      </c>
      <c r="H1370" t="s">
        <v>387</v>
      </c>
      <c r="I1370">
        <v>1</v>
      </c>
      <c r="J1370">
        <v>29850</v>
      </c>
      <c r="K1370">
        <v>0</v>
      </c>
      <c r="L1370" t="s">
        <v>3722</v>
      </c>
      <c r="M1370" t="s">
        <v>10003</v>
      </c>
      <c r="N1370" t="s">
        <v>10008</v>
      </c>
      <c r="P1370" t="b">
        <v>0</v>
      </c>
      <c r="Q1370" t="str">
        <f>VLOOKUP(E1370,[1]Sheet1!$B:$GU,17,0)</f>
        <v>280 Гц</v>
      </c>
    </row>
    <row r="1371" spans="1:17" x14ac:dyDescent="0.25">
      <c r="A1371" s="1">
        <v>3462</v>
      </c>
      <c r="C1371" t="s">
        <v>3723</v>
      </c>
      <c r="D1371" t="s">
        <v>3726</v>
      </c>
      <c r="E1371" t="s">
        <v>5141</v>
      </c>
      <c r="F1371" t="s">
        <v>9238</v>
      </c>
      <c r="G1371" t="s">
        <v>12657</v>
      </c>
      <c r="H1371" t="s">
        <v>387</v>
      </c>
      <c r="I1371">
        <v>1</v>
      </c>
      <c r="J1371">
        <v>30599</v>
      </c>
      <c r="K1371">
        <v>0</v>
      </c>
      <c r="L1371" t="s">
        <v>3723</v>
      </c>
      <c r="M1371" t="s">
        <v>10006</v>
      </c>
      <c r="N1371" t="s">
        <v>10008</v>
      </c>
      <c r="O1371">
        <v>23</v>
      </c>
      <c r="P1371" t="b">
        <v>0</v>
      </c>
    </row>
    <row r="1372" spans="1:17" x14ac:dyDescent="0.25">
      <c r="A1372" s="1">
        <v>596</v>
      </c>
      <c r="B1372" t="s">
        <v>2420</v>
      </c>
      <c r="C1372" t="s">
        <v>3722</v>
      </c>
      <c r="D1372" t="s">
        <v>3726</v>
      </c>
      <c r="E1372" t="s">
        <v>2420</v>
      </c>
      <c r="F1372" t="s">
        <v>6496</v>
      </c>
      <c r="G1372" t="s">
        <v>10583</v>
      </c>
      <c r="H1372" t="s">
        <v>422</v>
      </c>
      <c r="I1372">
        <v>1</v>
      </c>
      <c r="J1372">
        <v>31496</v>
      </c>
      <c r="K1372">
        <v>0</v>
      </c>
      <c r="L1372" t="s">
        <v>3722</v>
      </c>
      <c r="M1372" t="s">
        <v>10003</v>
      </c>
      <c r="N1372" t="s">
        <v>10008</v>
      </c>
      <c r="P1372" t="b">
        <v>0</v>
      </c>
      <c r="Q1372" t="str">
        <f>VLOOKUP(E1372,[1]Sheet1!$B:$GU,17,0)</f>
        <v>144 Гц</v>
      </c>
    </row>
    <row r="1373" spans="1:17" x14ac:dyDescent="0.25">
      <c r="A1373" s="1">
        <v>3357</v>
      </c>
      <c r="C1373" t="s">
        <v>3723</v>
      </c>
      <c r="D1373" t="s">
        <v>3726</v>
      </c>
      <c r="E1373" t="s">
        <v>5037</v>
      </c>
      <c r="F1373" t="s">
        <v>9133</v>
      </c>
      <c r="G1373" t="s">
        <v>12553</v>
      </c>
      <c r="H1373" t="s">
        <v>422</v>
      </c>
      <c r="I1373">
        <v>1</v>
      </c>
      <c r="J1373">
        <v>22999</v>
      </c>
      <c r="K1373">
        <v>0</v>
      </c>
      <c r="L1373" t="s">
        <v>3723</v>
      </c>
      <c r="M1373" t="s">
        <v>10006</v>
      </c>
      <c r="N1373" t="s">
        <v>10008</v>
      </c>
      <c r="O1373">
        <v>17</v>
      </c>
      <c r="P1373" t="b">
        <v>0</v>
      </c>
    </row>
    <row r="1374" spans="1:17" x14ac:dyDescent="0.25">
      <c r="A1374" s="1">
        <v>517</v>
      </c>
      <c r="B1374" t="s">
        <v>2341</v>
      </c>
      <c r="C1374" t="s">
        <v>3722</v>
      </c>
      <c r="D1374" t="s">
        <v>3726</v>
      </c>
      <c r="E1374" t="s">
        <v>2341</v>
      </c>
      <c r="F1374" t="s">
        <v>6417</v>
      </c>
      <c r="G1374" t="s">
        <v>10504</v>
      </c>
      <c r="H1374" t="s">
        <v>351</v>
      </c>
      <c r="I1374">
        <v>1</v>
      </c>
      <c r="J1374">
        <v>29999</v>
      </c>
      <c r="K1374">
        <v>0</v>
      </c>
      <c r="L1374" t="s">
        <v>3722</v>
      </c>
      <c r="M1374" t="s">
        <v>10003</v>
      </c>
      <c r="N1374" t="s">
        <v>10008</v>
      </c>
      <c r="P1374" t="b">
        <v>0</v>
      </c>
      <c r="Q1374" t="str">
        <f>VLOOKUP(E1374,[1]Sheet1!$B:$GU,17,0)</f>
        <v>280 Гц</v>
      </c>
    </row>
    <row r="1375" spans="1:17" x14ac:dyDescent="0.25">
      <c r="A1375" s="1">
        <v>3373</v>
      </c>
      <c r="C1375" t="s">
        <v>3723</v>
      </c>
      <c r="D1375" t="s">
        <v>3726</v>
      </c>
      <c r="E1375" t="s">
        <v>5053</v>
      </c>
      <c r="F1375" t="s">
        <v>9149</v>
      </c>
      <c r="G1375" t="s">
        <v>12569</v>
      </c>
      <c r="H1375" t="s">
        <v>1669</v>
      </c>
      <c r="I1375">
        <v>1</v>
      </c>
      <c r="J1375">
        <v>23999</v>
      </c>
      <c r="K1375">
        <v>0</v>
      </c>
      <c r="L1375" t="s">
        <v>3723</v>
      </c>
      <c r="M1375" t="s">
        <v>10006</v>
      </c>
      <c r="N1375" t="s">
        <v>10008</v>
      </c>
      <c r="O1375">
        <v>18</v>
      </c>
      <c r="P1375" t="b">
        <v>0</v>
      </c>
    </row>
    <row r="1376" spans="1:17" hidden="1" x14ac:dyDescent="0.25">
      <c r="A1376" s="1">
        <v>3895</v>
      </c>
      <c r="C1376" t="s">
        <v>3723</v>
      </c>
      <c r="D1376" t="s">
        <v>3726</v>
      </c>
      <c r="E1376" t="s">
        <v>5572</v>
      </c>
      <c r="F1376" t="s">
        <v>9671</v>
      </c>
      <c r="G1376" t="s">
        <v>13085</v>
      </c>
      <c r="H1376" t="s">
        <v>438</v>
      </c>
      <c r="I1376">
        <v>1</v>
      </c>
      <c r="J1376">
        <v>23670</v>
      </c>
      <c r="K1376">
        <v>1</v>
      </c>
      <c r="L1376" t="s">
        <v>10002</v>
      </c>
      <c r="M1376" t="s">
        <v>10007</v>
      </c>
      <c r="N1376" t="s">
        <v>10008</v>
      </c>
      <c r="O1376">
        <v>6</v>
      </c>
      <c r="P1376" t="b">
        <v>1</v>
      </c>
    </row>
    <row r="1377" spans="1:17" hidden="1" x14ac:dyDescent="0.25">
      <c r="A1377" s="1">
        <v>3853</v>
      </c>
      <c r="C1377" t="s">
        <v>3723</v>
      </c>
      <c r="D1377" t="s">
        <v>3726</v>
      </c>
      <c r="E1377" t="s">
        <v>5530</v>
      </c>
      <c r="F1377" t="s">
        <v>9629</v>
      </c>
      <c r="G1377" t="s">
        <v>13045</v>
      </c>
      <c r="H1377" t="s">
        <v>1471</v>
      </c>
      <c r="I1377">
        <v>1</v>
      </c>
      <c r="J1377">
        <v>29999</v>
      </c>
      <c r="K1377">
        <v>1</v>
      </c>
      <c r="L1377" t="s">
        <v>10002</v>
      </c>
      <c r="M1377" t="s">
        <v>10007</v>
      </c>
      <c r="N1377" t="s">
        <v>10008</v>
      </c>
      <c r="O1377">
        <v>5</v>
      </c>
      <c r="P1377" t="b">
        <v>1</v>
      </c>
    </row>
    <row r="1378" spans="1:17" hidden="1" x14ac:dyDescent="0.25">
      <c r="A1378" s="1">
        <v>551</v>
      </c>
      <c r="B1378" t="s">
        <v>2375</v>
      </c>
      <c r="C1378" t="s">
        <v>3722</v>
      </c>
      <c r="D1378" t="s">
        <v>3726</v>
      </c>
      <c r="E1378" t="s">
        <v>2375</v>
      </c>
      <c r="F1378" t="s">
        <v>6451</v>
      </c>
      <c r="G1378" t="s">
        <v>10538</v>
      </c>
      <c r="H1378" t="s">
        <v>382</v>
      </c>
      <c r="I1378">
        <v>1</v>
      </c>
      <c r="J1378">
        <v>25466</v>
      </c>
      <c r="K1378">
        <v>1</v>
      </c>
      <c r="L1378" t="s">
        <v>3722</v>
      </c>
      <c r="M1378" t="s">
        <v>10003</v>
      </c>
      <c r="N1378" t="s">
        <v>10008</v>
      </c>
      <c r="P1378" t="b">
        <v>1</v>
      </c>
      <c r="Q1378" t="str">
        <f>VLOOKUP(E1378,[1]Sheet1!$B:$GU,17,0)</f>
        <v>165 Гц</v>
      </c>
    </row>
    <row r="1379" spans="1:17" x14ac:dyDescent="0.25">
      <c r="A1379" s="1">
        <v>655</v>
      </c>
      <c r="B1379" t="s">
        <v>2479</v>
      </c>
      <c r="C1379" t="s">
        <v>3722</v>
      </c>
      <c r="D1379" t="s">
        <v>3726</v>
      </c>
      <c r="E1379" t="s">
        <v>2479</v>
      </c>
      <c r="F1379" t="s">
        <v>6555</v>
      </c>
      <c r="G1379" t="s">
        <v>10641</v>
      </c>
      <c r="H1379" t="s">
        <v>453</v>
      </c>
      <c r="I1379">
        <v>1</v>
      </c>
      <c r="J1379">
        <v>35239</v>
      </c>
      <c r="K1379">
        <v>0</v>
      </c>
      <c r="L1379" t="s">
        <v>3722</v>
      </c>
      <c r="M1379" t="s">
        <v>10003</v>
      </c>
      <c r="N1379" t="s">
        <v>10008</v>
      </c>
      <c r="P1379" t="b">
        <v>0</v>
      </c>
      <c r="Q1379" t="e">
        <f>VLOOKUP(E1379,[1]Sheet1!$B:$GU,17,0)</f>
        <v>#N/A</v>
      </c>
    </row>
    <row r="1380" spans="1:17" hidden="1" x14ac:dyDescent="0.25">
      <c r="A1380" s="1">
        <v>4110</v>
      </c>
      <c r="C1380" t="s">
        <v>3723</v>
      </c>
      <c r="D1380" t="s">
        <v>3726</v>
      </c>
      <c r="E1380" t="s">
        <v>5786</v>
      </c>
      <c r="F1380" t="s">
        <v>9886</v>
      </c>
      <c r="G1380" t="s">
        <v>13294</v>
      </c>
      <c r="H1380" t="s">
        <v>357</v>
      </c>
      <c r="I1380">
        <v>1</v>
      </c>
      <c r="J1380">
        <v>33999</v>
      </c>
      <c r="K1380">
        <v>1</v>
      </c>
      <c r="L1380" t="s">
        <v>10002</v>
      </c>
      <c r="M1380" t="s">
        <v>10007</v>
      </c>
      <c r="N1380" t="s">
        <v>10008</v>
      </c>
      <c r="O1380">
        <v>10</v>
      </c>
      <c r="P1380" t="b">
        <v>1</v>
      </c>
    </row>
    <row r="1381" spans="1:17" hidden="1" x14ac:dyDescent="0.25">
      <c r="A1381" s="1">
        <v>523</v>
      </c>
      <c r="B1381" t="s">
        <v>2347</v>
      </c>
      <c r="C1381" t="s">
        <v>3722</v>
      </c>
      <c r="D1381" t="s">
        <v>3726</v>
      </c>
      <c r="E1381" t="s">
        <v>2347</v>
      </c>
      <c r="F1381" t="s">
        <v>6423</v>
      </c>
      <c r="G1381" t="s">
        <v>10510</v>
      </c>
      <c r="H1381" t="s">
        <v>357</v>
      </c>
      <c r="I1381">
        <v>1</v>
      </c>
      <c r="J1381">
        <v>34110</v>
      </c>
      <c r="K1381">
        <v>1</v>
      </c>
      <c r="L1381" t="s">
        <v>3722</v>
      </c>
      <c r="M1381" t="s">
        <v>10003</v>
      </c>
      <c r="N1381" t="s">
        <v>10008</v>
      </c>
      <c r="P1381" t="b">
        <v>1</v>
      </c>
      <c r="Q1381" t="str">
        <f>VLOOKUP(E1381,[1]Sheet1!$B:$GU,17,0)</f>
        <v>280 Гц</v>
      </c>
    </row>
    <row r="1382" spans="1:17" x14ac:dyDescent="0.25">
      <c r="A1382" s="1">
        <v>3506</v>
      </c>
      <c r="C1382" t="s">
        <v>3723</v>
      </c>
      <c r="D1382" t="s">
        <v>3726</v>
      </c>
      <c r="E1382" t="s">
        <v>5185</v>
      </c>
      <c r="F1382" t="s">
        <v>9282</v>
      </c>
      <c r="G1382" t="s">
        <v>12701</v>
      </c>
      <c r="H1382" t="s">
        <v>453</v>
      </c>
      <c r="I1382">
        <v>1</v>
      </c>
      <c r="J1382">
        <v>35699</v>
      </c>
      <c r="K1382">
        <v>0</v>
      </c>
      <c r="L1382" t="s">
        <v>3723</v>
      </c>
      <c r="M1382" t="s">
        <v>10006</v>
      </c>
      <c r="N1382" t="s">
        <v>10008</v>
      </c>
      <c r="O1382">
        <v>25</v>
      </c>
      <c r="P1382" t="b">
        <v>0</v>
      </c>
    </row>
    <row r="1383" spans="1:17" hidden="1" x14ac:dyDescent="0.25">
      <c r="A1383" s="1">
        <v>3953</v>
      </c>
      <c r="C1383" t="s">
        <v>3723</v>
      </c>
      <c r="D1383" t="s">
        <v>3726</v>
      </c>
      <c r="E1383" t="s">
        <v>5629</v>
      </c>
      <c r="F1383" t="s">
        <v>9729</v>
      </c>
      <c r="G1383" t="s">
        <v>13140</v>
      </c>
      <c r="H1383" t="s">
        <v>389</v>
      </c>
      <c r="I1383">
        <v>1</v>
      </c>
      <c r="J1383">
        <v>24999</v>
      </c>
      <c r="K1383">
        <v>1</v>
      </c>
      <c r="L1383" t="s">
        <v>10002</v>
      </c>
      <c r="M1383" t="s">
        <v>10007</v>
      </c>
      <c r="N1383" t="s">
        <v>10008</v>
      </c>
      <c r="O1383">
        <v>7</v>
      </c>
      <c r="P1383" t="b">
        <v>1</v>
      </c>
    </row>
    <row r="1384" spans="1:17" hidden="1" x14ac:dyDescent="0.25">
      <c r="A1384" s="1">
        <v>558</v>
      </c>
      <c r="B1384" t="s">
        <v>2382</v>
      </c>
      <c r="C1384" t="s">
        <v>3722</v>
      </c>
      <c r="D1384" t="s">
        <v>3726</v>
      </c>
      <c r="E1384" t="s">
        <v>2382</v>
      </c>
      <c r="F1384" t="s">
        <v>6458</v>
      </c>
      <c r="G1384" t="s">
        <v>10545</v>
      </c>
      <c r="H1384" t="s">
        <v>389</v>
      </c>
      <c r="I1384">
        <v>1</v>
      </c>
      <c r="J1384">
        <v>24220</v>
      </c>
      <c r="K1384">
        <v>1</v>
      </c>
      <c r="L1384" t="s">
        <v>3722</v>
      </c>
      <c r="M1384" t="s">
        <v>10003</v>
      </c>
      <c r="N1384" t="s">
        <v>10008</v>
      </c>
      <c r="P1384" t="b">
        <v>1</v>
      </c>
      <c r="Q1384" t="str">
        <f>VLOOKUP(E1384,[1]Sheet1!$B:$GU,17,0)</f>
        <v>165 Гц</v>
      </c>
    </row>
    <row r="1385" spans="1:17" hidden="1" x14ac:dyDescent="0.25">
      <c r="A1385" s="1">
        <v>3745</v>
      </c>
      <c r="C1385" t="s">
        <v>3723</v>
      </c>
      <c r="D1385" t="s">
        <v>3726</v>
      </c>
      <c r="E1385" t="s">
        <v>5423</v>
      </c>
      <c r="F1385" t="s">
        <v>9521</v>
      </c>
      <c r="G1385" t="s">
        <v>12939</v>
      </c>
      <c r="H1385" t="s">
        <v>419</v>
      </c>
      <c r="I1385">
        <v>1</v>
      </c>
      <c r="J1385">
        <v>33999</v>
      </c>
      <c r="K1385">
        <v>1</v>
      </c>
      <c r="L1385" t="s">
        <v>10002</v>
      </c>
      <c r="M1385" t="s">
        <v>10007</v>
      </c>
      <c r="N1385" t="s">
        <v>10008</v>
      </c>
      <c r="O1385">
        <v>3</v>
      </c>
      <c r="P1385" t="b">
        <v>1</v>
      </c>
    </row>
    <row r="1386" spans="1:17" hidden="1" x14ac:dyDescent="0.25">
      <c r="A1386" s="1">
        <v>514</v>
      </c>
      <c r="B1386" t="s">
        <v>2338</v>
      </c>
      <c r="C1386" t="s">
        <v>3722</v>
      </c>
      <c r="D1386" t="s">
        <v>3726</v>
      </c>
      <c r="E1386" t="s">
        <v>2338</v>
      </c>
      <c r="F1386" t="s">
        <v>6414</v>
      </c>
      <c r="G1386" t="s">
        <v>10501</v>
      </c>
      <c r="H1386" t="s">
        <v>348</v>
      </c>
      <c r="I1386">
        <v>1</v>
      </c>
      <c r="J1386">
        <v>32760</v>
      </c>
      <c r="K1386">
        <v>1</v>
      </c>
      <c r="L1386" t="s">
        <v>3722</v>
      </c>
      <c r="M1386" t="s">
        <v>10003</v>
      </c>
      <c r="N1386" t="s">
        <v>10008</v>
      </c>
      <c r="P1386" t="b">
        <v>1</v>
      </c>
      <c r="Q1386" t="str">
        <f>VLOOKUP(E1386,[1]Sheet1!$B:$GU,17,0)</f>
        <v>165 Гц</v>
      </c>
    </row>
    <row r="1387" spans="1:17" x14ac:dyDescent="0.25">
      <c r="A1387" s="1">
        <v>3498</v>
      </c>
      <c r="C1387" t="s">
        <v>3723</v>
      </c>
      <c r="D1387" t="s">
        <v>3726</v>
      </c>
      <c r="E1387" t="s">
        <v>5177</v>
      </c>
      <c r="F1387" t="s">
        <v>9274</v>
      </c>
      <c r="G1387" t="s">
        <v>12693</v>
      </c>
      <c r="H1387" t="s">
        <v>419</v>
      </c>
      <c r="I1387">
        <v>1</v>
      </c>
      <c r="J1387">
        <v>34699</v>
      </c>
      <c r="K1387">
        <v>0</v>
      </c>
      <c r="L1387" t="s">
        <v>3723</v>
      </c>
      <c r="M1387" t="s">
        <v>10006</v>
      </c>
      <c r="N1387" t="s">
        <v>10008</v>
      </c>
      <c r="O1387">
        <v>25</v>
      </c>
      <c r="P1387" t="b">
        <v>0</v>
      </c>
    </row>
    <row r="1388" spans="1:17" x14ac:dyDescent="0.25">
      <c r="A1388" s="1">
        <v>3488</v>
      </c>
      <c r="C1388" t="s">
        <v>3723</v>
      </c>
      <c r="D1388" t="s">
        <v>3726</v>
      </c>
      <c r="E1388" t="s">
        <v>5167</v>
      </c>
      <c r="F1388" t="s">
        <v>9264</v>
      </c>
      <c r="G1388" t="s">
        <v>12683</v>
      </c>
      <c r="H1388" t="s">
        <v>1689</v>
      </c>
      <c r="I1388">
        <v>1</v>
      </c>
      <c r="J1388">
        <v>33999</v>
      </c>
      <c r="K1388">
        <v>0</v>
      </c>
      <c r="L1388" t="s">
        <v>3723</v>
      </c>
      <c r="M1388" t="s">
        <v>10006</v>
      </c>
      <c r="N1388" t="s">
        <v>10008</v>
      </c>
      <c r="O1388">
        <v>24</v>
      </c>
      <c r="P1388" t="b">
        <v>0</v>
      </c>
    </row>
    <row r="1389" spans="1:17" hidden="1" x14ac:dyDescent="0.25">
      <c r="A1389" s="1">
        <v>3898</v>
      </c>
      <c r="C1389" t="s">
        <v>3723</v>
      </c>
      <c r="D1389" t="s">
        <v>3726</v>
      </c>
      <c r="E1389" t="s">
        <v>5575</v>
      </c>
      <c r="F1389" t="s">
        <v>9674</v>
      </c>
      <c r="G1389" t="s">
        <v>13088</v>
      </c>
      <c r="H1389" t="s">
        <v>1163</v>
      </c>
      <c r="I1389">
        <v>1</v>
      </c>
      <c r="J1389">
        <v>39899</v>
      </c>
      <c r="K1389">
        <v>1</v>
      </c>
      <c r="L1389" t="s">
        <v>10002</v>
      </c>
      <c r="M1389" t="s">
        <v>10007</v>
      </c>
      <c r="N1389" t="s">
        <v>10008</v>
      </c>
      <c r="O1389">
        <v>6</v>
      </c>
      <c r="P1389" t="b">
        <v>1</v>
      </c>
    </row>
    <row r="1390" spans="1:17" hidden="1" x14ac:dyDescent="0.25">
      <c r="A1390" s="1">
        <v>567</v>
      </c>
      <c r="B1390" t="s">
        <v>2391</v>
      </c>
      <c r="C1390" t="s">
        <v>3722</v>
      </c>
      <c r="D1390" t="s">
        <v>3726</v>
      </c>
      <c r="E1390" t="s">
        <v>2391</v>
      </c>
      <c r="F1390" t="s">
        <v>6467</v>
      </c>
      <c r="G1390" t="s">
        <v>10554</v>
      </c>
      <c r="H1390" t="s">
        <v>398</v>
      </c>
      <c r="I1390">
        <v>1</v>
      </c>
      <c r="J1390">
        <v>38540</v>
      </c>
      <c r="K1390">
        <v>1</v>
      </c>
      <c r="L1390" t="s">
        <v>3722</v>
      </c>
      <c r="M1390" t="s">
        <v>10003</v>
      </c>
      <c r="N1390" t="s">
        <v>10008</v>
      </c>
      <c r="P1390" t="b">
        <v>1</v>
      </c>
      <c r="Q1390" t="str">
        <f>VLOOKUP(E1390,[1]Sheet1!$B:$GU,17,0)</f>
        <v>170 Гц</v>
      </c>
    </row>
    <row r="1391" spans="1:17" hidden="1" x14ac:dyDescent="0.25">
      <c r="A1391" s="1">
        <v>4216</v>
      </c>
      <c r="C1391" t="s">
        <v>3723</v>
      </c>
      <c r="D1391" t="s">
        <v>3726</v>
      </c>
      <c r="E1391" t="s">
        <v>5891</v>
      </c>
      <c r="F1391" t="s">
        <v>9992</v>
      </c>
      <c r="G1391" t="s">
        <v>13397</v>
      </c>
      <c r="H1391" t="s">
        <v>392</v>
      </c>
      <c r="I1391">
        <v>1</v>
      </c>
      <c r="J1391">
        <v>37799</v>
      </c>
      <c r="K1391">
        <v>1</v>
      </c>
      <c r="L1391" t="s">
        <v>10002</v>
      </c>
      <c r="M1391" t="s">
        <v>10007</v>
      </c>
      <c r="N1391" t="s">
        <v>10008</v>
      </c>
      <c r="O1391">
        <v>12</v>
      </c>
      <c r="P1391" t="b">
        <v>1</v>
      </c>
    </row>
    <row r="1392" spans="1:17" x14ac:dyDescent="0.25">
      <c r="A1392" s="1">
        <v>561</v>
      </c>
      <c r="B1392" t="s">
        <v>2385</v>
      </c>
      <c r="C1392" t="s">
        <v>3722</v>
      </c>
      <c r="D1392" t="s">
        <v>3726</v>
      </c>
      <c r="E1392" t="s">
        <v>2385</v>
      </c>
      <c r="F1392" t="s">
        <v>6461</v>
      </c>
      <c r="G1392" t="s">
        <v>10548</v>
      </c>
      <c r="H1392" t="s">
        <v>392</v>
      </c>
      <c r="I1392">
        <v>1</v>
      </c>
      <c r="J1392">
        <v>38870</v>
      </c>
      <c r="K1392">
        <v>0</v>
      </c>
      <c r="L1392" t="s">
        <v>3722</v>
      </c>
      <c r="M1392" t="s">
        <v>10003</v>
      </c>
      <c r="N1392" t="s">
        <v>10008</v>
      </c>
      <c r="P1392" t="b">
        <v>0</v>
      </c>
      <c r="Q1392" t="str">
        <f>VLOOKUP(E1392,[1]Sheet1!$B:$GU,17,0)</f>
        <v>165 Гц</v>
      </c>
    </row>
    <row r="1393" spans="1:17" x14ac:dyDescent="0.25">
      <c r="A1393" s="1">
        <v>3518</v>
      </c>
      <c r="C1393" t="s">
        <v>3723</v>
      </c>
      <c r="D1393" t="s">
        <v>3726</v>
      </c>
      <c r="E1393" t="s">
        <v>5197</v>
      </c>
      <c r="F1393" t="s">
        <v>9294</v>
      </c>
      <c r="G1393" t="s">
        <v>12713</v>
      </c>
      <c r="H1393" t="s">
        <v>392</v>
      </c>
      <c r="I1393">
        <v>1</v>
      </c>
      <c r="J1393">
        <v>37799</v>
      </c>
      <c r="K1393">
        <v>0</v>
      </c>
      <c r="L1393" t="s">
        <v>3723</v>
      </c>
      <c r="M1393" t="s">
        <v>10006</v>
      </c>
      <c r="N1393" t="s">
        <v>10008</v>
      </c>
      <c r="O1393">
        <v>26</v>
      </c>
      <c r="P1393" t="b">
        <v>0</v>
      </c>
    </row>
    <row r="1394" spans="1:17" hidden="1" x14ac:dyDescent="0.25">
      <c r="A1394" s="1">
        <v>3961</v>
      </c>
      <c r="C1394" t="s">
        <v>3723</v>
      </c>
      <c r="D1394" t="s">
        <v>3726</v>
      </c>
      <c r="E1394" t="s">
        <v>5637</v>
      </c>
      <c r="F1394" t="s">
        <v>9737</v>
      </c>
      <c r="G1394" t="s">
        <v>13148</v>
      </c>
      <c r="H1394" t="s">
        <v>426</v>
      </c>
      <c r="I1394">
        <v>1</v>
      </c>
      <c r="J1394">
        <v>27999</v>
      </c>
      <c r="K1394">
        <v>1</v>
      </c>
      <c r="L1394" t="s">
        <v>10002</v>
      </c>
      <c r="M1394" t="s">
        <v>10007</v>
      </c>
      <c r="N1394" t="s">
        <v>10008</v>
      </c>
      <c r="O1394">
        <v>7</v>
      </c>
      <c r="P1394" t="b">
        <v>1</v>
      </c>
    </row>
    <row r="1395" spans="1:17" hidden="1" x14ac:dyDescent="0.25">
      <c r="A1395" s="1">
        <v>577</v>
      </c>
      <c r="B1395" t="s">
        <v>2401</v>
      </c>
      <c r="C1395" t="s">
        <v>3722</v>
      </c>
      <c r="D1395" t="s">
        <v>3726</v>
      </c>
      <c r="E1395" t="s">
        <v>2401</v>
      </c>
      <c r="F1395" t="s">
        <v>6477</v>
      </c>
      <c r="G1395" t="s">
        <v>10564</v>
      </c>
      <c r="H1395" t="s">
        <v>407</v>
      </c>
      <c r="I1395">
        <v>1</v>
      </c>
      <c r="J1395">
        <v>26320</v>
      </c>
      <c r="K1395">
        <v>1</v>
      </c>
      <c r="L1395" t="s">
        <v>3722</v>
      </c>
      <c r="M1395" t="s">
        <v>10003</v>
      </c>
      <c r="N1395" t="s">
        <v>10008</v>
      </c>
      <c r="P1395" t="b">
        <v>1</v>
      </c>
      <c r="Q1395" t="str">
        <f>VLOOKUP(E1395,[1]Sheet1!$B:$GU,17,0)</f>
        <v>165 Гц</v>
      </c>
    </row>
    <row r="1396" spans="1:17" hidden="1" x14ac:dyDescent="0.25">
      <c r="A1396" s="1">
        <v>3870</v>
      </c>
      <c r="C1396" t="s">
        <v>3723</v>
      </c>
      <c r="D1396" t="s">
        <v>3726</v>
      </c>
      <c r="E1396" t="s">
        <v>5547</v>
      </c>
      <c r="F1396" t="s">
        <v>9646</v>
      </c>
      <c r="G1396" t="s">
        <v>13062</v>
      </c>
      <c r="H1396" t="s">
        <v>1753</v>
      </c>
      <c r="I1396">
        <v>1</v>
      </c>
      <c r="J1396">
        <v>31460</v>
      </c>
      <c r="K1396">
        <v>1</v>
      </c>
      <c r="L1396" t="s">
        <v>10002</v>
      </c>
      <c r="M1396" t="s">
        <v>10007</v>
      </c>
      <c r="N1396" t="s">
        <v>10008</v>
      </c>
      <c r="O1396">
        <v>5</v>
      </c>
      <c r="P1396" t="b">
        <v>1</v>
      </c>
    </row>
    <row r="1397" spans="1:17" x14ac:dyDescent="0.25">
      <c r="A1397" s="1">
        <v>546</v>
      </c>
      <c r="B1397" t="s">
        <v>2370</v>
      </c>
      <c r="C1397" t="s">
        <v>3722</v>
      </c>
      <c r="D1397" t="s">
        <v>3726</v>
      </c>
      <c r="E1397" t="s">
        <v>2370</v>
      </c>
      <c r="F1397" t="s">
        <v>6446</v>
      </c>
      <c r="G1397" t="s">
        <v>10533</v>
      </c>
      <c r="H1397" t="s">
        <v>378</v>
      </c>
      <c r="I1397">
        <v>1</v>
      </c>
      <c r="J1397">
        <v>27673</v>
      </c>
      <c r="K1397">
        <v>0</v>
      </c>
      <c r="L1397" t="s">
        <v>3722</v>
      </c>
      <c r="M1397" t="s">
        <v>10003</v>
      </c>
      <c r="N1397" t="s">
        <v>10008</v>
      </c>
      <c r="P1397" t="b">
        <v>0</v>
      </c>
      <c r="Q1397" t="e">
        <f>VLOOKUP(E1397,[1]Sheet1!$B:$GU,17,0)</f>
        <v>#N/A</v>
      </c>
    </row>
    <row r="1398" spans="1:17" hidden="1" x14ac:dyDescent="0.25">
      <c r="A1398" s="1">
        <v>539</v>
      </c>
      <c r="B1398" t="s">
        <v>2363</v>
      </c>
      <c r="C1398" t="s">
        <v>3722</v>
      </c>
      <c r="D1398" t="s">
        <v>3726</v>
      </c>
      <c r="E1398" t="s">
        <v>2363</v>
      </c>
      <c r="F1398" t="s">
        <v>6439</v>
      </c>
      <c r="G1398" t="s">
        <v>10526</v>
      </c>
      <c r="H1398" t="s">
        <v>372</v>
      </c>
      <c r="I1398">
        <v>1</v>
      </c>
      <c r="J1398">
        <v>33350</v>
      </c>
      <c r="K1398">
        <v>1</v>
      </c>
      <c r="L1398" t="s">
        <v>3722</v>
      </c>
      <c r="M1398" t="s">
        <v>10003</v>
      </c>
      <c r="N1398" t="s">
        <v>10008</v>
      </c>
      <c r="P1398" t="b">
        <v>1</v>
      </c>
      <c r="Q1398" t="str">
        <f>VLOOKUP(E1398,[1]Sheet1!$B:$GU,17,0)</f>
        <v>60 Гц</v>
      </c>
    </row>
    <row r="1399" spans="1:17" x14ac:dyDescent="0.25">
      <c r="A1399" s="1">
        <v>3515</v>
      </c>
      <c r="C1399" t="s">
        <v>3723</v>
      </c>
      <c r="D1399" t="s">
        <v>3726</v>
      </c>
      <c r="E1399" t="s">
        <v>5194</v>
      </c>
      <c r="F1399" t="s">
        <v>9291</v>
      </c>
      <c r="G1399" t="s">
        <v>12710</v>
      </c>
      <c r="H1399" t="s">
        <v>428</v>
      </c>
      <c r="I1399">
        <v>1</v>
      </c>
      <c r="J1399">
        <v>36699</v>
      </c>
      <c r="K1399">
        <v>0</v>
      </c>
      <c r="L1399" t="s">
        <v>3723</v>
      </c>
      <c r="M1399" t="s">
        <v>10006</v>
      </c>
      <c r="N1399" t="s">
        <v>10008</v>
      </c>
      <c r="O1399">
        <v>26</v>
      </c>
      <c r="P1399" t="b">
        <v>0</v>
      </c>
    </row>
    <row r="1400" spans="1:17" hidden="1" x14ac:dyDescent="0.25">
      <c r="A1400" s="1">
        <v>4048</v>
      </c>
      <c r="C1400" t="s">
        <v>3723</v>
      </c>
      <c r="D1400" t="s">
        <v>3726</v>
      </c>
      <c r="E1400" t="s">
        <v>5724</v>
      </c>
      <c r="F1400" t="s">
        <v>9824</v>
      </c>
      <c r="G1400" t="s">
        <v>13234</v>
      </c>
      <c r="H1400" t="s">
        <v>450</v>
      </c>
      <c r="I1400">
        <v>1</v>
      </c>
      <c r="J1400">
        <v>30999</v>
      </c>
      <c r="K1400">
        <v>1</v>
      </c>
      <c r="L1400" t="s">
        <v>10002</v>
      </c>
      <c r="M1400" t="s">
        <v>10007</v>
      </c>
      <c r="N1400" t="s">
        <v>10008</v>
      </c>
      <c r="O1400">
        <v>9</v>
      </c>
      <c r="P1400" t="b">
        <v>1</v>
      </c>
    </row>
    <row r="1401" spans="1:17" hidden="1" x14ac:dyDescent="0.25">
      <c r="A1401" s="1">
        <v>572</v>
      </c>
      <c r="B1401" t="s">
        <v>2396</v>
      </c>
      <c r="C1401" t="s">
        <v>3722</v>
      </c>
      <c r="D1401" t="s">
        <v>3726</v>
      </c>
      <c r="E1401" t="s">
        <v>2396</v>
      </c>
      <c r="F1401" t="s">
        <v>6472</v>
      </c>
      <c r="G1401" t="s">
        <v>10559</v>
      </c>
      <c r="H1401" t="s">
        <v>403</v>
      </c>
      <c r="I1401">
        <v>1</v>
      </c>
      <c r="J1401">
        <v>28380</v>
      </c>
      <c r="K1401">
        <v>1</v>
      </c>
      <c r="L1401" t="s">
        <v>3722</v>
      </c>
      <c r="M1401" t="s">
        <v>10003</v>
      </c>
      <c r="N1401" t="s">
        <v>10008</v>
      </c>
      <c r="P1401" t="b">
        <v>1</v>
      </c>
      <c r="Q1401" t="str">
        <f>VLOOKUP(E1401,[1]Sheet1!$B:$GU,17,0)</f>
        <v>165 Гц</v>
      </c>
    </row>
    <row r="1402" spans="1:17" hidden="1" x14ac:dyDescent="0.25">
      <c r="A1402" s="1">
        <v>544</v>
      </c>
      <c r="B1402" t="s">
        <v>2368</v>
      </c>
      <c r="C1402" t="s">
        <v>3722</v>
      </c>
      <c r="D1402" t="s">
        <v>3726</v>
      </c>
      <c r="E1402" t="s">
        <v>2368</v>
      </c>
      <c r="F1402" t="s">
        <v>6444</v>
      </c>
      <c r="G1402" t="s">
        <v>10531</v>
      </c>
      <c r="H1402" t="s">
        <v>377</v>
      </c>
      <c r="I1402">
        <v>1</v>
      </c>
      <c r="J1402">
        <v>40789</v>
      </c>
      <c r="K1402">
        <v>1</v>
      </c>
      <c r="L1402" t="s">
        <v>3722</v>
      </c>
      <c r="M1402" t="s">
        <v>10003</v>
      </c>
      <c r="N1402" t="s">
        <v>10008</v>
      </c>
      <c r="P1402" t="b">
        <v>1</v>
      </c>
      <c r="Q1402" t="str">
        <f>VLOOKUP(E1402,[1]Sheet1!$B:$GU,17,0)</f>
        <v>144 Гц</v>
      </c>
    </row>
    <row r="1403" spans="1:17" x14ac:dyDescent="0.25">
      <c r="A1403" s="1">
        <v>3545</v>
      </c>
      <c r="C1403" t="s">
        <v>3723</v>
      </c>
      <c r="D1403" t="s">
        <v>3726</v>
      </c>
      <c r="E1403" t="s">
        <v>5224</v>
      </c>
      <c r="F1403" t="s">
        <v>9321</v>
      </c>
      <c r="G1403" t="s">
        <v>12740</v>
      </c>
      <c r="H1403" t="s">
        <v>441</v>
      </c>
      <c r="I1403">
        <v>1</v>
      </c>
      <c r="J1403">
        <v>40999</v>
      </c>
      <c r="K1403">
        <v>0</v>
      </c>
      <c r="L1403" t="s">
        <v>3723</v>
      </c>
      <c r="M1403" t="s">
        <v>10006</v>
      </c>
      <c r="N1403" t="s">
        <v>10008</v>
      </c>
      <c r="O1403">
        <v>27</v>
      </c>
      <c r="P1403" t="b">
        <v>0</v>
      </c>
    </row>
    <row r="1404" spans="1:17" x14ac:dyDescent="0.25">
      <c r="A1404" s="1">
        <v>623</v>
      </c>
      <c r="B1404" t="s">
        <v>2447</v>
      </c>
      <c r="C1404" t="s">
        <v>3722</v>
      </c>
      <c r="D1404" t="s">
        <v>3726</v>
      </c>
      <c r="E1404" t="s">
        <v>2447</v>
      </c>
      <c r="F1404" t="s">
        <v>6523</v>
      </c>
      <c r="G1404" t="s">
        <v>10610</v>
      </c>
      <c r="H1404" t="s">
        <v>10610</v>
      </c>
      <c r="I1404">
        <v>1</v>
      </c>
      <c r="J1404">
        <v>39600</v>
      </c>
      <c r="K1404">
        <v>0</v>
      </c>
      <c r="L1404" t="s">
        <v>3722</v>
      </c>
      <c r="M1404" t="s">
        <v>10003</v>
      </c>
      <c r="N1404" t="s">
        <v>10008</v>
      </c>
      <c r="P1404" t="b">
        <v>0</v>
      </c>
      <c r="Q1404" t="str">
        <f>VLOOKUP(E1404,[1]Sheet1!$B:$GU,17,0)</f>
        <v>165 Гц</v>
      </c>
    </row>
    <row r="1405" spans="1:17" x14ac:dyDescent="0.25">
      <c r="A1405" s="1">
        <v>3473</v>
      </c>
      <c r="C1405" t="s">
        <v>3723</v>
      </c>
      <c r="D1405" t="s">
        <v>3726</v>
      </c>
      <c r="E1405" t="s">
        <v>5152</v>
      </c>
      <c r="F1405" t="s">
        <v>9249</v>
      </c>
      <c r="G1405" t="s">
        <v>12668</v>
      </c>
      <c r="H1405" t="s">
        <v>12668</v>
      </c>
      <c r="I1405">
        <v>1</v>
      </c>
      <c r="J1405">
        <v>31999</v>
      </c>
      <c r="K1405">
        <v>0</v>
      </c>
      <c r="L1405" t="s">
        <v>3723</v>
      </c>
      <c r="M1405" t="s">
        <v>10006</v>
      </c>
      <c r="N1405" t="s">
        <v>10008</v>
      </c>
      <c r="O1405">
        <v>23</v>
      </c>
      <c r="P1405" t="b">
        <v>0</v>
      </c>
    </row>
    <row r="1406" spans="1:17" hidden="1" x14ac:dyDescent="0.25">
      <c r="A1406" s="1">
        <v>4191</v>
      </c>
      <c r="C1406" t="s">
        <v>3723</v>
      </c>
      <c r="D1406" t="s">
        <v>3726</v>
      </c>
      <c r="E1406" t="s">
        <v>5866</v>
      </c>
      <c r="F1406" t="s">
        <v>9967</v>
      </c>
      <c r="G1406" t="s">
        <v>13373</v>
      </c>
      <c r="H1406" t="s">
        <v>1533</v>
      </c>
      <c r="I1406">
        <v>1</v>
      </c>
      <c r="J1406">
        <v>58199</v>
      </c>
      <c r="K1406">
        <v>1</v>
      </c>
      <c r="L1406" t="s">
        <v>10002</v>
      </c>
      <c r="M1406" t="s">
        <v>10007</v>
      </c>
      <c r="N1406" t="s">
        <v>10008</v>
      </c>
      <c r="O1406">
        <v>12</v>
      </c>
      <c r="P1406" t="b">
        <v>1</v>
      </c>
    </row>
    <row r="1407" spans="1:17" x14ac:dyDescent="0.25">
      <c r="A1407" s="1">
        <v>553</v>
      </c>
      <c r="B1407" t="s">
        <v>2377</v>
      </c>
      <c r="C1407" t="s">
        <v>3722</v>
      </c>
      <c r="D1407" t="s">
        <v>3726</v>
      </c>
      <c r="E1407" t="s">
        <v>2377</v>
      </c>
      <c r="F1407" t="s">
        <v>6453</v>
      </c>
      <c r="G1407" t="s">
        <v>10540</v>
      </c>
      <c r="H1407" t="s">
        <v>384</v>
      </c>
      <c r="I1407">
        <v>1</v>
      </c>
      <c r="J1407">
        <v>56390</v>
      </c>
      <c r="K1407">
        <v>0</v>
      </c>
      <c r="L1407" t="s">
        <v>3722</v>
      </c>
      <c r="M1407" t="s">
        <v>10003</v>
      </c>
      <c r="N1407" t="s">
        <v>10008</v>
      </c>
      <c r="P1407" t="b">
        <v>0</v>
      </c>
      <c r="Q1407" t="str">
        <f>VLOOKUP(E1407,[1]Sheet1!$B:$GU,17,0)</f>
        <v>165 Гц</v>
      </c>
    </row>
    <row r="1408" spans="1:17" x14ac:dyDescent="0.25">
      <c r="A1408" s="1">
        <v>3591</v>
      </c>
      <c r="C1408" t="s">
        <v>3723</v>
      </c>
      <c r="D1408" t="s">
        <v>3726</v>
      </c>
      <c r="E1408" t="s">
        <v>5270</v>
      </c>
      <c r="F1408" t="s">
        <v>9367</v>
      </c>
      <c r="G1408" t="s">
        <v>12786</v>
      </c>
      <c r="H1408" t="s">
        <v>384</v>
      </c>
      <c r="I1408">
        <v>1</v>
      </c>
      <c r="J1408">
        <v>58199</v>
      </c>
      <c r="K1408">
        <v>0</v>
      </c>
      <c r="L1408" t="s">
        <v>3723</v>
      </c>
      <c r="M1408" t="s">
        <v>10006</v>
      </c>
      <c r="N1408" t="s">
        <v>10008</v>
      </c>
      <c r="O1408">
        <v>30</v>
      </c>
      <c r="P1408" t="b">
        <v>0</v>
      </c>
    </row>
    <row r="1409" spans="1:17" hidden="1" x14ac:dyDescent="0.25">
      <c r="A1409" s="1">
        <v>4215</v>
      </c>
      <c r="C1409" t="s">
        <v>3723</v>
      </c>
      <c r="D1409" t="s">
        <v>3726</v>
      </c>
      <c r="E1409" t="s">
        <v>5890</v>
      </c>
      <c r="F1409" t="s">
        <v>9991</v>
      </c>
      <c r="G1409" t="s">
        <v>13396</v>
      </c>
      <c r="H1409" t="s">
        <v>418</v>
      </c>
      <c r="I1409">
        <v>1</v>
      </c>
      <c r="J1409">
        <v>54999</v>
      </c>
      <c r="K1409">
        <v>1</v>
      </c>
      <c r="L1409" t="s">
        <v>10002</v>
      </c>
      <c r="M1409" t="s">
        <v>10007</v>
      </c>
      <c r="N1409" t="s">
        <v>10008</v>
      </c>
      <c r="O1409">
        <v>12</v>
      </c>
      <c r="P1409" t="b">
        <v>1</v>
      </c>
    </row>
    <row r="1410" spans="1:17" x14ac:dyDescent="0.25">
      <c r="A1410" s="1">
        <v>591</v>
      </c>
      <c r="B1410" t="s">
        <v>2415</v>
      </c>
      <c r="C1410" t="s">
        <v>3722</v>
      </c>
      <c r="D1410" t="s">
        <v>3726</v>
      </c>
      <c r="E1410" t="s">
        <v>2415</v>
      </c>
      <c r="F1410" t="s">
        <v>6491</v>
      </c>
      <c r="G1410" t="s">
        <v>10578</v>
      </c>
      <c r="H1410" t="s">
        <v>418</v>
      </c>
      <c r="I1410">
        <v>1</v>
      </c>
      <c r="J1410">
        <v>52000</v>
      </c>
      <c r="K1410">
        <v>0</v>
      </c>
      <c r="L1410" t="s">
        <v>3722</v>
      </c>
      <c r="M1410" t="s">
        <v>10003</v>
      </c>
      <c r="N1410" t="s">
        <v>10008</v>
      </c>
      <c r="P1410" t="b">
        <v>0</v>
      </c>
      <c r="Q1410" t="e">
        <f>VLOOKUP(E1410,[1]Sheet1!$B:$GU,17,0)</f>
        <v>#N/A</v>
      </c>
    </row>
    <row r="1411" spans="1:17" hidden="1" x14ac:dyDescent="0.25">
      <c r="A1411" s="1">
        <v>560</v>
      </c>
      <c r="B1411" t="s">
        <v>2384</v>
      </c>
      <c r="C1411" t="s">
        <v>3722</v>
      </c>
      <c r="D1411" t="s">
        <v>3726</v>
      </c>
      <c r="E1411" t="s">
        <v>2384</v>
      </c>
      <c r="F1411" t="s">
        <v>6460</v>
      </c>
      <c r="G1411" t="s">
        <v>10547</v>
      </c>
      <c r="H1411" t="s">
        <v>391</v>
      </c>
      <c r="I1411">
        <v>1</v>
      </c>
      <c r="J1411">
        <v>10820</v>
      </c>
      <c r="K1411">
        <v>1</v>
      </c>
      <c r="L1411" t="s">
        <v>3722</v>
      </c>
      <c r="M1411" t="s">
        <v>10003</v>
      </c>
      <c r="N1411" t="s">
        <v>10008</v>
      </c>
      <c r="P1411" t="b">
        <v>1</v>
      </c>
      <c r="Q1411" t="str">
        <f>VLOOKUP(E1411,[1]Sheet1!$B:$GU,17,0)</f>
        <v>76 Гц</v>
      </c>
    </row>
    <row r="1412" spans="1:17" hidden="1" x14ac:dyDescent="0.25">
      <c r="A1412" s="1">
        <v>3684</v>
      </c>
      <c r="C1412" t="s">
        <v>3723</v>
      </c>
      <c r="D1412" t="s">
        <v>3726</v>
      </c>
      <c r="E1412" t="s">
        <v>5362</v>
      </c>
      <c r="F1412" t="s">
        <v>9460</v>
      </c>
      <c r="G1412" t="s">
        <v>12878</v>
      </c>
      <c r="H1412" t="s">
        <v>446</v>
      </c>
      <c r="I1412">
        <v>1</v>
      </c>
      <c r="J1412">
        <v>9650</v>
      </c>
      <c r="K1412">
        <v>1</v>
      </c>
      <c r="L1412" t="s">
        <v>3723</v>
      </c>
      <c r="M1412" t="s">
        <v>10007</v>
      </c>
      <c r="N1412" t="s">
        <v>10008</v>
      </c>
      <c r="O1412">
        <v>1</v>
      </c>
      <c r="P1412" t="b">
        <v>1</v>
      </c>
    </row>
    <row r="1413" spans="1:17" hidden="1" x14ac:dyDescent="0.25">
      <c r="A1413" s="1">
        <v>1856</v>
      </c>
      <c r="B1413" t="s">
        <v>3569</v>
      </c>
      <c r="C1413" t="s">
        <v>3723</v>
      </c>
      <c r="D1413" t="s">
        <v>3726</v>
      </c>
      <c r="E1413" t="s">
        <v>3874</v>
      </c>
      <c r="F1413" t="s">
        <v>7747</v>
      </c>
      <c r="G1413" t="s">
        <v>1171</v>
      </c>
      <c r="H1413" t="s">
        <v>1171</v>
      </c>
      <c r="I1413">
        <v>1</v>
      </c>
      <c r="J1413">
        <v>11599</v>
      </c>
      <c r="K1413">
        <v>1</v>
      </c>
      <c r="L1413" t="s">
        <v>3723</v>
      </c>
      <c r="M1413" t="s">
        <v>10004</v>
      </c>
      <c r="N1413" t="s">
        <v>10008</v>
      </c>
      <c r="O1413">
        <v>4</v>
      </c>
      <c r="P1413" t="b">
        <v>1</v>
      </c>
    </row>
    <row r="1414" spans="1:17" hidden="1" x14ac:dyDescent="0.25">
      <c r="A1414" s="1">
        <v>3988</v>
      </c>
      <c r="C1414" t="s">
        <v>3723</v>
      </c>
      <c r="D1414" t="s">
        <v>3726</v>
      </c>
      <c r="E1414" t="s">
        <v>5664</v>
      </c>
      <c r="F1414" t="s">
        <v>9764</v>
      </c>
      <c r="G1414" t="s">
        <v>13175</v>
      </c>
      <c r="H1414" t="s">
        <v>1171</v>
      </c>
      <c r="I1414">
        <v>1</v>
      </c>
      <c r="J1414">
        <v>9960</v>
      </c>
      <c r="K1414">
        <v>1</v>
      </c>
      <c r="L1414" t="s">
        <v>3723</v>
      </c>
      <c r="M1414" t="s">
        <v>10007</v>
      </c>
      <c r="N1414" t="s">
        <v>10008</v>
      </c>
      <c r="O1414">
        <v>8</v>
      </c>
      <c r="P1414" t="b">
        <v>1</v>
      </c>
    </row>
    <row r="1415" spans="1:17" hidden="1" x14ac:dyDescent="0.25">
      <c r="A1415" s="1">
        <v>3659</v>
      </c>
      <c r="C1415" t="s">
        <v>3723</v>
      </c>
      <c r="D1415" t="s">
        <v>3726</v>
      </c>
      <c r="E1415" t="s">
        <v>5337</v>
      </c>
      <c r="F1415" t="s">
        <v>9435</v>
      </c>
      <c r="G1415" t="s">
        <v>12853</v>
      </c>
      <c r="H1415" t="s">
        <v>454</v>
      </c>
      <c r="I1415">
        <v>1</v>
      </c>
      <c r="J1415">
        <v>13430</v>
      </c>
      <c r="K1415">
        <v>1</v>
      </c>
      <c r="L1415" t="s">
        <v>3723</v>
      </c>
      <c r="M1415" t="s">
        <v>10007</v>
      </c>
      <c r="N1415" t="s">
        <v>10008</v>
      </c>
      <c r="O1415">
        <v>1</v>
      </c>
      <c r="P1415" t="b">
        <v>1</v>
      </c>
    </row>
    <row r="1416" spans="1:17" hidden="1" x14ac:dyDescent="0.25">
      <c r="A1416" s="1">
        <v>519</v>
      </c>
      <c r="B1416" t="s">
        <v>2343</v>
      </c>
      <c r="C1416" t="s">
        <v>3722</v>
      </c>
      <c r="D1416" t="s">
        <v>3726</v>
      </c>
      <c r="E1416" t="s">
        <v>2343</v>
      </c>
      <c r="F1416" t="s">
        <v>6419</v>
      </c>
      <c r="G1416" t="s">
        <v>10506</v>
      </c>
      <c r="H1416" t="s">
        <v>353</v>
      </c>
      <c r="I1416">
        <v>1</v>
      </c>
      <c r="J1416">
        <v>13480</v>
      </c>
      <c r="K1416">
        <v>1</v>
      </c>
      <c r="L1416" t="s">
        <v>3722</v>
      </c>
      <c r="M1416" t="s">
        <v>10003</v>
      </c>
      <c r="N1416" t="s">
        <v>10008</v>
      </c>
      <c r="P1416" t="b">
        <v>1</v>
      </c>
      <c r="Q1416" t="str">
        <f>VLOOKUP(E1416,[1]Sheet1!$B:$GU,17,0)</f>
        <v>75 Гц</v>
      </c>
    </row>
    <row r="1417" spans="1:17" hidden="1" x14ac:dyDescent="0.25">
      <c r="A1417" s="1">
        <v>532</v>
      </c>
      <c r="B1417" t="s">
        <v>2356</v>
      </c>
      <c r="C1417" t="s">
        <v>3722</v>
      </c>
      <c r="D1417" t="s">
        <v>3726</v>
      </c>
      <c r="E1417" t="s">
        <v>2356</v>
      </c>
      <c r="F1417" t="s">
        <v>6432</v>
      </c>
      <c r="G1417" t="s">
        <v>10519</v>
      </c>
      <c r="H1417" t="s">
        <v>366</v>
      </c>
      <c r="I1417">
        <v>1</v>
      </c>
      <c r="J1417">
        <v>15060</v>
      </c>
      <c r="K1417">
        <v>1</v>
      </c>
      <c r="L1417" t="s">
        <v>3722</v>
      </c>
      <c r="M1417" t="s">
        <v>10003</v>
      </c>
      <c r="N1417" t="s">
        <v>10008</v>
      </c>
      <c r="P1417" t="b">
        <v>1</v>
      </c>
      <c r="Q1417" t="str">
        <f>VLOOKUP(E1417,[1]Sheet1!$B:$GU,17,0)</f>
        <v>75 Гц</v>
      </c>
    </row>
    <row r="1418" spans="1:17" x14ac:dyDescent="0.25">
      <c r="A1418" s="1">
        <v>3203</v>
      </c>
      <c r="C1418" t="s">
        <v>3723</v>
      </c>
      <c r="D1418" t="s">
        <v>3726</v>
      </c>
      <c r="E1418" t="s">
        <v>4883</v>
      </c>
      <c r="F1418" t="s">
        <v>8979</v>
      </c>
      <c r="G1418" t="s">
        <v>12399</v>
      </c>
      <c r="H1418" t="s">
        <v>1639</v>
      </c>
      <c r="I1418">
        <v>1</v>
      </c>
      <c r="J1418">
        <v>13999</v>
      </c>
      <c r="K1418">
        <v>0</v>
      </c>
      <c r="L1418" t="s">
        <v>3723</v>
      </c>
      <c r="M1418" t="s">
        <v>10006</v>
      </c>
      <c r="N1418" t="s">
        <v>10008</v>
      </c>
      <c r="O1418">
        <v>8</v>
      </c>
      <c r="P1418" t="b">
        <v>0</v>
      </c>
    </row>
    <row r="1419" spans="1:17" hidden="1" x14ac:dyDescent="0.25">
      <c r="A1419" s="1">
        <v>2269</v>
      </c>
      <c r="C1419" t="s">
        <v>3723</v>
      </c>
      <c r="D1419" t="s">
        <v>3726</v>
      </c>
      <c r="E1419" t="s">
        <v>4263</v>
      </c>
      <c r="F1419" t="s">
        <v>8141</v>
      </c>
      <c r="G1419" t="s">
        <v>420</v>
      </c>
      <c r="H1419" t="s">
        <v>420</v>
      </c>
      <c r="I1419">
        <v>1</v>
      </c>
      <c r="J1419">
        <v>9890</v>
      </c>
      <c r="K1419">
        <v>1</v>
      </c>
      <c r="L1419" t="s">
        <v>10001</v>
      </c>
      <c r="M1419" t="s">
        <v>10004</v>
      </c>
      <c r="N1419" t="s">
        <v>10008</v>
      </c>
      <c r="O1419">
        <v>16</v>
      </c>
      <c r="P1419" t="b">
        <v>1</v>
      </c>
    </row>
    <row r="1420" spans="1:17" hidden="1" x14ac:dyDescent="0.25">
      <c r="A1420" s="1">
        <v>521</v>
      </c>
      <c r="B1420" t="s">
        <v>2345</v>
      </c>
      <c r="C1420" t="s">
        <v>3722</v>
      </c>
      <c r="D1420" t="s">
        <v>3726</v>
      </c>
      <c r="E1420" t="s">
        <v>2345</v>
      </c>
      <c r="F1420" t="s">
        <v>6421</v>
      </c>
      <c r="G1420" t="s">
        <v>10508</v>
      </c>
      <c r="H1420" t="s">
        <v>355</v>
      </c>
      <c r="I1420">
        <v>1</v>
      </c>
      <c r="J1420">
        <v>12490</v>
      </c>
      <c r="K1420">
        <v>1</v>
      </c>
      <c r="L1420" t="s">
        <v>3722</v>
      </c>
      <c r="M1420" t="s">
        <v>10003</v>
      </c>
      <c r="N1420" t="s">
        <v>10008</v>
      </c>
      <c r="P1420" t="b">
        <v>1</v>
      </c>
      <c r="Q1420" t="str">
        <f>VLOOKUP(E1420,[1]Sheet1!$B:$GU,17,0)</f>
        <v>75 Гц</v>
      </c>
    </row>
    <row r="1421" spans="1:17" x14ac:dyDescent="0.25">
      <c r="A1421" s="1">
        <v>3124</v>
      </c>
      <c r="C1421" t="s">
        <v>3723</v>
      </c>
      <c r="D1421" t="s">
        <v>3726</v>
      </c>
      <c r="E1421" t="s">
        <v>4804</v>
      </c>
      <c r="F1421" t="s">
        <v>8900</v>
      </c>
      <c r="G1421" t="s">
        <v>12320</v>
      </c>
      <c r="H1421" t="s">
        <v>420</v>
      </c>
      <c r="I1421">
        <v>1</v>
      </c>
      <c r="J1421">
        <v>11399</v>
      </c>
      <c r="K1421">
        <v>0</v>
      </c>
      <c r="L1421" t="s">
        <v>3723</v>
      </c>
      <c r="M1421" t="s">
        <v>10006</v>
      </c>
      <c r="N1421" t="s">
        <v>10008</v>
      </c>
      <c r="O1421">
        <v>4</v>
      </c>
      <c r="P1421" t="b">
        <v>0</v>
      </c>
    </row>
    <row r="1422" spans="1:17" hidden="1" x14ac:dyDescent="0.25">
      <c r="A1422" s="1">
        <v>1926</v>
      </c>
      <c r="B1422" t="s">
        <v>3591</v>
      </c>
      <c r="C1422" t="s">
        <v>3723</v>
      </c>
      <c r="D1422" t="s">
        <v>3726</v>
      </c>
      <c r="E1422" t="s">
        <v>3938</v>
      </c>
      <c r="F1422" t="s">
        <v>7814</v>
      </c>
      <c r="G1422" t="s">
        <v>1203</v>
      </c>
      <c r="H1422" t="s">
        <v>1203</v>
      </c>
      <c r="I1422">
        <v>1</v>
      </c>
      <c r="J1422">
        <v>11290</v>
      </c>
      <c r="K1422">
        <v>1</v>
      </c>
      <c r="L1422" t="s">
        <v>3723</v>
      </c>
      <c r="M1422" t="s">
        <v>10004</v>
      </c>
      <c r="N1422" t="s">
        <v>10008</v>
      </c>
      <c r="O1422">
        <v>6</v>
      </c>
      <c r="P1422" t="b">
        <v>1</v>
      </c>
    </row>
    <row r="1423" spans="1:17" x14ac:dyDescent="0.25">
      <c r="A1423" s="1">
        <v>621</v>
      </c>
      <c r="B1423" t="s">
        <v>2445</v>
      </c>
      <c r="C1423" t="s">
        <v>3722</v>
      </c>
      <c r="D1423" t="s">
        <v>3726</v>
      </c>
      <c r="E1423" t="s">
        <v>2445</v>
      </c>
      <c r="F1423" t="s">
        <v>6521</v>
      </c>
      <c r="G1423" t="s">
        <v>10608</v>
      </c>
      <c r="H1423" t="s">
        <v>439</v>
      </c>
      <c r="I1423">
        <v>1</v>
      </c>
      <c r="J1423">
        <v>23354</v>
      </c>
      <c r="K1423">
        <v>0</v>
      </c>
      <c r="L1423" t="s">
        <v>3722</v>
      </c>
      <c r="M1423" t="s">
        <v>10003</v>
      </c>
      <c r="N1423" t="s">
        <v>10008</v>
      </c>
      <c r="P1423" t="b">
        <v>0</v>
      </c>
      <c r="Q1423" t="str">
        <f>VLOOKUP(E1423,[1]Sheet1!$B:$GU,17,0)</f>
        <v>75 Гц</v>
      </c>
    </row>
    <row r="1424" spans="1:17" x14ac:dyDescent="0.25">
      <c r="A1424" s="1">
        <v>584</v>
      </c>
      <c r="B1424" t="s">
        <v>2408</v>
      </c>
      <c r="C1424" t="s">
        <v>3722</v>
      </c>
      <c r="D1424" t="s">
        <v>3726</v>
      </c>
      <c r="E1424" t="s">
        <v>2408</v>
      </c>
      <c r="F1424" t="s">
        <v>6484</v>
      </c>
      <c r="G1424" t="s">
        <v>10571</v>
      </c>
      <c r="H1424" t="s">
        <v>413</v>
      </c>
      <c r="I1424">
        <v>1</v>
      </c>
      <c r="J1424">
        <v>26285</v>
      </c>
      <c r="K1424">
        <v>0</v>
      </c>
      <c r="L1424" t="s">
        <v>3722</v>
      </c>
      <c r="M1424" t="s">
        <v>10003</v>
      </c>
      <c r="N1424" t="s">
        <v>10008</v>
      </c>
      <c r="P1424" t="b">
        <v>0</v>
      </c>
      <c r="Q1424" t="e">
        <f>VLOOKUP(E1424,[1]Sheet1!$B:$GU,17,0)</f>
        <v>#N/A</v>
      </c>
    </row>
    <row r="1425" spans="1:17" hidden="1" x14ac:dyDescent="0.25">
      <c r="A1425" s="1">
        <v>2392</v>
      </c>
      <c r="C1425" t="s">
        <v>3723</v>
      </c>
      <c r="D1425" t="s">
        <v>3726</v>
      </c>
      <c r="E1425" t="s">
        <v>4386</v>
      </c>
      <c r="F1425" t="s">
        <v>8264</v>
      </c>
      <c r="G1425" t="s">
        <v>370</v>
      </c>
      <c r="H1425" t="s">
        <v>370</v>
      </c>
      <c r="I1425">
        <v>1</v>
      </c>
      <c r="J1425">
        <v>16990</v>
      </c>
      <c r="K1425">
        <v>1</v>
      </c>
      <c r="L1425" t="s">
        <v>3723</v>
      </c>
      <c r="M1425" t="s">
        <v>10004</v>
      </c>
      <c r="N1425" t="s">
        <v>10008</v>
      </c>
      <c r="O1425">
        <v>19</v>
      </c>
      <c r="P1425" t="b">
        <v>1</v>
      </c>
    </row>
    <row r="1426" spans="1:17" hidden="1" x14ac:dyDescent="0.25">
      <c r="A1426" s="1">
        <v>2457</v>
      </c>
      <c r="C1426" t="s">
        <v>3723</v>
      </c>
      <c r="D1426" t="s">
        <v>3726</v>
      </c>
      <c r="E1426" t="s">
        <v>4386</v>
      </c>
      <c r="F1426" t="s">
        <v>8264</v>
      </c>
      <c r="G1426" t="s">
        <v>370</v>
      </c>
      <c r="H1426" t="s">
        <v>370</v>
      </c>
      <c r="I1426">
        <v>1</v>
      </c>
      <c r="J1426">
        <v>16990</v>
      </c>
      <c r="K1426">
        <v>1</v>
      </c>
      <c r="L1426" t="s">
        <v>3723</v>
      </c>
      <c r="M1426" t="s">
        <v>10004</v>
      </c>
      <c r="N1426" t="s">
        <v>10008</v>
      </c>
      <c r="O1426">
        <v>21</v>
      </c>
      <c r="P1426" t="b">
        <v>1</v>
      </c>
    </row>
    <row r="1427" spans="1:17" x14ac:dyDescent="0.25">
      <c r="A1427" s="1">
        <v>3284</v>
      </c>
      <c r="C1427" t="s">
        <v>3723</v>
      </c>
      <c r="D1427" t="s">
        <v>3726</v>
      </c>
      <c r="E1427" t="s">
        <v>4964</v>
      </c>
      <c r="F1427" t="s">
        <v>9060</v>
      </c>
      <c r="G1427" t="s">
        <v>12480</v>
      </c>
      <c r="H1427" t="s">
        <v>370</v>
      </c>
      <c r="I1427">
        <v>1</v>
      </c>
      <c r="J1427">
        <v>18499</v>
      </c>
      <c r="K1427">
        <v>0</v>
      </c>
      <c r="L1427" t="s">
        <v>3723</v>
      </c>
      <c r="M1427" t="s">
        <v>10006</v>
      </c>
      <c r="N1427" t="s">
        <v>10008</v>
      </c>
      <c r="O1427">
        <v>13</v>
      </c>
      <c r="P1427" t="b">
        <v>0</v>
      </c>
    </row>
    <row r="1428" spans="1:17" x14ac:dyDescent="0.25">
      <c r="A1428" s="1">
        <v>536</v>
      </c>
      <c r="B1428" t="s">
        <v>2360</v>
      </c>
      <c r="C1428" t="s">
        <v>3722</v>
      </c>
      <c r="D1428" t="s">
        <v>3726</v>
      </c>
      <c r="E1428" t="s">
        <v>2360</v>
      </c>
      <c r="F1428" t="s">
        <v>6436</v>
      </c>
      <c r="G1428" t="s">
        <v>10523</v>
      </c>
      <c r="H1428" t="s">
        <v>370</v>
      </c>
      <c r="I1428">
        <v>1</v>
      </c>
      <c r="J1428">
        <v>17655</v>
      </c>
      <c r="K1428">
        <v>0</v>
      </c>
      <c r="L1428" t="s">
        <v>3722</v>
      </c>
      <c r="M1428" t="s">
        <v>10003</v>
      </c>
      <c r="N1428" t="s">
        <v>10008</v>
      </c>
      <c r="P1428" t="b">
        <v>0</v>
      </c>
      <c r="Q1428" t="e">
        <f>VLOOKUP(E1428,[1]Sheet1!$B:$GU,17,0)</f>
        <v>#N/A</v>
      </c>
    </row>
    <row r="1429" spans="1:17" hidden="1" x14ac:dyDescent="0.25">
      <c r="A1429" s="1">
        <v>1855</v>
      </c>
      <c r="B1429" t="s">
        <v>3568</v>
      </c>
      <c r="C1429" t="s">
        <v>3723</v>
      </c>
      <c r="D1429" t="s">
        <v>3726</v>
      </c>
      <c r="E1429" t="s">
        <v>3873</v>
      </c>
      <c r="F1429" t="s">
        <v>7746</v>
      </c>
      <c r="G1429" t="s">
        <v>415</v>
      </c>
      <c r="H1429" t="s">
        <v>415</v>
      </c>
      <c r="I1429">
        <v>1</v>
      </c>
      <c r="J1429">
        <v>16399</v>
      </c>
      <c r="K1429">
        <v>1</v>
      </c>
      <c r="L1429" t="s">
        <v>10001</v>
      </c>
      <c r="M1429" t="s">
        <v>10004</v>
      </c>
      <c r="N1429" t="s">
        <v>10008</v>
      </c>
      <c r="O1429">
        <v>4</v>
      </c>
      <c r="P1429" t="b">
        <v>1</v>
      </c>
    </row>
    <row r="1430" spans="1:17" hidden="1" x14ac:dyDescent="0.25">
      <c r="A1430" s="1">
        <v>2766</v>
      </c>
      <c r="B1430" t="s">
        <v>3568</v>
      </c>
      <c r="C1430" t="s">
        <v>3722</v>
      </c>
      <c r="D1430" t="s">
        <v>3726</v>
      </c>
      <c r="E1430" t="s">
        <v>3873</v>
      </c>
      <c r="F1430" t="s">
        <v>8582</v>
      </c>
      <c r="G1430" t="s">
        <v>415</v>
      </c>
      <c r="H1430" t="s">
        <v>415</v>
      </c>
      <c r="I1430">
        <v>1</v>
      </c>
      <c r="J1430">
        <v>16399</v>
      </c>
      <c r="K1430">
        <v>1</v>
      </c>
      <c r="L1430" t="s">
        <v>10002</v>
      </c>
      <c r="M1430" t="s">
        <v>10005</v>
      </c>
      <c r="N1430" t="s">
        <v>10008</v>
      </c>
      <c r="O1430">
        <v>9</v>
      </c>
      <c r="P1430" t="b">
        <v>1</v>
      </c>
    </row>
    <row r="1431" spans="1:17" hidden="1" x14ac:dyDescent="0.25">
      <c r="A1431" s="1">
        <v>520</v>
      </c>
      <c r="B1431" t="s">
        <v>2344</v>
      </c>
      <c r="C1431" t="s">
        <v>3722</v>
      </c>
      <c r="D1431" t="s">
        <v>3726</v>
      </c>
      <c r="E1431" t="s">
        <v>2344</v>
      </c>
      <c r="F1431" t="s">
        <v>6420</v>
      </c>
      <c r="G1431" t="s">
        <v>10507</v>
      </c>
      <c r="H1431" t="s">
        <v>354</v>
      </c>
      <c r="I1431">
        <v>1</v>
      </c>
      <c r="J1431">
        <v>13734</v>
      </c>
      <c r="K1431">
        <v>1</v>
      </c>
      <c r="L1431" t="s">
        <v>3722</v>
      </c>
      <c r="M1431" t="s">
        <v>10003</v>
      </c>
      <c r="N1431" t="s">
        <v>10008</v>
      </c>
      <c r="P1431" t="b">
        <v>1</v>
      </c>
      <c r="Q1431" t="str">
        <f>VLOOKUP(E1431,[1]Sheet1!$B:$GU,17,0)</f>
        <v>75 Гц</v>
      </c>
    </row>
    <row r="1432" spans="1:17" x14ac:dyDescent="0.25">
      <c r="A1432" s="1">
        <v>3182</v>
      </c>
      <c r="C1432" t="s">
        <v>3723</v>
      </c>
      <c r="D1432" t="s">
        <v>3726</v>
      </c>
      <c r="E1432" t="s">
        <v>4862</v>
      </c>
      <c r="F1432" t="s">
        <v>8958</v>
      </c>
      <c r="G1432" t="s">
        <v>12378</v>
      </c>
      <c r="H1432" t="s">
        <v>415</v>
      </c>
      <c r="I1432">
        <v>1</v>
      </c>
      <c r="J1432">
        <v>13099</v>
      </c>
      <c r="K1432">
        <v>0</v>
      </c>
      <c r="L1432" t="s">
        <v>3723</v>
      </c>
      <c r="M1432" t="s">
        <v>10006</v>
      </c>
      <c r="N1432" t="s">
        <v>10008</v>
      </c>
      <c r="O1432">
        <v>7</v>
      </c>
      <c r="P1432" t="b">
        <v>0</v>
      </c>
    </row>
    <row r="1433" spans="1:17" hidden="1" x14ac:dyDescent="0.25">
      <c r="A1433" s="1">
        <v>1999</v>
      </c>
      <c r="B1433" t="s">
        <v>3621</v>
      </c>
      <c r="C1433" t="s">
        <v>3723</v>
      </c>
      <c r="D1433" t="s">
        <v>3726</v>
      </c>
      <c r="E1433" t="s">
        <v>4008</v>
      </c>
      <c r="F1433" t="s">
        <v>7884</v>
      </c>
      <c r="G1433" t="s">
        <v>1247</v>
      </c>
      <c r="H1433" t="s">
        <v>1247</v>
      </c>
      <c r="I1433">
        <v>1</v>
      </c>
      <c r="J1433">
        <v>28290</v>
      </c>
      <c r="K1433">
        <v>1</v>
      </c>
      <c r="L1433" t="s">
        <v>10001</v>
      </c>
      <c r="M1433" t="s">
        <v>10004</v>
      </c>
      <c r="N1433" t="s">
        <v>10008</v>
      </c>
      <c r="O1433">
        <v>8</v>
      </c>
      <c r="P1433" t="b">
        <v>1</v>
      </c>
    </row>
    <row r="1434" spans="1:17" hidden="1" x14ac:dyDescent="0.25">
      <c r="A1434" s="1">
        <v>2814</v>
      </c>
      <c r="B1434" t="s">
        <v>3621</v>
      </c>
      <c r="C1434" t="s">
        <v>3722</v>
      </c>
      <c r="D1434" t="s">
        <v>3726</v>
      </c>
      <c r="E1434" t="s">
        <v>4008</v>
      </c>
      <c r="F1434" t="s">
        <v>8626</v>
      </c>
      <c r="G1434" t="s">
        <v>1247</v>
      </c>
      <c r="H1434" t="s">
        <v>1247</v>
      </c>
      <c r="I1434">
        <v>1</v>
      </c>
      <c r="J1434">
        <v>28290</v>
      </c>
      <c r="K1434">
        <v>1</v>
      </c>
      <c r="L1434" t="s">
        <v>10002</v>
      </c>
      <c r="M1434" t="s">
        <v>10005</v>
      </c>
      <c r="N1434" t="s">
        <v>10008</v>
      </c>
      <c r="O1434">
        <v>11</v>
      </c>
      <c r="P1434" t="b">
        <v>1</v>
      </c>
    </row>
    <row r="1435" spans="1:17" x14ac:dyDescent="0.25">
      <c r="A1435" s="1">
        <v>2507</v>
      </c>
      <c r="C1435" t="s">
        <v>3723</v>
      </c>
      <c r="D1435" t="s">
        <v>3726</v>
      </c>
      <c r="E1435" t="s">
        <v>4470</v>
      </c>
      <c r="F1435" t="s">
        <v>8349</v>
      </c>
      <c r="G1435" t="s">
        <v>12081</v>
      </c>
      <c r="H1435" t="s">
        <v>12081</v>
      </c>
      <c r="I1435">
        <v>1</v>
      </c>
      <c r="J1435">
        <v>38490</v>
      </c>
      <c r="K1435">
        <v>0</v>
      </c>
      <c r="L1435" t="s">
        <v>3723</v>
      </c>
      <c r="M1435" t="s">
        <v>10004</v>
      </c>
      <c r="N1435" t="s">
        <v>10008</v>
      </c>
      <c r="O1435">
        <v>22</v>
      </c>
      <c r="P1435" t="b">
        <v>0</v>
      </c>
    </row>
    <row r="1436" spans="1:17" x14ac:dyDescent="0.25">
      <c r="A1436" s="1">
        <v>2219</v>
      </c>
      <c r="C1436" t="s">
        <v>3723</v>
      </c>
      <c r="D1436" t="s">
        <v>3726</v>
      </c>
      <c r="E1436" t="s">
        <v>4215</v>
      </c>
      <c r="F1436" t="s">
        <v>8091</v>
      </c>
      <c r="G1436" t="s">
        <v>360</v>
      </c>
      <c r="H1436" t="s">
        <v>360</v>
      </c>
      <c r="I1436">
        <v>1</v>
      </c>
      <c r="J1436">
        <v>9990</v>
      </c>
      <c r="K1436">
        <v>0</v>
      </c>
      <c r="L1436" t="s">
        <v>3723</v>
      </c>
      <c r="M1436" t="s">
        <v>10004</v>
      </c>
      <c r="N1436" t="s">
        <v>10008</v>
      </c>
      <c r="O1436">
        <v>14</v>
      </c>
      <c r="P1436" t="b">
        <v>0</v>
      </c>
    </row>
    <row r="1437" spans="1:17" hidden="1" x14ac:dyDescent="0.25">
      <c r="A1437" s="1">
        <v>592</v>
      </c>
      <c r="B1437" t="s">
        <v>2416</v>
      </c>
      <c r="C1437" t="s">
        <v>3722</v>
      </c>
      <c r="D1437" t="s">
        <v>3726</v>
      </c>
      <c r="E1437" t="s">
        <v>2416</v>
      </c>
      <c r="F1437" t="s">
        <v>6492</v>
      </c>
      <c r="G1437" t="s">
        <v>10579</v>
      </c>
      <c r="H1437" t="s">
        <v>360</v>
      </c>
      <c r="I1437">
        <v>1</v>
      </c>
      <c r="J1437">
        <v>14010</v>
      </c>
      <c r="K1437">
        <v>1</v>
      </c>
      <c r="L1437" t="s">
        <v>3722</v>
      </c>
      <c r="M1437" t="s">
        <v>10003</v>
      </c>
      <c r="N1437" t="s">
        <v>10008</v>
      </c>
      <c r="P1437" t="b">
        <v>1</v>
      </c>
      <c r="Q1437" t="str">
        <f>VLOOKUP(E1437,[1]Sheet1!$B:$GU,17,0)</f>
        <v>76 Гц</v>
      </c>
    </row>
    <row r="1438" spans="1:17" hidden="1" x14ac:dyDescent="0.25">
      <c r="A1438" s="1">
        <v>576</v>
      </c>
      <c r="B1438" t="s">
        <v>2400</v>
      </c>
      <c r="C1438" t="s">
        <v>3722</v>
      </c>
      <c r="D1438" t="s">
        <v>3726</v>
      </c>
      <c r="E1438" t="s">
        <v>2400</v>
      </c>
      <c r="F1438" t="s">
        <v>6476</v>
      </c>
      <c r="G1438" t="s">
        <v>10563</v>
      </c>
      <c r="H1438" t="s">
        <v>406</v>
      </c>
      <c r="I1438">
        <v>1</v>
      </c>
      <c r="J1438">
        <v>13940</v>
      </c>
      <c r="K1438">
        <v>1</v>
      </c>
      <c r="L1438" t="s">
        <v>3722</v>
      </c>
      <c r="M1438" t="s">
        <v>10003</v>
      </c>
      <c r="N1438" t="s">
        <v>10008</v>
      </c>
      <c r="P1438" t="b">
        <v>1</v>
      </c>
      <c r="Q1438" t="str">
        <f>VLOOKUP(E1438,[1]Sheet1!$B:$GU,17,0)</f>
        <v>76 Гц</v>
      </c>
    </row>
    <row r="1439" spans="1:17" x14ac:dyDescent="0.25">
      <c r="A1439" s="1">
        <v>2878</v>
      </c>
      <c r="C1439" t="s">
        <v>3722</v>
      </c>
      <c r="D1439" t="s">
        <v>3726</v>
      </c>
      <c r="E1439" t="s">
        <v>4609</v>
      </c>
      <c r="F1439" t="s">
        <v>8683</v>
      </c>
      <c r="G1439" t="s">
        <v>447</v>
      </c>
      <c r="H1439" t="s">
        <v>447</v>
      </c>
      <c r="I1439">
        <v>1</v>
      </c>
      <c r="J1439">
        <v>14090</v>
      </c>
      <c r="K1439">
        <v>0</v>
      </c>
      <c r="L1439" t="s">
        <v>3723</v>
      </c>
      <c r="M1439" t="s">
        <v>10005</v>
      </c>
      <c r="N1439" t="s">
        <v>10008</v>
      </c>
      <c r="O1439">
        <v>14</v>
      </c>
      <c r="P1439" t="b">
        <v>0</v>
      </c>
    </row>
    <row r="1440" spans="1:17" x14ac:dyDescent="0.25">
      <c r="A1440" s="1">
        <v>2929</v>
      </c>
      <c r="C1440" t="s">
        <v>3722</v>
      </c>
      <c r="D1440" t="s">
        <v>3726</v>
      </c>
      <c r="E1440" t="s">
        <v>4609</v>
      </c>
      <c r="F1440" t="s">
        <v>8683</v>
      </c>
      <c r="G1440" t="s">
        <v>447</v>
      </c>
      <c r="H1440" t="s">
        <v>447</v>
      </c>
      <c r="I1440">
        <v>1</v>
      </c>
      <c r="J1440">
        <v>14090</v>
      </c>
      <c r="K1440">
        <v>0</v>
      </c>
      <c r="L1440" t="s">
        <v>3723</v>
      </c>
      <c r="M1440" t="s">
        <v>10005</v>
      </c>
      <c r="N1440" t="s">
        <v>10008</v>
      </c>
      <c r="O1440">
        <v>17</v>
      </c>
      <c r="P1440" t="b">
        <v>0</v>
      </c>
    </row>
    <row r="1441" spans="1:17" x14ac:dyDescent="0.25">
      <c r="A1441" s="1">
        <v>2184</v>
      </c>
      <c r="C1441" t="s">
        <v>3723</v>
      </c>
      <c r="D1441" t="s">
        <v>3726</v>
      </c>
      <c r="E1441" t="s">
        <v>4180</v>
      </c>
      <c r="F1441" t="s">
        <v>8056</v>
      </c>
      <c r="G1441" t="s">
        <v>11916</v>
      </c>
      <c r="H1441" t="s">
        <v>11916</v>
      </c>
      <c r="I1441">
        <v>1</v>
      </c>
      <c r="J1441">
        <v>17490</v>
      </c>
      <c r="K1441">
        <v>0</v>
      </c>
      <c r="L1441" t="s">
        <v>3723</v>
      </c>
      <c r="M1441" t="s">
        <v>10004</v>
      </c>
      <c r="N1441" t="s">
        <v>10008</v>
      </c>
      <c r="O1441">
        <v>13</v>
      </c>
      <c r="P1441" t="b">
        <v>0</v>
      </c>
    </row>
    <row r="1442" spans="1:17" x14ac:dyDescent="0.25">
      <c r="A1442" s="1">
        <v>3217</v>
      </c>
      <c r="C1442" t="s">
        <v>3723</v>
      </c>
      <c r="D1442" t="s">
        <v>3726</v>
      </c>
      <c r="E1442" t="s">
        <v>4897</v>
      </c>
      <c r="F1442" t="s">
        <v>8993</v>
      </c>
      <c r="G1442" t="s">
        <v>12413</v>
      </c>
      <c r="H1442" t="s">
        <v>1641</v>
      </c>
      <c r="I1442">
        <v>1</v>
      </c>
      <c r="J1442">
        <v>14699</v>
      </c>
      <c r="K1442">
        <v>0</v>
      </c>
      <c r="L1442" t="s">
        <v>3723</v>
      </c>
      <c r="M1442" t="s">
        <v>10006</v>
      </c>
      <c r="N1442" t="s">
        <v>10008</v>
      </c>
      <c r="O1442">
        <v>9</v>
      </c>
      <c r="P1442" t="b">
        <v>0</v>
      </c>
    </row>
    <row r="1443" spans="1:17" hidden="1" x14ac:dyDescent="0.25">
      <c r="A1443" s="1">
        <v>2995</v>
      </c>
      <c r="C1443" t="s">
        <v>3722</v>
      </c>
      <c r="D1443" t="s">
        <v>3726</v>
      </c>
      <c r="E1443" t="s">
        <v>4710</v>
      </c>
      <c r="F1443" t="s">
        <v>8787</v>
      </c>
      <c r="G1443" t="s">
        <v>1603</v>
      </c>
      <c r="H1443" t="s">
        <v>1603</v>
      </c>
      <c r="I1443">
        <v>1</v>
      </c>
      <c r="J1443">
        <v>18590</v>
      </c>
      <c r="K1443">
        <v>1</v>
      </c>
      <c r="L1443" t="s">
        <v>3723</v>
      </c>
      <c r="M1443" t="s">
        <v>10005</v>
      </c>
      <c r="N1443" t="s">
        <v>10008</v>
      </c>
      <c r="O1443">
        <v>21</v>
      </c>
      <c r="P1443" t="b">
        <v>1</v>
      </c>
    </row>
    <row r="1444" spans="1:17" hidden="1" x14ac:dyDescent="0.25">
      <c r="A1444" s="1">
        <v>542</v>
      </c>
      <c r="B1444" t="s">
        <v>2366</v>
      </c>
      <c r="C1444" t="s">
        <v>3722</v>
      </c>
      <c r="D1444" t="s">
        <v>3726</v>
      </c>
      <c r="E1444" t="s">
        <v>2366</v>
      </c>
      <c r="F1444" t="s">
        <v>6442</v>
      </c>
      <c r="G1444" t="s">
        <v>10529</v>
      </c>
      <c r="H1444" t="s">
        <v>375</v>
      </c>
      <c r="I1444">
        <v>1</v>
      </c>
      <c r="J1444">
        <v>17400</v>
      </c>
      <c r="K1444">
        <v>1</v>
      </c>
      <c r="L1444" t="s">
        <v>3722</v>
      </c>
      <c r="M1444" t="s">
        <v>10003</v>
      </c>
      <c r="N1444" t="s">
        <v>10008</v>
      </c>
      <c r="P1444" t="b">
        <v>1</v>
      </c>
      <c r="Q1444" t="str">
        <f>VLOOKUP(E1444,[1]Sheet1!$B:$GU,17,0)</f>
        <v>144 Гц</v>
      </c>
    </row>
    <row r="1445" spans="1:17" hidden="1" x14ac:dyDescent="0.25">
      <c r="A1445" s="1">
        <v>1860</v>
      </c>
      <c r="C1445" t="s">
        <v>3723</v>
      </c>
      <c r="D1445" t="s">
        <v>3726</v>
      </c>
      <c r="E1445" t="s">
        <v>3878</v>
      </c>
      <c r="F1445" t="s">
        <v>7751</v>
      </c>
      <c r="G1445" t="s">
        <v>1175</v>
      </c>
      <c r="H1445" t="s">
        <v>1175</v>
      </c>
      <c r="I1445">
        <v>1</v>
      </c>
      <c r="J1445">
        <v>20499</v>
      </c>
      <c r="K1445">
        <v>1</v>
      </c>
      <c r="L1445" t="s">
        <v>10001</v>
      </c>
      <c r="M1445" t="s">
        <v>10004</v>
      </c>
      <c r="N1445" t="s">
        <v>10008</v>
      </c>
      <c r="O1445">
        <v>4</v>
      </c>
      <c r="P1445" t="b">
        <v>1</v>
      </c>
    </row>
    <row r="1446" spans="1:17" hidden="1" x14ac:dyDescent="0.25">
      <c r="A1446" s="1">
        <v>2774</v>
      </c>
      <c r="B1446" t="s">
        <v>3689</v>
      </c>
      <c r="C1446" t="s">
        <v>3722</v>
      </c>
      <c r="D1446" t="s">
        <v>3726</v>
      </c>
      <c r="E1446" t="s">
        <v>3878</v>
      </c>
      <c r="F1446" t="s">
        <v>8590</v>
      </c>
      <c r="G1446" t="s">
        <v>1175</v>
      </c>
      <c r="H1446" t="s">
        <v>1175</v>
      </c>
      <c r="I1446">
        <v>1</v>
      </c>
      <c r="J1446">
        <v>20499</v>
      </c>
      <c r="K1446">
        <v>1</v>
      </c>
      <c r="L1446" t="s">
        <v>10002</v>
      </c>
      <c r="M1446" t="s">
        <v>10005</v>
      </c>
      <c r="N1446" t="s">
        <v>10008</v>
      </c>
      <c r="O1446">
        <v>9</v>
      </c>
      <c r="P1446" t="b">
        <v>1</v>
      </c>
    </row>
    <row r="1447" spans="1:17" hidden="1" x14ac:dyDescent="0.25">
      <c r="A1447" s="1">
        <v>2778</v>
      </c>
      <c r="B1447" t="s">
        <v>3689</v>
      </c>
      <c r="C1447" t="s">
        <v>3722</v>
      </c>
      <c r="D1447" t="s">
        <v>3726</v>
      </c>
      <c r="E1447" t="s">
        <v>3878</v>
      </c>
      <c r="F1447" t="s">
        <v>8590</v>
      </c>
      <c r="G1447" t="s">
        <v>1175</v>
      </c>
      <c r="H1447" t="s">
        <v>1175</v>
      </c>
      <c r="I1447">
        <v>1</v>
      </c>
      <c r="J1447">
        <v>20499</v>
      </c>
      <c r="K1447">
        <v>1</v>
      </c>
      <c r="L1447" t="s">
        <v>10002</v>
      </c>
      <c r="M1447" t="s">
        <v>10005</v>
      </c>
      <c r="N1447" t="s">
        <v>10008</v>
      </c>
      <c r="O1447">
        <v>10</v>
      </c>
      <c r="P1447" t="b">
        <v>1</v>
      </c>
    </row>
    <row r="1448" spans="1:17" hidden="1" x14ac:dyDescent="0.25">
      <c r="A1448" s="1">
        <v>511</v>
      </c>
      <c r="B1448" t="s">
        <v>2335</v>
      </c>
      <c r="C1448" t="s">
        <v>3722</v>
      </c>
      <c r="D1448" t="s">
        <v>3726</v>
      </c>
      <c r="E1448" t="s">
        <v>2335</v>
      </c>
      <c r="F1448" t="s">
        <v>6411</v>
      </c>
      <c r="G1448" t="s">
        <v>10498</v>
      </c>
      <c r="H1448" t="s">
        <v>345</v>
      </c>
      <c r="I1448">
        <v>1</v>
      </c>
      <c r="J1448">
        <v>17999</v>
      </c>
      <c r="K1448">
        <v>1</v>
      </c>
      <c r="L1448" t="s">
        <v>3722</v>
      </c>
      <c r="M1448" t="s">
        <v>10003</v>
      </c>
      <c r="N1448" t="s">
        <v>10008</v>
      </c>
      <c r="P1448" t="b">
        <v>1</v>
      </c>
      <c r="Q1448" t="str">
        <f>VLOOKUP(E1448,[1]Sheet1!$B:$GU,17,0)</f>
        <v>165 Гц</v>
      </c>
    </row>
    <row r="1449" spans="1:17" x14ac:dyDescent="0.25">
      <c r="A1449" s="1">
        <v>3278</v>
      </c>
      <c r="C1449" t="s">
        <v>3723</v>
      </c>
      <c r="D1449" t="s">
        <v>3726</v>
      </c>
      <c r="E1449" t="s">
        <v>4958</v>
      </c>
      <c r="F1449" t="s">
        <v>9054</v>
      </c>
      <c r="G1449" t="s">
        <v>12474</v>
      </c>
      <c r="H1449" t="s">
        <v>1175</v>
      </c>
      <c r="I1449">
        <v>1</v>
      </c>
      <c r="J1449">
        <v>17599</v>
      </c>
      <c r="K1449">
        <v>0</v>
      </c>
      <c r="L1449" t="s">
        <v>3723</v>
      </c>
      <c r="M1449" t="s">
        <v>10006</v>
      </c>
      <c r="N1449" t="s">
        <v>10008</v>
      </c>
      <c r="O1449">
        <v>13</v>
      </c>
      <c r="P1449" t="b">
        <v>0</v>
      </c>
    </row>
    <row r="1450" spans="1:17" hidden="1" x14ac:dyDescent="0.25">
      <c r="A1450" s="1">
        <v>2257</v>
      </c>
      <c r="C1450" t="s">
        <v>3723</v>
      </c>
      <c r="D1450" t="s">
        <v>3726</v>
      </c>
      <c r="E1450" t="s">
        <v>4252</v>
      </c>
      <c r="F1450" t="s">
        <v>8129</v>
      </c>
      <c r="G1450" t="s">
        <v>412</v>
      </c>
      <c r="H1450" t="s">
        <v>412</v>
      </c>
      <c r="I1450">
        <v>1</v>
      </c>
      <c r="J1450">
        <v>19999</v>
      </c>
      <c r="K1450">
        <v>1</v>
      </c>
      <c r="L1450" t="s">
        <v>10001</v>
      </c>
      <c r="M1450" t="s">
        <v>10004</v>
      </c>
      <c r="N1450" t="s">
        <v>10008</v>
      </c>
      <c r="O1450">
        <v>15</v>
      </c>
      <c r="P1450" t="b">
        <v>1</v>
      </c>
    </row>
    <row r="1451" spans="1:17" x14ac:dyDescent="0.25">
      <c r="A1451" s="1">
        <v>3255</v>
      </c>
      <c r="C1451" t="s">
        <v>3723</v>
      </c>
      <c r="D1451" t="s">
        <v>3726</v>
      </c>
      <c r="E1451" t="s">
        <v>4935</v>
      </c>
      <c r="F1451" t="s">
        <v>9031</v>
      </c>
      <c r="G1451" t="s">
        <v>12451</v>
      </c>
      <c r="H1451" t="s">
        <v>1651</v>
      </c>
      <c r="I1451">
        <v>1</v>
      </c>
      <c r="J1451">
        <v>16799</v>
      </c>
      <c r="K1451">
        <v>0</v>
      </c>
      <c r="L1451" t="s">
        <v>3723</v>
      </c>
      <c r="M1451" t="s">
        <v>10006</v>
      </c>
      <c r="N1451" t="s">
        <v>10008</v>
      </c>
      <c r="O1451">
        <v>11</v>
      </c>
      <c r="P1451" t="b">
        <v>0</v>
      </c>
    </row>
    <row r="1452" spans="1:17" x14ac:dyDescent="0.25">
      <c r="A1452" s="1">
        <v>530</v>
      </c>
      <c r="B1452" t="s">
        <v>2354</v>
      </c>
      <c r="C1452" t="s">
        <v>3722</v>
      </c>
      <c r="D1452" t="s">
        <v>3726</v>
      </c>
      <c r="E1452" t="s">
        <v>2354</v>
      </c>
      <c r="F1452" t="s">
        <v>6430</v>
      </c>
      <c r="G1452" t="s">
        <v>10517</v>
      </c>
      <c r="H1452" t="s">
        <v>364</v>
      </c>
      <c r="I1452">
        <v>1</v>
      </c>
      <c r="J1452">
        <v>23645</v>
      </c>
      <c r="K1452">
        <v>0</v>
      </c>
      <c r="L1452" t="s">
        <v>3722</v>
      </c>
      <c r="M1452" t="s">
        <v>10003</v>
      </c>
      <c r="N1452" t="s">
        <v>10008</v>
      </c>
      <c r="P1452" t="b">
        <v>0</v>
      </c>
      <c r="Q1452" t="e">
        <f>VLOOKUP(E1452,[1]Sheet1!$B:$GU,17,0)</f>
        <v>#N/A</v>
      </c>
    </row>
    <row r="1453" spans="1:17" x14ac:dyDescent="0.25">
      <c r="A1453" s="1">
        <v>2952</v>
      </c>
      <c r="C1453" t="s">
        <v>3722</v>
      </c>
      <c r="D1453" t="s">
        <v>3726</v>
      </c>
      <c r="E1453" t="s">
        <v>4673</v>
      </c>
      <c r="F1453" t="s">
        <v>8748</v>
      </c>
      <c r="G1453" t="s">
        <v>395</v>
      </c>
      <c r="H1453" t="s">
        <v>395</v>
      </c>
      <c r="I1453">
        <v>1</v>
      </c>
      <c r="J1453">
        <v>17500</v>
      </c>
      <c r="K1453">
        <v>0</v>
      </c>
      <c r="L1453" t="s">
        <v>3723</v>
      </c>
      <c r="M1453" t="s">
        <v>10005</v>
      </c>
      <c r="N1453" t="s">
        <v>10008</v>
      </c>
      <c r="O1453">
        <v>18</v>
      </c>
      <c r="P1453" t="b">
        <v>0</v>
      </c>
    </row>
    <row r="1454" spans="1:17" x14ac:dyDescent="0.25">
      <c r="A1454" s="1">
        <v>564</v>
      </c>
      <c r="B1454" t="s">
        <v>2388</v>
      </c>
      <c r="C1454" t="s">
        <v>3722</v>
      </c>
      <c r="D1454" t="s">
        <v>3726</v>
      </c>
      <c r="E1454" t="s">
        <v>2388</v>
      </c>
      <c r="F1454" t="s">
        <v>6464</v>
      </c>
      <c r="G1454" t="s">
        <v>10551</v>
      </c>
      <c r="H1454" t="s">
        <v>395</v>
      </c>
      <c r="I1454">
        <v>1</v>
      </c>
      <c r="J1454">
        <v>17900</v>
      </c>
      <c r="K1454">
        <v>0</v>
      </c>
      <c r="L1454" t="s">
        <v>3722</v>
      </c>
      <c r="M1454" t="s">
        <v>10003</v>
      </c>
      <c r="N1454" t="s">
        <v>10008</v>
      </c>
      <c r="P1454" t="b">
        <v>0</v>
      </c>
      <c r="Q1454" t="str">
        <f>VLOOKUP(E1454,[1]Sheet1!$B:$GU,17,0)</f>
        <v>165 Гц</v>
      </c>
    </row>
    <row r="1455" spans="1:17" hidden="1" x14ac:dyDescent="0.25">
      <c r="A1455" s="1">
        <v>2322</v>
      </c>
      <c r="C1455" t="s">
        <v>3723</v>
      </c>
      <c r="D1455" t="s">
        <v>3726</v>
      </c>
      <c r="E1455" t="s">
        <v>4316</v>
      </c>
      <c r="F1455" t="s">
        <v>8194</v>
      </c>
      <c r="G1455" t="s">
        <v>351</v>
      </c>
      <c r="H1455" t="s">
        <v>351</v>
      </c>
      <c r="I1455">
        <v>1</v>
      </c>
      <c r="J1455">
        <v>29990</v>
      </c>
      <c r="K1455">
        <v>1</v>
      </c>
      <c r="L1455" t="s">
        <v>10001</v>
      </c>
      <c r="M1455" t="s">
        <v>10004</v>
      </c>
      <c r="N1455" t="s">
        <v>10008</v>
      </c>
      <c r="O1455">
        <v>17</v>
      </c>
      <c r="P1455" t="b">
        <v>1</v>
      </c>
    </row>
    <row r="1456" spans="1:17" hidden="1" x14ac:dyDescent="0.25">
      <c r="A1456" s="1">
        <v>4049</v>
      </c>
      <c r="C1456" t="s">
        <v>3723</v>
      </c>
      <c r="D1456" t="s">
        <v>3726</v>
      </c>
      <c r="E1456" t="s">
        <v>5725</v>
      </c>
      <c r="F1456" t="s">
        <v>9825</v>
      </c>
      <c r="G1456" t="s">
        <v>13235</v>
      </c>
      <c r="H1456" t="s">
        <v>351</v>
      </c>
      <c r="I1456">
        <v>1</v>
      </c>
      <c r="J1456">
        <v>29999</v>
      </c>
      <c r="K1456">
        <v>1</v>
      </c>
      <c r="L1456" t="s">
        <v>3723</v>
      </c>
      <c r="M1456" t="s">
        <v>10007</v>
      </c>
      <c r="N1456" t="s">
        <v>10008</v>
      </c>
      <c r="O1456">
        <v>9</v>
      </c>
      <c r="P1456" t="b">
        <v>1</v>
      </c>
    </row>
    <row r="1457" spans="1:17" x14ac:dyDescent="0.25">
      <c r="A1457" s="1">
        <v>3451</v>
      </c>
      <c r="C1457" t="s">
        <v>3723</v>
      </c>
      <c r="D1457" t="s">
        <v>3726</v>
      </c>
      <c r="E1457" t="s">
        <v>5130</v>
      </c>
      <c r="F1457" t="s">
        <v>9227</v>
      </c>
      <c r="G1457" t="s">
        <v>12646</v>
      </c>
      <c r="H1457" t="s">
        <v>351</v>
      </c>
      <c r="I1457">
        <v>1</v>
      </c>
      <c r="J1457">
        <v>29999</v>
      </c>
      <c r="K1457">
        <v>0</v>
      </c>
      <c r="L1457" t="s">
        <v>3723</v>
      </c>
      <c r="M1457" t="s">
        <v>10006</v>
      </c>
      <c r="N1457" t="s">
        <v>10008</v>
      </c>
      <c r="O1457">
        <v>22</v>
      </c>
      <c r="P1457" t="b">
        <v>0</v>
      </c>
    </row>
    <row r="1458" spans="1:17" hidden="1" x14ac:dyDescent="0.25">
      <c r="A1458" s="1">
        <v>1994</v>
      </c>
      <c r="B1458" t="s">
        <v>3619</v>
      </c>
      <c r="C1458" t="s">
        <v>3723</v>
      </c>
      <c r="D1458" t="s">
        <v>3726</v>
      </c>
      <c r="E1458" t="s">
        <v>4003</v>
      </c>
      <c r="F1458" t="s">
        <v>7879</v>
      </c>
      <c r="G1458" t="s">
        <v>1244</v>
      </c>
      <c r="H1458" t="s">
        <v>1244</v>
      </c>
      <c r="I1458">
        <v>1</v>
      </c>
      <c r="J1458">
        <v>18890</v>
      </c>
      <c r="K1458">
        <v>1</v>
      </c>
      <c r="L1458" t="s">
        <v>3723</v>
      </c>
      <c r="M1458" t="s">
        <v>10004</v>
      </c>
      <c r="N1458" t="s">
        <v>10008</v>
      </c>
      <c r="O1458">
        <v>8</v>
      </c>
      <c r="P1458" t="b">
        <v>1</v>
      </c>
    </row>
    <row r="1459" spans="1:17" hidden="1" x14ac:dyDescent="0.25">
      <c r="A1459" s="1">
        <v>2116</v>
      </c>
      <c r="C1459" t="s">
        <v>3723</v>
      </c>
      <c r="D1459" t="s">
        <v>3726</v>
      </c>
      <c r="E1459" t="s">
        <v>4122</v>
      </c>
      <c r="F1459" t="s">
        <v>7998</v>
      </c>
      <c r="G1459" t="s">
        <v>11879</v>
      </c>
      <c r="H1459" t="s">
        <v>1310</v>
      </c>
      <c r="I1459">
        <v>1</v>
      </c>
      <c r="J1459">
        <v>19990</v>
      </c>
      <c r="K1459">
        <v>1</v>
      </c>
      <c r="L1459" t="s">
        <v>10001</v>
      </c>
      <c r="M1459" t="s">
        <v>10004</v>
      </c>
      <c r="N1459" t="s">
        <v>10008</v>
      </c>
      <c r="O1459">
        <v>11</v>
      </c>
      <c r="P1459" t="b">
        <v>1</v>
      </c>
    </row>
    <row r="1460" spans="1:17" hidden="1" x14ac:dyDescent="0.25">
      <c r="A1460" s="1">
        <v>2469</v>
      </c>
      <c r="B1460" t="s">
        <v>3679</v>
      </c>
      <c r="C1460" t="s">
        <v>3723</v>
      </c>
      <c r="D1460" t="s">
        <v>3726</v>
      </c>
      <c r="E1460" t="s">
        <v>4448</v>
      </c>
      <c r="F1460" t="s">
        <v>8327</v>
      </c>
      <c r="G1460" t="s">
        <v>365</v>
      </c>
      <c r="H1460" t="s">
        <v>365</v>
      </c>
      <c r="I1460">
        <v>1</v>
      </c>
      <c r="J1460">
        <v>23290</v>
      </c>
      <c r="K1460">
        <v>1</v>
      </c>
      <c r="L1460" t="s">
        <v>10001</v>
      </c>
      <c r="M1460" t="s">
        <v>10004</v>
      </c>
      <c r="N1460" t="s">
        <v>10008</v>
      </c>
      <c r="O1460">
        <v>21</v>
      </c>
      <c r="P1460" t="b">
        <v>1</v>
      </c>
    </row>
    <row r="1461" spans="1:17" x14ac:dyDescent="0.25">
      <c r="A1461" s="1">
        <v>545</v>
      </c>
      <c r="B1461" t="s">
        <v>2369</v>
      </c>
      <c r="C1461" t="s">
        <v>3722</v>
      </c>
      <c r="D1461" t="s">
        <v>3726</v>
      </c>
      <c r="E1461" t="s">
        <v>2369</v>
      </c>
      <c r="F1461" t="s">
        <v>6445</v>
      </c>
      <c r="G1461" t="s">
        <v>10532</v>
      </c>
      <c r="H1461" t="s">
        <v>365</v>
      </c>
      <c r="I1461">
        <v>1</v>
      </c>
      <c r="J1461">
        <v>23599</v>
      </c>
      <c r="K1461">
        <v>0</v>
      </c>
      <c r="L1461" t="s">
        <v>3722</v>
      </c>
      <c r="M1461" t="s">
        <v>10003</v>
      </c>
      <c r="N1461" t="s">
        <v>10008</v>
      </c>
      <c r="P1461" t="b">
        <v>0</v>
      </c>
      <c r="Q1461" t="str">
        <f>VLOOKUP(E1461,[1]Sheet1!$B:$GU,17,0)</f>
        <v>165 Гц</v>
      </c>
    </row>
    <row r="1462" spans="1:17" x14ac:dyDescent="0.25">
      <c r="A1462" s="1">
        <v>3369</v>
      </c>
      <c r="C1462" t="s">
        <v>3723</v>
      </c>
      <c r="D1462" t="s">
        <v>3726</v>
      </c>
      <c r="E1462" t="s">
        <v>5049</v>
      </c>
      <c r="F1462" t="s">
        <v>9145</v>
      </c>
      <c r="G1462" t="s">
        <v>12565</v>
      </c>
      <c r="H1462" t="s">
        <v>365</v>
      </c>
      <c r="I1462">
        <v>1</v>
      </c>
      <c r="J1462">
        <v>23599</v>
      </c>
      <c r="K1462">
        <v>0</v>
      </c>
      <c r="L1462" t="s">
        <v>3723</v>
      </c>
      <c r="M1462" t="s">
        <v>10006</v>
      </c>
      <c r="N1462" t="s">
        <v>10008</v>
      </c>
      <c r="O1462">
        <v>18</v>
      </c>
      <c r="P1462" t="b">
        <v>0</v>
      </c>
    </row>
    <row r="1463" spans="1:17" hidden="1" x14ac:dyDescent="0.25">
      <c r="A1463" s="1">
        <v>541</v>
      </c>
      <c r="B1463" t="s">
        <v>2365</v>
      </c>
      <c r="C1463" t="s">
        <v>3722</v>
      </c>
      <c r="D1463" t="s">
        <v>3726</v>
      </c>
      <c r="E1463" t="s">
        <v>2365</v>
      </c>
      <c r="F1463" t="s">
        <v>6441</v>
      </c>
      <c r="G1463" t="s">
        <v>10528</v>
      </c>
      <c r="H1463" t="s">
        <v>374</v>
      </c>
      <c r="I1463">
        <v>1</v>
      </c>
      <c r="J1463">
        <v>23270</v>
      </c>
      <c r="K1463">
        <v>1</v>
      </c>
      <c r="L1463" t="s">
        <v>3722</v>
      </c>
      <c r="M1463" t="s">
        <v>10003</v>
      </c>
      <c r="N1463" t="s">
        <v>10008</v>
      </c>
      <c r="P1463" t="b">
        <v>1</v>
      </c>
      <c r="Q1463" t="str">
        <f>VLOOKUP(E1463,[1]Sheet1!$B:$GU,17,0)</f>
        <v>165 Гц</v>
      </c>
    </row>
    <row r="1464" spans="1:17" x14ac:dyDescent="0.25">
      <c r="A1464" s="1">
        <v>3399</v>
      </c>
      <c r="C1464" t="s">
        <v>3723</v>
      </c>
      <c r="D1464" t="s">
        <v>3726</v>
      </c>
      <c r="E1464" t="s">
        <v>5079</v>
      </c>
      <c r="F1464" t="s">
        <v>9175</v>
      </c>
      <c r="G1464" t="s">
        <v>12595</v>
      </c>
      <c r="H1464" t="s">
        <v>449</v>
      </c>
      <c r="I1464">
        <v>1</v>
      </c>
      <c r="J1464">
        <v>25599</v>
      </c>
      <c r="K1464">
        <v>0</v>
      </c>
      <c r="L1464" t="s">
        <v>3723</v>
      </c>
      <c r="M1464" t="s">
        <v>10006</v>
      </c>
      <c r="N1464" t="s">
        <v>10008</v>
      </c>
      <c r="O1464">
        <v>19</v>
      </c>
      <c r="P1464" t="b">
        <v>0</v>
      </c>
    </row>
    <row r="1465" spans="1:17" hidden="1" x14ac:dyDescent="0.25">
      <c r="A1465" s="1">
        <v>2272</v>
      </c>
      <c r="B1465" t="s">
        <v>3650</v>
      </c>
      <c r="C1465" t="s">
        <v>3723</v>
      </c>
      <c r="D1465" t="s">
        <v>3726</v>
      </c>
      <c r="E1465" t="s">
        <v>4266</v>
      </c>
      <c r="F1465" t="s">
        <v>8144</v>
      </c>
      <c r="G1465" t="s">
        <v>1404</v>
      </c>
      <c r="H1465" t="s">
        <v>1404</v>
      </c>
      <c r="I1465">
        <v>1</v>
      </c>
      <c r="J1465">
        <v>22599</v>
      </c>
      <c r="K1465">
        <v>1</v>
      </c>
      <c r="L1465" t="s">
        <v>3723</v>
      </c>
      <c r="M1465" t="s">
        <v>10004</v>
      </c>
      <c r="N1465" t="s">
        <v>10008</v>
      </c>
      <c r="O1465">
        <v>16</v>
      </c>
      <c r="P1465" t="b">
        <v>1</v>
      </c>
    </row>
    <row r="1466" spans="1:17" hidden="1" x14ac:dyDescent="0.25">
      <c r="A1466" s="1">
        <v>3810</v>
      </c>
      <c r="C1466" t="s">
        <v>3723</v>
      </c>
      <c r="D1466" t="s">
        <v>3726</v>
      </c>
      <c r="E1466" t="s">
        <v>5487</v>
      </c>
      <c r="F1466" t="s">
        <v>9586</v>
      </c>
      <c r="G1466" t="s">
        <v>13002</v>
      </c>
      <c r="H1466" t="s">
        <v>1404</v>
      </c>
      <c r="I1466">
        <v>1</v>
      </c>
      <c r="J1466">
        <v>22999</v>
      </c>
      <c r="K1466">
        <v>1</v>
      </c>
      <c r="L1466" t="s">
        <v>10002</v>
      </c>
      <c r="M1466" t="s">
        <v>10007</v>
      </c>
      <c r="N1466" t="s">
        <v>10008</v>
      </c>
      <c r="O1466">
        <v>4</v>
      </c>
      <c r="P1466" t="b">
        <v>1</v>
      </c>
    </row>
    <row r="1467" spans="1:17" hidden="1" x14ac:dyDescent="0.25">
      <c r="A1467" s="1">
        <v>549</v>
      </c>
      <c r="B1467" t="s">
        <v>2373</v>
      </c>
      <c r="C1467" t="s">
        <v>3722</v>
      </c>
      <c r="D1467" t="s">
        <v>3726</v>
      </c>
      <c r="E1467" t="s">
        <v>2373</v>
      </c>
      <c r="F1467" t="s">
        <v>6449</v>
      </c>
      <c r="G1467" t="s">
        <v>10536</v>
      </c>
      <c r="H1467" t="s">
        <v>380</v>
      </c>
      <c r="I1467">
        <v>1</v>
      </c>
      <c r="J1467">
        <v>22999</v>
      </c>
      <c r="K1467">
        <v>1</v>
      </c>
      <c r="L1467" t="s">
        <v>3722</v>
      </c>
      <c r="M1467" t="s">
        <v>10003</v>
      </c>
      <c r="N1467" t="s">
        <v>10008</v>
      </c>
      <c r="P1467" t="b">
        <v>1</v>
      </c>
      <c r="Q1467" t="str">
        <f>VLOOKUP(E1467,[1]Sheet1!$B:$GU,17,0)</f>
        <v>144 Гц</v>
      </c>
    </row>
    <row r="1468" spans="1:17" x14ac:dyDescent="0.25">
      <c r="A1468" s="1">
        <v>3402</v>
      </c>
      <c r="C1468" t="s">
        <v>3723</v>
      </c>
      <c r="D1468" t="s">
        <v>3726</v>
      </c>
      <c r="E1468" t="s">
        <v>5082</v>
      </c>
      <c r="F1468" t="s">
        <v>9178</v>
      </c>
      <c r="G1468" t="s">
        <v>12598</v>
      </c>
      <c r="H1468" t="s">
        <v>1404</v>
      </c>
      <c r="I1468">
        <v>1</v>
      </c>
      <c r="J1468">
        <v>25999</v>
      </c>
      <c r="K1468">
        <v>0</v>
      </c>
      <c r="L1468" t="s">
        <v>3723</v>
      </c>
      <c r="M1468" t="s">
        <v>10006</v>
      </c>
      <c r="N1468" t="s">
        <v>10008</v>
      </c>
      <c r="O1468">
        <v>19</v>
      </c>
      <c r="P1468" t="b">
        <v>0</v>
      </c>
    </row>
    <row r="1469" spans="1:17" x14ac:dyDescent="0.25">
      <c r="A1469" s="1">
        <v>620</v>
      </c>
      <c r="B1469" t="s">
        <v>2444</v>
      </c>
      <c r="C1469" t="s">
        <v>3722</v>
      </c>
      <c r="D1469" t="s">
        <v>3726</v>
      </c>
      <c r="E1469" t="s">
        <v>2444</v>
      </c>
      <c r="F1469" t="s">
        <v>6520</v>
      </c>
      <c r="G1469" t="s">
        <v>10607</v>
      </c>
      <c r="H1469" t="s">
        <v>438</v>
      </c>
      <c r="I1469">
        <v>1</v>
      </c>
      <c r="J1469">
        <v>26953</v>
      </c>
      <c r="K1469">
        <v>0</v>
      </c>
      <c r="L1469" t="s">
        <v>3722</v>
      </c>
      <c r="M1469" t="s">
        <v>10003</v>
      </c>
      <c r="N1469" t="s">
        <v>10008</v>
      </c>
      <c r="P1469" t="b">
        <v>0</v>
      </c>
      <c r="Q1469" t="e">
        <f>VLOOKUP(E1469,[1]Sheet1!$B:$GU,17,0)</f>
        <v>#N/A</v>
      </c>
    </row>
    <row r="1470" spans="1:17" x14ac:dyDescent="0.25">
      <c r="A1470" s="1">
        <v>3342</v>
      </c>
      <c r="C1470" t="s">
        <v>3723</v>
      </c>
      <c r="D1470" t="s">
        <v>3726</v>
      </c>
      <c r="E1470" t="s">
        <v>5022</v>
      </c>
      <c r="F1470" t="s">
        <v>9118</v>
      </c>
      <c r="G1470" t="s">
        <v>12538</v>
      </c>
      <c r="H1470" t="s">
        <v>12538</v>
      </c>
      <c r="I1470">
        <v>1</v>
      </c>
      <c r="J1470">
        <v>21999</v>
      </c>
      <c r="K1470">
        <v>0</v>
      </c>
      <c r="L1470" t="s">
        <v>3723</v>
      </c>
      <c r="M1470" t="s">
        <v>10006</v>
      </c>
      <c r="N1470" t="s">
        <v>10008</v>
      </c>
      <c r="O1470">
        <v>16</v>
      </c>
      <c r="P1470" t="b">
        <v>0</v>
      </c>
    </row>
    <row r="1471" spans="1:17" hidden="1" x14ac:dyDescent="0.25">
      <c r="A1471" s="1">
        <v>2391</v>
      </c>
      <c r="C1471" t="s">
        <v>3723</v>
      </c>
      <c r="D1471" t="s">
        <v>3726</v>
      </c>
      <c r="E1471" t="s">
        <v>4385</v>
      </c>
      <c r="F1471" t="s">
        <v>8263</v>
      </c>
      <c r="G1471" t="s">
        <v>1471</v>
      </c>
      <c r="H1471" t="s">
        <v>1471</v>
      </c>
      <c r="I1471">
        <v>1</v>
      </c>
      <c r="J1471">
        <v>27499</v>
      </c>
      <c r="K1471">
        <v>1</v>
      </c>
      <c r="L1471" t="s">
        <v>10001</v>
      </c>
      <c r="M1471" t="s">
        <v>10004</v>
      </c>
      <c r="N1471" t="s">
        <v>10008</v>
      </c>
      <c r="O1471">
        <v>19</v>
      </c>
      <c r="P1471" t="b">
        <v>1</v>
      </c>
    </row>
    <row r="1472" spans="1:17" hidden="1" x14ac:dyDescent="0.25">
      <c r="A1472" s="1">
        <v>2458</v>
      </c>
      <c r="C1472" t="s">
        <v>3723</v>
      </c>
      <c r="D1472" t="s">
        <v>3726</v>
      </c>
      <c r="E1472" t="s">
        <v>4385</v>
      </c>
      <c r="F1472" t="s">
        <v>8263</v>
      </c>
      <c r="G1472" t="s">
        <v>1471</v>
      </c>
      <c r="H1472" t="s">
        <v>1471</v>
      </c>
      <c r="I1472">
        <v>1</v>
      </c>
      <c r="J1472">
        <v>27499</v>
      </c>
      <c r="K1472">
        <v>1</v>
      </c>
      <c r="L1472" t="s">
        <v>10001</v>
      </c>
      <c r="M1472" t="s">
        <v>10004</v>
      </c>
      <c r="N1472" t="s">
        <v>10008</v>
      </c>
      <c r="O1472">
        <v>21</v>
      </c>
      <c r="P1472" t="b">
        <v>1</v>
      </c>
    </row>
    <row r="1473" spans="1:17" x14ac:dyDescent="0.25">
      <c r="A1473" s="1">
        <v>2999</v>
      </c>
      <c r="C1473" t="s">
        <v>3722</v>
      </c>
      <c r="D1473" t="s">
        <v>3726</v>
      </c>
      <c r="E1473" t="s">
        <v>4385</v>
      </c>
      <c r="F1473" t="s">
        <v>8791</v>
      </c>
      <c r="G1473" t="s">
        <v>1471</v>
      </c>
      <c r="H1473" t="s">
        <v>1471</v>
      </c>
      <c r="I1473">
        <v>1</v>
      </c>
      <c r="J1473">
        <v>24750</v>
      </c>
      <c r="K1473">
        <v>0</v>
      </c>
      <c r="L1473" t="s">
        <v>3723</v>
      </c>
      <c r="M1473" t="s">
        <v>10005</v>
      </c>
      <c r="N1473" t="s">
        <v>10008</v>
      </c>
      <c r="O1473">
        <v>21</v>
      </c>
      <c r="P1473" t="b">
        <v>0</v>
      </c>
    </row>
    <row r="1474" spans="1:17" x14ac:dyDescent="0.25">
      <c r="A1474" s="1">
        <v>3412</v>
      </c>
      <c r="C1474" t="s">
        <v>3723</v>
      </c>
      <c r="D1474" t="s">
        <v>3726</v>
      </c>
      <c r="E1474" t="s">
        <v>5091</v>
      </c>
      <c r="F1474" t="s">
        <v>9188</v>
      </c>
      <c r="G1474" t="s">
        <v>12607</v>
      </c>
      <c r="H1474" t="s">
        <v>1471</v>
      </c>
      <c r="I1474">
        <v>1</v>
      </c>
      <c r="J1474">
        <v>26799</v>
      </c>
      <c r="K1474">
        <v>0</v>
      </c>
      <c r="L1474" t="s">
        <v>3723</v>
      </c>
      <c r="M1474" t="s">
        <v>10006</v>
      </c>
      <c r="N1474" t="s">
        <v>10008</v>
      </c>
      <c r="O1474">
        <v>20</v>
      </c>
      <c r="P1474" t="b">
        <v>0</v>
      </c>
    </row>
    <row r="1475" spans="1:17" hidden="1" x14ac:dyDescent="0.25">
      <c r="A1475" s="1">
        <v>2347</v>
      </c>
      <c r="C1475" t="s">
        <v>3723</v>
      </c>
      <c r="D1475" t="s">
        <v>3726</v>
      </c>
      <c r="E1475" t="s">
        <v>4341</v>
      </c>
      <c r="F1475" t="s">
        <v>8219</v>
      </c>
      <c r="G1475" t="s">
        <v>453</v>
      </c>
      <c r="H1475" t="s">
        <v>453</v>
      </c>
      <c r="I1475">
        <v>1</v>
      </c>
      <c r="J1475">
        <v>33799</v>
      </c>
      <c r="K1475">
        <v>1</v>
      </c>
      <c r="L1475" t="s">
        <v>10001</v>
      </c>
      <c r="M1475" t="s">
        <v>10004</v>
      </c>
      <c r="N1475" t="s">
        <v>10008</v>
      </c>
      <c r="O1475">
        <v>18</v>
      </c>
      <c r="P1475" t="b">
        <v>1</v>
      </c>
    </row>
    <row r="1476" spans="1:17" x14ac:dyDescent="0.25">
      <c r="A1476" s="1">
        <v>3421</v>
      </c>
      <c r="C1476" t="s">
        <v>3723</v>
      </c>
      <c r="D1476" t="s">
        <v>3726</v>
      </c>
      <c r="E1476" t="s">
        <v>5100</v>
      </c>
      <c r="F1476" t="s">
        <v>9197</v>
      </c>
      <c r="G1476" t="s">
        <v>12616</v>
      </c>
      <c r="H1476" t="s">
        <v>1674</v>
      </c>
      <c r="I1476">
        <v>1</v>
      </c>
      <c r="J1476">
        <v>27599</v>
      </c>
      <c r="K1476">
        <v>0</v>
      </c>
      <c r="L1476" t="s">
        <v>3723</v>
      </c>
      <c r="M1476" t="s">
        <v>10006</v>
      </c>
      <c r="N1476" t="s">
        <v>10008</v>
      </c>
      <c r="O1476">
        <v>21</v>
      </c>
      <c r="P1476" t="b">
        <v>0</v>
      </c>
    </row>
    <row r="1477" spans="1:17" hidden="1" x14ac:dyDescent="0.25">
      <c r="A1477" s="1">
        <v>1987</v>
      </c>
      <c r="C1477" t="s">
        <v>3723</v>
      </c>
      <c r="D1477" t="s">
        <v>3726</v>
      </c>
      <c r="E1477" t="s">
        <v>3996</v>
      </c>
      <c r="F1477" t="s">
        <v>7872</v>
      </c>
      <c r="G1477" t="s">
        <v>419</v>
      </c>
      <c r="H1477" t="s">
        <v>419</v>
      </c>
      <c r="I1477">
        <v>1</v>
      </c>
      <c r="J1477">
        <v>30799</v>
      </c>
      <c r="K1477">
        <v>1</v>
      </c>
      <c r="L1477" t="s">
        <v>10001</v>
      </c>
      <c r="M1477" t="s">
        <v>10004</v>
      </c>
      <c r="N1477" t="s">
        <v>10008</v>
      </c>
      <c r="O1477">
        <v>8</v>
      </c>
      <c r="P1477" t="b">
        <v>1</v>
      </c>
    </row>
    <row r="1478" spans="1:17" x14ac:dyDescent="0.25">
      <c r="A1478" s="1">
        <v>1822</v>
      </c>
      <c r="C1478" t="s">
        <v>3723</v>
      </c>
      <c r="D1478" t="s">
        <v>3726</v>
      </c>
      <c r="E1478" t="s">
        <v>3843</v>
      </c>
      <c r="F1478" t="s">
        <v>7713</v>
      </c>
      <c r="G1478" t="s">
        <v>1163</v>
      </c>
      <c r="H1478" t="s">
        <v>1163</v>
      </c>
      <c r="I1478">
        <v>1</v>
      </c>
      <c r="J1478">
        <v>44499</v>
      </c>
      <c r="K1478">
        <v>0</v>
      </c>
      <c r="L1478" t="s">
        <v>10001</v>
      </c>
      <c r="M1478" t="s">
        <v>10004</v>
      </c>
      <c r="N1478" t="s">
        <v>10008</v>
      </c>
      <c r="O1478">
        <v>3</v>
      </c>
      <c r="P1478" t="b">
        <v>0</v>
      </c>
    </row>
    <row r="1479" spans="1:17" x14ac:dyDescent="0.25">
      <c r="A1479" s="1">
        <v>2822</v>
      </c>
      <c r="C1479" t="s">
        <v>3722</v>
      </c>
      <c r="D1479" t="s">
        <v>3726</v>
      </c>
      <c r="E1479" t="s">
        <v>3843</v>
      </c>
      <c r="F1479" t="s">
        <v>8634</v>
      </c>
      <c r="G1479" t="s">
        <v>1163</v>
      </c>
      <c r="H1479" t="s">
        <v>1163</v>
      </c>
      <c r="I1479">
        <v>1</v>
      </c>
      <c r="J1479">
        <v>44499</v>
      </c>
      <c r="K1479">
        <v>0</v>
      </c>
      <c r="L1479" t="s">
        <v>10002</v>
      </c>
      <c r="M1479" t="s">
        <v>10005</v>
      </c>
      <c r="N1479" t="s">
        <v>10008</v>
      </c>
      <c r="O1479">
        <v>11</v>
      </c>
      <c r="P1479" t="b">
        <v>0</v>
      </c>
    </row>
    <row r="1480" spans="1:17" x14ac:dyDescent="0.25">
      <c r="A1480" s="1">
        <v>3030</v>
      </c>
      <c r="C1480" t="s">
        <v>3722</v>
      </c>
      <c r="D1480" t="s">
        <v>3726</v>
      </c>
      <c r="E1480" t="s">
        <v>3843</v>
      </c>
      <c r="F1480" t="s">
        <v>8812</v>
      </c>
      <c r="G1480" t="s">
        <v>1163</v>
      </c>
      <c r="H1480" t="s">
        <v>1163</v>
      </c>
      <c r="I1480">
        <v>1</v>
      </c>
      <c r="J1480">
        <v>40890</v>
      </c>
      <c r="K1480">
        <v>0</v>
      </c>
      <c r="L1480" t="s">
        <v>3723</v>
      </c>
      <c r="M1480" t="s">
        <v>10005</v>
      </c>
      <c r="N1480" t="s">
        <v>10008</v>
      </c>
      <c r="O1480">
        <v>23</v>
      </c>
      <c r="P1480" t="b">
        <v>0</v>
      </c>
    </row>
    <row r="1481" spans="1:17" x14ac:dyDescent="0.25">
      <c r="A1481" s="1">
        <v>3517</v>
      </c>
      <c r="C1481" t="s">
        <v>3723</v>
      </c>
      <c r="D1481" t="s">
        <v>3726</v>
      </c>
      <c r="E1481" t="s">
        <v>5196</v>
      </c>
      <c r="F1481" t="s">
        <v>9293</v>
      </c>
      <c r="G1481" t="s">
        <v>12712</v>
      </c>
      <c r="H1481" t="s">
        <v>1163</v>
      </c>
      <c r="I1481">
        <v>1</v>
      </c>
      <c r="J1481">
        <v>37799</v>
      </c>
      <c r="K1481">
        <v>0</v>
      </c>
      <c r="L1481" t="s">
        <v>3723</v>
      </c>
      <c r="M1481" t="s">
        <v>10006</v>
      </c>
      <c r="N1481" t="s">
        <v>10008</v>
      </c>
      <c r="O1481">
        <v>26</v>
      </c>
      <c r="P1481" t="b">
        <v>0</v>
      </c>
    </row>
    <row r="1482" spans="1:17" x14ac:dyDescent="0.25">
      <c r="A1482" s="1">
        <v>3366</v>
      </c>
      <c r="C1482" t="s">
        <v>3723</v>
      </c>
      <c r="D1482" t="s">
        <v>3726</v>
      </c>
      <c r="E1482" t="s">
        <v>5046</v>
      </c>
      <c r="F1482" t="s">
        <v>9142</v>
      </c>
      <c r="G1482" t="s">
        <v>12562</v>
      </c>
      <c r="H1482" t="s">
        <v>1666</v>
      </c>
      <c r="I1482">
        <v>1</v>
      </c>
      <c r="J1482">
        <v>23099</v>
      </c>
      <c r="K1482">
        <v>0</v>
      </c>
      <c r="L1482" t="s">
        <v>3723</v>
      </c>
      <c r="M1482" t="s">
        <v>10006</v>
      </c>
      <c r="N1482" t="s">
        <v>10008</v>
      </c>
      <c r="O1482">
        <v>17</v>
      </c>
      <c r="P1482" t="b">
        <v>0</v>
      </c>
    </row>
    <row r="1483" spans="1:17" hidden="1" x14ac:dyDescent="0.25">
      <c r="A1483" s="1">
        <v>2280</v>
      </c>
      <c r="B1483" t="s">
        <v>3652</v>
      </c>
      <c r="C1483" t="s">
        <v>3723</v>
      </c>
      <c r="D1483" t="s">
        <v>3726</v>
      </c>
      <c r="E1483" t="s">
        <v>4274</v>
      </c>
      <c r="F1483" t="s">
        <v>8152</v>
      </c>
      <c r="G1483" t="s">
        <v>426</v>
      </c>
      <c r="H1483" t="s">
        <v>426</v>
      </c>
      <c r="I1483">
        <v>1</v>
      </c>
      <c r="J1483">
        <v>26199</v>
      </c>
      <c r="K1483">
        <v>1</v>
      </c>
      <c r="L1483" t="s">
        <v>10001</v>
      </c>
      <c r="M1483" t="s">
        <v>10004</v>
      </c>
      <c r="N1483" t="s">
        <v>10008</v>
      </c>
      <c r="O1483">
        <v>16</v>
      </c>
      <c r="P1483" t="b">
        <v>1</v>
      </c>
    </row>
    <row r="1484" spans="1:17" hidden="1" x14ac:dyDescent="0.25">
      <c r="A1484" s="1">
        <v>2387</v>
      </c>
      <c r="C1484" t="s">
        <v>3723</v>
      </c>
      <c r="D1484" t="s">
        <v>3726</v>
      </c>
      <c r="E1484" t="s">
        <v>4381</v>
      </c>
      <c r="F1484" t="s">
        <v>8259</v>
      </c>
      <c r="G1484" t="s">
        <v>450</v>
      </c>
      <c r="H1484" t="s">
        <v>450</v>
      </c>
      <c r="I1484">
        <v>1</v>
      </c>
      <c r="J1484">
        <v>26499</v>
      </c>
      <c r="K1484">
        <v>1</v>
      </c>
      <c r="L1484" t="s">
        <v>10001</v>
      </c>
      <c r="M1484" t="s">
        <v>10004</v>
      </c>
      <c r="N1484" t="s">
        <v>10008</v>
      </c>
      <c r="O1484">
        <v>19</v>
      </c>
      <c r="P1484" t="b">
        <v>1</v>
      </c>
    </row>
    <row r="1485" spans="1:17" hidden="1" x14ac:dyDescent="0.25">
      <c r="A1485" s="1">
        <v>2481</v>
      </c>
      <c r="C1485" t="s">
        <v>3723</v>
      </c>
      <c r="D1485" t="s">
        <v>3726</v>
      </c>
      <c r="E1485" t="s">
        <v>4381</v>
      </c>
      <c r="F1485" t="s">
        <v>8259</v>
      </c>
      <c r="G1485" t="s">
        <v>450</v>
      </c>
      <c r="H1485" t="s">
        <v>450</v>
      </c>
      <c r="I1485">
        <v>1</v>
      </c>
      <c r="J1485">
        <v>26499</v>
      </c>
      <c r="K1485">
        <v>1</v>
      </c>
      <c r="L1485" t="s">
        <v>10001</v>
      </c>
      <c r="M1485" t="s">
        <v>10004</v>
      </c>
      <c r="N1485" t="s">
        <v>10008</v>
      </c>
      <c r="O1485">
        <v>22</v>
      </c>
      <c r="P1485" t="b">
        <v>1</v>
      </c>
    </row>
    <row r="1486" spans="1:17" x14ac:dyDescent="0.25">
      <c r="A1486" s="1">
        <v>645</v>
      </c>
      <c r="B1486" t="s">
        <v>2469</v>
      </c>
      <c r="C1486" t="s">
        <v>3722</v>
      </c>
      <c r="D1486" t="s">
        <v>3726</v>
      </c>
      <c r="E1486" t="s">
        <v>2469</v>
      </c>
      <c r="F1486" t="s">
        <v>6545</v>
      </c>
      <c r="G1486" t="s">
        <v>10632</v>
      </c>
      <c r="H1486" t="s">
        <v>450</v>
      </c>
      <c r="I1486">
        <v>1</v>
      </c>
      <c r="J1486">
        <v>33380</v>
      </c>
      <c r="K1486">
        <v>0</v>
      </c>
      <c r="L1486" t="s">
        <v>3722</v>
      </c>
      <c r="M1486" t="s">
        <v>10003</v>
      </c>
      <c r="N1486" t="s">
        <v>10008</v>
      </c>
      <c r="P1486" t="b">
        <v>0</v>
      </c>
      <c r="Q1486" t="e">
        <f>VLOOKUP(E1486,[1]Sheet1!$B:$GU,17,0)</f>
        <v>#N/A</v>
      </c>
    </row>
    <row r="1487" spans="1:17" x14ac:dyDescent="0.25">
      <c r="A1487" s="1">
        <v>3411</v>
      </c>
      <c r="C1487" t="s">
        <v>3723</v>
      </c>
      <c r="D1487" t="s">
        <v>3726</v>
      </c>
      <c r="E1487" t="s">
        <v>5090</v>
      </c>
      <c r="F1487" t="s">
        <v>9187</v>
      </c>
      <c r="G1487" t="s">
        <v>12606</v>
      </c>
      <c r="H1487" t="s">
        <v>450</v>
      </c>
      <c r="I1487">
        <v>1</v>
      </c>
      <c r="J1487">
        <v>26499</v>
      </c>
      <c r="K1487">
        <v>0</v>
      </c>
      <c r="L1487" t="s">
        <v>3723</v>
      </c>
      <c r="M1487" t="s">
        <v>10006</v>
      </c>
      <c r="N1487" t="s">
        <v>10008</v>
      </c>
      <c r="O1487">
        <v>20</v>
      </c>
      <c r="P1487" t="b">
        <v>0</v>
      </c>
    </row>
    <row r="1488" spans="1:17" hidden="1" x14ac:dyDescent="0.25">
      <c r="A1488" s="1">
        <v>2360</v>
      </c>
      <c r="C1488" t="s">
        <v>3723</v>
      </c>
      <c r="D1488" t="s">
        <v>3726</v>
      </c>
      <c r="E1488" t="s">
        <v>4354</v>
      </c>
      <c r="F1488" t="s">
        <v>8232</v>
      </c>
      <c r="G1488" t="s">
        <v>1455</v>
      </c>
      <c r="H1488" t="s">
        <v>1455</v>
      </c>
      <c r="I1488">
        <v>1</v>
      </c>
      <c r="J1488">
        <v>11990</v>
      </c>
      <c r="K1488">
        <v>1</v>
      </c>
      <c r="L1488" t="s">
        <v>10001</v>
      </c>
      <c r="M1488" t="s">
        <v>10004</v>
      </c>
      <c r="N1488" t="s">
        <v>10008</v>
      </c>
      <c r="O1488">
        <v>18</v>
      </c>
      <c r="P1488" t="b">
        <v>1</v>
      </c>
    </row>
    <row r="1489" spans="1:17" hidden="1" x14ac:dyDescent="0.25">
      <c r="A1489" s="1">
        <v>2235</v>
      </c>
      <c r="C1489" t="s">
        <v>3723</v>
      </c>
      <c r="D1489" t="s">
        <v>3726</v>
      </c>
      <c r="E1489" t="s">
        <v>4231</v>
      </c>
      <c r="F1489" t="s">
        <v>8107</v>
      </c>
      <c r="G1489" t="s">
        <v>1383</v>
      </c>
      <c r="H1489" t="s">
        <v>1383</v>
      </c>
      <c r="I1489">
        <v>1</v>
      </c>
      <c r="J1489">
        <v>8499</v>
      </c>
      <c r="K1489">
        <v>1</v>
      </c>
      <c r="L1489" t="s">
        <v>10001</v>
      </c>
      <c r="M1489" t="s">
        <v>10004</v>
      </c>
      <c r="N1489" t="s">
        <v>10008</v>
      </c>
      <c r="O1489">
        <v>15</v>
      </c>
      <c r="P1489" t="b">
        <v>1</v>
      </c>
    </row>
    <row r="1490" spans="1:17" hidden="1" x14ac:dyDescent="0.25">
      <c r="A1490" s="1">
        <v>513</v>
      </c>
      <c r="B1490" t="s">
        <v>2337</v>
      </c>
      <c r="C1490" t="s">
        <v>3722</v>
      </c>
      <c r="D1490" t="s">
        <v>3726</v>
      </c>
      <c r="E1490" t="s">
        <v>2337</v>
      </c>
      <c r="F1490" t="s">
        <v>6413</v>
      </c>
      <c r="G1490" t="s">
        <v>10500</v>
      </c>
      <c r="H1490" t="s">
        <v>347</v>
      </c>
      <c r="I1490">
        <v>1</v>
      </c>
      <c r="J1490">
        <v>8970</v>
      </c>
      <c r="K1490">
        <v>1</v>
      </c>
      <c r="L1490" t="s">
        <v>3722</v>
      </c>
      <c r="M1490" t="s">
        <v>10003</v>
      </c>
      <c r="N1490" t="s">
        <v>10008</v>
      </c>
      <c r="P1490" t="b">
        <v>1</v>
      </c>
      <c r="Q1490" t="str">
        <f>VLOOKUP(E1490,[1]Sheet1!$B:$GU,17,0)</f>
        <v>75 Гц</v>
      </c>
    </row>
    <row r="1491" spans="1:17" hidden="1" x14ac:dyDescent="0.25">
      <c r="A1491" s="1">
        <v>3667</v>
      </c>
      <c r="C1491" t="s">
        <v>3723</v>
      </c>
      <c r="D1491" t="s">
        <v>3726</v>
      </c>
      <c r="E1491" t="s">
        <v>5345</v>
      </c>
      <c r="F1491" t="s">
        <v>9443</v>
      </c>
      <c r="G1491" t="s">
        <v>12861</v>
      </c>
      <c r="H1491" t="s">
        <v>1383</v>
      </c>
      <c r="I1491">
        <v>1</v>
      </c>
      <c r="J1491">
        <v>9290</v>
      </c>
      <c r="K1491">
        <v>1</v>
      </c>
      <c r="L1491" t="s">
        <v>3723</v>
      </c>
      <c r="M1491" t="s">
        <v>10007</v>
      </c>
      <c r="N1491" t="s">
        <v>10008</v>
      </c>
      <c r="O1491">
        <v>1</v>
      </c>
      <c r="P1491" t="b">
        <v>1</v>
      </c>
    </row>
    <row r="1492" spans="1:17" x14ac:dyDescent="0.25">
      <c r="A1492" s="1">
        <v>2099</v>
      </c>
      <c r="C1492" t="s">
        <v>3723</v>
      </c>
      <c r="D1492" t="s">
        <v>3726</v>
      </c>
      <c r="E1492" t="s">
        <v>4105</v>
      </c>
      <c r="F1492" t="s">
        <v>7981</v>
      </c>
      <c r="G1492" t="s">
        <v>11867</v>
      </c>
      <c r="H1492" t="s">
        <v>11867</v>
      </c>
      <c r="I1492">
        <v>1</v>
      </c>
      <c r="J1492">
        <v>9990</v>
      </c>
      <c r="K1492">
        <v>0</v>
      </c>
      <c r="L1492" t="s">
        <v>3723</v>
      </c>
      <c r="M1492" t="s">
        <v>10004</v>
      </c>
      <c r="N1492" t="s">
        <v>10008</v>
      </c>
      <c r="O1492">
        <v>11</v>
      </c>
      <c r="P1492" t="b">
        <v>0</v>
      </c>
    </row>
    <row r="1493" spans="1:17" x14ac:dyDescent="0.25">
      <c r="A1493" s="1">
        <v>1838</v>
      </c>
      <c r="C1493" t="s">
        <v>3723</v>
      </c>
      <c r="D1493" t="s">
        <v>3726</v>
      </c>
      <c r="E1493" t="s">
        <v>3857</v>
      </c>
      <c r="F1493" t="s">
        <v>7729</v>
      </c>
      <c r="G1493" t="s">
        <v>1166</v>
      </c>
      <c r="H1493" t="s">
        <v>1166</v>
      </c>
      <c r="I1493">
        <v>1</v>
      </c>
      <c r="J1493">
        <v>10599</v>
      </c>
      <c r="K1493">
        <v>0</v>
      </c>
      <c r="L1493" t="s">
        <v>10001</v>
      </c>
      <c r="M1493" t="s">
        <v>10004</v>
      </c>
      <c r="N1493" t="s">
        <v>10008</v>
      </c>
      <c r="O1493">
        <v>4</v>
      </c>
      <c r="P1493" t="b">
        <v>0</v>
      </c>
    </row>
    <row r="1494" spans="1:17" hidden="1" x14ac:dyDescent="0.25">
      <c r="A1494" s="1">
        <v>2819</v>
      </c>
      <c r="C1494" t="s">
        <v>3722</v>
      </c>
      <c r="D1494" t="s">
        <v>3726</v>
      </c>
      <c r="E1494" t="s">
        <v>3857</v>
      </c>
      <c r="F1494" t="s">
        <v>8631</v>
      </c>
      <c r="G1494" t="s">
        <v>1166</v>
      </c>
      <c r="H1494" t="s">
        <v>1166</v>
      </c>
      <c r="I1494">
        <v>1</v>
      </c>
      <c r="J1494">
        <v>10599</v>
      </c>
      <c r="K1494">
        <v>1</v>
      </c>
      <c r="L1494" t="s">
        <v>10002</v>
      </c>
      <c r="M1494" t="s">
        <v>10005</v>
      </c>
      <c r="N1494" t="s">
        <v>10008</v>
      </c>
      <c r="O1494">
        <v>11</v>
      </c>
      <c r="P1494" t="b">
        <v>1</v>
      </c>
    </row>
    <row r="1495" spans="1:17" hidden="1" x14ac:dyDescent="0.25">
      <c r="A1495" s="1">
        <v>522</v>
      </c>
      <c r="B1495" t="s">
        <v>2346</v>
      </c>
      <c r="C1495" t="s">
        <v>3722</v>
      </c>
      <c r="D1495" t="s">
        <v>3726</v>
      </c>
      <c r="E1495" t="s">
        <v>2346</v>
      </c>
      <c r="F1495" t="s">
        <v>6422</v>
      </c>
      <c r="G1495" t="s">
        <v>10509</v>
      </c>
      <c r="H1495" t="s">
        <v>356</v>
      </c>
      <c r="I1495">
        <v>1</v>
      </c>
      <c r="J1495">
        <v>10050</v>
      </c>
      <c r="K1495">
        <v>1</v>
      </c>
      <c r="L1495" t="s">
        <v>3722</v>
      </c>
      <c r="M1495" t="s">
        <v>10003</v>
      </c>
      <c r="N1495" t="s">
        <v>10008</v>
      </c>
      <c r="P1495" t="b">
        <v>1</v>
      </c>
      <c r="Q1495" t="str">
        <f>VLOOKUP(E1495,[1]Sheet1!$B:$GU,17,0)</f>
        <v>75 Гц</v>
      </c>
    </row>
    <row r="1496" spans="1:17" hidden="1" x14ac:dyDescent="0.25">
      <c r="A1496" s="1">
        <v>3828</v>
      </c>
      <c r="C1496" t="s">
        <v>3723</v>
      </c>
      <c r="D1496" t="s">
        <v>3726</v>
      </c>
      <c r="E1496" t="s">
        <v>5505</v>
      </c>
      <c r="F1496" t="s">
        <v>9604</v>
      </c>
      <c r="G1496" t="s">
        <v>13020</v>
      </c>
      <c r="H1496" t="s">
        <v>356</v>
      </c>
      <c r="I1496">
        <v>1</v>
      </c>
      <c r="J1496">
        <v>10080</v>
      </c>
      <c r="K1496">
        <v>1</v>
      </c>
      <c r="L1496" t="s">
        <v>3723</v>
      </c>
      <c r="M1496" t="s">
        <v>10007</v>
      </c>
      <c r="N1496" t="s">
        <v>10008</v>
      </c>
      <c r="O1496">
        <v>4</v>
      </c>
      <c r="P1496" t="b">
        <v>1</v>
      </c>
    </row>
    <row r="1497" spans="1:17" x14ac:dyDescent="0.25">
      <c r="A1497" s="1">
        <v>3028</v>
      </c>
      <c r="C1497" t="s">
        <v>3722</v>
      </c>
      <c r="D1497" t="s">
        <v>3726</v>
      </c>
      <c r="E1497" t="s">
        <v>4730</v>
      </c>
      <c r="F1497" t="s">
        <v>8810</v>
      </c>
      <c r="G1497" t="s">
        <v>1609</v>
      </c>
      <c r="H1497" t="s">
        <v>1609</v>
      </c>
      <c r="I1497">
        <v>1</v>
      </c>
      <c r="J1497">
        <v>12640</v>
      </c>
      <c r="K1497">
        <v>0</v>
      </c>
      <c r="L1497" t="s">
        <v>3723</v>
      </c>
      <c r="M1497" t="s">
        <v>10005</v>
      </c>
      <c r="N1497" t="s">
        <v>10008</v>
      </c>
      <c r="O1497">
        <v>23</v>
      </c>
      <c r="P1497" t="b">
        <v>0</v>
      </c>
    </row>
    <row r="1498" spans="1:17" hidden="1" x14ac:dyDescent="0.25">
      <c r="A1498" s="1">
        <v>510</v>
      </c>
      <c r="B1498" t="s">
        <v>2334</v>
      </c>
      <c r="C1498" t="s">
        <v>3722</v>
      </c>
      <c r="D1498" t="s">
        <v>3726</v>
      </c>
      <c r="E1498" t="s">
        <v>2334</v>
      </c>
      <c r="F1498" t="s">
        <v>6410</v>
      </c>
      <c r="G1498" t="s">
        <v>10497</v>
      </c>
      <c r="H1498" t="s">
        <v>344</v>
      </c>
      <c r="I1498">
        <v>1</v>
      </c>
      <c r="J1498">
        <v>10829</v>
      </c>
      <c r="K1498">
        <v>1</v>
      </c>
      <c r="L1498" t="s">
        <v>3722</v>
      </c>
      <c r="M1498" t="s">
        <v>10003</v>
      </c>
      <c r="N1498" t="s">
        <v>10008</v>
      </c>
      <c r="P1498" t="b">
        <v>1</v>
      </c>
      <c r="Q1498" t="str">
        <f>VLOOKUP(E1498,[1]Sheet1!$B:$GU,17,0)</f>
        <v>75 Гц</v>
      </c>
    </row>
    <row r="1499" spans="1:17" hidden="1" x14ac:dyDescent="0.25">
      <c r="A1499" s="1">
        <v>3662</v>
      </c>
      <c r="C1499" t="s">
        <v>3723</v>
      </c>
      <c r="D1499" t="s">
        <v>3726</v>
      </c>
      <c r="E1499" t="s">
        <v>5340</v>
      </c>
      <c r="F1499" t="s">
        <v>9438</v>
      </c>
      <c r="G1499" t="s">
        <v>12856</v>
      </c>
      <c r="H1499" t="s">
        <v>1609</v>
      </c>
      <c r="I1499">
        <v>1</v>
      </c>
      <c r="J1499">
        <v>9770</v>
      </c>
      <c r="K1499">
        <v>1</v>
      </c>
      <c r="L1499" t="s">
        <v>3723</v>
      </c>
      <c r="M1499" t="s">
        <v>10007</v>
      </c>
      <c r="N1499" t="s">
        <v>10008</v>
      </c>
      <c r="O1499">
        <v>1</v>
      </c>
      <c r="P1499" t="b">
        <v>1</v>
      </c>
    </row>
    <row r="1500" spans="1:17" hidden="1" x14ac:dyDescent="0.25">
      <c r="A1500" s="1">
        <v>2253</v>
      </c>
      <c r="B1500" t="s">
        <v>3643</v>
      </c>
      <c r="C1500" t="s">
        <v>3723</v>
      </c>
      <c r="D1500" t="s">
        <v>3726</v>
      </c>
      <c r="E1500" t="s">
        <v>4248</v>
      </c>
      <c r="F1500" t="s">
        <v>8125</v>
      </c>
      <c r="G1500" t="s">
        <v>1394</v>
      </c>
      <c r="H1500" t="s">
        <v>1394</v>
      </c>
      <c r="I1500">
        <v>1</v>
      </c>
      <c r="J1500">
        <v>9890</v>
      </c>
      <c r="K1500">
        <v>1</v>
      </c>
      <c r="L1500" t="s">
        <v>3723</v>
      </c>
      <c r="M1500" t="s">
        <v>10004</v>
      </c>
      <c r="N1500" t="s">
        <v>10008</v>
      </c>
      <c r="O1500">
        <v>15</v>
      </c>
      <c r="P1500" t="b">
        <v>1</v>
      </c>
    </row>
    <row r="1501" spans="1:17" hidden="1" x14ac:dyDescent="0.25">
      <c r="A1501" s="1">
        <v>566</v>
      </c>
      <c r="B1501" t="s">
        <v>2390</v>
      </c>
      <c r="C1501" t="s">
        <v>3722</v>
      </c>
      <c r="D1501" t="s">
        <v>3726</v>
      </c>
      <c r="E1501" t="s">
        <v>2390</v>
      </c>
      <c r="F1501" t="s">
        <v>6466</v>
      </c>
      <c r="G1501" t="s">
        <v>10553</v>
      </c>
      <c r="H1501" t="s">
        <v>397</v>
      </c>
      <c r="I1501">
        <v>1</v>
      </c>
      <c r="J1501">
        <v>10757</v>
      </c>
      <c r="K1501">
        <v>1</v>
      </c>
      <c r="L1501" t="s">
        <v>3722</v>
      </c>
      <c r="M1501" t="s">
        <v>10003</v>
      </c>
      <c r="N1501" t="s">
        <v>10008</v>
      </c>
      <c r="P1501" t="b">
        <v>1</v>
      </c>
      <c r="Q1501" t="str">
        <f>VLOOKUP(E1501,[1]Sheet1!$B:$GU,17,0)</f>
        <v>75 Гц</v>
      </c>
    </row>
    <row r="1502" spans="1:17" hidden="1" x14ac:dyDescent="0.25">
      <c r="A1502" s="1">
        <v>3756</v>
      </c>
      <c r="C1502" t="s">
        <v>3723</v>
      </c>
      <c r="D1502" t="s">
        <v>3726</v>
      </c>
      <c r="E1502" t="s">
        <v>5434</v>
      </c>
      <c r="F1502" t="s">
        <v>9532</v>
      </c>
      <c r="G1502" t="s">
        <v>12950</v>
      </c>
      <c r="H1502" t="s">
        <v>1394</v>
      </c>
      <c r="I1502">
        <v>1</v>
      </c>
      <c r="J1502">
        <v>9670</v>
      </c>
      <c r="K1502">
        <v>1</v>
      </c>
      <c r="L1502" t="s">
        <v>3723</v>
      </c>
      <c r="M1502" t="s">
        <v>10007</v>
      </c>
      <c r="N1502" t="s">
        <v>10008</v>
      </c>
      <c r="O1502">
        <v>3</v>
      </c>
      <c r="P1502" t="b">
        <v>1</v>
      </c>
    </row>
    <row r="1503" spans="1:17" hidden="1" x14ac:dyDescent="0.25">
      <c r="A1503" s="1">
        <v>2468</v>
      </c>
      <c r="C1503" t="s">
        <v>3723</v>
      </c>
      <c r="D1503" t="s">
        <v>3726</v>
      </c>
      <c r="E1503" t="s">
        <v>4447</v>
      </c>
      <c r="F1503" t="s">
        <v>8326</v>
      </c>
      <c r="G1503" t="s">
        <v>1504</v>
      </c>
      <c r="H1503" t="s">
        <v>1504</v>
      </c>
      <c r="I1503">
        <v>1</v>
      </c>
      <c r="J1503">
        <v>9799</v>
      </c>
      <c r="K1503">
        <v>1</v>
      </c>
      <c r="L1503" t="s">
        <v>10001</v>
      </c>
      <c r="M1503" t="s">
        <v>10004</v>
      </c>
      <c r="N1503" t="s">
        <v>10008</v>
      </c>
      <c r="O1503">
        <v>21</v>
      </c>
      <c r="P1503" t="b">
        <v>1</v>
      </c>
    </row>
    <row r="1504" spans="1:17" hidden="1" x14ac:dyDescent="0.25">
      <c r="A1504" s="1">
        <v>516</v>
      </c>
      <c r="B1504" t="s">
        <v>2340</v>
      </c>
      <c r="C1504" t="s">
        <v>3722</v>
      </c>
      <c r="D1504" t="s">
        <v>3726</v>
      </c>
      <c r="E1504" t="s">
        <v>2340</v>
      </c>
      <c r="F1504" t="s">
        <v>6416</v>
      </c>
      <c r="G1504" t="s">
        <v>10503</v>
      </c>
      <c r="H1504" t="s">
        <v>350</v>
      </c>
      <c r="I1504">
        <v>1</v>
      </c>
      <c r="J1504">
        <v>10000</v>
      </c>
      <c r="K1504">
        <v>1</v>
      </c>
      <c r="L1504" t="s">
        <v>3722</v>
      </c>
      <c r="M1504" t="s">
        <v>10003</v>
      </c>
      <c r="N1504" t="s">
        <v>10008</v>
      </c>
      <c r="P1504" t="b">
        <v>1</v>
      </c>
      <c r="Q1504">
        <f>VLOOKUP(E1504,[1]Sheet1!$B:$GU,17,0)</f>
        <v>0</v>
      </c>
    </row>
    <row r="1505" spans="1:17" hidden="1" x14ac:dyDescent="0.25">
      <c r="A1505" s="1">
        <v>3713</v>
      </c>
      <c r="C1505" t="s">
        <v>3723</v>
      </c>
      <c r="D1505" t="s">
        <v>3726</v>
      </c>
      <c r="E1505" t="s">
        <v>5391</v>
      </c>
      <c r="F1505" t="s">
        <v>9489</v>
      </c>
      <c r="G1505" t="s">
        <v>12907</v>
      </c>
      <c r="H1505" t="s">
        <v>1504</v>
      </c>
      <c r="I1505">
        <v>1</v>
      </c>
      <c r="J1505">
        <v>9730</v>
      </c>
      <c r="K1505">
        <v>1</v>
      </c>
      <c r="L1505" t="s">
        <v>3723</v>
      </c>
      <c r="M1505" t="s">
        <v>10007</v>
      </c>
      <c r="N1505" t="s">
        <v>10008</v>
      </c>
      <c r="O1505">
        <v>2</v>
      </c>
      <c r="P1505" t="b">
        <v>1</v>
      </c>
    </row>
    <row r="1506" spans="1:17" hidden="1" x14ac:dyDescent="0.25">
      <c r="A1506" s="1">
        <v>1983</v>
      </c>
      <c r="C1506" t="s">
        <v>3723</v>
      </c>
      <c r="D1506" t="s">
        <v>3726</v>
      </c>
      <c r="E1506" t="s">
        <v>3992</v>
      </c>
      <c r="F1506" t="s">
        <v>7868</v>
      </c>
      <c r="G1506" t="s">
        <v>1239</v>
      </c>
      <c r="H1506" t="s">
        <v>1239</v>
      </c>
      <c r="I1506">
        <v>1</v>
      </c>
      <c r="J1506">
        <v>12990</v>
      </c>
      <c r="K1506">
        <v>1</v>
      </c>
      <c r="L1506" t="s">
        <v>10001</v>
      </c>
      <c r="M1506" t="s">
        <v>10004</v>
      </c>
      <c r="N1506" t="s">
        <v>10008</v>
      </c>
      <c r="O1506">
        <v>8</v>
      </c>
      <c r="P1506" t="b">
        <v>1</v>
      </c>
    </row>
    <row r="1507" spans="1:17" x14ac:dyDescent="0.25">
      <c r="A1507" s="1">
        <v>3240</v>
      </c>
      <c r="C1507" t="s">
        <v>3723</v>
      </c>
      <c r="D1507" t="s">
        <v>3726</v>
      </c>
      <c r="E1507" t="s">
        <v>4920</v>
      </c>
      <c r="F1507" t="s">
        <v>9016</v>
      </c>
      <c r="G1507" t="s">
        <v>12436</v>
      </c>
      <c r="H1507" t="s">
        <v>1647</v>
      </c>
      <c r="I1507">
        <v>1</v>
      </c>
      <c r="J1507">
        <v>15999</v>
      </c>
      <c r="K1507">
        <v>0</v>
      </c>
      <c r="L1507" t="s">
        <v>3723</v>
      </c>
      <c r="M1507" t="s">
        <v>10006</v>
      </c>
      <c r="N1507" t="s">
        <v>10008</v>
      </c>
      <c r="O1507">
        <v>10</v>
      </c>
      <c r="P1507" t="b">
        <v>0</v>
      </c>
    </row>
    <row r="1508" spans="1:17" x14ac:dyDescent="0.25">
      <c r="A1508" s="1">
        <v>2216</v>
      </c>
      <c r="C1508" t="s">
        <v>3723</v>
      </c>
      <c r="D1508" t="s">
        <v>3726</v>
      </c>
      <c r="E1508" t="s">
        <v>4212</v>
      </c>
      <c r="F1508" t="s">
        <v>8088</v>
      </c>
      <c r="G1508" t="s">
        <v>11938</v>
      </c>
      <c r="H1508" t="s">
        <v>11938</v>
      </c>
      <c r="I1508">
        <v>1</v>
      </c>
      <c r="J1508">
        <v>13990</v>
      </c>
      <c r="K1508">
        <v>0</v>
      </c>
      <c r="L1508" t="s">
        <v>3723</v>
      </c>
      <c r="M1508" t="s">
        <v>10004</v>
      </c>
      <c r="N1508" t="s">
        <v>10008</v>
      </c>
      <c r="O1508">
        <v>14</v>
      </c>
      <c r="P1508" t="b">
        <v>0</v>
      </c>
    </row>
    <row r="1509" spans="1:17" x14ac:dyDescent="0.25">
      <c r="A1509" s="1">
        <v>1836</v>
      </c>
      <c r="C1509" t="s">
        <v>3723</v>
      </c>
      <c r="D1509" t="s">
        <v>3726</v>
      </c>
      <c r="E1509" t="s">
        <v>3855</v>
      </c>
      <c r="F1509" t="s">
        <v>7727</v>
      </c>
      <c r="G1509" t="s">
        <v>388</v>
      </c>
      <c r="H1509" t="s">
        <v>388</v>
      </c>
      <c r="I1509">
        <v>1</v>
      </c>
      <c r="J1509">
        <v>16399</v>
      </c>
      <c r="K1509">
        <v>0</v>
      </c>
      <c r="L1509" t="s">
        <v>3723</v>
      </c>
      <c r="M1509" t="s">
        <v>10004</v>
      </c>
      <c r="N1509" t="s">
        <v>10008</v>
      </c>
      <c r="O1509">
        <v>4</v>
      </c>
      <c r="P1509" t="b">
        <v>0</v>
      </c>
    </row>
    <row r="1510" spans="1:17" x14ac:dyDescent="0.25">
      <c r="A1510" s="1">
        <v>2818</v>
      </c>
      <c r="C1510" t="s">
        <v>3722</v>
      </c>
      <c r="D1510" t="s">
        <v>3726</v>
      </c>
      <c r="E1510" t="s">
        <v>3855</v>
      </c>
      <c r="F1510" t="s">
        <v>8630</v>
      </c>
      <c r="G1510" t="s">
        <v>388</v>
      </c>
      <c r="H1510" t="s">
        <v>388</v>
      </c>
      <c r="I1510">
        <v>1</v>
      </c>
      <c r="J1510">
        <v>16399</v>
      </c>
      <c r="K1510">
        <v>0</v>
      </c>
      <c r="L1510" t="s">
        <v>3723</v>
      </c>
      <c r="M1510" t="s">
        <v>10005</v>
      </c>
      <c r="N1510" t="s">
        <v>10008</v>
      </c>
      <c r="O1510">
        <v>11</v>
      </c>
      <c r="P1510" t="b">
        <v>0</v>
      </c>
    </row>
    <row r="1511" spans="1:17" x14ac:dyDescent="0.25">
      <c r="A1511" s="1">
        <v>557</v>
      </c>
      <c r="B1511" t="s">
        <v>2381</v>
      </c>
      <c r="C1511" t="s">
        <v>3722</v>
      </c>
      <c r="D1511" t="s">
        <v>3726</v>
      </c>
      <c r="E1511" t="s">
        <v>2381</v>
      </c>
      <c r="F1511" t="s">
        <v>6457</v>
      </c>
      <c r="G1511" t="s">
        <v>10544</v>
      </c>
      <c r="H1511" t="s">
        <v>388</v>
      </c>
      <c r="I1511">
        <v>1</v>
      </c>
      <c r="J1511">
        <v>14730</v>
      </c>
      <c r="K1511">
        <v>0</v>
      </c>
      <c r="L1511" t="s">
        <v>3722</v>
      </c>
      <c r="M1511" t="s">
        <v>10003</v>
      </c>
      <c r="N1511" t="s">
        <v>10008</v>
      </c>
      <c r="P1511" t="b">
        <v>0</v>
      </c>
      <c r="Q1511" t="str">
        <f>VLOOKUP(E1511,[1]Sheet1!$B:$GU,17,0)</f>
        <v>75 Гц</v>
      </c>
    </row>
    <row r="1512" spans="1:17" hidden="1" x14ac:dyDescent="0.25">
      <c r="A1512" s="1">
        <v>624</v>
      </c>
      <c r="B1512" t="s">
        <v>2448</v>
      </c>
      <c r="C1512" t="s">
        <v>3722</v>
      </c>
      <c r="D1512" t="s">
        <v>3726</v>
      </c>
      <c r="E1512" t="s">
        <v>2448</v>
      </c>
      <c r="F1512" t="s">
        <v>6524</v>
      </c>
      <c r="G1512" t="s">
        <v>10611</v>
      </c>
      <c r="H1512" t="s">
        <v>442</v>
      </c>
      <c r="I1512">
        <v>1</v>
      </c>
      <c r="J1512">
        <v>32670</v>
      </c>
      <c r="K1512">
        <v>1</v>
      </c>
      <c r="L1512" t="s">
        <v>3722</v>
      </c>
      <c r="M1512" t="s">
        <v>10003</v>
      </c>
      <c r="N1512" t="s">
        <v>10008</v>
      </c>
      <c r="P1512" t="b">
        <v>1</v>
      </c>
      <c r="Q1512" t="str">
        <f>VLOOKUP(E1512,[1]Sheet1!$B:$GU,17,0)</f>
        <v>60 Гц</v>
      </c>
    </row>
    <row r="1513" spans="1:17" x14ac:dyDescent="0.25">
      <c r="A1513" s="1">
        <v>630</v>
      </c>
      <c r="B1513" t="s">
        <v>2454</v>
      </c>
      <c r="C1513" t="s">
        <v>3722</v>
      </c>
      <c r="D1513" t="s">
        <v>3726</v>
      </c>
      <c r="E1513" t="s">
        <v>2454</v>
      </c>
      <c r="F1513" t="s">
        <v>6530</v>
      </c>
      <c r="G1513" t="s">
        <v>10617</v>
      </c>
      <c r="H1513" t="s">
        <v>445</v>
      </c>
      <c r="I1513">
        <v>1</v>
      </c>
      <c r="J1513">
        <v>52045</v>
      </c>
      <c r="K1513">
        <v>0</v>
      </c>
      <c r="L1513" t="s">
        <v>3722</v>
      </c>
      <c r="M1513" t="s">
        <v>10003</v>
      </c>
      <c r="N1513" t="s">
        <v>10008</v>
      </c>
      <c r="P1513" t="b">
        <v>0</v>
      </c>
      <c r="Q1513" t="str">
        <f>VLOOKUP(E1513,[1]Sheet1!$B:$GU,17,0)</f>
        <v>75 Гц</v>
      </c>
    </row>
    <row r="1514" spans="1:17" hidden="1" x14ac:dyDescent="0.25">
      <c r="A1514" s="1">
        <v>575</v>
      </c>
      <c r="B1514" t="s">
        <v>2399</v>
      </c>
      <c r="C1514" t="s">
        <v>3722</v>
      </c>
      <c r="D1514" t="s">
        <v>3726</v>
      </c>
      <c r="E1514" t="s">
        <v>2399</v>
      </c>
      <c r="F1514" t="s">
        <v>6475</v>
      </c>
      <c r="G1514" t="s">
        <v>10562</v>
      </c>
      <c r="H1514" t="s">
        <v>405</v>
      </c>
      <c r="I1514">
        <v>1</v>
      </c>
      <c r="J1514">
        <v>8999</v>
      </c>
      <c r="K1514">
        <v>1</v>
      </c>
      <c r="L1514" t="s">
        <v>3722</v>
      </c>
      <c r="M1514" t="s">
        <v>10003</v>
      </c>
      <c r="N1514" t="s">
        <v>10008</v>
      </c>
      <c r="P1514" t="b">
        <v>1</v>
      </c>
      <c r="Q1514" t="str">
        <f>VLOOKUP(E1514,[1]Sheet1!$B:$GU,17,0)</f>
        <v>75 Гц</v>
      </c>
    </row>
    <row r="1515" spans="1:17" hidden="1" x14ac:dyDescent="0.25">
      <c r="A1515" s="1">
        <v>3685</v>
      </c>
      <c r="C1515" t="s">
        <v>3723</v>
      </c>
      <c r="D1515" t="s">
        <v>3726</v>
      </c>
      <c r="E1515" t="s">
        <v>5363</v>
      </c>
      <c r="F1515" t="s">
        <v>9461</v>
      </c>
      <c r="G1515" t="s">
        <v>12879</v>
      </c>
      <c r="H1515" t="s">
        <v>405</v>
      </c>
      <c r="I1515">
        <v>1</v>
      </c>
      <c r="J1515">
        <v>7990</v>
      </c>
      <c r="K1515">
        <v>1</v>
      </c>
      <c r="L1515" t="s">
        <v>3723</v>
      </c>
      <c r="M1515" t="s">
        <v>10007</v>
      </c>
      <c r="N1515" t="s">
        <v>10008</v>
      </c>
      <c r="O1515">
        <v>1</v>
      </c>
      <c r="P1515" t="b">
        <v>1</v>
      </c>
    </row>
    <row r="1516" spans="1:17" x14ac:dyDescent="0.25">
      <c r="A1516" s="1">
        <v>2979</v>
      </c>
      <c r="C1516" t="s">
        <v>3722</v>
      </c>
      <c r="D1516" t="s">
        <v>3726</v>
      </c>
      <c r="E1516" t="s">
        <v>4694</v>
      </c>
      <c r="F1516" t="s">
        <v>8771</v>
      </c>
      <c r="G1516" t="s">
        <v>410</v>
      </c>
      <c r="H1516" t="s">
        <v>410</v>
      </c>
      <c r="I1516">
        <v>1</v>
      </c>
      <c r="J1516">
        <v>14830</v>
      </c>
      <c r="K1516">
        <v>0</v>
      </c>
      <c r="L1516" t="s">
        <v>3723</v>
      </c>
      <c r="M1516" t="s">
        <v>10005</v>
      </c>
      <c r="N1516" t="s">
        <v>10008</v>
      </c>
      <c r="O1516">
        <v>20</v>
      </c>
      <c r="P1516" t="b">
        <v>0</v>
      </c>
    </row>
    <row r="1517" spans="1:17" hidden="1" x14ac:dyDescent="0.25">
      <c r="A1517" s="1">
        <v>580</v>
      </c>
      <c r="B1517" t="s">
        <v>2404</v>
      </c>
      <c r="C1517" t="s">
        <v>3722</v>
      </c>
      <c r="D1517" t="s">
        <v>3726</v>
      </c>
      <c r="E1517" t="s">
        <v>2404</v>
      </c>
      <c r="F1517" t="s">
        <v>6480</v>
      </c>
      <c r="G1517" t="s">
        <v>10567</v>
      </c>
      <c r="H1517" t="s">
        <v>410</v>
      </c>
      <c r="I1517">
        <v>1</v>
      </c>
      <c r="J1517">
        <v>14630</v>
      </c>
      <c r="K1517">
        <v>1</v>
      </c>
      <c r="L1517" t="s">
        <v>3722</v>
      </c>
      <c r="M1517" t="s">
        <v>10003</v>
      </c>
      <c r="N1517" t="s">
        <v>10008</v>
      </c>
      <c r="P1517" t="b">
        <v>1</v>
      </c>
      <c r="Q1517" t="str">
        <f>VLOOKUP(E1517,[1]Sheet1!$B:$GU,17,0)</f>
        <v>76 Гц</v>
      </c>
    </row>
    <row r="1518" spans="1:17" x14ac:dyDescent="0.25">
      <c r="A1518" s="1">
        <v>3222</v>
      </c>
      <c r="C1518" t="s">
        <v>3723</v>
      </c>
      <c r="D1518" t="s">
        <v>3726</v>
      </c>
      <c r="E1518" t="s">
        <v>4902</v>
      </c>
      <c r="F1518" t="s">
        <v>8998</v>
      </c>
      <c r="G1518" t="s">
        <v>12418</v>
      </c>
      <c r="H1518" t="s">
        <v>12418</v>
      </c>
      <c r="I1518">
        <v>1</v>
      </c>
      <c r="J1518">
        <v>14999</v>
      </c>
      <c r="K1518">
        <v>0</v>
      </c>
      <c r="L1518" t="s">
        <v>3723</v>
      </c>
      <c r="M1518" t="s">
        <v>10006</v>
      </c>
      <c r="N1518" t="s">
        <v>10008</v>
      </c>
      <c r="O1518">
        <v>9</v>
      </c>
      <c r="P1518" t="b">
        <v>0</v>
      </c>
    </row>
    <row r="1519" spans="1:17" hidden="1" x14ac:dyDescent="0.25">
      <c r="A1519" s="1">
        <v>2343</v>
      </c>
      <c r="B1519" t="s">
        <v>3670</v>
      </c>
      <c r="C1519" t="s">
        <v>3723</v>
      </c>
      <c r="D1519" t="s">
        <v>3726</v>
      </c>
      <c r="E1519" t="s">
        <v>4337</v>
      </c>
      <c r="F1519" t="s">
        <v>8215</v>
      </c>
      <c r="G1519" t="s">
        <v>1443</v>
      </c>
      <c r="H1519" t="s">
        <v>1443</v>
      </c>
      <c r="I1519">
        <v>1</v>
      </c>
      <c r="J1519">
        <v>13799</v>
      </c>
      <c r="K1519">
        <v>1</v>
      </c>
      <c r="L1519" t="s">
        <v>10001</v>
      </c>
      <c r="M1519" t="s">
        <v>10004</v>
      </c>
      <c r="N1519" t="s">
        <v>10008</v>
      </c>
      <c r="O1519">
        <v>18</v>
      </c>
      <c r="P1519" t="b">
        <v>1</v>
      </c>
    </row>
    <row r="1520" spans="1:17" x14ac:dyDescent="0.25">
      <c r="A1520" s="1">
        <v>538</v>
      </c>
      <c r="B1520" t="s">
        <v>2362</v>
      </c>
      <c r="C1520" t="s">
        <v>3722</v>
      </c>
      <c r="D1520" t="s">
        <v>3726</v>
      </c>
      <c r="E1520" t="s">
        <v>2362</v>
      </c>
      <c r="F1520" t="s">
        <v>6438</v>
      </c>
      <c r="G1520" t="s">
        <v>10525</v>
      </c>
      <c r="H1520" t="s">
        <v>10525</v>
      </c>
      <c r="I1520">
        <v>1</v>
      </c>
      <c r="J1520">
        <v>12860</v>
      </c>
      <c r="K1520">
        <v>0</v>
      </c>
      <c r="L1520" t="s">
        <v>3722</v>
      </c>
      <c r="M1520" t="s">
        <v>10003</v>
      </c>
      <c r="N1520" t="s">
        <v>10008</v>
      </c>
      <c r="P1520" t="b">
        <v>0</v>
      </c>
      <c r="Q1520" t="str">
        <f>VLOOKUP(E1520,[1]Sheet1!$B:$GU,17,0)</f>
        <v>76 Гц</v>
      </c>
    </row>
    <row r="1521" spans="1:17" x14ac:dyDescent="0.25">
      <c r="A1521" s="1">
        <v>3171</v>
      </c>
      <c r="C1521" t="s">
        <v>3723</v>
      </c>
      <c r="D1521" t="s">
        <v>3726</v>
      </c>
      <c r="E1521" t="s">
        <v>4851</v>
      </c>
      <c r="F1521" t="s">
        <v>8947</v>
      </c>
      <c r="G1521" t="s">
        <v>12367</v>
      </c>
      <c r="H1521" t="s">
        <v>12367</v>
      </c>
      <c r="I1521">
        <v>1</v>
      </c>
      <c r="J1521">
        <v>12999</v>
      </c>
      <c r="K1521">
        <v>0</v>
      </c>
      <c r="L1521" t="s">
        <v>3723</v>
      </c>
      <c r="M1521" t="s">
        <v>10006</v>
      </c>
      <c r="N1521" t="s">
        <v>10008</v>
      </c>
      <c r="O1521">
        <v>7</v>
      </c>
      <c r="P1521" t="b">
        <v>0</v>
      </c>
    </row>
    <row r="1522" spans="1:17" hidden="1" x14ac:dyDescent="0.25">
      <c r="A1522" s="1">
        <v>2517</v>
      </c>
      <c r="C1522" t="s">
        <v>3723</v>
      </c>
      <c r="D1522" t="s">
        <v>3726</v>
      </c>
      <c r="E1522" t="s">
        <v>4480</v>
      </c>
      <c r="F1522" t="s">
        <v>8359</v>
      </c>
      <c r="G1522" t="s">
        <v>12087</v>
      </c>
      <c r="H1522" t="s">
        <v>1519</v>
      </c>
      <c r="I1522">
        <v>1</v>
      </c>
      <c r="J1522">
        <v>9590</v>
      </c>
      <c r="K1522">
        <v>1</v>
      </c>
      <c r="L1522" t="s">
        <v>3723</v>
      </c>
      <c r="M1522" t="s">
        <v>10004</v>
      </c>
      <c r="N1522" t="s">
        <v>10008</v>
      </c>
      <c r="O1522">
        <v>23</v>
      </c>
      <c r="P1522" t="b">
        <v>1</v>
      </c>
    </row>
    <row r="1523" spans="1:17" x14ac:dyDescent="0.25">
      <c r="A1523" s="1">
        <v>2188</v>
      </c>
      <c r="C1523" t="s">
        <v>3723</v>
      </c>
      <c r="D1523" t="s">
        <v>3726</v>
      </c>
      <c r="E1523" t="s">
        <v>4184</v>
      </c>
      <c r="F1523" t="s">
        <v>8060</v>
      </c>
      <c r="G1523" t="s">
        <v>11918</v>
      </c>
      <c r="H1523" t="s">
        <v>1310</v>
      </c>
      <c r="I1523">
        <v>1</v>
      </c>
      <c r="J1523">
        <v>14999</v>
      </c>
      <c r="K1523">
        <v>0</v>
      </c>
      <c r="L1523" t="s">
        <v>3723</v>
      </c>
      <c r="M1523" t="s">
        <v>10004</v>
      </c>
      <c r="N1523" t="s">
        <v>10008</v>
      </c>
      <c r="O1523">
        <v>13</v>
      </c>
      <c r="P1523" t="b">
        <v>0</v>
      </c>
    </row>
    <row r="1524" spans="1:17" hidden="1" x14ac:dyDescent="0.25">
      <c r="A1524" s="1">
        <v>1980</v>
      </c>
      <c r="B1524" t="s">
        <v>3610</v>
      </c>
      <c r="C1524" t="s">
        <v>3723</v>
      </c>
      <c r="D1524" t="s">
        <v>3726</v>
      </c>
      <c r="E1524" t="s">
        <v>3989</v>
      </c>
      <c r="F1524" t="s">
        <v>7865</v>
      </c>
      <c r="G1524" t="s">
        <v>396</v>
      </c>
      <c r="H1524" t="s">
        <v>396</v>
      </c>
      <c r="I1524">
        <v>1</v>
      </c>
      <c r="J1524">
        <v>16590</v>
      </c>
      <c r="K1524">
        <v>1</v>
      </c>
      <c r="L1524" t="s">
        <v>10001</v>
      </c>
      <c r="M1524" t="s">
        <v>10004</v>
      </c>
      <c r="N1524" t="s">
        <v>10008</v>
      </c>
      <c r="O1524">
        <v>8</v>
      </c>
      <c r="P1524" t="b">
        <v>1</v>
      </c>
    </row>
    <row r="1525" spans="1:17" hidden="1" x14ac:dyDescent="0.25">
      <c r="A1525" s="1">
        <v>2817</v>
      </c>
      <c r="B1525" t="s">
        <v>3610</v>
      </c>
      <c r="C1525" t="s">
        <v>3722</v>
      </c>
      <c r="D1525" t="s">
        <v>3726</v>
      </c>
      <c r="E1525" t="s">
        <v>3989</v>
      </c>
      <c r="F1525" t="s">
        <v>8629</v>
      </c>
      <c r="G1525" t="s">
        <v>396</v>
      </c>
      <c r="H1525" t="s">
        <v>396</v>
      </c>
      <c r="I1525">
        <v>1</v>
      </c>
      <c r="J1525">
        <v>16590</v>
      </c>
      <c r="K1525">
        <v>1</v>
      </c>
      <c r="L1525" t="s">
        <v>10002</v>
      </c>
      <c r="M1525" t="s">
        <v>10005</v>
      </c>
      <c r="N1525" t="s">
        <v>10008</v>
      </c>
      <c r="O1525">
        <v>11</v>
      </c>
      <c r="P1525" t="b">
        <v>1</v>
      </c>
    </row>
    <row r="1526" spans="1:17" x14ac:dyDescent="0.25">
      <c r="A1526" s="1">
        <v>2567</v>
      </c>
      <c r="C1526" t="s">
        <v>3723</v>
      </c>
      <c r="D1526" t="s">
        <v>3726</v>
      </c>
      <c r="E1526" t="s">
        <v>4521</v>
      </c>
      <c r="F1526" t="s">
        <v>8401</v>
      </c>
      <c r="G1526" t="s">
        <v>12117</v>
      </c>
      <c r="H1526" t="s">
        <v>12117</v>
      </c>
      <c r="I1526">
        <v>1</v>
      </c>
      <c r="J1526">
        <v>15990</v>
      </c>
      <c r="K1526">
        <v>0</v>
      </c>
      <c r="L1526" t="s">
        <v>3723</v>
      </c>
      <c r="M1526" t="s">
        <v>10004</v>
      </c>
      <c r="N1526" t="s">
        <v>10008</v>
      </c>
      <c r="O1526">
        <v>24</v>
      </c>
      <c r="P1526" t="b">
        <v>0</v>
      </c>
    </row>
    <row r="1527" spans="1:17" hidden="1" x14ac:dyDescent="0.25">
      <c r="A1527" s="1">
        <v>1773</v>
      </c>
      <c r="B1527" t="s">
        <v>3561</v>
      </c>
      <c r="C1527" t="s">
        <v>3723</v>
      </c>
      <c r="D1527" t="s">
        <v>3726</v>
      </c>
      <c r="E1527" t="s">
        <v>3797</v>
      </c>
      <c r="F1527" t="s">
        <v>7665</v>
      </c>
      <c r="G1527" t="s">
        <v>1138</v>
      </c>
      <c r="H1527" t="s">
        <v>1138</v>
      </c>
      <c r="I1527">
        <v>1</v>
      </c>
      <c r="J1527">
        <v>14290</v>
      </c>
      <c r="K1527">
        <v>1</v>
      </c>
      <c r="L1527" t="s">
        <v>10001</v>
      </c>
      <c r="M1527" t="s">
        <v>10004</v>
      </c>
      <c r="N1527" t="s">
        <v>10008</v>
      </c>
      <c r="O1527">
        <v>2</v>
      </c>
      <c r="P1527" t="b">
        <v>1</v>
      </c>
    </row>
    <row r="1528" spans="1:17" hidden="1" x14ac:dyDescent="0.25">
      <c r="A1528" s="1">
        <v>589</v>
      </c>
      <c r="B1528" t="s">
        <v>2413</v>
      </c>
      <c r="C1528" t="s">
        <v>3722</v>
      </c>
      <c r="D1528" t="s">
        <v>3726</v>
      </c>
      <c r="E1528" t="s">
        <v>2413</v>
      </c>
      <c r="F1528" t="s">
        <v>6489</v>
      </c>
      <c r="G1528" t="s">
        <v>10576</v>
      </c>
      <c r="H1528" t="s">
        <v>417</v>
      </c>
      <c r="I1528">
        <v>1</v>
      </c>
      <c r="J1528">
        <v>16507</v>
      </c>
      <c r="K1528">
        <v>1</v>
      </c>
      <c r="L1528" t="s">
        <v>3722</v>
      </c>
      <c r="M1528" t="s">
        <v>10003</v>
      </c>
      <c r="N1528" t="s">
        <v>10008</v>
      </c>
      <c r="P1528" t="b">
        <v>1</v>
      </c>
      <c r="Q1528" t="str">
        <f>VLOOKUP(E1528,[1]Sheet1!$B:$GU,17,0)</f>
        <v>75 Гц</v>
      </c>
    </row>
    <row r="1529" spans="1:17" hidden="1" x14ac:dyDescent="0.25">
      <c r="A1529" s="1">
        <v>2459</v>
      </c>
      <c r="C1529" t="s">
        <v>3723</v>
      </c>
      <c r="D1529" t="s">
        <v>3726</v>
      </c>
      <c r="E1529" t="s">
        <v>4440</v>
      </c>
      <c r="F1529" t="s">
        <v>8319</v>
      </c>
      <c r="G1529" t="s">
        <v>12065</v>
      </c>
      <c r="H1529" t="s">
        <v>1498</v>
      </c>
      <c r="I1529">
        <v>1</v>
      </c>
      <c r="J1529">
        <v>23990</v>
      </c>
      <c r="K1529">
        <v>1</v>
      </c>
      <c r="L1529" t="s">
        <v>3723</v>
      </c>
      <c r="M1529" t="s">
        <v>10004</v>
      </c>
      <c r="N1529" t="s">
        <v>10008</v>
      </c>
      <c r="O1529">
        <v>21</v>
      </c>
      <c r="P1529" t="b">
        <v>1</v>
      </c>
    </row>
    <row r="1530" spans="1:17" hidden="1" x14ac:dyDescent="0.25">
      <c r="A1530" s="1">
        <v>562</v>
      </c>
      <c r="B1530" t="s">
        <v>2386</v>
      </c>
      <c r="C1530" t="s">
        <v>3722</v>
      </c>
      <c r="D1530" t="s">
        <v>3726</v>
      </c>
      <c r="E1530" t="s">
        <v>2386</v>
      </c>
      <c r="F1530" t="s">
        <v>6462</v>
      </c>
      <c r="G1530" t="s">
        <v>10549</v>
      </c>
      <c r="H1530" t="s">
        <v>393</v>
      </c>
      <c r="I1530">
        <v>1</v>
      </c>
      <c r="J1530">
        <v>14615</v>
      </c>
      <c r="K1530">
        <v>1</v>
      </c>
      <c r="L1530" t="s">
        <v>3722</v>
      </c>
      <c r="M1530" t="s">
        <v>10003</v>
      </c>
      <c r="N1530" t="s">
        <v>10008</v>
      </c>
      <c r="P1530" t="b">
        <v>1</v>
      </c>
      <c r="Q1530" t="str">
        <f>VLOOKUP(E1530,[1]Sheet1!$B:$GU,17,0)</f>
        <v>75 Гц</v>
      </c>
    </row>
    <row r="1531" spans="1:17" hidden="1" x14ac:dyDescent="0.25">
      <c r="A1531" s="1">
        <v>2102</v>
      </c>
      <c r="C1531" t="s">
        <v>3723</v>
      </c>
      <c r="D1531" t="s">
        <v>3726</v>
      </c>
      <c r="E1531" t="s">
        <v>4108</v>
      </c>
      <c r="F1531" t="s">
        <v>7984</v>
      </c>
      <c r="G1531" t="s">
        <v>11868</v>
      </c>
      <c r="H1531" t="s">
        <v>1302</v>
      </c>
      <c r="I1531">
        <v>1</v>
      </c>
      <c r="J1531">
        <v>9190</v>
      </c>
      <c r="K1531">
        <v>1</v>
      </c>
      <c r="L1531" t="s">
        <v>3723</v>
      </c>
      <c r="M1531" t="s">
        <v>10004</v>
      </c>
      <c r="N1531" t="s">
        <v>10008</v>
      </c>
      <c r="O1531">
        <v>11</v>
      </c>
      <c r="P1531" t="b">
        <v>1</v>
      </c>
    </row>
    <row r="1532" spans="1:17" hidden="1" x14ac:dyDescent="0.25">
      <c r="A1532" s="1">
        <v>3911</v>
      </c>
      <c r="C1532" t="s">
        <v>3723</v>
      </c>
      <c r="D1532" t="s">
        <v>3726</v>
      </c>
      <c r="E1532" t="s">
        <v>5588</v>
      </c>
      <c r="F1532" t="s">
        <v>9687</v>
      </c>
      <c r="G1532" t="s">
        <v>13101</v>
      </c>
      <c r="H1532" t="s">
        <v>1764</v>
      </c>
      <c r="I1532">
        <v>1</v>
      </c>
      <c r="J1532">
        <v>11180</v>
      </c>
      <c r="K1532">
        <v>1</v>
      </c>
      <c r="L1532" t="s">
        <v>3723</v>
      </c>
      <c r="M1532" t="s">
        <v>10007</v>
      </c>
      <c r="N1532" t="s">
        <v>10008</v>
      </c>
      <c r="O1532">
        <v>6</v>
      </c>
      <c r="P1532" t="b">
        <v>1</v>
      </c>
    </row>
    <row r="1533" spans="1:17" hidden="1" x14ac:dyDescent="0.25">
      <c r="A1533" s="1">
        <v>2101</v>
      </c>
      <c r="C1533" t="s">
        <v>3723</v>
      </c>
      <c r="D1533" t="s">
        <v>3726</v>
      </c>
      <c r="E1533" t="s">
        <v>4107</v>
      </c>
      <c r="F1533" t="s">
        <v>7983</v>
      </c>
      <c r="G1533" t="s">
        <v>1301</v>
      </c>
      <c r="H1533" t="s">
        <v>1301</v>
      </c>
      <c r="I1533">
        <v>1</v>
      </c>
      <c r="J1533">
        <v>14990</v>
      </c>
      <c r="K1533">
        <v>1</v>
      </c>
      <c r="L1533" t="s">
        <v>3723</v>
      </c>
      <c r="M1533" t="s">
        <v>10004</v>
      </c>
      <c r="N1533" t="s">
        <v>10008</v>
      </c>
      <c r="O1533">
        <v>11</v>
      </c>
      <c r="P1533" t="b">
        <v>1</v>
      </c>
    </row>
    <row r="1534" spans="1:17" x14ac:dyDescent="0.25">
      <c r="A1534" s="1">
        <v>600</v>
      </c>
      <c r="B1534" t="s">
        <v>2424</v>
      </c>
      <c r="C1534" t="s">
        <v>3722</v>
      </c>
      <c r="D1534" t="s">
        <v>3726</v>
      </c>
      <c r="E1534" t="s">
        <v>2424</v>
      </c>
      <c r="F1534" t="s">
        <v>6500</v>
      </c>
      <c r="G1534" t="s">
        <v>10587</v>
      </c>
      <c r="H1534" t="s">
        <v>367</v>
      </c>
      <c r="I1534">
        <v>1</v>
      </c>
      <c r="J1534">
        <v>14937</v>
      </c>
      <c r="K1534">
        <v>0</v>
      </c>
      <c r="L1534" t="s">
        <v>3722</v>
      </c>
      <c r="M1534" t="s">
        <v>10003</v>
      </c>
      <c r="N1534" t="s">
        <v>10008</v>
      </c>
      <c r="P1534" t="b">
        <v>0</v>
      </c>
      <c r="Q1534">
        <f>VLOOKUP(E1534,[1]Sheet1!$B:$GU,17,0)</f>
        <v>0</v>
      </c>
    </row>
    <row r="1535" spans="1:17" x14ac:dyDescent="0.25">
      <c r="A1535" s="1">
        <v>533</v>
      </c>
      <c r="B1535" t="s">
        <v>2357</v>
      </c>
      <c r="C1535" t="s">
        <v>3722</v>
      </c>
      <c r="D1535" t="s">
        <v>3726</v>
      </c>
      <c r="E1535" t="s">
        <v>2357</v>
      </c>
      <c r="F1535" t="s">
        <v>6433</v>
      </c>
      <c r="G1535" t="s">
        <v>10520</v>
      </c>
      <c r="H1535" t="s">
        <v>367</v>
      </c>
      <c r="I1535">
        <v>1</v>
      </c>
      <c r="J1535">
        <v>13780</v>
      </c>
      <c r="K1535">
        <v>0</v>
      </c>
      <c r="L1535" t="s">
        <v>3722</v>
      </c>
      <c r="M1535" t="s">
        <v>10003</v>
      </c>
      <c r="N1535" t="s">
        <v>10008</v>
      </c>
      <c r="P1535" t="b">
        <v>0</v>
      </c>
      <c r="Q1535" t="e">
        <f>VLOOKUP(E1535,[1]Sheet1!$B:$GU,17,0)</f>
        <v>#N/A</v>
      </c>
    </row>
    <row r="1536" spans="1:17" hidden="1" x14ac:dyDescent="0.25">
      <c r="A1536" s="1">
        <v>4002</v>
      </c>
      <c r="C1536" t="s">
        <v>3723</v>
      </c>
      <c r="D1536" t="s">
        <v>3726</v>
      </c>
      <c r="E1536" t="s">
        <v>5678</v>
      </c>
      <c r="F1536" t="s">
        <v>9778</v>
      </c>
      <c r="G1536" t="s">
        <v>13189</v>
      </c>
      <c r="H1536" t="s">
        <v>367</v>
      </c>
      <c r="I1536">
        <v>1</v>
      </c>
      <c r="J1536">
        <v>9760</v>
      </c>
      <c r="K1536">
        <v>1</v>
      </c>
      <c r="L1536" t="s">
        <v>3723</v>
      </c>
      <c r="M1536" t="s">
        <v>10007</v>
      </c>
      <c r="N1536" t="s">
        <v>10008</v>
      </c>
      <c r="O1536">
        <v>8</v>
      </c>
      <c r="P1536" t="b">
        <v>1</v>
      </c>
    </row>
    <row r="1537" spans="1:17" hidden="1" x14ac:dyDescent="0.25">
      <c r="A1537" s="1">
        <v>2200</v>
      </c>
      <c r="C1537" t="s">
        <v>3723</v>
      </c>
      <c r="D1537" t="s">
        <v>3726</v>
      </c>
      <c r="E1537" t="s">
        <v>4196</v>
      </c>
      <c r="F1537" t="s">
        <v>8072</v>
      </c>
      <c r="G1537" t="s">
        <v>11927</v>
      </c>
      <c r="H1537" t="s">
        <v>367</v>
      </c>
      <c r="I1537">
        <v>1</v>
      </c>
      <c r="J1537">
        <v>9990</v>
      </c>
      <c r="K1537">
        <v>1</v>
      </c>
      <c r="L1537" t="s">
        <v>3723</v>
      </c>
      <c r="M1537" t="s">
        <v>10004</v>
      </c>
      <c r="N1537" t="s">
        <v>10008</v>
      </c>
      <c r="O1537">
        <v>14</v>
      </c>
      <c r="P1537" t="b">
        <v>1</v>
      </c>
    </row>
    <row r="1538" spans="1:17" x14ac:dyDescent="0.25">
      <c r="A1538" s="1">
        <v>3158</v>
      </c>
      <c r="C1538" t="s">
        <v>3723</v>
      </c>
      <c r="D1538" t="s">
        <v>3726</v>
      </c>
      <c r="E1538" t="s">
        <v>4838</v>
      </c>
      <c r="F1538" t="s">
        <v>8934</v>
      </c>
      <c r="G1538" t="s">
        <v>12354</v>
      </c>
      <c r="H1538" t="s">
        <v>12354</v>
      </c>
      <c r="I1538">
        <v>1</v>
      </c>
      <c r="J1538">
        <v>12199</v>
      </c>
      <c r="K1538">
        <v>0</v>
      </c>
      <c r="L1538" t="s">
        <v>3723</v>
      </c>
      <c r="M1538" t="s">
        <v>10006</v>
      </c>
      <c r="N1538" t="s">
        <v>10008</v>
      </c>
      <c r="O1538">
        <v>6</v>
      </c>
      <c r="P1538" t="b">
        <v>0</v>
      </c>
    </row>
    <row r="1539" spans="1:17" hidden="1" x14ac:dyDescent="0.25">
      <c r="A1539" s="1">
        <v>1932</v>
      </c>
      <c r="B1539" t="s">
        <v>3595</v>
      </c>
      <c r="C1539" t="s">
        <v>3723</v>
      </c>
      <c r="D1539" t="s">
        <v>3726</v>
      </c>
      <c r="E1539" t="s">
        <v>3944</v>
      </c>
      <c r="F1539" t="s">
        <v>7820</v>
      </c>
      <c r="G1539" t="s">
        <v>414</v>
      </c>
      <c r="H1539" t="s">
        <v>367</v>
      </c>
      <c r="I1539">
        <v>1</v>
      </c>
      <c r="J1539">
        <v>12190</v>
      </c>
      <c r="K1539">
        <v>1</v>
      </c>
      <c r="L1539" t="s">
        <v>10001</v>
      </c>
      <c r="M1539" t="s">
        <v>10004</v>
      </c>
      <c r="N1539" t="s">
        <v>10008</v>
      </c>
      <c r="O1539">
        <v>6</v>
      </c>
      <c r="P1539" t="b">
        <v>1</v>
      </c>
    </row>
    <row r="1540" spans="1:17" hidden="1" x14ac:dyDescent="0.25">
      <c r="A1540" s="1">
        <v>518</v>
      </c>
      <c r="B1540" t="s">
        <v>2342</v>
      </c>
      <c r="C1540" t="s">
        <v>3722</v>
      </c>
      <c r="D1540" t="s">
        <v>3726</v>
      </c>
      <c r="E1540" t="s">
        <v>2342</v>
      </c>
      <c r="F1540" t="s">
        <v>6418</v>
      </c>
      <c r="G1540" t="s">
        <v>10505</v>
      </c>
      <c r="H1540" t="s">
        <v>352</v>
      </c>
      <c r="I1540">
        <v>1</v>
      </c>
      <c r="J1540">
        <v>15140</v>
      </c>
      <c r="K1540">
        <v>1</v>
      </c>
      <c r="L1540" t="s">
        <v>3722</v>
      </c>
      <c r="M1540" t="s">
        <v>10003</v>
      </c>
      <c r="N1540" t="s">
        <v>10008</v>
      </c>
      <c r="P1540" t="b">
        <v>1</v>
      </c>
      <c r="Q1540" t="str">
        <f>VLOOKUP(E1540,[1]Sheet1!$B:$GU,17,0)</f>
        <v>75 Гц</v>
      </c>
    </row>
    <row r="1541" spans="1:17" hidden="1" x14ac:dyDescent="0.25">
      <c r="A1541" s="1">
        <v>3861</v>
      </c>
      <c r="C1541" t="s">
        <v>3723</v>
      </c>
      <c r="D1541" t="s">
        <v>3726</v>
      </c>
      <c r="E1541" t="s">
        <v>5538</v>
      </c>
      <c r="F1541" t="s">
        <v>9637</v>
      </c>
      <c r="G1541" t="s">
        <v>13053</v>
      </c>
      <c r="H1541" t="s">
        <v>1751</v>
      </c>
      <c r="I1541">
        <v>1</v>
      </c>
      <c r="J1541">
        <v>13030</v>
      </c>
      <c r="K1541">
        <v>1</v>
      </c>
      <c r="L1541" t="s">
        <v>3723</v>
      </c>
      <c r="M1541" t="s">
        <v>10007</v>
      </c>
      <c r="N1541" t="s">
        <v>10008</v>
      </c>
      <c r="O1541">
        <v>5</v>
      </c>
      <c r="P1541" t="b">
        <v>1</v>
      </c>
    </row>
    <row r="1542" spans="1:17" x14ac:dyDescent="0.25">
      <c r="A1542" s="1">
        <v>3184</v>
      </c>
      <c r="C1542" t="s">
        <v>3723</v>
      </c>
      <c r="D1542" t="s">
        <v>3726</v>
      </c>
      <c r="E1542" t="s">
        <v>4864</v>
      </c>
      <c r="F1542" t="s">
        <v>8960</v>
      </c>
      <c r="G1542" t="s">
        <v>12380</v>
      </c>
      <c r="H1542" t="s">
        <v>1354</v>
      </c>
      <c r="I1542">
        <v>1</v>
      </c>
      <c r="J1542">
        <v>13299</v>
      </c>
      <c r="K1542">
        <v>0</v>
      </c>
      <c r="L1542" t="s">
        <v>3723</v>
      </c>
      <c r="M1542" t="s">
        <v>10006</v>
      </c>
      <c r="N1542" t="s">
        <v>10008</v>
      </c>
      <c r="O1542">
        <v>7</v>
      </c>
      <c r="P1542" t="b">
        <v>0</v>
      </c>
    </row>
    <row r="1543" spans="1:17" x14ac:dyDescent="0.25">
      <c r="A1543" s="1">
        <v>653</v>
      </c>
      <c r="B1543" t="s">
        <v>2477</v>
      </c>
      <c r="C1543" t="s">
        <v>3722</v>
      </c>
      <c r="D1543" t="s">
        <v>3726</v>
      </c>
      <c r="E1543" t="s">
        <v>2477</v>
      </c>
      <c r="F1543" t="s">
        <v>6553</v>
      </c>
      <c r="G1543" t="s">
        <v>440</v>
      </c>
      <c r="H1543" t="s">
        <v>440</v>
      </c>
      <c r="I1543">
        <v>1</v>
      </c>
      <c r="J1543">
        <v>87820</v>
      </c>
      <c r="K1543">
        <v>0</v>
      </c>
      <c r="L1543" t="s">
        <v>3722</v>
      </c>
      <c r="M1543" t="s">
        <v>10003</v>
      </c>
      <c r="N1543" t="s">
        <v>10008</v>
      </c>
      <c r="P1543" t="b">
        <v>0</v>
      </c>
      <c r="Q1543" t="e">
        <f>VLOOKUP(E1543,[1]Sheet1!$B:$GU,17,0)</f>
        <v>#N/A</v>
      </c>
    </row>
    <row r="1544" spans="1:17" hidden="1" x14ac:dyDescent="0.25">
      <c r="A1544" s="1">
        <v>2010</v>
      </c>
      <c r="C1544" t="s">
        <v>3723</v>
      </c>
      <c r="D1544" t="s">
        <v>3726</v>
      </c>
      <c r="E1544" t="s">
        <v>4019</v>
      </c>
      <c r="F1544" t="s">
        <v>7895</v>
      </c>
      <c r="G1544" t="s">
        <v>1256</v>
      </c>
      <c r="H1544" t="s">
        <v>1256</v>
      </c>
      <c r="I1544">
        <v>1</v>
      </c>
      <c r="J1544">
        <v>45990</v>
      </c>
      <c r="K1544">
        <v>1</v>
      </c>
      <c r="L1544" t="s">
        <v>10001</v>
      </c>
      <c r="M1544" t="s">
        <v>10004</v>
      </c>
      <c r="N1544" t="s">
        <v>10008</v>
      </c>
      <c r="O1544">
        <v>8</v>
      </c>
      <c r="P1544" t="b">
        <v>1</v>
      </c>
    </row>
    <row r="1545" spans="1:17" x14ac:dyDescent="0.25">
      <c r="A1545" s="1">
        <v>2575</v>
      </c>
      <c r="C1545" t="s">
        <v>3723</v>
      </c>
      <c r="D1545" t="s">
        <v>3726</v>
      </c>
      <c r="E1545" t="s">
        <v>4528</v>
      </c>
      <c r="F1545" t="s">
        <v>8408</v>
      </c>
      <c r="G1545" t="s">
        <v>1541</v>
      </c>
      <c r="H1545" t="s">
        <v>1541</v>
      </c>
      <c r="I1545">
        <v>1</v>
      </c>
      <c r="J1545">
        <v>50190</v>
      </c>
      <c r="K1545">
        <v>0</v>
      </c>
      <c r="L1545" t="s">
        <v>10001</v>
      </c>
      <c r="M1545" t="s">
        <v>10004</v>
      </c>
      <c r="N1545" t="s">
        <v>10008</v>
      </c>
      <c r="O1545">
        <v>24</v>
      </c>
      <c r="P1545" t="b">
        <v>0</v>
      </c>
    </row>
    <row r="1546" spans="1:17" x14ac:dyDescent="0.25">
      <c r="A1546" s="1">
        <v>2854</v>
      </c>
      <c r="C1546" t="s">
        <v>3722</v>
      </c>
      <c r="D1546" t="s">
        <v>3726</v>
      </c>
      <c r="E1546" t="s">
        <v>4589</v>
      </c>
      <c r="F1546" t="s">
        <v>8663</v>
      </c>
      <c r="G1546" t="s">
        <v>373</v>
      </c>
      <c r="H1546" t="s">
        <v>373</v>
      </c>
      <c r="I1546">
        <v>1</v>
      </c>
      <c r="J1546">
        <v>116703</v>
      </c>
      <c r="K1546">
        <v>0</v>
      </c>
      <c r="L1546" t="s">
        <v>3723</v>
      </c>
      <c r="M1546" t="s">
        <v>10005</v>
      </c>
      <c r="N1546" t="s">
        <v>10008</v>
      </c>
      <c r="O1546">
        <v>13</v>
      </c>
      <c r="P1546" t="b">
        <v>0</v>
      </c>
    </row>
    <row r="1547" spans="1:17" x14ac:dyDescent="0.25">
      <c r="A1547" s="1">
        <v>619</v>
      </c>
      <c r="B1547" t="s">
        <v>2443</v>
      </c>
      <c r="C1547" t="s">
        <v>3722</v>
      </c>
      <c r="D1547" t="s">
        <v>3726</v>
      </c>
      <c r="E1547" t="s">
        <v>2443</v>
      </c>
      <c r="F1547" t="s">
        <v>6519</v>
      </c>
      <c r="G1547" t="s">
        <v>10606</v>
      </c>
      <c r="H1547" t="s">
        <v>437</v>
      </c>
      <c r="I1547">
        <v>1</v>
      </c>
      <c r="J1547">
        <v>135740</v>
      </c>
      <c r="K1547">
        <v>0</v>
      </c>
      <c r="L1547" t="s">
        <v>3722</v>
      </c>
      <c r="M1547" t="s">
        <v>10003</v>
      </c>
      <c r="N1547" t="s">
        <v>10008</v>
      </c>
      <c r="P1547" t="b">
        <v>0</v>
      </c>
      <c r="Q1547">
        <f>VLOOKUP(E1547,[1]Sheet1!$B:$GU,17,0)</f>
        <v>0</v>
      </c>
    </row>
    <row r="1548" spans="1:17" hidden="1" x14ac:dyDescent="0.25">
      <c r="A1548" s="1">
        <v>629</v>
      </c>
      <c r="B1548" t="s">
        <v>2453</v>
      </c>
      <c r="C1548" t="s">
        <v>3722</v>
      </c>
      <c r="D1548" t="s">
        <v>3726</v>
      </c>
      <c r="E1548" t="s">
        <v>2453</v>
      </c>
      <c r="F1548" t="s">
        <v>6529</v>
      </c>
      <c r="G1548" t="s">
        <v>10616</v>
      </c>
      <c r="H1548" t="s">
        <v>444</v>
      </c>
      <c r="I1548">
        <v>1</v>
      </c>
      <c r="J1548">
        <v>27442</v>
      </c>
      <c r="K1548">
        <v>1</v>
      </c>
      <c r="L1548" t="s">
        <v>3722</v>
      </c>
      <c r="M1548" t="s">
        <v>10003</v>
      </c>
      <c r="N1548" t="s">
        <v>10008</v>
      </c>
      <c r="P1548" t="b">
        <v>1</v>
      </c>
      <c r="Q1548" t="str">
        <f>VLOOKUP(E1548,[1]Sheet1!$B:$GU,17,0)</f>
        <v>60 Гц</v>
      </c>
    </row>
    <row r="1549" spans="1:17" x14ac:dyDescent="0.25">
      <c r="A1549" s="1">
        <v>3326</v>
      </c>
      <c r="C1549" t="s">
        <v>3723</v>
      </c>
      <c r="D1549" t="s">
        <v>3726</v>
      </c>
      <c r="E1549" t="s">
        <v>5006</v>
      </c>
      <c r="F1549" t="s">
        <v>9102</v>
      </c>
      <c r="G1549" t="s">
        <v>12522</v>
      </c>
      <c r="H1549" t="s">
        <v>12522</v>
      </c>
      <c r="I1549">
        <v>1</v>
      </c>
      <c r="J1549">
        <v>20399</v>
      </c>
      <c r="K1549">
        <v>0</v>
      </c>
      <c r="L1549" t="s">
        <v>3723</v>
      </c>
      <c r="M1549" t="s">
        <v>10006</v>
      </c>
      <c r="N1549" t="s">
        <v>10008</v>
      </c>
      <c r="O1549">
        <v>15</v>
      </c>
      <c r="P1549" t="b">
        <v>0</v>
      </c>
    </row>
    <row r="1550" spans="1:17" hidden="1" x14ac:dyDescent="0.25">
      <c r="A1550" s="1">
        <v>512</v>
      </c>
      <c r="B1550" t="s">
        <v>2336</v>
      </c>
      <c r="C1550" t="s">
        <v>3722</v>
      </c>
      <c r="D1550" t="s">
        <v>3726</v>
      </c>
      <c r="E1550" t="s">
        <v>2336</v>
      </c>
      <c r="F1550" t="s">
        <v>6412</v>
      </c>
      <c r="G1550" t="s">
        <v>10499</v>
      </c>
      <c r="H1550" t="s">
        <v>346</v>
      </c>
      <c r="I1550">
        <v>1</v>
      </c>
      <c r="J1550">
        <v>19044</v>
      </c>
      <c r="K1550">
        <v>1</v>
      </c>
      <c r="L1550" t="s">
        <v>3722</v>
      </c>
      <c r="M1550" t="s">
        <v>10003</v>
      </c>
      <c r="N1550" t="s">
        <v>10008</v>
      </c>
      <c r="P1550" t="b">
        <v>1</v>
      </c>
      <c r="Q1550">
        <f>VLOOKUP(E1550,[1]Sheet1!$B:$GU,17,0)</f>
        <v>0</v>
      </c>
    </row>
    <row r="1551" spans="1:17" hidden="1" x14ac:dyDescent="0.25">
      <c r="A1551" s="1">
        <v>550</v>
      </c>
      <c r="B1551" t="s">
        <v>2374</v>
      </c>
      <c r="C1551" t="s">
        <v>3722</v>
      </c>
      <c r="D1551" t="s">
        <v>3726</v>
      </c>
      <c r="E1551" t="s">
        <v>2374</v>
      </c>
      <c r="F1551" t="s">
        <v>6450</v>
      </c>
      <c r="G1551" t="s">
        <v>10537</v>
      </c>
      <c r="H1551" t="s">
        <v>381</v>
      </c>
      <c r="I1551">
        <v>1</v>
      </c>
      <c r="J1551">
        <v>22299</v>
      </c>
      <c r="K1551">
        <v>1</v>
      </c>
      <c r="L1551" t="s">
        <v>3722</v>
      </c>
      <c r="M1551" t="s">
        <v>10003</v>
      </c>
      <c r="N1551" t="s">
        <v>10008</v>
      </c>
      <c r="P1551" t="b">
        <v>1</v>
      </c>
      <c r="Q1551">
        <f>VLOOKUP(E1551,[1]Sheet1!$B:$GU,17,0)</f>
        <v>0</v>
      </c>
    </row>
    <row r="1552" spans="1:17" hidden="1" x14ac:dyDescent="0.25">
      <c r="A1552" s="1">
        <v>552</v>
      </c>
      <c r="B1552" t="s">
        <v>2376</v>
      </c>
      <c r="C1552" t="s">
        <v>3722</v>
      </c>
      <c r="D1552" t="s">
        <v>3726</v>
      </c>
      <c r="E1552" t="s">
        <v>2376</v>
      </c>
      <c r="F1552" t="s">
        <v>6452</v>
      </c>
      <c r="G1552" t="s">
        <v>10539</v>
      </c>
      <c r="H1552" t="s">
        <v>383</v>
      </c>
      <c r="I1552">
        <v>1</v>
      </c>
      <c r="J1552">
        <v>24940</v>
      </c>
      <c r="K1552">
        <v>1</v>
      </c>
      <c r="L1552" t="s">
        <v>3722</v>
      </c>
      <c r="M1552" t="s">
        <v>10003</v>
      </c>
      <c r="N1552" t="s">
        <v>10008</v>
      </c>
      <c r="P1552" t="b">
        <v>1</v>
      </c>
      <c r="Q1552" t="str">
        <f>VLOOKUP(E1552,[1]Sheet1!$B:$GU,17,0)</f>
        <v>60 Гц</v>
      </c>
    </row>
    <row r="1553" spans="1:17" hidden="1" x14ac:dyDescent="0.25">
      <c r="A1553" s="1">
        <v>554</v>
      </c>
      <c r="B1553" t="s">
        <v>2378</v>
      </c>
      <c r="C1553" t="s">
        <v>3722</v>
      </c>
      <c r="D1553" t="s">
        <v>3726</v>
      </c>
      <c r="E1553" t="s">
        <v>2378</v>
      </c>
      <c r="F1553" t="s">
        <v>6454</v>
      </c>
      <c r="G1553" t="s">
        <v>10541</v>
      </c>
      <c r="H1553" t="s">
        <v>385</v>
      </c>
      <c r="I1553">
        <v>1</v>
      </c>
      <c r="J1553">
        <v>29855</v>
      </c>
      <c r="K1553">
        <v>1</v>
      </c>
      <c r="L1553" t="s">
        <v>3722</v>
      </c>
      <c r="M1553" t="s">
        <v>10003</v>
      </c>
      <c r="N1553" t="s">
        <v>10008</v>
      </c>
      <c r="P1553" t="b">
        <v>1</v>
      </c>
      <c r="Q1553">
        <f>VLOOKUP(E1553,[1]Sheet1!$B:$GU,17,0)</f>
        <v>0</v>
      </c>
    </row>
    <row r="1554" spans="1:17" x14ac:dyDescent="0.25">
      <c r="A1554" s="1">
        <v>590</v>
      </c>
      <c r="B1554" t="s">
        <v>2414</v>
      </c>
      <c r="C1554" t="s">
        <v>3722</v>
      </c>
      <c r="D1554" t="s">
        <v>3726</v>
      </c>
      <c r="E1554" t="s">
        <v>2414</v>
      </c>
      <c r="F1554" t="s">
        <v>6490</v>
      </c>
      <c r="G1554" t="s">
        <v>10577</v>
      </c>
      <c r="H1554" t="s">
        <v>10577</v>
      </c>
      <c r="I1554">
        <v>1</v>
      </c>
      <c r="J1554">
        <v>39980</v>
      </c>
      <c r="K1554">
        <v>0</v>
      </c>
      <c r="L1554" t="s">
        <v>3722</v>
      </c>
      <c r="M1554" t="s">
        <v>10003</v>
      </c>
      <c r="N1554" t="s">
        <v>10008</v>
      </c>
      <c r="P1554" t="b">
        <v>0</v>
      </c>
      <c r="Q1554">
        <f>VLOOKUP(E1554,[1]Sheet1!$B:$GU,17,0)</f>
        <v>0</v>
      </c>
    </row>
    <row r="1555" spans="1:17" x14ac:dyDescent="0.25">
      <c r="A1555" s="1">
        <v>597</v>
      </c>
      <c r="B1555" t="s">
        <v>2421</v>
      </c>
      <c r="C1555" t="s">
        <v>3722</v>
      </c>
      <c r="D1555" t="s">
        <v>3726</v>
      </c>
      <c r="E1555" t="s">
        <v>2421</v>
      </c>
      <c r="F1555" t="s">
        <v>6497</v>
      </c>
      <c r="G1555" t="s">
        <v>10584</v>
      </c>
      <c r="H1555" t="s">
        <v>10584</v>
      </c>
      <c r="I1555">
        <v>1</v>
      </c>
      <c r="J1555">
        <v>42300</v>
      </c>
      <c r="K1555">
        <v>0</v>
      </c>
      <c r="M1555" t="s">
        <v>10003</v>
      </c>
      <c r="N1555" t="s">
        <v>10008</v>
      </c>
      <c r="P1555" t="b">
        <v>0</v>
      </c>
      <c r="Q1555" t="e">
        <f>VLOOKUP(E1555,[1]Sheet1!$B:$GU,17,0)</f>
        <v>#VALUE!</v>
      </c>
    </row>
    <row r="1556" spans="1:17" x14ac:dyDescent="0.25">
      <c r="A1556" s="1">
        <v>746</v>
      </c>
      <c r="B1556" t="s">
        <v>2570</v>
      </c>
      <c r="C1556" t="s">
        <v>3722</v>
      </c>
      <c r="D1556" t="s">
        <v>3727</v>
      </c>
      <c r="E1556" t="s">
        <v>2570</v>
      </c>
      <c r="F1556" t="s">
        <v>6646</v>
      </c>
      <c r="G1556" t="s">
        <v>10727</v>
      </c>
      <c r="H1556" t="s">
        <v>462</v>
      </c>
      <c r="I1556">
        <v>1</v>
      </c>
      <c r="J1556">
        <v>20820</v>
      </c>
      <c r="K1556">
        <v>0</v>
      </c>
      <c r="M1556" t="s">
        <v>10003</v>
      </c>
      <c r="N1556" t="s">
        <v>10008</v>
      </c>
      <c r="P1556" t="b">
        <v>0</v>
      </c>
      <c r="Q1556">
        <f>VLOOKUP(E1556,[1]Sheet1!$B:$GU,17,0)</f>
        <v>0</v>
      </c>
    </row>
    <row r="1557" spans="1:17" x14ac:dyDescent="0.25">
      <c r="A1557" s="1">
        <v>741</v>
      </c>
      <c r="B1557" t="s">
        <v>2565</v>
      </c>
      <c r="C1557" t="s">
        <v>3722</v>
      </c>
      <c r="D1557" t="s">
        <v>3727</v>
      </c>
      <c r="E1557" t="s">
        <v>2565</v>
      </c>
      <c r="F1557" t="s">
        <v>6641</v>
      </c>
      <c r="G1557" t="s">
        <v>10723</v>
      </c>
      <c r="H1557" t="s">
        <v>456</v>
      </c>
      <c r="I1557">
        <v>1</v>
      </c>
      <c r="J1557">
        <v>13220</v>
      </c>
      <c r="K1557">
        <v>0</v>
      </c>
      <c r="M1557" t="s">
        <v>10003</v>
      </c>
      <c r="N1557" t="s">
        <v>10008</v>
      </c>
      <c r="P1557" t="b">
        <v>0</v>
      </c>
      <c r="Q1557">
        <f>VLOOKUP(E1557,[1]Sheet1!$B:$GU,17,0)</f>
        <v>0</v>
      </c>
    </row>
    <row r="1558" spans="1:17" x14ac:dyDescent="0.25">
      <c r="A1558" s="1">
        <v>712</v>
      </c>
      <c r="B1558" t="s">
        <v>2536</v>
      </c>
      <c r="C1558" t="s">
        <v>3722</v>
      </c>
      <c r="D1558" t="s">
        <v>3727</v>
      </c>
      <c r="E1558" t="s">
        <v>2536</v>
      </c>
      <c r="F1558" t="s">
        <v>6612</v>
      </c>
      <c r="G1558" t="s">
        <v>2522</v>
      </c>
      <c r="H1558" t="s">
        <v>456</v>
      </c>
      <c r="I1558">
        <v>1</v>
      </c>
      <c r="J1558">
        <v>13220</v>
      </c>
      <c r="K1558">
        <v>0</v>
      </c>
      <c r="L1558" t="s">
        <v>3722</v>
      </c>
      <c r="M1558" t="s">
        <v>10003</v>
      </c>
      <c r="N1558" t="s">
        <v>10008</v>
      </c>
      <c r="P1558" t="b">
        <v>0</v>
      </c>
      <c r="Q1558" t="e">
        <f>VLOOKUP(E1558,[1]Sheet1!$B:$GU,17,0)</f>
        <v>#N/A</v>
      </c>
    </row>
    <row r="1559" spans="1:17" x14ac:dyDescent="0.25">
      <c r="A1559" s="1">
        <v>718</v>
      </c>
      <c r="B1559" t="s">
        <v>2542</v>
      </c>
      <c r="C1559" t="s">
        <v>3722</v>
      </c>
      <c r="D1559" t="s">
        <v>3727</v>
      </c>
      <c r="E1559" t="s">
        <v>2542</v>
      </c>
      <c r="F1559" t="s">
        <v>6618</v>
      </c>
      <c r="G1559" t="s">
        <v>10703</v>
      </c>
      <c r="H1559" t="s">
        <v>456</v>
      </c>
      <c r="I1559">
        <v>1</v>
      </c>
      <c r="J1559">
        <v>12245</v>
      </c>
      <c r="K1559">
        <v>0</v>
      </c>
      <c r="L1559" t="s">
        <v>3722</v>
      </c>
      <c r="M1559" t="s">
        <v>10003</v>
      </c>
      <c r="N1559" t="s">
        <v>10008</v>
      </c>
      <c r="P1559" t="b">
        <v>0</v>
      </c>
      <c r="Q1559">
        <f>VLOOKUP(E1559,[1]Sheet1!$B:$GU,17,0)</f>
        <v>0</v>
      </c>
    </row>
    <row r="1560" spans="1:17" x14ac:dyDescent="0.25">
      <c r="A1560" s="1">
        <v>725</v>
      </c>
      <c r="B1560" t="s">
        <v>2549</v>
      </c>
      <c r="C1560" t="s">
        <v>3722</v>
      </c>
      <c r="D1560" t="s">
        <v>3727</v>
      </c>
      <c r="E1560" t="s">
        <v>2549</v>
      </c>
      <c r="F1560" t="s">
        <v>6625</v>
      </c>
      <c r="G1560" t="s">
        <v>10709</v>
      </c>
      <c r="H1560" t="s">
        <v>494</v>
      </c>
      <c r="I1560">
        <v>1</v>
      </c>
      <c r="J1560">
        <v>12930</v>
      </c>
      <c r="K1560">
        <v>0</v>
      </c>
      <c r="L1560" t="s">
        <v>3722</v>
      </c>
      <c r="M1560" t="s">
        <v>10003</v>
      </c>
      <c r="N1560" t="s">
        <v>10008</v>
      </c>
      <c r="P1560" t="b">
        <v>0</v>
      </c>
      <c r="Q1560">
        <f>VLOOKUP(E1560,[1]Sheet1!$B:$GU,17,0)</f>
        <v>0</v>
      </c>
    </row>
    <row r="1561" spans="1:17" x14ac:dyDescent="0.25">
      <c r="A1561" s="1">
        <v>717</v>
      </c>
      <c r="B1561" t="s">
        <v>2541</v>
      </c>
      <c r="C1561" t="s">
        <v>3722</v>
      </c>
      <c r="D1561" t="s">
        <v>3727</v>
      </c>
      <c r="E1561" t="s">
        <v>2541</v>
      </c>
      <c r="F1561" t="s">
        <v>6617</v>
      </c>
      <c r="G1561" t="s">
        <v>10702</v>
      </c>
      <c r="H1561" t="s">
        <v>461</v>
      </c>
      <c r="I1561">
        <v>1</v>
      </c>
      <c r="J1561">
        <v>27490</v>
      </c>
      <c r="K1561">
        <v>0</v>
      </c>
      <c r="L1561" t="s">
        <v>3722</v>
      </c>
      <c r="M1561" t="s">
        <v>10003</v>
      </c>
      <c r="N1561" t="s">
        <v>10008</v>
      </c>
      <c r="P1561" t="b">
        <v>0</v>
      </c>
      <c r="Q1561">
        <f>VLOOKUP(E1561,[1]Sheet1!$B:$GU,17,0)</f>
        <v>0</v>
      </c>
    </row>
    <row r="1562" spans="1:17" x14ac:dyDescent="0.25">
      <c r="A1562" s="1">
        <v>729</v>
      </c>
      <c r="B1562" t="s">
        <v>2553</v>
      </c>
      <c r="C1562" t="s">
        <v>3722</v>
      </c>
      <c r="D1562" t="s">
        <v>3727</v>
      </c>
      <c r="E1562" t="s">
        <v>2553</v>
      </c>
      <c r="F1562" t="s">
        <v>6629</v>
      </c>
      <c r="G1562" t="s">
        <v>10713</v>
      </c>
      <c r="H1562" t="s">
        <v>507</v>
      </c>
      <c r="I1562">
        <v>1</v>
      </c>
      <c r="J1562">
        <v>13770</v>
      </c>
      <c r="K1562">
        <v>0</v>
      </c>
      <c r="L1562" t="s">
        <v>3722</v>
      </c>
      <c r="M1562" t="s">
        <v>10003</v>
      </c>
      <c r="N1562" t="s">
        <v>10008</v>
      </c>
      <c r="P1562" t="b">
        <v>0</v>
      </c>
      <c r="Q1562" t="e">
        <f>VLOOKUP(E1562,[1]Sheet1!$B:$GU,17,0)</f>
        <v>#N/A</v>
      </c>
    </row>
    <row r="1563" spans="1:17" x14ac:dyDescent="0.25">
      <c r="A1563" s="1">
        <v>720</v>
      </c>
      <c r="B1563" t="s">
        <v>2544</v>
      </c>
      <c r="C1563" t="s">
        <v>3722</v>
      </c>
      <c r="D1563" t="s">
        <v>3727</v>
      </c>
      <c r="E1563" t="s">
        <v>2544</v>
      </c>
      <c r="F1563" t="s">
        <v>6620</v>
      </c>
      <c r="G1563" t="s">
        <v>10705</v>
      </c>
      <c r="H1563" t="s">
        <v>475</v>
      </c>
      <c r="I1563">
        <v>1</v>
      </c>
      <c r="J1563">
        <v>16890</v>
      </c>
      <c r="K1563">
        <v>0</v>
      </c>
      <c r="L1563" t="s">
        <v>3722</v>
      </c>
      <c r="M1563" t="s">
        <v>10003</v>
      </c>
      <c r="N1563" t="s">
        <v>10008</v>
      </c>
      <c r="P1563" t="b">
        <v>0</v>
      </c>
      <c r="Q1563">
        <f>VLOOKUP(E1563,[1]Sheet1!$B:$GU,17,0)</f>
        <v>0</v>
      </c>
    </row>
    <row r="1564" spans="1:17" x14ac:dyDescent="0.25">
      <c r="A1564" s="1">
        <v>735</v>
      </c>
      <c r="B1564" t="s">
        <v>2559</v>
      </c>
      <c r="C1564" t="s">
        <v>3722</v>
      </c>
      <c r="D1564" t="s">
        <v>3727</v>
      </c>
      <c r="E1564" t="s">
        <v>2559</v>
      </c>
      <c r="F1564" t="s">
        <v>6635</v>
      </c>
      <c r="G1564" t="s">
        <v>10718</v>
      </c>
      <c r="H1564" t="s">
        <v>465</v>
      </c>
      <c r="I1564">
        <v>1</v>
      </c>
      <c r="J1564">
        <v>22772</v>
      </c>
      <c r="K1564">
        <v>0</v>
      </c>
      <c r="L1564" t="s">
        <v>3722</v>
      </c>
      <c r="M1564" t="s">
        <v>10003</v>
      </c>
      <c r="N1564" t="s">
        <v>10008</v>
      </c>
      <c r="P1564" t="b">
        <v>0</v>
      </c>
      <c r="Q1564" t="e">
        <f>VLOOKUP(E1564,[1]Sheet1!$B:$GU,17,0)</f>
        <v>#N/A</v>
      </c>
    </row>
    <row r="1565" spans="1:17" x14ac:dyDescent="0.25">
      <c r="A1565" s="1">
        <v>722</v>
      </c>
      <c r="B1565" t="s">
        <v>2546</v>
      </c>
      <c r="C1565" t="s">
        <v>3722</v>
      </c>
      <c r="D1565" t="s">
        <v>3727</v>
      </c>
      <c r="E1565" t="s">
        <v>2546</v>
      </c>
      <c r="F1565" t="s">
        <v>6622</v>
      </c>
      <c r="G1565" t="s">
        <v>10707</v>
      </c>
      <c r="H1565" t="s">
        <v>504</v>
      </c>
      <c r="I1565">
        <v>1</v>
      </c>
      <c r="J1565">
        <v>14290</v>
      </c>
      <c r="K1565">
        <v>0</v>
      </c>
      <c r="L1565" t="s">
        <v>3722</v>
      </c>
      <c r="M1565" t="s">
        <v>10003</v>
      </c>
      <c r="N1565" t="s">
        <v>10008</v>
      </c>
      <c r="P1565" t="b">
        <v>0</v>
      </c>
      <c r="Q1565">
        <f>VLOOKUP(E1565,[1]Sheet1!$B:$GU,17,0)</f>
        <v>0</v>
      </c>
    </row>
    <row r="1566" spans="1:17" x14ac:dyDescent="0.25">
      <c r="A1566" s="1">
        <v>738</v>
      </c>
      <c r="B1566" t="s">
        <v>2562</v>
      </c>
      <c r="C1566" t="s">
        <v>3722</v>
      </c>
      <c r="D1566" t="s">
        <v>3727</v>
      </c>
      <c r="E1566" t="s">
        <v>2562</v>
      </c>
      <c r="F1566" t="s">
        <v>6638</v>
      </c>
      <c r="G1566" t="s">
        <v>10720</v>
      </c>
      <c r="H1566" t="s">
        <v>511</v>
      </c>
      <c r="I1566">
        <v>1</v>
      </c>
      <c r="J1566">
        <v>13800</v>
      </c>
      <c r="K1566">
        <v>0</v>
      </c>
      <c r="L1566" t="s">
        <v>3722</v>
      </c>
      <c r="M1566" t="s">
        <v>10003</v>
      </c>
      <c r="N1566" t="s">
        <v>10008</v>
      </c>
      <c r="P1566" t="b">
        <v>0</v>
      </c>
      <c r="Q1566">
        <f>VLOOKUP(E1566,[1]Sheet1!$B:$GU,17,0)</f>
        <v>0</v>
      </c>
    </row>
    <row r="1567" spans="1:17" x14ac:dyDescent="0.25">
      <c r="A1567" s="1">
        <v>713</v>
      </c>
      <c r="B1567" t="s">
        <v>2537</v>
      </c>
      <c r="C1567" t="s">
        <v>3722</v>
      </c>
      <c r="D1567" t="s">
        <v>3727</v>
      </c>
      <c r="E1567" t="s">
        <v>2537</v>
      </c>
      <c r="F1567" t="s">
        <v>6613</v>
      </c>
      <c r="G1567" t="s">
        <v>10698</v>
      </c>
      <c r="H1567" t="s">
        <v>501</v>
      </c>
      <c r="I1567">
        <v>1</v>
      </c>
      <c r="J1567">
        <v>81070</v>
      </c>
      <c r="K1567">
        <v>0</v>
      </c>
      <c r="L1567" t="s">
        <v>3722</v>
      </c>
      <c r="M1567" t="s">
        <v>10003</v>
      </c>
      <c r="N1567" t="s">
        <v>10008</v>
      </c>
      <c r="P1567" t="b">
        <v>0</v>
      </c>
      <c r="Q1567" t="e">
        <f>VLOOKUP(E1567,[1]Sheet1!$B:$GU,17,0)</f>
        <v>#N/A</v>
      </c>
    </row>
    <row r="1568" spans="1:17" x14ac:dyDescent="0.25">
      <c r="A1568" s="1">
        <v>743</v>
      </c>
      <c r="B1568" t="s">
        <v>2567</v>
      </c>
      <c r="C1568" t="s">
        <v>3722</v>
      </c>
      <c r="D1568" t="s">
        <v>3727</v>
      </c>
      <c r="E1568" t="s">
        <v>2567</v>
      </c>
      <c r="F1568" t="s">
        <v>6643</v>
      </c>
      <c r="G1568" t="s">
        <v>10724</v>
      </c>
      <c r="H1568" t="s">
        <v>509</v>
      </c>
      <c r="I1568">
        <v>1</v>
      </c>
      <c r="J1568">
        <v>20710</v>
      </c>
      <c r="K1568">
        <v>0</v>
      </c>
      <c r="M1568" t="s">
        <v>10003</v>
      </c>
      <c r="N1568" t="s">
        <v>10008</v>
      </c>
      <c r="P1568" t="b">
        <v>0</v>
      </c>
      <c r="Q1568" t="e">
        <f>VLOOKUP(E1568,[1]Sheet1!$B:$GU,17,0)</f>
        <v>#N/A</v>
      </c>
    </row>
    <row r="1569" spans="1:17" x14ac:dyDescent="0.25">
      <c r="A1569" s="1">
        <v>723</v>
      </c>
      <c r="B1569" t="s">
        <v>2547</v>
      </c>
      <c r="C1569" t="s">
        <v>3722</v>
      </c>
      <c r="D1569" t="s">
        <v>3727</v>
      </c>
      <c r="E1569" t="s">
        <v>2547</v>
      </c>
      <c r="F1569" t="s">
        <v>6623</v>
      </c>
      <c r="G1569" t="s">
        <v>10708</v>
      </c>
      <c r="H1569" t="s">
        <v>489</v>
      </c>
      <c r="I1569">
        <v>1</v>
      </c>
      <c r="J1569">
        <v>23090</v>
      </c>
      <c r="K1569">
        <v>0</v>
      </c>
      <c r="L1569" t="s">
        <v>3722</v>
      </c>
      <c r="M1569" t="s">
        <v>10003</v>
      </c>
      <c r="N1569" t="s">
        <v>10008</v>
      </c>
      <c r="P1569" t="b">
        <v>0</v>
      </c>
      <c r="Q1569">
        <f>VLOOKUP(E1569,[1]Sheet1!$B:$GU,17,0)</f>
        <v>0</v>
      </c>
    </row>
    <row r="1570" spans="1:17" x14ac:dyDescent="0.25">
      <c r="A1570" s="1">
        <v>721</v>
      </c>
      <c r="B1570" t="s">
        <v>2545</v>
      </c>
      <c r="C1570" t="s">
        <v>3722</v>
      </c>
      <c r="D1570" t="s">
        <v>3727</v>
      </c>
      <c r="E1570" t="s">
        <v>2545</v>
      </c>
      <c r="F1570" t="s">
        <v>6621</v>
      </c>
      <c r="G1570" t="s">
        <v>10706</v>
      </c>
      <c r="H1570" t="s">
        <v>487</v>
      </c>
      <c r="I1570">
        <v>1</v>
      </c>
      <c r="J1570">
        <v>49900</v>
      </c>
      <c r="K1570">
        <v>0</v>
      </c>
      <c r="L1570" t="s">
        <v>3722</v>
      </c>
      <c r="M1570" t="s">
        <v>10003</v>
      </c>
      <c r="N1570" t="s">
        <v>10008</v>
      </c>
      <c r="P1570" t="b">
        <v>0</v>
      </c>
      <c r="Q1570">
        <f>VLOOKUP(E1570,[1]Sheet1!$B:$GU,17,0)</f>
        <v>0</v>
      </c>
    </row>
    <row r="1571" spans="1:17" x14ac:dyDescent="0.25">
      <c r="A1571" s="1">
        <v>731</v>
      </c>
      <c r="B1571" t="s">
        <v>2555</v>
      </c>
      <c r="C1571" t="s">
        <v>3722</v>
      </c>
      <c r="D1571" t="s">
        <v>3727</v>
      </c>
      <c r="E1571" t="s">
        <v>2555</v>
      </c>
      <c r="F1571" t="s">
        <v>6631</v>
      </c>
      <c r="G1571" t="s">
        <v>10715</v>
      </c>
      <c r="H1571" t="s">
        <v>489</v>
      </c>
      <c r="I1571">
        <v>1</v>
      </c>
      <c r="J1571">
        <v>23440</v>
      </c>
      <c r="K1571">
        <v>0</v>
      </c>
      <c r="L1571" t="s">
        <v>3722</v>
      </c>
      <c r="M1571" t="s">
        <v>10003</v>
      </c>
      <c r="N1571" t="s">
        <v>10008</v>
      </c>
      <c r="P1571" t="b">
        <v>0</v>
      </c>
      <c r="Q1571" t="e">
        <f>VLOOKUP(E1571,[1]Sheet1!$B:$GU,17,0)</f>
        <v>#N/A</v>
      </c>
    </row>
    <row r="1572" spans="1:17" hidden="1" x14ac:dyDescent="0.25">
      <c r="A1572" s="1">
        <v>710</v>
      </c>
      <c r="B1572" t="s">
        <v>2534</v>
      </c>
      <c r="C1572" t="s">
        <v>3722</v>
      </c>
      <c r="D1572" t="s">
        <v>3727</v>
      </c>
      <c r="E1572" t="s">
        <v>2534</v>
      </c>
      <c r="F1572" t="s">
        <v>6610</v>
      </c>
      <c r="G1572" t="s">
        <v>10696</v>
      </c>
      <c r="H1572" t="s">
        <v>492</v>
      </c>
      <c r="I1572">
        <v>1</v>
      </c>
      <c r="J1572">
        <v>14790</v>
      </c>
      <c r="K1572">
        <v>1</v>
      </c>
      <c r="L1572" t="s">
        <v>3722</v>
      </c>
      <c r="M1572" t="s">
        <v>10003</v>
      </c>
      <c r="N1572" t="s">
        <v>10008</v>
      </c>
      <c r="P1572" t="b">
        <v>1</v>
      </c>
      <c r="Q1572" t="str">
        <f>VLOOKUP(E1572,[1]Sheet1!$B:$GU,17,0)</f>
        <v>60 Гц</v>
      </c>
    </row>
    <row r="1573" spans="1:17" x14ac:dyDescent="0.25">
      <c r="A1573" s="1">
        <v>739</v>
      </c>
      <c r="B1573" t="s">
        <v>2563</v>
      </c>
      <c r="C1573" t="s">
        <v>3722</v>
      </c>
      <c r="D1573" t="s">
        <v>3727</v>
      </c>
      <c r="E1573" t="s">
        <v>2563</v>
      </c>
      <c r="F1573" t="s">
        <v>6639</v>
      </c>
      <c r="G1573" t="s">
        <v>10721</v>
      </c>
      <c r="H1573" t="s">
        <v>480</v>
      </c>
      <c r="I1573">
        <v>1</v>
      </c>
      <c r="J1573">
        <v>18120</v>
      </c>
      <c r="K1573">
        <v>0</v>
      </c>
      <c r="L1573" t="s">
        <v>3722</v>
      </c>
      <c r="M1573" t="s">
        <v>10003</v>
      </c>
      <c r="N1573" t="s">
        <v>10008</v>
      </c>
      <c r="P1573" t="b">
        <v>0</v>
      </c>
      <c r="Q1573" t="e">
        <f>VLOOKUP(E1573,[1]Sheet1!$B:$GU,17,0)</f>
        <v>#N/A</v>
      </c>
    </row>
    <row r="1574" spans="1:17" hidden="1" x14ac:dyDescent="0.25">
      <c r="A1574" s="1">
        <v>703</v>
      </c>
      <c r="B1574" t="s">
        <v>2527</v>
      </c>
      <c r="C1574" t="s">
        <v>3722</v>
      </c>
      <c r="D1574" t="s">
        <v>3727</v>
      </c>
      <c r="E1574" t="s">
        <v>2527</v>
      </c>
      <c r="F1574" t="s">
        <v>6603</v>
      </c>
      <c r="G1574" t="s">
        <v>10689</v>
      </c>
      <c r="H1574" t="s">
        <v>494</v>
      </c>
      <c r="I1574">
        <v>1</v>
      </c>
      <c r="J1574">
        <v>14390</v>
      </c>
      <c r="K1574">
        <v>1</v>
      </c>
      <c r="L1574" t="s">
        <v>3722</v>
      </c>
      <c r="M1574" t="s">
        <v>10003</v>
      </c>
      <c r="N1574" t="s">
        <v>10008</v>
      </c>
      <c r="P1574" t="b">
        <v>1</v>
      </c>
      <c r="Q1574">
        <f>VLOOKUP(E1574,[1]Sheet1!$B:$GU,17,0)</f>
        <v>0</v>
      </c>
    </row>
    <row r="1575" spans="1:17" hidden="1" x14ac:dyDescent="0.25">
      <c r="A1575" s="1">
        <v>708</v>
      </c>
      <c r="B1575" t="s">
        <v>2532</v>
      </c>
      <c r="C1575" t="s">
        <v>3722</v>
      </c>
      <c r="D1575" t="s">
        <v>3727</v>
      </c>
      <c r="E1575" t="s">
        <v>2532</v>
      </c>
      <c r="F1575" t="s">
        <v>6608</v>
      </c>
      <c r="G1575" t="s">
        <v>10694</v>
      </c>
      <c r="H1575" t="s">
        <v>499</v>
      </c>
      <c r="I1575">
        <v>1</v>
      </c>
      <c r="J1575">
        <v>59490</v>
      </c>
      <c r="K1575">
        <v>1</v>
      </c>
      <c r="L1575" t="s">
        <v>3722</v>
      </c>
      <c r="M1575" t="s">
        <v>10003</v>
      </c>
      <c r="N1575" t="s">
        <v>10008</v>
      </c>
      <c r="P1575" t="b">
        <v>1</v>
      </c>
      <c r="Q1575">
        <f>VLOOKUP(E1575,[1]Sheet1!$B:$GU,17,0)</f>
        <v>0</v>
      </c>
    </row>
    <row r="1576" spans="1:17" x14ac:dyDescent="0.25">
      <c r="A1576" s="1">
        <v>716</v>
      </c>
      <c r="B1576" t="s">
        <v>2540</v>
      </c>
      <c r="C1576" t="s">
        <v>3722</v>
      </c>
      <c r="D1576" t="s">
        <v>3727</v>
      </c>
      <c r="E1576" t="s">
        <v>2540</v>
      </c>
      <c r="F1576" t="s">
        <v>6616</v>
      </c>
      <c r="G1576" t="s">
        <v>10701</v>
      </c>
      <c r="H1576" t="s">
        <v>457</v>
      </c>
      <c r="I1576">
        <v>1</v>
      </c>
      <c r="J1576">
        <v>11690</v>
      </c>
      <c r="K1576">
        <v>0</v>
      </c>
      <c r="L1576" t="s">
        <v>3722</v>
      </c>
      <c r="M1576" t="s">
        <v>10003</v>
      </c>
      <c r="N1576" t="s">
        <v>10008</v>
      </c>
      <c r="P1576" t="b">
        <v>0</v>
      </c>
      <c r="Q1576">
        <f>VLOOKUP(E1576,[1]Sheet1!$B:$GU,17,0)</f>
        <v>0</v>
      </c>
    </row>
    <row r="1577" spans="1:17" x14ac:dyDescent="0.25">
      <c r="A1577" s="1">
        <v>698</v>
      </c>
      <c r="B1577" t="s">
        <v>2522</v>
      </c>
      <c r="C1577" t="s">
        <v>3722</v>
      </c>
      <c r="D1577" t="s">
        <v>3727</v>
      </c>
      <c r="E1577" t="s">
        <v>2522</v>
      </c>
      <c r="F1577" t="s">
        <v>6598</v>
      </c>
      <c r="G1577" t="s">
        <v>10684</v>
      </c>
      <c r="H1577" t="s">
        <v>456</v>
      </c>
      <c r="I1577">
        <v>1</v>
      </c>
      <c r="J1577">
        <v>13290</v>
      </c>
      <c r="K1577">
        <v>0</v>
      </c>
      <c r="L1577" t="s">
        <v>3722</v>
      </c>
      <c r="M1577" t="s">
        <v>10003</v>
      </c>
      <c r="N1577" t="s">
        <v>10008</v>
      </c>
      <c r="P1577" t="b">
        <v>0</v>
      </c>
      <c r="Q1577" t="e">
        <f>VLOOKUP(E1577,[1]Sheet1!$B:$GU,17,0)</f>
        <v>#N/A</v>
      </c>
    </row>
    <row r="1578" spans="1:17" x14ac:dyDescent="0.25">
      <c r="A1578" s="1">
        <v>736</v>
      </c>
      <c r="B1578" t="s">
        <v>2560</v>
      </c>
      <c r="C1578" t="s">
        <v>3722</v>
      </c>
      <c r="D1578" t="s">
        <v>3727</v>
      </c>
      <c r="E1578" t="s">
        <v>2560</v>
      </c>
      <c r="F1578" t="s">
        <v>6636</v>
      </c>
      <c r="G1578" t="s">
        <v>10719</v>
      </c>
      <c r="H1578" t="s">
        <v>13431</v>
      </c>
      <c r="I1578">
        <v>1</v>
      </c>
      <c r="J1578">
        <v>21670</v>
      </c>
      <c r="K1578">
        <v>0</v>
      </c>
      <c r="L1578" t="s">
        <v>3722</v>
      </c>
      <c r="M1578" t="s">
        <v>10003</v>
      </c>
      <c r="N1578" t="s">
        <v>10008</v>
      </c>
      <c r="P1578" t="b">
        <v>0</v>
      </c>
      <c r="Q1578" t="e">
        <f>VLOOKUP(E1578,[1]Sheet1!$B:$GU,17,0)</f>
        <v>#N/A</v>
      </c>
    </row>
    <row r="1579" spans="1:17" hidden="1" x14ac:dyDescent="0.25">
      <c r="A1579" s="1">
        <v>2249</v>
      </c>
      <c r="B1579" t="s">
        <v>3642</v>
      </c>
      <c r="C1579" t="s">
        <v>3723</v>
      </c>
      <c r="D1579" t="s">
        <v>3727</v>
      </c>
      <c r="E1579" t="s">
        <v>4244</v>
      </c>
      <c r="F1579" t="s">
        <v>8121</v>
      </c>
      <c r="G1579" t="s">
        <v>1391</v>
      </c>
      <c r="H1579" t="s">
        <v>1391</v>
      </c>
      <c r="I1579">
        <v>1</v>
      </c>
      <c r="J1579">
        <v>7590</v>
      </c>
      <c r="K1579">
        <v>1</v>
      </c>
      <c r="L1579" t="s">
        <v>3723</v>
      </c>
      <c r="M1579" t="s">
        <v>10004</v>
      </c>
      <c r="N1579" t="s">
        <v>10008</v>
      </c>
      <c r="O1579">
        <v>15</v>
      </c>
      <c r="P1579" t="b">
        <v>1</v>
      </c>
    </row>
    <row r="1580" spans="1:17" hidden="1" x14ac:dyDescent="0.25">
      <c r="A1580" s="1">
        <v>2421</v>
      </c>
      <c r="C1580" t="s">
        <v>3723</v>
      </c>
      <c r="D1580" t="s">
        <v>3727</v>
      </c>
      <c r="E1580" t="s">
        <v>4414</v>
      </c>
      <c r="F1580" t="s">
        <v>8293</v>
      </c>
      <c r="G1580" t="s">
        <v>1487</v>
      </c>
      <c r="H1580" t="s">
        <v>1487</v>
      </c>
      <c r="I1580">
        <v>1</v>
      </c>
      <c r="J1580">
        <v>13890</v>
      </c>
      <c r="K1580">
        <v>1</v>
      </c>
      <c r="L1580" t="s">
        <v>3723</v>
      </c>
      <c r="M1580" t="s">
        <v>10004</v>
      </c>
      <c r="N1580" t="s">
        <v>10008</v>
      </c>
      <c r="O1580">
        <v>20</v>
      </c>
      <c r="P1580" t="b">
        <v>1</v>
      </c>
    </row>
    <row r="1581" spans="1:17" hidden="1" x14ac:dyDescent="0.25">
      <c r="A1581" s="1">
        <v>2794</v>
      </c>
      <c r="C1581" t="s">
        <v>3722</v>
      </c>
      <c r="D1581" t="s">
        <v>3727</v>
      </c>
      <c r="E1581" t="s">
        <v>4572</v>
      </c>
      <c r="F1581" t="s">
        <v>8608</v>
      </c>
      <c r="G1581" t="s">
        <v>462</v>
      </c>
      <c r="H1581" t="s">
        <v>462</v>
      </c>
      <c r="I1581">
        <v>1</v>
      </c>
      <c r="J1581">
        <v>22299</v>
      </c>
      <c r="K1581">
        <v>1</v>
      </c>
      <c r="L1581" t="s">
        <v>3723</v>
      </c>
      <c r="M1581" t="s">
        <v>10005</v>
      </c>
      <c r="N1581" t="s">
        <v>10008</v>
      </c>
      <c r="O1581">
        <v>10</v>
      </c>
      <c r="P1581" t="b">
        <v>1</v>
      </c>
    </row>
    <row r="1582" spans="1:17" hidden="1" x14ac:dyDescent="0.25">
      <c r="A1582" s="1">
        <v>670</v>
      </c>
      <c r="B1582" t="s">
        <v>2494</v>
      </c>
      <c r="C1582" t="s">
        <v>3722</v>
      </c>
      <c r="D1582" t="s">
        <v>3727</v>
      </c>
      <c r="E1582" t="s">
        <v>2494</v>
      </c>
      <c r="F1582" t="s">
        <v>6570</v>
      </c>
      <c r="G1582" t="s">
        <v>10656</v>
      </c>
      <c r="H1582" t="s">
        <v>462</v>
      </c>
      <c r="I1582">
        <v>1</v>
      </c>
      <c r="J1582">
        <v>22300</v>
      </c>
      <c r="K1582">
        <v>1</v>
      </c>
      <c r="L1582" t="s">
        <v>3722</v>
      </c>
      <c r="M1582" t="s">
        <v>10003</v>
      </c>
      <c r="N1582" t="s">
        <v>10008</v>
      </c>
      <c r="P1582" t="b">
        <v>1</v>
      </c>
      <c r="Q1582" t="str">
        <f>VLOOKUP(E1582,[1]Sheet1!$B:$GU,17,0)</f>
        <v>76 Гц</v>
      </c>
    </row>
    <row r="1583" spans="1:17" hidden="1" x14ac:dyDescent="0.25">
      <c r="A1583" s="1">
        <v>1847</v>
      </c>
      <c r="B1583" t="s">
        <v>2494</v>
      </c>
      <c r="C1583" t="s">
        <v>3723</v>
      </c>
      <c r="D1583" t="s">
        <v>3727</v>
      </c>
      <c r="E1583" t="s">
        <v>3865</v>
      </c>
      <c r="F1583" t="s">
        <v>7738</v>
      </c>
      <c r="G1583" t="s">
        <v>11720</v>
      </c>
      <c r="H1583" t="s">
        <v>462</v>
      </c>
      <c r="I1583">
        <v>1</v>
      </c>
      <c r="J1583">
        <v>22299</v>
      </c>
      <c r="K1583">
        <v>1</v>
      </c>
      <c r="L1583" t="s">
        <v>3723</v>
      </c>
      <c r="M1583" t="s">
        <v>10004</v>
      </c>
      <c r="N1583" t="s">
        <v>10008</v>
      </c>
      <c r="O1583">
        <v>4</v>
      </c>
      <c r="P1583" t="b">
        <v>1</v>
      </c>
    </row>
    <row r="1584" spans="1:17" x14ac:dyDescent="0.25">
      <c r="A1584" s="1">
        <v>2555</v>
      </c>
      <c r="C1584" t="s">
        <v>3723</v>
      </c>
      <c r="D1584" t="s">
        <v>3727</v>
      </c>
      <c r="E1584" t="s">
        <v>4516</v>
      </c>
      <c r="F1584" t="s">
        <v>8396</v>
      </c>
      <c r="G1584" t="s">
        <v>12113</v>
      </c>
      <c r="H1584" t="s">
        <v>1536</v>
      </c>
      <c r="I1584">
        <v>1</v>
      </c>
      <c r="J1584">
        <v>11390</v>
      </c>
      <c r="K1584">
        <v>0</v>
      </c>
      <c r="L1584" t="s">
        <v>3723</v>
      </c>
      <c r="M1584" t="s">
        <v>10004</v>
      </c>
      <c r="N1584" t="s">
        <v>10008</v>
      </c>
      <c r="O1584">
        <v>24</v>
      </c>
      <c r="P1584" t="b">
        <v>0</v>
      </c>
    </row>
    <row r="1585" spans="1:17" hidden="1" x14ac:dyDescent="0.25">
      <c r="A1585" s="1">
        <v>1979</v>
      </c>
      <c r="B1585" t="s">
        <v>2509</v>
      </c>
      <c r="C1585" t="s">
        <v>3723</v>
      </c>
      <c r="D1585" t="s">
        <v>3727</v>
      </c>
      <c r="E1585" t="s">
        <v>3988</v>
      </c>
      <c r="F1585" t="s">
        <v>7864</v>
      </c>
      <c r="G1585" t="s">
        <v>477</v>
      </c>
      <c r="H1585" t="s">
        <v>477</v>
      </c>
      <c r="I1585">
        <v>1</v>
      </c>
      <c r="J1585">
        <v>13499</v>
      </c>
      <c r="K1585">
        <v>1</v>
      </c>
      <c r="L1585" t="s">
        <v>3723</v>
      </c>
      <c r="M1585" t="s">
        <v>10004</v>
      </c>
      <c r="N1585" t="s">
        <v>10008</v>
      </c>
      <c r="O1585">
        <v>8</v>
      </c>
      <c r="P1585" t="b">
        <v>1</v>
      </c>
    </row>
    <row r="1586" spans="1:17" hidden="1" x14ac:dyDescent="0.25">
      <c r="A1586" s="1">
        <v>685</v>
      </c>
      <c r="B1586" t="s">
        <v>2509</v>
      </c>
      <c r="C1586" t="s">
        <v>3722</v>
      </c>
      <c r="D1586" t="s">
        <v>3727</v>
      </c>
      <c r="E1586" t="s">
        <v>2509</v>
      </c>
      <c r="F1586" t="s">
        <v>6585</v>
      </c>
      <c r="G1586" t="s">
        <v>10671</v>
      </c>
      <c r="H1586" t="s">
        <v>477</v>
      </c>
      <c r="I1586">
        <v>1</v>
      </c>
      <c r="J1586">
        <v>13312</v>
      </c>
      <c r="K1586">
        <v>1</v>
      </c>
      <c r="L1586" t="s">
        <v>3722</v>
      </c>
      <c r="M1586" t="s">
        <v>10003</v>
      </c>
      <c r="N1586" t="s">
        <v>10008</v>
      </c>
      <c r="P1586" t="b">
        <v>1</v>
      </c>
      <c r="Q1586" t="str">
        <f>VLOOKUP(E1586,[1]Sheet1!$B:$GU,17,0)</f>
        <v>76 Гц</v>
      </c>
    </row>
    <row r="1587" spans="1:17" hidden="1" x14ac:dyDescent="0.25">
      <c r="A1587" s="1">
        <v>2308</v>
      </c>
      <c r="C1587" t="s">
        <v>3723</v>
      </c>
      <c r="D1587" t="s">
        <v>3727</v>
      </c>
      <c r="E1587" t="s">
        <v>4302</v>
      </c>
      <c r="F1587" t="s">
        <v>8180</v>
      </c>
      <c r="G1587" t="s">
        <v>464</v>
      </c>
      <c r="H1587" t="s">
        <v>464</v>
      </c>
      <c r="I1587">
        <v>1</v>
      </c>
      <c r="J1587">
        <v>12390</v>
      </c>
      <c r="K1587">
        <v>1</v>
      </c>
      <c r="L1587" t="s">
        <v>3723</v>
      </c>
      <c r="M1587" t="s">
        <v>10004</v>
      </c>
      <c r="N1587" t="s">
        <v>10008</v>
      </c>
      <c r="O1587">
        <v>17</v>
      </c>
      <c r="P1587" t="b">
        <v>1</v>
      </c>
    </row>
    <row r="1588" spans="1:17" hidden="1" x14ac:dyDescent="0.25">
      <c r="A1588" s="1">
        <v>672</v>
      </c>
      <c r="B1588" t="s">
        <v>2496</v>
      </c>
      <c r="C1588" t="s">
        <v>3722</v>
      </c>
      <c r="D1588" t="s">
        <v>3727</v>
      </c>
      <c r="E1588" t="s">
        <v>2496</v>
      </c>
      <c r="F1588" t="s">
        <v>6572</v>
      </c>
      <c r="G1588" t="s">
        <v>10658</v>
      </c>
      <c r="H1588" t="s">
        <v>464</v>
      </c>
      <c r="I1588">
        <v>1</v>
      </c>
      <c r="J1588">
        <v>16460</v>
      </c>
      <c r="K1588">
        <v>1</v>
      </c>
      <c r="L1588" t="s">
        <v>3722</v>
      </c>
      <c r="M1588" t="s">
        <v>10003</v>
      </c>
      <c r="N1588" t="s">
        <v>10008</v>
      </c>
      <c r="P1588" t="b">
        <v>1</v>
      </c>
      <c r="Q1588">
        <f>VLOOKUP(E1588,[1]Sheet1!$B:$GU,17,0)</f>
        <v>0</v>
      </c>
    </row>
    <row r="1589" spans="1:17" hidden="1" x14ac:dyDescent="0.25">
      <c r="A1589" s="1">
        <v>2833</v>
      </c>
      <c r="C1589" t="s">
        <v>3722</v>
      </c>
      <c r="D1589" t="s">
        <v>3727</v>
      </c>
      <c r="E1589" t="s">
        <v>4579</v>
      </c>
      <c r="F1589" t="s">
        <v>8644</v>
      </c>
      <c r="G1589" t="s">
        <v>492</v>
      </c>
      <c r="H1589" t="s">
        <v>492</v>
      </c>
      <c r="I1589">
        <v>1</v>
      </c>
      <c r="J1589">
        <v>12899</v>
      </c>
      <c r="K1589">
        <v>1</v>
      </c>
      <c r="L1589" t="s">
        <v>3723</v>
      </c>
      <c r="M1589" t="s">
        <v>10005</v>
      </c>
      <c r="N1589" t="s">
        <v>10008</v>
      </c>
      <c r="O1589">
        <v>12</v>
      </c>
      <c r="P1589" t="b">
        <v>1</v>
      </c>
    </row>
    <row r="1590" spans="1:17" hidden="1" x14ac:dyDescent="0.25">
      <c r="A1590" s="1">
        <v>701</v>
      </c>
      <c r="B1590" t="s">
        <v>2525</v>
      </c>
      <c r="C1590" t="s">
        <v>3722</v>
      </c>
      <c r="D1590" t="s">
        <v>3727</v>
      </c>
      <c r="E1590" t="s">
        <v>2525</v>
      </c>
      <c r="F1590" t="s">
        <v>6601</v>
      </c>
      <c r="G1590" t="s">
        <v>10687</v>
      </c>
      <c r="H1590" t="s">
        <v>492</v>
      </c>
      <c r="I1590">
        <v>1</v>
      </c>
      <c r="J1590">
        <v>12400</v>
      </c>
      <c r="K1590">
        <v>1</v>
      </c>
      <c r="L1590" t="s">
        <v>3722</v>
      </c>
      <c r="M1590" t="s">
        <v>10003</v>
      </c>
      <c r="N1590" t="s">
        <v>10008</v>
      </c>
      <c r="P1590" t="b">
        <v>1</v>
      </c>
      <c r="Q1590" t="str">
        <f>VLOOKUP(E1590,[1]Sheet1!$B:$GU,17,0)</f>
        <v>76 Гц</v>
      </c>
    </row>
    <row r="1591" spans="1:17" x14ac:dyDescent="0.25">
      <c r="A1591" s="1">
        <v>719</v>
      </c>
      <c r="B1591" t="s">
        <v>2543</v>
      </c>
      <c r="C1591" t="s">
        <v>3722</v>
      </c>
      <c r="D1591" t="s">
        <v>3727</v>
      </c>
      <c r="E1591" t="s">
        <v>2543</v>
      </c>
      <c r="F1591" t="s">
        <v>6619</v>
      </c>
      <c r="G1591" t="s">
        <v>10704</v>
      </c>
      <c r="H1591" t="s">
        <v>492</v>
      </c>
      <c r="I1591">
        <v>1</v>
      </c>
      <c r="J1591">
        <v>13430</v>
      </c>
      <c r="K1591">
        <v>0</v>
      </c>
      <c r="L1591" t="s">
        <v>3722</v>
      </c>
      <c r="M1591" t="s">
        <v>10003</v>
      </c>
      <c r="N1591" t="s">
        <v>10008</v>
      </c>
      <c r="P1591" t="b">
        <v>0</v>
      </c>
      <c r="Q1591">
        <f>VLOOKUP(E1591,[1]Sheet1!$B:$GU,17,0)</f>
        <v>0</v>
      </c>
    </row>
    <row r="1592" spans="1:17" x14ac:dyDescent="0.25">
      <c r="A1592" s="1">
        <v>3169</v>
      </c>
      <c r="C1592" t="s">
        <v>3723</v>
      </c>
      <c r="D1592" t="s">
        <v>3727</v>
      </c>
      <c r="E1592" t="s">
        <v>4849</v>
      </c>
      <c r="F1592" t="s">
        <v>8945</v>
      </c>
      <c r="G1592" t="s">
        <v>12365</v>
      </c>
      <c r="H1592" t="s">
        <v>492</v>
      </c>
      <c r="I1592">
        <v>1</v>
      </c>
      <c r="J1592">
        <v>12899</v>
      </c>
      <c r="K1592">
        <v>0</v>
      </c>
      <c r="L1592" t="s">
        <v>3723</v>
      </c>
      <c r="M1592" t="s">
        <v>10006</v>
      </c>
      <c r="N1592" t="s">
        <v>10008</v>
      </c>
      <c r="O1592">
        <v>7</v>
      </c>
      <c r="P1592" t="b">
        <v>0</v>
      </c>
    </row>
    <row r="1593" spans="1:17" x14ac:dyDescent="0.25">
      <c r="A1593" s="1">
        <v>2935</v>
      </c>
      <c r="C1593" t="s">
        <v>3722</v>
      </c>
      <c r="D1593" t="s">
        <v>3727</v>
      </c>
      <c r="E1593" t="s">
        <v>4658</v>
      </c>
      <c r="F1593" t="s">
        <v>8733</v>
      </c>
      <c r="G1593" t="s">
        <v>496</v>
      </c>
      <c r="H1593" t="s">
        <v>496</v>
      </c>
      <c r="I1593">
        <v>1</v>
      </c>
      <c r="J1593">
        <v>13351</v>
      </c>
      <c r="K1593">
        <v>0</v>
      </c>
      <c r="L1593" t="s">
        <v>3723</v>
      </c>
      <c r="M1593" t="s">
        <v>10005</v>
      </c>
      <c r="N1593" t="s">
        <v>10008</v>
      </c>
      <c r="O1593">
        <v>17</v>
      </c>
      <c r="P1593" t="b">
        <v>0</v>
      </c>
    </row>
    <row r="1594" spans="1:17" hidden="1" x14ac:dyDescent="0.25">
      <c r="A1594" s="1">
        <v>705</v>
      </c>
      <c r="B1594" t="s">
        <v>2529</v>
      </c>
      <c r="C1594" t="s">
        <v>3722</v>
      </c>
      <c r="D1594" t="s">
        <v>3727</v>
      </c>
      <c r="E1594" t="s">
        <v>2529</v>
      </c>
      <c r="F1594" t="s">
        <v>6605</v>
      </c>
      <c r="G1594" t="s">
        <v>10691</v>
      </c>
      <c r="H1594" t="s">
        <v>496</v>
      </c>
      <c r="I1594">
        <v>1</v>
      </c>
      <c r="J1594">
        <v>10847</v>
      </c>
      <c r="K1594">
        <v>1</v>
      </c>
      <c r="L1594" t="s">
        <v>3722</v>
      </c>
      <c r="M1594" t="s">
        <v>10003</v>
      </c>
      <c r="N1594" t="s">
        <v>10008</v>
      </c>
      <c r="P1594" t="b">
        <v>1</v>
      </c>
      <c r="Q1594">
        <f>VLOOKUP(E1594,[1]Sheet1!$B:$GU,17,0)</f>
        <v>0</v>
      </c>
    </row>
    <row r="1595" spans="1:17" x14ac:dyDescent="0.25">
      <c r="A1595" s="1">
        <v>3165</v>
      </c>
      <c r="C1595" t="s">
        <v>3723</v>
      </c>
      <c r="D1595" t="s">
        <v>3727</v>
      </c>
      <c r="E1595" t="s">
        <v>4845</v>
      </c>
      <c r="F1595" t="s">
        <v>8941</v>
      </c>
      <c r="G1595" t="s">
        <v>12361</v>
      </c>
      <c r="H1595" t="s">
        <v>496</v>
      </c>
      <c r="I1595">
        <v>1</v>
      </c>
      <c r="J1595">
        <v>12499</v>
      </c>
      <c r="K1595">
        <v>0</v>
      </c>
      <c r="L1595" t="s">
        <v>3723</v>
      </c>
      <c r="M1595" t="s">
        <v>10006</v>
      </c>
      <c r="N1595" t="s">
        <v>10008</v>
      </c>
      <c r="O1595">
        <v>6</v>
      </c>
      <c r="P1595" t="b">
        <v>0</v>
      </c>
    </row>
    <row r="1596" spans="1:17" hidden="1" x14ac:dyDescent="0.25">
      <c r="A1596" s="1">
        <v>2425</v>
      </c>
      <c r="C1596" t="s">
        <v>3723</v>
      </c>
      <c r="D1596" t="s">
        <v>3727</v>
      </c>
      <c r="E1596" t="s">
        <v>4418</v>
      </c>
      <c r="F1596" t="s">
        <v>8297</v>
      </c>
      <c r="G1596" t="s">
        <v>498</v>
      </c>
      <c r="H1596" t="s">
        <v>498</v>
      </c>
      <c r="I1596">
        <v>1</v>
      </c>
      <c r="J1596">
        <v>14199</v>
      </c>
      <c r="K1596">
        <v>1</v>
      </c>
      <c r="L1596" t="s">
        <v>3723</v>
      </c>
      <c r="M1596" t="s">
        <v>10004</v>
      </c>
      <c r="N1596" t="s">
        <v>10008</v>
      </c>
      <c r="O1596">
        <v>20</v>
      </c>
      <c r="P1596" t="b">
        <v>1</v>
      </c>
    </row>
    <row r="1597" spans="1:17" hidden="1" x14ac:dyDescent="0.25">
      <c r="A1597" s="1">
        <v>707</v>
      </c>
      <c r="B1597" t="s">
        <v>2531</v>
      </c>
      <c r="C1597" t="s">
        <v>3722</v>
      </c>
      <c r="D1597" t="s">
        <v>3727</v>
      </c>
      <c r="E1597" t="s">
        <v>2531</v>
      </c>
      <c r="F1597" t="s">
        <v>6607</v>
      </c>
      <c r="G1597" t="s">
        <v>10693</v>
      </c>
      <c r="H1597" t="s">
        <v>498</v>
      </c>
      <c r="I1597">
        <v>1</v>
      </c>
      <c r="J1597">
        <v>16380</v>
      </c>
      <c r="K1597">
        <v>1</v>
      </c>
      <c r="L1597" t="s">
        <v>3722</v>
      </c>
      <c r="M1597" t="s">
        <v>10003</v>
      </c>
      <c r="N1597" t="s">
        <v>10008</v>
      </c>
      <c r="P1597" t="b">
        <v>1</v>
      </c>
      <c r="Q1597">
        <f>VLOOKUP(E1597,[1]Sheet1!$B:$GU,17,0)</f>
        <v>0</v>
      </c>
    </row>
    <row r="1598" spans="1:17" x14ac:dyDescent="0.25">
      <c r="A1598" s="1">
        <v>3264</v>
      </c>
      <c r="C1598" t="s">
        <v>3723</v>
      </c>
      <c r="D1598" t="s">
        <v>3727</v>
      </c>
      <c r="E1598" t="s">
        <v>4944</v>
      </c>
      <c r="F1598" t="s">
        <v>9040</v>
      </c>
      <c r="G1598" t="s">
        <v>12460</v>
      </c>
      <c r="H1598" t="s">
        <v>498</v>
      </c>
      <c r="I1598">
        <v>1</v>
      </c>
      <c r="J1598">
        <v>16999</v>
      </c>
      <c r="K1598">
        <v>0</v>
      </c>
      <c r="L1598" t="s">
        <v>3723</v>
      </c>
      <c r="M1598" t="s">
        <v>10006</v>
      </c>
      <c r="N1598" t="s">
        <v>10008</v>
      </c>
      <c r="O1598">
        <v>12</v>
      </c>
      <c r="P1598" t="b">
        <v>0</v>
      </c>
    </row>
    <row r="1599" spans="1:17" hidden="1" x14ac:dyDescent="0.25">
      <c r="A1599" s="1">
        <v>2301</v>
      </c>
      <c r="C1599" t="s">
        <v>3723</v>
      </c>
      <c r="D1599" t="s">
        <v>3727</v>
      </c>
      <c r="E1599" t="s">
        <v>4295</v>
      </c>
      <c r="F1599" t="s">
        <v>8173</v>
      </c>
      <c r="G1599" t="s">
        <v>1419</v>
      </c>
      <c r="H1599" t="s">
        <v>1419</v>
      </c>
      <c r="I1599">
        <v>1</v>
      </c>
      <c r="J1599">
        <v>19290</v>
      </c>
      <c r="K1599">
        <v>1</v>
      </c>
      <c r="L1599" t="s">
        <v>3723</v>
      </c>
      <c r="M1599" t="s">
        <v>10004</v>
      </c>
      <c r="N1599" t="s">
        <v>10008</v>
      </c>
      <c r="O1599">
        <v>17</v>
      </c>
      <c r="P1599" t="b">
        <v>1</v>
      </c>
    </row>
    <row r="1600" spans="1:17" hidden="1" x14ac:dyDescent="0.25">
      <c r="A1600" s="1">
        <v>2405</v>
      </c>
      <c r="C1600" t="s">
        <v>3723</v>
      </c>
      <c r="D1600" t="s">
        <v>3727</v>
      </c>
      <c r="E1600" t="s">
        <v>4399</v>
      </c>
      <c r="F1600" t="s">
        <v>8277</v>
      </c>
      <c r="G1600" t="s">
        <v>12040</v>
      </c>
      <c r="H1600" t="s">
        <v>1478</v>
      </c>
      <c r="I1600">
        <v>1</v>
      </c>
      <c r="J1600">
        <v>34790</v>
      </c>
      <c r="K1600">
        <v>1</v>
      </c>
      <c r="L1600" t="s">
        <v>3723</v>
      </c>
      <c r="M1600" t="s">
        <v>10004</v>
      </c>
      <c r="N1600" t="s">
        <v>10008</v>
      </c>
      <c r="O1600">
        <v>19</v>
      </c>
      <c r="P1600" t="b">
        <v>1</v>
      </c>
    </row>
    <row r="1601" spans="1:17" hidden="1" x14ac:dyDescent="0.25">
      <c r="A1601" s="1">
        <v>2478</v>
      </c>
      <c r="C1601" t="s">
        <v>3723</v>
      </c>
      <c r="D1601" t="s">
        <v>3727</v>
      </c>
      <c r="E1601" t="s">
        <v>4399</v>
      </c>
      <c r="F1601" t="s">
        <v>8277</v>
      </c>
      <c r="G1601" t="s">
        <v>12040</v>
      </c>
      <c r="H1601" t="s">
        <v>1478</v>
      </c>
      <c r="I1601">
        <v>1</v>
      </c>
      <c r="J1601">
        <v>34790</v>
      </c>
      <c r="K1601">
        <v>1</v>
      </c>
      <c r="L1601" t="s">
        <v>3723</v>
      </c>
      <c r="M1601" t="s">
        <v>10004</v>
      </c>
      <c r="N1601" t="s">
        <v>10008</v>
      </c>
      <c r="O1601">
        <v>21</v>
      </c>
      <c r="P1601" t="b">
        <v>1</v>
      </c>
    </row>
    <row r="1602" spans="1:17" hidden="1" x14ac:dyDescent="0.25">
      <c r="A1602" s="1">
        <v>2423</v>
      </c>
      <c r="B1602" t="s">
        <v>2507</v>
      </c>
      <c r="C1602" t="s">
        <v>3723</v>
      </c>
      <c r="D1602" t="s">
        <v>3727</v>
      </c>
      <c r="E1602" t="s">
        <v>4416</v>
      </c>
      <c r="F1602" t="s">
        <v>8295</v>
      </c>
      <c r="G1602" t="s">
        <v>475</v>
      </c>
      <c r="H1602" t="s">
        <v>475</v>
      </c>
      <c r="I1602">
        <v>1</v>
      </c>
      <c r="J1602">
        <v>12599</v>
      </c>
      <c r="K1602">
        <v>1</v>
      </c>
      <c r="L1602" t="s">
        <v>3723</v>
      </c>
      <c r="M1602" t="s">
        <v>10004</v>
      </c>
      <c r="N1602" t="s">
        <v>10008</v>
      </c>
      <c r="O1602">
        <v>20</v>
      </c>
      <c r="P1602" t="b">
        <v>1</v>
      </c>
    </row>
    <row r="1603" spans="1:17" hidden="1" x14ac:dyDescent="0.25">
      <c r="A1603" s="1">
        <v>2486</v>
      </c>
      <c r="B1603" t="s">
        <v>2507</v>
      </c>
      <c r="C1603" t="s">
        <v>3723</v>
      </c>
      <c r="D1603" t="s">
        <v>3727</v>
      </c>
      <c r="E1603" t="s">
        <v>4416</v>
      </c>
      <c r="F1603" t="s">
        <v>8295</v>
      </c>
      <c r="G1603" t="s">
        <v>475</v>
      </c>
      <c r="H1603" t="s">
        <v>475</v>
      </c>
      <c r="I1603">
        <v>1</v>
      </c>
      <c r="J1603">
        <v>12599</v>
      </c>
      <c r="K1603">
        <v>1</v>
      </c>
      <c r="L1603" t="s">
        <v>3723</v>
      </c>
      <c r="M1603" t="s">
        <v>10004</v>
      </c>
      <c r="N1603" t="s">
        <v>10008</v>
      </c>
      <c r="O1603">
        <v>22</v>
      </c>
      <c r="P1603" t="b">
        <v>1</v>
      </c>
    </row>
    <row r="1604" spans="1:17" hidden="1" x14ac:dyDescent="0.25">
      <c r="A1604" s="1">
        <v>683</v>
      </c>
      <c r="B1604" t="s">
        <v>2507</v>
      </c>
      <c r="C1604" t="s">
        <v>3722</v>
      </c>
      <c r="D1604" t="s">
        <v>3727</v>
      </c>
      <c r="E1604" t="s">
        <v>2507</v>
      </c>
      <c r="F1604" t="s">
        <v>6583</v>
      </c>
      <c r="G1604" t="s">
        <v>10669</v>
      </c>
      <c r="H1604" t="s">
        <v>475</v>
      </c>
      <c r="I1604">
        <v>1</v>
      </c>
      <c r="J1604">
        <v>16460</v>
      </c>
      <c r="K1604">
        <v>1</v>
      </c>
      <c r="L1604" t="s">
        <v>3722</v>
      </c>
      <c r="M1604" t="s">
        <v>10003</v>
      </c>
      <c r="N1604" t="s">
        <v>10008</v>
      </c>
      <c r="P1604" t="b">
        <v>1</v>
      </c>
      <c r="Q1604" t="str">
        <f>VLOOKUP(E1604,[1]Sheet1!$B:$GU,17,0)</f>
        <v>76 Гц</v>
      </c>
    </row>
    <row r="1605" spans="1:17" x14ac:dyDescent="0.25">
      <c r="A1605" s="1">
        <v>3232</v>
      </c>
      <c r="C1605" t="s">
        <v>3723</v>
      </c>
      <c r="D1605" t="s">
        <v>3727</v>
      </c>
      <c r="E1605" t="s">
        <v>4912</v>
      </c>
      <c r="F1605" t="s">
        <v>9008</v>
      </c>
      <c r="G1605" t="s">
        <v>12428</v>
      </c>
      <c r="H1605" t="s">
        <v>475</v>
      </c>
      <c r="I1605">
        <v>1</v>
      </c>
      <c r="J1605">
        <v>15499</v>
      </c>
      <c r="K1605">
        <v>0</v>
      </c>
      <c r="L1605" t="s">
        <v>3723</v>
      </c>
      <c r="M1605" t="s">
        <v>10006</v>
      </c>
      <c r="N1605" t="s">
        <v>10008</v>
      </c>
      <c r="O1605">
        <v>10</v>
      </c>
      <c r="P1605" t="b">
        <v>0</v>
      </c>
    </row>
    <row r="1606" spans="1:17" x14ac:dyDescent="0.25">
      <c r="A1606" s="1">
        <v>733</v>
      </c>
      <c r="B1606" t="s">
        <v>2557</v>
      </c>
      <c r="C1606" t="s">
        <v>3722</v>
      </c>
      <c r="D1606" t="s">
        <v>3727</v>
      </c>
      <c r="E1606" t="s">
        <v>2557</v>
      </c>
      <c r="F1606" t="s">
        <v>6633</v>
      </c>
      <c r="G1606" t="s">
        <v>465</v>
      </c>
      <c r="H1606" t="s">
        <v>465</v>
      </c>
      <c r="I1606">
        <v>1</v>
      </c>
      <c r="J1606">
        <v>22000</v>
      </c>
      <c r="K1606">
        <v>0</v>
      </c>
      <c r="L1606" t="s">
        <v>3722</v>
      </c>
      <c r="M1606" t="s">
        <v>10003</v>
      </c>
      <c r="N1606" t="s">
        <v>10008</v>
      </c>
      <c r="P1606" t="b">
        <v>0</v>
      </c>
      <c r="Q1606" t="e">
        <f>VLOOKUP(E1606,[1]Sheet1!$B:$GU,17,0)</f>
        <v>#N/A</v>
      </c>
    </row>
    <row r="1607" spans="1:17" hidden="1" x14ac:dyDescent="0.25">
      <c r="A1607" s="1">
        <v>1884</v>
      </c>
      <c r="B1607" t="s">
        <v>2497</v>
      </c>
      <c r="C1607" t="s">
        <v>3723</v>
      </c>
      <c r="D1607" t="s">
        <v>3727</v>
      </c>
      <c r="E1607" t="s">
        <v>2557</v>
      </c>
      <c r="F1607" t="s">
        <v>7775</v>
      </c>
      <c r="G1607" t="s">
        <v>465</v>
      </c>
      <c r="H1607" t="s">
        <v>465</v>
      </c>
      <c r="I1607">
        <v>1</v>
      </c>
      <c r="J1607">
        <v>19199</v>
      </c>
      <c r="K1607">
        <v>1</v>
      </c>
      <c r="L1607" t="s">
        <v>3723</v>
      </c>
      <c r="M1607" t="s">
        <v>10004</v>
      </c>
      <c r="N1607" t="s">
        <v>10008</v>
      </c>
      <c r="O1607">
        <v>5</v>
      </c>
      <c r="P1607" t="b">
        <v>1</v>
      </c>
    </row>
    <row r="1608" spans="1:17" hidden="1" x14ac:dyDescent="0.25">
      <c r="A1608" s="1">
        <v>2776</v>
      </c>
      <c r="B1608" t="s">
        <v>2497</v>
      </c>
      <c r="C1608" t="s">
        <v>3722</v>
      </c>
      <c r="D1608" t="s">
        <v>3727</v>
      </c>
      <c r="E1608" t="s">
        <v>2557</v>
      </c>
      <c r="F1608" t="s">
        <v>8592</v>
      </c>
      <c r="G1608" t="s">
        <v>465</v>
      </c>
      <c r="H1608" t="s">
        <v>465</v>
      </c>
      <c r="I1608">
        <v>1</v>
      </c>
      <c r="J1608">
        <v>19199</v>
      </c>
      <c r="K1608">
        <v>1</v>
      </c>
      <c r="L1608" t="s">
        <v>3723</v>
      </c>
      <c r="M1608" t="s">
        <v>10005</v>
      </c>
      <c r="N1608" t="s">
        <v>10008</v>
      </c>
      <c r="O1608">
        <v>10</v>
      </c>
      <c r="P1608" t="b">
        <v>1</v>
      </c>
    </row>
    <row r="1609" spans="1:17" hidden="1" x14ac:dyDescent="0.25">
      <c r="A1609" s="1">
        <v>673</v>
      </c>
      <c r="B1609" t="s">
        <v>2497</v>
      </c>
      <c r="C1609" t="s">
        <v>3722</v>
      </c>
      <c r="D1609" t="s">
        <v>3727</v>
      </c>
      <c r="E1609" t="s">
        <v>2497</v>
      </c>
      <c r="F1609" t="s">
        <v>6573</v>
      </c>
      <c r="G1609" t="s">
        <v>10659</v>
      </c>
      <c r="H1609" t="s">
        <v>465</v>
      </c>
      <c r="I1609">
        <v>1</v>
      </c>
      <c r="J1609">
        <v>19874</v>
      </c>
      <c r="K1609">
        <v>1</v>
      </c>
      <c r="L1609" t="s">
        <v>3722</v>
      </c>
      <c r="M1609" t="s">
        <v>10003</v>
      </c>
      <c r="N1609" t="s">
        <v>10008</v>
      </c>
      <c r="P1609" t="b">
        <v>1</v>
      </c>
      <c r="Q1609">
        <f>VLOOKUP(E1609,[1]Sheet1!$B:$GU,17,0)</f>
        <v>0</v>
      </c>
    </row>
    <row r="1610" spans="1:17" hidden="1" x14ac:dyDescent="0.25">
      <c r="A1610" s="1">
        <v>4033</v>
      </c>
      <c r="C1610" t="s">
        <v>3723</v>
      </c>
      <c r="D1610" t="s">
        <v>3727</v>
      </c>
      <c r="E1610" t="s">
        <v>5709</v>
      </c>
      <c r="F1610" t="s">
        <v>9809</v>
      </c>
      <c r="G1610" t="s">
        <v>13219</v>
      </c>
      <c r="H1610" t="s">
        <v>465</v>
      </c>
      <c r="I1610">
        <v>1</v>
      </c>
      <c r="J1610">
        <v>16640</v>
      </c>
      <c r="K1610">
        <v>1</v>
      </c>
      <c r="L1610" t="s">
        <v>3723</v>
      </c>
      <c r="M1610" t="s">
        <v>10007</v>
      </c>
      <c r="N1610" t="s">
        <v>10008</v>
      </c>
      <c r="O1610">
        <v>9</v>
      </c>
      <c r="P1610" t="b">
        <v>1</v>
      </c>
    </row>
    <row r="1611" spans="1:17" x14ac:dyDescent="0.25">
      <c r="A1611" s="1">
        <v>3254</v>
      </c>
      <c r="C1611" t="s">
        <v>3723</v>
      </c>
      <c r="D1611" t="s">
        <v>3727</v>
      </c>
      <c r="E1611" t="s">
        <v>4934</v>
      </c>
      <c r="F1611" t="s">
        <v>9030</v>
      </c>
      <c r="G1611" t="s">
        <v>12450</v>
      </c>
      <c r="H1611" t="s">
        <v>465</v>
      </c>
      <c r="I1611">
        <v>1</v>
      </c>
      <c r="J1611">
        <v>16699</v>
      </c>
      <c r="K1611">
        <v>0</v>
      </c>
      <c r="L1611" t="s">
        <v>3723</v>
      </c>
      <c r="M1611" t="s">
        <v>10006</v>
      </c>
      <c r="N1611" t="s">
        <v>10008</v>
      </c>
      <c r="O1611">
        <v>11</v>
      </c>
      <c r="P1611" t="b">
        <v>0</v>
      </c>
    </row>
    <row r="1612" spans="1:17" x14ac:dyDescent="0.25">
      <c r="A1612" s="1">
        <v>724</v>
      </c>
      <c r="B1612" t="s">
        <v>2548</v>
      </c>
      <c r="C1612" t="s">
        <v>3722</v>
      </c>
      <c r="D1612" t="s">
        <v>3727</v>
      </c>
      <c r="E1612" t="s">
        <v>2548</v>
      </c>
      <c r="F1612" t="s">
        <v>6624</v>
      </c>
      <c r="G1612" t="s">
        <v>480</v>
      </c>
      <c r="H1612" t="s">
        <v>480</v>
      </c>
      <c r="I1612">
        <v>1</v>
      </c>
      <c r="J1612">
        <v>14347</v>
      </c>
      <c r="K1612">
        <v>0</v>
      </c>
      <c r="L1612" t="s">
        <v>3722</v>
      </c>
      <c r="M1612" t="s">
        <v>10003</v>
      </c>
      <c r="N1612" t="s">
        <v>10008</v>
      </c>
      <c r="P1612" t="b">
        <v>0</v>
      </c>
      <c r="Q1612">
        <f>VLOOKUP(E1612,[1]Sheet1!$B:$GU,17,0)</f>
        <v>0</v>
      </c>
    </row>
    <row r="1613" spans="1:17" hidden="1" x14ac:dyDescent="0.25">
      <c r="A1613" s="1">
        <v>2285</v>
      </c>
      <c r="C1613" t="s">
        <v>3723</v>
      </c>
      <c r="D1613" t="s">
        <v>3727</v>
      </c>
      <c r="E1613" t="s">
        <v>4279</v>
      </c>
      <c r="F1613" t="s">
        <v>8157</v>
      </c>
      <c r="G1613" t="s">
        <v>480</v>
      </c>
      <c r="H1613" t="s">
        <v>480</v>
      </c>
      <c r="I1613">
        <v>1</v>
      </c>
      <c r="J1613">
        <v>12399</v>
      </c>
      <c r="K1613">
        <v>1</v>
      </c>
      <c r="L1613" t="s">
        <v>3723</v>
      </c>
      <c r="M1613" t="s">
        <v>10004</v>
      </c>
      <c r="N1613" t="s">
        <v>10008</v>
      </c>
      <c r="O1613">
        <v>16</v>
      </c>
      <c r="P1613" t="b">
        <v>1</v>
      </c>
    </row>
    <row r="1614" spans="1:17" hidden="1" x14ac:dyDescent="0.25">
      <c r="A1614" s="1">
        <v>688</v>
      </c>
      <c r="B1614" t="s">
        <v>2512</v>
      </c>
      <c r="C1614" t="s">
        <v>3722</v>
      </c>
      <c r="D1614" t="s">
        <v>3727</v>
      </c>
      <c r="E1614" t="s">
        <v>2512</v>
      </c>
      <c r="F1614" t="s">
        <v>6588</v>
      </c>
      <c r="G1614" t="s">
        <v>10674</v>
      </c>
      <c r="H1614" t="s">
        <v>480</v>
      </c>
      <c r="I1614">
        <v>1</v>
      </c>
      <c r="J1614">
        <v>13880</v>
      </c>
      <c r="K1614">
        <v>1</v>
      </c>
      <c r="L1614" t="s">
        <v>3722</v>
      </c>
      <c r="M1614" t="s">
        <v>10003</v>
      </c>
      <c r="N1614" t="s">
        <v>10008</v>
      </c>
      <c r="P1614" t="b">
        <v>1</v>
      </c>
      <c r="Q1614">
        <f>VLOOKUP(E1614,[1]Sheet1!$B:$GU,17,0)</f>
        <v>0</v>
      </c>
    </row>
    <row r="1615" spans="1:17" x14ac:dyDescent="0.25">
      <c r="A1615" s="1">
        <v>3163</v>
      </c>
      <c r="C1615" t="s">
        <v>3723</v>
      </c>
      <c r="D1615" t="s">
        <v>3727</v>
      </c>
      <c r="E1615" t="s">
        <v>4843</v>
      </c>
      <c r="F1615" t="s">
        <v>8939</v>
      </c>
      <c r="G1615" t="s">
        <v>12359</v>
      </c>
      <c r="H1615" t="s">
        <v>480</v>
      </c>
      <c r="I1615">
        <v>1</v>
      </c>
      <c r="J1615">
        <v>12399</v>
      </c>
      <c r="K1615">
        <v>0</v>
      </c>
      <c r="L1615" t="s">
        <v>3723</v>
      </c>
      <c r="M1615" t="s">
        <v>10006</v>
      </c>
      <c r="N1615" t="s">
        <v>10008</v>
      </c>
      <c r="O1615">
        <v>6</v>
      </c>
      <c r="P1615" t="b">
        <v>0</v>
      </c>
    </row>
    <row r="1616" spans="1:17" hidden="1" x14ac:dyDescent="0.25">
      <c r="A1616" s="1">
        <v>2268</v>
      </c>
      <c r="B1616" t="s">
        <v>3648</v>
      </c>
      <c r="C1616" t="s">
        <v>3723</v>
      </c>
      <c r="D1616" t="s">
        <v>3727</v>
      </c>
      <c r="E1616" t="s">
        <v>4262</v>
      </c>
      <c r="F1616" t="s">
        <v>8140</v>
      </c>
      <c r="G1616" t="s">
        <v>489</v>
      </c>
      <c r="H1616" t="s">
        <v>489</v>
      </c>
      <c r="I1616">
        <v>1</v>
      </c>
      <c r="J1616">
        <v>20390</v>
      </c>
      <c r="K1616">
        <v>1</v>
      </c>
      <c r="L1616" t="s">
        <v>3723</v>
      </c>
      <c r="M1616" t="s">
        <v>10004</v>
      </c>
      <c r="N1616" t="s">
        <v>10008</v>
      </c>
      <c r="O1616">
        <v>16</v>
      </c>
      <c r="P1616" t="b">
        <v>1</v>
      </c>
    </row>
    <row r="1617" spans="1:17" hidden="1" x14ac:dyDescent="0.25">
      <c r="A1617" s="1">
        <v>2762</v>
      </c>
      <c r="B1617" t="s">
        <v>3648</v>
      </c>
      <c r="C1617" t="s">
        <v>3722</v>
      </c>
      <c r="D1617" t="s">
        <v>3727</v>
      </c>
      <c r="E1617" t="s">
        <v>4262</v>
      </c>
      <c r="F1617" t="s">
        <v>8578</v>
      </c>
      <c r="G1617" t="s">
        <v>489</v>
      </c>
      <c r="H1617" t="s">
        <v>489</v>
      </c>
      <c r="I1617">
        <v>1</v>
      </c>
      <c r="J1617">
        <v>20390</v>
      </c>
      <c r="K1617">
        <v>1</v>
      </c>
      <c r="L1617" t="s">
        <v>3723</v>
      </c>
      <c r="M1617" t="s">
        <v>10005</v>
      </c>
      <c r="N1617" t="s">
        <v>10008</v>
      </c>
      <c r="O1617">
        <v>9</v>
      </c>
      <c r="P1617" t="b">
        <v>1</v>
      </c>
    </row>
    <row r="1618" spans="1:17" x14ac:dyDescent="0.25">
      <c r="A1618" s="1">
        <v>697</v>
      </c>
      <c r="B1618" t="s">
        <v>2521</v>
      </c>
      <c r="C1618" t="s">
        <v>3722</v>
      </c>
      <c r="D1618" t="s">
        <v>3727</v>
      </c>
      <c r="E1618" t="s">
        <v>2521</v>
      </c>
      <c r="F1618" t="s">
        <v>6597</v>
      </c>
      <c r="G1618" t="s">
        <v>10683</v>
      </c>
      <c r="H1618" t="s">
        <v>489</v>
      </c>
      <c r="I1618">
        <v>1</v>
      </c>
      <c r="J1618">
        <v>22465</v>
      </c>
      <c r="K1618">
        <v>0</v>
      </c>
      <c r="L1618" t="s">
        <v>3722</v>
      </c>
      <c r="M1618" t="s">
        <v>10003</v>
      </c>
      <c r="N1618" t="s">
        <v>10008</v>
      </c>
      <c r="P1618" t="b">
        <v>0</v>
      </c>
      <c r="Q1618" t="str">
        <f>VLOOKUP(E1618,[1]Sheet1!$B:$GU,17,0)</f>
        <v>60 Гц</v>
      </c>
    </row>
    <row r="1619" spans="1:17" hidden="1" x14ac:dyDescent="0.25">
      <c r="A1619" s="1">
        <v>4058</v>
      </c>
      <c r="C1619" t="s">
        <v>3723</v>
      </c>
      <c r="D1619" t="s">
        <v>3727</v>
      </c>
      <c r="E1619" t="s">
        <v>5734</v>
      </c>
      <c r="F1619" t="s">
        <v>9834</v>
      </c>
      <c r="G1619" t="s">
        <v>13244</v>
      </c>
      <c r="H1619" t="s">
        <v>489</v>
      </c>
      <c r="I1619">
        <v>1</v>
      </c>
      <c r="J1619">
        <v>22300</v>
      </c>
      <c r="K1619">
        <v>1</v>
      </c>
      <c r="L1619" t="s">
        <v>3723</v>
      </c>
      <c r="M1619" t="s">
        <v>10007</v>
      </c>
      <c r="N1619" t="s">
        <v>10008</v>
      </c>
      <c r="O1619">
        <v>9</v>
      </c>
      <c r="P1619" t="b">
        <v>1</v>
      </c>
    </row>
    <row r="1620" spans="1:17" x14ac:dyDescent="0.25">
      <c r="A1620" s="1">
        <v>3327</v>
      </c>
      <c r="C1620" t="s">
        <v>3723</v>
      </c>
      <c r="D1620" t="s">
        <v>3727</v>
      </c>
      <c r="E1620" t="s">
        <v>5007</v>
      </c>
      <c r="F1620" t="s">
        <v>9103</v>
      </c>
      <c r="G1620" t="s">
        <v>12523</v>
      </c>
      <c r="H1620" t="s">
        <v>489</v>
      </c>
      <c r="I1620">
        <v>1</v>
      </c>
      <c r="J1620">
        <v>20399</v>
      </c>
      <c r="K1620">
        <v>0</v>
      </c>
      <c r="L1620" t="s">
        <v>3723</v>
      </c>
      <c r="M1620" t="s">
        <v>10006</v>
      </c>
      <c r="N1620" t="s">
        <v>10008</v>
      </c>
      <c r="O1620">
        <v>15</v>
      </c>
      <c r="P1620" t="b">
        <v>0</v>
      </c>
    </row>
    <row r="1621" spans="1:17" x14ac:dyDescent="0.25">
      <c r="A1621" s="1">
        <v>742</v>
      </c>
      <c r="B1621" t="s">
        <v>2566</v>
      </c>
      <c r="C1621" t="s">
        <v>3722</v>
      </c>
      <c r="D1621" t="s">
        <v>3727</v>
      </c>
      <c r="E1621" t="s">
        <v>2566</v>
      </c>
      <c r="F1621" t="s">
        <v>6642</v>
      </c>
      <c r="G1621" t="s">
        <v>494</v>
      </c>
      <c r="H1621" t="s">
        <v>494</v>
      </c>
      <c r="I1621">
        <v>1</v>
      </c>
      <c r="J1621">
        <v>15000</v>
      </c>
      <c r="K1621">
        <v>0</v>
      </c>
      <c r="L1621" t="s">
        <v>3722</v>
      </c>
      <c r="M1621" t="s">
        <v>10003</v>
      </c>
      <c r="N1621" t="s">
        <v>10008</v>
      </c>
      <c r="P1621" t="b">
        <v>0</v>
      </c>
      <c r="Q1621" t="str">
        <f>VLOOKUP(E1621,[1]Sheet1!$B:$GU,17,0)</f>
        <v>60 Гц</v>
      </c>
    </row>
    <row r="1622" spans="1:17" hidden="1" x14ac:dyDescent="0.25">
      <c r="A1622" s="1">
        <v>1864</v>
      </c>
      <c r="C1622" t="s">
        <v>3723</v>
      </c>
      <c r="D1622" t="s">
        <v>3727</v>
      </c>
      <c r="E1622" t="s">
        <v>3882</v>
      </c>
      <c r="F1622" t="s">
        <v>7755</v>
      </c>
      <c r="G1622" t="s">
        <v>494</v>
      </c>
      <c r="H1622" t="s">
        <v>494</v>
      </c>
      <c r="I1622">
        <v>1</v>
      </c>
      <c r="J1622">
        <v>12799</v>
      </c>
      <c r="K1622">
        <v>1</v>
      </c>
      <c r="L1622" t="s">
        <v>3723</v>
      </c>
      <c r="M1622" t="s">
        <v>10004</v>
      </c>
      <c r="N1622" t="s">
        <v>10008</v>
      </c>
      <c r="O1622">
        <v>4</v>
      </c>
      <c r="P1622" t="b">
        <v>1</v>
      </c>
    </row>
    <row r="1623" spans="1:17" hidden="1" x14ac:dyDescent="0.25">
      <c r="A1623" s="1">
        <v>2810</v>
      </c>
      <c r="C1623" t="s">
        <v>3722</v>
      </c>
      <c r="D1623" t="s">
        <v>3727</v>
      </c>
      <c r="E1623" t="s">
        <v>3882</v>
      </c>
      <c r="F1623" t="s">
        <v>8622</v>
      </c>
      <c r="G1623" t="s">
        <v>494</v>
      </c>
      <c r="H1623" t="s">
        <v>494</v>
      </c>
      <c r="I1623">
        <v>1</v>
      </c>
      <c r="J1623">
        <v>12799</v>
      </c>
      <c r="K1623">
        <v>1</v>
      </c>
      <c r="L1623" t="s">
        <v>3723</v>
      </c>
      <c r="M1623" t="s">
        <v>10005</v>
      </c>
      <c r="N1623" t="s">
        <v>10008</v>
      </c>
      <c r="O1623">
        <v>11</v>
      </c>
      <c r="P1623" t="b">
        <v>1</v>
      </c>
    </row>
    <row r="1624" spans="1:17" hidden="1" x14ac:dyDescent="0.25">
      <c r="A1624" s="1">
        <v>677</v>
      </c>
      <c r="B1624" t="s">
        <v>2501</v>
      </c>
      <c r="C1624" t="s">
        <v>3722</v>
      </c>
      <c r="D1624" t="s">
        <v>3727</v>
      </c>
      <c r="E1624" t="s">
        <v>2501</v>
      </c>
      <c r="F1624" t="s">
        <v>6577</v>
      </c>
      <c r="G1624" t="s">
        <v>10663</v>
      </c>
      <c r="H1624" t="s">
        <v>469</v>
      </c>
      <c r="I1624">
        <v>1</v>
      </c>
      <c r="J1624">
        <v>12626</v>
      </c>
      <c r="K1624">
        <v>1</v>
      </c>
      <c r="L1624" t="s">
        <v>3722</v>
      </c>
      <c r="M1624" t="s">
        <v>10003</v>
      </c>
      <c r="N1624" t="s">
        <v>10008</v>
      </c>
      <c r="P1624" t="b">
        <v>1</v>
      </c>
      <c r="Q1624" t="str">
        <f>VLOOKUP(E1624,[1]Sheet1!$B:$GU,17,0)</f>
        <v>60 Гц</v>
      </c>
    </row>
    <row r="1625" spans="1:17" hidden="1" x14ac:dyDescent="0.25">
      <c r="A1625" s="1">
        <v>4054</v>
      </c>
      <c r="C1625" t="s">
        <v>3723</v>
      </c>
      <c r="D1625" t="s">
        <v>3727</v>
      </c>
      <c r="E1625" t="s">
        <v>5730</v>
      </c>
      <c r="F1625" t="s">
        <v>9830</v>
      </c>
      <c r="G1625" t="s">
        <v>13240</v>
      </c>
      <c r="H1625" t="s">
        <v>494</v>
      </c>
      <c r="I1625">
        <v>1</v>
      </c>
      <c r="J1625">
        <v>13340</v>
      </c>
      <c r="K1625">
        <v>1</v>
      </c>
      <c r="L1625" t="s">
        <v>3723</v>
      </c>
      <c r="M1625" t="s">
        <v>10007</v>
      </c>
      <c r="N1625" t="s">
        <v>10008</v>
      </c>
      <c r="O1625">
        <v>9</v>
      </c>
      <c r="P1625" t="b">
        <v>1</v>
      </c>
    </row>
    <row r="1626" spans="1:17" x14ac:dyDescent="0.25">
      <c r="A1626" s="1">
        <v>3168</v>
      </c>
      <c r="C1626" t="s">
        <v>3723</v>
      </c>
      <c r="D1626" t="s">
        <v>3727</v>
      </c>
      <c r="E1626" t="s">
        <v>4848</v>
      </c>
      <c r="F1626" t="s">
        <v>8944</v>
      </c>
      <c r="G1626" t="s">
        <v>12364</v>
      </c>
      <c r="H1626" t="s">
        <v>494</v>
      </c>
      <c r="I1626">
        <v>1</v>
      </c>
      <c r="J1626">
        <v>12799</v>
      </c>
      <c r="K1626">
        <v>0</v>
      </c>
      <c r="L1626" t="s">
        <v>3723</v>
      </c>
      <c r="M1626" t="s">
        <v>10006</v>
      </c>
      <c r="N1626" t="s">
        <v>10008</v>
      </c>
      <c r="O1626">
        <v>6</v>
      </c>
      <c r="P1626" t="b">
        <v>0</v>
      </c>
    </row>
    <row r="1627" spans="1:17" x14ac:dyDescent="0.25">
      <c r="A1627" s="1">
        <v>2013</v>
      </c>
      <c r="C1627" t="s">
        <v>3723</v>
      </c>
      <c r="D1627" t="s">
        <v>3727</v>
      </c>
      <c r="E1627" t="s">
        <v>4022</v>
      </c>
      <c r="F1627" t="s">
        <v>7898</v>
      </c>
      <c r="G1627" t="s">
        <v>11804</v>
      </c>
      <c r="H1627" t="s">
        <v>11804</v>
      </c>
      <c r="I1627">
        <v>1</v>
      </c>
      <c r="J1627">
        <v>9990</v>
      </c>
      <c r="K1627">
        <v>0</v>
      </c>
      <c r="L1627" t="s">
        <v>3723</v>
      </c>
      <c r="M1627" t="s">
        <v>10004</v>
      </c>
      <c r="N1627" t="s">
        <v>10008</v>
      </c>
      <c r="O1627">
        <v>9</v>
      </c>
      <c r="P1627" t="b">
        <v>0</v>
      </c>
    </row>
    <row r="1628" spans="1:17" hidden="1" x14ac:dyDescent="0.25">
      <c r="A1628" s="1">
        <v>1861</v>
      </c>
      <c r="C1628" t="s">
        <v>3723</v>
      </c>
      <c r="D1628" t="s">
        <v>3727</v>
      </c>
      <c r="E1628" t="s">
        <v>3879</v>
      </c>
      <c r="F1628" t="s">
        <v>7752</v>
      </c>
      <c r="G1628" t="s">
        <v>1176</v>
      </c>
      <c r="H1628" t="s">
        <v>1176</v>
      </c>
      <c r="I1628">
        <v>1</v>
      </c>
      <c r="J1628">
        <v>15299</v>
      </c>
      <c r="K1628">
        <v>1</v>
      </c>
      <c r="L1628" t="s">
        <v>3723</v>
      </c>
      <c r="M1628" t="s">
        <v>10004</v>
      </c>
      <c r="N1628" t="s">
        <v>10008</v>
      </c>
      <c r="O1628">
        <v>4</v>
      </c>
      <c r="P1628" t="b">
        <v>1</v>
      </c>
    </row>
    <row r="1629" spans="1:17" hidden="1" x14ac:dyDescent="0.25">
      <c r="A1629" s="1">
        <v>2832</v>
      </c>
      <c r="C1629" t="s">
        <v>3722</v>
      </c>
      <c r="D1629" t="s">
        <v>3727</v>
      </c>
      <c r="E1629" t="s">
        <v>3879</v>
      </c>
      <c r="F1629" t="s">
        <v>8643</v>
      </c>
      <c r="G1629" t="s">
        <v>1176</v>
      </c>
      <c r="H1629" t="s">
        <v>1176</v>
      </c>
      <c r="I1629">
        <v>1</v>
      </c>
      <c r="J1629">
        <v>15299</v>
      </c>
      <c r="K1629">
        <v>1</v>
      </c>
      <c r="L1629" t="s">
        <v>3723</v>
      </c>
      <c r="M1629" t="s">
        <v>10005</v>
      </c>
      <c r="N1629" t="s">
        <v>10008</v>
      </c>
      <c r="O1629">
        <v>12</v>
      </c>
      <c r="P1629" t="b">
        <v>1</v>
      </c>
    </row>
    <row r="1630" spans="1:17" hidden="1" x14ac:dyDescent="0.25">
      <c r="A1630" s="1">
        <v>691</v>
      </c>
      <c r="B1630" t="s">
        <v>2515</v>
      </c>
      <c r="C1630" t="s">
        <v>3722</v>
      </c>
      <c r="D1630" t="s">
        <v>3727</v>
      </c>
      <c r="E1630" t="s">
        <v>2515</v>
      </c>
      <c r="F1630" t="s">
        <v>6591</v>
      </c>
      <c r="G1630" t="s">
        <v>10677</v>
      </c>
      <c r="H1630" t="s">
        <v>483</v>
      </c>
      <c r="I1630">
        <v>1</v>
      </c>
      <c r="J1630">
        <v>15515</v>
      </c>
      <c r="K1630">
        <v>1</v>
      </c>
      <c r="L1630" t="s">
        <v>3722</v>
      </c>
      <c r="M1630" t="s">
        <v>10003</v>
      </c>
      <c r="N1630" t="s">
        <v>10008</v>
      </c>
      <c r="P1630" t="b">
        <v>1</v>
      </c>
      <c r="Q1630">
        <f>VLOOKUP(E1630,[1]Sheet1!$B:$GU,17,0)</f>
        <v>0</v>
      </c>
    </row>
    <row r="1631" spans="1:17" hidden="1" x14ac:dyDescent="0.25">
      <c r="A1631" s="1">
        <v>3912</v>
      </c>
      <c r="C1631" t="s">
        <v>3723</v>
      </c>
      <c r="D1631" t="s">
        <v>3727</v>
      </c>
      <c r="E1631" t="s">
        <v>5589</v>
      </c>
      <c r="F1631" t="s">
        <v>9688</v>
      </c>
      <c r="G1631" t="s">
        <v>13102</v>
      </c>
      <c r="H1631" t="s">
        <v>1176</v>
      </c>
      <c r="I1631">
        <v>1</v>
      </c>
      <c r="J1631">
        <v>18780</v>
      </c>
      <c r="K1631">
        <v>1</v>
      </c>
      <c r="L1631" t="s">
        <v>3723</v>
      </c>
      <c r="M1631" t="s">
        <v>10007</v>
      </c>
      <c r="N1631" t="s">
        <v>10008</v>
      </c>
      <c r="O1631">
        <v>6</v>
      </c>
      <c r="P1631" t="b">
        <v>1</v>
      </c>
    </row>
    <row r="1632" spans="1:17" x14ac:dyDescent="0.25">
      <c r="A1632" s="1">
        <v>3230</v>
      </c>
      <c r="C1632" t="s">
        <v>3723</v>
      </c>
      <c r="D1632" t="s">
        <v>3727</v>
      </c>
      <c r="E1632" t="s">
        <v>4910</v>
      </c>
      <c r="F1632" t="s">
        <v>9006</v>
      </c>
      <c r="G1632" t="s">
        <v>12426</v>
      </c>
      <c r="H1632" t="s">
        <v>1176</v>
      </c>
      <c r="I1632">
        <v>1</v>
      </c>
      <c r="J1632">
        <v>15299</v>
      </c>
      <c r="K1632">
        <v>0</v>
      </c>
      <c r="L1632" t="s">
        <v>3723</v>
      </c>
      <c r="M1632" t="s">
        <v>10006</v>
      </c>
      <c r="N1632" t="s">
        <v>10008</v>
      </c>
      <c r="O1632">
        <v>10</v>
      </c>
      <c r="P1632" t="b">
        <v>0</v>
      </c>
    </row>
    <row r="1633" spans="1:17" hidden="1" x14ac:dyDescent="0.25">
      <c r="A1633" s="1">
        <v>2831</v>
      </c>
      <c r="C1633" t="s">
        <v>3722</v>
      </c>
      <c r="D1633" t="s">
        <v>3727</v>
      </c>
      <c r="E1633" t="s">
        <v>4578</v>
      </c>
      <c r="F1633" t="s">
        <v>8642</v>
      </c>
      <c r="G1633" t="s">
        <v>1569</v>
      </c>
      <c r="H1633" t="s">
        <v>1569</v>
      </c>
      <c r="I1633">
        <v>1</v>
      </c>
      <c r="J1633">
        <v>26399</v>
      </c>
      <c r="K1633">
        <v>1</v>
      </c>
      <c r="L1633" t="s">
        <v>3723</v>
      </c>
      <c r="M1633" t="s">
        <v>10005</v>
      </c>
      <c r="N1633" t="s">
        <v>10008</v>
      </c>
      <c r="O1633">
        <v>12</v>
      </c>
      <c r="P1633" t="b">
        <v>1</v>
      </c>
    </row>
    <row r="1634" spans="1:17" hidden="1" x14ac:dyDescent="0.25">
      <c r="A1634" s="1">
        <v>692</v>
      </c>
      <c r="B1634" t="s">
        <v>2516</v>
      </c>
      <c r="C1634" t="s">
        <v>3722</v>
      </c>
      <c r="D1634" t="s">
        <v>3727</v>
      </c>
      <c r="E1634" t="s">
        <v>2516</v>
      </c>
      <c r="F1634" t="s">
        <v>6592</v>
      </c>
      <c r="G1634" t="s">
        <v>10678</v>
      </c>
      <c r="H1634" t="s">
        <v>484</v>
      </c>
      <c r="I1634">
        <v>1</v>
      </c>
      <c r="J1634">
        <v>25023</v>
      </c>
      <c r="K1634">
        <v>1</v>
      </c>
      <c r="L1634" t="s">
        <v>3722</v>
      </c>
      <c r="M1634" t="s">
        <v>10003</v>
      </c>
      <c r="N1634" t="s">
        <v>10008</v>
      </c>
      <c r="P1634" t="b">
        <v>1</v>
      </c>
      <c r="Q1634" t="str">
        <f>VLOOKUP(E1634,[1]Sheet1!$B:$GU,17,0)</f>
        <v>60 Гц</v>
      </c>
    </row>
    <row r="1635" spans="1:17" hidden="1" x14ac:dyDescent="0.25">
      <c r="A1635" s="1">
        <v>4041</v>
      </c>
      <c r="C1635" t="s">
        <v>3723</v>
      </c>
      <c r="D1635" t="s">
        <v>3727</v>
      </c>
      <c r="E1635" t="s">
        <v>5717</v>
      </c>
      <c r="F1635" t="s">
        <v>9817</v>
      </c>
      <c r="G1635" t="s">
        <v>13227</v>
      </c>
      <c r="H1635" t="s">
        <v>1569</v>
      </c>
      <c r="I1635">
        <v>1</v>
      </c>
      <c r="J1635">
        <v>24570</v>
      </c>
      <c r="K1635">
        <v>1</v>
      </c>
      <c r="L1635" t="s">
        <v>3723</v>
      </c>
      <c r="M1635" t="s">
        <v>10007</v>
      </c>
      <c r="N1635" t="s">
        <v>10008</v>
      </c>
      <c r="O1635">
        <v>9</v>
      </c>
      <c r="P1635" t="b">
        <v>1</v>
      </c>
    </row>
    <row r="1636" spans="1:17" x14ac:dyDescent="0.25">
      <c r="A1636" s="1">
        <v>3408</v>
      </c>
      <c r="C1636" t="s">
        <v>3723</v>
      </c>
      <c r="D1636" t="s">
        <v>3727</v>
      </c>
      <c r="E1636" t="s">
        <v>5087</v>
      </c>
      <c r="F1636" t="s">
        <v>9184</v>
      </c>
      <c r="G1636" t="s">
        <v>12603</v>
      </c>
      <c r="H1636" t="s">
        <v>1569</v>
      </c>
      <c r="I1636">
        <v>1</v>
      </c>
      <c r="J1636">
        <v>26399</v>
      </c>
      <c r="K1636">
        <v>0</v>
      </c>
      <c r="L1636" t="s">
        <v>3723</v>
      </c>
      <c r="M1636" t="s">
        <v>10006</v>
      </c>
      <c r="N1636" t="s">
        <v>10008</v>
      </c>
      <c r="O1636">
        <v>20</v>
      </c>
      <c r="P1636" t="b">
        <v>0</v>
      </c>
    </row>
    <row r="1637" spans="1:17" hidden="1" x14ac:dyDescent="0.25">
      <c r="A1637" s="1">
        <v>1895</v>
      </c>
      <c r="C1637" t="s">
        <v>3723</v>
      </c>
      <c r="D1637" t="s">
        <v>3727</v>
      </c>
      <c r="E1637" t="s">
        <v>3910</v>
      </c>
      <c r="F1637" t="s">
        <v>7786</v>
      </c>
      <c r="G1637" t="s">
        <v>1186</v>
      </c>
      <c r="H1637" t="s">
        <v>1186</v>
      </c>
      <c r="I1637">
        <v>1</v>
      </c>
      <c r="J1637">
        <v>38190</v>
      </c>
      <c r="K1637">
        <v>1</v>
      </c>
      <c r="L1637" t="s">
        <v>3723</v>
      </c>
      <c r="M1637" t="s">
        <v>10004</v>
      </c>
      <c r="N1637" t="s">
        <v>10008</v>
      </c>
      <c r="O1637">
        <v>5</v>
      </c>
      <c r="P1637" t="b">
        <v>1</v>
      </c>
    </row>
    <row r="1638" spans="1:17" hidden="1" x14ac:dyDescent="0.25">
      <c r="A1638" s="1">
        <v>3960</v>
      </c>
      <c r="C1638" t="s">
        <v>3723</v>
      </c>
      <c r="D1638" t="s">
        <v>3727</v>
      </c>
      <c r="E1638" t="s">
        <v>5636</v>
      </c>
      <c r="F1638" t="s">
        <v>9736</v>
      </c>
      <c r="G1638" t="s">
        <v>13147</v>
      </c>
      <c r="H1638" t="s">
        <v>1186</v>
      </c>
      <c r="I1638">
        <v>1</v>
      </c>
      <c r="J1638">
        <v>39110</v>
      </c>
      <c r="K1638">
        <v>1</v>
      </c>
      <c r="L1638" t="s">
        <v>3723</v>
      </c>
      <c r="M1638" t="s">
        <v>10007</v>
      </c>
      <c r="N1638" t="s">
        <v>10008</v>
      </c>
      <c r="O1638">
        <v>7</v>
      </c>
      <c r="P1638" t="b">
        <v>1</v>
      </c>
    </row>
    <row r="1639" spans="1:17" hidden="1" x14ac:dyDescent="0.25">
      <c r="A1639" s="1">
        <v>686</v>
      </c>
      <c r="B1639" t="s">
        <v>2510</v>
      </c>
      <c r="C1639" t="s">
        <v>3722</v>
      </c>
      <c r="D1639" t="s">
        <v>3727</v>
      </c>
      <c r="E1639" t="s">
        <v>2510</v>
      </c>
      <c r="F1639" t="s">
        <v>6586</v>
      </c>
      <c r="G1639" t="s">
        <v>10672</v>
      </c>
      <c r="H1639" t="s">
        <v>478</v>
      </c>
      <c r="I1639">
        <v>1</v>
      </c>
      <c r="J1639">
        <v>35250</v>
      </c>
      <c r="K1639">
        <v>1</v>
      </c>
      <c r="L1639" t="s">
        <v>3722</v>
      </c>
      <c r="M1639" t="s">
        <v>10003</v>
      </c>
      <c r="N1639" t="s">
        <v>10008</v>
      </c>
      <c r="P1639" t="b">
        <v>1</v>
      </c>
      <c r="Q1639" t="str">
        <f>VLOOKUP(E1639,[1]Sheet1!$B:$GU,17,0)</f>
        <v>60 Гц</v>
      </c>
    </row>
    <row r="1640" spans="1:17" x14ac:dyDescent="0.25">
      <c r="A1640" s="1">
        <v>3520</v>
      </c>
      <c r="C1640" t="s">
        <v>3723</v>
      </c>
      <c r="D1640" t="s">
        <v>3727</v>
      </c>
      <c r="E1640" t="s">
        <v>5199</v>
      </c>
      <c r="F1640" t="s">
        <v>9296</v>
      </c>
      <c r="G1640" t="s">
        <v>12715</v>
      </c>
      <c r="H1640" t="s">
        <v>1186</v>
      </c>
      <c r="I1640">
        <v>1</v>
      </c>
      <c r="J1640">
        <v>37999</v>
      </c>
      <c r="K1640">
        <v>0</v>
      </c>
      <c r="L1640" t="s">
        <v>3723</v>
      </c>
      <c r="M1640" t="s">
        <v>10006</v>
      </c>
      <c r="N1640" t="s">
        <v>10008</v>
      </c>
      <c r="O1640">
        <v>26</v>
      </c>
      <c r="P1640" t="b">
        <v>0</v>
      </c>
    </row>
    <row r="1641" spans="1:17" hidden="1" x14ac:dyDescent="0.25">
      <c r="A1641" s="1">
        <v>2284</v>
      </c>
      <c r="B1641" t="s">
        <v>3654</v>
      </c>
      <c r="C1641" t="s">
        <v>3723</v>
      </c>
      <c r="D1641" t="s">
        <v>3727</v>
      </c>
      <c r="E1641" t="s">
        <v>4278</v>
      </c>
      <c r="F1641" t="s">
        <v>8156</v>
      </c>
      <c r="G1641" t="s">
        <v>1410</v>
      </c>
      <c r="H1641" t="s">
        <v>1410</v>
      </c>
      <c r="I1641">
        <v>1</v>
      </c>
      <c r="J1641">
        <v>28299</v>
      </c>
      <c r="K1641">
        <v>1</v>
      </c>
      <c r="L1641" t="s">
        <v>3723</v>
      </c>
      <c r="M1641" t="s">
        <v>10004</v>
      </c>
      <c r="N1641" t="s">
        <v>10008</v>
      </c>
      <c r="O1641">
        <v>16</v>
      </c>
      <c r="P1641" t="b">
        <v>1</v>
      </c>
    </row>
    <row r="1642" spans="1:17" hidden="1" x14ac:dyDescent="0.25">
      <c r="A1642" s="1">
        <v>2764</v>
      </c>
      <c r="B1642" t="s">
        <v>3654</v>
      </c>
      <c r="C1642" t="s">
        <v>3722</v>
      </c>
      <c r="D1642" t="s">
        <v>3727</v>
      </c>
      <c r="E1642" t="s">
        <v>4278</v>
      </c>
      <c r="F1642" t="s">
        <v>8580</v>
      </c>
      <c r="G1642" t="s">
        <v>1410</v>
      </c>
      <c r="H1642" t="s">
        <v>1410</v>
      </c>
      <c r="I1642">
        <v>1</v>
      </c>
      <c r="J1642">
        <v>28299</v>
      </c>
      <c r="K1642">
        <v>1</v>
      </c>
      <c r="L1642" t="s">
        <v>3723</v>
      </c>
      <c r="M1642" t="s">
        <v>10005</v>
      </c>
      <c r="N1642" t="s">
        <v>10008</v>
      </c>
      <c r="O1642">
        <v>9</v>
      </c>
      <c r="P1642" t="b">
        <v>1</v>
      </c>
    </row>
    <row r="1643" spans="1:17" hidden="1" x14ac:dyDescent="0.25">
      <c r="A1643" s="1">
        <v>676</v>
      </c>
      <c r="B1643" t="s">
        <v>2500</v>
      </c>
      <c r="C1643" t="s">
        <v>3722</v>
      </c>
      <c r="D1643" t="s">
        <v>3727</v>
      </c>
      <c r="E1643" t="s">
        <v>2500</v>
      </c>
      <c r="F1643" t="s">
        <v>6576</v>
      </c>
      <c r="G1643" t="s">
        <v>10662</v>
      </c>
      <c r="H1643" t="s">
        <v>468</v>
      </c>
      <c r="I1643">
        <v>1</v>
      </c>
      <c r="J1643">
        <v>31380</v>
      </c>
      <c r="K1643">
        <v>1</v>
      </c>
      <c r="L1643" t="s">
        <v>3722</v>
      </c>
      <c r="M1643" t="s">
        <v>10003</v>
      </c>
      <c r="N1643" t="s">
        <v>10008</v>
      </c>
      <c r="P1643" t="b">
        <v>1</v>
      </c>
      <c r="Q1643">
        <f>VLOOKUP(E1643,[1]Sheet1!$B:$GU,17,0)</f>
        <v>0</v>
      </c>
    </row>
    <row r="1644" spans="1:17" hidden="1" x14ac:dyDescent="0.25">
      <c r="A1644" s="1">
        <v>3919</v>
      </c>
      <c r="C1644" t="s">
        <v>3723</v>
      </c>
      <c r="D1644" t="s">
        <v>3727</v>
      </c>
      <c r="E1644" t="s">
        <v>5596</v>
      </c>
      <c r="F1644" t="s">
        <v>9695</v>
      </c>
      <c r="G1644" t="s">
        <v>13108</v>
      </c>
      <c r="H1644" t="s">
        <v>1410</v>
      </c>
      <c r="I1644">
        <v>1</v>
      </c>
      <c r="J1644">
        <v>32570</v>
      </c>
      <c r="K1644">
        <v>1</v>
      </c>
      <c r="L1644" t="s">
        <v>3723</v>
      </c>
      <c r="M1644" t="s">
        <v>10007</v>
      </c>
      <c r="N1644" t="s">
        <v>10008</v>
      </c>
      <c r="O1644">
        <v>6</v>
      </c>
      <c r="P1644" t="b">
        <v>1</v>
      </c>
    </row>
    <row r="1645" spans="1:17" x14ac:dyDescent="0.25">
      <c r="A1645" s="1">
        <v>3432</v>
      </c>
      <c r="C1645" t="s">
        <v>3723</v>
      </c>
      <c r="D1645" t="s">
        <v>3727</v>
      </c>
      <c r="E1645" t="s">
        <v>5111</v>
      </c>
      <c r="F1645" t="s">
        <v>9208</v>
      </c>
      <c r="G1645" t="s">
        <v>12627</v>
      </c>
      <c r="H1645" t="s">
        <v>1410</v>
      </c>
      <c r="I1645">
        <v>1</v>
      </c>
      <c r="J1645">
        <v>28399</v>
      </c>
      <c r="K1645">
        <v>0</v>
      </c>
      <c r="L1645" t="s">
        <v>3723</v>
      </c>
      <c r="M1645" t="s">
        <v>10006</v>
      </c>
      <c r="N1645" t="s">
        <v>10008</v>
      </c>
      <c r="O1645">
        <v>21</v>
      </c>
      <c r="P1645" t="b">
        <v>0</v>
      </c>
    </row>
    <row r="1646" spans="1:17" hidden="1" x14ac:dyDescent="0.25">
      <c r="A1646" s="1">
        <v>699</v>
      </c>
      <c r="B1646" t="s">
        <v>2523</v>
      </c>
      <c r="C1646" t="s">
        <v>3722</v>
      </c>
      <c r="D1646" t="s">
        <v>3727</v>
      </c>
      <c r="E1646" t="s">
        <v>2523</v>
      </c>
      <c r="F1646" t="s">
        <v>6599</v>
      </c>
      <c r="G1646" t="s">
        <v>10685</v>
      </c>
      <c r="H1646" t="s">
        <v>490</v>
      </c>
      <c r="I1646">
        <v>1</v>
      </c>
      <c r="J1646">
        <v>33860</v>
      </c>
      <c r="K1646">
        <v>1</v>
      </c>
      <c r="L1646" t="s">
        <v>3722</v>
      </c>
      <c r="M1646" t="s">
        <v>10003</v>
      </c>
      <c r="N1646" t="s">
        <v>10008</v>
      </c>
      <c r="P1646" t="b">
        <v>1</v>
      </c>
      <c r="Q1646" t="str">
        <f>VLOOKUP(E1646,[1]Sheet1!$B:$GU,17,0)</f>
        <v>76 Гц</v>
      </c>
    </row>
    <row r="1647" spans="1:17" hidden="1" x14ac:dyDescent="0.25">
      <c r="A1647" s="1">
        <v>4113</v>
      </c>
      <c r="C1647" t="s">
        <v>3723</v>
      </c>
      <c r="D1647" t="s">
        <v>3727</v>
      </c>
      <c r="E1647" t="s">
        <v>5789</v>
      </c>
      <c r="F1647" t="s">
        <v>9889</v>
      </c>
      <c r="G1647" t="s">
        <v>13297</v>
      </c>
      <c r="H1647" t="s">
        <v>490</v>
      </c>
      <c r="I1647">
        <v>1</v>
      </c>
      <c r="J1647">
        <v>35250</v>
      </c>
      <c r="K1647">
        <v>1</v>
      </c>
      <c r="L1647" t="s">
        <v>3723</v>
      </c>
      <c r="M1647" t="s">
        <v>10007</v>
      </c>
      <c r="N1647" t="s">
        <v>10008</v>
      </c>
      <c r="O1647">
        <v>10</v>
      </c>
      <c r="P1647" t="b">
        <v>1</v>
      </c>
    </row>
    <row r="1648" spans="1:17" x14ac:dyDescent="0.25">
      <c r="A1648" s="1">
        <v>2858</v>
      </c>
      <c r="C1648" t="s">
        <v>3722</v>
      </c>
      <c r="D1648" t="s">
        <v>3727</v>
      </c>
      <c r="E1648" t="s">
        <v>4593</v>
      </c>
      <c r="F1648" t="s">
        <v>8667</v>
      </c>
      <c r="G1648" t="s">
        <v>12159</v>
      </c>
      <c r="H1648" t="s">
        <v>1573</v>
      </c>
      <c r="I1648">
        <v>1</v>
      </c>
      <c r="J1648">
        <v>39572</v>
      </c>
      <c r="K1648">
        <v>0</v>
      </c>
      <c r="L1648" t="s">
        <v>3723</v>
      </c>
      <c r="M1648" t="s">
        <v>10005</v>
      </c>
      <c r="N1648" t="s">
        <v>10008</v>
      </c>
      <c r="O1648">
        <v>13</v>
      </c>
      <c r="P1648" t="b">
        <v>0</v>
      </c>
    </row>
    <row r="1649" spans="1:17" hidden="1" x14ac:dyDescent="0.25">
      <c r="A1649" s="1">
        <v>695</v>
      </c>
      <c r="B1649" t="s">
        <v>2519</v>
      </c>
      <c r="C1649" t="s">
        <v>3722</v>
      </c>
      <c r="D1649" t="s">
        <v>3727</v>
      </c>
      <c r="E1649" t="s">
        <v>2519</v>
      </c>
      <c r="F1649" t="s">
        <v>6595</v>
      </c>
      <c r="G1649" t="s">
        <v>10681</v>
      </c>
      <c r="H1649" t="s">
        <v>487</v>
      </c>
      <c r="I1649">
        <v>1</v>
      </c>
      <c r="J1649">
        <v>53000</v>
      </c>
      <c r="K1649">
        <v>1</v>
      </c>
      <c r="L1649" t="s">
        <v>3722</v>
      </c>
      <c r="M1649" t="s">
        <v>10003</v>
      </c>
      <c r="N1649" t="s">
        <v>10008</v>
      </c>
      <c r="P1649" t="b">
        <v>1</v>
      </c>
      <c r="Q1649" t="str">
        <f>VLOOKUP(E1649,[1]Sheet1!$B:$GU,17,0)</f>
        <v>60 Гц</v>
      </c>
    </row>
    <row r="1650" spans="1:17" x14ac:dyDescent="0.25">
      <c r="A1650" s="1">
        <v>3587</v>
      </c>
      <c r="C1650" t="s">
        <v>3723</v>
      </c>
      <c r="D1650" t="s">
        <v>3727</v>
      </c>
      <c r="E1650" t="s">
        <v>5266</v>
      </c>
      <c r="F1650" t="s">
        <v>9363</v>
      </c>
      <c r="G1650" t="s">
        <v>12782</v>
      </c>
      <c r="H1650" t="s">
        <v>487</v>
      </c>
      <c r="I1650">
        <v>1</v>
      </c>
      <c r="J1650">
        <v>55999</v>
      </c>
      <c r="K1650">
        <v>0</v>
      </c>
      <c r="L1650" t="s">
        <v>3723</v>
      </c>
      <c r="M1650" t="s">
        <v>10006</v>
      </c>
      <c r="N1650" t="s">
        <v>10008</v>
      </c>
      <c r="O1650">
        <v>30</v>
      </c>
      <c r="P1650" t="b">
        <v>0</v>
      </c>
    </row>
    <row r="1651" spans="1:17" x14ac:dyDescent="0.25">
      <c r="A1651" s="1">
        <v>663</v>
      </c>
      <c r="B1651" t="s">
        <v>2487</v>
      </c>
      <c r="C1651" t="s">
        <v>3722</v>
      </c>
      <c r="D1651" t="s">
        <v>3727</v>
      </c>
      <c r="E1651" t="s">
        <v>2487</v>
      </c>
      <c r="F1651" t="s">
        <v>6563</v>
      </c>
      <c r="G1651" t="s">
        <v>10649</v>
      </c>
      <c r="H1651" t="s">
        <v>455</v>
      </c>
      <c r="I1651">
        <v>1</v>
      </c>
      <c r="J1651">
        <v>21160</v>
      </c>
      <c r="K1651">
        <v>0</v>
      </c>
      <c r="L1651" t="s">
        <v>3722</v>
      </c>
      <c r="M1651" t="s">
        <v>10003</v>
      </c>
      <c r="N1651" t="s">
        <v>10008</v>
      </c>
      <c r="P1651" t="b">
        <v>0</v>
      </c>
      <c r="Q1651" t="str">
        <f>VLOOKUP(E1651,[1]Sheet1!$B:$GU,17,0)</f>
        <v>144 Гц</v>
      </c>
    </row>
    <row r="1652" spans="1:17" hidden="1" x14ac:dyDescent="0.25">
      <c r="A1652" s="1">
        <v>2545</v>
      </c>
      <c r="C1652" t="s">
        <v>3723</v>
      </c>
      <c r="D1652" t="s">
        <v>3727</v>
      </c>
      <c r="E1652" t="s">
        <v>4507</v>
      </c>
      <c r="F1652" t="s">
        <v>8387</v>
      </c>
      <c r="G1652" t="s">
        <v>1531</v>
      </c>
      <c r="H1652" t="s">
        <v>1531</v>
      </c>
      <c r="I1652">
        <v>1</v>
      </c>
      <c r="J1652">
        <v>31490</v>
      </c>
      <c r="K1652">
        <v>1</v>
      </c>
      <c r="L1652" t="s">
        <v>10001</v>
      </c>
      <c r="M1652" t="s">
        <v>10004</v>
      </c>
      <c r="N1652" t="s">
        <v>10008</v>
      </c>
      <c r="O1652">
        <v>23</v>
      </c>
      <c r="P1652" t="b">
        <v>1</v>
      </c>
    </row>
    <row r="1653" spans="1:17" hidden="1" x14ac:dyDescent="0.25">
      <c r="A1653" s="1">
        <v>2581</v>
      </c>
      <c r="C1653" t="s">
        <v>3723</v>
      </c>
      <c r="D1653" t="s">
        <v>3727</v>
      </c>
      <c r="E1653" t="s">
        <v>4507</v>
      </c>
      <c r="F1653" t="s">
        <v>8387</v>
      </c>
      <c r="G1653" t="s">
        <v>1531</v>
      </c>
      <c r="H1653" t="s">
        <v>1531</v>
      </c>
      <c r="I1653">
        <v>1</v>
      </c>
      <c r="J1653">
        <v>31490</v>
      </c>
      <c r="K1653">
        <v>1</v>
      </c>
      <c r="L1653" t="s">
        <v>10001</v>
      </c>
      <c r="M1653" t="s">
        <v>10004</v>
      </c>
      <c r="N1653" t="s">
        <v>10008</v>
      </c>
      <c r="O1653">
        <v>24</v>
      </c>
      <c r="P1653" t="b">
        <v>1</v>
      </c>
    </row>
    <row r="1654" spans="1:17" hidden="1" x14ac:dyDescent="0.25">
      <c r="A1654" s="1">
        <v>3877</v>
      </c>
      <c r="C1654" t="s">
        <v>3723</v>
      </c>
      <c r="D1654" t="s">
        <v>3727</v>
      </c>
      <c r="E1654" t="s">
        <v>5554</v>
      </c>
      <c r="F1654" t="s">
        <v>9653</v>
      </c>
      <c r="G1654" t="s">
        <v>13069</v>
      </c>
      <c r="H1654" t="s">
        <v>1531</v>
      </c>
      <c r="I1654">
        <v>1</v>
      </c>
      <c r="J1654">
        <v>32100</v>
      </c>
      <c r="K1654">
        <v>1</v>
      </c>
      <c r="L1654" t="s">
        <v>10002</v>
      </c>
      <c r="M1654" t="s">
        <v>10007</v>
      </c>
      <c r="N1654" t="s">
        <v>10008</v>
      </c>
      <c r="O1654">
        <v>5</v>
      </c>
      <c r="P1654" t="b">
        <v>1</v>
      </c>
    </row>
    <row r="1655" spans="1:17" hidden="1" x14ac:dyDescent="0.25">
      <c r="A1655" s="1">
        <v>693</v>
      </c>
      <c r="B1655" t="s">
        <v>2517</v>
      </c>
      <c r="C1655" t="s">
        <v>3722</v>
      </c>
      <c r="D1655" t="s">
        <v>3727</v>
      </c>
      <c r="E1655" t="s">
        <v>2517</v>
      </c>
      <c r="F1655" t="s">
        <v>6593</v>
      </c>
      <c r="G1655" t="s">
        <v>10679</v>
      </c>
      <c r="H1655" t="s">
        <v>485</v>
      </c>
      <c r="I1655">
        <v>1</v>
      </c>
      <c r="J1655">
        <v>31680</v>
      </c>
      <c r="K1655">
        <v>1</v>
      </c>
      <c r="L1655" t="s">
        <v>3722</v>
      </c>
      <c r="M1655" t="s">
        <v>10003</v>
      </c>
      <c r="N1655" t="s">
        <v>10008</v>
      </c>
      <c r="P1655" t="b">
        <v>1</v>
      </c>
      <c r="Q1655" t="str">
        <f>VLOOKUP(E1655,[1]Sheet1!$B:$GU,17,0)</f>
        <v>144 Гц</v>
      </c>
    </row>
    <row r="1656" spans="1:17" x14ac:dyDescent="0.25">
      <c r="A1656" s="1">
        <v>3468</v>
      </c>
      <c r="C1656" t="s">
        <v>3723</v>
      </c>
      <c r="D1656" t="s">
        <v>3727</v>
      </c>
      <c r="E1656" t="s">
        <v>5147</v>
      </c>
      <c r="F1656" t="s">
        <v>9244</v>
      </c>
      <c r="G1656" t="s">
        <v>12663</v>
      </c>
      <c r="H1656" t="s">
        <v>1531</v>
      </c>
      <c r="I1656">
        <v>1</v>
      </c>
      <c r="J1656">
        <v>31499</v>
      </c>
      <c r="K1656">
        <v>0</v>
      </c>
      <c r="L1656" t="s">
        <v>3723</v>
      </c>
      <c r="M1656" t="s">
        <v>10006</v>
      </c>
      <c r="N1656" t="s">
        <v>10008</v>
      </c>
      <c r="O1656">
        <v>23</v>
      </c>
      <c r="P1656" t="b">
        <v>0</v>
      </c>
    </row>
    <row r="1657" spans="1:17" hidden="1" x14ac:dyDescent="0.25">
      <c r="A1657" s="1">
        <v>2408</v>
      </c>
      <c r="C1657" t="s">
        <v>3723</v>
      </c>
      <c r="D1657" t="s">
        <v>3727</v>
      </c>
      <c r="E1657" t="s">
        <v>4402</v>
      </c>
      <c r="F1657" t="s">
        <v>8280</v>
      </c>
      <c r="G1657" t="s">
        <v>12042</v>
      </c>
      <c r="H1657" t="s">
        <v>1480</v>
      </c>
      <c r="I1657">
        <v>1</v>
      </c>
      <c r="J1657">
        <v>32390</v>
      </c>
      <c r="K1657">
        <v>1</v>
      </c>
      <c r="L1657" t="s">
        <v>10001</v>
      </c>
      <c r="M1657" t="s">
        <v>10004</v>
      </c>
      <c r="N1657" t="s">
        <v>10008</v>
      </c>
      <c r="O1657">
        <v>20</v>
      </c>
      <c r="P1657" t="b">
        <v>1</v>
      </c>
    </row>
    <row r="1658" spans="1:17" hidden="1" x14ac:dyDescent="0.25">
      <c r="A1658" s="1">
        <v>2454</v>
      </c>
      <c r="C1658" t="s">
        <v>3723</v>
      </c>
      <c r="D1658" t="s">
        <v>3727</v>
      </c>
      <c r="E1658" t="s">
        <v>4402</v>
      </c>
      <c r="F1658" t="s">
        <v>8280</v>
      </c>
      <c r="G1658" t="s">
        <v>12042</v>
      </c>
      <c r="H1658" t="s">
        <v>1480</v>
      </c>
      <c r="I1658">
        <v>1</v>
      </c>
      <c r="J1658">
        <v>32390</v>
      </c>
      <c r="K1658">
        <v>1</v>
      </c>
      <c r="L1658" t="s">
        <v>10001</v>
      </c>
      <c r="M1658" t="s">
        <v>10004</v>
      </c>
      <c r="N1658" t="s">
        <v>10008</v>
      </c>
      <c r="O1658">
        <v>21</v>
      </c>
      <c r="P1658" t="b">
        <v>1</v>
      </c>
    </row>
    <row r="1659" spans="1:17" hidden="1" x14ac:dyDescent="0.25">
      <c r="A1659" s="1">
        <v>696</v>
      </c>
      <c r="B1659" t="s">
        <v>2520</v>
      </c>
      <c r="C1659" t="s">
        <v>3722</v>
      </c>
      <c r="D1659" t="s">
        <v>3727</v>
      </c>
      <c r="E1659" t="s">
        <v>2520</v>
      </c>
      <c r="F1659" t="s">
        <v>6596</v>
      </c>
      <c r="G1659" t="s">
        <v>10682</v>
      </c>
      <c r="H1659" t="s">
        <v>488</v>
      </c>
      <c r="I1659">
        <v>1</v>
      </c>
      <c r="J1659">
        <v>36490</v>
      </c>
      <c r="K1659">
        <v>1</v>
      </c>
      <c r="L1659" t="s">
        <v>3722</v>
      </c>
      <c r="M1659" t="s">
        <v>10003</v>
      </c>
      <c r="N1659" t="s">
        <v>10008</v>
      </c>
      <c r="P1659" t="b">
        <v>1</v>
      </c>
      <c r="Q1659" t="str">
        <f>VLOOKUP(E1659,[1]Sheet1!$B:$GU,17,0)</f>
        <v>144 Гц</v>
      </c>
    </row>
    <row r="1660" spans="1:17" hidden="1" x14ac:dyDescent="0.25">
      <c r="A1660" s="1">
        <v>1990</v>
      </c>
      <c r="B1660" t="s">
        <v>3617</v>
      </c>
      <c r="C1660" t="s">
        <v>3723</v>
      </c>
      <c r="D1660" t="s">
        <v>3727</v>
      </c>
      <c r="E1660" t="s">
        <v>3999</v>
      </c>
      <c r="F1660" t="s">
        <v>7875</v>
      </c>
      <c r="G1660" t="s">
        <v>497</v>
      </c>
      <c r="H1660" t="s">
        <v>497</v>
      </c>
      <c r="I1660">
        <v>1</v>
      </c>
      <c r="J1660">
        <v>49199</v>
      </c>
      <c r="K1660">
        <v>1</v>
      </c>
      <c r="L1660" t="s">
        <v>10001</v>
      </c>
      <c r="M1660" t="s">
        <v>10004</v>
      </c>
      <c r="N1660" t="s">
        <v>10008</v>
      </c>
      <c r="O1660">
        <v>8</v>
      </c>
      <c r="P1660" t="b">
        <v>1</v>
      </c>
    </row>
    <row r="1661" spans="1:17" hidden="1" x14ac:dyDescent="0.25">
      <c r="A1661" s="1">
        <v>3992</v>
      </c>
      <c r="C1661" t="s">
        <v>3723</v>
      </c>
      <c r="D1661" t="s">
        <v>3727</v>
      </c>
      <c r="E1661" t="s">
        <v>5668</v>
      </c>
      <c r="F1661" t="s">
        <v>9768</v>
      </c>
      <c r="G1661" t="s">
        <v>13179</v>
      </c>
      <c r="H1661" t="s">
        <v>497</v>
      </c>
      <c r="I1661">
        <v>1</v>
      </c>
      <c r="J1661">
        <v>56270</v>
      </c>
      <c r="K1661">
        <v>1</v>
      </c>
      <c r="L1661" t="s">
        <v>3723</v>
      </c>
      <c r="M1661" t="s">
        <v>10007</v>
      </c>
      <c r="N1661" t="s">
        <v>10008</v>
      </c>
      <c r="O1661">
        <v>8</v>
      </c>
      <c r="P1661" t="b">
        <v>1</v>
      </c>
    </row>
    <row r="1662" spans="1:17" x14ac:dyDescent="0.25">
      <c r="A1662" s="1">
        <v>706</v>
      </c>
      <c r="B1662" t="s">
        <v>2530</v>
      </c>
      <c r="C1662" t="s">
        <v>3722</v>
      </c>
      <c r="D1662" t="s">
        <v>3727</v>
      </c>
      <c r="E1662" t="s">
        <v>2530</v>
      </c>
      <c r="F1662" t="s">
        <v>6606</v>
      </c>
      <c r="G1662" t="s">
        <v>10692</v>
      </c>
      <c r="H1662" t="s">
        <v>497</v>
      </c>
      <c r="I1662">
        <v>1</v>
      </c>
      <c r="J1662">
        <v>51976</v>
      </c>
      <c r="K1662">
        <v>0</v>
      </c>
      <c r="L1662" t="s">
        <v>3722</v>
      </c>
      <c r="M1662" t="s">
        <v>10003</v>
      </c>
      <c r="N1662" t="s">
        <v>10008</v>
      </c>
      <c r="P1662" t="b">
        <v>0</v>
      </c>
      <c r="Q1662" t="str">
        <f>VLOOKUP(E1662,[1]Sheet1!$B:$GU,17,0)</f>
        <v>100 Гц</v>
      </c>
    </row>
    <row r="1663" spans="1:17" x14ac:dyDescent="0.25">
      <c r="A1663" s="1">
        <v>3574</v>
      </c>
      <c r="C1663" t="s">
        <v>3723</v>
      </c>
      <c r="D1663" t="s">
        <v>3727</v>
      </c>
      <c r="E1663" t="s">
        <v>5253</v>
      </c>
      <c r="F1663" t="s">
        <v>9350</v>
      </c>
      <c r="G1663" t="s">
        <v>12769</v>
      </c>
      <c r="H1663" t="s">
        <v>497</v>
      </c>
      <c r="I1663">
        <v>1</v>
      </c>
      <c r="J1663">
        <v>49199</v>
      </c>
      <c r="K1663">
        <v>0</v>
      </c>
      <c r="L1663" t="s">
        <v>3723</v>
      </c>
      <c r="M1663" t="s">
        <v>10006</v>
      </c>
      <c r="N1663" t="s">
        <v>10008</v>
      </c>
      <c r="O1663">
        <v>29</v>
      </c>
      <c r="P1663" t="b">
        <v>0</v>
      </c>
    </row>
    <row r="1664" spans="1:17" hidden="1" x14ac:dyDescent="0.25">
      <c r="A1664" s="1">
        <v>1986</v>
      </c>
      <c r="B1664" t="s">
        <v>3615</v>
      </c>
      <c r="C1664" t="s">
        <v>3723</v>
      </c>
      <c r="D1664" t="s">
        <v>3727</v>
      </c>
      <c r="E1664" t="s">
        <v>3995</v>
      </c>
      <c r="F1664" t="s">
        <v>7871</v>
      </c>
      <c r="G1664" t="s">
        <v>11788</v>
      </c>
      <c r="H1664" t="s">
        <v>1241</v>
      </c>
      <c r="I1664">
        <v>1</v>
      </c>
      <c r="J1664">
        <v>14990</v>
      </c>
      <c r="K1664">
        <v>1</v>
      </c>
      <c r="L1664" t="s">
        <v>10001</v>
      </c>
      <c r="M1664" t="s">
        <v>10004</v>
      </c>
      <c r="N1664" t="s">
        <v>10008</v>
      </c>
      <c r="O1664">
        <v>8</v>
      </c>
      <c r="P1664" t="b">
        <v>1</v>
      </c>
    </row>
    <row r="1665" spans="1:17" hidden="1" x14ac:dyDescent="0.25">
      <c r="A1665" s="1">
        <v>2418</v>
      </c>
      <c r="C1665" t="s">
        <v>3723</v>
      </c>
      <c r="D1665" t="s">
        <v>3727</v>
      </c>
      <c r="E1665" t="s">
        <v>4412</v>
      </c>
      <c r="F1665" t="s">
        <v>8290</v>
      </c>
      <c r="G1665" t="s">
        <v>1485</v>
      </c>
      <c r="H1665" t="s">
        <v>1485</v>
      </c>
      <c r="I1665">
        <v>1</v>
      </c>
      <c r="J1665">
        <v>12990</v>
      </c>
      <c r="K1665">
        <v>1</v>
      </c>
      <c r="L1665" t="s">
        <v>3723</v>
      </c>
      <c r="M1665" t="s">
        <v>10004</v>
      </c>
      <c r="N1665" t="s">
        <v>10008</v>
      </c>
      <c r="O1665">
        <v>20</v>
      </c>
      <c r="P1665" t="b">
        <v>1</v>
      </c>
    </row>
    <row r="1666" spans="1:17" hidden="1" x14ac:dyDescent="0.25">
      <c r="A1666" s="1">
        <v>2510</v>
      </c>
      <c r="B1666" t="s">
        <v>3680</v>
      </c>
      <c r="C1666" t="s">
        <v>3723</v>
      </c>
      <c r="D1666" t="s">
        <v>3727</v>
      </c>
      <c r="E1666" t="s">
        <v>4473</v>
      </c>
      <c r="F1666" t="s">
        <v>8352</v>
      </c>
      <c r="G1666" t="s">
        <v>482</v>
      </c>
      <c r="H1666" t="s">
        <v>482</v>
      </c>
      <c r="I1666">
        <v>1</v>
      </c>
      <c r="J1666">
        <v>11999</v>
      </c>
      <c r="K1666">
        <v>1</v>
      </c>
      <c r="L1666" t="s">
        <v>3723</v>
      </c>
      <c r="M1666" t="s">
        <v>10004</v>
      </c>
      <c r="N1666" t="s">
        <v>10008</v>
      </c>
      <c r="O1666">
        <v>22</v>
      </c>
      <c r="P1666" t="b">
        <v>1</v>
      </c>
    </row>
    <row r="1667" spans="1:17" x14ac:dyDescent="0.25">
      <c r="A1667" s="1">
        <v>690</v>
      </c>
      <c r="B1667" t="s">
        <v>2514</v>
      </c>
      <c r="C1667" t="s">
        <v>3722</v>
      </c>
      <c r="D1667" t="s">
        <v>3727</v>
      </c>
      <c r="E1667" t="s">
        <v>2514</v>
      </c>
      <c r="F1667" t="s">
        <v>6590</v>
      </c>
      <c r="G1667" t="s">
        <v>10676</v>
      </c>
      <c r="H1667" t="s">
        <v>482</v>
      </c>
      <c r="I1667">
        <v>1</v>
      </c>
      <c r="J1667">
        <v>12500</v>
      </c>
      <c r="K1667">
        <v>0</v>
      </c>
      <c r="L1667" t="s">
        <v>3722</v>
      </c>
      <c r="M1667" t="s">
        <v>10003</v>
      </c>
      <c r="N1667" t="s">
        <v>10008</v>
      </c>
      <c r="P1667" t="b">
        <v>0</v>
      </c>
      <c r="Q1667" t="e">
        <f>VLOOKUP(E1667,[1]Sheet1!$B:$GU,17,0)</f>
        <v>#N/A</v>
      </c>
    </row>
    <row r="1668" spans="1:17" hidden="1" x14ac:dyDescent="0.25">
      <c r="A1668" s="1">
        <v>3830</v>
      </c>
      <c r="C1668" t="s">
        <v>3723</v>
      </c>
      <c r="D1668" t="s">
        <v>3727</v>
      </c>
      <c r="E1668" t="s">
        <v>5507</v>
      </c>
      <c r="F1668" t="s">
        <v>9606</v>
      </c>
      <c r="G1668" t="s">
        <v>13022</v>
      </c>
      <c r="H1668" t="s">
        <v>482</v>
      </c>
      <c r="I1668">
        <v>1</v>
      </c>
      <c r="J1668">
        <v>11990</v>
      </c>
      <c r="K1668">
        <v>1</v>
      </c>
      <c r="L1668" t="s">
        <v>10002</v>
      </c>
      <c r="M1668" t="s">
        <v>10007</v>
      </c>
      <c r="N1668" t="s">
        <v>10008</v>
      </c>
      <c r="O1668">
        <v>4</v>
      </c>
      <c r="P1668" t="b">
        <v>1</v>
      </c>
    </row>
    <row r="1669" spans="1:17" hidden="1" x14ac:dyDescent="0.25">
      <c r="A1669" s="1">
        <v>689</v>
      </c>
      <c r="B1669" t="s">
        <v>2513</v>
      </c>
      <c r="C1669" t="s">
        <v>3722</v>
      </c>
      <c r="D1669" t="s">
        <v>3727</v>
      </c>
      <c r="E1669" t="s">
        <v>2513</v>
      </c>
      <c r="F1669" t="s">
        <v>6589</v>
      </c>
      <c r="G1669" t="s">
        <v>10675</v>
      </c>
      <c r="H1669" t="s">
        <v>481</v>
      </c>
      <c r="I1669">
        <v>1</v>
      </c>
      <c r="J1669">
        <v>12402</v>
      </c>
      <c r="K1669">
        <v>1</v>
      </c>
      <c r="L1669" t="s">
        <v>3722</v>
      </c>
      <c r="M1669" t="s">
        <v>10003</v>
      </c>
      <c r="N1669" t="s">
        <v>10008</v>
      </c>
      <c r="P1669" t="b">
        <v>1</v>
      </c>
      <c r="Q1669">
        <f>VLOOKUP(E1669,[1]Sheet1!$B:$GU,17,0)</f>
        <v>0</v>
      </c>
    </row>
    <row r="1670" spans="1:17" x14ac:dyDescent="0.25">
      <c r="A1670" s="1">
        <v>3151</v>
      </c>
      <c r="C1670" t="s">
        <v>3723</v>
      </c>
      <c r="D1670" t="s">
        <v>3727</v>
      </c>
      <c r="E1670" t="s">
        <v>4831</v>
      </c>
      <c r="F1670" t="s">
        <v>8927</v>
      </c>
      <c r="G1670" t="s">
        <v>12347</v>
      </c>
      <c r="H1670" t="s">
        <v>482</v>
      </c>
      <c r="I1670">
        <v>1</v>
      </c>
      <c r="J1670">
        <v>11999</v>
      </c>
      <c r="K1670">
        <v>0</v>
      </c>
      <c r="L1670" t="s">
        <v>3723</v>
      </c>
      <c r="M1670" t="s">
        <v>10006</v>
      </c>
      <c r="N1670" t="s">
        <v>10008</v>
      </c>
      <c r="O1670">
        <v>6</v>
      </c>
      <c r="P1670" t="b">
        <v>0</v>
      </c>
    </row>
    <row r="1671" spans="1:17" hidden="1" x14ac:dyDescent="0.25">
      <c r="A1671" s="1">
        <v>2330</v>
      </c>
      <c r="C1671" t="s">
        <v>3723</v>
      </c>
      <c r="D1671" t="s">
        <v>3727</v>
      </c>
      <c r="E1671" t="s">
        <v>4324</v>
      </c>
      <c r="F1671" t="s">
        <v>8202</v>
      </c>
      <c r="G1671" t="s">
        <v>1434</v>
      </c>
      <c r="H1671" t="s">
        <v>1434</v>
      </c>
      <c r="I1671">
        <v>1</v>
      </c>
      <c r="J1671">
        <v>11390</v>
      </c>
      <c r="K1671">
        <v>1</v>
      </c>
      <c r="L1671" t="s">
        <v>3723</v>
      </c>
      <c r="M1671" t="s">
        <v>10004</v>
      </c>
      <c r="N1671" t="s">
        <v>10008</v>
      </c>
      <c r="O1671">
        <v>17</v>
      </c>
      <c r="P1671" t="b">
        <v>1</v>
      </c>
    </row>
    <row r="1672" spans="1:17" hidden="1" x14ac:dyDescent="0.25">
      <c r="A1672" s="1">
        <v>702</v>
      </c>
      <c r="B1672" t="s">
        <v>2526</v>
      </c>
      <c r="C1672" t="s">
        <v>3722</v>
      </c>
      <c r="D1672" t="s">
        <v>3727</v>
      </c>
      <c r="E1672" t="s">
        <v>2526</v>
      </c>
      <c r="F1672" t="s">
        <v>6602</v>
      </c>
      <c r="G1672" t="s">
        <v>10688</v>
      </c>
      <c r="H1672" t="s">
        <v>493</v>
      </c>
      <c r="I1672">
        <v>1</v>
      </c>
      <c r="J1672">
        <v>12270</v>
      </c>
      <c r="K1672">
        <v>1</v>
      </c>
      <c r="L1672" t="s">
        <v>3722</v>
      </c>
      <c r="M1672" t="s">
        <v>10003</v>
      </c>
      <c r="N1672" t="s">
        <v>10008</v>
      </c>
      <c r="P1672" t="b">
        <v>1</v>
      </c>
      <c r="Q1672" t="str">
        <f>VLOOKUP(E1672,[1]Sheet1!$B:$GU,17,0)</f>
        <v>75 Гц</v>
      </c>
    </row>
    <row r="1673" spans="1:17" hidden="1" x14ac:dyDescent="0.25">
      <c r="A1673" s="1">
        <v>1854</v>
      </c>
      <c r="B1673" t="s">
        <v>3567</v>
      </c>
      <c r="C1673" t="s">
        <v>3723</v>
      </c>
      <c r="D1673" t="s">
        <v>3727</v>
      </c>
      <c r="E1673" t="s">
        <v>3872</v>
      </c>
      <c r="F1673" t="s">
        <v>7745</v>
      </c>
      <c r="G1673" t="s">
        <v>504</v>
      </c>
      <c r="H1673" t="s">
        <v>504</v>
      </c>
      <c r="I1673">
        <v>1</v>
      </c>
      <c r="J1673">
        <v>13799</v>
      </c>
      <c r="K1673">
        <v>1</v>
      </c>
      <c r="L1673" t="s">
        <v>10001</v>
      </c>
      <c r="M1673" t="s">
        <v>10004</v>
      </c>
      <c r="N1673" t="s">
        <v>10008</v>
      </c>
      <c r="O1673">
        <v>4</v>
      </c>
      <c r="P1673" t="b">
        <v>1</v>
      </c>
    </row>
    <row r="1674" spans="1:17" hidden="1" x14ac:dyDescent="0.25">
      <c r="A1674" s="1">
        <v>2750</v>
      </c>
      <c r="B1674" t="s">
        <v>3567</v>
      </c>
      <c r="C1674" t="s">
        <v>3722</v>
      </c>
      <c r="D1674" t="s">
        <v>3727</v>
      </c>
      <c r="E1674" t="s">
        <v>3872</v>
      </c>
      <c r="F1674" t="s">
        <v>8566</v>
      </c>
      <c r="G1674" t="s">
        <v>504</v>
      </c>
      <c r="H1674" t="s">
        <v>504</v>
      </c>
      <c r="I1674">
        <v>1</v>
      </c>
      <c r="J1674">
        <v>13799</v>
      </c>
      <c r="K1674">
        <v>1</v>
      </c>
      <c r="L1674" t="s">
        <v>10002</v>
      </c>
      <c r="M1674" t="s">
        <v>10005</v>
      </c>
      <c r="N1674" t="s">
        <v>10008</v>
      </c>
      <c r="O1674">
        <v>8</v>
      </c>
      <c r="P1674" t="b">
        <v>1</v>
      </c>
    </row>
    <row r="1675" spans="1:17" hidden="1" x14ac:dyDescent="0.25">
      <c r="A1675" s="1">
        <v>3951</v>
      </c>
      <c r="C1675" t="s">
        <v>3723</v>
      </c>
      <c r="D1675" t="s">
        <v>3727</v>
      </c>
      <c r="E1675" t="s">
        <v>5627</v>
      </c>
      <c r="F1675" t="s">
        <v>9727</v>
      </c>
      <c r="G1675" t="s">
        <v>13138</v>
      </c>
      <c r="H1675" t="s">
        <v>474</v>
      </c>
      <c r="I1675">
        <v>1</v>
      </c>
      <c r="J1675">
        <v>14170</v>
      </c>
      <c r="K1675">
        <v>1</v>
      </c>
      <c r="L1675" t="s">
        <v>10002</v>
      </c>
      <c r="M1675" t="s">
        <v>10007</v>
      </c>
      <c r="N1675" t="s">
        <v>10008</v>
      </c>
      <c r="O1675">
        <v>7</v>
      </c>
      <c r="P1675" t="b">
        <v>1</v>
      </c>
    </row>
    <row r="1676" spans="1:17" hidden="1" x14ac:dyDescent="0.25">
      <c r="A1676" s="1">
        <v>682</v>
      </c>
      <c r="B1676" t="s">
        <v>2506</v>
      </c>
      <c r="C1676" t="s">
        <v>3722</v>
      </c>
      <c r="D1676" t="s">
        <v>3727</v>
      </c>
      <c r="E1676" t="s">
        <v>2506</v>
      </c>
      <c r="F1676" t="s">
        <v>6582</v>
      </c>
      <c r="G1676" t="s">
        <v>10668</v>
      </c>
      <c r="H1676" t="s">
        <v>474</v>
      </c>
      <c r="I1676">
        <v>1</v>
      </c>
      <c r="J1676">
        <v>14030</v>
      </c>
      <c r="K1676">
        <v>1</v>
      </c>
      <c r="L1676" t="s">
        <v>3722</v>
      </c>
      <c r="M1676" t="s">
        <v>10003</v>
      </c>
      <c r="N1676" t="s">
        <v>10008</v>
      </c>
      <c r="P1676" t="b">
        <v>1</v>
      </c>
      <c r="Q1676">
        <f>VLOOKUP(E1676,[1]Sheet1!$B:$GU,17,0)</f>
        <v>0</v>
      </c>
    </row>
    <row r="1677" spans="1:17" x14ac:dyDescent="0.25">
      <c r="A1677" s="1">
        <v>3195</v>
      </c>
      <c r="C1677" t="s">
        <v>3723</v>
      </c>
      <c r="D1677" t="s">
        <v>3727</v>
      </c>
      <c r="E1677" t="s">
        <v>4875</v>
      </c>
      <c r="F1677" t="s">
        <v>8971</v>
      </c>
      <c r="G1677" t="s">
        <v>12391</v>
      </c>
      <c r="H1677" t="s">
        <v>504</v>
      </c>
      <c r="I1677">
        <v>1</v>
      </c>
      <c r="J1677">
        <v>13799</v>
      </c>
      <c r="K1677">
        <v>0</v>
      </c>
      <c r="L1677" t="s">
        <v>3723</v>
      </c>
      <c r="M1677" t="s">
        <v>10006</v>
      </c>
      <c r="N1677" t="s">
        <v>10008</v>
      </c>
      <c r="O1677">
        <v>8</v>
      </c>
      <c r="P1677" t="b">
        <v>0</v>
      </c>
    </row>
    <row r="1678" spans="1:17" hidden="1" x14ac:dyDescent="0.25">
      <c r="A1678" s="1">
        <v>4112</v>
      </c>
      <c r="C1678" t="s">
        <v>3723</v>
      </c>
      <c r="D1678" t="s">
        <v>3727</v>
      </c>
      <c r="E1678" t="s">
        <v>5788</v>
      </c>
      <c r="F1678" t="s">
        <v>9888</v>
      </c>
      <c r="G1678" t="s">
        <v>13296</v>
      </c>
      <c r="H1678" t="s">
        <v>507</v>
      </c>
      <c r="I1678">
        <v>1</v>
      </c>
      <c r="J1678">
        <v>15260</v>
      </c>
      <c r="K1678">
        <v>1</v>
      </c>
      <c r="L1678" t="s">
        <v>10002</v>
      </c>
      <c r="M1678" t="s">
        <v>10007</v>
      </c>
      <c r="N1678" t="s">
        <v>10008</v>
      </c>
      <c r="O1678">
        <v>10</v>
      </c>
      <c r="P1678" t="b">
        <v>1</v>
      </c>
    </row>
    <row r="1679" spans="1:17" hidden="1" x14ac:dyDescent="0.25">
      <c r="A1679" s="1">
        <v>694</v>
      </c>
      <c r="B1679" t="s">
        <v>2518</v>
      </c>
      <c r="C1679" t="s">
        <v>3722</v>
      </c>
      <c r="D1679" t="s">
        <v>3727</v>
      </c>
      <c r="E1679" t="s">
        <v>2518</v>
      </c>
      <c r="F1679" t="s">
        <v>6594</v>
      </c>
      <c r="G1679" t="s">
        <v>10680</v>
      </c>
      <c r="H1679" t="s">
        <v>486</v>
      </c>
      <c r="I1679">
        <v>1</v>
      </c>
      <c r="J1679">
        <v>14420</v>
      </c>
      <c r="K1679">
        <v>1</v>
      </c>
      <c r="L1679" t="s">
        <v>3722</v>
      </c>
      <c r="M1679" t="s">
        <v>10003</v>
      </c>
      <c r="N1679" t="s">
        <v>10008</v>
      </c>
      <c r="P1679" t="b">
        <v>1</v>
      </c>
      <c r="Q1679" t="str">
        <f>VLOOKUP(E1679,[1]Sheet1!$B:$GU,17,0)</f>
        <v>76 Гц</v>
      </c>
    </row>
    <row r="1680" spans="1:17" x14ac:dyDescent="0.25">
      <c r="A1680" s="1">
        <v>2861</v>
      </c>
      <c r="C1680" t="s">
        <v>3722</v>
      </c>
      <c r="D1680" t="s">
        <v>3727</v>
      </c>
      <c r="E1680" t="s">
        <v>4596</v>
      </c>
      <c r="F1680" t="s">
        <v>8670</v>
      </c>
      <c r="G1680" t="s">
        <v>12162</v>
      </c>
      <c r="H1680" t="s">
        <v>507</v>
      </c>
      <c r="I1680">
        <v>1</v>
      </c>
      <c r="J1680">
        <v>15460</v>
      </c>
      <c r="K1680">
        <v>0</v>
      </c>
      <c r="L1680" t="s">
        <v>3723</v>
      </c>
      <c r="M1680" t="s">
        <v>10005</v>
      </c>
      <c r="N1680" t="s">
        <v>10008</v>
      </c>
      <c r="O1680">
        <v>13</v>
      </c>
      <c r="P1680" t="b">
        <v>0</v>
      </c>
    </row>
    <row r="1681" spans="1:17" hidden="1" x14ac:dyDescent="0.25">
      <c r="A1681" s="1">
        <v>2441</v>
      </c>
      <c r="C1681" t="s">
        <v>3723</v>
      </c>
      <c r="D1681" t="s">
        <v>3727</v>
      </c>
      <c r="E1681" t="s">
        <v>4433</v>
      </c>
      <c r="F1681" t="s">
        <v>8312</v>
      </c>
      <c r="G1681" t="s">
        <v>1496</v>
      </c>
      <c r="H1681" t="s">
        <v>1496</v>
      </c>
      <c r="I1681">
        <v>1</v>
      </c>
      <c r="J1681">
        <v>7990</v>
      </c>
      <c r="K1681">
        <v>1</v>
      </c>
      <c r="L1681" t="s">
        <v>3723</v>
      </c>
      <c r="M1681" t="s">
        <v>10004</v>
      </c>
      <c r="N1681" t="s">
        <v>10008</v>
      </c>
      <c r="O1681">
        <v>20</v>
      </c>
      <c r="P1681" t="b">
        <v>1</v>
      </c>
    </row>
    <row r="1682" spans="1:17" hidden="1" x14ac:dyDescent="0.25">
      <c r="A1682" s="1">
        <v>2304</v>
      </c>
      <c r="B1682" t="s">
        <v>3660</v>
      </c>
      <c r="C1682" t="s">
        <v>3723</v>
      </c>
      <c r="D1682" t="s">
        <v>3727</v>
      </c>
      <c r="E1682" t="s">
        <v>4298</v>
      </c>
      <c r="F1682" t="s">
        <v>8176</v>
      </c>
      <c r="G1682" t="s">
        <v>1421</v>
      </c>
      <c r="H1682" t="s">
        <v>1421</v>
      </c>
      <c r="I1682">
        <v>1</v>
      </c>
      <c r="J1682">
        <v>10799</v>
      </c>
      <c r="K1682">
        <v>1</v>
      </c>
      <c r="L1682" t="s">
        <v>3723</v>
      </c>
      <c r="M1682" t="s">
        <v>10004</v>
      </c>
      <c r="N1682" t="s">
        <v>10008</v>
      </c>
      <c r="O1682">
        <v>17</v>
      </c>
      <c r="P1682" t="b">
        <v>1</v>
      </c>
    </row>
    <row r="1683" spans="1:17" hidden="1" x14ac:dyDescent="0.25">
      <c r="A1683" s="1">
        <v>675</v>
      </c>
      <c r="B1683" t="s">
        <v>2499</v>
      </c>
      <c r="C1683" t="s">
        <v>3722</v>
      </c>
      <c r="D1683" t="s">
        <v>3727</v>
      </c>
      <c r="E1683" t="s">
        <v>2499</v>
      </c>
      <c r="F1683" t="s">
        <v>6575</v>
      </c>
      <c r="G1683" t="s">
        <v>10661</v>
      </c>
      <c r="H1683" t="s">
        <v>467</v>
      </c>
      <c r="I1683">
        <v>1</v>
      </c>
      <c r="J1683">
        <v>11270</v>
      </c>
      <c r="K1683">
        <v>1</v>
      </c>
      <c r="L1683" t="s">
        <v>3722</v>
      </c>
      <c r="M1683" t="s">
        <v>10003</v>
      </c>
      <c r="N1683" t="s">
        <v>10008</v>
      </c>
      <c r="P1683" t="b">
        <v>1</v>
      </c>
      <c r="Q1683">
        <f>VLOOKUP(E1683,[1]Sheet1!$B:$GU,17,0)</f>
        <v>0</v>
      </c>
    </row>
    <row r="1684" spans="1:17" hidden="1" x14ac:dyDescent="0.25">
      <c r="A1684" s="1">
        <v>3878</v>
      </c>
      <c r="C1684" t="s">
        <v>3723</v>
      </c>
      <c r="D1684" t="s">
        <v>3727</v>
      </c>
      <c r="E1684" t="s">
        <v>5555</v>
      </c>
      <c r="F1684" t="s">
        <v>9654</v>
      </c>
      <c r="G1684" t="s">
        <v>13070</v>
      </c>
      <c r="H1684" t="s">
        <v>467</v>
      </c>
      <c r="I1684">
        <v>1</v>
      </c>
      <c r="J1684">
        <v>11680</v>
      </c>
      <c r="K1684">
        <v>1</v>
      </c>
      <c r="L1684" t="s">
        <v>3723</v>
      </c>
      <c r="M1684" t="s">
        <v>10007</v>
      </c>
      <c r="N1684" t="s">
        <v>10008</v>
      </c>
      <c r="O1684">
        <v>5</v>
      </c>
      <c r="P1684" t="b">
        <v>1</v>
      </c>
    </row>
    <row r="1685" spans="1:17" x14ac:dyDescent="0.25">
      <c r="A1685" s="1">
        <v>3128</v>
      </c>
      <c r="C1685" t="s">
        <v>3723</v>
      </c>
      <c r="D1685" t="s">
        <v>3727</v>
      </c>
      <c r="E1685" t="s">
        <v>4808</v>
      </c>
      <c r="F1685" t="s">
        <v>8904</v>
      </c>
      <c r="G1685" t="s">
        <v>12324</v>
      </c>
      <c r="H1685" t="s">
        <v>1421</v>
      </c>
      <c r="I1685">
        <v>1</v>
      </c>
      <c r="J1685">
        <v>11499</v>
      </c>
      <c r="K1685">
        <v>0</v>
      </c>
      <c r="L1685" t="s">
        <v>3723</v>
      </c>
      <c r="M1685" t="s">
        <v>10006</v>
      </c>
      <c r="N1685" t="s">
        <v>10008</v>
      </c>
      <c r="O1685">
        <v>4</v>
      </c>
      <c r="P1685" t="b">
        <v>0</v>
      </c>
    </row>
    <row r="1686" spans="1:17" hidden="1" x14ac:dyDescent="0.25">
      <c r="A1686" s="1">
        <v>2241</v>
      </c>
      <c r="C1686" t="s">
        <v>3723</v>
      </c>
      <c r="D1686" t="s">
        <v>3727</v>
      </c>
      <c r="E1686" t="s">
        <v>4237</v>
      </c>
      <c r="F1686" t="s">
        <v>8113</v>
      </c>
      <c r="G1686" t="s">
        <v>1387</v>
      </c>
      <c r="H1686" t="s">
        <v>1387</v>
      </c>
      <c r="I1686">
        <v>1</v>
      </c>
      <c r="J1686">
        <v>11999</v>
      </c>
      <c r="K1686">
        <v>1</v>
      </c>
      <c r="L1686" t="s">
        <v>3723</v>
      </c>
      <c r="M1686" t="s">
        <v>10004</v>
      </c>
      <c r="N1686" t="s">
        <v>10008</v>
      </c>
      <c r="O1686">
        <v>15</v>
      </c>
      <c r="P1686" t="b">
        <v>1</v>
      </c>
    </row>
    <row r="1687" spans="1:17" hidden="1" x14ac:dyDescent="0.25">
      <c r="A1687" s="1">
        <v>684</v>
      </c>
      <c r="B1687" t="s">
        <v>2508</v>
      </c>
      <c r="C1687" t="s">
        <v>3722</v>
      </c>
      <c r="D1687" t="s">
        <v>3727</v>
      </c>
      <c r="E1687" t="s">
        <v>2508</v>
      </c>
      <c r="F1687" t="s">
        <v>6584</v>
      </c>
      <c r="G1687" t="s">
        <v>10670</v>
      </c>
      <c r="H1687" t="s">
        <v>476</v>
      </c>
      <c r="I1687">
        <v>1</v>
      </c>
      <c r="J1687">
        <v>11900</v>
      </c>
      <c r="K1687">
        <v>1</v>
      </c>
      <c r="L1687" t="s">
        <v>3722</v>
      </c>
      <c r="M1687" t="s">
        <v>10003</v>
      </c>
      <c r="N1687" t="s">
        <v>10008</v>
      </c>
      <c r="P1687" t="b">
        <v>1</v>
      </c>
      <c r="Q1687" t="str">
        <f>VLOOKUP(E1687,[1]Sheet1!$B:$GU,17,0)</f>
        <v>60 Гц</v>
      </c>
    </row>
    <row r="1688" spans="1:17" x14ac:dyDescent="0.25">
      <c r="A1688" s="1">
        <v>3127</v>
      </c>
      <c r="C1688" t="s">
        <v>3723</v>
      </c>
      <c r="D1688" t="s">
        <v>3727</v>
      </c>
      <c r="E1688" t="s">
        <v>4807</v>
      </c>
      <c r="F1688" t="s">
        <v>8903</v>
      </c>
      <c r="G1688" t="s">
        <v>12323</v>
      </c>
      <c r="H1688" t="s">
        <v>1387</v>
      </c>
      <c r="I1688">
        <v>1</v>
      </c>
      <c r="J1688">
        <v>11499</v>
      </c>
      <c r="K1688">
        <v>0</v>
      </c>
      <c r="L1688" t="s">
        <v>3723</v>
      </c>
      <c r="M1688" t="s">
        <v>10006</v>
      </c>
      <c r="N1688" t="s">
        <v>10008</v>
      </c>
      <c r="O1688">
        <v>4</v>
      </c>
      <c r="P1688" t="b">
        <v>0</v>
      </c>
    </row>
    <row r="1689" spans="1:17" hidden="1" x14ac:dyDescent="0.25">
      <c r="A1689" s="1">
        <v>1982</v>
      </c>
      <c r="B1689" t="s">
        <v>3612</v>
      </c>
      <c r="C1689" t="s">
        <v>3723</v>
      </c>
      <c r="D1689" t="s">
        <v>3727</v>
      </c>
      <c r="E1689" t="s">
        <v>3991</v>
      </c>
      <c r="F1689" t="s">
        <v>7867</v>
      </c>
      <c r="G1689" t="s">
        <v>11785</v>
      </c>
      <c r="H1689" t="s">
        <v>1238</v>
      </c>
      <c r="I1689">
        <v>1</v>
      </c>
      <c r="J1689">
        <v>11790</v>
      </c>
      <c r="K1689">
        <v>1</v>
      </c>
      <c r="L1689" t="s">
        <v>3723</v>
      </c>
      <c r="M1689" t="s">
        <v>10004</v>
      </c>
      <c r="N1689" t="s">
        <v>10008</v>
      </c>
      <c r="O1689">
        <v>8</v>
      </c>
      <c r="P1689" t="b">
        <v>1</v>
      </c>
    </row>
    <row r="1690" spans="1:17" hidden="1" x14ac:dyDescent="0.25">
      <c r="A1690" s="1">
        <v>2374</v>
      </c>
      <c r="C1690" t="s">
        <v>3723</v>
      </c>
      <c r="D1690" t="s">
        <v>3727</v>
      </c>
      <c r="E1690" t="s">
        <v>4368</v>
      </c>
      <c r="F1690" t="s">
        <v>8246</v>
      </c>
      <c r="G1690" t="s">
        <v>12022</v>
      </c>
      <c r="H1690" t="s">
        <v>1460</v>
      </c>
      <c r="I1690">
        <v>1</v>
      </c>
      <c r="J1690">
        <v>8790</v>
      </c>
      <c r="K1690">
        <v>1</v>
      </c>
      <c r="L1690" t="s">
        <v>3723</v>
      </c>
      <c r="M1690" t="s">
        <v>10004</v>
      </c>
      <c r="N1690" t="s">
        <v>10008</v>
      </c>
      <c r="O1690">
        <v>19</v>
      </c>
      <c r="P1690" t="b">
        <v>1</v>
      </c>
    </row>
    <row r="1691" spans="1:17" x14ac:dyDescent="0.25">
      <c r="A1691" s="1">
        <v>2372</v>
      </c>
      <c r="C1691" t="s">
        <v>3723</v>
      </c>
      <c r="D1691" t="s">
        <v>3727</v>
      </c>
      <c r="E1691" t="s">
        <v>4366</v>
      </c>
      <c r="F1691" t="s">
        <v>8244</v>
      </c>
      <c r="G1691" t="s">
        <v>12020</v>
      </c>
      <c r="H1691" t="s">
        <v>12020</v>
      </c>
      <c r="I1691">
        <v>1</v>
      </c>
      <c r="J1691">
        <v>8990</v>
      </c>
      <c r="K1691">
        <v>0</v>
      </c>
      <c r="L1691" t="s">
        <v>3723</v>
      </c>
      <c r="M1691" t="s">
        <v>10004</v>
      </c>
      <c r="N1691" t="s">
        <v>10008</v>
      </c>
      <c r="O1691">
        <v>19</v>
      </c>
      <c r="P1691" t="b">
        <v>0</v>
      </c>
    </row>
    <row r="1692" spans="1:17" hidden="1" x14ac:dyDescent="0.25">
      <c r="A1692" s="1">
        <v>1863</v>
      </c>
      <c r="C1692" t="s">
        <v>3723</v>
      </c>
      <c r="D1692" t="s">
        <v>3727</v>
      </c>
      <c r="E1692" t="s">
        <v>3881</v>
      </c>
      <c r="F1692" t="s">
        <v>7754</v>
      </c>
      <c r="G1692" t="s">
        <v>457</v>
      </c>
      <c r="H1692" t="s">
        <v>457</v>
      </c>
      <c r="I1692">
        <v>1</v>
      </c>
      <c r="J1692">
        <v>11899</v>
      </c>
      <c r="K1692">
        <v>1</v>
      </c>
      <c r="L1692" t="s">
        <v>3723</v>
      </c>
      <c r="M1692" t="s">
        <v>10004</v>
      </c>
      <c r="N1692" t="s">
        <v>10008</v>
      </c>
      <c r="O1692">
        <v>4</v>
      </c>
      <c r="P1692" t="b">
        <v>1</v>
      </c>
    </row>
    <row r="1693" spans="1:17" hidden="1" x14ac:dyDescent="0.25">
      <c r="A1693" s="1">
        <v>2758</v>
      </c>
      <c r="C1693" t="s">
        <v>3722</v>
      </c>
      <c r="D1693" t="s">
        <v>3727</v>
      </c>
      <c r="E1693" t="s">
        <v>3881</v>
      </c>
      <c r="F1693" t="s">
        <v>8574</v>
      </c>
      <c r="G1693" t="s">
        <v>457</v>
      </c>
      <c r="H1693" t="s">
        <v>457</v>
      </c>
      <c r="I1693">
        <v>1</v>
      </c>
      <c r="J1693">
        <v>11899</v>
      </c>
      <c r="K1693">
        <v>1</v>
      </c>
      <c r="L1693" t="s">
        <v>3723</v>
      </c>
      <c r="M1693" t="s">
        <v>10005</v>
      </c>
      <c r="N1693" t="s">
        <v>10008</v>
      </c>
      <c r="O1693">
        <v>9</v>
      </c>
      <c r="P1693" t="b">
        <v>1</v>
      </c>
    </row>
    <row r="1694" spans="1:17" x14ac:dyDescent="0.25">
      <c r="A1694" s="1">
        <v>665</v>
      </c>
      <c r="B1694" t="s">
        <v>2489</v>
      </c>
      <c r="C1694" t="s">
        <v>3722</v>
      </c>
      <c r="D1694" t="s">
        <v>3727</v>
      </c>
      <c r="E1694" t="s">
        <v>2489</v>
      </c>
      <c r="F1694" t="s">
        <v>6565</v>
      </c>
      <c r="G1694" t="s">
        <v>10651</v>
      </c>
      <c r="H1694" t="s">
        <v>457</v>
      </c>
      <c r="I1694">
        <v>1</v>
      </c>
      <c r="J1694">
        <v>11420</v>
      </c>
      <c r="K1694">
        <v>0</v>
      </c>
      <c r="L1694" t="s">
        <v>3722</v>
      </c>
      <c r="M1694" t="s">
        <v>10003</v>
      </c>
      <c r="N1694" t="s">
        <v>10008</v>
      </c>
      <c r="P1694" t="b">
        <v>0</v>
      </c>
      <c r="Q1694" t="str">
        <f>VLOOKUP(E1694,[1]Sheet1!$B:$GU,17,0)</f>
        <v>60 Гц</v>
      </c>
    </row>
    <row r="1695" spans="1:17" hidden="1" x14ac:dyDescent="0.25">
      <c r="A1695" s="1">
        <v>3767</v>
      </c>
      <c r="C1695" t="s">
        <v>3723</v>
      </c>
      <c r="D1695" t="s">
        <v>3727</v>
      </c>
      <c r="E1695" t="s">
        <v>5445</v>
      </c>
      <c r="F1695" t="s">
        <v>9543</v>
      </c>
      <c r="G1695" t="s">
        <v>12961</v>
      </c>
      <c r="H1695" t="s">
        <v>457</v>
      </c>
      <c r="I1695">
        <v>1</v>
      </c>
      <c r="J1695">
        <v>12140</v>
      </c>
      <c r="K1695">
        <v>1</v>
      </c>
      <c r="L1695" t="s">
        <v>3723</v>
      </c>
      <c r="M1695" t="s">
        <v>10007</v>
      </c>
      <c r="N1695" t="s">
        <v>10008</v>
      </c>
      <c r="O1695">
        <v>3</v>
      </c>
      <c r="P1695" t="b">
        <v>1</v>
      </c>
    </row>
    <row r="1696" spans="1:17" hidden="1" x14ac:dyDescent="0.25">
      <c r="A1696" s="1">
        <v>2231</v>
      </c>
      <c r="B1696" t="s">
        <v>2488</v>
      </c>
      <c r="C1696" t="s">
        <v>3723</v>
      </c>
      <c r="D1696" t="s">
        <v>3727</v>
      </c>
      <c r="E1696" t="s">
        <v>4227</v>
      </c>
      <c r="F1696" t="s">
        <v>8103</v>
      </c>
      <c r="G1696" t="s">
        <v>456</v>
      </c>
      <c r="H1696" t="s">
        <v>456</v>
      </c>
      <c r="I1696">
        <v>1</v>
      </c>
      <c r="J1696">
        <v>11399</v>
      </c>
      <c r="K1696">
        <v>1</v>
      </c>
      <c r="L1696" t="s">
        <v>3723</v>
      </c>
      <c r="M1696" t="s">
        <v>10004</v>
      </c>
      <c r="N1696" t="s">
        <v>10008</v>
      </c>
      <c r="O1696">
        <v>15</v>
      </c>
      <c r="P1696" t="b">
        <v>1</v>
      </c>
    </row>
    <row r="1697" spans="1:17" hidden="1" x14ac:dyDescent="0.25">
      <c r="A1697" s="1">
        <v>2753</v>
      </c>
      <c r="B1697" t="s">
        <v>2488</v>
      </c>
      <c r="C1697" t="s">
        <v>3722</v>
      </c>
      <c r="D1697" t="s">
        <v>3727</v>
      </c>
      <c r="E1697" t="s">
        <v>4227</v>
      </c>
      <c r="F1697" t="s">
        <v>8569</v>
      </c>
      <c r="G1697" t="s">
        <v>456</v>
      </c>
      <c r="H1697" t="s">
        <v>456</v>
      </c>
      <c r="I1697">
        <v>1</v>
      </c>
      <c r="J1697">
        <v>11399</v>
      </c>
      <c r="K1697">
        <v>1</v>
      </c>
      <c r="L1697" t="s">
        <v>3723</v>
      </c>
      <c r="M1697" t="s">
        <v>10005</v>
      </c>
      <c r="N1697" t="s">
        <v>10008</v>
      </c>
      <c r="O1697">
        <v>9</v>
      </c>
      <c r="P1697" t="b">
        <v>1</v>
      </c>
    </row>
    <row r="1698" spans="1:17" x14ac:dyDescent="0.25">
      <c r="A1698" s="1">
        <v>709</v>
      </c>
      <c r="B1698" t="s">
        <v>2533</v>
      </c>
      <c r="C1698" t="s">
        <v>3722</v>
      </c>
      <c r="D1698" t="s">
        <v>3727</v>
      </c>
      <c r="E1698" t="s">
        <v>2533</v>
      </c>
      <c r="F1698" t="s">
        <v>6609</v>
      </c>
      <c r="G1698" t="s">
        <v>10695</v>
      </c>
      <c r="H1698" t="s">
        <v>456</v>
      </c>
      <c r="I1698">
        <v>1</v>
      </c>
      <c r="J1698">
        <v>11999</v>
      </c>
      <c r="K1698">
        <v>0</v>
      </c>
      <c r="L1698" t="s">
        <v>3722</v>
      </c>
      <c r="M1698" t="s">
        <v>10003</v>
      </c>
      <c r="N1698" t="s">
        <v>10008</v>
      </c>
      <c r="P1698" t="b">
        <v>0</v>
      </c>
      <c r="Q1698">
        <f>VLOOKUP(E1698,[1]Sheet1!$B:$GU,17,0)</f>
        <v>0</v>
      </c>
    </row>
    <row r="1699" spans="1:17" hidden="1" x14ac:dyDescent="0.25">
      <c r="A1699" s="1">
        <v>664</v>
      </c>
      <c r="B1699" t="s">
        <v>2488</v>
      </c>
      <c r="C1699" t="s">
        <v>3722</v>
      </c>
      <c r="D1699" t="s">
        <v>3727</v>
      </c>
      <c r="E1699" t="s">
        <v>2488</v>
      </c>
      <c r="F1699" t="s">
        <v>6564</v>
      </c>
      <c r="G1699" t="s">
        <v>10650</v>
      </c>
      <c r="H1699" t="s">
        <v>456</v>
      </c>
      <c r="I1699">
        <v>1</v>
      </c>
      <c r="J1699">
        <v>12480</v>
      </c>
      <c r="K1699">
        <v>1</v>
      </c>
      <c r="L1699" t="s">
        <v>3722</v>
      </c>
      <c r="M1699" t="s">
        <v>10003</v>
      </c>
      <c r="N1699" t="s">
        <v>10008</v>
      </c>
      <c r="P1699" t="b">
        <v>1</v>
      </c>
      <c r="Q1699" t="str">
        <f>VLOOKUP(E1699,[1]Sheet1!$B:$GU,17,0)</f>
        <v>76 Гц</v>
      </c>
    </row>
    <row r="1700" spans="1:17" hidden="1" x14ac:dyDescent="0.25">
      <c r="A1700" s="1">
        <v>3692</v>
      </c>
      <c r="C1700" t="s">
        <v>3723</v>
      </c>
      <c r="D1700" t="s">
        <v>3727</v>
      </c>
      <c r="E1700" t="s">
        <v>5370</v>
      </c>
      <c r="F1700" t="s">
        <v>9468</v>
      </c>
      <c r="G1700" t="s">
        <v>12886</v>
      </c>
      <c r="H1700" t="s">
        <v>456</v>
      </c>
      <c r="I1700">
        <v>1</v>
      </c>
      <c r="J1700">
        <v>12480</v>
      </c>
      <c r="K1700">
        <v>1</v>
      </c>
      <c r="L1700" t="s">
        <v>3723</v>
      </c>
      <c r="M1700" t="s">
        <v>10007</v>
      </c>
      <c r="N1700" t="s">
        <v>10008</v>
      </c>
      <c r="O1700">
        <v>1</v>
      </c>
      <c r="P1700" t="b">
        <v>1</v>
      </c>
    </row>
    <row r="1701" spans="1:17" x14ac:dyDescent="0.25">
      <c r="A1701" s="1">
        <v>3125</v>
      </c>
      <c r="C1701" t="s">
        <v>3723</v>
      </c>
      <c r="D1701" t="s">
        <v>3727</v>
      </c>
      <c r="E1701" t="s">
        <v>4805</v>
      </c>
      <c r="F1701" t="s">
        <v>8901</v>
      </c>
      <c r="G1701" t="s">
        <v>12321</v>
      </c>
      <c r="H1701" t="s">
        <v>456</v>
      </c>
      <c r="I1701">
        <v>1</v>
      </c>
      <c r="J1701">
        <v>11399</v>
      </c>
      <c r="K1701">
        <v>0</v>
      </c>
      <c r="L1701" t="s">
        <v>3723</v>
      </c>
      <c r="M1701" t="s">
        <v>10006</v>
      </c>
      <c r="N1701" t="s">
        <v>10008</v>
      </c>
      <c r="O1701">
        <v>4</v>
      </c>
      <c r="P1701" t="b">
        <v>0</v>
      </c>
    </row>
    <row r="1702" spans="1:17" hidden="1" x14ac:dyDescent="0.25">
      <c r="A1702" s="1">
        <v>1848</v>
      </c>
      <c r="C1702" t="s">
        <v>3723</v>
      </c>
      <c r="D1702" t="s">
        <v>3727</v>
      </c>
      <c r="E1702" t="s">
        <v>3866</v>
      </c>
      <c r="F1702" t="s">
        <v>7739</v>
      </c>
      <c r="G1702" t="s">
        <v>1169</v>
      </c>
      <c r="H1702" t="s">
        <v>1169</v>
      </c>
      <c r="I1702">
        <v>1</v>
      </c>
      <c r="J1702">
        <v>11699</v>
      </c>
      <c r="K1702">
        <v>1</v>
      </c>
      <c r="L1702" t="s">
        <v>3723</v>
      </c>
      <c r="M1702" t="s">
        <v>10004</v>
      </c>
      <c r="N1702" t="s">
        <v>10008</v>
      </c>
      <c r="O1702">
        <v>4</v>
      </c>
      <c r="P1702" t="b">
        <v>1</v>
      </c>
    </row>
    <row r="1703" spans="1:17" hidden="1" x14ac:dyDescent="0.25">
      <c r="A1703" s="1">
        <v>2811</v>
      </c>
      <c r="C1703" t="s">
        <v>3722</v>
      </c>
      <c r="D1703" t="s">
        <v>3727</v>
      </c>
      <c r="E1703" t="s">
        <v>3866</v>
      </c>
      <c r="F1703" t="s">
        <v>8623</v>
      </c>
      <c r="G1703" t="s">
        <v>1169</v>
      </c>
      <c r="H1703" t="s">
        <v>1169</v>
      </c>
      <c r="I1703">
        <v>1</v>
      </c>
      <c r="J1703">
        <v>11699</v>
      </c>
      <c r="K1703">
        <v>1</v>
      </c>
      <c r="L1703" t="s">
        <v>3723</v>
      </c>
      <c r="M1703" t="s">
        <v>10005</v>
      </c>
      <c r="N1703" t="s">
        <v>10008</v>
      </c>
      <c r="O1703">
        <v>11</v>
      </c>
      <c r="P1703" t="b">
        <v>1</v>
      </c>
    </row>
    <row r="1704" spans="1:17" hidden="1" x14ac:dyDescent="0.25">
      <c r="A1704" s="1">
        <v>671</v>
      </c>
      <c r="B1704" t="s">
        <v>2495</v>
      </c>
      <c r="C1704" t="s">
        <v>3722</v>
      </c>
      <c r="D1704" t="s">
        <v>3727</v>
      </c>
      <c r="E1704" t="s">
        <v>2495</v>
      </c>
      <c r="F1704" t="s">
        <v>6571</v>
      </c>
      <c r="G1704" t="s">
        <v>10657</v>
      </c>
      <c r="H1704" t="s">
        <v>463</v>
      </c>
      <c r="I1704">
        <v>1</v>
      </c>
      <c r="J1704">
        <v>12660</v>
      </c>
      <c r="K1704">
        <v>1</v>
      </c>
      <c r="L1704" t="s">
        <v>3722</v>
      </c>
      <c r="M1704" t="s">
        <v>10003</v>
      </c>
      <c r="N1704" t="s">
        <v>10008</v>
      </c>
      <c r="P1704" t="b">
        <v>1</v>
      </c>
      <c r="Q1704" t="str">
        <f>VLOOKUP(E1704,[1]Sheet1!$B:$GU,17,0)</f>
        <v>76 Гц</v>
      </c>
    </row>
    <row r="1705" spans="1:17" x14ac:dyDescent="0.25">
      <c r="A1705" s="1">
        <v>3139</v>
      </c>
      <c r="C1705" t="s">
        <v>3723</v>
      </c>
      <c r="D1705" t="s">
        <v>3727</v>
      </c>
      <c r="E1705" t="s">
        <v>4819</v>
      </c>
      <c r="F1705" t="s">
        <v>8915</v>
      </c>
      <c r="G1705" t="s">
        <v>12335</v>
      </c>
      <c r="H1705" t="s">
        <v>1169</v>
      </c>
      <c r="I1705">
        <v>1</v>
      </c>
      <c r="J1705">
        <v>11699</v>
      </c>
      <c r="K1705">
        <v>0</v>
      </c>
      <c r="L1705" t="s">
        <v>3723</v>
      </c>
      <c r="M1705" t="s">
        <v>10006</v>
      </c>
      <c r="N1705" t="s">
        <v>10008</v>
      </c>
      <c r="O1705">
        <v>5</v>
      </c>
      <c r="P1705" t="b">
        <v>0</v>
      </c>
    </row>
    <row r="1706" spans="1:17" hidden="1" x14ac:dyDescent="0.25">
      <c r="A1706" s="1">
        <v>2328</v>
      </c>
      <c r="C1706" t="s">
        <v>3723</v>
      </c>
      <c r="D1706" t="s">
        <v>3727</v>
      </c>
      <c r="E1706" t="s">
        <v>4322</v>
      </c>
      <c r="F1706" t="s">
        <v>8200</v>
      </c>
      <c r="G1706" t="s">
        <v>1432</v>
      </c>
      <c r="H1706" t="s">
        <v>1432</v>
      </c>
      <c r="I1706">
        <v>1</v>
      </c>
      <c r="J1706">
        <v>15799</v>
      </c>
      <c r="K1706">
        <v>1</v>
      </c>
      <c r="L1706" t="s">
        <v>3723</v>
      </c>
      <c r="M1706" t="s">
        <v>10004</v>
      </c>
      <c r="N1706" t="s">
        <v>10008</v>
      </c>
      <c r="O1706">
        <v>17</v>
      </c>
      <c r="P1706" t="b">
        <v>1</v>
      </c>
    </row>
    <row r="1707" spans="1:17" hidden="1" x14ac:dyDescent="0.25">
      <c r="A1707" s="1">
        <v>679</v>
      </c>
      <c r="B1707" t="s">
        <v>2503</v>
      </c>
      <c r="C1707" t="s">
        <v>3722</v>
      </c>
      <c r="D1707" t="s">
        <v>3727</v>
      </c>
      <c r="E1707" t="s">
        <v>2503</v>
      </c>
      <c r="F1707" t="s">
        <v>6579</v>
      </c>
      <c r="G1707" t="s">
        <v>10665</v>
      </c>
      <c r="H1707" t="s">
        <v>471</v>
      </c>
      <c r="I1707">
        <v>1</v>
      </c>
      <c r="J1707">
        <v>15363</v>
      </c>
      <c r="K1707">
        <v>1</v>
      </c>
      <c r="L1707" t="s">
        <v>3722</v>
      </c>
      <c r="M1707" t="s">
        <v>10003</v>
      </c>
      <c r="N1707" t="s">
        <v>10008</v>
      </c>
      <c r="P1707" t="b">
        <v>1</v>
      </c>
      <c r="Q1707" t="str">
        <f>VLOOKUP(E1707,[1]Sheet1!$B:$GU,17,0)</f>
        <v>76 Гц</v>
      </c>
    </row>
    <row r="1708" spans="1:17" hidden="1" x14ac:dyDescent="0.25">
      <c r="A1708" s="1">
        <v>2233</v>
      </c>
      <c r="B1708" t="s">
        <v>3636</v>
      </c>
      <c r="C1708" t="s">
        <v>3723</v>
      </c>
      <c r="D1708" t="s">
        <v>3727</v>
      </c>
      <c r="E1708" t="s">
        <v>4229</v>
      </c>
      <c r="F1708" t="s">
        <v>8105</v>
      </c>
      <c r="G1708" t="s">
        <v>511</v>
      </c>
      <c r="H1708" t="s">
        <v>511</v>
      </c>
      <c r="I1708">
        <v>1</v>
      </c>
      <c r="J1708">
        <v>11999</v>
      </c>
      <c r="K1708">
        <v>1</v>
      </c>
      <c r="L1708" t="s">
        <v>3723</v>
      </c>
      <c r="M1708" t="s">
        <v>10004</v>
      </c>
      <c r="N1708" t="s">
        <v>10008</v>
      </c>
      <c r="O1708">
        <v>15</v>
      </c>
      <c r="P1708" t="b">
        <v>1</v>
      </c>
    </row>
    <row r="1709" spans="1:17" hidden="1" x14ac:dyDescent="0.25">
      <c r="A1709" s="1">
        <v>668</v>
      </c>
      <c r="B1709" t="s">
        <v>2492</v>
      </c>
      <c r="C1709" t="s">
        <v>3722</v>
      </c>
      <c r="D1709" t="s">
        <v>3727</v>
      </c>
      <c r="E1709" t="s">
        <v>2492</v>
      </c>
      <c r="F1709" t="s">
        <v>6568</v>
      </c>
      <c r="G1709" t="s">
        <v>10654</v>
      </c>
      <c r="H1709" t="s">
        <v>460</v>
      </c>
      <c r="I1709">
        <v>1</v>
      </c>
      <c r="J1709">
        <v>13361</v>
      </c>
      <c r="K1709">
        <v>1</v>
      </c>
      <c r="L1709" t="s">
        <v>3722</v>
      </c>
      <c r="M1709" t="s">
        <v>10003</v>
      </c>
      <c r="N1709" t="s">
        <v>10008</v>
      </c>
      <c r="P1709" t="b">
        <v>1</v>
      </c>
      <c r="Q1709" t="str">
        <f>VLOOKUP(E1709,[1]Sheet1!$B:$GU,17,0)</f>
        <v>76 Гц</v>
      </c>
    </row>
    <row r="1710" spans="1:17" hidden="1" x14ac:dyDescent="0.25">
      <c r="A1710" s="1">
        <v>3734</v>
      </c>
      <c r="C1710" t="s">
        <v>3723</v>
      </c>
      <c r="D1710" t="s">
        <v>3727</v>
      </c>
      <c r="E1710" t="s">
        <v>5412</v>
      </c>
      <c r="F1710" t="s">
        <v>9510</v>
      </c>
      <c r="G1710" t="s">
        <v>12928</v>
      </c>
      <c r="H1710" t="s">
        <v>511</v>
      </c>
      <c r="I1710">
        <v>1</v>
      </c>
      <c r="J1710">
        <v>14290</v>
      </c>
      <c r="K1710">
        <v>1</v>
      </c>
      <c r="L1710" t="s">
        <v>3723</v>
      </c>
      <c r="M1710" t="s">
        <v>10007</v>
      </c>
      <c r="N1710" t="s">
        <v>10008</v>
      </c>
      <c r="O1710">
        <v>2</v>
      </c>
      <c r="P1710" t="b">
        <v>1</v>
      </c>
    </row>
    <row r="1711" spans="1:17" x14ac:dyDescent="0.25">
      <c r="A1711" s="1">
        <v>3186</v>
      </c>
      <c r="C1711" t="s">
        <v>3723</v>
      </c>
      <c r="D1711" t="s">
        <v>3727</v>
      </c>
      <c r="E1711" t="s">
        <v>4866</v>
      </c>
      <c r="F1711" t="s">
        <v>8962</v>
      </c>
      <c r="G1711" t="s">
        <v>12382</v>
      </c>
      <c r="H1711" t="s">
        <v>511</v>
      </c>
      <c r="I1711">
        <v>1</v>
      </c>
      <c r="J1711">
        <v>13399</v>
      </c>
      <c r="K1711">
        <v>0</v>
      </c>
      <c r="L1711" t="s">
        <v>3723</v>
      </c>
      <c r="M1711" t="s">
        <v>10006</v>
      </c>
      <c r="N1711" t="s">
        <v>10008</v>
      </c>
      <c r="O1711">
        <v>7</v>
      </c>
      <c r="P1711" t="b">
        <v>0</v>
      </c>
    </row>
    <row r="1712" spans="1:17" hidden="1" x14ac:dyDescent="0.25">
      <c r="A1712" s="1">
        <v>2770</v>
      </c>
      <c r="C1712" t="s">
        <v>3722</v>
      </c>
      <c r="D1712" t="s">
        <v>3727</v>
      </c>
      <c r="E1712" t="s">
        <v>4563</v>
      </c>
      <c r="F1712" t="s">
        <v>8586</v>
      </c>
      <c r="G1712" t="s">
        <v>1562</v>
      </c>
      <c r="H1712" t="s">
        <v>1562</v>
      </c>
      <c r="I1712">
        <v>1</v>
      </c>
      <c r="J1712">
        <v>13199</v>
      </c>
      <c r="K1712">
        <v>1</v>
      </c>
      <c r="L1712" t="s">
        <v>3723</v>
      </c>
      <c r="M1712" t="s">
        <v>10005</v>
      </c>
      <c r="N1712" t="s">
        <v>10008</v>
      </c>
      <c r="O1712">
        <v>9</v>
      </c>
      <c r="P1712" t="b">
        <v>1</v>
      </c>
    </row>
    <row r="1713" spans="1:17" hidden="1" x14ac:dyDescent="0.25">
      <c r="A1713" s="1">
        <v>666</v>
      </c>
      <c r="B1713" t="s">
        <v>2490</v>
      </c>
      <c r="C1713" t="s">
        <v>3722</v>
      </c>
      <c r="D1713" t="s">
        <v>3727</v>
      </c>
      <c r="E1713" t="s">
        <v>2490</v>
      </c>
      <c r="F1713" t="s">
        <v>6566</v>
      </c>
      <c r="G1713" t="s">
        <v>10652</v>
      </c>
      <c r="H1713" t="s">
        <v>458</v>
      </c>
      <c r="I1713">
        <v>1</v>
      </c>
      <c r="J1713">
        <v>13920</v>
      </c>
      <c r="K1713">
        <v>1</v>
      </c>
      <c r="L1713" t="s">
        <v>3722</v>
      </c>
      <c r="M1713" t="s">
        <v>10003</v>
      </c>
      <c r="N1713" t="s">
        <v>10008</v>
      </c>
      <c r="P1713" t="b">
        <v>1</v>
      </c>
      <c r="Q1713" t="str">
        <f>VLOOKUP(E1713,[1]Sheet1!$B:$GU,17,0)</f>
        <v>60 Гц</v>
      </c>
    </row>
    <row r="1714" spans="1:17" hidden="1" x14ac:dyDescent="0.25">
      <c r="A1714" s="1">
        <v>3834</v>
      </c>
      <c r="C1714" t="s">
        <v>3723</v>
      </c>
      <c r="D1714" t="s">
        <v>3727</v>
      </c>
      <c r="E1714" t="s">
        <v>5511</v>
      </c>
      <c r="F1714" t="s">
        <v>9610</v>
      </c>
      <c r="G1714" t="s">
        <v>13026</v>
      </c>
      <c r="H1714" t="s">
        <v>1562</v>
      </c>
      <c r="I1714">
        <v>1</v>
      </c>
      <c r="J1714">
        <v>15050</v>
      </c>
      <c r="K1714">
        <v>1</v>
      </c>
      <c r="L1714" t="s">
        <v>3723</v>
      </c>
      <c r="M1714" t="s">
        <v>10007</v>
      </c>
      <c r="N1714" t="s">
        <v>10008</v>
      </c>
      <c r="O1714">
        <v>4</v>
      </c>
      <c r="P1714" t="b">
        <v>1</v>
      </c>
    </row>
    <row r="1715" spans="1:17" x14ac:dyDescent="0.25">
      <c r="A1715" s="1">
        <v>2775</v>
      </c>
      <c r="C1715" t="s">
        <v>3722</v>
      </c>
      <c r="D1715" t="s">
        <v>3727</v>
      </c>
      <c r="E1715" t="s">
        <v>4566</v>
      </c>
      <c r="F1715" t="s">
        <v>8591</v>
      </c>
      <c r="G1715" t="s">
        <v>12143</v>
      </c>
      <c r="H1715" t="s">
        <v>455</v>
      </c>
      <c r="I1715">
        <v>1</v>
      </c>
      <c r="J1715">
        <v>20490</v>
      </c>
      <c r="K1715">
        <v>0</v>
      </c>
      <c r="L1715" t="s">
        <v>10002</v>
      </c>
      <c r="M1715" t="s">
        <v>10005</v>
      </c>
      <c r="N1715" t="s">
        <v>10008</v>
      </c>
      <c r="O1715">
        <v>10</v>
      </c>
      <c r="P1715" t="b">
        <v>0</v>
      </c>
    </row>
    <row r="1716" spans="1:17" hidden="1" x14ac:dyDescent="0.25">
      <c r="A1716" s="1">
        <v>3968</v>
      </c>
      <c r="C1716" t="s">
        <v>3723</v>
      </c>
      <c r="D1716" t="s">
        <v>3727</v>
      </c>
      <c r="E1716" t="s">
        <v>5644</v>
      </c>
      <c r="F1716" t="s">
        <v>9744</v>
      </c>
      <c r="G1716" t="s">
        <v>13155</v>
      </c>
      <c r="H1716" t="s">
        <v>455</v>
      </c>
      <c r="I1716">
        <v>1</v>
      </c>
      <c r="J1716">
        <v>20660</v>
      </c>
      <c r="K1716">
        <v>1</v>
      </c>
      <c r="L1716" t="s">
        <v>10002</v>
      </c>
      <c r="M1716" t="s">
        <v>10007</v>
      </c>
      <c r="N1716" t="s">
        <v>10008</v>
      </c>
      <c r="O1716">
        <v>7</v>
      </c>
      <c r="P1716" t="b">
        <v>1</v>
      </c>
    </row>
    <row r="1717" spans="1:17" x14ac:dyDescent="0.25">
      <c r="A1717" s="1">
        <v>3329</v>
      </c>
      <c r="C1717" t="s">
        <v>3723</v>
      </c>
      <c r="D1717" t="s">
        <v>3727</v>
      </c>
      <c r="E1717" t="s">
        <v>5009</v>
      </c>
      <c r="F1717" t="s">
        <v>9105</v>
      </c>
      <c r="G1717" t="s">
        <v>12525</v>
      </c>
      <c r="H1717" t="s">
        <v>455</v>
      </c>
      <c r="I1717">
        <v>1</v>
      </c>
      <c r="J1717">
        <v>20499</v>
      </c>
      <c r="K1717">
        <v>0</v>
      </c>
      <c r="L1717" t="s">
        <v>3723</v>
      </c>
      <c r="M1717" t="s">
        <v>10006</v>
      </c>
      <c r="N1717" t="s">
        <v>10008</v>
      </c>
      <c r="O1717">
        <v>15</v>
      </c>
      <c r="P1717" t="b">
        <v>0</v>
      </c>
    </row>
    <row r="1718" spans="1:17" x14ac:dyDescent="0.25">
      <c r="A1718" s="1">
        <v>2771</v>
      </c>
      <c r="C1718" t="s">
        <v>3722</v>
      </c>
      <c r="D1718" t="s">
        <v>3727</v>
      </c>
      <c r="E1718" t="s">
        <v>4564</v>
      </c>
      <c r="F1718" t="s">
        <v>8587</v>
      </c>
      <c r="G1718" t="s">
        <v>12142</v>
      </c>
      <c r="H1718" t="s">
        <v>1563</v>
      </c>
      <c r="I1718">
        <v>1</v>
      </c>
      <c r="J1718">
        <v>22299</v>
      </c>
      <c r="K1718">
        <v>0</v>
      </c>
      <c r="L1718" t="s">
        <v>10002</v>
      </c>
      <c r="M1718" t="s">
        <v>10005</v>
      </c>
      <c r="N1718" t="s">
        <v>10008</v>
      </c>
      <c r="O1718">
        <v>9</v>
      </c>
      <c r="P1718" t="b">
        <v>0</v>
      </c>
    </row>
    <row r="1719" spans="1:17" hidden="1" x14ac:dyDescent="0.25">
      <c r="A1719" s="1">
        <v>3769</v>
      </c>
      <c r="C1719" t="s">
        <v>3723</v>
      </c>
      <c r="D1719" t="s">
        <v>3727</v>
      </c>
      <c r="E1719" t="s">
        <v>5447</v>
      </c>
      <c r="F1719" t="s">
        <v>9545</v>
      </c>
      <c r="G1719" t="s">
        <v>12963</v>
      </c>
      <c r="H1719" t="s">
        <v>1563</v>
      </c>
      <c r="I1719">
        <v>1</v>
      </c>
      <c r="J1719">
        <v>24620</v>
      </c>
      <c r="K1719">
        <v>1</v>
      </c>
      <c r="L1719" t="s">
        <v>10002</v>
      </c>
      <c r="M1719" t="s">
        <v>10007</v>
      </c>
      <c r="N1719" t="s">
        <v>10008</v>
      </c>
      <c r="O1719">
        <v>3</v>
      </c>
      <c r="P1719" t="b">
        <v>1</v>
      </c>
    </row>
    <row r="1720" spans="1:17" hidden="1" x14ac:dyDescent="0.25">
      <c r="A1720" s="1">
        <v>678</v>
      </c>
      <c r="B1720" t="s">
        <v>2502</v>
      </c>
      <c r="C1720" t="s">
        <v>3722</v>
      </c>
      <c r="D1720" t="s">
        <v>3727</v>
      </c>
      <c r="E1720" t="s">
        <v>2502</v>
      </c>
      <c r="F1720" t="s">
        <v>6578</v>
      </c>
      <c r="G1720" t="s">
        <v>10664</v>
      </c>
      <c r="H1720" t="s">
        <v>470</v>
      </c>
      <c r="I1720">
        <v>1</v>
      </c>
      <c r="J1720">
        <v>23650</v>
      </c>
      <c r="K1720">
        <v>1</v>
      </c>
      <c r="L1720" t="s">
        <v>3722</v>
      </c>
      <c r="M1720" t="s">
        <v>10003</v>
      </c>
      <c r="N1720" t="s">
        <v>10008</v>
      </c>
      <c r="P1720" t="b">
        <v>1</v>
      </c>
      <c r="Q1720" t="str">
        <f>VLOOKUP(E1720,[1]Sheet1!$B:$GU,17,0)</f>
        <v>144 Гц</v>
      </c>
    </row>
    <row r="1721" spans="1:17" x14ac:dyDescent="0.25">
      <c r="A1721" s="1">
        <v>3351</v>
      </c>
      <c r="C1721" t="s">
        <v>3723</v>
      </c>
      <c r="D1721" t="s">
        <v>3727</v>
      </c>
      <c r="E1721" t="s">
        <v>5031</v>
      </c>
      <c r="F1721" t="s">
        <v>9127</v>
      </c>
      <c r="G1721" t="s">
        <v>12547</v>
      </c>
      <c r="H1721" t="s">
        <v>1563</v>
      </c>
      <c r="I1721">
        <v>1</v>
      </c>
      <c r="J1721">
        <v>22299</v>
      </c>
      <c r="K1721">
        <v>0</v>
      </c>
      <c r="L1721" t="s">
        <v>3723</v>
      </c>
      <c r="M1721" t="s">
        <v>10006</v>
      </c>
      <c r="N1721" t="s">
        <v>10008</v>
      </c>
      <c r="O1721">
        <v>17</v>
      </c>
      <c r="P1721" t="b">
        <v>0</v>
      </c>
    </row>
    <row r="1722" spans="1:17" x14ac:dyDescent="0.25">
      <c r="A1722" s="1">
        <v>714</v>
      </c>
      <c r="B1722" t="s">
        <v>2538</v>
      </c>
      <c r="C1722" t="s">
        <v>3722</v>
      </c>
      <c r="D1722" t="s">
        <v>3727</v>
      </c>
      <c r="E1722" t="s">
        <v>2538</v>
      </c>
      <c r="F1722" t="s">
        <v>6614</v>
      </c>
      <c r="G1722" t="s">
        <v>10699</v>
      </c>
      <c r="H1722" t="s">
        <v>502</v>
      </c>
      <c r="I1722">
        <v>1</v>
      </c>
      <c r="J1722">
        <v>72134</v>
      </c>
      <c r="K1722">
        <v>0</v>
      </c>
      <c r="L1722" t="s">
        <v>3722</v>
      </c>
      <c r="M1722" t="s">
        <v>10003</v>
      </c>
      <c r="N1722" t="s">
        <v>10008</v>
      </c>
      <c r="P1722" t="b">
        <v>0</v>
      </c>
      <c r="Q1722" t="e">
        <f>VLOOKUP(E1722,[1]Sheet1!$B:$GU,17,0)</f>
        <v>#N/A</v>
      </c>
    </row>
    <row r="1723" spans="1:17" hidden="1" x14ac:dyDescent="0.25">
      <c r="A1723" s="1">
        <v>1850</v>
      </c>
      <c r="C1723" t="s">
        <v>3723</v>
      </c>
      <c r="D1723" t="s">
        <v>3727</v>
      </c>
      <c r="E1723" t="s">
        <v>3868</v>
      </c>
      <c r="F1723" t="s">
        <v>7741</v>
      </c>
      <c r="G1723" t="s">
        <v>461</v>
      </c>
      <c r="H1723" t="s">
        <v>461</v>
      </c>
      <c r="I1723">
        <v>1</v>
      </c>
      <c r="J1723">
        <v>29899</v>
      </c>
      <c r="K1723">
        <v>1</v>
      </c>
      <c r="L1723" t="s">
        <v>3723</v>
      </c>
      <c r="M1723" t="s">
        <v>10004</v>
      </c>
      <c r="N1723" t="s">
        <v>10008</v>
      </c>
      <c r="O1723">
        <v>4</v>
      </c>
      <c r="P1723" t="b">
        <v>1</v>
      </c>
    </row>
    <row r="1724" spans="1:17" hidden="1" x14ac:dyDescent="0.25">
      <c r="A1724" s="1">
        <v>2759</v>
      </c>
      <c r="B1724" t="s">
        <v>2493</v>
      </c>
      <c r="C1724" t="s">
        <v>3722</v>
      </c>
      <c r="D1724" t="s">
        <v>3727</v>
      </c>
      <c r="E1724" t="s">
        <v>3868</v>
      </c>
      <c r="F1724" t="s">
        <v>8575</v>
      </c>
      <c r="G1724" t="s">
        <v>461</v>
      </c>
      <c r="H1724" t="s">
        <v>461</v>
      </c>
      <c r="I1724">
        <v>1</v>
      </c>
      <c r="J1724">
        <v>29899</v>
      </c>
      <c r="K1724">
        <v>1</v>
      </c>
      <c r="L1724" t="s">
        <v>3723</v>
      </c>
      <c r="M1724" t="s">
        <v>10005</v>
      </c>
      <c r="N1724" t="s">
        <v>10008</v>
      </c>
      <c r="O1724">
        <v>9</v>
      </c>
      <c r="P1724" t="b">
        <v>1</v>
      </c>
    </row>
    <row r="1725" spans="1:17" hidden="1" x14ac:dyDescent="0.25">
      <c r="A1725" s="1">
        <v>669</v>
      </c>
      <c r="B1725" t="s">
        <v>2493</v>
      </c>
      <c r="C1725" t="s">
        <v>3722</v>
      </c>
      <c r="D1725" t="s">
        <v>3727</v>
      </c>
      <c r="E1725" t="s">
        <v>2493</v>
      </c>
      <c r="F1725" t="s">
        <v>6569</v>
      </c>
      <c r="G1725" t="s">
        <v>10655</v>
      </c>
      <c r="H1725" t="s">
        <v>461</v>
      </c>
      <c r="I1725">
        <v>1</v>
      </c>
      <c r="J1725">
        <v>27380</v>
      </c>
      <c r="K1725">
        <v>1</v>
      </c>
      <c r="L1725" t="s">
        <v>3722</v>
      </c>
      <c r="M1725" t="s">
        <v>10003</v>
      </c>
      <c r="N1725" t="s">
        <v>10008</v>
      </c>
      <c r="P1725" t="b">
        <v>1</v>
      </c>
      <c r="Q1725" t="str">
        <f>VLOOKUP(E1725,[1]Sheet1!$B:$GU,17,0)</f>
        <v>76 Гц</v>
      </c>
    </row>
    <row r="1726" spans="1:17" hidden="1" x14ac:dyDescent="0.25">
      <c r="A1726" s="1">
        <v>680</v>
      </c>
      <c r="B1726" t="s">
        <v>2504</v>
      </c>
      <c r="C1726" t="s">
        <v>3722</v>
      </c>
      <c r="D1726" t="s">
        <v>3727</v>
      </c>
      <c r="E1726" t="s">
        <v>2504</v>
      </c>
      <c r="F1726" t="s">
        <v>6580</v>
      </c>
      <c r="G1726" t="s">
        <v>10666</v>
      </c>
      <c r="H1726" t="s">
        <v>472</v>
      </c>
      <c r="I1726">
        <v>1</v>
      </c>
      <c r="J1726">
        <v>27990</v>
      </c>
      <c r="K1726">
        <v>1</v>
      </c>
      <c r="L1726" t="s">
        <v>3722</v>
      </c>
      <c r="M1726" t="s">
        <v>10003</v>
      </c>
      <c r="N1726" t="s">
        <v>10008</v>
      </c>
      <c r="P1726" t="b">
        <v>1</v>
      </c>
      <c r="Q1726" t="str">
        <f>VLOOKUP(E1726,[1]Sheet1!$B:$GU,17,0)</f>
        <v>76 Гц</v>
      </c>
    </row>
    <row r="1727" spans="1:17" hidden="1" x14ac:dyDescent="0.25">
      <c r="A1727" s="1">
        <v>2278</v>
      </c>
      <c r="C1727" t="s">
        <v>3723</v>
      </c>
      <c r="D1727" t="s">
        <v>3727</v>
      </c>
      <c r="E1727" t="s">
        <v>4272</v>
      </c>
      <c r="F1727" t="s">
        <v>8150</v>
      </c>
      <c r="G1727" t="s">
        <v>11971</v>
      </c>
      <c r="H1727" t="s">
        <v>472</v>
      </c>
      <c r="I1727">
        <v>1</v>
      </c>
      <c r="J1727">
        <v>27399</v>
      </c>
      <c r="K1727">
        <v>1</v>
      </c>
      <c r="L1727" t="s">
        <v>3723</v>
      </c>
      <c r="M1727" t="s">
        <v>10004</v>
      </c>
      <c r="N1727" t="s">
        <v>10008</v>
      </c>
      <c r="O1727">
        <v>16</v>
      </c>
      <c r="P1727" t="b">
        <v>1</v>
      </c>
    </row>
    <row r="1728" spans="1:17" x14ac:dyDescent="0.25">
      <c r="A1728" s="1">
        <v>3439</v>
      </c>
      <c r="C1728" t="s">
        <v>3723</v>
      </c>
      <c r="D1728" t="s">
        <v>3727</v>
      </c>
      <c r="E1728" t="s">
        <v>5118</v>
      </c>
      <c r="F1728" t="s">
        <v>9215</v>
      </c>
      <c r="G1728" t="s">
        <v>12634</v>
      </c>
      <c r="H1728" t="s">
        <v>472</v>
      </c>
      <c r="I1728">
        <v>1</v>
      </c>
      <c r="J1728">
        <v>28999</v>
      </c>
      <c r="K1728">
        <v>0</v>
      </c>
      <c r="L1728" t="s">
        <v>3723</v>
      </c>
      <c r="M1728" t="s">
        <v>10006</v>
      </c>
      <c r="N1728" t="s">
        <v>10008</v>
      </c>
      <c r="O1728">
        <v>22</v>
      </c>
      <c r="P1728" t="b">
        <v>0</v>
      </c>
    </row>
    <row r="1729" spans="1:17" hidden="1" x14ac:dyDescent="0.25">
      <c r="A1729" s="1">
        <v>2338</v>
      </c>
      <c r="B1729" t="s">
        <v>3668</v>
      </c>
      <c r="C1729" t="s">
        <v>3723</v>
      </c>
      <c r="D1729" t="s">
        <v>3727</v>
      </c>
      <c r="E1729" t="s">
        <v>4332</v>
      </c>
      <c r="F1729" t="s">
        <v>8210</v>
      </c>
      <c r="G1729" t="s">
        <v>1440</v>
      </c>
      <c r="H1729" t="s">
        <v>1440</v>
      </c>
      <c r="I1729">
        <v>1</v>
      </c>
      <c r="J1729">
        <v>40999</v>
      </c>
      <c r="K1729">
        <v>1</v>
      </c>
      <c r="L1729" t="s">
        <v>3723</v>
      </c>
      <c r="M1729" t="s">
        <v>10004</v>
      </c>
      <c r="N1729" t="s">
        <v>10008</v>
      </c>
      <c r="O1729">
        <v>18</v>
      </c>
      <c r="P1729" t="b">
        <v>1</v>
      </c>
    </row>
    <row r="1730" spans="1:17" hidden="1" x14ac:dyDescent="0.25">
      <c r="A1730" s="1">
        <v>667</v>
      </c>
      <c r="B1730" t="s">
        <v>2491</v>
      </c>
      <c r="C1730" t="s">
        <v>3722</v>
      </c>
      <c r="D1730" t="s">
        <v>3727</v>
      </c>
      <c r="E1730" t="s">
        <v>2491</v>
      </c>
      <c r="F1730" t="s">
        <v>6567</v>
      </c>
      <c r="G1730" t="s">
        <v>10653</v>
      </c>
      <c r="H1730" t="s">
        <v>459</v>
      </c>
      <c r="I1730">
        <v>1</v>
      </c>
      <c r="J1730">
        <v>36150</v>
      </c>
      <c r="K1730">
        <v>1</v>
      </c>
      <c r="L1730" t="s">
        <v>3722</v>
      </c>
      <c r="M1730" t="s">
        <v>10003</v>
      </c>
      <c r="N1730" t="s">
        <v>10008</v>
      </c>
      <c r="P1730" t="b">
        <v>1</v>
      </c>
      <c r="Q1730" t="str">
        <f>VLOOKUP(E1730,[1]Sheet1!$B:$GU,17,0)</f>
        <v>76 Гц</v>
      </c>
    </row>
    <row r="1731" spans="1:17" x14ac:dyDescent="0.25">
      <c r="A1731" s="1">
        <v>3547</v>
      </c>
      <c r="C1731" t="s">
        <v>3723</v>
      </c>
      <c r="D1731" t="s">
        <v>3727</v>
      </c>
      <c r="E1731" t="s">
        <v>5226</v>
      </c>
      <c r="F1731" t="s">
        <v>9323</v>
      </c>
      <c r="G1731" t="s">
        <v>12742</v>
      </c>
      <c r="H1731" t="s">
        <v>1440</v>
      </c>
      <c r="I1731">
        <v>1</v>
      </c>
      <c r="J1731">
        <v>41999</v>
      </c>
      <c r="K1731">
        <v>0</v>
      </c>
      <c r="L1731" t="s">
        <v>3723</v>
      </c>
      <c r="M1731" t="s">
        <v>10006</v>
      </c>
      <c r="N1731" t="s">
        <v>10008</v>
      </c>
      <c r="O1731">
        <v>28</v>
      </c>
      <c r="P1731" t="b">
        <v>0</v>
      </c>
    </row>
    <row r="1732" spans="1:17" x14ac:dyDescent="0.25">
      <c r="A1732" s="1">
        <v>737</v>
      </c>
      <c r="B1732" t="s">
        <v>2561</v>
      </c>
      <c r="C1732" t="s">
        <v>3722</v>
      </c>
      <c r="D1732" t="s">
        <v>3727</v>
      </c>
      <c r="E1732" t="s">
        <v>2561</v>
      </c>
      <c r="F1732" t="s">
        <v>6637</v>
      </c>
      <c r="G1732" t="s">
        <v>510</v>
      </c>
      <c r="H1732" t="s">
        <v>510</v>
      </c>
      <c r="I1732">
        <v>1</v>
      </c>
      <c r="J1732">
        <v>37470</v>
      </c>
      <c r="K1732">
        <v>0</v>
      </c>
      <c r="L1732" t="s">
        <v>3722</v>
      </c>
      <c r="M1732" t="s">
        <v>10003</v>
      </c>
      <c r="N1732" t="s">
        <v>10008</v>
      </c>
      <c r="P1732" t="b">
        <v>0</v>
      </c>
      <c r="Q1732" t="str">
        <f>VLOOKUP(E1732,[1]Sheet1!$B:$GU,17,0)</f>
        <v>60 Гц</v>
      </c>
    </row>
    <row r="1733" spans="1:17" hidden="1" x14ac:dyDescent="0.25">
      <c r="A1733" s="1">
        <v>687</v>
      </c>
      <c r="B1733" t="s">
        <v>2511</v>
      </c>
      <c r="C1733" t="s">
        <v>3722</v>
      </c>
      <c r="D1733" t="s">
        <v>3727</v>
      </c>
      <c r="E1733" t="s">
        <v>2511</v>
      </c>
      <c r="F1733" t="s">
        <v>6587</v>
      </c>
      <c r="G1733" t="s">
        <v>10673</v>
      </c>
      <c r="H1733" t="s">
        <v>479</v>
      </c>
      <c r="I1733">
        <v>1</v>
      </c>
      <c r="J1733">
        <v>31619</v>
      </c>
      <c r="K1733">
        <v>1</v>
      </c>
      <c r="L1733" t="s">
        <v>3722</v>
      </c>
      <c r="M1733" t="s">
        <v>10003</v>
      </c>
      <c r="N1733" t="s">
        <v>10008</v>
      </c>
      <c r="P1733" t="b">
        <v>1</v>
      </c>
      <c r="Q1733" t="str">
        <f>VLOOKUP(E1733,[1]Sheet1!$B:$GU,17,0)</f>
        <v>60 Гц</v>
      </c>
    </row>
    <row r="1734" spans="1:17" x14ac:dyDescent="0.25">
      <c r="A1734" s="1">
        <v>3503</v>
      </c>
      <c r="C1734" t="s">
        <v>3723</v>
      </c>
      <c r="D1734" t="s">
        <v>3727</v>
      </c>
      <c r="E1734" t="s">
        <v>5182</v>
      </c>
      <c r="F1734" t="s">
        <v>9279</v>
      </c>
      <c r="G1734" t="s">
        <v>12698</v>
      </c>
      <c r="H1734" t="s">
        <v>510</v>
      </c>
      <c r="I1734">
        <v>1</v>
      </c>
      <c r="J1734">
        <v>34999</v>
      </c>
      <c r="K1734">
        <v>0</v>
      </c>
      <c r="L1734" t="s">
        <v>3723</v>
      </c>
      <c r="M1734" t="s">
        <v>10006</v>
      </c>
      <c r="N1734" t="s">
        <v>10008</v>
      </c>
      <c r="O1734">
        <v>25</v>
      </c>
      <c r="P1734" t="b">
        <v>0</v>
      </c>
    </row>
    <row r="1735" spans="1:17" hidden="1" x14ac:dyDescent="0.25">
      <c r="A1735" s="1">
        <v>2379</v>
      </c>
      <c r="B1735" t="s">
        <v>3675</v>
      </c>
      <c r="C1735" t="s">
        <v>3723</v>
      </c>
      <c r="D1735" t="s">
        <v>3727</v>
      </c>
      <c r="E1735" t="s">
        <v>4373</v>
      </c>
      <c r="F1735" t="s">
        <v>8251</v>
      </c>
      <c r="G1735" t="s">
        <v>1465</v>
      </c>
      <c r="H1735" t="s">
        <v>1465</v>
      </c>
      <c r="I1735">
        <v>1</v>
      </c>
      <c r="J1735">
        <v>43990</v>
      </c>
      <c r="K1735">
        <v>1</v>
      </c>
      <c r="L1735" t="s">
        <v>3723</v>
      </c>
      <c r="M1735" t="s">
        <v>10004</v>
      </c>
      <c r="N1735" t="s">
        <v>10008</v>
      </c>
      <c r="O1735">
        <v>19</v>
      </c>
      <c r="P1735" t="b">
        <v>1</v>
      </c>
    </row>
    <row r="1736" spans="1:17" hidden="1" x14ac:dyDescent="0.25">
      <c r="A1736" s="1">
        <v>2466</v>
      </c>
      <c r="B1736" t="s">
        <v>3675</v>
      </c>
      <c r="C1736" t="s">
        <v>3723</v>
      </c>
      <c r="D1736" t="s">
        <v>3727</v>
      </c>
      <c r="E1736" t="s">
        <v>4373</v>
      </c>
      <c r="F1736" t="s">
        <v>8251</v>
      </c>
      <c r="G1736" t="s">
        <v>1465</v>
      </c>
      <c r="H1736" t="s">
        <v>1465</v>
      </c>
      <c r="I1736">
        <v>1</v>
      </c>
      <c r="J1736">
        <v>43990</v>
      </c>
      <c r="K1736">
        <v>1</v>
      </c>
      <c r="L1736" t="s">
        <v>3723</v>
      </c>
      <c r="M1736" t="s">
        <v>10004</v>
      </c>
      <c r="N1736" t="s">
        <v>10008</v>
      </c>
      <c r="O1736">
        <v>21</v>
      </c>
      <c r="P1736" t="b">
        <v>1</v>
      </c>
    </row>
    <row r="1737" spans="1:17" hidden="1" x14ac:dyDescent="0.25">
      <c r="A1737" s="1">
        <v>674</v>
      </c>
      <c r="B1737" t="s">
        <v>2498</v>
      </c>
      <c r="C1737" t="s">
        <v>3722</v>
      </c>
      <c r="D1737" t="s">
        <v>3727</v>
      </c>
      <c r="E1737" t="s">
        <v>2498</v>
      </c>
      <c r="F1737" t="s">
        <v>6574</v>
      </c>
      <c r="G1737" t="s">
        <v>10660</v>
      </c>
      <c r="H1737" t="s">
        <v>466</v>
      </c>
      <c r="I1737">
        <v>1</v>
      </c>
      <c r="J1737">
        <v>32290</v>
      </c>
      <c r="K1737">
        <v>1</v>
      </c>
      <c r="L1737" t="s">
        <v>3722</v>
      </c>
      <c r="M1737" t="s">
        <v>10003</v>
      </c>
      <c r="N1737" t="s">
        <v>10008</v>
      </c>
      <c r="P1737" t="b">
        <v>1</v>
      </c>
      <c r="Q1737">
        <f>VLOOKUP(E1737,[1]Sheet1!$B:$GU,17,0)</f>
        <v>0</v>
      </c>
    </row>
    <row r="1738" spans="1:17" hidden="1" x14ac:dyDescent="0.25">
      <c r="A1738" s="1">
        <v>1985</v>
      </c>
      <c r="B1738" t="s">
        <v>3614</v>
      </c>
      <c r="C1738" t="s">
        <v>3723</v>
      </c>
      <c r="D1738" t="s">
        <v>3727</v>
      </c>
      <c r="E1738" t="s">
        <v>3994</v>
      </c>
      <c r="F1738" t="s">
        <v>7870</v>
      </c>
      <c r="G1738" t="s">
        <v>11787</v>
      </c>
      <c r="H1738" t="s">
        <v>466</v>
      </c>
      <c r="I1738">
        <v>1</v>
      </c>
      <c r="J1738">
        <v>31990</v>
      </c>
      <c r="K1738">
        <v>1</v>
      </c>
      <c r="L1738" t="s">
        <v>3723</v>
      </c>
      <c r="M1738" t="s">
        <v>10004</v>
      </c>
      <c r="N1738" t="s">
        <v>10008</v>
      </c>
      <c r="O1738">
        <v>8</v>
      </c>
      <c r="P1738" t="b">
        <v>1</v>
      </c>
    </row>
    <row r="1739" spans="1:17" x14ac:dyDescent="0.25">
      <c r="A1739" s="1">
        <v>3474</v>
      </c>
      <c r="C1739" t="s">
        <v>3723</v>
      </c>
      <c r="D1739" t="s">
        <v>3727</v>
      </c>
      <c r="E1739" t="s">
        <v>5153</v>
      </c>
      <c r="F1739" t="s">
        <v>9250</v>
      </c>
      <c r="G1739" t="s">
        <v>12669</v>
      </c>
      <c r="H1739" t="s">
        <v>466</v>
      </c>
      <c r="I1739">
        <v>1</v>
      </c>
      <c r="J1739">
        <v>31999</v>
      </c>
      <c r="K1739">
        <v>0</v>
      </c>
      <c r="L1739" t="s">
        <v>3723</v>
      </c>
      <c r="M1739" t="s">
        <v>10006</v>
      </c>
      <c r="N1739" t="s">
        <v>10008</v>
      </c>
      <c r="O1739">
        <v>23</v>
      </c>
      <c r="P1739" t="b">
        <v>0</v>
      </c>
    </row>
    <row r="1740" spans="1:17" hidden="1" x14ac:dyDescent="0.25">
      <c r="A1740" s="1">
        <v>3982</v>
      </c>
      <c r="C1740" t="s">
        <v>3723</v>
      </c>
      <c r="D1740" t="s">
        <v>3727</v>
      </c>
      <c r="E1740" t="s">
        <v>5658</v>
      </c>
      <c r="F1740" t="s">
        <v>9758</v>
      </c>
      <c r="G1740" t="s">
        <v>13169</v>
      </c>
      <c r="H1740" t="s">
        <v>495</v>
      </c>
      <c r="I1740">
        <v>1</v>
      </c>
      <c r="J1740">
        <v>53230</v>
      </c>
      <c r="K1740">
        <v>1</v>
      </c>
      <c r="L1740" t="s">
        <v>3723</v>
      </c>
      <c r="M1740" t="s">
        <v>10007</v>
      </c>
      <c r="N1740" t="s">
        <v>10008</v>
      </c>
      <c r="O1740">
        <v>7</v>
      </c>
      <c r="P1740" t="b">
        <v>1</v>
      </c>
    </row>
    <row r="1741" spans="1:17" x14ac:dyDescent="0.25">
      <c r="A1741" s="1">
        <v>704</v>
      </c>
      <c r="B1741" t="s">
        <v>2528</v>
      </c>
      <c r="C1741" t="s">
        <v>3722</v>
      </c>
      <c r="D1741" t="s">
        <v>3727</v>
      </c>
      <c r="E1741" t="s">
        <v>2528</v>
      </c>
      <c r="F1741" t="s">
        <v>6604</v>
      </c>
      <c r="G1741" t="s">
        <v>10690</v>
      </c>
      <c r="H1741" t="s">
        <v>495</v>
      </c>
      <c r="I1741">
        <v>1</v>
      </c>
      <c r="J1741">
        <v>53820</v>
      </c>
      <c r="K1741">
        <v>0</v>
      </c>
      <c r="L1741" t="s">
        <v>3722</v>
      </c>
      <c r="M1741" t="s">
        <v>10003</v>
      </c>
      <c r="N1741" t="s">
        <v>10008</v>
      </c>
      <c r="P1741" t="b">
        <v>0</v>
      </c>
      <c r="Q1741">
        <f>VLOOKUP(E1741,[1]Sheet1!$B:$GU,17,0)</f>
        <v>0</v>
      </c>
    </row>
    <row r="1742" spans="1:17" hidden="1" x14ac:dyDescent="0.25">
      <c r="A1742" s="1">
        <v>2382</v>
      </c>
      <c r="C1742" t="s">
        <v>3723</v>
      </c>
      <c r="D1742" t="s">
        <v>3727</v>
      </c>
      <c r="E1742" t="s">
        <v>4376</v>
      </c>
      <c r="F1742" t="s">
        <v>8254</v>
      </c>
      <c r="G1742" t="s">
        <v>12027</v>
      </c>
      <c r="H1742" t="s">
        <v>495</v>
      </c>
      <c r="I1742">
        <v>1</v>
      </c>
      <c r="J1742">
        <v>52290</v>
      </c>
      <c r="K1742">
        <v>1</v>
      </c>
      <c r="L1742" t="s">
        <v>3723</v>
      </c>
      <c r="M1742" t="s">
        <v>10004</v>
      </c>
      <c r="N1742" t="s">
        <v>10008</v>
      </c>
      <c r="O1742">
        <v>19</v>
      </c>
      <c r="P1742" t="b">
        <v>1</v>
      </c>
    </row>
    <row r="1743" spans="1:17" x14ac:dyDescent="0.25">
      <c r="A1743" s="1">
        <v>3583</v>
      </c>
      <c r="C1743" t="s">
        <v>3723</v>
      </c>
      <c r="D1743" t="s">
        <v>3727</v>
      </c>
      <c r="E1743" t="s">
        <v>5262</v>
      </c>
      <c r="F1743" t="s">
        <v>9359</v>
      </c>
      <c r="G1743" t="s">
        <v>12778</v>
      </c>
      <c r="H1743" t="s">
        <v>495</v>
      </c>
      <c r="I1743">
        <v>1</v>
      </c>
      <c r="J1743">
        <v>53399</v>
      </c>
      <c r="K1743">
        <v>0</v>
      </c>
      <c r="L1743" t="s">
        <v>3723</v>
      </c>
      <c r="M1743" t="s">
        <v>10006</v>
      </c>
      <c r="N1743" t="s">
        <v>10008</v>
      </c>
      <c r="O1743">
        <v>30</v>
      </c>
      <c r="P1743" t="b">
        <v>0</v>
      </c>
    </row>
    <row r="1744" spans="1:17" x14ac:dyDescent="0.25">
      <c r="A1744" s="1">
        <v>732</v>
      </c>
      <c r="B1744" t="s">
        <v>2556</v>
      </c>
      <c r="C1744" t="s">
        <v>3722</v>
      </c>
      <c r="D1744" t="s">
        <v>3727</v>
      </c>
      <c r="E1744" t="s">
        <v>2556</v>
      </c>
      <c r="F1744" t="s">
        <v>6632</v>
      </c>
      <c r="G1744" t="s">
        <v>10716</v>
      </c>
      <c r="H1744" t="s">
        <v>10716</v>
      </c>
      <c r="I1744">
        <v>1</v>
      </c>
      <c r="J1744">
        <v>54900</v>
      </c>
      <c r="K1744">
        <v>0</v>
      </c>
      <c r="L1744" t="s">
        <v>3722</v>
      </c>
      <c r="M1744" t="s">
        <v>10003</v>
      </c>
      <c r="N1744" t="s">
        <v>10008</v>
      </c>
      <c r="P1744" t="b">
        <v>0</v>
      </c>
      <c r="Q1744" t="e">
        <f>VLOOKUP(E1744,[1]Sheet1!$B:$GU,17,0)</f>
        <v>#N/A</v>
      </c>
    </row>
    <row r="1745" spans="1:17" x14ac:dyDescent="0.25">
      <c r="A1745" s="1">
        <v>3501</v>
      </c>
      <c r="C1745" t="s">
        <v>3723</v>
      </c>
      <c r="D1745" t="s">
        <v>3727</v>
      </c>
      <c r="E1745" t="s">
        <v>5180</v>
      </c>
      <c r="F1745" t="s">
        <v>9277</v>
      </c>
      <c r="G1745" t="s">
        <v>12696</v>
      </c>
      <c r="H1745" t="s">
        <v>473</v>
      </c>
      <c r="I1745">
        <v>1</v>
      </c>
      <c r="J1745">
        <v>34999</v>
      </c>
      <c r="K1745">
        <v>0</v>
      </c>
      <c r="L1745" t="s">
        <v>3723</v>
      </c>
      <c r="M1745" t="s">
        <v>10006</v>
      </c>
      <c r="N1745" t="s">
        <v>10008</v>
      </c>
      <c r="O1745">
        <v>25</v>
      </c>
      <c r="P1745" t="b">
        <v>0</v>
      </c>
    </row>
    <row r="1746" spans="1:17" hidden="1" x14ac:dyDescent="0.25">
      <c r="A1746" s="1">
        <v>2402</v>
      </c>
      <c r="C1746" t="s">
        <v>3723</v>
      </c>
      <c r="D1746" t="s">
        <v>3727</v>
      </c>
      <c r="E1746" t="s">
        <v>4396</v>
      </c>
      <c r="F1746" t="s">
        <v>8274</v>
      </c>
      <c r="G1746" t="s">
        <v>12038</v>
      </c>
      <c r="H1746" t="s">
        <v>1476</v>
      </c>
      <c r="I1746">
        <v>1</v>
      </c>
      <c r="J1746">
        <v>69190</v>
      </c>
      <c r="K1746">
        <v>1</v>
      </c>
      <c r="L1746" t="s">
        <v>3723</v>
      </c>
      <c r="M1746" t="s">
        <v>10004</v>
      </c>
      <c r="N1746" t="s">
        <v>10008</v>
      </c>
      <c r="O1746">
        <v>19</v>
      </c>
      <c r="P1746" t="b">
        <v>1</v>
      </c>
    </row>
    <row r="1747" spans="1:17" hidden="1" x14ac:dyDescent="0.25">
      <c r="A1747" s="1">
        <v>2480</v>
      </c>
      <c r="C1747" t="s">
        <v>3723</v>
      </c>
      <c r="D1747" t="s">
        <v>3727</v>
      </c>
      <c r="E1747" t="s">
        <v>4396</v>
      </c>
      <c r="F1747" t="s">
        <v>8274</v>
      </c>
      <c r="G1747" t="s">
        <v>12038</v>
      </c>
      <c r="H1747" t="s">
        <v>1476</v>
      </c>
      <c r="I1747">
        <v>1</v>
      </c>
      <c r="J1747">
        <v>69190</v>
      </c>
      <c r="K1747">
        <v>1</v>
      </c>
      <c r="L1747" t="s">
        <v>3723</v>
      </c>
      <c r="M1747" t="s">
        <v>10004</v>
      </c>
      <c r="N1747" t="s">
        <v>10008</v>
      </c>
      <c r="O1747">
        <v>22</v>
      </c>
      <c r="P1747" t="b">
        <v>1</v>
      </c>
    </row>
    <row r="1748" spans="1:17" hidden="1" x14ac:dyDescent="0.25">
      <c r="A1748" s="1">
        <v>2002</v>
      </c>
      <c r="C1748" t="s">
        <v>3723</v>
      </c>
      <c r="D1748" t="s">
        <v>3727</v>
      </c>
      <c r="E1748" t="s">
        <v>4011</v>
      </c>
      <c r="F1748" t="s">
        <v>7887</v>
      </c>
      <c r="G1748" t="s">
        <v>11796</v>
      </c>
      <c r="H1748" t="s">
        <v>1250</v>
      </c>
      <c r="I1748">
        <v>1</v>
      </c>
      <c r="J1748">
        <v>69990</v>
      </c>
      <c r="K1748">
        <v>1</v>
      </c>
      <c r="L1748" t="s">
        <v>3723</v>
      </c>
      <c r="M1748" t="s">
        <v>10004</v>
      </c>
      <c r="N1748" t="s">
        <v>10008</v>
      </c>
      <c r="O1748">
        <v>8</v>
      </c>
      <c r="P1748" t="b">
        <v>1</v>
      </c>
    </row>
    <row r="1749" spans="1:17" hidden="1" x14ac:dyDescent="0.25">
      <c r="A1749" s="1">
        <v>2556</v>
      </c>
      <c r="B1749" t="s">
        <v>3682</v>
      </c>
      <c r="C1749" t="s">
        <v>3723</v>
      </c>
      <c r="D1749" t="s">
        <v>3727</v>
      </c>
      <c r="E1749" t="s">
        <v>4517</v>
      </c>
      <c r="F1749" t="s">
        <v>8397</v>
      </c>
      <c r="G1749" t="s">
        <v>12114</v>
      </c>
      <c r="H1749" t="s">
        <v>1537</v>
      </c>
      <c r="I1749">
        <v>1</v>
      </c>
      <c r="J1749">
        <v>14590</v>
      </c>
      <c r="K1749">
        <v>1</v>
      </c>
      <c r="L1749" t="s">
        <v>10001</v>
      </c>
      <c r="M1749" t="s">
        <v>10004</v>
      </c>
      <c r="N1749" t="s">
        <v>10008</v>
      </c>
      <c r="O1749">
        <v>24</v>
      </c>
      <c r="P1749" t="b">
        <v>1</v>
      </c>
    </row>
    <row r="1750" spans="1:17" hidden="1" x14ac:dyDescent="0.25">
      <c r="A1750" s="1">
        <v>2428</v>
      </c>
      <c r="C1750" t="s">
        <v>3723</v>
      </c>
      <c r="D1750" t="s">
        <v>3727</v>
      </c>
      <c r="E1750" t="s">
        <v>4421</v>
      </c>
      <c r="F1750" t="s">
        <v>8300</v>
      </c>
      <c r="G1750" t="s">
        <v>473</v>
      </c>
      <c r="H1750" t="s">
        <v>473</v>
      </c>
      <c r="I1750">
        <v>1</v>
      </c>
      <c r="J1750">
        <v>30390</v>
      </c>
      <c r="K1750">
        <v>1</v>
      </c>
      <c r="L1750" t="s">
        <v>3723</v>
      </c>
      <c r="M1750" t="s">
        <v>10004</v>
      </c>
      <c r="N1750" t="s">
        <v>10008</v>
      </c>
      <c r="O1750">
        <v>20</v>
      </c>
      <c r="P1750" t="b">
        <v>1</v>
      </c>
    </row>
    <row r="1751" spans="1:17" hidden="1" x14ac:dyDescent="0.25">
      <c r="A1751" s="1">
        <v>681</v>
      </c>
      <c r="B1751" t="s">
        <v>2505</v>
      </c>
      <c r="C1751" t="s">
        <v>3722</v>
      </c>
      <c r="D1751" t="s">
        <v>3727</v>
      </c>
      <c r="E1751" t="s">
        <v>2505</v>
      </c>
      <c r="F1751" t="s">
        <v>6581</v>
      </c>
      <c r="G1751" t="s">
        <v>10667</v>
      </c>
      <c r="H1751" t="s">
        <v>473</v>
      </c>
      <c r="I1751">
        <v>1</v>
      </c>
      <c r="J1751">
        <v>38580</v>
      </c>
      <c r="K1751">
        <v>1</v>
      </c>
      <c r="L1751" t="s">
        <v>3722</v>
      </c>
      <c r="M1751" t="s">
        <v>10003</v>
      </c>
      <c r="N1751" t="s">
        <v>10008</v>
      </c>
      <c r="P1751" t="b">
        <v>1</v>
      </c>
      <c r="Q1751" t="str">
        <f>VLOOKUP(E1751,[1]Sheet1!$B:$GU,17,0)</f>
        <v>76 Гц</v>
      </c>
    </row>
    <row r="1752" spans="1:17" hidden="1" x14ac:dyDescent="0.25">
      <c r="A1752" s="1">
        <v>2325</v>
      </c>
      <c r="C1752" t="s">
        <v>3723</v>
      </c>
      <c r="D1752" t="s">
        <v>3727</v>
      </c>
      <c r="E1752" t="s">
        <v>4319</v>
      </c>
      <c r="F1752" t="s">
        <v>8197</v>
      </c>
      <c r="G1752" t="s">
        <v>11991</v>
      </c>
      <c r="H1752" t="s">
        <v>1429</v>
      </c>
      <c r="I1752">
        <v>1</v>
      </c>
      <c r="J1752">
        <v>54999</v>
      </c>
      <c r="K1752">
        <v>1</v>
      </c>
      <c r="L1752" t="s">
        <v>3723</v>
      </c>
      <c r="M1752" t="s">
        <v>10004</v>
      </c>
      <c r="N1752" t="s">
        <v>10008</v>
      </c>
      <c r="O1752">
        <v>17</v>
      </c>
      <c r="P1752" t="b">
        <v>1</v>
      </c>
    </row>
    <row r="1753" spans="1:17" hidden="1" x14ac:dyDescent="0.25">
      <c r="A1753" s="1">
        <v>2465</v>
      </c>
      <c r="C1753" t="s">
        <v>3723</v>
      </c>
      <c r="D1753" t="s">
        <v>3727</v>
      </c>
      <c r="E1753" t="s">
        <v>4445</v>
      </c>
      <c r="F1753" t="s">
        <v>8324</v>
      </c>
      <c r="G1753" t="s">
        <v>1502</v>
      </c>
      <c r="H1753" t="s">
        <v>1502</v>
      </c>
      <c r="I1753">
        <v>1</v>
      </c>
      <c r="J1753">
        <v>59990</v>
      </c>
      <c r="K1753">
        <v>1</v>
      </c>
      <c r="L1753" t="s">
        <v>3723</v>
      </c>
      <c r="M1753" t="s">
        <v>10004</v>
      </c>
      <c r="N1753" t="s">
        <v>10008</v>
      </c>
      <c r="O1753">
        <v>21</v>
      </c>
      <c r="P1753" t="b">
        <v>1</v>
      </c>
    </row>
    <row r="1754" spans="1:17" hidden="1" x14ac:dyDescent="0.25">
      <c r="A1754" s="1">
        <v>700</v>
      </c>
      <c r="B1754" t="s">
        <v>2524</v>
      </c>
      <c r="C1754" t="s">
        <v>3722</v>
      </c>
      <c r="D1754" t="s">
        <v>3727</v>
      </c>
      <c r="E1754" t="s">
        <v>2524</v>
      </c>
      <c r="F1754" t="s">
        <v>6600</v>
      </c>
      <c r="G1754" t="s">
        <v>10686</v>
      </c>
      <c r="H1754" t="s">
        <v>491</v>
      </c>
      <c r="I1754">
        <v>1</v>
      </c>
      <c r="J1754">
        <v>59750</v>
      </c>
      <c r="K1754">
        <v>1</v>
      </c>
      <c r="L1754" t="s">
        <v>3722</v>
      </c>
      <c r="M1754" t="s">
        <v>10003</v>
      </c>
      <c r="N1754" t="s">
        <v>10008</v>
      </c>
      <c r="P1754" t="b">
        <v>1</v>
      </c>
      <c r="Q1754" t="str">
        <f>VLOOKUP(E1754,[1]Sheet1!$B:$GU,17,0)</f>
        <v>76 Гц</v>
      </c>
    </row>
    <row r="1755" spans="1:17" hidden="1" x14ac:dyDescent="0.25">
      <c r="A1755" s="1">
        <v>2337</v>
      </c>
      <c r="C1755" t="s">
        <v>3723</v>
      </c>
      <c r="D1755" t="s">
        <v>3727</v>
      </c>
      <c r="E1755" t="s">
        <v>4331</v>
      </c>
      <c r="F1755" t="s">
        <v>8209</v>
      </c>
      <c r="G1755" t="s">
        <v>1439</v>
      </c>
      <c r="H1755" t="s">
        <v>1439</v>
      </c>
      <c r="I1755">
        <v>1</v>
      </c>
      <c r="J1755">
        <v>82499</v>
      </c>
      <c r="K1755">
        <v>1</v>
      </c>
      <c r="L1755" t="s">
        <v>3723</v>
      </c>
      <c r="M1755" t="s">
        <v>10004</v>
      </c>
      <c r="N1755" t="s">
        <v>10008</v>
      </c>
      <c r="O1755">
        <v>18</v>
      </c>
      <c r="P1755" t="b">
        <v>1</v>
      </c>
    </row>
    <row r="1756" spans="1:17" x14ac:dyDescent="0.25">
      <c r="A1756" s="1">
        <v>715</v>
      </c>
      <c r="B1756" t="s">
        <v>2539</v>
      </c>
      <c r="C1756" t="s">
        <v>3722</v>
      </c>
      <c r="D1756" t="s">
        <v>3727</v>
      </c>
      <c r="E1756" t="s">
        <v>2539</v>
      </c>
      <c r="F1756" t="s">
        <v>6615</v>
      </c>
      <c r="G1756" t="s">
        <v>10700</v>
      </c>
      <c r="H1756" t="s">
        <v>503</v>
      </c>
      <c r="I1756">
        <v>1</v>
      </c>
      <c r="J1756">
        <v>121980</v>
      </c>
      <c r="K1756">
        <v>0</v>
      </c>
      <c r="L1756" t="s">
        <v>3722</v>
      </c>
      <c r="M1756" t="s">
        <v>10003</v>
      </c>
      <c r="N1756" t="s">
        <v>10008</v>
      </c>
      <c r="P1756" t="b">
        <v>0</v>
      </c>
      <c r="Q1756" t="e">
        <f>VLOOKUP(E1756,[1]Sheet1!$B:$GU,17,0)</f>
        <v>#N/A</v>
      </c>
    </row>
    <row r="1757" spans="1:17" x14ac:dyDescent="0.25">
      <c r="A1757" s="1">
        <v>711</v>
      </c>
      <c r="B1757" t="s">
        <v>2535</v>
      </c>
      <c r="C1757" t="s">
        <v>3722</v>
      </c>
      <c r="D1757" t="s">
        <v>3727</v>
      </c>
      <c r="E1757" t="s">
        <v>2535</v>
      </c>
      <c r="F1757" t="s">
        <v>6611</v>
      </c>
      <c r="G1757" t="s">
        <v>10697</v>
      </c>
      <c r="H1757" t="s">
        <v>500</v>
      </c>
      <c r="I1757">
        <v>1</v>
      </c>
      <c r="J1757">
        <v>129520</v>
      </c>
      <c r="K1757">
        <v>0</v>
      </c>
      <c r="L1757" t="s">
        <v>3722</v>
      </c>
      <c r="M1757" t="s">
        <v>10003</v>
      </c>
      <c r="N1757" t="s">
        <v>10008</v>
      </c>
      <c r="P1757" t="b">
        <v>0</v>
      </c>
      <c r="Q1757" t="e">
        <f>VLOOKUP(E1757,[1]Sheet1!$B:$GU,17,0)</f>
        <v>#N/A</v>
      </c>
    </row>
    <row r="1758" spans="1:17" x14ac:dyDescent="0.25">
      <c r="A1758" s="1">
        <v>4119</v>
      </c>
      <c r="C1758" t="s">
        <v>3723</v>
      </c>
      <c r="D1758" t="s">
        <v>3727</v>
      </c>
      <c r="E1758" t="s">
        <v>5795</v>
      </c>
      <c r="F1758" t="s">
        <v>9895</v>
      </c>
      <c r="G1758" t="s">
        <v>13303</v>
      </c>
      <c r="H1758" t="s">
        <v>500</v>
      </c>
      <c r="I1758">
        <v>1</v>
      </c>
      <c r="J1758">
        <v>141590</v>
      </c>
      <c r="K1758">
        <v>0</v>
      </c>
      <c r="L1758" t="s">
        <v>3723</v>
      </c>
      <c r="M1758" t="s">
        <v>10007</v>
      </c>
      <c r="N1758" t="s">
        <v>10008</v>
      </c>
      <c r="O1758">
        <v>10</v>
      </c>
      <c r="P1758" t="b">
        <v>0</v>
      </c>
    </row>
    <row r="1759" spans="1:17" hidden="1" x14ac:dyDescent="0.25">
      <c r="A1759" s="1">
        <v>2890</v>
      </c>
      <c r="C1759" t="s">
        <v>3722</v>
      </c>
      <c r="D1759" t="s">
        <v>3727</v>
      </c>
      <c r="E1759" t="s">
        <v>4621</v>
      </c>
      <c r="F1759" t="s">
        <v>8695</v>
      </c>
      <c r="G1759" t="s">
        <v>12183</v>
      </c>
      <c r="H1759" t="s">
        <v>500</v>
      </c>
      <c r="I1759">
        <v>1</v>
      </c>
      <c r="J1759">
        <v>127550</v>
      </c>
      <c r="K1759">
        <v>1</v>
      </c>
      <c r="L1759" t="s">
        <v>3723</v>
      </c>
      <c r="M1759" t="s">
        <v>10005</v>
      </c>
      <c r="N1759" t="s">
        <v>10008</v>
      </c>
      <c r="O1759">
        <v>15</v>
      </c>
      <c r="P1759" t="b">
        <v>1</v>
      </c>
    </row>
    <row r="1760" spans="1:17" x14ac:dyDescent="0.25">
      <c r="A1760" s="1">
        <v>3642</v>
      </c>
      <c r="C1760" t="s">
        <v>3723</v>
      </c>
      <c r="D1760" t="s">
        <v>3727</v>
      </c>
      <c r="E1760" t="s">
        <v>5321</v>
      </c>
      <c r="F1760" t="s">
        <v>9418</v>
      </c>
      <c r="G1760" t="s">
        <v>12837</v>
      </c>
      <c r="H1760" t="s">
        <v>500</v>
      </c>
      <c r="I1760">
        <v>1</v>
      </c>
      <c r="J1760">
        <v>139999</v>
      </c>
      <c r="K1760">
        <v>0</v>
      </c>
      <c r="L1760" t="s">
        <v>3723</v>
      </c>
      <c r="M1760" t="s">
        <v>10006</v>
      </c>
      <c r="N1760" t="s">
        <v>10008</v>
      </c>
      <c r="O1760">
        <v>33</v>
      </c>
      <c r="P1760" t="b">
        <v>0</v>
      </c>
    </row>
    <row r="1761" spans="1:17" x14ac:dyDescent="0.25">
      <c r="A1761" s="1">
        <v>2534</v>
      </c>
      <c r="C1761" t="s">
        <v>3723</v>
      </c>
      <c r="D1761" t="s">
        <v>3727</v>
      </c>
      <c r="E1761" t="s">
        <v>4496</v>
      </c>
      <c r="F1761" t="s">
        <v>8376</v>
      </c>
      <c r="G1761" t="s">
        <v>12098</v>
      </c>
      <c r="H1761" t="s">
        <v>12098</v>
      </c>
      <c r="I1761">
        <v>1</v>
      </c>
      <c r="J1761">
        <v>14190</v>
      </c>
      <c r="K1761">
        <v>0</v>
      </c>
      <c r="L1761" t="s">
        <v>3723</v>
      </c>
      <c r="M1761" t="s">
        <v>10004</v>
      </c>
      <c r="N1761" t="s">
        <v>10008</v>
      </c>
      <c r="O1761">
        <v>23</v>
      </c>
      <c r="P1761" t="b">
        <v>0</v>
      </c>
    </row>
    <row r="1762" spans="1:17" x14ac:dyDescent="0.25">
      <c r="A1762" s="1">
        <v>2496</v>
      </c>
      <c r="C1762" t="s">
        <v>3723</v>
      </c>
      <c r="D1762" t="s">
        <v>3727</v>
      </c>
      <c r="E1762" t="s">
        <v>4459</v>
      </c>
      <c r="F1762" t="s">
        <v>8338</v>
      </c>
      <c r="G1762" t="s">
        <v>12074</v>
      </c>
      <c r="H1762" t="s">
        <v>505</v>
      </c>
      <c r="I1762">
        <v>1</v>
      </c>
      <c r="J1762">
        <v>17390</v>
      </c>
      <c r="K1762">
        <v>0</v>
      </c>
      <c r="L1762" t="s">
        <v>3723</v>
      </c>
      <c r="M1762" t="s">
        <v>10004</v>
      </c>
      <c r="N1762" t="s">
        <v>10008</v>
      </c>
      <c r="O1762">
        <v>22</v>
      </c>
      <c r="P1762" t="b">
        <v>0</v>
      </c>
    </row>
    <row r="1763" spans="1:17" hidden="1" x14ac:dyDescent="0.25">
      <c r="A1763" s="1">
        <v>1853</v>
      </c>
      <c r="C1763" t="s">
        <v>3723</v>
      </c>
      <c r="D1763" t="s">
        <v>3727</v>
      </c>
      <c r="E1763" t="s">
        <v>3871</v>
      </c>
      <c r="F1763" t="s">
        <v>7744</v>
      </c>
      <c r="G1763" t="s">
        <v>11723</v>
      </c>
      <c r="H1763" t="s">
        <v>505</v>
      </c>
      <c r="I1763">
        <v>1</v>
      </c>
      <c r="J1763">
        <v>16799</v>
      </c>
      <c r="K1763">
        <v>1</v>
      </c>
      <c r="L1763" t="s">
        <v>10001</v>
      </c>
      <c r="M1763" t="s">
        <v>10004</v>
      </c>
      <c r="N1763" t="s">
        <v>10008</v>
      </c>
      <c r="O1763">
        <v>4</v>
      </c>
      <c r="P1763" t="b">
        <v>1</v>
      </c>
    </row>
    <row r="1764" spans="1:17" x14ac:dyDescent="0.25">
      <c r="A1764" s="1">
        <v>2751</v>
      </c>
      <c r="C1764" t="s">
        <v>3722</v>
      </c>
      <c r="D1764" t="s">
        <v>3727</v>
      </c>
      <c r="E1764" t="s">
        <v>4559</v>
      </c>
      <c r="F1764" t="s">
        <v>8567</v>
      </c>
      <c r="G1764" t="s">
        <v>12140</v>
      </c>
      <c r="H1764" t="s">
        <v>505</v>
      </c>
      <c r="I1764">
        <v>1</v>
      </c>
      <c r="J1764">
        <v>16799</v>
      </c>
      <c r="K1764">
        <v>0</v>
      </c>
      <c r="L1764" t="s">
        <v>10002</v>
      </c>
      <c r="M1764" t="s">
        <v>10005</v>
      </c>
      <c r="N1764" t="s">
        <v>10008</v>
      </c>
      <c r="O1764">
        <v>8</v>
      </c>
      <c r="P1764" t="b">
        <v>0</v>
      </c>
    </row>
    <row r="1765" spans="1:17" hidden="1" x14ac:dyDescent="0.25">
      <c r="A1765" s="1">
        <v>1978</v>
      </c>
      <c r="B1765" t="s">
        <v>3609</v>
      </c>
      <c r="C1765" t="s">
        <v>3723</v>
      </c>
      <c r="D1765" t="s">
        <v>3727</v>
      </c>
      <c r="E1765" t="s">
        <v>3987</v>
      </c>
      <c r="F1765" t="s">
        <v>7863</v>
      </c>
      <c r="G1765" t="s">
        <v>11783</v>
      </c>
      <c r="H1765" t="s">
        <v>1236</v>
      </c>
      <c r="I1765">
        <v>1</v>
      </c>
      <c r="J1765">
        <v>28590</v>
      </c>
      <c r="K1765">
        <v>1</v>
      </c>
      <c r="L1765" t="s">
        <v>10001</v>
      </c>
      <c r="M1765" t="s">
        <v>10004</v>
      </c>
      <c r="N1765" t="s">
        <v>10008</v>
      </c>
      <c r="O1765">
        <v>8</v>
      </c>
      <c r="P1765" t="b">
        <v>1</v>
      </c>
    </row>
    <row r="1766" spans="1:17" hidden="1" x14ac:dyDescent="0.25">
      <c r="A1766" s="1">
        <v>2242</v>
      </c>
      <c r="B1766" t="s">
        <v>3638</v>
      </c>
      <c r="C1766" t="s">
        <v>3723</v>
      </c>
      <c r="D1766" t="s">
        <v>3727</v>
      </c>
      <c r="E1766" t="s">
        <v>4238</v>
      </c>
      <c r="F1766" t="s">
        <v>8114</v>
      </c>
      <c r="G1766" t="s">
        <v>11956</v>
      </c>
      <c r="H1766" t="s">
        <v>1388</v>
      </c>
      <c r="I1766">
        <v>1</v>
      </c>
      <c r="J1766">
        <v>36599</v>
      </c>
      <c r="K1766">
        <v>1</v>
      </c>
      <c r="L1766" t="s">
        <v>10001</v>
      </c>
      <c r="M1766" t="s">
        <v>10004</v>
      </c>
      <c r="N1766" t="s">
        <v>10008</v>
      </c>
      <c r="O1766">
        <v>15</v>
      </c>
      <c r="P1766" t="b">
        <v>1</v>
      </c>
    </row>
    <row r="1767" spans="1:17" hidden="1" x14ac:dyDescent="0.25">
      <c r="A1767" s="1">
        <v>2357</v>
      </c>
      <c r="C1767" t="s">
        <v>3723</v>
      </c>
      <c r="D1767" t="s">
        <v>3727</v>
      </c>
      <c r="E1767" t="s">
        <v>4351</v>
      </c>
      <c r="F1767" t="s">
        <v>8229</v>
      </c>
      <c r="G1767" t="s">
        <v>12009</v>
      </c>
      <c r="H1767" t="s">
        <v>1453</v>
      </c>
      <c r="I1767">
        <v>1</v>
      </c>
      <c r="J1767">
        <v>39990</v>
      </c>
      <c r="K1767">
        <v>1</v>
      </c>
      <c r="L1767" t="s">
        <v>10001</v>
      </c>
      <c r="M1767" t="s">
        <v>10004</v>
      </c>
      <c r="N1767" t="s">
        <v>10008</v>
      </c>
      <c r="O1767">
        <v>18</v>
      </c>
      <c r="P1767" t="b">
        <v>1</v>
      </c>
    </row>
    <row r="1768" spans="1:17" hidden="1" x14ac:dyDescent="0.25">
      <c r="A1768" s="1">
        <v>2342</v>
      </c>
      <c r="B1768" t="s">
        <v>3669</v>
      </c>
      <c r="C1768" t="s">
        <v>3723</v>
      </c>
      <c r="D1768" t="s">
        <v>3727</v>
      </c>
      <c r="E1768" t="s">
        <v>4336</v>
      </c>
      <c r="F1768" t="s">
        <v>8214</v>
      </c>
      <c r="G1768" t="s">
        <v>11999</v>
      </c>
      <c r="H1768" t="s">
        <v>509</v>
      </c>
      <c r="I1768">
        <v>1</v>
      </c>
      <c r="J1768">
        <v>24199</v>
      </c>
      <c r="K1768">
        <v>1</v>
      </c>
      <c r="L1768" t="s">
        <v>10001</v>
      </c>
      <c r="M1768" t="s">
        <v>10004</v>
      </c>
      <c r="N1768" t="s">
        <v>10008</v>
      </c>
      <c r="O1768">
        <v>18</v>
      </c>
      <c r="P1768" t="b">
        <v>1</v>
      </c>
    </row>
    <row r="1769" spans="1:17" hidden="1" x14ac:dyDescent="0.25">
      <c r="A1769" s="1">
        <v>2295</v>
      </c>
      <c r="B1769" t="s">
        <v>3658</v>
      </c>
      <c r="C1769" t="s">
        <v>3723</v>
      </c>
      <c r="D1769" t="s">
        <v>3727</v>
      </c>
      <c r="E1769" t="s">
        <v>4289</v>
      </c>
      <c r="F1769" t="s">
        <v>8167</v>
      </c>
      <c r="G1769" t="s">
        <v>11979</v>
      </c>
      <c r="H1769" t="s">
        <v>1415</v>
      </c>
      <c r="I1769">
        <v>1</v>
      </c>
      <c r="J1769">
        <v>43799</v>
      </c>
      <c r="K1769">
        <v>1</v>
      </c>
      <c r="L1769" t="s">
        <v>10001</v>
      </c>
      <c r="M1769" t="s">
        <v>10004</v>
      </c>
      <c r="N1769" t="s">
        <v>10008</v>
      </c>
      <c r="O1769">
        <v>16</v>
      </c>
      <c r="P1769" t="b">
        <v>1</v>
      </c>
    </row>
    <row r="1770" spans="1:17" x14ac:dyDescent="0.25">
      <c r="A1770" s="1">
        <v>727</v>
      </c>
      <c r="B1770" t="s">
        <v>2551</v>
      </c>
      <c r="C1770" t="s">
        <v>3722</v>
      </c>
      <c r="D1770" t="s">
        <v>3727</v>
      </c>
      <c r="E1770" t="s">
        <v>2551</v>
      </c>
      <c r="F1770" t="s">
        <v>6627</v>
      </c>
      <c r="G1770" t="s">
        <v>10711</v>
      </c>
      <c r="H1770" t="s">
        <v>506</v>
      </c>
      <c r="I1770">
        <v>1</v>
      </c>
      <c r="J1770">
        <v>46388</v>
      </c>
      <c r="K1770">
        <v>0</v>
      </c>
      <c r="L1770" t="s">
        <v>3722</v>
      </c>
      <c r="M1770" t="s">
        <v>10003</v>
      </c>
      <c r="N1770" t="s">
        <v>10008</v>
      </c>
      <c r="P1770" t="b">
        <v>0</v>
      </c>
      <c r="Q1770" t="e">
        <f>VLOOKUP(E1770,[1]Sheet1!$B:$GU,17,0)</f>
        <v>#N/A</v>
      </c>
    </row>
    <row r="1771" spans="1:17" x14ac:dyDescent="0.25">
      <c r="A1771" s="1">
        <v>726</v>
      </c>
      <c r="B1771" t="s">
        <v>2550</v>
      </c>
      <c r="C1771" t="s">
        <v>3722</v>
      </c>
      <c r="D1771" t="s">
        <v>3727</v>
      </c>
      <c r="E1771" t="s">
        <v>2550</v>
      </c>
      <c r="F1771" t="s">
        <v>6626</v>
      </c>
      <c r="G1771" t="s">
        <v>10710</v>
      </c>
      <c r="H1771" t="s">
        <v>505</v>
      </c>
      <c r="I1771">
        <v>1</v>
      </c>
      <c r="J1771">
        <v>20990</v>
      </c>
      <c r="K1771">
        <v>0</v>
      </c>
      <c r="L1771" t="s">
        <v>3722</v>
      </c>
      <c r="M1771" t="s">
        <v>10003</v>
      </c>
      <c r="N1771" t="s">
        <v>10008</v>
      </c>
      <c r="P1771" t="b">
        <v>0</v>
      </c>
      <c r="Q1771" t="e">
        <f>VLOOKUP(E1771,[1]Sheet1!$B:$GU,17,0)</f>
        <v>#N/A</v>
      </c>
    </row>
    <row r="1772" spans="1:17" hidden="1" x14ac:dyDescent="0.25">
      <c r="A1772" s="1">
        <v>3724</v>
      </c>
      <c r="C1772" t="s">
        <v>3723</v>
      </c>
      <c r="D1772" t="s">
        <v>3727</v>
      </c>
      <c r="E1772" t="s">
        <v>5402</v>
      </c>
      <c r="F1772" t="s">
        <v>9500</v>
      </c>
      <c r="G1772" t="s">
        <v>12918</v>
      </c>
      <c r="H1772" t="s">
        <v>505</v>
      </c>
      <c r="I1772">
        <v>1</v>
      </c>
      <c r="J1772">
        <v>18530</v>
      </c>
      <c r="K1772">
        <v>1</v>
      </c>
      <c r="L1772" t="s">
        <v>10002</v>
      </c>
      <c r="M1772" t="s">
        <v>10007</v>
      </c>
      <c r="N1772" t="s">
        <v>10008</v>
      </c>
      <c r="O1772">
        <v>2</v>
      </c>
      <c r="P1772" t="b">
        <v>1</v>
      </c>
    </row>
    <row r="1773" spans="1:17" x14ac:dyDescent="0.25">
      <c r="A1773" s="1">
        <v>3256</v>
      </c>
      <c r="C1773" t="s">
        <v>3723</v>
      </c>
      <c r="D1773" t="s">
        <v>3727</v>
      </c>
      <c r="E1773" t="s">
        <v>4936</v>
      </c>
      <c r="F1773" t="s">
        <v>9032</v>
      </c>
      <c r="G1773" t="s">
        <v>12452</v>
      </c>
      <c r="H1773" t="s">
        <v>505</v>
      </c>
      <c r="I1773">
        <v>1</v>
      </c>
      <c r="J1773">
        <v>16799</v>
      </c>
      <c r="K1773">
        <v>0</v>
      </c>
      <c r="L1773" t="s">
        <v>3723</v>
      </c>
      <c r="M1773" t="s">
        <v>10006</v>
      </c>
      <c r="N1773" t="s">
        <v>10008</v>
      </c>
      <c r="O1773">
        <v>11</v>
      </c>
      <c r="P1773" t="b">
        <v>0</v>
      </c>
    </row>
    <row r="1774" spans="1:17" x14ac:dyDescent="0.25">
      <c r="A1774" s="1">
        <v>740</v>
      </c>
      <c r="B1774" t="s">
        <v>2564</v>
      </c>
      <c r="C1774" t="s">
        <v>3722</v>
      </c>
      <c r="D1774" t="s">
        <v>3727</v>
      </c>
      <c r="E1774" t="s">
        <v>2564</v>
      </c>
      <c r="F1774" t="s">
        <v>6640</v>
      </c>
      <c r="G1774" t="s">
        <v>10722</v>
      </c>
      <c r="H1774" t="s">
        <v>512</v>
      </c>
      <c r="I1774">
        <v>1</v>
      </c>
      <c r="J1774">
        <v>20250</v>
      </c>
      <c r="K1774">
        <v>0</v>
      </c>
      <c r="L1774" t="s">
        <v>3722</v>
      </c>
      <c r="M1774" t="s">
        <v>10003</v>
      </c>
      <c r="N1774" t="s">
        <v>10008</v>
      </c>
      <c r="P1774" t="b">
        <v>0</v>
      </c>
      <c r="Q1774" t="str">
        <f>VLOOKUP(E1774,[1]Sheet1!$B:$GU,17,0)</f>
        <v>144 Гц</v>
      </c>
    </row>
    <row r="1775" spans="1:17" hidden="1" x14ac:dyDescent="0.25">
      <c r="A1775" s="1">
        <v>2228</v>
      </c>
      <c r="C1775" t="s">
        <v>3723</v>
      </c>
      <c r="D1775" t="s">
        <v>3727</v>
      </c>
      <c r="E1775" t="s">
        <v>4224</v>
      </c>
      <c r="F1775" t="s">
        <v>8100</v>
      </c>
      <c r="G1775" t="s">
        <v>10722</v>
      </c>
      <c r="H1775" t="s">
        <v>512</v>
      </c>
      <c r="I1775">
        <v>1</v>
      </c>
      <c r="J1775">
        <v>16299</v>
      </c>
      <c r="K1775">
        <v>1</v>
      </c>
      <c r="L1775" t="s">
        <v>3723</v>
      </c>
      <c r="M1775" t="s">
        <v>10004</v>
      </c>
      <c r="N1775" t="s">
        <v>10008</v>
      </c>
      <c r="O1775">
        <v>15</v>
      </c>
      <c r="P1775" t="b">
        <v>1</v>
      </c>
    </row>
    <row r="1776" spans="1:17" x14ac:dyDescent="0.25">
      <c r="A1776" s="1">
        <v>3656</v>
      </c>
      <c r="C1776" t="s">
        <v>3723</v>
      </c>
      <c r="D1776" t="s">
        <v>3727</v>
      </c>
      <c r="E1776" t="s">
        <v>5335</v>
      </c>
      <c r="F1776" t="s">
        <v>9432</v>
      </c>
      <c r="G1776" t="s">
        <v>12851</v>
      </c>
      <c r="H1776" t="s">
        <v>512</v>
      </c>
      <c r="I1776">
        <v>1</v>
      </c>
      <c r="J1776">
        <v>16380</v>
      </c>
      <c r="K1776">
        <v>0</v>
      </c>
      <c r="L1776" t="s">
        <v>10002</v>
      </c>
      <c r="M1776" t="s">
        <v>10007</v>
      </c>
      <c r="N1776" t="s">
        <v>10008</v>
      </c>
      <c r="O1776">
        <v>1</v>
      </c>
      <c r="P1776" t="b">
        <v>0</v>
      </c>
    </row>
    <row r="1777" spans="1:17" x14ac:dyDescent="0.25">
      <c r="A1777" s="1">
        <v>3253</v>
      </c>
      <c r="C1777" t="s">
        <v>3723</v>
      </c>
      <c r="D1777" t="s">
        <v>3727</v>
      </c>
      <c r="E1777" t="s">
        <v>4933</v>
      </c>
      <c r="F1777" t="s">
        <v>9029</v>
      </c>
      <c r="G1777" t="s">
        <v>12449</v>
      </c>
      <c r="H1777" t="s">
        <v>512</v>
      </c>
      <c r="I1777">
        <v>1</v>
      </c>
      <c r="J1777">
        <v>16599</v>
      </c>
      <c r="K1777">
        <v>0</v>
      </c>
      <c r="L1777" t="s">
        <v>3723</v>
      </c>
      <c r="M1777" t="s">
        <v>10006</v>
      </c>
      <c r="N1777" t="s">
        <v>10008</v>
      </c>
      <c r="O1777">
        <v>11</v>
      </c>
      <c r="P1777" t="b">
        <v>0</v>
      </c>
    </row>
    <row r="1778" spans="1:17" x14ac:dyDescent="0.25">
      <c r="A1778" s="1">
        <v>730</v>
      </c>
      <c r="B1778" t="s">
        <v>2554</v>
      </c>
      <c r="C1778" t="s">
        <v>3722</v>
      </c>
      <c r="D1778" t="s">
        <v>3727</v>
      </c>
      <c r="E1778" t="s">
        <v>2554</v>
      </c>
      <c r="F1778" t="s">
        <v>6630</v>
      </c>
      <c r="G1778" t="s">
        <v>10714</v>
      </c>
      <c r="H1778" t="s">
        <v>508</v>
      </c>
      <c r="I1778">
        <v>1</v>
      </c>
      <c r="J1778">
        <v>31490</v>
      </c>
      <c r="K1778">
        <v>0</v>
      </c>
      <c r="L1778" t="s">
        <v>3722</v>
      </c>
      <c r="M1778" t="s">
        <v>10003</v>
      </c>
      <c r="N1778" t="s">
        <v>10008</v>
      </c>
      <c r="P1778" t="b">
        <v>0</v>
      </c>
      <c r="Q1778">
        <f>VLOOKUP(E1778,[1]Sheet1!$B:$GU,17,0)</f>
        <v>0</v>
      </c>
    </row>
    <row r="1779" spans="1:17" hidden="1" x14ac:dyDescent="0.25">
      <c r="A1779" s="1">
        <v>3802</v>
      </c>
      <c r="C1779" t="s">
        <v>3723</v>
      </c>
      <c r="D1779" t="s">
        <v>3727</v>
      </c>
      <c r="E1779" t="s">
        <v>5479</v>
      </c>
      <c r="F1779" t="s">
        <v>9578</v>
      </c>
      <c r="G1779" t="s">
        <v>12994</v>
      </c>
      <c r="H1779" t="s">
        <v>1388</v>
      </c>
      <c r="I1779">
        <v>1</v>
      </c>
      <c r="J1779">
        <v>38580</v>
      </c>
      <c r="K1779">
        <v>1</v>
      </c>
      <c r="L1779" t="s">
        <v>10002</v>
      </c>
      <c r="M1779" t="s">
        <v>10007</v>
      </c>
      <c r="N1779" t="s">
        <v>10008</v>
      </c>
      <c r="O1779">
        <v>4</v>
      </c>
      <c r="P1779" t="b">
        <v>1</v>
      </c>
    </row>
    <row r="1780" spans="1:17" x14ac:dyDescent="0.25">
      <c r="A1780" s="1">
        <v>3528</v>
      </c>
      <c r="C1780" t="s">
        <v>3723</v>
      </c>
      <c r="D1780" t="s">
        <v>3727</v>
      </c>
      <c r="E1780" t="s">
        <v>5207</v>
      </c>
      <c r="F1780" t="s">
        <v>9304</v>
      </c>
      <c r="G1780" t="s">
        <v>12723</v>
      </c>
      <c r="H1780" t="s">
        <v>1388</v>
      </c>
      <c r="I1780">
        <v>1</v>
      </c>
      <c r="J1780">
        <v>38699</v>
      </c>
      <c r="K1780">
        <v>0</v>
      </c>
      <c r="L1780" t="s">
        <v>3723</v>
      </c>
      <c r="M1780" t="s">
        <v>10006</v>
      </c>
      <c r="N1780" t="s">
        <v>10008</v>
      </c>
      <c r="O1780">
        <v>26</v>
      </c>
      <c r="P1780" t="b">
        <v>0</v>
      </c>
    </row>
    <row r="1781" spans="1:17" x14ac:dyDescent="0.25">
      <c r="A1781" s="1">
        <v>3862</v>
      </c>
      <c r="C1781" t="s">
        <v>3723</v>
      </c>
      <c r="D1781" t="s">
        <v>3727</v>
      </c>
      <c r="E1781" t="s">
        <v>5539</v>
      </c>
      <c r="F1781" t="s">
        <v>9638</v>
      </c>
      <c r="G1781" t="s">
        <v>13054</v>
      </c>
      <c r="H1781" t="s">
        <v>1453</v>
      </c>
      <c r="I1781">
        <v>1</v>
      </c>
      <c r="J1781">
        <v>41510</v>
      </c>
      <c r="K1781">
        <v>0</v>
      </c>
      <c r="L1781" t="s">
        <v>10002</v>
      </c>
      <c r="M1781" t="s">
        <v>10007</v>
      </c>
      <c r="N1781" t="s">
        <v>10008</v>
      </c>
      <c r="O1781">
        <v>5</v>
      </c>
      <c r="P1781" t="b">
        <v>0</v>
      </c>
    </row>
    <row r="1782" spans="1:17" x14ac:dyDescent="0.25">
      <c r="A1782" s="1">
        <v>3551</v>
      </c>
      <c r="C1782" t="s">
        <v>3723</v>
      </c>
      <c r="D1782" t="s">
        <v>3727</v>
      </c>
      <c r="E1782" t="s">
        <v>5230</v>
      </c>
      <c r="F1782" t="s">
        <v>9327</v>
      </c>
      <c r="G1782" t="s">
        <v>12746</v>
      </c>
      <c r="H1782" t="s">
        <v>1453</v>
      </c>
      <c r="I1782">
        <v>1</v>
      </c>
      <c r="J1782">
        <v>42999</v>
      </c>
      <c r="K1782">
        <v>0</v>
      </c>
      <c r="L1782" t="s">
        <v>3723</v>
      </c>
      <c r="M1782" t="s">
        <v>10006</v>
      </c>
      <c r="N1782" t="s">
        <v>10008</v>
      </c>
      <c r="O1782">
        <v>28</v>
      </c>
      <c r="P1782" t="b">
        <v>0</v>
      </c>
    </row>
    <row r="1783" spans="1:17" x14ac:dyDescent="0.25">
      <c r="A1783" s="1">
        <v>744</v>
      </c>
      <c r="B1783" t="s">
        <v>2568</v>
      </c>
      <c r="C1783" t="s">
        <v>3722</v>
      </c>
      <c r="D1783" t="s">
        <v>3727</v>
      </c>
      <c r="E1783" t="s">
        <v>2568</v>
      </c>
      <c r="F1783" t="s">
        <v>6644</v>
      </c>
      <c r="G1783" t="s">
        <v>10725</v>
      </c>
      <c r="H1783" t="s">
        <v>509</v>
      </c>
      <c r="I1783">
        <v>1</v>
      </c>
      <c r="J1783">
        <v>23510</v>
      </c>
      <c r="K1783">
        <v>0</v>
      </c>
      <c r="L1783" t="s">
        <v>3722</v>
      </c>
      <c r="M1783" t="s">
        <v>10003</v>
      </c>
      <c r="N1783" t="s">
        <v>10008</v>
      </c>
      <c r="P1783" t="b">
        <v>0</v>
      </c>
      <c r="Q1783" t="e">
        <f>VLOOKUP(E1783,[1]Sheet1!$B:$GU,17,0)</f>
        <v>#N/A</v>
      </c>
    </row>
    <row r="1784" spans="1:17" hidden="1" x14ac:dyDescent="0.25">
      <c r="A1784" s="1">
        <v>4055</v>
      </c>
      <c r="C1784" t="s">
        <v>3723</v>
      </c>
      <c r="D1784" t="s">
        <v>3727</v>
      </c>
      <c r="E1784" t="s">
        <v>5731</v>
      </c>
      <c r="F1784" t="s">
        <v>9831</v>
      </c>
      <c r="G1784" t="s">
        <v>13241</v>
      </c>
      <c r="H1784" t="s">
        <v>509</v>
      </c>
      <c r="I1784">
        <v>1</v>
      </c>
      <c r="J1784">
        <v>26290</v>
      </c>
      <c r="K1784">
        <v>1</v>
      </c>
      <c r="L1784" t="s">
        <v>10002</v>
      </c>
      <c r="M1784" t="s">
        <v>10007</v>
      </c>
      <c r="N1784" t="s">
        <v>10008</v>
      </c>
      <c r="O1784">
        <v>9</v>
      </c>
      <c r="P1784" t="b">
        <v>1</v>
      </c>
    </row>
    <row r="1785" spans="1:17" x14ac:dyDescent="0.25">
      <c r="A1785" s="1">
        <v>3397</v>
      </c>
      <c r="C1785" t="s">
        <v>3723</v>
      </c>
      <c r="D1785" t="s">
        <v>3727</v>
      </c>
      <c r="E1785" t="s">
        <v>5077</v>
      </c>
      <c r="F1785" t="s">
        <v>9173</v>
      </c>
      <c r="G1785" t="s">
        <v>12593</v>
      </c>
      <c r="H1785" t="s">
        <v>509</v>
      </c>
      <c r="I1785">
        <v>1</v>
      </c>
      <c r="J1785">
        <v>25299</v>
      </c>
      <c r="K1785">
        <v>0</v>
      </c>
      <c r="L1785" t="s">
        <v>3723</v>
      </c>
      <c r="M1785" t="s">
        <v>10006</v>
      </c>
      <c r="N1785" t="s">
        <v>10008</v>
      </c>
      <c r="O1785">
        <v>19</v>
      </c>
      <c r="P1785" t="b">
        <v>0</v>
      </c>
    </row>
    <row r="1786" spans="1:17" hidden="1" x14ac:dyDescent="0.25">
      <c r="A1786" s="1">
        <v>4057</v>
      </c>
      <c r="C1786" t="s">
        <v>3723</v>
      </c>
      <c r="D1786" t="s">
        <v>3727</v>
      </c>
      <c r="E1786" t="s">
        <v>5733</v>
      </c>
      <c r="F1786" t="s">
        <v>9833</v>
      </c>
      <c r="G1786" t="s">
        <v>13243</v>
      </c>
      <c r="H1786" t="s">
        <v>1415</v>
      </c>
      <c r="I1786">
        <v>1</v>
      </c>
      <c r="J1786">
        <v>43860</v>
      </c>
      <c r="K1786">
        <v>1</v>
      </c>
      <c r="L1786" t="s">
        <v>10002</v>
      </c>
      <c r="M1786" t="s">
        <v>10007</v>
      </c>
      <c r="N1786" t="s">
        <v>10008</v>
      </c>
      <c r="O1786">
        <v>9</v>
      </c>
      <c r="P1786" t="b">
        <v>1</v>
      </c>
    </row>
    <row r="1787" spans="1:17" x14ac:dyDescent="0.25">
      <c r="A1787" s="1">
        <v>3554</v>
      </c>
      <c r="C1787" t="s">
        <v>3723</v>
      </c>
      <c r="D1787" t="s">
        <v>3727</v>
      </c>
      <c r="E1787" t="s">
        <v>5233</v>
      </c>
      <c r="F1787" t="s">
        <v>9330</v>
      </c>
      <c r="G1787" t="s">
        <v>12749</v>
      </c>
      <c r="H1787" t="s">
        <v>1415</v>
      </c>
      <c r="I1787">
        <v>1</v>
      </c>
      <c r="J1787">
        <v>43799</v>
      </c>
      <c r="K1787">
        <v>0</v>
      </c>
      <c r="L1787" t="s">
        <v>3723</v>
      </c>
      <c r="M1787" t="s">
        <v>10006</v>
      </c>
      <c r="N1787" t="s">
        <v>10008</v>
      </c>
      <c r="O1787">
        <v>28</v>
      </c>
      <c r="P1787" t="b">
        <v>0</v>
      </c>
    </row>
    <row r="1788" spans="1:17" x14ac:dyDescent="0.25">
      <c r="A1788" s="1">
        <v>745</v>
      </c>
      <c r="B1788" t="s">
        <v>2569</v>
      </c>
      <c r="C1788" t="s">
        <v>3722</v>
      </c>
      <c r="D1788" t="s">
        <v>3727</v>
      </c>
      <c r="E1788" t="s">
        <v>2569</v>
      </c>
      <c r="F1788" t="s">
        <v>6645</v>
      </c>
      <c r="G1788" t="s">
        <v>10726</v>
      </c>
      <c r="H1788" t="s">
        <v>506</v>
      </c>
      <c r="I1788">
        <v>1</v>
      </c>
      <c r="J1788">
        <v>49550</v>
      </c>
      <c r="K1788">
        <v>0</v>
      </c>
      <c r="L1788" t="s">
        <v>3722</v>
      </c>
      <c r="M1788" t="s">
        <v>10003</v>
      </c>
      <c r="N1788" t="s">
        <v>10008</v>
      </c>
      <c r="P1788" t="b">
        <v>0</v>
      </c>
      <c r="Q1788" t="e">
        <f>VLOOKUP(E1788,[1]Sheet1!$B:$GU,17,0)</f>
        <v>#N/A</v>
      </c>
    </row>
    <row r="1789" spans="1:17" hidden="1" x14ac:dyDescent="0.25">
      <c r="A1789" s="1">
        <v>4126</v>
      </c>
      <c r="C1789" t="s">
        <v>3723</v>
      </c>
      <c r="D1789" t="s">
        <v>3727</v>
      </c>
      <c r="E1789" t="s">
        <v>5802</v>
      </c>
      <c r="F1789" t="s">
        <v>9902</v>
      </c>
      <c r="G1789" t="s">
        <v>13310</v>
      </c>
      <c r="H1789" t="s">
        <v>1806</v>
      </c>
      <c r="I1789">
        <v>1</v>
      </c>
      <c r="J1789">
        <v>45570</v>
      </c>
      <c r="K1789">
        <v>1</v>
      </c>
      <c r="L1789" t="s">
        <v>10002</v>
      </c>
      <c r="M1789" t="s">
        <v>10007</v>
      </c>
      <c r="N1789" t="s">
        <v>10008</v>
      </c>
      <c r="O1789">
        <v>11</v>
      </c>
      <c r="P1789" t="b">
        <v>1</v>
      </c>
    </row>
    <row r="1790" spans="1:17" x14ac:dyDescent="0.25">
      <c r="A1790" s="1">
        <v>3572</v>
      </c>
      <c r="C1790" t="s">
        <v>3723</v>
      </c>
      <c r="D1790" t="s">
        <v>3727</v>
      </c>
      <c r="E1790" t="s">
        <v>5251</v>
      </c>
      <c r="F1790" t="s">
        <v>9348</v>
      </c>
      <c r="G1790" t="s">
        <v>12767</v>
      </c>
      <c r="H1790" t="s">
        <v>506</v>
      </c>
      <c r="I1790">
        <v>1</v>
      </c>
      <c r="J1790">
        <v>48599</v>
      </c>
      <c r="K1790">
        <v>0</v>
      </c>
      <c r="L1790" t="s">
        <v>3723</v>
      </c>
      <c r="M1790" t="s">
        <v>10006</v>
      </c>
      <c r="N1790" t="s">
        <v>10008</v>
      </c>
      <c r="O1790">
        <v>29</v>
      </c>
      <c r="P1790" t="b">
        <v>0</v>
      </c>
    </row>
    <row r="1791" spans="1:17" x14ac:dyDescent="0.25">
      <c r="A1791" s="1">
        <v>728</v>
      </c>
      <c r="B1791" t="s">
        <v>2552</v>
      </c>
      <c r="C1791" t="s">
        <v>3722</v>
      </c>
      <c r="D1791" t="s">
        <v>3727</v>
      </c>
      <c r="E1791" t="s">
        <v>2552</v>
      </c>
      <c r="F1791" t="s">
        <v>6628</v>
      </c>
      <c r="G1791" t="s">
        <v>10712</v>
      </c>
      <c r="H1791" t="s">
        <v>10712</v>
      </c>
      <c r="I1791">
        <v>1</v>
      </c>
      <c r="J1791">
        <v>3960</v>
      </c>
      <c r="K1791">
        <v>0</v>
      </c>
      <c r="M1791" t="s">
        <v>10003</v>
      </c>
      <c r="N1791" t="s">
        <v>10008</v>
      </c>
      <c r="P1791" t="b">
        <v>0</v>
      </c>
      <c r="Q1791" t="e">
        <f>VLOOKUP(E1791,[1]Sheet1!$B:$GU,17,0)</f>
        <v>#N/A</v>
      </c>
    </row>
    <row r="1792" spans="1:17" x14ac:dyDescent="0.25">
      <c r="A1792" s="1">
        <v>734</v>
      </c>
      <c r="B1792" t="s">
        <v>2558</v>
      </c>
      <c r="C1792" t="s">
        <v>3722</v>
      </c>
      <c r="D1792" t="s">
        <v>3727</v>
      </c>
      <c r="E1792" t="s">
        <v>2558</v>
      </c>
      <c r="F1792" t="s">
        <v>6634</v>
      </c>
      <c r="G1792" t="s">
        <v>10717</v>
      </c>
      <c r="H1792" t="s">
        <v>509</v>
      </c>
      <c r="I1792">
        <v>1</v>
      </c>
      <c r="J1792">
        <v>27990</v>
      </c>
      <c r="K1792">
        <v>0</v>
      </c>
      <c r="M1792" t="s">
        <v>10003</v>
      </c>
      <c r="N1792" t="s">
        <v>10008</v>
      </c>
      <c r="P1792" t="b">
        <v>0</v>
      </c>
      <c r="Q1792" t="str">
        <f>VLOOKUP(E1792,[1]Sheet1!$B:$GU,17,0)</f>
        <v>144 Гц</v>
      </c>
    </row>
    <row r="1793" spans="1:17" x14ac:dyDescent="0.25">
      <c r="A1793" s="1">
        <v>3374</v>
      </c>
      <c r="C1793" t="s">
        <v>3723</v>
      </c>
      <c r="D1793" t="s">
        <v>3747</v>
      </c>
      <c r="E1793" t="s">
        <v>5054</v>
      </c>
      <c r="F1793" t="s">
        <v>9150</v>
      </c>
      <c r="G1793" t="s">
        <v>12570</v>
      </c>
      <c r="H1793" t="s">
        <v>5054</v>
      </c>
      <c r="I1793">
        <v>1</v>
      </c>
      <c r="J1793">
        <v>23999</v>
      </c>
      <c r="K1793">
        <v>0</v>
      </c>
      <c r="L1793" t="s">
        <v>3723</v>
      </c>
      <c r="M1793" t="s">
        <v>10006</v>
      </c>
      <c r="N1793" t="s">
        <v>10008</v>
      </c>
      <c r="O1793">
        <v>18</v>
      </c>
      <c r="P1793" t="b">
        <v>0</v>
      </c>
    </row>
    <row r="1794" spans="1:17" x14ac:dyDescent="0.25">
      <c r="A1794" s="1">
        <v>3573</v>
      </c>
      <c r="C1794" t="s">
        <v>3723</v>
      </c>
      <c r="D1794" t="s">
        <v>3747</v>
      </c>
      <c r="E1794" t="s">
        <v>5252</v>
      </c>
      <c r="F1794" t="s">
        <v>9349</v>
      </c>
      <c r="G1794" t="s">
        <v>12768</v>
      </c>
      <c r="H1794" t="s">
        <v>5252</v>
      </c>
      <c r="I1794">
        <v>1</v>
      </c>
      <c r="J1794">
        <v>48999</v>
      </c>
      <c r="K1794">
        <v>0</v>
      </c>
      <c r="L1794" t="s">
        <v>3723</v>
      </c>
      <c r="M1794" t="s">
        <v>10006</v>
      </c>
      <c r="N1794" t="s">
        <v>10008</v>
      </c>
      <c r="O1794">
        <v>29</v>
      </c>
      <c r="P1794" t="b">
        <v>0</v>
      </c>
    </row>
    <row r="1795" spans="1:17" x14ac:dyDescent="0.25">
      <c r="A1795" s="1">
        <v>809</v>
      </c>
      <c r="B1795" t="s">
        <v>2633</v>
      </c>
      <c r="C1795" t="s">
        <v>3722</v>
      </c>
      <c r="D1795" t="s">
        <v>3728</v>
      </c>
      <c r="E1795" t="s">
        <v>2633</v>
      </c>
      <c r="F1795" t="s">
        <v>6709</v>
      </c>
      <c r="G1795" t="s">
        <v>10786</v>
      </c>
      <c r="H1795" t="s">
        <v>570</v>
      </c>
      <c r="I1795">
        <v>1</v>
      </c>
      <c r="J1795">
        <v>16000</v>
      </c>
      <c r="K1795">
        <v>0</v>
      </c>
      <c r="L1795" t="s">
        <v>3722</v>
      </c>
      <c r="M1795" t="s">
        <v>10003</v>
      </c>
      <c r="N1795" t="s">
        <v>10008</v>
      </c>
      <c r="P1795" t="b">
        <v>0</v>
      </c>
      <c r="Q1795" t="e">
        <f>VLOOKUP(E1795,[1]Sheet1!$B:$GU,17,0)</f>
        <v>#N/A</v>
      </c>
    </row>
    <row r="1796" spans="1:17" x14ac:dyDescent="0.25">
      <c r="A1796" s="1">
        <v>843</v>
      </c>
      <c r="B1796" t="s">
        <v>2667</v>
      </c>
      <c r="C1796" t="s">
        <v>3722</v>
      </c>
      <c r="D1796" t="s">
        <v>3728</v>
      </c>
      <c r="E1796" t="s">
        <v>2667</v>
      </c>
      <c r="F1796" t="s">
        <v>6743</v>
      </c>
      <c r="G1796" t="s">
        <v>10818</v>
      </c>
      <c r="H1796" t="s">
        <v>568</v>
      </c>
      <c r="I1796">
        <v>1</v>
      </c>
      <c r="J1796">
        <v>16952</v>
      </c>
      <c r="K1796">
        <v>0</v>
      </c>
      <c r="L1796" t="s">
        <v>3722</v>
      </c>
      <c r="M1796" t="s">
        <v>10003</v>
      </c>
      <c r="N1796" t="s">
        <v>10008</v>
      </c>
      <c r="P1796" t="b">
        <v>0</v>
      </c>
      <c r="Q1796" t="e">
        <f>VLOOKUP(E1796,[1]Sheet1!$B:$GU,17,0)</f>
        <v>#N/A</v>
      </c>
    </row>
    <row r="1797" spans="1:17" x14ac:dyDescent="0.25">
      <c r="A1797" s="1">
        <v>865</v>
      </c>
      <c r="B1797" t="s">
        <v>2689</v>
      </c>
      <c r="C1797" t="s">
        <v>3722</v>
      </c>
      <c r="D1797" t="s">
        <v>3728</v>
      </c>
      <c r="E1797" t="s">
        <v>2689</v>
      </c>
      <c r="F1797" t="s">
        <v>6765</v>
      </c>
      <c r="G1797" t="s">
        <v>10839</v>
      </c>
      <c r="H1797" t="s">
        <v>568</v>
      </c>
      <c r="I1797">
        <v>1</v>
      </c>
      <c r="J1797">
        <v>18049</v>
      </c>
      <c r="K1797">
        <v>0</v>
      </c>
      <c r="L1797" t="s">
        <v>3722</v>
      </c>
      <c r="M1797" t="s">
        <v>10003</v>
      </c>
      <c r="N1797" t="s">
        <v>10008</v>
      </c>
      <c r="P1797" t="b">
        <v>0</v>
      </c>
      <c r="Q1797" t="e">
        <f>VLOOKUP(E1797,[1]Sheet1!$B:$GU,17,0)</f>
        <v>#N/A</v>
      </c>
    </row>
    <row r="1798" spans="1:17" x14ac:dyDescent="0.25">
      <c r="A1798" s="1">
        <v>805</v>
      </c>
      <c r="B1798" t="s">
        <v>2629</v>
      </c>
      <c r="C1798" t="s">
        <v>3722</v>
      </c>
      <c r="D1798" t="s">
        <v>3728</v>
      </c>
      <c r="E1798" t="s">
        <v>2629</v>
      </c>
      <c r="F1798" t="s">
        <v>6705</v>
      </c>
      <c r="G1798" t="s">
        <v>10782</v>
      </c>
      <c r="H1798" t="s">
        <v>568</v>
      </c>
      <c r="I1798">
        <v>1</v>
      </c>
      <c r="J1798">
        <v>16695</v>
      </c>
      <c r="K1798">
        <v>0</v>
      </c>
      <c r="L1798" t="s">
        <v>3722</v>
      </c>
      <c r="M1798" t="s">
        <v>10003</v>
      </c>
      <c r="N1798" t="s">
        <v>10008</v>
      </c>
      <c r="P1798" t="b">
        <v>0</v>
      </c>
      <c r="Q1798">
        <f>VLOOKUP(E1798,[1]Sheet1!$B:$GU,17,0)</f>
        <v>0</v>
      </c>
    </row>
    <row r="1799" spans="1:17" x14ac:dyDescent="0.25">
      <c r="A1799" s="1">
        <v>862</v>
      </c>
      <c r="B1799" t="s">
        <v>2686</v>
      </c>
      <c r="C1799" t="s">
        <v>3722</v>
      </c>
      <c r="D1799" t="s">
        <v>3728</v>
      </c>
      <c r="E1799" t="s">
        <v>2686</v>
      </c>
      <c r="F1799" t="s">
        <v>6762</v>
      </c>
      <c r="G1799" t="s">
        <v>10836</v>
      </c>
      <c r="H1799" t="s">
        <v>595</v>
      </c>
      <c r="I1799">
        <v>1</v>
      </c>
      <c r="J1799">
        <v>18470</v>
      </c>
      <c r="K1799">
        <v>0</v>
      </c>
      <c r="L1799" t="s">
        <v>3722</v>
      </c>
      <c r="M1799" t="s">
        <v>10003</v>
      </c>
      <c r="N1799" t="s">
        <v>10008</v>
      </c>
      <c r="P1799" t="b">
        <v>0</v>
      </c>
      <c r="Q1799">
        <f>VLOOKUP(E1799,[1]Sheet1!$B:$GU,17,0)</f>
        <v>0</v>
      </c>
    </row>
    <row r="1800" spans="1:17" x14ac:dyDescent="0.25">
      <c r="A1800" s="1">
        <v>856</v>
      </c>
      <c r="B1800" t="s">
        <v>2680</v>
      </c>
      <c r="C1800" t="s">
        <v>3722</v>
      </c>
      <c r="D1800" t="s">
        <v>3728</v>
      </c>
      <c r="E1800" t="s">
        <v>2680</v>
      </c>
      <c r="F1800" t="s">
        <v>6756</v>
      </c>
      <c r="G1800" t="s">
        <v>10830</v>
      </c>
      <c r="H1800" t="s">
        <v>544</v>
      </c>
      <c r="I1800">
        <v>1</v>
      </c>
      <c r="J1800">
        <v>12291</v>
      </c>
      <c r="K1800">
        <v>0</v>
      </c>
      <c r="L1800" t="s">
        <v>3722</v>
      </c>
      <c r="M1800" t="s">
        <v>10003</v>
      </c>
      <c r="N1800" t="s">
        <v>10008</v>
      </c>
      <c r="P1800" t="b">
        <v>0</v>
      </c>
      <c r="Q1800" t="e">
        <f>VLOOKUP(E1800,[1]Sheet1!$B:$GU,17,0)</f>
        <v>#N/A</v>
      </c>
    </row>
    <row r="1801" spans="1:17" x14ac:dyDescent="0.25">
      <c r="A1801" s="1">
        <v>855</v>
      </c>
      <c r="B1801" t="s">
        <v>2679</v>
      </c>
      <c r="C1801" t="s">
        <v>3722</v>
      </c>
      <c r="D1801" t="s">
        <v>3728</v>
      </c>
      <c r="E1801" t="s">
        <v>2679</v>
      </c>
      <c r="F1801" t="s">
        <v>6755</v>
      </c>
      <c r="G1801" t="s">
        <v>10829</v>
      </c>
      <c r="H1801" t="s">
        <v>544</v>
      </c>
      <c r="I1801">
        <v>1</v>
      </c>
      <c r="J1801">
        <v>13300</v>
      </c>
      <c r="K1801">
        <v>0</v>
      </c>
      <c r="L1801" t="s">
        <v>3722</v>
      </c>
      <c r="M1801" t="s">
        <v>10003</v>
      </c>
      <c r="N1801" t="s">
        <v>10008</v>
      </c>
      <c r="P1801" t="b">
        <v>0</v>
      </c>
      <c r="Q1801" t="e">
        <f>VLOOKUP(E1801,[1]Sheet1!$B:$GU,17,0)</f>
        <v>#N/A</v>
      </c>
    </row>
    <row r="1802" spans="1:17" x14ac:dyDescent="0.25">
      <c r="A1802" s="1">
        <v>813</v>
      </c>
      <c r="B1802" t="s">
        <v>2637</v>
      </c>
      <c r="C1802" t="s">
        <v>3722</v>
      </c>
      <c r="D1802" t="s">
        <v>3728</v>
      </c>
      <c r="E1802" t="s">
        <v>2637</v>
      </c>
      <c r="F1802" t="s">
        <v>6713</v>
      </c>
      <c r="G1802" t="s">
        <v>10790</v>
      </c>
      <c r="H1802" t="s">
        <v>544</v>
      </c>
      <c r="I1802">
        <v>1</v>
      </c>
      <c r="J1802">
        <v>12333</v>
      </c>
      <c r="K1802">
        <v>0</v>
      </c>
      <c r="L1802" t="s">
        <v>3722</v>
      </c>
      <c r="M1802" t="s">
        <v>10003</v>
      </c>
      <c r="N1802" t="s">
        <v>10008</v>
      </c>
      <c r="P1802" t="b">
        <v>0</v>
      </c>
      <c r="Q1802">
        <f>VLOOKUP(E1802,[1]Sheet1!$B:$GU,17,0)</f>
        <v>0</v>
      </c>
    </row>
    <row r="1803" spans="1:17" x14ac:dyDescent="0.25">
      <c r="A1803" s="1">
        <v>851</v>
      </c>
      <c r="B1803" t="s">
        <v>2675</v>
      </c>
      <c r="C1803" t="s">
        <v>3722</v>
      </c>
      <c r="D1803" t="s">
        <v>3728</v>
      </c>
      <c r="E1803" t="s">
        <v>2675</v>
      </c>
      <c r="F1803" t="s">
        <v>6751</v>
      </c>
      <c r="G1803" t="s">
        <v>10825</v>
      </c>
      <c r="H1803" t="s">
        <v>544</v>
      </c>
      <c r="I1803">
        <v>1</v>
      </c>
      <c r="J1803">
        <v>12090</v>
      </c>
      <c r="K1803">
        <v>0</v>
      </c>
      <c r="L1803" t="s">
        <v>3722</v>
      </c>
      <c r="M1803" t="s">
        <v>10003</v>
      </c>
      <c r="N1803" t="s">
        <v>10008</v>
      </c>
      <c r="P1803" t="b">
        <v>0</v>
      </c>
      <c r="Q1803" t="e">
        <f>VLOOKUP(E1803,[1]Sheet1!$B:$GU,17,0)</f>
        <v>#N/A</v>
      </c>
    </row>
    <row r="1804" spans="1:17" x14ac:dyDescent="0.25">
      <c r="A1804" s="1">
        <v>816</v>
      </c>
      <c r="B1804" t="s">
        <v>2640</v>
      </c>
      <c r="C1804" t="s">
        <v>3722</v>
      </c>
      <c r="D1804" t="s">
        <v>3728</v>
      </c>
      <c r="E1804" t="s">
        <v>2640</v>
      </c>
      <c r="F1804" t="s">
        <v>6716</v>
      </c>
      <c r="G1804" t="s">
        <v>10793</v>
      </c>
      <c r="H1804" t="s">
        <v>574</v>
      </c>
      <c r="I1804">
        <v>1</v>
      </c>
      <c r="J1804">
        <v>17990</v>
      </c>
      <c r="K1804">
        <v>0</v>
      </c>
      <c r="L1804" t="s">
        <v>3722</v>
      </c>
      <c r="M1804" t="s">
        <v>10003</v>
      </c>
      <c r="N1804" t="s">
        <v>10008</v>
      </c>
      <c r="P1804" t="b">
        <v>0</v>
      </c>
      <c r="Q1804">
        <f>VLOOKUP(E1804,[1]Sheet1!$B:$GU,17,0)</f>
        <v>0</v>
      </c>
    </row>
    <row r="1805" spans="1:17" x14ac:dyDescent="0.25">
      <c r="A1805" s="1">
        <v>778</v>
      </c>
      <c r="B1805" t="s">
        <v>2602</v>
      </c>
      <c r="C1805" t="s">
        <v>3722</v>
      </c>
      <c r="D1805" t="s">
        <v>3728</v>
      </c>
      <c r="E1805" t="s">
        <v>2602</v>
      </c>
      <c r="F1805" t="s">
        <v>6678</v>
      </c>
      <c r="G1805" t="s">
        <v>10758</v>
      </c>
      <c r="H1805" t="s">
        <v>544</v>
      </c>
      <c r="I1805">
        <v>1</v>
      </c>
      <c r="J1805">
        <v>11290</v>
      </c>
      <c r="K1805">
        <v>0</v>
      </c>
      <c r="L1805" t="s">
        <v>3722</v>
      </c>
      <c r="M1805" t="s">
        <v>10003</v>
      </c>
      <c r="N1805" t="s">
        <v>10008</v>
      </c>
      <c r="P1805" t="b">
        <v>0</v>
      </c>
      <c r="Q1805">
        <f>VLOOKUP(E1805,[1]Sheet1!$B:$GU,17,0)</f>
        <v>0</v>
      </c>
    </row>
    <row r="1806" spans="1:17" x14ac:dyDescent="0.25">
      <c r="A1806" s="1">
        <v>870</v>
      </c>
      <c r="B1806" t="s">
        <v>2694</v>
      </c>
      <c r="C1806" t="s">
        <v>3722</v>
      </c>
      <c r="D1806" t="s">
        <v>3728</v>
      </c>
      <c r="E1806" t="s">
        <v>2694</v>
      </c>
      <c r="F1806" t="s">
        <v>6770</v>
      </c>
      <c r="G1806" t="s">
        <v>10758</v>
      </c>
      <c r="H1806" t="s">
        <v>544</v>
      </c>
      <c r="I1806">
        <v>1</v>
      </c>
      <c r="J1806">
        <v>12989</v>
      </c>
      <c r="K1806">
        <v>0</v>
      </c>
      <c r="L1806" t="s">
        <v>3722</v>
      </c>
      <c r="M1806" t="s">
        <v>10003</v>
      </c>
      <c r="N1806" t="s">
        <v>10008</v>
      </c>
      <c r="P1806" t="b">
        <v>0</v>
      </c>
      <c r="Q1806">
        <f>VLOOKUP(E1806,[1]Sheet1!$B:$GU,17,0)</f>
        <v>0</v>
      </c>
    </row>
    <row r="1807" spans="1:17" x14ac:dyDescent="0.25">
      <c r="A1807" s="1">
        <v>857</v>
      </c>
      <c r="B1807" t="s">
        <v>2681</v>
      </c>
      <c r="C1807" t="s">
        <v>3722</v>
      </c>
      <c r="D1807" t="s">
        <v>3728</v>
      </c>
      <c r="E1807" t="s">
        <v>2681</v>
      </c>
      <c r="F1807" t="s">
        <v>6757</v>
      </c>
      <c r="G1807" t="s">
        <v>10831</v>
      </c>
      <c r="H1807" t="s">
        <v>546</v>
      </c>
      <c r="I1807">
        <v>1</v>
      </c>
      <c r="J1807">
        <v>25683</v>
      </c>
      <c r="K1807">
        <v>0</v>
      </c>
      <c r="L1807" t="s">
        <v>3722</v>
      </c>
      <c r="M1807" t="s">
        <v>10003</v>
      </c>
      <c r="N1807" t="s">
        <v>10008</v>
      </c>
      <c r="P1807" t="b">
        <v>0</v>
      </c>
      <c r="Q1807" t="e">
        <f>VLOOKUP(E1807,[1]Sheet1!$B:$GU,17,0)</f>
        <v>#N/A</v>
      </c>
    </row>
    <row r="1808" spans="1:17" x14ac:dyDescent="0.25">
      <c r="A1808" s="1">
        <v>852</v>
      </c>
      <c r="B1808" t="s">
        <v>2676</v>
      </c>
      <c r="C1808" t="s">
        <v>3722</v>
      </c>
      <c r="D1808" t="s">
        <v>3728</v>
      </c>
      <c r="E1808" t="s">
        <v>2676</v>
      </c>
      <c r="F1808" t="s">
        <v>6752</v>
      </c>
      <c r="G1808" t="s">
        <v>10826</v>
      </c>
      <c r="H1808" t="s">
        <v>10826</v>
      </c>
      <c r="I1808">
        <v>1</v>
      </c>
      <c r="J1808">
        <v>52105</v>
      </c>
      <c r="K1808">
        <v>0</v>
      </c>
      <c r="L1808" t="s">
        <v>3722</v>
      </c>
      <c r="M1808" t="s">
        <v>10003</v>
      </c>
      <c r="N1808" t="s">
        <v>10008</v>
      </c>
      <c r="P1808" t="b">
        <v>0</v>
      </c>
      <c r="Q1808">
        <f>VLOOKUP(E1808,[1]Sheet1!$B:$GU,17,0)</f>
        <v>0</v>
      </c>
    </row>
    <row r="1809" spans="1:17" x14ac:dyDescent="0.25">
      <c r="A1809" s="1">
        <v>780</v>
      </c>
      <c r="B1809" t="s">
        <v>2604</v>
      </c>
      <c r="C1809" t="s">
        <v>3722</v>
      </c>
      <c r="D1809" t="s">
        <v>3728</v>
      </c>
      <c r="E1809" t="s">
        <v>2604</v>
      </c>
      <c r="F1809" t="s">
        <v>6680</v>
      </c>
      <c r="G1809" t="s">
        <v>10760</v>
      </c>
      <c r="H1809" t="s">
        <v>546</v>
      </c>
      <c r="I1809">
        <v>1</v>
      </c>
      <c r="J1809">
        <v>24990</v>
      </c>
      <c r="K1809">
        <v>0</v>
      </c>
      <c r="L1809" t="s">
        <v>3722</v>
      </c>
      <c r="M1809" t="s">
        <v>10003</v>
      </c>
      <c r="N1809" t="s">
        <v>10008</v>
      </c>
      <c r="P1809" t="b">
        <v>0</v>
      </c>
      <c r="Q1809" t="e">
        <f>VLOOKUP(E1809,[1]Sheet1!$B:$GU,17,0)</f>
        <v>#N/A</v>
      </c>
    </row>
    <row r="1810" spans="1:17" x14ac:dyDescent="0.25">
      <c r="A1810" s="1">
        <v>836</v>
      </c>
      <c r="B1810" t="s">
        <v>2660</v>
      </c>
      <c r="C1810" t="s">
        <v>3722</v>
      </c>
      <c r="D1810" t="s">
        <v>3728</v>
      </c>
      <c r="E1810" t="s">
        <v>2660</v>
      </c>
      <c r="F1810" t="s">
        <v>6736</v>
      </c>
      <c r="G1810" t="s">
        <v>10812</v>
      </c>
      <c r="H1810" t="s">
        <v>587</v>
      </c>
      <c r="I1810">
        <v>1</v>
      </c>
      <c r="J1810">
        <v>38940</v>
      </c>
      <c r="K1810">
        <v>0</v>
      </c>
      <c r="L1810" t="s">
        <v>3722</v>
      </c>
      <c r="M1810" t="s">
        <v>10003</v>
      </c>
      <c r="N1810" t="s">
        <v>10008</v>
      </c>
      <c r="P1810" t="b">
        <v>0</v>
      </c>
      <c r="Q1810">
        <f>VLOOKUP(E1810,[1]Sheet1!$B:$GU,17,0)</f>
        <v>0</v>
      </c>
    </row>
    <row r="1811" spans="1:17" x14ac:dyDescent="0.25">
      <c r="A1811" s="1">
        <v>823</v>
      </c>
      <c r="B1811" t="s">
        <v>2647</v>
      </c>
      <c r="C1811" t="s">
        <v>3722</v>
      </c>
      <c r="D1811" t="s">
        <v>3728</v>
      </c>
      <c r="E1811" t="s">
        <v>2647</v>
      </c>
      <c r="F1811" t="s">
        <v>6723</v>
      </c>
      <c r="G1811" t="s">
        <v>10800</v>
      </c>
      <c r="H1811" t="s">
        <v>561</v>
      </c>
      <c r="I1811">
        <v>1</v>
      </c>
      <c r="J1811">
        <v>20990</v>
      </c>
      <c r="K1811">
        <v>0</v>
      </c>
      <c r="L1811" t="s">
        <v>3722</v>
      </c>
      <c r="M1811" t="s">
        <v>10003</v>
      </c>
      <c r="N1811" t="s">
        <v>10008</v>
      </c>
      <c r="P1811" t="b">
        <v>0</v>
      </c>
      <c r="Q1811">
        <f>VLOOKUP(E1811,[1]Sheet1!$B:$GU,17,0)</f>
        <v>0</v>
      </c>
    </row>
    <row r="1812" spans="1:17" x14ac:dyDescent="0.25">
      <c r="A1812" s="1">
        <v>858</v>
      </c>
      <c r="B1812" t="s">
        <v>2682</v>
      </c>
      <c r="C1812" t="s">
        <v>3722</v>
      </c>
      <c r="D1812" t="s">
        <v>3728</v>
      </c>
      <c r="E1812" t="s">
        <v>2682</v>
      </c>
      <c r="F1812" t="s">
        <v>6758</v>
      </c>
      <c r="G1812" t="s">
        <v>10832</v>
      </c>
      <c r="H1812" t="s">
        <v>594</v>
      </c>
      <c r="I1812">
        <v>1</v>
      </c>
      <c r="J1812">
        <v>30490</v>
      </c>
      <c r="K1812">
        <v>0</v>
      </c>
      <c r="L1812" t="s">
        <v>3722</v>
      </c>
      <c r="M1812" t="s">
        <v>10003</v>
      </c>
      <c r="N1812" t="s">
        <v>10008</v>
      </c>
      <c r="P1812" t="b">
        <v>0</v>
      </c>
      <c r="Q1812">
        <f>VLOOKUP(E1812,[1]Sheet1!$B:$GU,17,0)</f>
        <v>0</v>
      </c>
    </row>
    <row r="1813" spans="1:17" x14ac:dyDescent="0.25">
      <c r="A1813" s="1">
        <v>859</v>
      </c>
      <c r="B1813" t="s">
        <v>2683</v>
      </c>
      <c r="C1813" t="s">
        <v>3722</v>
      </c>
      <c r="D1813" t="s">
        <v>3728</v>
      </c>
      <c r="E1813" t="s">
        <v>2683</v>
      </c>
      <c r="F1813" t="s">
        <v>6759</v>
      </c>
      <c r="G1813" t="s">
        <v>10833</v>
      </c>
      <c r="H1813" t="s">
        <v>594</v>
      </c>
      <c r="I1813">
        <v>1</v>
      </c>
      <c r="J1813">
        <v>31210</v>
      </c>
      <c r="K1813">
        <v>0</v>
      </c>
      <c r="L1813" t="s">
        <v>3722</v>
      </c>
      <c r="M1813" t="s">
        <v>10003</v>
      </c>
      <c r="N1813" t="s">
        <v>10008</v>
      </c>
      <c r="P1813" t="b">
        <v>0</v>
      </c>
      <c r="Q1813" t="e">
        <f>VLOOKUP(E1813,[1]Sheet1!$B:$GU,17,0)</f>
        <v>#N/A</v>
      </c>
    </row>
    <row r="1814" spans="1:17" x14ac:dyDescent="0.25">
      <c r="A1814" s="1">
        <v>804</v>
      </c>
      <c r="B1814" t="s">
        <v>2628</v>
      </c>
      <c r="C1814" t="s">
        <v>3722</v>
      </c>
      <c r="D1814" t="s">
        <v>3728</v>
      </c>
      <c r="E1814" t="s">
        <v>2628</v>
      </c>
      <c r="F1814" t="s">
        <v>6704</v>
      </c>
      <c r="G1814" t="s">
        <v>10781</v>
      </c>
      <c r="H1814" t="s">
        <v>567</v>
      </c>
      <c r="I1814">
        <v>1</v>
      </c>
      <c r="J1814">
        <v>16216</v>
      </c>
      <c r="K1814">
        <v>0</v>
      </c>
      <c r="L1814" t="s">
        <v>3722</v>
      </c>
      <c r="M1814" t="s">
        <v>10003</v>
      </c>
      <c r="N1814" t="s">
        <v>10008</v>
      </c>
      <c r="P1814" t="b">
        <v>0</v>
      </c>
      <c r="Q1814" t="e">
        <f>VLOOKUP(E1814,[1]Sheet1!$B:$GU,17,0)</f>
        <v>#N/A</v>
      </c>
    </row>
    <row r="1815" spans="1:17" x14ac:dyDescent="0.25">
      <c r="A1815" s="1">
        <v>846</v>
      </c>
      <c r="B1815" t="s">
        <v>2670</v>
      </c>
      <c r="C1815" t="s">
        <v>3722</v>
      </c>
      <c r="D1815" t="s">
        <v>3728</v>
      </c>
      <c r="E1815" t="s">
        <v>2670</v>
      </c>
      <c r="F1815" t="s">
        <v>6746</v>
      </c>
      <c r="G1815" t="s">
        <v>10820</v>
      </c>
      <c r="H1815" t="s">
        <v>581</v>
      </c>
      <c r="I1815">
        <v>1</v>
      </c>
      <c r="J1815">
        <v>31150</v>
      </c>
      <c r="K1815">
        <v>0</v>
      </c>
      <c r="L1815" t="s">
        <v>3722</v>
      </c>
      <c r="M1815" t="s">
        <v>10003</v>
      </c>
      <c r="N1815" t="s">
        <v>10008</v>
      </c>
      <c r="P1815" t="b">
        <v>0</v>
      </c>
      <c r="Q1815" t="e">
        <f>VLOOKUP(E1815,[1]Sheet1!$B:$GU,17,0)</f>
        <v>#N/A</v>
      </c>
    </row>
    <row r="1816" spans="1:17" x14ac:dyDescent="0.25">
      <c r="A1816" s="1">
        <v>814</v>
      </c>
      <c r="B1816" t="s">
        <v>2638</v>
      </c>
      <c r="C1816" t="s">
        <v>3722</v>
      </c>
      <c r="D1816" t="s">
        <v>3728</v>
      </c>
      <c r="E1816" t="s">
        <v>2638</v>
      </c>
      <c r="F1816" t="s">
        <v>6714</v>
      </c>
      <c r="G1816" t="s">
        <v>10791</v>
      </c>
      <c r="H1816" t="s">
        <v>571</v>
      </c>
      <c r="I1816">
        <v>1</v>
      </c>
      <c r="J1816">
        <v>14067</v>
      </c>
      <c r="K1816">
        <v>0</v>
      </c>
      <c r="L1816" t="s">
        <v>3722</v>
      </c>
      <c r="M1816" t="s">
        <v>10003</v>
      </c>
      <c r="N1816" t="s">
        <v>10008</v>
      </c>
      <c r="P1816" t="b">
        <v>0</v>
      </c>
      <c r="Q1816" t="e">
        <f>VLOOKUP(E1816,[1]Sheet1!$B:$GU,17,0)</f>
        <v>#N/A</v>
      </c>
    </row>
    <row r="1817" spans="1:17" x14ac:dyDescent="0.25">
      <c r="A1817" s="1">
        <v>849</v>
      </c>
      <c r="B1817" t="s">
        <v>2673</v>
      </c>
      <c r="C1817" t="s">
        <v>3722</v>
      </c>
      <c r="D1817" t="s">
        <v>3728</v>
      </c>
      <c r="E1817" t="s">
        <v>2673</v>
      </c>
      <c r="F1817" t="s">
        <v>6749</v>
      </c>
      <c r="G1817" t="s">
        <v>10823</v>
      </c>
      <c r="H1817" t="s">
        <v>571</v>
      </c>
      <c r="I1817">
        <v>1</v>
      </c>
      <c r="J1817">
        <v>14200</v>
      </c>
      <c r="K1817">
        <v>0</v>
      </c>
      <c r="L1817" t="s">
        <v>3722</v>
      </c>
      <c r="M1817" t="s">
        <v>10003</v>
      </c>
      <c r="N1817" t="s">
        <v>10008</v>
      </c>
      <c r="P1817" t="b">
        <v>0</v>
      </c>
      <c r="Q1817" t="e">
        <f>VLOOKUP(E1817,[1]Sheet1!$B:$GU,17,0)</f>
        <v>#N/A</v>
      </c>
    </row>
    <row r="1818" spans="1:17" x14ac:dyDescent="0.25">
      <c r="A1818" s="1">
        <v>811</v>
      </c>
      <c r="B1818" t="s">
        <v>2635</v>
      </c>
      <c r="C1818" t="s">
        <v>3722</v>
      </c>
      <c r="D1818" t="s">
        <v>3728</v>
      </c>
      <c r="E1818" t="s">
        <v>2635</v>
      </c>
      <c r="F1818" t="s">
        <v>6711</v>
      </c>
      <c r="G1818" t="s">
        <v>10788</v>
      </c>
      <c r="H1818" t="s">
        <v>571</v>
      </c>
      <c r="I1818">
        <v>1</v>
      </c>
      <c r="J1818">
        <v>16000</v>
      </c>
      <c r="K1818">
        <v>0</v>
      </c>
      <c r="L1818" t="s">
        <v>3722</v>
      </c>
      <c r="M1818" t="s">
        <v>10003</v>
      </c>
      <c r="N1818" t="s">
        <v>10008</v>
      </c>
      <c r="P1818" t="b">
        <v>0</v>
      </c>
      <c r="Q1818" t="e">
        <f>VLOOKUP(E1818,[1]Sheet1!$B:$GU,17,0)</f>
        <v>#N/A</v>
      </c>
    </row>
    <row r="1819" spans="1:17" x14ac:dyDescent="0.25">
      <c r="A1819" s="1">
        <v>854</v>
      </c>
      <c r="B1819" t="s">
        <v>2678</v>
      </c>
      <c r="C1819" t="s">
        <v>3722</v>
      </c>
      <c r="D1819" t="s">
        <v>3728</v>
      </c>
      <c r="E1819" t="s">
        <v>2678</v>
      </c>
      <c r="F1819" t="s">
        <v>6754</v>
      </c>
      <c r="G1819" t="s">
        <v>10828</v>
      </c>
      <c r="H1819" t="s">
        <v>571</v>
      </c>
      <c r="I1819">
        <v>1</v>
      </c>
      <c r="J1819">
        <v>15289</v>
      </c>
      <c r="K1819">
        <v>0</v>
      </c>
      <c r="L1819" t="s">
        <v>3722</v>
      </c>
      <c r="M1819" t="s">
        <v>10003</v>
      </c>
      <c r="N1819" t="s">
        <v>10008</v>
      </c>
      <c r="P1819" t="b">
        <v>0</v>
      </c>
      <c r="Q1819" t="e">
        <f>VLOOKUP(E1819,[1]Sheet1!$B:$GU,17,0)</f>
        <v>#N/A</v>
      </c>
    </row>
    <row r="1820" spans="1:17" x14ac:dyDescent="0.25">
      <c r="A1820" s="1">
        <v>853</v>
      </c>
      <c r="B1820" t="s">
        <v>2677</v>
      </c>
      <c r="C1820" t="s">
        <v>3722</v>
      </c>
      <c r="D1820" t="s">
        <v>3728</v>
      </c>
      <c r="E1820" t="s">
        <v>2677</v>
      </c>
      <c r="F1820" t="s">
        <v>6753</v>
      </c>
      <c r="G1820" t="s">
        <v>10827</v>
      </c>
      <c r="H1820" t="s">
        <v>571</v>
      </c>
      <c r="I1820">
        <v>1</v>
      </c>
      <c r="J1820">
        <v>15010</v>
      </c>
      <c r="K1820">
        <v>0</v>
      </c>
      <c r="L1820" t="s">
        <v>3722</v>
      </c>
      <c r="M1820" t="s">
        <v>10003</v>
      </c>
      <c r="N1820" t="s">
        <v>10008</v>
      </c>
      <c r="P1820" t="b">
        <v>0</v>
      </c>
      <c r="Q1820" t="e">
        <f>VLOOKUP(E1820,[1]Sheet1!$B:$GU,17,0)</f>
        <v>#N/A</v>
      </c>
    </row>
    <row r="1821" spans="1:17" x14ac:dyDescent="0.25">
      <c r="A1821" s="1">
        <v>822</v>
      </c>
      <c r="B1821" t="s">
        <v>2646</v>
      </c>
      <c r="C1821" t="s">
        <v>3722</v>
      </c>
      <c r="D1821" t="s">
        <v>3728</v>
      </c>
      <c r="E1821" t="s">
        <v>2646</v>
      </c>
      <c r="F1821" t="s">
        <v>6722</v>
      </c>
      <c r="G1821" t="s">
        <v>10799</v>
      </c>
      <c r="H1821" t="s">
        <v>578</v>
      </c>
      <c r="I1821">
        <v>1</v>
      </c>
      <c r="J1821">
        <v>47000</v>
      </c>
      <c r="K1821">
        <v>0</v>
      </c>
      <c r="L1821" t="s">
        <v>3722</v>
      </c>
      <c r="M1821" t="s">
        <v>10003</v>
      </c>
      <c r="N1821" t="s">
        <v>10008</v>
      </c>
      <c r="P1821" t="b">
        <v>0</v>
      </c>
      <c r="Q1821" t="e">
        <f>VLOOKUP(E1821,[1]Sheet1!$B:$GU,17,0)</f>
        <v>#N/A</v>
      </c>
    </row>
    <row r="1822" spans="1:17" x14ac:dyDescent="0.25">
      <c r="A1822" s="1">
        <v>821</v>
      </c>
      <c r="B1822" t="s">
        <v>2645</v>
      </c>
      <c r="C1822" t="s">
        <v>3722</v>
      </c>
      <c r="D1822" t="s">
        <v>3728</v>
      </c>
      <c r="E1822" t="s">
        <v>2645</v>
      </c>
      <c r="F1822" t="s">
        <v>6721</v>
      </c>
      <c r="G1822" t="s">
        <v>10798</v>
      </c>
      <c r="H1822" t="s">
        <v>563</v>
      </c>
      <c r="I1822">
        <v>1</v>
      </c>
      <c r="J1822">
        <v>54200</v>
      </c>
      <c r="K1822">
        <v>0</v>
      </c>
      <c r="L1822" t="s">
        <v>3722</v>
      </c>
      <c r="M1822" t="s">
        <v>10003</v>
      </c>
      <c r="N1822" t="s">
        <v>10008</v>
      </c>
      <c r="P1822" t="b">
        <v>0</v>
      </c>
      <c r="Q1822">
        <f>VLOOKUP(E1822,[1]Sheet1!$B:$GU,17,0)</f>
        <v>0</v>
      </c>
    </row>
    <row r="1823" spans="1:17" x14ac:dyDescent="0.25">
      <c r="A1823" s="1">
        <v>801</v>
      </c>
      <c r="B1823" t="s">
        <v>2625</v>
      </c>
      <c r="C1823" t="s">
        <v>3722</v>
      </c>
      <c r="D1823" t="s">
        <v>3728</v>
      </c>
      <c r="E1823" t="s">
        <v>2625</v>
      </c>
      <c r="F1823" t="s">
        <v>6701</v>
      </c>
      <c r="G1823" t="s">
        <v>10778</v>
      </c>
      <c r="H1823" t="s">
        <v>549</v>
      </c>
      <c r="I1823">
        <v>1</v>
      </c>
      <c r="J1823">
        <v>54000</v>
      </c>
      <c r="K1823">
        <v>0</v>
      </c>
      <c r="L1823" t="s">
        <v>3722</v>
      </c>
      <c r="M1823" t="s">
        <v>10003</v>
      </c>
      <c r="N1823" t="s">
        <v>10008</v>
      </c>
      <c r="P1823" t="b">
        <v>0</v>
      </c>
      <c r="Q1823">
        <f>VLOOKUP(E1823,[1]Sheet1!$B:$GU,17,0)</f>
        <v>0</v>
      </c>
    </row>
    <row r="1824" spans="1:17" x14ac:dyDescent="0.25">
      <c r="A1824" s="1">
        <v>848</v>
      </c>
      <c r="B1824" t="s">
        <v>2672</v>
      </c>
      <c r="C1824" t="s">
        <v>3722</v>
      </c>
      <c r="D1824" t="s">
        <v>3728</v>
      </c>
      <c r="E1824" t="s">
        <v>2672</v>
      </c>
      <c r="F1824" t="s">
        <v>6748</v>
      </c>
      <c r="G1824" t="s">
        <v>10822</v>
      </c>
      <c r="H1824" t="s">
        <v>10822</v>
      </c>
      <c r="I1824">
        <v>1</v>
      </c>
      <c r="J1824">
        <v>31990</v>
      </c>
      <c r="K1824">
        <v>0</v>
      </c>
      <c r="L1824" t="s">
        <v>3722</v>
      </c>
      <c r="M1824" t="s">
        <v>10003</v>
      </c>
      <c r="N1824" t="s">
        <v>10008</v>
      </c>
      <c r="P1824" t="b">
        <v>0</v>
      </c>
      <c r="Q1824">
        <f>VLOOKUP(E1824,[1]Sheet1!$B:$GU,17,0)</f>
        <v>0</v>
      </c>
    </row>
    <row r="1825" spans="1:17" x14ac:dyDescent="0.25">
      <c r="A1825" s="1">
        <v>828</v>
      </c>
      <c r="B1825" t="s">
        <v>2652</v>
      </c>
      <c r="C1825" t="s">
        <v>3722</v>
      </c>
      <c r="D1825" t="s">
        <v>3728</v>
      </c>
      <c r="E1825" t="s">
        <v>2652</v>
      </c>
      <c r="F1825" t="s">
        <v>6728</v>
      </c>
      <c r="G1825" t="s">
        <v>10805</v>
      </c>
      <c r="H1825" t="s">
        <v>582</v>
      </c>
      <c r="I1825">
        <v>1</v>
      </c>
      <c r="J1825">
        <v>39695</v>
      </c>
      <c r="K1825">
        <v>0</v>
      </c>
      <c r="L1825" t="s">
        <v>3722</v>
      </c>
      <c r="M1825" t="s">
        <v>10003</v>
      </c>
      <c r="N1825" t="s">
        <v>10008</v>
      </c>
      <c r="P1825" t="b">
        <v>0</v>
      </c>
      <c r="Q1825">
        <f>VLOOKUP(E1825,[1]Sheet1!$B:$GU,17,0)</f>
        <v>0</v>
      </c>
    </row>
    <row r="1826" spans="1:17" x14ac:dyDescent="0.25">
      <c r="A1826" s="1">
        <v>874</v>
      </c>
      <c r="B1826" t="s">
        <v>2698</v>
      </c>
      <c r="C1826" t="s">
        <v>3722</v>
      </c>
      <c r="D1826" t="s">
        <v>3728</v>
      </c>
      <c r="E1826" t="s">
        <v>2698</v>
      </c>
      <c r="F1826" t="s">
        <v>6774</v>
      </c>
      <c r="G1826" t="s">
        <v>10846</v>
      </c>
      <c r="H1826" t="s">
        <v>587</v>
      </c>
      <c r="I1826">
        <v>1</v>
      </c>
      <c r="J1826">
        <v>38750</v>
      </c>
      <c r="K1826">
        <v>0</v>
      </c>
      <c r="L1826" t="s">
        <v>3722</v>
      </c>
      <c r="M1826" t="s">
        <v>10003</v>
      </c>
      <c r="N1826" t="s">
        <v>10008</v>
      </c>
      <c r="P1826" t="b">
        <v>0</v>
      </c>
      <c r="Q1826" t="e">
        <f>VLOOKUP(E1826,[1]Sheet1!$B:$GU,17,0)</f>
        <v>#N/A</v>
      </c>
    </row>
    <row r="1827" spans="1:17" x14ac:dyDescent="0.25">
      <c r="A1827" s="1">
        <v>3586</v>
      </c>
      <c r="C1827" t="s">
        <v>3723</v>
      </c>
      <c r="D1827" t="s">
        <v>3728</v>
      </c>
      <c r="E1827" t="s">
        <v>5265</v>
      </c>
      <c r="F1827" t="s">
        <v>9362</v>
      </c>
      <c r="G1827" t="s">
        <v>12781</v>
      </c>
      <c r="H1827" t="s">
        <v>593</v>
      </c>
      <c r="I1827">
        <v>1</v>
      </c>
      <c r="J1827">
        <v>55999</v>
      </c>
      <c r="K1827">
        <v>0</v>
      </c>
      <c r="L1827" t="s">
        <v>3723</v>
      </c>
      <c r="M1827" t="s">
        <v>10006</v>
      </c>
      <c r="N1827" t="s">
        <v>10008</v>
      </c>
      <c r="O1827">
        <v>30</v>
      </c>
      <c r="P1827" t="b">
        <v>0</v>
      </c>
    </row>
    <row r="1828" spans="1:17" x14ac:dyDescent="0.25">
      <c r="A1828" s="1">
        <v>3605</v>
      </c>
      <c r="C1828" t="s">
        <v>3723</v>
      </c>
      <c r="D1828" t="s">
        <v>3728</v>
      </c>
      <c r="E1828" t="s">
        <v>5284</v>
      </c>
      <c r="F1828" t="s">
        <v>9381</v>
      </c>
      <c r="G1828" t="s">
        <v>12800</v>
      </c>
      <c r="H1828" t="s">
        <v>1699</v>
      </c>
      <c r="I1828">
        <v>1</v>
      </c>
      <c r="J1828">
        <v>67499</v>
      </c>
      <c r="K1828">
        <v>0</v>
      </c>
      <c r="L1828" t="s">
        <v>3723</v>
      </c>
      <c r="M1828" t="s">
        <v>10006</v>
      </c>
      <c r="N1828" t="s">
        <v>10008</v>
      </c>
      <c r="O1828">
        <v>31</v>
      </c>
      <c r="P1828" t="b">
        <v>0</v>
      </c>
    </row>
    <row r="1829" spans="1:17" x14ac:dyDescent="0.25">
      <c r="A1829" s="1">
        <v>3627</v>
      </c>
      <c r="C1829" t="s">
        <v>3723</v>
      </c>
      <c r="D1829" t="s">
        <v>3728</v>
      </c>
      <c r="E1829" t="s">
        <v>5306</v>
      </c>
      <c r="F1829" t="s">
        <v>9403</v>
      </c>
      <c r="G1829" t="s">
        <v>12822</v>
      </c>
      <c r="H1829" t="s">
        <v>577</v>
      </c>
      <c r="I1829">
        <v>1</v>
      </c>
      <c r="J1829">
        <v>92999</v>
      </c>
      <c r="K1829">
        <v>0</v>
      </c>
      <c r="L1829" t="s">
        <v>3723</v>
      </c>
      <c r="M1829" t="s">
        <v>10006</v>
      </c>
      <c r="N1829" t="s">
        <v>10008</v>
      </c>
      <c r="O1829">
        <v>32</v>
      </c>
      <c r="P1829" t="b">
        <v>0</v>
      </c>
    </row>
    <row r="1830" spans="1:17" hidden="1" x14ac:dyDescent="0.25">
      <c r="A1830" s="1">
        <v>3864</v>
      </c>
      <c r="C1830" t="s">
        <v>3723</v>
      </c>
      <c r="D1830" t="s">
        <v>3728</v>
      </c>
      <c r="E1830" t="s">
        <v>5541</v>
      </c>
      <c r="F1830" t="s">
        <v>9640</v>
      </c>
      <c r="G1830" t="s">
        <v>13056</v>
      </c>
      <c r="H1830" t="s">
        <v>1752</v>
      </c>
      <c r="I1830">
        <v>1</v>
      </c>
      <c r="J1830">
        <v>55990</v>
      </c>
      <c r="K1830">
        <v>1</v>
      </c>
      <c r="L1830" t="s">
        <v>3723</v>
      </c>
      <c r="M1830" t="s">
        <v>10007</v>
      </c>
      <c r="N1830" t="s">
        <v>10008</v>
      </c>
      <c r="O1830">
        <v>5</v>
      </c>
      <c r="P1830" t="b">
        <v>1</v>
      </c>
    </row>
    <row r="1831" spans="1:17" hidden="1" x14ac:dyDescent="0.25">
      <c r="A1831" s="1">
        <v>3887</v>
      </c>
      <c r="C1831" t="s">
        <v>3723</v>
      </c>
      <c r="D1831" t="s">
        <v>3728</v>
      </c>
      <c r="E1831" t="s">
        <v>5564</v>
      </c>
      <c r="F1831" t="s">
        <v>9663</v>
      </c>
      <c r="G1831" t="s">
        <v>13078</v>
      </c>
      <c r="H1831" t="s">
        <v>1759</v>
      </c>
      <c r="I1831">
        <v>1</v>
      </c>
      <c r="J1831">
        <v>32990</v>
      </c>
      <c r="K1831">
        <v>1</v>
      </c>
      <c r="L1831" t="s">
        <v>3723</v>
      </c>
      <c r="M1831" t="s">
        <v>10007</v>
      </c>
      <c r="N1831" t="s">
        <v>10008</v>
      </c>
      <c r="O1831">
        <v>6</v>
      </c>
      <c r="P1831" t="b">
        <v>1</v>
      </c>
    </row>
    <row r="1832" spans="1:17" hidden="1" x14ac:dyDescent="0.25">
      <c r="A1832" s="1">
        <v>3956</v>
      </c>
      <c r="C1832" t="s">
        <v>3723</v>
      </c>
      <c r="D1832" t="s">
        <v>3728</v>
      </c>
      <c r="E1832" t="s">
        <v>5632</v>
      </c>
      <c r="F1832" t="s">
        <v>9732</v>
      </c>
      <c r="G1832" t="s">
        <v>13143</v>
      </c>
      <c r="H1832" t="s">
        <v>593</v>
      </c>
      <c r="I1832">
        <v>1</v>
      </c>
      <c r="J1832">
        <v>32990</v>
      </c>
      <c r="K1832">
        <v>1</v>
      </c>
      <c r="L1832" t="s">
        <v>3723</v>
      </c>
      <c r="M1832" t="s">
        <v>10007</v>
      </c>
      <c r="N1832" t="s">
        <v>10008</v>
      </c>
      <c r="O1832">
        <v>7</v>
      </c>
      <c r="P1832" t="b">
        <v>1</v>
      </c>
    </row>
    <row r="1833" spans="1:17" hidden="1" x14ac:dyDescent="0.25">
      <c r="A1833" s="1">
        <v>3930</v>
      </c>
      <c r="C1833" t="s">
        <v>3723</v>
      </c>
      <c r="D1833" t="s">
        <v>3728</v>
      </c>
      <c r="E1833" t="s">
        <v>5607</v>
      </c>
      <c r="F1833" t="s">
        <v>9706</v>
      </c>
      <c r="G1833" t="s">
        <v>13118</v>
      </c>
      <c r="H1833" t="s">
        <v>587</v>
      </c>
      <c r="I1833">
        <v>1</v>
      </c>
      <c r="J1833">
        <v>37990</v>
      </c>
      <c r="K1833">
        <v>1</v>
      </c>
      <c r="L1833" t="s">
        <v>3723</v>
      </c>
      <c r="M1833" t="s">
        <v>10007</v>
      </c>
      <c r="N1833" t="s">
        <v>10008</v>
      </c>
      <c r="O1833">
        <v>6</v>
      </c>
      <c r="P1833" t="b">
        <v>1</v>
      </c>
    </row>
    <row r="1834" spans="1:17" x14ac:dyDescent="0.25">
      <c r="A1834" s="1">
        <v>3933</v>
      </c>
      <c r="C1834" t="s">
        <v>3723</v>
      </c>
      <c r="D1834" t="s">
        <v>3728</v>
      </c>
      <c r="E1834" t="s">
        <v>5610</v>
      </c>
      <c r="F1834" t="s">
        <v>9709</v>
      </c>
      <c r="G1834" t="s">
        <v>13121</v>
      </c>
      <c r="H1834" t="s">
        <v>1699</v>
      </c>
      <c r="I1834">
        <v>1</v>
      </c>
      <c r="J1834">
        <v>67490</v>
      </c>
      <c r="K1834">
        <v>0</v>
      </c>
      <c r="L1834" t="s">
        <v>3723</v>
      </c>
      <c r="M1834" t="s">
        <v>10007</v>
      </c>
      <c r="N1834" t="s">
        <v>10008</v>
      </c>
      <c r="O1834">
        <v>6</v>
      </c>
      <c r="P1834" t="b">
        <v>0</v>
      </c>
    </row>
    <row r="1835" spans="1:17" x14ac:dyDescent="0.25">
      <c r="A1835" s="1">
        <v>769</v>
      </c>
      <c r="B1835" t="s">
        <v>2593</v>
      </c>
      <c r="C1835" t="s">
        <v>3722</v>
      </c>
      <c r="D1835" t="s">
        <v>3728</v>
      </c>
      <c r="E1835" t="s">
        <v>2593</v>
      </c>
      <c r="F1835" t="s">
        <v>6669</v>
      </c>
      <c r="G1835" t="s">
        <v>10750</v>
      </c>
      <c r="H1835" t="s">
        <v>535</v>
      </c>
      <c r="I1835">
        <v>1</v>
      </c>
      <c r="J1835">
        <v>34690</v>
      </c>
      <c r="K1835">
        <v>0</v>
      </c>
      <c r="L1835" t="s">
        <v>3722</v>
      </c>
      <c r="M1835" t="s">
        <v>10003</v>
      </c>
      <c r="N1835" t="s">
        <v>10008</v>
      </c>
      <c r="P1835" t="b">
        <v>0</v>
      </c>
      <c r="Q1835" t="e">
        <f>VLOOKUP(E1835,[1]Sheet1!$B:$GU,17,0)</f>
        <v>#N/A</v>
      </c>
    </row>
    <row r="1836" spans="1:17" x14ac:dyDescent="0.25">
      <c r="A1836" s="1">
        <v>3497</v>
      </c>
      <c r="C1836" t="s">
        <v>3723</v>
      </c>
      <c r="D1836" t="s">
        <v>3728</v>
      </c>
      <c r="E1836" t="s">
        <v>5176</v>
      </c>
      <c r="F1836" t="s">
        <v>9273</v>
      </c>
      <c r="G1836" t="s">
        <v>12692</v>
      </c>
      <c r="H1836" t="s">
        <v>535</v>
      </c>
      <c r="I1836">
        <v>1</v>
      </c>
      <c r="J1836">
        <v>34699</v>
      </c>
      <c r="K1836">
        <v>0</v>
      </c>
      <c r="L1836" t="s">
        <v>3723</v>
      </c>
      <c r="M1836" t="s">
        <v>10006</v>
      </c>
      <c r="N1836" t="s">
        <v>10008</v>
      </c>
      <c r="O1836">
        <v>25</v>
      </c>
      <c r="P1836" t="b">
        <v>0</v>
      </c>
    </row>
    <row r="1837" spans="1:17" hidden="1" x14ac:dyDescent="0.25">
      <c r="A1837" s="1">
        <v>4093</v>
      </c>
      <c r="C1837" t="s">
        <v>3723</v>
      </c>
      <c r="D1837" t="s">
        <v>3728</v>
      </c>
      <c r="E1837" t="s">
        <v>5769</v>
      </c>
      <c r="F1837" t="s">
        <v>9869</v>
      </c>
      <c r="G1837" t="s">
        <v>13278</v>
      </c>
      <c r="H1837" t="s">
        <v>583</v>
      </c>
      <c r="I1837">
        <v>1</v>
      </c>
      <c r="J1837">
        <v>48490</v>
      </c>
      <c r="K1837">
        <v>1</v>
      </c>
      <c r="L1837" t="s">
        <v>3723</v>
      </c>
      <c r="M1837" t="s">
        <v>10007</v>
      </c>
      <c r="N1837" t="s">
        <v>10008</v>
      </c>
      <c r="O1837">
        <v>10</v>
      </c>
      <c r="P1837" t="b">
        <v>1</v>
      </c>
    </row>
    <row r="1838" spans="1:17" x14ac:dyDescent="0.25">
      <c r="A1838" s="1">
        <v>829</v>
      </c>
      <c r="B1838" t="s">
        <v>2653</v>
      </c>
      <c r="C1838" t="s">
        <v>3722</v>
      </c>
      <c r="D1838" t="s">
        <v>3728</v>
      </c>
      <c r="E1838" t="s">
        <v>2653</v>
      </c>
      <c r="F1838" t="s">
        <v>6729</v>
      </c>
      <c r="G1838" t="s">
        <v>10806</v>
      </c>
      <c r="H1838" t="s">
        <v>583</v>
      </c>
      <c r="I1838">
        <v>1</v>
      </c>
      <c r="J1838">
        <v>48733</v>
      </c>
      <c r="K1838">
        <v>0</v>
      </c>
      <c r="L1838" t="s">
        <v>3722</v>
      </c>
      <c r="M1838" t="s">
        <v>10003</v>
      </c>
      <c r="N1838" t="s">
        <v>10008</v>
      </c>
      <c r="P1838" t="b">
        <v>0</v>
      </c>
      <c r="Q1838" t="e">
        <f>VLOOKUP(E1838,[1]Sheet1!$B:$GU,17,0)</f>
        <v>#N/A</v>
      </c>
    </row>
    <row r="1839" spans="1:17" x14ac:dyDescent="0.25">
      <c r="A1839" s="1">
        <v>3570</v>
      </c>
      <c r="C1839" t="s">
        <v>3723</v>
      </c>
      <c r="D1839" t="s">
        <v>3728</v>
      </c>
      <c r="E1839" t="s">
        <v>5249</v>
      </c>
      <c r="F1839" t="s">
        <v>9346</v>
      </c>
      <c r="G1839" t="s">
        <v>12765</v>
      </c>
      <c r="H1839" t="s">
        <v>583</v>
      </c>
      <c r="I1839">
        <v>1</v>
      </c>
      <c r="J1839">
        <v>48499</v>
      </c>
      <c r="K1839">
        <v>0</v>
      </c>
      <c r="L1839" t="s">
        <v>3723</v>
      </c>
      <c r="M1839" t="s">
        <v>10006</v>
      </c>
      <c r="N1839" t="s">
        <v>10008</v>
      </c>
      <c r="O1839">
        <v>29</v>
      </c>
      <c r="P1839" t="b">
        <v>0</v>
      </c>
    </row>
    <row r="1840" spans="1:17" hidden="1" x14ac:dyDescent="0.25">
      <c r="A1840" s="1">
        <v>4092</v>
      </c>
      <c r="C1840" t="s">
        <v>3723</v>
      </c>
      <c r="D1840" t="s">
        <v>3728</v>
      </c>
      <c r="E1840" t="s">
        <v>5768</v>
      </c>
      <c r="F1840" t="s">
        <v>9868</v>
      </c>
      <c r="G1840" t="s">
        <v>13277</v>
      </c>
      <c r="H1840" t="s">
        <v>573</v>
      </c>
      <c r="I1840">
        <v>1</v>
      </c>
      <c r="J1840">
        <v>69990</v>
      </c>
      <c r="K1840">
        <v>1</v>
      </c>
      <c r="L1840" t="s">
        <v>3723</v>
      </c>
      <c r="M1840" t="s">
        <v>10007</v>
      </c>
      <c r="N1840" t="s">
        <v>10008</v>
      </c>
      <c r="O1840">
        <v>10</v>
      </c>
      <c r="P1840" t="b">
        <v>1</v>
      </c>
    </row>
    <row r="1841" spans="1:17" x14ac:dyDescent="0.25">
      <c r="A1841" s="1">
        <v>815</v>
      </c>
      <c r="B1841" t="s">
        <v>2639</v>
      </c>
      <c r="C1841" t="s">
        <v>3722</v>
      </c>
      <c r="D1841" t="s">
        <v>3728</v>
      </c>
      <c r="E1841" t="s">
        <v>2639</v>
      </c>
      <c r="F1841" t="s">
        <v>6715</v>
      </c>
      <c r="G1841" t="s">
        <v>10792</v>
      </c>
      <c r="H1841" t="s">
        <v>573</v>
      </c>
      <c r="I1841">
        <v>1</v>
      </c>
      <c r="J1841">
        <v>72825</v>
      </c>
      <c r="K1841">
        <v>0</v>
      </c>
      <c r="L1841" t="s">
        <v>3722</v>
      </c>
      <c r="M1841" t="s">
        <v>10003</v>
      </c>
      <c r="N1841" t="s">
        <v>10008</v>
      </c>
      <c r="P1841" t="b">
        <v>0</v>
      </c>
      <c r="Q1841" t="str">
        <f>VLOOKUP(E1841,[1]Sheet1!$B:$GU,17,0)</f>
        <v>76 Гц</v>
      </c>
    </row>
    <row r="1842" spans="1:17" x14ac:dyDescent="0.25">
      <c r="A1842" s="1">
        <v>3612</v>
      </c>
      <c r="C1842" t="s">
        <v>3723</v>
      </c>
      <c r="D1842" t="s">
        <v>3728</v>
      </c>
      <c r="E1842" t="s">
        <v>5291</v>
      </c>
      <c r="F1842" t="s">
        <v>9388</v>
      </c>
      <c r="G1842" t="s">
        <v>12807</v>
      </c>
      <c r="H1842" t="s">
        <v>573</v>
      </c>
      <c r="I1842">
        <v>1</v>
      </c>
      <c r="J1842">
        <v>69999</v>
      </c>
      <c r="K1842">
        <v>0</v>
      </c>
      <c r="L1842" t="s">
        <v>3723</v>
      </c>
      <c r="M1842" t="s">
        <v>10006</v>
      </c>
      <c r="N1842" t="s">
        <v>10008</v>
      </c>
      <c r="O1842">
        <v>31</v>
      </c>
      <c r="P1842" t="b">
        <v>0</v>
      </c>
    </row>
    <row r="1843" spans="1:17" x14ac:dyDescent="0.25">
      <c r="A1843" s="1">
        <v>3644</v>
      </c>
      <c r="C1843" t="s">
        <v>3723</v>
      </c>
      <c r="D1843" t="s">
        <v>3728</v>
      </c>
      <c r="E1843" t="s">
        <v>5323</v>
      </c>
      <c r="F1843" t="s">
        <v>9420</v>
      </c>
      <c r="G1843" t="s">
        <v>12839</v>
      </c>
      <c r="H1843" t="s">
        <v>12839</v>
      </c>
      <c r="I1843">
        <v>1</v>
      </c>
      <c r="J1843">
        <v>221999</v>
      </c>
      <c r="K1843">
        <v>0</v>
      </c>
      <c r="L1843" t="s">
        <v>3723</v>
      </c>
      <c r="M1843" t="s">
        <v>10006</v>
      </c>
      <c r="N1843" t="s">
        <v>10008</v>
      </c>
      <c r="O1843">
        <v>33</v>
      </c>
      <c r="P1843" t="b">
        <v>0</v>
      </c>
    </row>
    <row r="1844" spans="1:17" x14ac:dyDescent="0.25">
      <c r="A1844" s="1">
        <v>3645</v>
      </c>
      <c r="C1844" t="s">
        <v>3723</v>
      </c>
      <c r="D1844" t="s">
        <v>3728</v>
      </c>
      <c r="E1844" t="s">
        <v>5324</v>
      </c>
      <c r="F1844" t="s">
        <v>9421</v>
      </c>
      <c r="G1844" t="s">
        <v>12840</v>
      </c>
      <c r="H1844" t="s">
        <v>12840</v>
      </c>
      <c r="I1844">
        <v>1</v>
      </c>
      <c r="J1844">
        <v>299999</v>
      </c>
      <c r="K1844">
        <v>0</v>
      </c>
      <c r="L1844" t="s">
        <v>3723</v>
      </c>
      <c r="M1844" t="s">
        <v>10006</v>
      </c>
      <c r="N1844" t="s">
        <v>10008</v>
      </c>
      <c r="O1844">
        <v>33</v>
      </c>
      <c r="P1844" t="b">
        <v>0</v>
      </c>
    </row>
    <row r="1845" spans="1:17" hidden="1" x14ac:dyDescent="0.25">
      <c r="A1845" s="1">
        <v>4222</v>
      </c>
      <c r="C1845" t="s">
        <v>3723</v>
      </c>
      <c r="D1845" t="s">
        <v>3728</v>
      </c>
      <c r="E1845" t="s">
        <v>5897</v>
      </c>
      <c r="F1845" t="s">
        <v>9998</v>
      </c>
      <c r="G1845" t="s">
        <v>13402</v>
      </c>
      <c r="H1845" t="s">
        <v>590</v>
      </c>
      <c r="I1845">
        <v>1</v>
      </c>
      <c r="J1845">
        <v>254990</v>
      </c>
      <c r="K1845">
        <v>1</v>
      </c>
      <c r="L1845" t="s">
        <v>3723</v>
      </c>
      <c r="M1845" t="s">
        <v>10007</v>
      </c>
      <c r="N1845" t="s">
        <v>10008</v>
      </c>
      <c r="O1845">
        <v>13</v>
      </c>
      <c r="P1845" t="b">
        <v>1</v>
      </c>
    </row>
    <row r="1846" spans="1:17" hidden="1" x14ac:dyDescent="0.25">
      <c r="A1846" s="1">
        <v>4034</v>
      </c>
      <c r="C1846" t="s">
        <v>3723</v>
      </c>
      <c r="D1846" t="s">
        <v>3728</v>
      </c>
      <c r="E1846" t="s">
        <v>5710</v>
      </c>
      <c r="F1846" t="s">
        <v>9810</v>
      </c>
      <c r="G1846" t="s">
        <v>13220</v>
      </c>
      <c r="H1846" t="s">
        <v>1789</v>
      </c>
      <c r="I1846">
        <v>1</v>
      </c>
      <c r="J1846">
        <v>479990</v>
      </c>
      <c r="K1846">
        <v>1</v>
      </c>
      <c r="L1846" t="s">
        <v>3723</v>
      </c>
      <c r="M1846" t="s">
        <v>10007</v>
      </c>
      <c r="N1846" t="s">
        <v>10008</v>
      </c>
      <c r="O1846">
        <v>9</v>
      </c>
      <c r="P1846" t="b">
        <v>1</v>
      </c>
    </row>
    <row r="1847" spans="1:17" hidden="1" x14ac:dyDescent="0.25">
      <c r="A1847" s="1">
        <v>830</v>
      </c>
      <c r="B1847" t="s">
        <v>2654</v>
      </c>
      <c r="C1847" t="s">
        <v>3722</v>
      </c>
      <c r="D1847" t="s">
        <v>3728</v>
      </c>
      <c r="E1847" t="s">
        <v>2654</v>
      </c>
      <c r="F1847" t="s">
        <v>6730</v>
      </c>
      <c r="G1847" t="s">
        <v>10807</v>
      </c>
      <c r="H1847" t="s">
        <v>584</v>
      </c>
      <c r="I1847">
        <v>1</v>
      </c>
      <c r="J1847">
        <v>41990</v>
      </c>
      <c r="K1847">
        <v>1</v>
      </c>
      <c r="L1847" t="s">
        <v>3722</v>
      </c>
      <c r="M1847" t="s">
        <v>10003</v>
      </c>
      <c r="N1847" t="s">
        <v>10008</v>
      </c>
      <c r="P1847" t="b">
        <v>1</v>
      </c>
      <c r="Q1847">
        <f>VLOOKUP(E1847,[1]Sheet1!$B:$GU,17,0)</f>
        <v>0</v>
      </c>
    </row>
    <row r="1848" spans="1:17" hidden="1" x14ac:dyDescent="0.25">
      <c r="A1848" s="1">
        <v>820</v>
      </c>
      <c r="B1848" t="s">
        <v>2644</v>
      </c>
      <c r="C1848" t="s">
        <v>3722</v>
      </c>
      <c r="D1848" t="s">
        <v>3728</v>
      </c>
      <c r="E1848" t="s">
        <v>2644</v>
      </c>
      <c r="F1848" t="s">
        <v>6720</v>
      </c>
      <c r="G1848" t="s">
        <v>10797</v>
      </c>
      <c r="H1848" t="s">
        <v>577</v>
      </c>
      <c r="I1848">
        <v>1</v>
      </c>
      <c r="J1848">
        <v>95700</v>
      </c>
      <c r="K1848">
        <v>1</v>
      </c>
      <c r="L1848" t="s">
        <v>3722</v>
      </c>
      <c r="M1848" t="s">
        <v>10003</v>
      </c>
      <c r="N1848" t="s">
        <v>10008</v>
      </c>
      <c r="P1848" t="b">
        <v>1</v>
      </c>
      <c r="Q1848">
        <f>VLOOKUP(E1848,[1]Sheet1!$B:$GU,17,0)</f>
        <v>0</v>
      </c>
    </row>
    <row r="1849" spans="1:17" hidden="1" x14ac:dyDescent="0.25">
      <c r="A1849" s="1">
        <v>807</v>
      </c>
      <c r="B1849" t="s">
        <v>2631</v>
      </c>
      <c r="C1849" t="s">
        <v>3722</v>
      </c>
      <c r="D1849" t="s">
        <v>3728</v>
      </c>
      <c r="E1849" t="s">
        <v>2631</v>
      </c>
      <c r="F1849" t="s">
        <v>6707</v>
      </c>
      <c r="G1849" t="s">
        <v>10784</v>
      </c>
      <c r="H1849" t="s">
        <v>538</v>
      </c>
      <c r="I1849">
        <v>1</v>
      </c>
      <c r="J1849">
        <v>11790</v>
      </c>
      <c r="K1849">
        <v>1</v>
      </c>
      <c r="L1849" t="s">
        <v>3722</v>
      </c>
      <c r="M1849" t="s">
        <v>10003</v>
      </c>
      <c r="N1849" t="s">
        <v>10008</v>
      </c>
      <c r="P1849" t="b">
        <v>1</v>
      </c>
      <c r="Q1849">
        <f>VLOOKUP(E1849,[1]Sheet1!$B:$GU,17,0)</f>
        <v>0</v>
      </c>
    </row>
    <row r="1850" spans="1:17" hidden="1" x14ac:dyDescent="0.25">
      <c r="A1850" s="1">
        <v>803</v>
      </c>
      <c r="B1850" t="s">
        <v>2627</v>
      </c>
      <c r="C1850" t="s">
        <v>3722</v>
      </c>
      <c r="D1850" t="s">
        <v>3728</v>
      </c>
      <c r="E1850" t="s">
        <v>2627</v>
      </c>
      <c r="F1850" t="s">
        <v>6703</v>
      </c>
      <c r="G1850" t="s">
        <v>10780</v>
      </c>
      <c r="H1850" t="s">
        <v>566</v>
      </c>
      <c r="I1850">
        <v>1</v>
      </c>
      <c r="J1850">
        <v>17390</v>
      </c>
      <c r="K1850">
        <v>1</v>
      </c>
      <c r="L1850" t="s">
        <v>3722</v>
      </c>
      <c r="M1850" t="s">
        <v>10003</v>
      </c>
      <c r="N1850" t="s">
        <v>10008</v>
      </c>
      <c r="P1850" t="b">
        <v>1</v>
      </c>
      <c r="Q1850">
        <f>VLOOKUP(E1850,[1]Sheet1!$B:$GU,17,0)</f>
        <v>0</v>
      </c>
    </row>
    <row r="1851" spans="1:17" hidden="1" x14ac:dyDescent="0.25">
      <c r="A1851" s="1">
        <v>806</v>
      </c>
      <c r="B1851" t="s">
        <v>2630</v>
      </c>
      <c r="C1851" t="s">
        <v>3722</v>
      </c>
      <c r="D1851" t="s">
        <v>3728</v>
      </c>
      <c r="E1851" t="s">
        <v>2630</v>
      </c>
      <c r="F1851" t="s">
        <v>6706</v>
      </c>
      <c r="G1851" t="s">
        <v>10783</v>
      </c>
      <c r="H1851" t="s">
        <v>545</v>
      </c>
      <c r="I1851">
        <v>1</v>
      </c>
      <c r="J1851">
        <v>17690</v>
      </c>
      <c r="K1851">
        <v>1</v>
      </c>
      <c r="L1851" t="s">
        <v>3722</v>
      </c>
      <c r="M1851" t="s">
        <v>10003</v>
      </c>
      <c r="N1851" t="s">
        <v>10008</v>
      </c>
      <c r="P1851" t="b">
        <v>1</v>
      </c>
      <c r="Q1851">
        <f>VLOOKUP(E1851,[1]Sheet1!$B:$GU,17,0)</f>
        <v>0</v>
      </c>
    </row>
    <row r="1852" spans="1:17" x14ac:dyDescent="0.25">
      <c r="A1852" s="1">
        <v>850</v>
      </c>
      <c r="B1852" t="s">
        <v>2674</v>
      </c>
      <c r="C1852" t="s">
        <v>3722</v>
      </c>
      <c r="D1852" t="s">
        <v>3728</v>
      </c>
      <c r="E1852" t="s">
        <v>2674</v>
      </c>
      <c r="F1852" t="s">
        <v>6750</v>
      </c>
      <c r="G1852" t="s">
        <v>10824</v>
      </c>
      <c r="H1852" t="s">
        <v>568</v>
      </c>
      <c r="I1852">
        <v>1</v>
      </c>
      <c r="J1852">
        <v>16950</v>
      </c>
      <c r="K1852">
        <v>0</v>
      </c>
      <c r="L1852" t="s">
        <v>3722</v>
      </c>
      <c r="M1852" t="s">
        <v>10003</v>
      </c>
      <c r="N1852" t="s">
        <v>10008</v>
      </c>
      <c r="P1852" t="b">
        <v>0</v>
      </c>
      <c r="Q1852">
        <f>VLOOKUP(E1852,[1]Sheet1!$B:$GU,17,0)</f>
        <v>0</v>
      </c>
    </row>
    <row r="1853" spans="1:17" x14ac:dyDescent="0.25">
      <c r="A1853" s="1">
        <v>810</v>
      </c>
      <c r="B1853" t="s">
        <v>2634</v>
      </c>
      <c r="C1853" t="s">
        <v>3722</v>
      </c>
      <c r="D1853" t="s">
        <v>3728</v>
      </c>
      <c r="E1853" t="s">
        <v>2634</v>
      </c>
      <c r="F1853" t="s">
        <v>6710</v>
      </c>
      <c r="G1853" t="s">
        <v>10787</v>
      </c>
      <c r="H1853" t="s">
        <v>546</v>
      </c>
      <c r="I1853">
        <v>1</v>
      </c>
      <c r="J1853">
        <v>26950</v>
      </c>
      <c r="K1853">
        <v>0</v>
      </c>
      <c r="L1853" t="s">
        <v>3722</v>
      </c>
      <c r="M1853" t="s">
        <v>10003</v>
      </c>
      <c r="N1853" t="s">
        <v>10008</v>
      </c>
      <c r="P1853" t="b">
        <v>0</v>
      </c>
      <c r="Q1853">
        <f>VLOOKUP(E1853,[1]Sheet1!$B:$GU,17,0)</f>
        <v>0</v>
      </c>
    </row>
    <row r="1854" spans="1:17" x14ac:dyDescent="0.25">
      <c r="A1854" s="1">
        <v>868</v>
      </c>
      <c r="B1854" t="s">
        <v>2692</v>
      </c>
      <c r="C1854" t="s">
        <v>3722</v>
      </c>
      <c r="D1854" t="s">
        <v>3728</v>
      </c>
      <c r="E1854" t="s">
        <v>2692</v>
      </c>
      <c r="F1854" t="s">
        <v>6768</v>
      </c>
      <c r="G1854" t="s">
        <v>10842</v>
      </c>
      <c r="H1854" t="s">
        <v>546</v>
      </c>
      <c r="I1854">
        <v>1</v>
      </c>
      <c r="J1854">
        <v>24960</v>
      </c>
      <c r="K1854">
        <v>0</v>
      </c>
      <c r="L1854" t="s">
        <v>3722</v>
      </c>
      <c r="M1854" t="s">
        <v>10003</v>
      </c>
      <c r="N1854" t="s">
        <v>10008</v>
      </c>
      <c r="P1854" t="b">
        <v>0</v>
      </c>
      <c r="Q1854" t="e">
        <f>VLOOKUP(E1854,[1]Sheet1!$B:$GU,17,0)</f>
        <v>#N/A</v>
      </c>
    </row>
    <row r="1855" spans="1:17" x14ac:dyDescent="0.25">
      <c r="A1855" s="1">
        <v>873</v>
      </c>
      <c r="B1855" t="s">
        <v>2697</v>
      </c>
      <c r="C1855" t="s">
        <v>3722</v>
      </c>
      <c r="D1855" t="s">
        <v>3728</v>
      </c>
      <c r="E1855" t="s">
        <v>2697</v>
      </c>
      <c r="F1855" t="s">
        <v>6773</v>
      </c>
      <c r="G1855" t="s">
        <v>10845</v>
      </c>
      <c r="H1855" t="s">
        <v>581</v>
      </c>
      <c r="I1855">
        <v>1</v>
      </c>
      <c r="J1855">
        <v>28444</v>
      </c>
      <c r="K1855">
        <v>0</v>
      </c>
      <c r="L1855" t="s">
        <v>3722</v>
      </c>
      <c r="M1855" t="s">
        <v>10003</v>
      </c>
      <c r="N1855" t="s">
        <v>10008</v>
      </c>
      <c r="P1855" t="b">
        <v>0</v>
      </c>
      <c r="Q1855" t="e">
        <f>VLOOKUP(E1855,[1]Sheet1!$B:$GU,17,0)</f>
        <v>#N/A</v>
      </c>
    </row>
    <row r="1856" spans="1:17" x14ac:dyDescent="0.25">
      <c r="A1856" s="1">
        <v>767</v>
      </c>
      <c r="B1856" t="s">
        <v>2591</v>
      </c>
      <c r="C1856" t="s">
        <v>3722</v>
      </c>
      <c r="D1856" t="s">
        <v>3728</v>
      </c>
      <c r="E1856" t="s">
        <v>2591</v>
      </c>
      <c r="F1856" t="s">
        <v>6667</v>
      </c>
      <c r="G1856" t="s">
        <v>10748</v>
      </c>
      <c r="H1856" t="s">
        <v>533</v>
      </c>
      <c r="I1856">
        <v>1</v>
      </c>
      <c r="J1856">
        <v>13424</v>
      </c>
      <c r="K1856">
        <v>0</v>
      </c>
      <c r="L1856" t="s">
        <v>3722</v>
      </c>
      <c r="M1856" t="s">
        <v>10003</v>
      </c>
      <c r="N1856" t="s">
        <v>10008</v>
      </c>
      <c r="P1856" t="b">
        <v>0</v>
      </c>
      <c r="Q1856">
        <f>VLOOKUP(E1856,[1]Sheet1!$B:$GU,17,0)</f>
        <v>0</v>
      </c>
    </row>
    <row r="1857" spans="1:17" x14ac:dyDescent="0.25">
      <c r="A1857" s="1">
        <v>876</v>
      </c>
      <c r="B1857" t="s">
        <v>2700</v>
      </c>
      <c r="C1857" t="s">
        <v>3722</v>
      </c>
      <c r="D1857" t="s">
        <v>3728</v>
      </c>
      <c r="E1857" t="s">
        <v>2700</v>
      </c>
      <c r="F1857" t="s">
        <v>6776</v>
      </c>
      <c r="G1857" t="s">
        <v>10848</v>
      </c>
      <c r="H1857" t="s">
        <v>544</v>
      </c>
      <c r="I1857">
        <v>1</v>
      </c>
      <c r="J1857">
        <v>11544</v>
      </c>
      <c r="K1857">
        <v>0</v>
      </c>
      <c r="L1857" t="s">
        <v>3722</v>
      </c>
      <c r="M1857" t="s">
        <v>10003</v>
      </c>
      <c r="N1857" t="s">
        <v>10008</v>
      </c>
      <c r="P1857" t="b">
        <v>0</v>
      </c>
      <c r="Q1857" t="e">
        <f>VLOOKUP(E1857,[1]Sheet1!$B:$GU,17,0)</f>
        <v>#N/A</v>
      </c>
    </row>
    <row r="1858" spans="1:17" x14ac:dyDescent="0.25">
      <c r="A1858" s="1">
        <v>819</v>
      </c>
      <c r="B1858" t="s">
        <v>2643</v>
      </c>
      <c r="C1858" t="s">
        <v>3722</v>
      </c>
      <c r="D1858" t="s">
        <v>3728</v>
      </c>
      <c r="E1858" t="s">
        <v>2643</v>
      </c>
      <c r="F1858" t="s">
        <v>6719</v>
      </c>
      <c r="G1858" t="s">
        <v>10796</v>
      </c>
      <c r="H1858" t="s">
        <v>571</v>
      </c>
      <c r="I1858">
        <v>1</v>
      </c>
      <c r="J1858">
        <v>13471</v>
      </c>
      <c r="K1858">
        <v>0</v>
      </c>
      <c r="L1858" t="s">
        <v>3722</v>
      </c>
      <c r="M1858" t="s">
        <v>10003</v>
      </c>
      <c r="N1858" t="s">
        <v>10008</v>
      </c>
      <c r="P1858" t="b">
        <v>0</v>
      </c>
      <c r="Q1858">
        <f>VLOOKUP(E1858,[1]Sheet1!$B:$GU,17,0)</f>
        <v>0</v>
      </c>
    </row>
    <row r="1859" spans="1:17" x14ac:dyDescent="0.25">
      <c r="A1859" s="1">
        <v>875</v>
      </c>
      <c r="B1859" t="s">
        <v>2699</v>
      </c>
      <c r="C1859" t="s">
        <v>3722</v>
      </c>
      <c r="D1859" t="s">
        <v>3728</v>
      </c>
      <c r="E1859" t="s">
        <v>2699</v>
      </c>
      <c r="F1859" t="s">
        <v>6775</v>
      </c>
      <c r="G1859" t="s">
        <v>10847</v>
      </c>
      <c r="H1859" t="s">
        <v>571</v>
      </c>
      <c r="I1859">
        <v>1</v>
      </c>
      <c r="J1859">
        <v>14716</v>
      </c>
      <c r="K1859">
        <v>0</v>
      </c>
      <c r="L1859" t="s">
        <v>3722</v>
      </c>
      <c r="M1859" t="s">
        <v>10003</v>
      </c>
      <c r="N1859" t="s">
        <v>10008</v>
      </c>
      <c r="P1859" t="b">
        <v>0</v>
      </c>
      <c r="Q1859" t="e">
        <f>VLOOKUP(E1859,[1]Sheet1!$B:$GU,17,0)</f>
        <v>#N/A</v>
      </c>
    </row>
    <row r="1860" spans="1:17" x14ac:dyDescent="0.25">
      <c r="A1860" s="1">
        <v>2572</v>
      </c>
      <c r="C1860" t="s">
        <v>3723</v>
      </c>
      <c r="D1860" t="s">
        <v>3728</v>
      </c>
      <c r="E1860" t="s">
        <v>4526</v>
      </c>
      <c r="F1860" t="s">
        <v>8406</v>
      </c>
      <c r="G1860" t="s">
        <v>576</v>
      </c>
      <c r="H1860" t="s">
        <v>576</v>
      </c>
      <c r="I1860">
        <v>1</v>
      </c>
      <c r="J1860">
        <v>4990</v>
      </c>
      <c r="K1860">
        <v>0</v>
      </c>
      <c r="L1860" t="s">
        <v>3723</v>
      </c>
      <c r="M1860" t="s">
        <v>10004</v>
      </c>
      <c r="N1860" t="s">
        <v>10008</v>
      </c>
      <c r="O1860">
        <v>24</v>
      </c>
      <c r="P1860" t="b">
        <v>0</v>
      </c>
    </row>
    <row r="1861" spans="1:17" hidden="1" x14ac:dyDescent="0.25">
      <c r="A1861" s="1">
        <v>818</v>
      </c>
      <c r="B1861" t="s">
        <v>2642</v>
      </c>
      <c r="C1861" t="s">
        <v>3722</v>
      </c>
      <c r="D1861" t="s">
        <v>3728</v>
      </c>
      <c r="E1861" t="s">
        <v>2642</v>
      </c>
      <c r="F1861" t="s">
        <v>6718</v>
      </c>
      <c r="G1861" t="s">
        <v>10795</v>
      </c>
      <c r="H1861" t="s">
        <v>576</v>
      </c>
      <c r="I1861">
        <v>1</v>
      </c>
      <c r="J1861">
        <v>12560</v>
      </c>
      <c r="K1861">
        <v>1</v>
      </c>
      <c r="L1861" t="s">
        <v>3722</v>
      </c>
      <c r="M1861" t="s">
        <v>10003</v>
      </c>
      <c r="N1861" t="s">
        <v>10008</v>
      </c>
      <c r="P1861" t="b">
        <v>1</v>
      </c>
      <c r="Q1861" t="str">
        <f>VLOOKUP(E1861,[1]Sheet1!$B:$GU,17,0)</f>
        <v>76 Гц</v>
      </c>
    </row>
    <row r="1862" spans="1:17" x14ac:dyDescent="0.25">
      <c r="A1862" s="1">
        <v>2993</v>
      </c>
      <c r="C1862" t="s">
        <v>3722</v>
      </c>
      <c r="D1862" t="s">
        <v>3728</v>
      </c>
      <c r="E1862" t="s">
        <v>4708</v>
      </c>
      <c r="F1862" t="s">
        <v>8785</v>
      </c>
      <c r="G1862" t="s">
        <v>538</v>
      </c>
      <c r="H1862" t="s">
        <v>538</v>
      </c>
      <c r="I1862">
        <v>1</v>
      </c>
      <c r="J1862">
        <v>13742</v>
      </c>
      <c r="K1862">
        <v>0</v>
      </c>
      <c r="L1862" t="s">
        <v>3723</v>
      </c>
      <c r="M1862" t="s">
        <v>10005</v>
      </c>
      <c r="N1862" t="s">
        <v>10008</v>
      </c>
      <c r="O1862">
        <v>21</v>
      </c>
      <c r="P1862" t="b">
        <v>0</v>
      </c>
    </row>
    <row r="1863" spans="1:17" x14ac:dyDescent="0.25">
      <c r="A1863" s="1">
        <v>772</v>
      </c>
      <c r="B1863" t="s">
        <v>2596</v>
      </c>
      <c r="C1863" t="s">
        <v>3722</v>
      </c>
      <c r="D1863" t="s">
        <v>3728</v>
      </c>
      <c r="E1863" t="s">
        <v>2596</v>
      </c>
      <c r="F1863" t="s">
        <v>6672</v>
      </c>
      <c r="G1863" t="s">
        <v>10753</v>
      </c>
      <c r="H1863" t="s">
        <v>538</v>
      </c>
      <c r="I1863">
        <v>1</v>
      </c>
      <c r="J1863">
        <v>11921</v>
      </c>
      <c r="K1863">
        <v>0</v>
      </c>
      <c r="L1863" t="s">
        <v>3722</v>
      </c>
      <c r="M1863" t="s">
        <v>10003</v>
      </c>
      <c r="N1863" t="s">
        <v>10008</v>
      </c>
      <c r="P1863" t="b">
        <v>0</v>
      </c>
      <c r="Q1863" t="str">
        <f>VLOOKUP(E1863,[1]Sheet1!$B:$GU,17,0)</f>
        <v>60 Гц</v>
      </c>
    </row>
    <row r="1864" spans="1:17" hidden="1" x14ac:dyDescent="0.25">
      <c r="A1864" s="1">
        <v>3944</v>
      </c>
      <c r="C1864" t="s">
        <v>3723</v>
      </c>
      <c r="D1864" t="s">
        <v>3728</v>
      </c>
      <c r="E1864" t="s">
        <v>5620</v>
      </c>
      <c r="F1864" t="s">
        <v>9720</v>
      </c>
      <c r="G1864" t="s">
        <v>13131</v>
      </c>
      <c r="H1864" t="s">
        <v>538</v>
      </c>
      <c r="I1864">
        <v>1</v>
      </c>
      <c r="J1864">
        <v>10490</v>
      </c>
      <c r="K1864">
        <v>1</v>
      </c>
      <c r="L1864" t="s">
        <v>3723</v>
      </c>
      <c r="M1864" t="s">
        <v>10007</v>
      </c>
      <c r="N1864" t="s">
        <v>10008</v>
      </c>
      <c r="O1864">
        <v>7</v>
      </c>
      <c r="P1864" t="b">
        <v>1</v>
      </c>
    </row>
    <row r="1865" spans="1:17" hidden="1" x14ac:dyDescent="0.25">
      <c r="A1865" s="1">
        <v>2041</v>
      </c>
      <c r="C1865" t="s">
        <v>3723</v>
      </c>
      <c r="D1865" t="s">
        <v>3728</v>
      </c>
      <c r="E1865" t="s">
        <v>4050</v>
      </c>
      <c r="F1865" t="s">
        <v>7926</v>
      </c>
      <c r="G1865" t="s">
        <v>1268</v>
      </c>
      <c r="H1865" t="s">
        <v>1268</v>
      </c>
      <c r="I1865">
        <v>1</v>
      </c>
      <c r="J1865">
        <v>3990</v>
      </c>
      <c r="K1865">
        <v>1</v>
      </c>
      <c r="L1865" t="s">
        <v>3723</v>
      </c>
      <c r="M1865" t="s">
        <v>10004</v>
      </c>
      <c r="N1865" t="s">
        <v>10008</v>
      </c>
      <c r="O1865">
        <v>9</v>
      </c>
      <c r="P1865" t="b">
        <v>1</v>
      </c>
    </row>
    <row r="1866" spans="1:17" x14ac:dyDescent="0.25">
      <c r="A1866" s="1">
        <v>2926</v>
      </c>
      <c r="C1866" t="s">
        <v>3722</v>
      </c>
      <c r="D1866" t="s">
        <v>3728</v>
      </c>
      <c r="E1866" t="s">
        <v>4652</v>
      </c>
      <c r="F1866" t="s">
        <v>8727</v>
      </c>
      <c r="G1866" t="s">
        <v>12208</v>
      </c>
      <c r="H1866" t="s">
        <v>592</v>
      </c>
      <c r="I1866">
        <v>1</v>
      </c>
      <c r="J1866">
        <v>10490</v>
      </c>
      <c r="K1866">
        <v>0</v>
      </c>
      <c r="L1866" t="s">
        <v>3723</v>
      </c>
      <c r="M1866" t="s">
        <v>10005</v>
      </c>
      <c r="N1866" t="s">
        <v>10008</v>
      </c>
      <c r="O1866">
        <v>17</v>
      </c>
      <c r="P1866" t="b">
        <v>0</v>
      </c>
    </row>
    <row r="1867" spans="1:17" hidden="1" x14ac:dyDescent="0.25">
      <c r="A1867" s="1">
        <v>766</v>
      </c>
      <c r="B1867" t="s">
        <v>2590</v>
      </c>
      <c r="C1867" t="s">
        <v>3722</v>
      </c>
      <c r="D1867" t="s">
        <v>3728</v>
      </c>
      <c r="E1867" t="s">
        <v>2590</v>
      </c>
      <c r="F1867" t="s">
        <v>6666</v>
      </c>
      <c r="G1867" t="s">
        <v>10747</v>
      </c>
      <c r="H1867" t="s">
        <v>532</v>
      </c>
      <c r="I1867">
        <v>1</v>
      </c>
      <c r="J1867">
        <v>10641</v>
      </c>
      <c r="K1867">
        <v>1</v>
      </c>
      <c r="L1867" t="s">
        <v>3722</v>
      </c>
      <c r="M1867" t="s">
        <v>10003</v>
      </c>
      <c r="N1867" t="s">
        <v>10008</v>
      </c>
      <c r="P1867" t="b">
        <v>1</v>
      </c>
      <c r="Q1867" t="str">
        <f>VLOOKUP(E1867,[1]Sheet1!$B:$GU,17,0)</f>
        <v>76 Гц</v>
      </c>
    </row>
    <row r="1868" spans="1:17" x14ac:dyDescent="0.25">
      <c r="A1868" s="1">
        <v>861</v>
      </c>
      <c r="B1868" t="s">
        <v>2685</v>
      </c>
      <c r="C1868" t="s">
        <v>3722</v>
      </c>
      <c r="D1868" t="s">
        <v>3728</v>
      </c>
      <c r="E1868" t="s">
        <v>2685</v>
      </c>
      <c r="F1868" t="s">
        <v>6761</v>
      </c>
      <c r="G1868" t="s">
        <v>10835</v>
      </c>
      <c r="H1868" t="s">
        <v>592</v>
      </c>
      <c r="I1868">
        <v>1</v>
      </c>
      <c r="J1868">
        <v>13530</v>
      </c>
      <c r="K1868">
        <v>0</v>
      </c>
      <c r="L1868" t="s">
        <v>3722</v>
      </c>
      <c r="M1868" t="s">
        <v>10003</v>
      </c>
      <c r="N1868" t="s">
        <v>10008</v>
      </c>
      <c r="P1868" t="b">
        <v>0</v>
      </c>
      <c r="Q1868" t="e">
        <f>VLOOKUP(E1868,[1]Sheet1!$B:$GU,17,0)</f>
        <v>#N/A</v>
      </c>
    </row>
    <row r="1869" spans="1:17" hidden="1" x14ac:dyDescent="0.25">
      <c r="A1869" s="1">
        <v>812</v>
      </c>
      <c r="B1869" t="s">
        <v>2636</v>
      </c>
      <c r="C1869" t="s">
        <v>3722</v>
      </c>
      <c r="D1869" t="s">
        <v>3728</v>
      </c>
      <c r="E1869" t="s">
        <v>2636</v>
      </c>
      <c r="F1869" t="s">
        <v>6712</v>
      </c>
      <c r="G1869" t="s">
        <v>10789</v>
      </c>
      <c r="H1869" t="s">
        <v>572</v>
      </c>
      <c r="I1869">
        <v>1</v>
      </c>
      <c r="J1869">
        <v>12550</v>
      </c>
      <c r="K1869">
        <v>1</v>
      </c>
      <c r="L1869" t="s">
        <v>3722</v>
      </c>
      <c r="M1869" t="s">
        <v>10003</v>
      </c>
      <c r="N1869" t="s">
        <v>10008</v>
      </c>
      <c r="P1869" t="b">
        <v>1</v>
      </c>
      <c r="Q1869" t="str">
        <f>VLOOKUP(E1869,[1]Sheet1!$B:$GU,17,0)</f>
        <v>76 Гц</v>
      </c>
    </row>
    <row r="1870" spans="1:17" hidden="1" x14ac:dyDescent="0.25">
      <c r="A1870" s="1">
        <v>3807</v>
      </c>
      <c r="C1870" t="s">
        <v>3723</v>
      </c>
      <c r="D1870" t="s">
        <v>3728</v>
      </c>
      <c r="E1870" t="s">
        <v>5484</v>
      </c>
      <c r="F1870" t="s">
        <v>9583</v>
      </c>
      <c r="G1870" t="s">
        <v>12999</v>
      </c>
      <c r="H1870" t="s">
        <v>1735</v>
      </c>
      <c r="I1870">
        <v>1</v>
      </c>
      <c r="J1870">
        <v>10990</v>
      </c>
      <c r="K1870">
        <v>1</v>
      </c>
      <c r="L1870" t="s">
        <v>3723</v>
      </c>
      <c r="M1870" t="s">
        <v>10007</v>
      </c>
      <c r="N1870" t="s">
        <v>10008</v>
      </c>
      <c r="O1870">
        <v>4</v>
      </c>
      <c r="P1870" t="b">
        <v>1</v>
      </c>
    </row>
    <row r="1871" spans="1:17" hidden="1" x14ac:dyDescent="0.25">
      <c r="A1871" s="1">
        <v>773</v>
      </c>
      <c r="B1871" t="s">
        <v>2597</v>
      </c>
      <c r="C1871" t="s">
        <v>3722</v>
      </c>
      <c r="D1871" t="s">
        <v>3728</v>
      </c>
      <c r="E1871" t="s">
        <v>2597</v>
      </c>
      <c r="F1871" t="s">
        <v>6673</v>
      </c>
      <c r="G1871" t="s">
        <v>10754</v>
      </c>
      <c r="H1871" t="s">
        <v>539</v>
      </c>
      <c r="I1871">
        <v>1</v>
      </c>
      <c r="J1871">
        <v>12302</v>
      </c>
      <c r="K1871">
        <v>1</v>
      </c>
      <c r="L1871" t="s">
        <v>3722</v>
      </c>
      <c r="M1871" t="s">
        <v>10003</v>
      </c>
      <c r="N1871" t="s">
        <v>10008</v>
      </c>
      <c r="P1871" t="b">
        <v>1</v>
      </c>
      <c r="Q1871" t="str">
        <f>VLOOKUP(E1871,[1]Sheet1!$B:$GU,17,0)</f>
        <v>76 Гц</v>
      </c>
    </row>
    <row r="1872" spans="1:17" x14ac:dyDescent="0.25">
      <c r="A1872" s="1">
        <v>4152</v>
      </c>
      <c r="C1872" t="s">
        <v>3723</v>
      </c>
      <c r="D1872" t="s">
        <v>3728</v>
      </c>
      <c r="E1872" t="s">
        <v>5828</v>
      </c>
      <c r="F1872" t="s">
        <v>9928</v>
      </c>
      <c r="G1872" t="s">
        <v>13335</v>
      </c>
      <c r="H1872" t="s">
        <v>585</v>
      </c>
      <c r="I1872">
        <v>1</v>
      </c>
      <c r="J1872">
        <v>12490</v>
      </c>
      <c r="K1872">
        <v>0</v>
      </c>
      <c r="L1872" t="s">
        <v>3723</v>
      </c>
      <c r="M1872" t="s">
        <v>10007</v>
      </c>
      <c r="N1872" t="s">
        <v>10008</v>
      </c>
      <c r="O1872">
        <v>11</v>
      </c>
      <c r="P1872" t="b">
        <v>0</v>
      </c>
    </row>
    <row r="1873" spans="1:17" x14ac:dyDescent="0.25">
      <c r="A1873" s="1">
        <v>841</v>
      </c>
      <c r="B1873" t="s">
        <v>2665</v>
      </c>
      <c r="C1873" t="s">
        <v>3722</v>
      </c>
      <c r="D1873" t="s">
        <v>3728</v>
      </c>
      <c r="E1873" t="s">
        <v>2665</v>
      </c>
      <c r="F1873" t="s">
        <v>6741</v>
      </c>
      <c r="G1873" t="s">
        <v>10816</v>
      </c>
      <c r="H1873" t="s">
        <v>10816</v>
      </c>
      <c r="I1873">
        <v>1</v>
      </c>
      <c r="J1873">
        <v>10660</v>
      </c>
      <c r="K1873">
        <v>0</v>
      </c>
      <c r="L1873" t="s">
        <v>3722</v>
      </c>
      <c r="M1873" t="s">
        <v>10003</v>
      </c>
      <c r="N1873" t="s">
        <v>10008</v>
      </c>
      <c r="P1873" t="b">
        <v>0</v>
      </c>
      <c r="Q1873" t="e">
        <f>VLOOKUP(E1873,[1]Sheet1!$B:$GU,17,0)</f>
        <v>#N/A</v>
      </c>
    </row>
    <row r="1874" spans="1:17" hidden="1" x14ac:dyDescent="0.25">
      <c r="A1874" s="1">
        <v>2561</v>
      </c>
      <c r="C1874" t="s">
        <v>3723</v>
      </c>
      <c r="D1874" t="s">
        <v>3728</v>
      </c>
      <c r="E1874" t="s">
        <v>4518</v>
      </c>
      <c r="F1874" t="s">
        <v>8398</v>
      </c>
      <c r="G1874" t="s">
        <v>1538</v>
      </c>
      <c r="H1874" t="s">
        <v>1538</v>
      </c>
      <c r="I1874">
        <v>1</v>
      </c>
      <c r="J1874">
        <v>9190</v>
      </c>
      <c r="K1874">
        <v>1</v>
      </c>
      <c r="L1874" t="s">
        <v>3723</v>
      </c>
      <c r="M1874" t="s">
        <v>10004</v>
      </c>
      <c r="N1874" t="s">
        <v>10008</v>
      </c>
      <c r="O1874">
        <v>24</v>
      </c>
      <c r="P1874" t="b">
        <v>1</v>
      </c>
    </row>
    <row r="1875" spans="1:17" hidden="1" x14ac:dyDescent="0.25">
      <c r="A1875" s="1">
        <v>2591</v>
      </c>
      <c r="C1875" t="s">
        <v>3723</v>
      </c>
      <c r="D1875" t="s">
        <v>3728</v>
      </c>
      <c r="E1875" t="s">
        <v>4518</v>
      </c>
      <c r="F1875" t="s">
        <v>8398</v>
      </c>
      <c r="G1875" t="s">
        <v>1538</v>
      </c>
      <c r="H1875" t="s">
        <v>1538</v>
      </c>
      <c r="I1875">
        <v>1</v>
      </c>
      <c r="J1875">
        <v>9190</v>
      </c>
      <c r="K1875">
        <v>1</v>
      </c>
      <c r="L1875" t="s">
        <v>3723</v>
      </c>
      <c r="M1875" t="s">
        <v>10004</v>
      </c>
      <c r="N1875" t="s">
        <v>10008</v>
      </c>
      <c r="O1875">
        <v>25</v>
      </c>
      <c r="P1875" t="b">
        <v>1</v>
      </c>
    </row>
    <row r="1876" spans="1:17" hidden="1" x14ac:dyDescent="0.25">
      <c r="A1876" s="1">
        <v>2957</v>
      </c>
      <c r="C1876" t="s">
        <v>3722</v>
      </c>
      <c r="D1876" t="s">
        <v>3728</v>
      </c>
      <c r="E1876" t="s">
        <v>4678</v>
      </c>
      <c r="F1876" t="s">
        <v>8753</v>
      </c>
      <c r="G1876" t="s">
        <v>1593</v>
      </c>
      <c r="H1876" t="s">
        <v>1593</v>
      </c>
      <c r="I1876">
        <v>1</v>
      </c>
      <c r="J1876">
        <v>14420</v>
      </c>
      <c r="K1876">
        <v>1</v>
      </c>
      <c r="L1876" t="s">
        <v>3723</v>
      </c>
      <c r="M1876" t="s">
        <v>10005</v>
      </c>
      <c r="N1876" t="s">
        <v>10008</v>
      </c>
      <c r="O1876">
        <v>18</v>
      </c>
      <c r="P1876" t="b">
        <v>1</v>
      </c>
    </row>
    <row r="1877" spans="1:17" hidden="1" x14ac:dyDescent="0.25">
      <c r="A1877" s="1">
        <v>789</v>
      </c>
      <c r="B1877" t="s">
        <v>2613</v>
      </c>
      <c r="C1877" t="s">
        <v>3722</v>
      </c>
      <c r="D1877" t="s">
        <v>3728</v>
      </c>
      <c r="E1877" t="s">
        <v>2613</v>
      </c>
      <c r="F1877" t="s">
        <v>6689</v>
      </c>
      <c r="G1877" t="s">
        <v>10767</v>
      </c>
      <c r="H1877" t="s">
        <v>554</v>
      </c>
      <c r="I1877">
        <v>1</v>
      </c>
      <c r="J1877">
        <v>13978</v>
      </c>
      <c r="K1877">
        <v>1</v>
      </c>
      <c r="L1877" t="s">
        <v>3722</v>
      </c>
      <c r="M1877" t="s">
        <v>10003</v>
      </c>
      <c r="N1877" t="s">
        <v>10008</v>
      </c>
      <c r="P1877" t="b">
        <v>1</v>
      </c>
      <c r="Q1877">
        <f>VLOOKUP(E1877,[1]Sheet1!$B:$GU,17,0)</f>
        <v>0</v>
      </c>
    </row>
    <row r="1878" spans="1:17" hidden="1" x14ac:dyDescent="0.25">
      <c r="A1878" s="1">
        <v>4031</v>
      </c>
      <c r="C1878" t="s">
        <v>3723</v>
      </c>
      <c r="D1878" t="s">
        <v>3728</v>
      </c>
      <c r="E1878" t="s">
        <v>5707</v>
      </c>
      <c r="F1878" t="s">
        <v>9807</v>
      </c>
      <c r="G1878" t="s">
        <v>13217</v>
      </c>
      <c r="H1878" t="s">
        <v>1593</v>
      </c>
      <c r="I1878">
        <v>1</v>
      </c>
      <c r="J1878">
        <v>12490</v>
      </c>
      <c r="K1878">
        <v>1</v>
      </c>
      <c r="L1878" t="s">
        <v>3723</v>
      </c>
      <c r="M1878" t="s">
        <v>10007</v>
      </c>
      <c r="N1878" t="s">
        <v>10008</v>
      </c>
      <c r="O1878">
        <v>9</v>
      </c>
      <c r="P1878" t="b">
        <v>1</v>
      </c>
    </row>
    <row r="1879" spans="1:17" x14ac:dyDescent="0.25">
      <c r="A1879" s="1">
        <v>3164</v>
      </c>
      <c r="C1879" t="s">
        <v>3723</v>
      </c>
      <c r="D1879" t="s">
        <v>3728</v>
      </c>
      <c r="E1879" t="s">
        <v>4844</v>
      </c>
      <c r="F1879" t="s">
        <v>8940</v>
      </c>
      <c r="G1879" t="s">
        <v>12360</v>
      </c>
      <c r="H1879" t="s">
        <v>1593</v>
      </c>
      <c r="I1879">
        <v>1</v>
      </c>
      <c r="J1879">
        <v>12499</v>
      </c>
      <c r="K1879">
        <v>0</v>
      </c>
      <c r="L1879" t="s">
        <v>3723</v>
      </c>
      <c r="M1879" t="s">
        <v>10006</v>
      </c>
      <c r="N1879" t="s">
        <v>10008</v>
      </c>
      <c r="O1879">
        <v>6</v>
      </c>
      <c r="P1879" t="b">
        <v>0</v>
      </c>
    </row>
    <row r="1880" spans="1:17" hidden="1" x14ac:dyDescent="0.25">
      <c r="A1880" s="1">
        <v>2992</v>
      </c>
      <c r="C1880" t="s">
        <v>3722</v>
      </c>
      <c r="D1880" t="s">
        <v>3728</v>
      </c>
      <c r="E1880" t="s">
        <v>4707</v>
      </c>
      <c r="F1880" t="s">
        <v>8784</v>
      </c>
      <c r="G1880" t="s">
        <v>1601</v>
      </c>
      <c r="H1880" t="s">
        <v>1601</v>
      </c>
      <c r="I1880">
        <v>1</v>
      </c>
      <c r="J1880">
        <v>13356</v>
      </c>
      <c r="K1880">
        <v>1</v>
      </c>
      <c r="L1880" t="s">
        <v>3723</v>
      </c>
      <c r="M1880" t="s">
        <v>10005</v>
      </c>
      <c r="N1880" t="s">
        <v>10008</v>
      </c>
      <c r="O1880">
        <v>21</v>
      </c>
      <c r="P1880" t="b">
        <v>1</v>
      </c>
    </row>
    <row r="1881" spans="1:17" hidden="1" x14ac:dyDescent="0.25">
      <c r="A1881" s="1">
        <v>768</v>
      </c>
      <c r="B1881" t="s">
        <v>2592</v>
      </c>
      <c r="C1881" t="s">
        <v>3722</v>
      </c>
      <c r="D1881" t="s">
        <v>3728</v>
      </c>
      <c r="E1881" t="s">
        <v>2592</v>
      </c>
      <c r="F1881" t="s">
        <v>6668</v>
      </c>
      <c r="G1881" t="s">
        <v>10749</v>
      </c>
      <c r="H1881" t="s">
        <v>534</v>
      </c>
      <c r="I1881">
        <v>1</v>
      </c>
      <c r="J1881">
        <v>16119</v>
      </c>
      <c r="K1881">
        <v>1</v>
      </c>
      <c r="L1881" t="s">
        <v>3722</v>
      </c>
      <c r="M1881" t="s">
        <v>10003</v>
      </c>
      <c r="N1881" t="s">
        <v>10008</v>
      </c>
      <c r="P1881" t="b">
        <v>1</v>
      </c>
      <c r="Q1881">
        <f>VLOOKUP(E1881,[1]Sheet1!$B:$GU,17,0)</f>
        <v>0</v>
      </c>
    </row>
    <row r="1882" spans="1:17" hidden="1" x14ac:dyDescent="0.25">
      <c r="A1882" s="1">
        <v>3733</v>
      </c>
      <c r="C1882" t="s">
        <v>3723</v>
      </c>
      <c r="D1882" t="s">
        <v>3728</v>
      </c>
      <c r="E1882" t="s">
        <v>5411</v>
      </c>
      <c r="F1882" t="s">
        <v>9509</v>
      </c>
      <c r="G1882" t="s">
        <v>12927</v>
      </c>
      <c r="H1882" t="s">
        <v>1601</v>
      </c>
      <c r="I1882">
        <v>1</v>
      </c>
      <c r="J1882">
        <v>14490</v>
      </c>
      <c r="K1882">
        <v>1</v>
      </c>
      <c r="L1882" t="s">
        <v>3723</v>
      </c>
      <c r="M1882" t="s">
        <v>10007</v>
      </c>
      <c r="N1882" t="s">
        <v>10008</v>
      </c>
      <c r="O1882">
        <v>2</v>
      </c>
      <c r="P1882" t="b">
        <v>1</v>
      </c>
    </row>
    <row r="1883" spans="1:17" x14ac:dyDescent="0.25">
      <c r="A1883" s="1">
        <v>3214</v>
      </c>
      <c r="C1883" t="s">
        <v>3723</v>
      </c>
      <c r="D1883" t="s">
        <v>3728</v>
      </c>
      <c r="E1883" t="s">
        <v>4894</v>
      </c>
      <c r="F1883" t="s">
        <v>8990</v>
      </c>
      <c r="G1883" t="s">
        <v>12410</v>
      </c>
      <c r="H1883" t="s">
        <v>1601</v>
      </c>
      <c r="I1883">
        <v>1</v>
      </c>
      <c r="J1883">
        <v>14499</v>
      </c>
      <c r="K1883">
        <v>0</v>
      </c>
      <c r="L1883" t="s">
        <v>3723</v>
      </c>
      <c r="M1883" t="s">
        <v>10006</v>
      </c>
      <c r="N1883" t="s">
        <v>10008</v>
      </c>
      <c r="O1883">
        <v>9</v>
      </c>
      <c r="P1883" t="b">
        <v>0</v>
      </c>
    </row>
    <row r="1884" spans="1:17" hidden="1" x14ac:dyDescent="0.25">
      <c r="A1884" s="1">
        <v>788</v>
      </c>
      <c r="B1884" t="s">
        <v>2612</v>
      </c>
      <c r="C1884" t="s">
        <v>3722</v>
      </c>
      <c r="D1884" t="s">
        <v>3728</v>
      </c>
      <c r="E1884" t="s">
        <v>2612</v>
      </c>
      <c r="F1884" t="s">
        <v>6688</v>
      </c>
      <c r="G1884" t="s">
        <v>10766</v>
      </c>
      <c r="H1884" t="s">
        <v>553</v>
      </c>
      <c r="I1884">
        <v>1</v>
      </c>
      <c r="J1884">
        <v>12280</v>
      </c>
      <c r="K1884">
        <v>1</v>
      </c>
      <c r="L1884" t="s">
        <v>3722</v>
      </c>
      <c r="M1884" t="s">
        <v>10003</v>
      </c>
      <c r="N1884" t="s">
        <v>10008</v>
      </c>
      <c r="P1884" t="b">
        <v>1</v>
      </c>
      <c r="Q1884" t="str">
        <f>VLOOKUP(E1884,[1]Sheet1!$B:$GU,17,0)</f>
        <v>76 Гц</v>
      </c>
    </row>
    <row r="1885" spans="1:17" hidden="1" x14ac:dyDescent="0.25">
      <c r="A1885" s="1">
        <v>3698</v>
      </c>
      <c r="C1885" t="s">
        <v>3723</v>
      </c>
      <c r="D1885" t="s">
        <v>3728</v>
      </c>
      <c r="E1885" t="s">
        <v>5376</v>
      </c>
      <c r="F1885" t="s">
        <v>9474</v>
      </c>
      <c r="G1885" t="s">
        <v>12892</v>
      </c>
      <c r="H1885" t="s">
        <v>1575</v>
      </c>
      <c r="I1885">
        <v>1</v>
      </c>
      <c r="J1885">
        <v>11490</v>
      </c>
      <c r="K1885">
        <v>1</v>
      </c>
      <c r="L1885" t="s">
        <v>3723</v>
      </c>
      <c r="M1885" t="s">
        <v>10007</v>
      </c>
      <c r="N1885" t="s">
        <v>10008</v>
      </c>
      <c r="O1885">
        <v>2</v>
      </c>
      <c r="P1885" t="b">
        <v>1</v>
      </c>
    </row>
    <row r="1886" spans="1:17" x14ac:dyDescent="0.25">
      <c r="A1886" s="1">
        <v>2864</v>
      </c>
      <c r="C1886" t="s">
        <v>3722</v>
      </c>
      <c r="D1886" t="s">
        <v>3728</v>
      </c>
      <c r="E1886" t="s">
        <v>4599</v>
      </c>
      <c r="F1886" t="s">
        <v>8673</v>
      </c>
      <c r="G1886" t="s">
        <v>12165</v>
      </c>
      <c r="H1886" t="s">
        <v>1575</v>
      </c>
      <c r="I1886">
        <v>1</v>
      </c>
      <c r="J1886">
        <v>12280</v>
      </c>
      <c r="K1886">
        <v>0</v>
      </c>
      <c r="L1886" t="s">
        <v>3723</v>
      </c>
      <c r="M1886" t="s">
        <v>10005</v>
      </c>
      <c r="N1886" t="s">
        <v>10008</v>
      </c>
      <c r="O1886">
        <v>13</v>
      </c>
      <c r="P1886" t="b">
        <v>0</v>
      </c>
    </row>
    <row r="1887" spans="1:17" x14ac:dyDescent="0.25">
      <c r="A1887" s="1">
        <v>2871</v>
      </c>
      <c r="C1887" t="s">
        <v>3722</v>
      </c>
      <c r="D1887" t="s">
        <v>3728</v>
      </c>
      <c r="E1887" t="s">
        <v>4599</v>
      </c>
      <c r="F1887" t="s">
        <v>8673</v>
      </c>
      <c r="G1887" t="s">
        <v>12165</v>
      </c>
      <c r="H1887" t="s">
        <v>1575</v>
      </c>
      <c r="I1887">
        <v>1</v>
      </c>
      <c r="J1887">
        <v>12280</v>
      </c>
      <c r="K1887">
        <v>0</v>
      </c>
      <c r="L1887" t="s">
        <v>3723</v>
      </c>
      <c r="M1887" t="s">
        <v>10005</v>
      </c>
      <c r="N1887" t="s">
        <v>10008</v>
      </c>
      <c r="O1887">
        <v>14</v>
      </c>
      <c r="P1887" t="b">
        <v>0</v>
      </c>
    </row>
    <row r="1888" spans="1:17" hidden="1" x14ac:dyDescent="0.25">
      <c r="A1888" s="1">
        <v>2960</v>
      </c>
      <c r="C1888" t="s">
        <v>3722</v>
      </c>
      <c r="D1888" t="s">
        <v>3728</v>
      </c>
      <c r="E1888" t="s">
        <v>4681</v>
      </c>
      <c r="F1888" t="s">
        <v>8756</v>
      </c>
      <c r="G1888" t="s">
        <v>566</v>
      </c>
      <c r="H1888" t="s">
        <v>566</v>
      </c>
      <c r="I1888">
        <v>1</v>
      </c>
      <c r="J1888">
        <v>14480</v>
      </c>
      <c r="K1888">
        <v>1</v>
      </c>
      <c r="L1888" t="s">
        <v>3723</v>
      </c>
      <c r="M1888" t="s">
        <v>10005</v>
      </c>
      <c r="N1888" t="s">
        <v>10008</v>
      </c>
      <c r="O1888">
        <v>18</v>
      </c>
      <c r="P1888" t="b">
        <v>1</v>
      </c>
    </row>
    <row r="1889" spans="1:17" hidden="1" x14ac:dyDescent="0.25">
      <c r="A1889" s="1">
        <v>795</v>
      </c>
      <c r="B1889" t="s">
        <v>2619</v>
      </c>
      <c r="C1889" t="s">
        <v>3722</v>
      </c>
      <c r="D1889" t="s">
        <v>3728</v>
      </c>
      <c r="E1889" t="s">
        <v>2619</v>
      </c>
      <c r="F1889" t="s">
        <v>6695</v>
      </c>
      <c r="G1889" t="s">
        <v>10773</v>
      </c>
      <c r="H1889" t="s">
        <v>560</v>
      </c>
      <c r="I1889">
        <v>1</v>
      </c>
      <c r="J1889">
        <v>14890</v>
      </c>
      <c r="K1889">
        <v>1</v>
      </c>
      <c r="L1889" t="s">
        <v>3722</v>
      </c>
      <c r="M1889" t="s">
        <v>10003</v>
      </c>
      <c r="N1889" t="s">
        <v>10008</v>
      </c>
      <c r="P1889" t="b">
        <v>1</v>
      </c>
      <c r="Q1889" t="str">
        <f>VLOOKUP(E1889,[1]Sheet1!$B:$GU,17,0)</f>
        <v>75 Гц</v>
      </c>
    </row>
    <row r="1890" spans="1:17" hidden="1" x14ac:dyDescent="0.25">
      <c r="A1890" s="1">
        <v>3897</v>
      </c>
      <c r="C1890" t="s">
        <v>3723</v>
      </c>
      <c r="D1890" t="s">
        <v>3728</v>
      </c>
      <c r="E1890" t="s">
        <v>5574</v>
      </c>
      <c r="F1890" t="s">
        <v>9673</v>
      </c>
      <c r="G1890" t="s">
        <v>13087</v>
      </c>
      <c r="H1890" t="s">
        <v>566</v>
      </c>
      <c r="I1890">
        <v>1</v>
      </c>
      <c r="J1890">
        <v>14190</v>
      </c>
      <c r="K1890">
        <v>1</v>
      </c>
      <c r="L1890" t="s">
        <v>3723</v>
      </c>
      <c r="M1890" t="s">
        <v>10007</v>
      </c>
      <c r="N1890" t="s">
        <v>10008</v>
      </c>
      <c r="O1890">
        <v>6</v>
      </c>
      <c r="P1890" t="b">
        <v>1</v>
      </c>
    </row>
    <row r="1891" spans="1:17" hidden="1" x14ac:dyDescent="0.25">
      <c r="A1891" s="1">
        <v>2959</v>
      </c>
      <c r="C1891" t="s">
        <v>3722</v>
      </c>
      <c r="D1891" t="s">
        <v>3728</v>
      </c>
      <c r="E1891" t="s">
        <v>4680</v>
      </c>
      <c r="F1891" t="s">
        <v>8755</v>
      </c>
      <c r="G1891" t="s">
        <v>545</v>
      </c>
      <c r="H1891" t="s">
        <v>545</v>
      </c>
      <c r="I1891">
        <v>1</v>
      </c>
      <c r="J1891">
        <v>15000</v>
      </c>
      <c r="K1891">
        <v>1</v>
      </c>
      <c r="L1891" t="s">
        <v>3723</v>
      </c>
      <c r="M1891" t="s">
        <v>10005</v>
      </c>
      <c r="N1891" t="s">
        <v>10008</v>
      </c>
      <c r="O1891">
        <v>18</v>
      </c>
      <c r="P1891" t="b">
        <v>1</v>
      </c>
    </row>
    <row r="1892" spans="1:17" x14ac:dyDescent="0.25">
      <c r="A1892" s="1">
        <v>779</v>
      </c>
      <c r="B1892" t="s">
        <v>2603</v>
      </c>
      <c r="C1892" t="s">
        <v>3722</v>
      </c>
      <c r="D1892" t="s">
        <v>3728</v>
      </c>
      <c r="E1892" t="s">
        <v>2603</v>
      </c>
      <c r="F1892" t="s">
        <v>6679</v>
      </c>
      <c r="G1892" t="s">
        <v>10759</v>
      </c>
      <c r="H1892" t="s">
        <v>545</v>
      </c>
      <c r="I1892">
        <v>1</v>
      </c>
      <c r="J1892">
        <v>15000</v>
      </c>
      <c r="K1892">
        <v>0</v>
      </c>
      <c r="L1892" t="s">
        <v>3722</v>
      </c>
      <c r="M1892" t="s">
        <v>10003</v>
      </c>
      <c r="N1892" t="s">
        <v>10008</v>
      </c>
      <c r="P1892" t="b">
        <v>0</v>
      </c>
      <c r="Q1892">
        <f>VLOOKUP(E1892,[1]Sheet1!$B:$GU,17,0)</f>
        <v>0</v>
      </c>
    </row>
    <row r="1893" spans="1:17" hidden="1" x14ac:dyDescent="0.25">
      <c r="A1893" s="1">
        <v>3845</v>
      </c>
      <c r="C1893" t="s">
        <v>3723</v>
      </c>
      <c r="D1893" t="s">
        <v>3728</v>
      </c>
      <c r="E1893" t="s">
        <v>5522</v>
      </c>
      <c r="F1893" t="s">
        <v>9621</v>
      </c>
      <c r="G1893" t="s">
        <v>13037</v>
      </c>
      <c r="H1893" t="s">
        <v>545</v>
      </c>
      <c r="I1893">
        <v>1</v>
      </c>
      <c r="J1893">
        <v>14890</v>
      </c>
      <c r="K1893">
        <v>1</v>
      </c>
      <c r="L1893" t="s">
        <v>3723</v>
      </c>
      <c r="M1893" t="s">
        <v>10007</v>
      </c>
      <c r="N1893" t="s">
        <v>10008</v>
      </c>
      <c r="O1893">
        <v>5</v>
      </c>
      <c r="P1893" t="b">
        <v>1</v>
      </c>
    </row>
    <row r="1894" spans="1:17" x14ac:dyDescent="0.25">
      <c r="A1894" s="1">
        <v>3220</v>
      </c>
      <c r="C1894" t="s">
        <v>3723</v>
      </c>
      <c r="D1894" t="s">
        <v>3728</v>
      </c>
      <c r="E1894" t="s">
        <v>4900</v>
      </c>
      <c r="F1894" t="s">
        <v>8996</v>
      </c>
      <c r="G1894" t="s">
        <v>12416</v>
      </c>
      <c r="H1894" t="s">
        <v>545</v>
      </c>
      <c r="I1894">
        <v>1</v>
      </c>
      <c r="J1894">
        <v>14899</v>
      </c>
      <c r="K1894">
        <v>0</v>
      </c>
      <c r="L1894" t="s">
        <v>3723</v>
      </c>
      <c r="M1894" t="s">
        <v>10006</v>
      </c>
      <c r="N1894" t="s">
        <v>10008</v>
      </c>
      <c r="O1894">
        <v>9</v>
      </c>
      <c r="P1894" t="b">
        <v>0</v>
      </c>
    </row>
    <row r="1895" spans="1:17" x14ac:dyDescent="0.25">
      <c r="A1895" s="1">
        <v>3032</v>
      </c>
      <c r="C1895" t="s">
        <v>3722</v>
      </c>
      <c r="D1895" t="s">
        <v>3728</v>
      </c>
      <c r="E1895" t="s">
        <v>4733</v>
      </c>
      <c r="F1895" t="s">
        <v>8814</v>
      </c>
      <c r="G1895" t="s">
        <v>12251</v>
      </c>
      <c r="H1895" t="s">
        <v>12251</v>
      </c>
      <c r="I1895">
        <v>1</v>
      </c>
      <c r="J1895">
        <v>23540</v>
      </c>
      <c r="K1895">
        <v>0</v>
      </c>
      <c r="L1895" t="s">
        <v>3723</v>
      </c>
      <c r="M1895" t="s">
        <v>10005</v>
      </c>
      <c r="N1895" t="s">
        <v>10008</v>
      </c>
      <c r="O1895">
        <v>23</v>
      </c>
      <c r="P1895" t="b">
        <v>0</v>
      </c>
    </row>
    <row r="1896" spans="1:17" x14ac:dyDescent="0.25">
      <c r="A1896" s="1">
        <v>2014</v>
      </c>
      <c r="C1896" t="s">
        <v>3723</v>
      </c>
      <c r="D1896" t="s">
        <v>3728</v>
      </c>
      <c r="E1896" t="s">
        <v>4023</v>
      </c>
      <c r="F1896" t="s">
        <v>7899</v>
      </c>
      <c r="G1896" t="s">
        <v>11805</v>
      </c>
      <c r="H1896" t="s">
        <v>4023</v>
      </c>
      <c r="I1896">
        <v>1</v>
      </c>
      <c r="J1896">
        <v>19490</v>
      </c>
      <c r="K1896">
        <v>0</v>
      </c>
      <c r="L1896" t="s">
        <v>3723</v>
      </c>
      <c r="M1896" t="s">
        <v>10004</v>
      </c>
      <c r="N1896" t="s">
        <v>10008</v>
      </c>
      <c r="O1896">
        <v>9</v>
      </c>
      <c r="P1896" t="b">
        <v>0</v>
      </c>
    </row>
    <row r="1897" spans="1:17" x14ac:dyDescent="0.25">
      <c r="A1897" s="1">
        <v>4025</v>
      </c>
      <c r="C1897" t="s">
        <v>3723</v>
      </c>
      <c r="D1897" t="s">
        <v>3728</v>
      </c>
      <c r="E1897" t="s">
        <v>5701</v>
      </c>
      <c r="F1897" t="s">
        <v>9801</v>
      </c>
      <c r="G1897" t="s">
        <v>13211</v>
      </c>
      <c r="H1897" t="s">
        <v>1784</v>
      </c>
      <c r="I1897">
        <v>1</v>
      </c>
      <c r="J1897">
        <v>14190</v>
      </c>
      <c r="K1897">
        <v>0</v>
      </c>
      <c r="L1897" t="s">
        <v>3723</v>
      </c>
      <c r="M1897" t="s">
        <v>10007</v>
      </c>
      <c r="N1897" t="s">
        <v>10008</v>
      </c>
      <c r="O1897">
        <v>8</v>
      </c>
      <c r="P1897" t="b">
        <v>0</v>
      </c>
    </row>
    <row r="1898" spans="1:17" hidden="1" x14ac:dyDescent="0.25">
      <c r="A1898" s="1">
        <v>747</v>
      </c>
      <c r="B1898" t="s">
        <v>2571</v>
      </c>
      <c r="C1898" t="s">
        <v>3722</v>
      </c>
      <c r="D1898" t="s">
        <v>3728</v>
      </c>
      <c r="E1898" t="s">
        <v>2571</v>
      </c>
      <c r="F1898" t="s">
        <v>6647</v>
      </c>
      <c r="G1898" t="s">
        <v>10728</v>
      </c>
      <c r="H1898" t="s">
        <v>513</v>
      </c>
      <c r="I1898">
        <v>1</v>
      </c>
      <c r="J1898">
        <v>16322</v>
      </c>
      <c r="K1898">
        <v>1</v>
      </c>
      <c r="L1898" t="s">
        <v>3722</v>
      </c>
      <c r="M1898" t="s">
        <v>10003</v>
      </c>
      <c r="N1898" t="s">
        <v>10008</v>
      </c>
      <c r="P1898" t="b">
        <v>1</v>
      </c>
      <c r="Q1898">
        <f>VLOOKUP(E1898,[1]Sheet1!$B:$GU,17,0)</f>
        <v>0</v>
      </c>
    </row>
    <row r="1899" spans="1:17" hidden="1" x14ac:dyDescent="0.25">
      <c r="A1899" s="1">
        <v>802</v>
      </c>
      <c r="B1899" t="s">
        <v>2626</v>
      </c>
      <c r="C1899" t="s">
        <v>3722</v>
      </c>
      <c r="D1899" t="s">
        <v>3728</v>
      </c>
      <c r="E1899" t="s">
        <v>2626</v>
      </c>
      <c r="F1899" t="s">
        <v>6702</v>
      </c>
      <c r="G1899" t="s">
        <v>10779</v>
      </c>
      <c r="H1899" t="s">
        <v>565</v>
      </c>
      <c r="I1899">
        <v>1</v>
      </c>
      <c r="J1899">
        <v>16580</v>
      </c>
      <c r="K1899">
        <v>1</v>
      </c>
      <c r="L1899" t="s">
        <v>3722</v>
      </c>
      <c r="M1899" t="s">
        <v>10003</v>
      </c>
      <c r="N1899" t="s">
        <v>10008</v>
      </c>
      <c r="P1899" t="b">
        <v>1</v>
      </c>
      <c r="Q1899" t="str">
        <f>VLOOKUP(E1899,[1]Sheet1!$B:$GU,17,0)</f>
        <v>60 Гц</v>
      </c>
    </row>
    <row r="1900" spans="1:17" x14ac:dyDescent="0.25">
      <c r="A1900" s="1">
        <v>2174</v>
      </c>
      <c r="C1900" t="s">
        <v>3723</v>
      </c>
      <c r="D1900" t="s">
        <v>3728</v>
      </c>
      <c r="E1900" t="s">
        <v>4170</v>
      </c>
      <c r="F1900" t="s">
        <v>8046</v>
      </c>
      <c r="G1900" t="s">
        <v>1349</v>
      </c>
      <c r="H1900" t="s">
        <v>1349</v>
      </c>
      <c r="I1900">
        <v>1</v>
      </c>
      <c r="J1900">
        <v>10999</v>
      </c>
      <c r="K1900">
        <v>0</v>
      </c>
      <c r="L1900" t="s">
        <v>3723</v>
      </c>
      <c r="M1900" t="s">
        <v>10004</v>
      </c>
      <c r="N1900" t="s">
        <v>10008</v>
      </c>
      <c r="O1900">
        <v>13</v>
      </c>
      <c r="P1900" t="b">
        <v>0</v>
      </c>
    </row>
    <row r="1901" spans="1:17" hidden="1" x14ac:dyDescent="0.25">
      <c r="A1901" s="1">
        <v>2493</v>
      </c>
      <c r="C1901" t="s">
        <v>3723</v>
      </c>
      <c r="D1901" t="s">
        <v>3728</v>
      </c>
      <c r="E1901" t="s">
        <v>4456</v>
      </c>
      <c r="F1901" t="s">
        <v>8335</v>
      </c>
      <c r="G1901" t="s">
        <v>1508</v>
      </c>
      <c r="H1901" t="s">
        <v>1508</v>
      </c>
      <c r="I1901">
        <v>1</v>
      </c>
      <c r="J1901">
        <v>9990</v>
      </c>
      <c r="K1901">
        <v>1</v>
      </c>
      <c r="L1901" t="s">
        <v>3723</v>
      </c>
      <c r="M1901" t="s">
        <v>10004</v>
      </c>
      <c r="N1901" t="s">
        <v>10008</v>
      </c>
      <c r="O1901">
        <v>22</v>
      </c>
      <c r="P1901" t="b">
        <v>1</v>
      </c>
    </row>
    <row r="1902" spans="1:17" hidden="1" x14ac:dyDescent="0.25">
      <c r="A1902" s="1">
        <v>2574</v>
      </c>
      <c r="C1902" t="s">
        <v>3723</v>
      </c>
      <c r="D1902" t="s">
        <v>3728</v>
      </c>
      <c r="E1902" t="s">
        <v>4456</v>
      </c>
      <c r="F1902" t="s">
        <v>8335</v>
      </c>
      <c r="G1902" t="s">
        <v>1508</v>
      </c>
      <c r="H1902" t="s">
        <v>1508</v>
      </c>
      <c r="I1902">
        <v>1</v>
      </c>
      <c r="J1902">
        <v>9990</v>
      </c>
      <c r="K1902">
        <v>1</v>
      </c>
      <c r="L1902" t="s">
        <v>3723</v>
      </c>
      <c r="M1902" t="s">
        <v>10004</v>
      </c>
      <c r="N1902" t="s">
        <v>10008</v>
      </c>
      <c r="O1902">
        <v>24</v>
      </c>
      <c r="P1902" t="b">
        <v>1</v>
      </c>
    </row>
    <row r="1903" spans="1:17" x14ac:dyDescent="0.25">
      <c r="A1903" s="1">
        <v>844</v>
      </c>
      <c r="B1903" t="s">
        <v>2668</v>
      </c>
      <c r="C1903" t="s">
        <v>3722</v>
      </c>
      <c r="D1903" t="s">
        <v>3728</v>
      </c>
      <c r="E1903" t="s">
        <v>2668</v>
      </c>
      <c r="F1903" t="s">
        <v>6744</v>
      </c>
      <c r="G1903" t="s">
        <v>568</v>
      </c>
      <c r="H1903" t="s">
        <v>568</v>
      </c>
      <c r="I1903">
        <v>1</v>
      </c>
      <c r="J1903">
        <v>16635</v>
      </c>
      <c r="K1903">
        <v>0</v>
      </c>
      <c r="L1903" t="s">
        <v>3722</v>
      </c>
      <c r="M1903" t="s">
        <v>10003</v>
      </c>
      <c r="N1903" t="s">
        <v>10008</v>
      </c>
      <c r="P1903" t="b">
        <v>0</v>
      </c>
      <c r="Q1903" t="e">
        <f>VLOOKUP(E1903,[1]Sheet1!$B:$GU,17,0)</f>
        <v>#N/A</v>
      </c>
    </row>
    <row r="1904" spans="1:17" x14ac:dyDescent="0.25">
      <c r="A1904" s="1">
        <v>869</v>
      </c>
      <c r="B1904" t="s">
        <v>2693</v>
      </c>
      <c r="C1904" t="s">
        <v>3722</v>
      </c>
      <c r="D1904" t="s">
        <v>3728</v>
      </c>
      <c r="E1904" t="s">
        <v>2693</v>
      </c>
      <c r="F1904" t="s">
        <v>6769</v>
      </c>
      <c r="G1904" t="s">
        <v>10843</v>
      </c>
      <c r="H1904" t="s">
        <v>568</v>
      </c>
      <c r="I1904">
        <v>1</v>
      </c>
      <c r="J1904">
        <v>17112</v>
      </c>
      <c r="K1904">
        <v>0</v>
      </c>
      <c r="L1904" t="s">
        <v>3722</v>
      </c>
      <c r="M1904" t="s">
        <v>10003</v>
      </c>
      <c r="N1904" t="s">
        <v>10008</v>
      </c>
      <c r="P1904" t="b">
        <v>0</v>
      </c>
      <c r="Q1904" t="e">
        <f>VLOOKUP(E1904,[1]Sheet1!$B:$GU,17,0)</f>
        <v>#N/A</v>
      </c>
    </row>
    <row r="1905" spans="1:17" x14ac:dyDescent="0.25">
      <c r="A1905" s="1">
        <v>864</v>
      </c>
      <c r="B1905" t="s">
        <v>2688</v>
      </c>
      <c r="C1905" t="s">
        <v>3722</v>
      </c>
      <c r="D1905" t="s">
        <v>3728</v>
      </c>
      <c r="E1905" t="s">
        <v>2688</v>
      </c>
      <c r="F1905" t="s">
        <v>6764</v>
      </c>
      <c r="G1905" t="s">
        <v>10838</v>
      </c>
      <c r="H1905" t="s">
        <v>10838</v>
      </c>
      <c r="I1905">
        <v>1</v>
      </c>
      <c r="J1905">
        <v>13670</v>
      </c>
      <c r="K1905">
        <v>0</v>
      </c>
      <c r="L1905" t="s">
        <v>3722</v>
      </c>
      <c r="M1905" t="s">
        <v>10003</v>
      </c>
      <c r="N1905" t="s">
        <v>10008</v>
      </c>
      <c r="P1905" t="b">
        <v>0</v>
      </c>
      <c r="Q1905" t="e">
        <f>VLOOKUP(E1905,[1]Sheet1!$B:$GU,17,0)</f>
        <v>#N/A</v>
      </c>
    </row>
    <row r="1906" spans="1:17" x14ac:dyDescent="0.25">
      <c r="A1906" s="1">
        <v>2988</v>
      </c>
      <c r="C1906" t="s">
        <v>3722</v>
      </c>
      <c r="D1906" t="s">
        <v>3728</v>
      </c>
      <c r="E1906" t="s">
        <v>4703</v>
      </c>
      <c r="F1906" t="s">
        <v>8780</v>
      </c>
      <c r="G1906" t="s">
        <v>1599</v>
      </c>
      <c r="H1906" t="s">
        <v>1599</v>
      </c>
      <c r="I1906">
        <v>1</v>
      </c>
      <c r="J1906">
        <v>16030</v>
      </c>
      <c r="K1906">
        <v>0</v>
      </c>
      <c r="L1906" t="s">
        <v>3723</v>
      </c>
      <c r="M1906" t="s">
        <v>10005</v>
      </c>
      <c r="N1906" t="s">
        <v>10008</v>
      </c>
      <c r="O1906">
        <v>20</v>
      </c>
      <c r="P1906" t="b">
        <v>0</v>
      </c>
    </row>
    <row r="1907" spans="1:17" x14ac:dyDescent="0.25">
      <c r="A1907" s="1">
        <v>3012</v>
      </c>
      <c r="C1907" t="s">
        <v>3722</v>
      </c>
      <c r="D1907" t="s">
        <v>3728</v>
      </c>
      <c r="E1907" t="s">
        <v>4703</v>
      </c>
      <c r="F1907" t="s">
        <v>8780</v>
      </c>
      <c r="G1907" t="s">
        <v>1599</v>
      </c>
      <c r="H1907" t="s">
        <v>1599</v>
      </c>
      <c r="I1907">
        <v>1</v>
      </c>
      <c r="J1907">
        <v>16030</v>
      </c>
      <c r="K1907">
        <v>0</v>
      </c>
      <c r="L1907" t="s">
        <v>3723</v>
      </c>
      <c r="M1907" t="s">
        <v>10005</v>
      </c>
      <c r="N1907" t="s">
        <v>10008</v>
      </c>
      <c r="O1907">
        <v>22</v>
      </c>
      <c r="P1907" t="b">
        <v>0</v>
      </c>
    </row>
    <row r="1908" spans="1:17" hidden="1" x14ac:dyDescent="0.25">
      <c r="A1908" s="1">
        <v>750</v>
      </c>
      <c r="B1908" t="s">
        <v>2574</v>
      </c>
      <c r="C1908" t="s">
        <v>3722</v>
      </c>
      <c r="D1908" t="s">
        <v>3728</v>
      </c>
      <c r="E1908" t="s">
        <v>2574</v>
      </c>
      <c r="F1908" t="s">
        <v>6650</v>
      </c>
      <c r="G1908" t="s">
        <v>10731</v>
      </c>
      <c r="H1908" t="s">
        <v>516</v>
      </c>
      <c r="I1908">
        <v>1</v>
      </c>
      <c r="J1908">
        <v>15708</v>
      </c>
      <c r="K1908">
        <v>1</v>
      </c>
      <c r="L1908" t="s">
        <v>3722</v>
      </c>
      <c r="M1908" t="s">
        <v>10003</v>
      </c>
      <c r="N1908" t="s">
        <v>10008</v>
      </c>
      <c r="P1908" t="b">
        <v>1</v>
      </c>
      <c r="Q1908">
        <f>VLOOKUP(E1908,[1]Sheet1!$B:$GU,17,0)</f>
        <v>0</v>
      </c>
    </row>
    <row r="1909" spans="1:17" hidden="1" x14ac:dyDescent="0.25">
      <c r="A1909" s="1">
        <v>4056</v>
      </c>
      <c r="C1909" t="s">
        <v>3723</v>
      </c>
      <c r="D1909" t="s">
        <v>3728</v>
      </c>
      <c r="E1909" t="s">
        <v>5732</v>
      </c>
      <c r="F1909" t="s">
        <v>9832</v>
      </c>
      <c r="G1909" t="s">
        <v>13242</v>
      </c>
      <c r="H1909" t="s">
        <v>1599</v>
      </c>
      <c r="I1909">
        <v>1</v>
      </c>
      <c r="J1909">
        <v>15690</v>
      </c>
      <c r="K1909">
        <v>1</v>
      </c>
      <c r="L1909" t="s">
        <v>3723</v>
      </c>
      <c r="M1909" t="s">
        <v>10007</v>
      </c>
      <c r="N1909" t="s">
        <v>10008</v>
      </c>
      <c r="O1909">
        <v>9</v>
      </c>
      <c r="P1909" t="b">
        <v>1</v>
      </c>
    </row>
    <row r="1910" spans="1:17" hidden="1" x14ac:dyDescent="0.25">
      <c r="A1910" s="1">
        <v>2501</v>
      </c>
      <c r="C1910" t="s">
        <v>3723</v>
      </c>
      <c r="D1910" t="s">
        <v>3728</v>
      </c>
      <c r="E1910" t="s">
        <v>4464</v>
      </c>
      <c r="F1910" t="s">
        <v>8343</v>
      </c>
      <c r="G1910" t="s">
        <v>12079</v>
      </c>
      <c r="H1910" t="s">
        <v>1511</v>
      </c>
      <c r="I1910">
        <v>1</v>
      </c>
      <c r="J1910">
        <v>14490</v>
      </c>
      <c r="K1910">
        <v>1</v>
      </c>
      <c r="L1910" t="s">
        <v>3723</v>
      </c>
      <c r="M1910" t="s">
        <v>10004</v>
      </c>
      <c r="N1910" t="s">
        <v>10008</v>
      </c>
      <c r="O1910">
        <v>22</v>
      </c>
      <c r="P1910" t="b">
        <v>1</v>
      </c>
    </row>
    <row r="1911" spans="1:17" hidden="1" x14ac:dyDescent="0.25">
      <c r="A1911" s="1">
        <v>2595</v>
      </c>
      <c r="C1911" t="s">
        <v>3723</v>
      </c>
      <c r="D1911" t="s">
        <v>3728</v>
      </c>
      <c r="E1911" t="s">
        <v>4536</v>
      </c>
      <c r="F1911" t="s">
        <v>8416</v>
      </c>
      <c r="G1911" t="s">
        <v>1484</v>
      </c>
      <c r="H1911" t="s">
        <v>1484</v>
      </c>
      <c r="I1911">
        <v>1</v>
      </c>
      <c r="J1911">
        <v>38290</v>
      </c>
      <c r="K1911">
        <v>1</v>
      </c>
      <c r="L1911" t="s">
        <v>3723</v>
      </c>
      <c r="M1911" t="s">
        <v>10004</v>
      </c>
      <c r="N1911" t="s">
        <v>10008</v>
      </c>
      <c r="O1911">
        <v>25</v>
      </c>
      <c r="P1911" t="b">
        <v>1</v>
      </c>
    </row>
    <row r="1912" spans="1:17" hidden="1" x14ac:dyDescent="0.25">
      <c r="A1912" s="1">
        <v>2416</v>
      </c>
      <c r="C1912" t="s">
        <v>3723</v>
      </c>
      <c r="D1912" t="s">
        <v>3728</v>
      </c>
      <c r="E1912" t="s">
        <v>4410</v>
      </c>
      <c r="F1912" t="s">
        <v>8288</v>
      </c>
      <c r="G1912" t="s">
        <v>12049</v>
      </c>
      <c r="H1912" t="s">
        <v>1484</v>
      </c>
      <c r="I1912">
        <v>1</v>
      </c>
      <c r="J1912">
        <v>17290</v>
      </c>
      <c r="K1912">
        <v>1</v>
      </c>
      <c r="L1912" t="s">
        <v>3723</v>
      </c>
      <c r="M1912" t="s">
        <v>10004</v>
      </c>
      <c r="N1912" t="s">
        <v>10008</v>
      </c>
      <c r="O1912">
        <v>20</v>
      </c>
      <c r="P1912" t="b">
        <v>1</v>
      </c>
    </row>
    <row r="1913" spans="1:17" x14ac:dyDescent="0.25">
      <c r="A1913" s="1">
        <v>2505</v>
      </c>
      <c r="C1913" t="s">
        <v>3723</v>
      </c>
      <c r="D1913" t="s">
        <v>3728</v>
      </c>
      <c r="E1913" t="s">
        <v>4468</v>
      </c>
      <c r="F1913" t="s">
        <v>8347</v>
      </c>
      <c r="G1913" t="s">
        <v>1513</v>
      </c>
      <c r="H1913" t="s">
        <v>1513</v>
      </c>
      <c r="I1913">
        <v>1</v>
      </c>
      <c r="J1913">
        <v>23990</v>
      </c>
      <c r="K1913">
        <v>0</v>
      </c>
      <c r="L1913" t="s">
        <v>3723</v>
      </c>
      <c r="M1913" t="s">
        <v>10004</v>
      </c>
      <c r="N1913" t="s">
        <v>10008</v>
      </c>
      <c r="O1913">
        <v>22</v>
      </c>
      <c r="P1913" t="b">
        <v>0</v>
      </c>
    </row>
    <row r="1914" spans="1:17" x14ac:dyDescent="0.25">
      <c r="A1914" s="1">
        <v>2212</v>
      </c>
      <c r="C1914" t="s">
        <v>3723</v>
      </c>
      <c r="D1914" t="s">
        <v>3728</v>
      </c>
      <c r="E1914" t="s">
        <v>4208</v>
      </c>
      <c r="F1914" t="s">
        <v>8084</v>
      </c>
      <c r="G1914" t="s">
        <v>11934</v>
      </c>
      <c r="H1914" t="s">
        <v>11934</v>
      </c>
      <c r="I1914">
        <v>1</v>
      </c>
      <c r="J1914">
        <v>16990</v>
      </c>
      <c r="K1914">
        <v>0</v>
      </c>
      <c r="L1914" t="s">
        <v>3723</v>
      </c>
      <c r="M1914" t="s">
        <v>10004</v>
      </c>
      <c r="N1914" t="s">
        <v>10008</v>
      </c>
      <c r="O1914">
        <v>14</v>
      </c>
      <c r="P1914" t="b">
        <v>0</v>
      </c>
    </row>
    <row r="1915" spans="1:17" x14ac:dyDescent="0.25">
      <c r="A1915" s="1">
        <v>2989</v>
      </c>
      <c r="C1915" t="s">
        <v>3722</v>
      </c>
      <c r="D1915" t="s">
        <v>3728</v>
      </c>
      <c r="E1915" t="s">
        <v>4704</v>
      </c>
      <c r="F1915" t="s">
        <v>8781</v>
      </c>
      <c r="G1915" t="s">
        <v>1375</v>
      </c>
      <c r="H1915" t="s">
        <v>1375</v>
      </c>
      <c r="I1915">
        <v>1</v>
      </c>
      <c r="J1915">
        <v>25014</v>
      </c>
      <c r="K1915">
        <v>0</v>
      </c>
      <c r="L1915" t="s">
        <v>3723</v>
      </c>
      <c r="M1915" t="s">
        <v>10005</v>
      </c>
      <c r="N1915" t="s">
        <v>10008</v>
      </c>
      <c r="O1915">
        <v>20</v>
      </c>
      <c r="P1915" t="b">
        <v>0</v>
      </c>
    </row>
    <row r="1916" spans="1:17" x14ac:dyDescent="0.25">
      <c r="A1916" s="1">
        <v>3013</v>
      </c>
      <c r="C1916" t="s">
        <v>3722</v>
      </c>
      <c r="D1916" t="s">
        <v>3728</v>
      </c>
      <c r="E1916" t="s">
        <v>4704</v>
      </c>
      <c r="F1916" t="s">
        <v>8781</v>
      </c>
      <c r="G1916" t="s">
        <v>1375</v>
      </c>
      <c r="H1916" t="s">
        <v>1375</v>
      </c>
      <c r="I1916">
        <v>1</v>
      </c>
      <c r="J1916">
        <v>25014</v>
      </c>
      <c r="K1916">
        <v>0</v>
      </c>
      <c r="L1916" t="s">
        <v>3723</v>
      </c>
      <c r="M1916" t="s">
        <v>10005</v>
      </c>
      <c r="N1916" t="s">
        <v>10008</v>
      </c>
      <c r="O1916">
        <v>22</v>
      </c>
      <c r="P1916" t="b">
        <v>0</v>
      </c>
    </row>
    <row r="1917" spans="1:17" hidden="1" x14ac:dyDescent="0.25">
      <c r="A1917" s="1">
        <v>785</v>
      </c>
      <c r="B1917" t="s">
        <v>2609</v>
      </c>
      <c r="C1917" t="s">
        <v>3722</v>
      </c>
      <c r="D1917" t="s">
        <v>3728</v>
      </c>
      <c r="E1917" t="s">
        <v>2609</v>
      </c>
      <c r="F1917" t="s">
        <v>6685</v>
      </c>
      <c r="G1917" t="s">
        <v>10763</v>
      </c>
      <c r="H1917" t="s">
        <v>550</v>
      </c>
      <c r="I1917">
        <v>1</v>
      </c>
      <c r="J1917">
        <v>21726</v>
      </c>
      <c r="K1917">
        <v>1</v>
      </c>
      <c r="L1917" t="s">
        <v>3722</v>
      </c>
      <c r="M1917" t="s">
        <v>10003</v>
      </c>
      <c r="N1917" t="s">
        <v>10008</v>
      </c>
      <c r="P1917" t="b">
        <v>1</v>
      </c>
      <c r="Q1917" t="str">
        <f>VLOOKUP(E1917,[1]Sheet1!$B:$GU,17,0)</f>
        <v>76 Гц</v>
      </c>
    </row>
    <row r="1918" spans="1:17" x14ac:dyDescent="0.25">
      <c r="A1918" s="1">
        <v>2895</v>
      </c>
      <c r="C1918" t="s">
        <v>3722</v>
      </c>
      <c r="D1918" t="s">
        <v>3728</v>
      </c>
      <c r="E1918" t="s">
        <v>4626</v>
      </c>
      <c r="F1918" t="s">
        <v>8700</v>
      </c>
      <c r="G1918" t="s">
        <v>595</v>
      </c>
      <c r="H1918" t="s">
        <v>595</v>
      </c>
      <c r="I1918">
        <v>1</v>
      </c>
      <c r="J1918">
        <v>16280</v>
      </c>
      <c r="K1918">
        <v>0</v>
      </c>
      <c r="L1918" t="s">
        <v>3723</v>
      </c>
      <c r="M1918" t="s">
        <v>10005</v>
      </c>
      <c r="N1918" t="s">
        <v>10008</v>
      </c>
      <c r="O1918">
        <v>15</v>
      </c>
      <c r="P1918" t="b">
        <v>0</v>
      </c>
    </row>
    <row r="1919" spans="1:17" hidden="1" x14ac:dyDescent="0.25">
      <c r="A1919" s="1">
        <v>755</v>
      </c>
      <c r="B1919" t="s">
        <v>2579</v>
      </c>
      <c r="C1919" t="s">
        <v>3722</v>
      </c>
      <c r="D1919" t="s">
        <v>3728</v>
      </c>
      <c r="E1919" t="s">
        <v>2579</v>
      </c>
      <c r="F1919" t="s">
        <v>6655</v>
      </c>
      <c r="G1919" t="s">
        <v>10736</v>
      </c>
      <c r="H1919" t="s">
        <v>521</v>
      </c>
      <c r="I1919">
        <v>1</v>
      </c>
      <c r="J1919">
        <v>16190</v>
      </c>
      <c r="K1919">
        <v>1</v>
      </c>
      <c r="L1919" t="s">
        <v>3722</v>
      </c>
      <c r="M1919" t="s">
        <v>10003</v>
      </c>
      <c r="N1919" t="s">
        <v>10008</v>
      </c>
      <c r="P1919" t="b">
        <v>1</v>
      </c>
      <c r="Q1919">
        <f>VLOOKUP(E1919,[1]Sheet1!$B:$GU,17,0)</f>
        <v>0</v>
      </c>
    </row>
    <row r="1920" spans="1:17" hidden="1" x14ac:dyDescent="0.25">
      <c r="A1920" s="1">
        <v>3729</v>
      </c>
      <c r="C1920" t="s">
        <v>3723</v>
      </c>
      <c r="D1920" t="s">
        <v>3728</v>
      </c>
      <c r="E1920" t="s">
        <v>5407</v>
      </c>
      <c r="F1920" t="s">
        <v>9505</v>
      </c>
      <c r="G1920" t="s">
        <v>12923</v>
      </c>
      <c r="H1920" t="s">
        <v>595</v>
      </c>
      <c r="I1920">
        <v>1</v>
      </c>
      <c r="J1920">
        <v>15490</v>
      </c>
      <c r="K1920">
        <v>1</v>
      </c>
      <c r="L1920" t="s">
        <v>3723</v>
      </c>
      <c r="M1920" t="s">
        <v>10007</v>
      </c>
      <c r="N1920" t="s">
        <v>10008</v>
      </c>
      <c r="O1920">
        <v>2</v>
      </c>
      <c r="P1920" t="b">
        <v>1</v>
      </c>
    </row>
    <row r="1921" spans="1:17" x14ac:dyDescent="0.25">
      <c r="A1921" s="1">
        <v>2985</v>
      </c>
      <c r="C1921" t="s">
        <v>3722</v>
      </c>
      <c r="D1921" t="s">
        <v>3728</v>
      </c>
      <c r="E1921" t="s">
        <v>4700</v>
      </c>
      <c r="F1921" t="s">
        <v>8777</v>
      </c>
      <c r="G1921" t="s">
        <v>525</v>
      </c>
      <c r="H1921" t="s">
        <v>525</v>
      </c>
      <c r="I1921">
        <v>1</v>
      </c>
      <c r="J1921">
        <v>19790</v>
      </c>
      <c r="K1921">
        <v>0</v>
      </c>
      <c r="L1921" t="s">
        <v>3723</v>
      </c>
      <c r="M1921" t="s">
        <v>10005</v>
      </c>
      <c r="N1921" t="s">
        <v>10008</v>
      </c>
      <c r="O1921">
        <v>20</v>
      </c>
      <c r="P1921" t="b">
        <v>0</v>
      </c>
    </row>
    <row r="1922" spans="1:17" x14ac:dyDescent="0.25">
      <c r="A1922" s="1">
        <v>759</v>
      </c>
      <c r="B1922" t="s">
        <v>2583</v>
      </c>
      <c r="C1922" t="s">
        <v>3722</v>
      </c>
      <c r="D1922" t="s">
        <v>3728</v>
      </c>
      <c r="E1922" t="s">
        <v>2583</v>
      </c>
      <c r="F1922" t="s">
        <v>6659</v>
      </c>
      <c r="G1922" t="s">
        <v>10740</v>
      </c>
      <c r="H1922" t="s">
        <v>525</v>
      </c>
      <c r="I1922">
        <v>1</v>
      </c>
      <c r="J1922">
        <v>19990</v>
      </c>
      <c r="K1922">
        <v>0</v>
      </c>
      <c r="L1922" t="s">
        <v>3722</v>
      </c>
      <c r="M1922" t="s">
        <v>10003</v>
      </c>
      <c r="N1922" t="s">
        <v>10008</v>
      </c>
      <c r="P1922" t="b">
        <v>0</v>
      </c>
      <c r="Q1922">
        <f>VLOOKUP(E1922,[1]Sheet1!$B:$GU,17,0)</f>
        <v>0</v>
      </c>
    </row>
    <row r="1923" spans="1:17" x14ac:dyDescent="0.25">
      <c r="A1923" s="1">
        <v>3304</v>
      </c>
      <c r="C1923" t="s">
        <v>3723</v>
      </c>
      <c r="D1923" t="s">
        <v>3728</v>
      </c>
      <c r="E1923" t="s">
        <v>4984</v>
      </c>
      <c r="F1923" t="s">
        <v>9080</v>
      </c>
      <c r="G1923" t="s">
        <v>12500</v>
      </c>
      <c r="H1923" t="s">
        <v>525</v>
      </c>
      <c r="I1923">
        <v>1</v>
      </c>
      <c r="J1923">
        <v>19499</v>
      </c>
      <c r="K1923">
        <v>0</v>
      </c>
      <c r="L1923" t="s">
        <v>3723</v>
      </c>
      <c r="M1923" t="s">
        <v>10006</v>
      </c>
      <c r="N1923" t="s">
        <v>10008</v>
      </c>
      <c r="O1923">
        <v>14</v>
      </c>
      <c r="P1923" t="b">
        <v>0</v>
      </c>
    </row>
    <row r="1924" spans="1:17" x14ac:dyDescent="0.25">
      <c r="A1924" s="1">
        <v>4161</v>
      </c>
      <c r="C1924" t="s">
        <v>3723</v>
      </c>
      <c r="D1924" t="s">
        <v>3728</v>
      </c>
      <c r="E1924" t="s">
        <v>5837</v>
      </c>
      <c r="F1924" t="s">
        <v>9937</v>
      </c>
      <c r="G1924" t="s">
        <v>13344</v>
      </c>
      <c r="H1924" t="s">
        <v>574</v>
      </c>
      <c r="I1924">
        <v>1</v>
      </c>
      <c r="J1924">
        <v>16490</v>
      </c>
      <c r="K1924">
        <v>0</v>
      </c>
      <c r="L1924" t="s">
        <v>3723</v>
      </c>
      <c r="M1924" t="s">
        <v>10007</v>
      </c>
      <c r="N1924" t="s">
        <v>10008</v>
      </c>
      <c r="O1924">
        <v>11</v>
      </c>
      <c r="P1924" t="b">
        <v>0</v>
      </c>
    </row>
    <row r="1925" spans="1:17" x14ac:dyDescent="0.25">
      <c r="A1925" s="1">
        <v>3250</v>
      </c>
      <c r="C1925" t="s">
        <v>3723</v>
      </c>
      <c r="D1925" t="s">
        <v>3728</v>
      </c>
      <c r="E1925" t="s">
        <v>4930</v>
      </c>
      <c r="F1925" t="s">
        <v>9026</v>
      </c>
      <c r="G1925" t="s">
        <v>12446</v>
      </c>
      <c r="H1925" t="s">
        <v>574</v>
      </c>
      <c r="I1925">
        <v>1</v>
      </c>
      <c r="J1925">
        <v>16499</v>
      </c>
      <c r="K1925">
        <v>0</v>
      </c>
      <c r="L1925" t="s">
        <v>3723</v>
      </c>
      <c r="M1925" t="s">
        <v>10006</v>
      </c>
      <c r="N1925" t="s">
        <v>10008</v>
      </c>
      <c r="O1925">
        <v>11</v>
      </c>
      <c r="P1925" t="b">
        <v>0</v>
      </c>
    </row>
    <row r="1926" spans="1:17" hidden="1" x14ac:dyDescent="0.25">
      <c r="A1926" s="1">
        <v>754</v>
      </c>
      <c r="B1926" t="s">
        <v>2578</v>
      </c>
      <c r="C1926" t="s">
        <v>3722</v>
      </c>
      <c r="D1926" t="s">
        <v>3728</v>
      </c>
      <c r="E1926" t="s">
        <v>2578</v>
      </c>
      <c r="F1926" t="s">
        <v>6654</v>
      </c>
      <c r="G1926" t="s">
        <v>10735</v>
      </c>
      <c r="H1926" t="s">
        <v>520</v>
      </c>
      <c r="I1926">
        <v>1</v>
      </c>
      <c r="J1926">
        <v>25185</v>
      </c>
      <c r="K1926">
        <v>1</v>
      </c>
      <c r="L1926" t="s">
        <v>3722</v>
      </c>
      <c r="M1926" t="s">
        <v>10003</v>
      </c>
      <c r="N1926" t="s">
        <v>10008</v>
      </c>
      <c r="P1926" t="b">
        <v>1</v>
      </c>
      <c r="Q1926">
        <f>VLOOKUP(E1926,[1]Sheet1!$B:$GU,17,0)</f>
        <v>0</v>
      </c>
    </row>
    <row r="1927" spans="1:17" x14ac:dyDescent="0.25">
      <c r="A1927" s="1">
        <v>3305</v>
      </c>
      <c r="C1927" t="s">
        <v>3723</v>
      </c>
      <c r="D1927" t="s">
        <v>3728</v>
      </c>
      <c r="E1927" t="s">
        <v>4985</v>
      </c>
      <c r="F1927" t="s">
        <v>9081</v>
      </c>
      <c r="G1927" t="s">
        <v>12501</v>
      </c>
      <c r="H1927" t="s">
        <v>547</v>
      </c>
      <c r="I1927">
        <v>1</v>
      </c>
      <c r="J1927">
        <v>19499</v>
      </c>
      <c r="K1927">
        <v>0</v>
      </c>
      <c r="L1927" t="s">
        <v>3723</v>
      </c>
      <c r="M1927" t="s">
        <v>10006</v>
      </c>
      <c r="N1927" t="s">
        <v>10008</v>
      </c>
      <c r="O1927">
        <v>14</v>
      </c>
      <c r="P1927" t="b">
        <v>0</v>
      </c>
    </row>
    <row r="1928" spans="1:17" x14ac:dyDescent="0.25">
      <c r="A1928" s="1">
        <v>2984</v>
      </c>
      <c r="C1928" t="s">
        <v>3722</v>
      </c>
      <c r="D1928" t="s">
        <v>3728</v>
      </c>
      <c r="E1928" t="s">
        <v>4699</v>
      </c>
      <c r="F1928" t="s">
        <v>8776</v>
      </c>
      <c r="G1928" t="s">
        <v>1598</v>
      </c>
      <c r="H1928" t="s">
        <v>1598</v>
      </c>
      <c r="I1928">
        <v>1</v>
      </c>
      <c r="J1928">
        <v>27580</v>
      </c>
      <c r="K1928">
        <v>0</v>
      </c>
      <c r="L1928" t="s">
        <v>3723</v>
      </c>
      <c r="M1928" t="s">
        <v>10005</v>
      </c>
      <c r="N1928" t="s">
        <v>10008</v>
      </c>
      <c r="O1928">
        <v>20</v>
      </c>
      <c r="P1928" t="b">
        <v>0</v>
      </c>
    </row>
    <row r="1929" spans="1:17" hidden="1" x14ac:dyDescent="0.25">
      <c r="A1929" s="1">
        <v>765</v>
      </c>
      <c r="B1929" t="s">
        <v>2589</v>
      </c>
      <c r="C1929" t="s">
        <v>3722</v>
      </c>
      <c r="D1929" t="s">
        <v>3728</v>
      </c>
      <c r="E1929" t="s">
        <v>2589</v>
      </c>
      <c r="F1929" t="s">
        <v>6665</v>
      </c>
      <c r="G1929" t="s">
        <v>10746</v>
      </c>
      <c r="H1929" t="s">
        <v>531</v>
      </c>
      <c r="I1929">
        <v>1</v>
      </c>
      <c r="J1929">
        <v>26705</v>
      </c>
      <c r="K1929">
        <v>1</v>
      </c>
      <c r="L1929" t="s">
        <v>3722</v>
      </c>
      <c r="M1929" t="s">
        <v>10003</v>
      </c>
      <c r="N1929" t="s">
        <v>10008</v>
      </c>
      <c r="P1929" t="b">
        <v>1</v>
      </c>
      <c r="Q1929">
        <f>VLOOKUP(E1929,[1]Sheet1!$B:$GU,17,0)</f>
        <v>0</v>
      </c>
    </row>
    <row r="1930" spans="1:17" x14ac:dyDescent="0.25">
      <c r="A1930" s="1">
        <v>3360</v>
      </c>
      <c r="C1930" t="s">
        <v>3723</v>
      </c>
      <c r="D1930" t="s">
        <v>3728</v>
      </c>
      <c r="E1930" t="s">
        <v>5040</v>
      </c>
      <c r="F1930" t="s">
        <v>9136</v>
      </c>
      <c r="G1930" t="s">
        <v>12556</v>
      </c>
      <c r="H1930" t="s">
        <v>1598</v>
      </c>
      <c r="I1930">
        <v>1</v>
      </c>
      <c r="J1930">
        <v>22999</v>
      </c>
      <c r="K1930">
        <v>0</v>
      </c>
      <c r="L1930" t="s">
        <v>3723</v>
      </c>
      <c r="M1930" t="s">
        <v>10006</v>
      </c>
      <c r="N1930" t="s">
        <v>10008</v>
      </c>
      <c r="O1930">
        <v>17</v>
      </c>
      <c r="P1930" t="b">
        <v>0</v>
      </c>
    </row>
    <row r="1931" spans="1:17" x14ac:dyDescent="0.25">
      <c r="A1931" s="1">
        <v>782</v>
      </c>
      <c r="B1931" t="s">
        <v>2606</v>
      </c>
      <c r="C1931" t="s">
        <v>3722</v>
      </c>
      <c r="D1931" t="s">
        <v>3728</v>
      </c>
      <c r="E1931" t="s">
        <v>2606</v>
      </c>
      <c r="F1931" t="s">
        <v>6682</v>
      </c>
      <c r="G1931" t="s">
        <v>10762</v>
      </c>
      <c r="H1931" t="s">
        <v>548</v>
      </c>
      <c r="I1931">
        <v>1</v>
      </c>
      <c r="J1931">
        <v>28500</v>
      </c>
      <c r="K1931">
        <v>0</v>
      </c>
      <c r="L1931" t="s">
        <v>3722</v>
      </c>
      <c r="M1931" t="s">
        <v>10003</v>
      </c>
      <c r="N1931" t="s">
        <v>10008</v>
      </c>
      <c r="P1931" t="b">
        <v>0</v>
      </c>
      <c r="Q1931" t="str">
        <f>VLOOKUP(E1931,[1]Sheet1!$B:$GU,17,0)</f>
        <v>75 Гц</v>
      </c>
    </row>
    <row r="1932" spans="1:17" x14ac:dyDescent="0.25">
      <c r="A1932" s="1">
        <v>837</v>
      </c>
      <c r="B1932" t="s">
        <v>2661</v>
      </c>
      <c r="C1932" t="s">
        <v>3722</v>
      </c>
      <c r="D1932" t="s">
        <v>3728</v>
      </c>
      <c r="E1932" t="s">
        <v>2661</v>
      </c>
      <c r="F1932" t="s">
        <v>6737</v>
      </c>
      <c r="G1932" t="s">
        <v>588</v>
      </c>
      <c r="H1932" t="s">
        <v>588</v>
      </c>
      <c r="I1932">
        <v>1</v>
      </c>
      <c r="J1932">
        <v>34990</v>
      </c>
      <c r="K1932">
        <v>0</v>
      </c>
      <c r="M1932" t="s">
        <v>10003</v>
      </c>
      <c r="N1932" t="s">
        <v>10008</v>
      </c>
      <c r="P1932" t="b">
        <v>0</v>
      </c>
      <c r="Q1932" t="e">
        <f>VLOOKUP(E1932,[1]Sheet1!$B:$GU,17,0)</f>
        <v>#N/A</v>
      </c>
    </row>
    <row r="1933" spans="1:17" hidden="1" x14ac:dyDescent="0.25">
      <c r="A1933" s="1">
        <v>774</v>
      </c>
      <c r="B1933" t="s">
        <v>2598</v>
      </c>
      <c r="C1933" t="s">
        <v>3722</v>
      </c>
      <c r="D1933" t="s">
        <v>3728</v>
      </c>
      <c r="E1933" t="s">
        <v>2598</v>
      </c>
      <c r="F1933" t="s">
        <v>6674</v>
      </c>
      <c r="G1933" t="s">
        <v>10755</v>
      </c>
      <c r="H1933" t="s">
        <v>540</v>
      </c>
      <c r="I1933">
        <v>1</v>
      </c>
      <c r="J1933">
        <v>32411</v>
      </c>
      <c r="K1933">
        <v>1</v>
      </c>
      <c r="L1933" t="s">
        <v>3722</v>
      </c>
      <c r="M1933" t="s">
        <v>10003</v>
      </c>
      <c r="N1933" t="s">
        <v>10008</v>
      </c>
      <c r="P1933" t="b">
        <v>1</v>
      </c>
      <c r="Q1933" t="str">
        <f>VLOOKUP(E1933,[1]Sheet1!$B:$GU,17,0)</f>
        <v>75 Гц</v>
      </c>
    </row>
    <row r="1934" spans="1:17" hidden="1" x14ac:dyDescent="0.25">
      <c r="A1934" s="1">
        <v>757</v>
      </c>
      <c r="B1934" t="s">
        <v>2581</v>
      </c>
      <c r="C1934" t="s">
        <v>3722</v>
      </c>
      <c r="D1934" t="s">
        <v>3728</v>
      </c>
      <c r="E1934" t="s">
        <v>2581</v>
      </c>
      <c r="F1934" t="s">
        <v>6657</v>
      </c>
      <c r="G1934" t="s">
        <v>10738</v>
      </c>
      <c r="H1934" t="s">
        <v>523</v>
      </c>
      <c r="I1934">
        <v>1</v>
      </c>
      <c r="J1934">
        <v>46059</v>
      </c>
      <c r="K1934">
        <v>1</v>
      </c>
      <c r="L1934" t="s">
        <v>3722</v>
      </c>
      <c r="M1934" t="s">
        <v>10003</v>
      </c>
      <c r="N1934" t="s">
        <v>10008</v>
      </c>
      <c r="P1934" t="b">
        <v>1</v>
      </c>
      <c r="Q1934" t="str">
        <f>VLOOKUP(E1934,[1]Sheet1!$B:$GU,17,0)</f>
        <v>75 Гц</v>
      </c>
    </row>
    <row r="1935" spans="1:17" x14ac:dyDescent="0.25">
      <c r="A1935" s="1">
        <v>797</v>
      </c>
      <c r="B1935" t="s">
        <v>2621</v>
      </c>
      <c r="C1935" t="s">
        <v>3722</v>
      </c>
      <c r="D1935" t="s">
        <v>3728</v>
      </c>
      <c r="E1935" t="s">
        <v>2621</v>
      </c>
      <c r="F1935" t="s">
        <v>6697</v>
      </c>
      <c r="G1935" t="s">
        <v>10774</v>
      </c>
      <c r="H1935" t="s">
        <v>561</v>
      </c>
      <c r="I1935">
        <v>1</v>
      </c>
      <c r="J1935">
        <v>20990</v>
      </c>
      <c r="K1935">
        <v>0</v>
      </c>
      <c r="L1935" t="s">
        <v>3722</v>
      </c>
      <c r="M1935" t="s">
        <v>10003</v>
      </c>
      <c r="N1935" t="s">
        <v>10008</v>
      </c>
      <c r="P1935" t="b">
        <v>0</v>
      </c>
      <c r="Q1935" t="e">
        <f>VLOOKUP(E1935,[1]Sheet1!$B:$GU,17,0)</f>
        <v>#N/A</v>
      </c>
    </row>
    <row r="1936" spans="1:17" x14ac:dyDescent="0.25">
      <c r="A1936" s="1">
        <v>3958</v>
      </c>
      <c r="C1936" t="s">
        <v>3723</v>
      </c>
      <c r="D1936" t="s">
        <v>3728</v>
      </c>
      <c r="E1936" t="s">
        <v>5634</v>
      </c>
      <c r="F1936" t="s">
        <v>9734</v>
      </c>
      <c r="G1936" t="s">
        <v>13145</v>
      </c>
      <c r="H1936" t="s">
        <v>561</v>
      </c>
      <c r="I1936">
        <v>1</v>
      </c>
      <c r="J1936">
        <v>20990</v>
      </c>
      <c r="K1936">
        <v>0</v>
      </c>
      <c r="L1936" t="s">
        <v>3723</v>
      </c>
      <c r="M1936" t="s">
        <v>10007</v>
      </c>
      <c r="N1936" t="s">
        <v>10008</v>
      </c>
      <c r="O1936">
        <v>7</v>
      </c>
      <c r="P1936" t="b">
        <v>0</v>
      </c>
    </row>
    <row r="1937" spans="1:17" x14ac:dyDescent="0.25">
      <c r="A1937" s="1">
        <v>833</v>
      </c>
      <c r="B1937" t="s">
        <v>2657</v>
      </c>
      <c r="C1937" t="s">
        <v>3722</v>
      </c>
      <c r="D1937" t="s">
        <v>3728</v>
      </c>
      <c r="E1937" t="s">
        <v>2657</v>
      </c>
      <c r="F1937" t="s">
        <v>6733</v>
      </c>
      <c r="G1937" t="s">
        <v>10809</v>
      </c>
      <c r="H1937" t="s">
        <v>561</v>
      </c>
      <c r="I1937">
        <v>1</v>
      </c>
      <c r="J1937">
        <v>23176</v>
      </c>
      <c r="K1937">
        <v>0</v>
      </c>
      <c r="L1937" t="s">
        <v>3722</v>
      </c>
      <c r="M1937" t="s">
        <v>10003</v>
      </c>
      <c r="N1937" t="s">
        <v>10008</v>
      </c>
      <c r="P1937" t="b">
        <v>0</v>
      </c>
      <c r="Q1937">
        <f>VLOOKUP(E1937,[1]Sheet1!$B:$GU,17,0)</f>
        <v>0</v>
      </c>
    </row>
    <row r="1938" spans="1:17" hidden="1" x14ac:dyDescent="0.25">
      <c r="A1938" s="1">
        <v>776</v>
      </c>
      <c r="B1938" t="s">
        <v>2600</v>
      </c>
      <c r="C1938" t="s">
        <v>3722</v>
      </c>
      <c r="D1938" t="s">
        <v>3728</v>
      </c>
      <c r="E1938" t="s">
        <v>2600</v>
      </c>
      <c r="F1938" t="s">
        <v>6676</v>
      </c>
      <c r="G1938" t="s">
        <v>10757</v>
      </c>
      <c r="H1938" t="s">
        <v>542</v>
      </c>
      <c r="I1938">
        <v>1</v>
      </c>
      <c r="J1938">
        <v>38400</v>
      </c>
      <c r="K1938">
        <v>1</v>
      </c>
      <c r="L1938" t="s">
        <v>3722</v>
      </c>
      <c r="M1938" t="s">
        <v>10003</v>
      </c>
      <c r="N1938" t="s">
        <v>10008</v>
      </c>
      <c r="P1938" t="b">
        <v>1</v>
      </c>
      <c r="Q1938" t="str">
        <f>VLOOKUP(E1938,[1]Sheet1!$B:$GU,17,0)</f>
        <v>76 Гц</v>
      </c>
    </row>
    <row r="1939" spans="1:17" x14ac:dyDescent="0.25">
      <c r="A1939" s="1">
        <v>3522</v>
      </c>
      <c r="C1939" t="s">
        <v>3723</v>
      </c>
      <c r="D1939" t="s">
        <v>3728</v>
      </c>
      <c r="E1939" t="s">
        <v>5201</v>
      </c>
      <c r="F1939" t="s">
        <v>9298</v>
      </c>
      <c r="G1939" t="s">
        <v>12717</v>
      </c>
      <c r="H1939" t="s">
        <v>1692</v>
      </c>
      <c r="I1939">
        <v>1</v>
      </c>
      <c r="J1939">
        <v>37999</v>
      </c>
      <c r="K1939">
        <v>0</v>
      </c>
      <c r="L1939" t="s">
        <v>3723</v>
      </c>
      <c r="M1939" t="s">
        <v>10006</v>
      </c>
      <c r="N1939" t="s">
        <v>10008</v>
      </c>
      <c r="O1939">
        <v>26</v>
      </c>
      <c r="P1939" t="b">
        <v>0</v>
      </c>
    </row>
    <row r="1940" spans="1:17" x14ac:dyDescent="0.25">
      <c r="A1940" s="1">
        <v>784</v>
      </c>
      <c r="B1940" t="s">
        <v>2608</v>
      </c>
      <c r="C1940" t="s">
        <v>3722</v>
      </c>
      <c r="D1940" t="s">
        <v>3728</v>
      </c>
      <c r="E1940" t="s">
        <v>2608</v>
      </c>
      <c r="F1940" t="s">
        <v>6684</v>
      </c>
      <c r="G1940" t="s">
        <v>549</v>
      </c>
      <c r="H1940" t="s">
        <v>549</v>
      </c>
      <c r="I1940">
        <v>1</v>
      </c>
      <c r="J1940">
        <v>66490</v>
      </c>
      <c r="K1940">
        <v>0</v>
      </c>
      <c r="M1940" t="s">
        <v>10003</v>
      </c>
      <c r="N1940" t="s">
        <v>10008</v>
      </c>
      <c r="P1940" t="b">
        <v>0</v>
      </c>
      <c r="Q1940" t="str">
        <f>VLOOKUP(E1940,[1]Sheet1!$B:$GU,17,0)</f>
        <v>60 Гц</v>
      </c>
    </row>
    <row r="1941" spans="1:17" x14ac:dyDescent="0.25">
      <c r="A1941" s="1">
        <v>840</v>
      </c>
      <c r="B1941" t="s">
        <v>2664</v>
      </c>
      <c r="C1941" t="s">
        <v>3722</v>
      </c>
      <c r="D1941" t="s">
        <v>3728</v>
      </c>
      <c r="E1941" t="s">
        <v>2664</v>
      </c>
      <c r="F1941" t="s">
        <v>6740</v>
      </c>
      <c r="G1941" t="s">
        <v>10815</v>
      </c>
      <c r="H1941" t="s">
        <v>549</v>
      </c>
      <c r="I1941">
        <v>1</v>
      </c>
      <c r="J1941">
        <v>62267</v>
      </c>
      <c r="K1941">
        <v>0</v>
      </c>
      <c r="L1941" t="s">
        <v>3722</v>
      </c>
      <c r="M1941" t="s">
        <v>10003</v>
      </c>
      <c r="N1941" t="s">
        <v>10008</v>
      </c>
      <c r="P1941" t="b">
        <v>0</v>
      </c>
      <c r="Q1941" t="e">
        <f>VLOOKUP(E1941,[1]Sheet1!$B:$GU,17,0)</f>
        <v>#N/A</v>
      </c>
    </row>
    <row r="1942" spans="1:17" x14ac:dyDescent="0.25">
      <c r="A1942" s="1">
        <v>2371</v>
      </c>
      <c r="C1942" t="s">
        <v>3723</v>
      </c>
      <c r="D1942" t="s">
        <v>3728</v>
      </c>
      <c r="E1942" t="s">
        <v>4365</v>
      </c>
      <c r="F1942" t="s">
        <v>8243</v>
      </c>
      <c r="G1942" t="s">
        <v>12019</v>
      </c>
      <c r="H1942" t="s">
        <v>12019</v>
      </c>
      <c r="I1942">
        <v>1</v>
      </c>
      <c r="J1942">
        <v>19990</v>
      </c>
      <c r="K1942">
        <v>0</v>
      </c>
      <c r="L1942" t="s">
        <v>3723</v>
      </c>
      <c r="M1942" t="s">
        <v>10004</v>
      </c>
      <c r="N1942" t="s">
        <v>10008</v>
      </c>
      <c r="O1942">
        <v>18</v>
      </c>
      <c r="P1942" t="b">
        <v>0</v>
      </c>
    </row>
    <row r="1943" spans="1:17" x14ac:dyDescent="0.25">
      <c r="A1943" s="1">
        <v>2436</v>
      </c>
      <c r="C1943" t="s">
        <v>3723</v>
      </c>
      <c r="D1943" t="s">
        <v>3728</v>
      </c>
      <c r="E1943" t="s">
        <v>4365</v>
      </c>
      <c r="F1943" t="s">
        <v>8243</v>
      </c>
      <c r="G1943" t="s">
        <v>12019</v>
      </c>
      <c r="H1943" t="s">
        <v>12019</v>
      </c>
      <c r="I1943">
        <v>1</v>
      </c>
      <c r="J1943">
        <v>19990</v>
      </c>
      <c r="K1943">
        <v>0</v>
      </c>
      <c r="L1943" t="s">
        <v>3723</v>
      </c>
      <c r="M1943" t="s">
        <v>10004</v>
      </c>
      <c r="N1943" t="s">
        <v>10008</v>
      </c>
      <c r="O1943">
        <v>20</v>
      </c>
      <c r="P1943" t="b">
        <v>0</v>
      </c>
    </row>
    <row r="1944" spans="1:17" x14ac:dyDescent="0.25">
      <c r="A1944" s="1">
        <v>2554</v>
      </c>
      <c r="C1944" t="s">
        <v>3723</v>
      </c>
      <c r="D1944" t="s">
        <v>3728</v>
      </c>
      <c r="E1944" t="s">
        <v>4515</v>
      </c>
      <c r="F1944" t="s">
        <v>8395</v>
      </c>
      <c r="G1944" t="s">
        <v>12112</v>
      </c>
      <c r="H1944" t="s">
        <v>591</v>
      </c>
      <c r="I1944">
        <v>1</v>
      </c>
      <c r="J1944">
        <v>9990</v>
      </c>
      <c r="K1944">
        <v>0</v>
      </c>
      <c r="L1944" t="s">
        <v>3723</v>
      </c>
      <c r="M1944" t="s">
        <v>10004</v>
      </c>
      <c r="N1944" t="s">
        <v>10008</v>
      </c>
      <c r="O1944">
        <v>24</v>
      </c>
      <c r="P1944" t="b">
        <v>0</v>
      </c>
    </row>
    <row r="1945" spans="1:17" x14ac:dyDescent="0.25">
      <c r="A1945" s="1">
        <v>2594</v>
      </c>
      <c r="C1945" t="s">
        <v>3723</v>
      </c>
      <c r="D1945" t="s">
        <v>3728</v>
      </c>
      <c r="E1945" t="s">
        <v>4515</v>
      </c>
      <c r="F1945" t="s">
        <v>8395</v>
      </c>
      <c r="G1945" t="s">
        <v>12112</v>
      </c>
      <c r="H1945" t="s">
        <v>591</v>
      </c>
      <c r="I1945">
        <v>1</v>
      </c>
      <c r="J1945">
        <v>9990</v>
      </c>
      <c r="K1945">
        <v>0</v>
      </c>
      <c r="L1945" t="s">
        <v>3723</v>
      </c>
      <c r="M1945" t="s">
        <v>10004</v>
      </c>
      <c r="N1945" t="s">
        <v>10008</v>
      </c>
      <c r="O1945">
        <v>25</v>
      </c>
      <c r="P1945" t="b">
        <v>0</v>
      </c>
    </row>
    <row r="1946" spans="1:17" hidden="1" x14ac:dyDescent="0.25">
      <c r="A1946" s="1">
        <v>2204</v>
      </c>
      <c r="C1946" t="s">
        <v>3723</v>
      </c>
      <c r="D1946" t="s">
        <v>3728</v>
      </c>
      <c r="E1946" t="s">
        <v>4200</v>
      </c>
      <c r="F1946" t="s">
        <v>8076</v>
      </c>
      <c r="G1946" t="s">
        <v>11929</v>
      </c>
      <c r="H1946" t="s">
        <v>591</v>
      </c>
      <c r="I1946">
        <v>1</v>
      </c>
      <c r="J1946">
        <v>7499</v>
      </c>
      <c r="K1946">
        <v>1</v>
      </c>
      <c r="L1946" t="s">
        <v>3723</v>
      </c>
      <c r="M1946" t="s">
        <v>10004</v>
      </c>
      <c r="N1946" t="s">
        <v>10008</v>
      </c>
      <c r="O1946">
        <v>14</v>
      </c>
      <c r="P1946" t="b">
        <v>1</v>
      </c>
    </row>
    <row r="1947" spans="1:17" x14ac:dyDescent="0.25">
      <c r="A1947" s="1">
        <v>2548</v>
      </c>
      <c r="C1947" t="s">
        <v>3723</v>
      </c>
      <c r="D1947" t="s">
        <v>3728</v>
      </c>
      <c r="E1947" t="s">
        <v>4510</v>
      </c>
      <c r="F1947" t="s">
        <v>8390</v>
      </c>
      <c r="G1947" t="s">
        <v>12108</v>
      </c>
      <c r="H1947" t="s">
        <v>12108</v>
      </c>
      <c r="I1947">
        <v>1</v>
      </c>
      <c r="J1947">
        <v>8890</v>
      </c>
      <c r="K1947">
        <v>0</v>
      </c>
      <c r="L1947" t="s">
        <v>3723</v>
      </c>
      <c r="M1947" t="s">
        <v>10004</v>
      </c>
      <c r="N1947" t="s">
        <v>10008</v>
      </c>
      <c r="O1947">
        <v>23</v>
      </c>
      <c r="P1947" t="b">
        <v>0</v>
      </c>
    </row>
    <row r="1948" spans="1:17" hidden="1" x14ac:dyDescent="0.25">
      <c r="A1948" s="1">
        <v>2202</v>
      </c>
      <c r="C1948" t="s">
        <v>3723</v>
      </c>
      <c r="D1948" t="s">
        <v>3728</v>
      </c>
      <c r="E1948" t="s">
        <v>4198</v>
      </c>
      <c r="F1948" t="s">
        <v>8074</v>
      </c>
      <c r="G1948" t="s">
        <v>1368</v>
      </c>
      <c r="H1948" t="s">
        <v>1368</v>
      </c>
      <c r="I1948">
        <v>1</v>
      </c>
      <c r="J1948">
        <v>3895</v>
      </c>
      <c r="K1948">
        <v>1</v>
      </c>
      <c r="L1948" t="s">
        <v>3723</v>
      </c>
      <c r="M1948" t="s">
        <v>10004</v>
      </c>
      <c r="N1948" t="s">
        <v>10008</v>
      </c>
      <c r="O1948">
        <v>14</v>
      </c>
      <c r="P1948" t="b">
        <v>1</v>
      </c>
    </row>
    <row r="1949" spans="1:17" hidden="1" x14ac:dyDescent="0.25">
      <c r="A1949" s="1">
        <v>2494</v>
      </c>
      <c r="C1949" t="s">
        <v>3723</v>
      </c>
      <c r="D1949" t="s">
        <v>3728</v>
      </c>
      <c r="E1949" t="s">
        <v>4457</v>
      </c>
      <c r="F1949" t="s">
        <v>8336</v>
      </c>
      <c r="G1949" t="s">
        <v>1509</v>
      </c>
      <c r="H1949" t="s">
        <v>1509</v>
      </c>
      <c r="I1949">
        <v>1</v>
      </c>
      <c r="J1949">
        <v>40190</v>
      </c>
      <c r="K1949">
        <v>1</v>
      </c>
      <c r="L1949" t="s">
        <v>10001</v>
      </c>
      <c r="M1949" t="s">
        <v>10004</v>
      </c>
      <c r="N1949" t="s">
        <v>10008</v>
      </c>
      <c r="O1949">
        <v>22</v>
      </c>
      <c r="P1949" t="b">
        <v>1</v>
      </c>
    </row>
    <row r="1950" spans="1:17" hidden="1" x14ac:dyDescent="0.25">
      <c r="A1950" s="1">
        <v>2576</v>
      </c>
      <c r="C1950" t="s">
        <v>3723</v>
      </c>
      <c r="D1950" t="s">
        <v>3728</v>
      </c>
      <c r="E1950" t="s">
        <v>4457</v>
      </c>
      <c r="F1950" t="s">
        <v>8336</v>
      </c>
      <c r="G1950" t="s">
        <v>1509</v>
      </c>
      <c r="H1950" t="s">
        <v>1509</v>
      </c>
      <c r="I1950">
        <v>1</v>
      </c>
      <c r="J1950">
        <v>40190</v>
      </c>
      <c r="K1950">
        <v>1</v>
      </c>
      <c r="L1950" t="s">
        <v>10001</v>
      </c>
      <c r="M1950" t="s">
        <v>10004</v>
      </c>
      <c r="N1950" t="s">
        <v>10008</v>
      </c>
      <c r="O1950">
        <v>24</v>
      </c>
      <c r="P1950" t="b">
        <v>1</v>
      </c>
    </row>
    <row r="1951" spans="1:17" hidden="1" x14ac:dyDescent="0.25">
      <c r="A1951" s="1">
        <v>2815</v>
      </c>
      <c r="B1951" t="s">
        <v>3692</v>
      </c>
      <c r="C1951" t="s">
        <v>3722</v>
      </c>
      <c r="D1951" t="s">
        <v>3728</v>
      </c>
      <c r="E1951" t="s">
        <v>4457</v>
      </c>
      <c r="F1951" t="s">
        <v>8627</v>
      </c>
      <c r="G1951" t="s">
        <v>1509</v>
      </c>
      <c r="H1951" t="s">
        <v>1509</v>
      </c>
      <c r="I1951">
        <v>1</v>
      </c>
      <c r="J1951">
        <v>40190</v>
      </c>
      <c r="K1951">
        <v>1</v>
      </c>
      <c r="L1951" t="s">
        <v>3723</v>
      </c>
      <c r="M1951" t="s">
        <v>10005</v>
      </c>
      <c r="N1951" t="s">
        <v>10008</v>
      </c>
      <c r="O1951">
        <v>11</v>
      </c>
      <c r="P1951" t="b">
        <v>1</v>
      </c>
    </row>
    <row r="1952" spans="1:17" hidden="1" x14ac:dyDescent="0.25">
      <c r="A1952" s="1">
        <v>2828</v>
      </c>
      <c r="B1952" t="s">
        <v>3692</v>
      </c>
      <c r="C1952" t="s">
        <v>3722</v>
      </c>
      <c r="D1952" t="s">
        <v>3728</v>
      </c>
      <c r="E1952" t="s">
        <v>4457</v>
      </c>
      <c r="F1952" t="s">
        <v>8627</v>
      </c>
      <c r="G1952" t="s">
        <v>1509</v>
      </c>
      <c r="H1952" t="s">
        <v>1509</v>
      </c>
      <c r="I1952">
        <v>1</v>
      </c>
      <c r="J1952">
        <v>40190</v>
      </c>
      <c r="K1952">
        <v>1</v>
      </c>
      <c r="L1952" t="s">
        <v>3723</v>
      </c>
      <c r="M1952" t="s">
        <v>10005</v>
      </c>
      <c r="N1952" t="s">
        <v>10008</v>
      </c>
      <c r="O1952">
        <v>12</v>
      </c>
      <c r="P1952" t="b">
        <v>1</v>
      </c>
    </row>
    <row r="1953" spans="1:17" hidden="1" x14ac:dyDescent="0.25">
      <c r="A1953" s="1">
        <v>798</v>
      </c>
      <c r="B1953" t="s">
        <v>2622</v>
      </c>
      <c r="C1953" t="s">
        <v>3722</v>
      </c>
      <c r="D1953" t="s">
        <v>3728</v>
      </c>
      <c r="E1953" t="s">
        <v>2622</v>
      </c>
      <c r="F1953" t="s">
        <v>6698</v>
      </c>
      <c r="G1953" t="s">
        <v>10775</v>
      </c>
      <c r="H1953" t="s">
        <v>562</v>
      </c>
      <c r="I1953">
        <v>1</v>
      </c>
      <c r="J1953">
        <v>38990</v>
      </c>
      <c r="K1953">
        <v>1</v>
      </c>
      <c r="L1953" t="s">
        <v>3722</v>
      </c>
      <c r="M1953" t="s">
        <v>10003</v>
      </c>
      <c r="N1953" t="s">
        <v>10008</v>
      </c>
      <c r="P1953" t="b">
        <v>1</v>
      </c>
      <c r="Q1953" t="str">
        <f>VLOOKUP(E1953,[1]Sheet1!$B:$GU,17,0)</f>
        <v>165 Гц</v>
      </c>
    </row>
    <row r="1954" spans="1:17" hidden="1" x14ac:dyDescent="0.25">
      <c r="A1954" s="1">
        <v>2163</v>
      </c>
      <c r="C1954" t="s">
        <v>3723</v>
      </c>
      <c r="D1954" t="s">
        <v>3728</v>
      </c>
      <c r="E1954" t="s">
        <v>4159</v>
      </c>
      <c r="F1954" t="s">
        <v>8035</v>
      </c>
      <c r="G1954" t="s">
        <v>1338</v>
      </c>
      <c r="H1954" t="s">
        <v>1338</v>
      </c>
      <c r="I1954">
        <v>1</v>
      </c>
      <c r="J1954">
        <v>17990</v>
      </c>
      <c r="K1954">
        <v>1</v>
      </c>
      <c r="L1954" t="s">
        <v>10001</v>
      </c>
      <c r="M1954" t="s">
        <v>10004</v>
      </c>
      <c r="N1954" t="s">
        <v>10008</v>
      </c>
      <c r="O1954">
        <v>13</v>
      </c>
      <c r="P1954" t="b">
        <v>1</v>
      </c>
    </row>
    <row r="1955" spans="1:17" x14ac:dyDescent="0.25">
      <c r="A1955" s="1">
        <v>790</v>
      </c>
      <c r="B1955" t="s">
        <v>2614</v>
      </c>
      <c r="C1955" t="s">
        <v>3722</v>
      </c>
      <c r="D1955" t="s">
        <v>3728</v>
      </c>
      <c r="E1955" t="s">
        <v>2614</v>
      </c>
      <c r="F1955" t="s">
        <v>6690</v>
      </c>
      <c r="G1955" t="s">
        <v>10768</v>
      </c>
      <c r="H1955" t="s">
        <v>555</v>
      </c>
      <c r="I1955">
        <v>1</v>
      </c>
      <c r="J1955">
        <v>18990</v>
      </c>
      <c r="K1955">
        <v>0</v>
      </c>
      <c r="L1955" t="s">
        <v>3722</v>
      </c>
      <c r="M1955" t="s">
        <v>10003</v>
      </c>
      <c r="N1955" t="s">
        <v>10008</v>
      </c>
      <c r="P1955" t="b">
        <v>0</v>
      </c>
      <c r="Q1955">
        <f>VLOOKUP(E1955,[1]Sheet1!$B:$GU,17,0)</f>
        <v>0</v>
      </c>
    </row>
    <row r="1956" spans="1:17" hidden="1" x14ac:dyDescent="0.25">
      <c r="A1956" s="1">
        <v>3983</v>
      </c>
      <c r="C1956" t="s">
        <v>3723</v>
      </c>
      <c r="D1956" t="s">
        <v>3728</v>
      </c>
      <c r="E1956" t="s">
        <v>5659</v>
      </c>
      <c r="F1956" t="s">
        <v>9759</v>
      </c>
      <c r="G1956" t="s">
        <v>13170</v>
      </c>
      <c r="H1956" t="s">
        <v>1620</v>
      </c>
      <c r="I1956">
        <v>1</v>
      </c>
      <c r="J1956">
        <v>10990</v>
      </c>
      <c r="K1956">
        <v>1</v>
      </c>
      <c r="L1956" t="s">
        <v>3723</v>
      </c>
      <c r="M1956" t="s">
        <v>10007</v>
      </c>
      <c r="N1956" t="s">
        <v>10008</v>
      </c>
      <c r="O1956">
        <v>8</v>
      </c>
      <c r="P1956" t="b">
        <v>1</v>
      </c>
    </row>
    <row r="1957" spans="1:17" hidden="1" x14ac:dyDescent="0.25">
      <c r="A1957" s="1">
        <v>756</v>
      </c>
      <c r="B1957" t="s">
        <v>2580</v>
      </c>
      <c r="C1957" t="s">
        <v>3722</v>
      </c>
      <c r="D1957" t="s">
        <v>3728</v>
      </c>
      <c r="E1957" t="s">
        <v>2580</v>
      </c>
      <c r="F1957" t="s">
        <v>6656</v>
      </c>
      <c r="G1957" t="s">
        <v>10737</v>
      </c>
      <c r="H1957" t="s">
        <v>522</v>
      </c>
      <c r="I1957">
        <v>1</v>
      </c>
      <c r="J1957">
        <v>11990</v>
      </c>
      <c r="K1957">
        <v>1</v>
      </c>
      <c r="L1957" t="s">
        <v>3722</v>
      </c>
      <c r="M1957" t="s">
        <v>10003</v>
      </c>
      <c r="N1957" t="s">
        <v>10008</v>
      </c>
      <c r="P1957" t="b">
        <v>1</v>
      </c>
      <c r="Q1957" t="str">
        <f>VLOOKUP(E1957,[1]Sheet1!$B:$GU,17,0)</f>
        <v>75 Гц</v>
      </c>
    </row>
    <row r="1958" spans="1:17" x14ac:dyDescent="0.25">
      <c r="A1958" s="1">
        <v>3117</v>
      </c>
      <c r="C1958" t="s">
        <v>3723</v>
      </c>
      <c r="D1958" t="s">
        <v>3728</v>
      </c>
      <c r="E1958" t="s">
        <v>4797</v>
      </c>
      <c r="F1958" t="s">
        <v>8893</v>
      </c>
      <c r="G1958" t="s">
        <v>12313</v>
      </c>
      <c r="H1958" t="s">
        <v>1620</v>
      </c>
      <c r="I1958">
        <v>1</v>
      </c>
      <c r="J1958">
        <v>10999</v>
      </c>
      <c r="K1958">
        <v>0</v>
      </c>
      <c r="L1958" t="s">
        <v>3723</v>
      </c>
      <c r="M1958" t="s">
        <v>10006</v>
      </c>
      <c r="N1958" t="s">
        <v>10008</v>
      </c>
      <c r="O1958">
        <v>4</v>
      </c>
      <c r="P1958" t="b">
        <v>0</v>
      </c>
    </row>
    <row r="1959" spans="1:17" hidden="1" x14ac:dyDescent="0.25">
      <c r="A1959" s="1">
        <v>3894</v>
      </c>
      <c r="C1959" t="s">
        <v>3723</v>
      </c>
      <c r="D1959" t="s">
        <v>3728</v>
      </c>
      <c r="E1959" t="s">
        <v>5571</v>
      </c>
      <c r="F1959" t="s">
        <v>9670</v>
      </c>
      <c r="G1959" t="s">
        <v>13084</v>
      </c>
      <c r="H1959" t="s">
        <v>1585</v>
      </c>
      <c r="I1959">
        <v>1</v>
      </c>
      <c r="J1959">
        <v>15990</v>
      </c>
      <c r="K1959">
        <v>1</v>
      </c>
      <c r="L1959" t="s">
        <v>3723</v>
      </c>
      <c r="M1959" t="s">
        <v>10007</v>
      </c>
      <c r="N1959" t="s">
        <v>10008</v>
      </c>
      <c r="O1959">
        <v>6</v>
      </c>
      <c r="P1959" t="b">
        <v>1</v>
      </c>
    </row>
    <row r="1960" spans="1:17" hidden="1" x14ac:dyDescent="0.25">
      <c r="A1960" s="1">
        <v>770</v>
      </c>
      <c r="B1960" t="s">
        <v>2594</v>
      </c>
      <c r="C1960" t="s">
        <v>3722</v>
      </c>
      <c r="D1960" t="s">
        <v>3728</v>
      </c>
      <c r="E1960" t="s">
        <v>2594</v>
      </c>
      <c r="F1960" t="s">
        <v>6670</v>
      </c>
      <c r="G1960" t="s">
        <v>10751</v>
      </c>
      <c r="H1960" t="s">
        <v>536</v>
      </c>
      <c r="I1960">
        <v>1</v>
      </c>
      <c r="J1960">
        <v>16170</v>
      </c>
      <c r="K1960">
        <v>1</v>
      </c>
      <c r="L1960" t="s">
        <v>3722</v>
      </c>
      <c r="M1960" t="s">
        <v>10003</v>
      </c>
      <c r="N1960" t="s">
        <v>10008</v>
      </c>
      <c r="P1960" t="b">
        <v>1</v>
      </c>
      <c r="Q1960" t="str">
        <f>VLOOKUP(E1960,[1]Sheet1!$B:$GU,17,0)</f>
        <v>144 Гц</v>
      </c>
    </row>
    <row r="1961" spans="1:17" x14ac:dyDescent="0.25">
      <c r="A1961" s="1">
        <v>2916</v>
      </c>
      <c r="C1961" t="s">
        <v>3722</v>
      </c>
      <c r="D1961" t="s">
        <v>3728</v>
      </c>
      <c r="E1961" t="s">
        <v>4646</v>
      </c>
      <c r="F1961" t="s">
        <v>8721</v>
      </c>
      <c r="G1961" t="s">
        <v>12202</v>
      </c>
      <c r="H1961" t="s">
        <v>1585</v>
      </c>
      <c r="I1961">
        <v>1</v>
      </c>
      <c r="J1961">
        <v>16170</v>
      </c>
      <c r="K1961">
        <v>0</v>
      </c>
      <c r="L1961" t="s">
        <v>3723</v>
      </c>
      <c r="M1961" t="s">
        <v>10005</v>
      </c>
      <c r="N1961" t="s">
        <v>10008</v>
      </c>
      <c r="O1961">
        <v>16</v>
      </c>
      <c r="P1961" t="b">
        <v>0</v>
      </c>
    </row>
    <row r="1962" spans="1:17" x14ac:dyDescent="0.25">
      <c r="A1962" s="1">
        <v>3241</v>
      </c>
      <c r="C1962" t="s">
        <v>3723</v>
      </c>
      <c r="D1962" t="s">
        <v>3728</v>
      </c>
      <c r="E1962" t="s">
        <v>4921</v>
      </c>
      <c r="F1962" t="s">
        <v>9017</v>
      </c>
      <c r="G1962" t="s">
        <v>12437</v>
      </c>
      <c r="H1962" t="s">
        <v>1585</v>
      </c>
      <c r="I1962">
        <v>1</v>
      </c>
      <c r="J1962">
        <v>15999</v>
      </c>
      <c r="K1962">
        <v>0</v>
      </c>
      <c r="L1962" t="s">
        <v>3723</v>
      </c>
      <c r="M1962" t="s">
        <v>10006</v>
      </c>
      <c r="N1962" t="s">
        <v>10008</v>
      </c>
      <c r="O1962">
        <v>11</v>
      </c>
      <c r="P1962" t="b">
        <v>0</v>
      </c>
    </row>
    <row r="1963" spans="1:17" hidden="1" x14ac:dyDescent="0.25">
      <c r="A1963" s="1">
        <v>758</v>
      </c>
      <c r="B1963" t="s">
        <v>2582</v>
      </c>
      <c r="C1963" t="s">
        <v>3722</v>
      </c>
      <c r="D1963" t="s">
        <v>3728</v>
      </c>
      <c r="E1963" t="s">
        <v>2582</v>
      </c>
      <c r="F1963" t="s">
        <v>6658</v>
      </c>
      <c r="G1963" t="s">
        <v>10739</v>
      </c>
      <c r="H1963" t="s">
        <v>524</v>
      </c>
      <c r="I1963">
        <v>1</v>
      </c>
      <c r="J1963">
        <v>12990</v>
      </c>
      <c r="K1963">
        <v>1</v>
      </c>
      <c r="L1963" t="s">
        <v>3722</v>
      </c>
      <c r="M1963" t="s">
        <v>10003</v>
      </c>
      <c r="N1963" t="s">
        <v>10008</v>
      </c>
      <c r="P1963" t="b">
        <v>1</v>
      </c>
      <c r="Q1963" t="str">
        <f>VLOOKUP(E1963,[1]Sheet1!$B:$GU,17,0)</f>
        <v>75 Гц</v>
      </c>
    </row>
    <row r="1964" spans="1:17" hidden="1" x14ac:dyDescent="0.25">
      <c r="A1964" s="1">
        <v>3666</v>
      </c>
      <c r="C1964" t="s">
        <v>3723</v>
      </c>
      <c r="D1964" t="s">
        <v>3728</v>
      </c>
      <c r="E1964" t="s">
        <v>5344</v>
      </c>
      <c r="F1964" t="s">
        <v>9442</v>
      </c>
      <c r="G1964" t="s">
        <v>12860</v>
      </c>
      <c r="H1964" t="s">
        <v>1617</v>
      </c>
      <c r="I1964">
        <v>1</v>
      </c>
      <c r="J1964">
        <v>10190</v>
      </c>
      <c r="K1964">
        <v>1</v>
      </c>
      <c r="L1964" t="s">
        <v>3723</v>
      </c>
      <c r="M1964" t="s">
        <v>10007</v>
      </c>
      <c r="N1964" t="s">
        <v>10008</v>
      </c>
      <c r="O1964">
        <v>1</v>
      </c>
      <c r="P1964" t="b">
        <v>1</v>
      </c>
    </row>
    <row r="1965" spans="1:17" x14ac:dyDescent="0.25">
      <c r="A1965" s="1">
        <v>3099</v>
      </c>
      <c r="C1965" t="s">
        <v>3723</v>
      </c>
      <c r="D1965" t="s">
        <v>3728</v>
      </c>
      <c r="E1965" t="s">
        <v>4779</v>
      </c>
      <c r="F1965" t="s">
        <v>8875</v>
      </c>
      <c r="G1965" t="s">
        <v>12295</v>
      </c>
      <c r="H1965" t="s">
        <v>1617</v>
      </c>
      <c r="I1965">
        <v>1</v>
      </c>
      <c r="J1965">
        <v>10199</v>
      </c>
      <c r="K1965">
        <v>0</v>
      </c>
      <c r="L1965" t="s">
        <v>3723</v>
      </c>
      <c r="M1965" t="s">
        <v>10006</v>
      </c>
      <c r="N1965" t="s">
        <v>10008</v>
      </c>
      <c r="O1965">
        <v>3</v>
      </c>
      <c r="P1965" t="b">
        <v>0</v>
      </c>
    </row>
    <row r="1966" spans="1:17" x14ac:dyDescent="0.25">
      <c r="A1966" s="1">
        <v>3763</v>
      </c>
      <c r="C1966" t="s">
        <v>3723</v>
      </c>
      <c r="D1966" t="s">
        <v>3728</v>
      </c>
      <c r="E1966" t="s">
        <v>5441</v>
      </c>
      <c r="F1966" t="s">
        <v>9539</v>
      </c>
      <c r="G1966" t="s">
        <v>12957</v>
      </c>
      <c r="H1966" t="s">
        <v>557</v>
      </c>
      <c r="I1966">
        <v>1</v>
      </c>
      <c r="J1966">
        <v>11790</v>
      </c>
      <c r="K1966">
        <v>0</v>
      </c>
      <c r="L1966" t="s">
        <v>3723</v>
      </c>
      <c r="M1966" t="s">
        <v>10007</v>
      </c>
      <c r="N1966" t="s">
        <v>10008</v>
      </c>
      <c r="O1966">
        <v>3</v>
      </c>
      <c r="P1966" t="b">
        <v>0</v>
      </c>
    </row>
    <row r="1967" spans="1:17" x14ac:dyDescent="0.25">
      <c r="A1967" s="1">
        <v>2853</v>
      </c>
      <c r="C1967" t="s">
        <v>3722</v>
      </c>
      <c r="D1967" t="s">
        <v>3728</v>
      </c>
      <c r="E1967" t="s">
        <v>4588</v>
      </c>
      <c r="F1967" t="s">
        <v>8662</v>
      </c>
      <c r="G1967" t="s">
        <v>12155</v>
      </c>
      <c r="H1967" t="s">
        <v>557</v>
      </c>
      <c r="I1967">
        <v>1</v>
      </c>
      <c r="J1967">
        <v>12130</v>
      </c>
      <c r="K1967">
        <v>0</v>
      </c>
      <c r="L1967" t="s">
        <v>3723</v>
      </c>
      <c r="M1967" t="s">
        <v>10005</v>
      </c>
      <c r="N1967" t="s">
        <v>10008</v>
      </c>
      <c r="O1967">
        <v>13</v>
      </c>
      <c r="P1967" t="b">
        <v>0</v>
      </c>
    </row>
    <row r="1968" spans="1:17" x14ac:dyDescent="0.25">
      <c r="A1968" s="1">
        <v>3141</v>
      </c>
      <c r="C1968" t="s">
        <v>3723</v>
      </c>
      <c r="D1968" t="s">
        <v>3728</v>
      </c>
      <c r="E1968" t="s">
        <v>4821</v>
      </c>
      <c r="F1968" t="s">
        <v>8917</v>
      </c>
      <c r="G1968" t="s">
        <v>12337</v>
      </c>
      <c r="H1968" t="s">
        <v>557</v>
      </c>
      <c r="I1968">
        <v>1</v>
      </c>
      <c r="J1968">
        <v>11799</v>
      </c>
      <c r="K1968">
        <v>0</v>
      </c>
      <c r="L1968" t="s">
        <v>3723</v>
      </c>
      <c r="M1968" t="s">
        <v>10006</v>
      </c>
      <c r="N1968" t="s">
        <v>10008</v>
      </c>
      <c r="O1968">
        <v>5</v>
      </c>
      <c r="P1968" t="b">
        <v>0</v>
      </c>
    </row>
    <row r="1969" spans="1:17" hidden="1" x14ac:dyDescent="0.25">
      <c r="A1969" s="1">
        <v>792</v>
      </c>
      <c r="B1969" t="s">
        <v>2616</v>
      </c>
      <c r="C1969" t="s">
        <v>3722</v>
      </c>
      <c r="D1969" t="s">
        <v>3728</v>
      </c>
      <c r="E1969" t="s">
        <v>2616</v>
      </c>
      <c r="F1969" t="s">
        <v>6692</v>
      </c>
      <c r="G1969" t="s">
        <v>10770</v>
      </c>
      <c r="H1969" t="s">
        <v>557</v>
      </c>
      <c r="I1969">
        <v>1</v>
      </c>
      <c r="J1969">
        <v>12260</v>
      </c>
      <c r="K1969">
        <v>1</v>
      </c>
      <c r="L1969" t="s">
        <v>3722</v>
      </c>
      <c r="M1969" t="s">
        <v>10003</v>
      </c>
      <c r="N1969" t="s">
        <v>10008</v>
      </c>
      <c r="P1969" t="b">
        <v>1</v>
      </c>
      <c r="Q1969" t="str">
        <f>VLOOKUP(E1969,[1]Sheet1!$B:$GU,17,0)</f>
        <v>75 Гц</v>
      </c>
    </row>
    <row r="1970" spans="1:17" hidden="1" x14ac:dyDescent="0.25">
      <c r="A1970" s="1">
        <v>761</v>
      </c>
      <c r="B1970" t="s">
        <v>2585</v>
      </c>
      <c r="C1970" t="s">
        <v>3722</v>
      </c>
      <c r="D1970" t="s">
        <v>3728</v>
      </c>
      <c r="E1970" t="s">
        <v>2585</v>
      </c>
      <c r="F1970" t="s">
        <v>6661</v>
      </c>
      <c r="G1970" t="s">
        <v>10742</v>
      </c>
      <c r="H1970" t="s">
        <v>527</v>
      </c>
      <c r="I1970">
        <v>1</v>
      </c>
      <c r="J1970">
        <v>18740</v>
      </c>
      <c r="K1970">
        <v>1</v>
      </c>
      <c r="L1970" t="s">
        <v>3722</v>
      </c>
      <c r="M1970" t="s">
        <v>10003</v>
      </c>
      <c r="N1970" t="s">
        <v>10008</v>
      </c>
      <c r="P1970" t="b">
        <v>1</v>
      </c>
      <c r="Q1970" t="str">
        <f>VLOOKUP(E1970,[1]Sheet1!$B:$GU,17,0)</f>
        <v>165 Гц</v>
      </c>
    </row>
    <row r="1971" spans="1:17" hidden="1" x14ac:dyDescent="0.25">
      <c r="A1971" s="1">
        <v>3808</v>
      </c>
      <c r="C1971" t="s">
        <v>3723</v>
      </c>
      <c r="D1971" t="s">
        <v>3728</v>
      </c>
      <c r="E1971" t="s">
        <v>5485</v>
      </c>
      <c r="F1971" t="s">
        <v>9584</v>
      </c>
      <c r="G1971" t="s">
        <v>13000</v>
      </c>
      <c r="H1971" t="s">
        <v>527</v>
      </c>
      <c r="I1971">
        <v>1</v>
      </c>
      <c r="J1971">
        <v>15990</v>
      </c>
      <c r="K1971">
        <v>1</v>
      </c>
      <c r="L1971" t="s">
        <v>3723</v>
      </c>
      <c r="M1971" t="s">
        <v>10007</v>
      </c>
      <c r="N1971" t="s">
        <v>10008</v>
      </c>
      <c r="O1971">
        <v>4</v>
      </c>
      <c r="P1971" t="b">
        <v>1</v>
      </c>
    </row>
    <row r="1972" spans="1:17" x14ac:dyDescent="0.25">
      <c r="A1972" s="1">
        <v>3238</v>
      </c>
      <c r="C1972" t="s">
        <v>3723</v>
      </c>
      <c r="D1972" t="s">
        <v>3728</v>
      </c>
      <c r="E1972" t="s">
        <v>4918</v>
      </c>
      <c r="F1972" t="s">
        <v>9014</v>
      </c>
      <c r="G1972" t="s">
        <v>12434</v>
      </c>
      <c r="H1972" t="s">
        <v>1646</v>
      </c>
      <c r="I1972">
        <v>1</v>
      </c>
      <c r="J1972">
        <v>15999</v>
      </c>
      <c r="K1972">
        <v>0</v>
      </c>
      <c r="L1972" t="s">
        <v>3723</v>
      </c>
      <c r="M1972" t="s">
        <v>10006</v>
      </c>
      <c r="N1972" t="s">
        <v>10008</v>
      </c>
      <c r="O1972">
        <v>10</v>
      </c>
      <c r="P1972" t="b">
        <v>0</v>
      </c>
    </row>
    <row r="1973" spans="1:17" x14ac:dyDescent="0.25">
      <c r="A1973" s="1">
        <v>3795</v>
      </c>
      <c r="C1973" t="s">
        <v>3723</v>
      </c>
      <c r="D1973" t="s">
        <v>3728</v>
      </c>
      <c r="E1973" t="s">
        <v>5472</v>
      </c>
      <c r="F1973" t="s">
        <v>9571</v>
      </c>
      <c r="G1973" t="s">
        <v>12987</v>
      </c>
      <c r="H1973" t="s">
        <v>546</v>
      </c>
      <c r="I1973">
        <v>1</v>
      </c>
      <c r="J1973">
        <v>24990</v>
      </c>
      <c r="K1973">
        <v>0</v>
      </c>
      <c r="L1973" t="s">
        <v>3723</v>
      </c>
      <c r="M1973" t="s">
        <v>10007</v>
      </c>
      <c r="N1973" t="s">
        <v>10008</v>
      </c>
      <c r="O1973">
        <v>4</v>
      </c>
      <c r="P1973" t="b">
        <v>0</v>
      </c>
    </row>
    <row r="1974" spans="1:17" x14ac:dyDescent="0.25">
      <c r="A1974" s="1">
        <v>826</v>
      </c>
      <c r="B1974" t="s">
        <v>2650</v>
      </c>
      <c r="C1974" t="s">
        <v>3722</v>
      </c>
      <c r="D1974" t="s">
        <v>3728</v>
      </c>
      <c r="E1974" t="s">
        <v>2650</v>
      </c>
      <c r="F1974" t="s">
        <v>6726</v>
      </c>
      <c r="G1974" t="s">
        <v>10803</v>
      </c>
      <c r="H1974" t="s">
        <v>546</v>
      </c>
      <c r="I1974">
        <v>1</v>
      </c>
      <c r="J1974">
        <v>28069</v>
      </c>
      <c r="K1974">
        <v>0</v>
      </c>
      <c r="L1974" t="s">
        <v>3722</v>
      </c>
      <c r="M1974" t="s">
        <v>10003</v>
      </c>
      <c r="N1974" t="s">
        <v>10008</v>
      </c>
      <c r="P1974" t="b">
        <v>0</v>
      </c>
      <c r="Q1974" t="e">
        <f>VLOOKUP(E1974,[1]Sheet1!$B:$GU,17,0)</f>
        <v>#N/A</v>
      </c>
    </row>
    <row r="1975" spans="1:17" x14ac:dyDescent="0.25">
      <c r="A1975" s="1">
        <v>871</v>
      </c>
      <c r="B1975" t="s">
        <v>2695</v>
      </c>
      <c r="C1975" t="s">
        <v>3722</v>
      </c>
      <c r="D1975" t="s">
        <v>3728</v>
      </c>
      <c r="E1975" t="s">
        <v>2695</v>
      </c>
      <c r="F1975" t="s">
        <v>6771</v>
      </c>
      <c r="G1975" t="s">
        <v>10844</v>
      </c>
      <c r="H1975" t="s">
        <v>546</v>
      </c>
      <c r="I1975">
        <v>1</v>
      </c>
      <c r="J1975">
        <v>26273</v>
      </c>
      <c r="K1975">
        <v>0</v>
      </c>
      <c r="L1975" t="s">
        <v>3722</v>
      </c>
      <c r="M1975" t="s">
        <v>10003</v>
      </c>
      <c r="N1975" t="s">
        <v>10008</v>
      </c>
      <c r="P1975" t="b">
        <v>0</v>
      </c>
      <c r="Q1975" t="e">
        <f>VLOOKUP(E1975,[1]Sheet1!$B:$GU,17,0)</f>
        <v>#N/A</v>
      </c>
    </row>
    <row r="1976" spans="1:17" x14ac:dyDescent="0.25">
      <c r="A1976" s="1">
        <v>3391</v>
      </c>
      <c r="C1976" t="s">
        <v>3723</v>
      </c>
      <c r="D1976" t="s">
        <v>3728</v>
      </c>
      <c r="E1976" t="s">
        <v>5071</v>
      </c>
      <c r="F1976" t="s">
        <v>9167</v>
      </c>
      <c r="G1976" t="s">
        <v>12587</v>
      </c>
      <c r="H1976" t="s">
        <v>546</v>
      </c>
      <c r="I1976">
        <v>1</v>
      </c>
      <c r="J1976">
        <v>24999</v>
      </c>
      <c r="K1976">
        <v>0</v>
      </c>
      <c r="L1976" t="s">
        <v>3723</v>
      </c>
      <c r="M1976" t="s">
        <v>10006</v>
      </c>
      <c r="N1976" t="s">
        <v>10008</v>
      </c>
      <c r="O1976">
        <v>19</v>
      </c>
      <c r="P1976" t="b">
        <v>0</v>
      </c>
    </row>
    <row r="1977" spans="1:17" hidden="1" x14ac:dyDescent="0.25">
      <c r="A1977" s="1">
        <v>1971</v>
      </c>
      <c r="B1977" t="s">
        <v>3608</v>
      </c>
      <c r="C1977" t="s">
        <v>3723</v>
      </c>
      <c r="D1977" t="s">
        <v>3728</v>
      </c>
      <c r="E1977" t="s">
        <v>3980</v>
      </c>
      <c r="F1977" t="s">
        <v>7856</v>
      </c>
      <c r="G1977" t="s">
        <v>537</v>
      </c>
      <c r="H1977" t="s">
        <v>537</v>
      </c>
      <c r="I1977">
        <v>1</v>
      </c>
      <c r="J1977">
        <v>33890</v>
      </c>
      <c r="K1977">
        <v>1</v>
      </c>
      <c r="L1977" t="s">
        <v>10001</v>
      </c>
      <c r="M1977" t="s">
        <v>10004</v>
      </c>
      <c r="N1977" t="s">
        <v>10008</v>
      </c>
      <c r="O1977">
        <v>7</v>
      </c>
      <c r="P1977" t="b">
        <v>1</v>
      </c>
    </row>
    <row r="1978" spans="1:17" x14ac:dyDescent="0.25">
      <c r="A1978" s="1">
        <v>771</v>
      </c>
      <c r="B1978" t="s">
        <v>2595</v>
      </c>
      <c r="C1978" t="s">
        <v>3722</v>
      </c>
      <c r="D1978" t="s">
        <v>3728</v>
      </c>
      <c r="E1978" t="s">
        <v>2595</v>
      </c>
      <c r="F1978" t="s">
        <v>6671</v>
      </c>
      <c r="G1978" t="s">
        <v>10752</v>
      </c>
      <c r="H1978" t="s">
        <v>537</v>
      </c>
      <c r="I1978">
        <v>1</v>
      </c>
      <c r="J1978">
        <v>44280</v>
      </c>
      <c r="K1978">
        <v>0</v>
      </c>
      <c r="L1978" t="s">
        <v>3722</v>
      </c>
      <c r="M1978" t="s">
        <v>10003</v>
      </c>
      <c r="N1978" t="s">
        <v>10008</v>
      </c>
      <c r="P1978" t="b">
        <v>0</v>
      </c>
      <c r="Q1978" t="str">
        <f>VLOOKUP(E1978,[1]Sheet1!$B:$GU,17,0)</f>
        <v>144 Гц</v>
      </c>
    </row>
    <row r="1979" spans="1:17" hidden="1" x14ac:dyDescent="0.25">
      <c r="A1979" s="1">
        <v>2463</v>
      </c>
      <c r="C1979" t="s">
        <v>3723</v>
      </c>
      <c r="D1979" t="s">
        <v>3728</v>
      </c>
      <c r="E1979" t="s">
        <v>4443</v>
      </c>
      <c r="F1979" t="s">
        <v>8322</v>
      </c>
      <c r="G1979" t="s">
        <v>1500</v>
      </c>
      <c r="H1979" t="s">
        <v>1500</v>
      </c>
      <c r="I1979">
        <v>1</v>
      </c>
      <c r="J1979">
        <v>15490</v>
      </c>
      <c r="K1979">
        <v>1</v>
      </c>
      <c r="L1979" t="s">
        <v>3723</v>
      </c>
      <c r="M1979" t="s">
        <v>10004</v>
      </c>
      <c r="N1979" t="s">
        <v>10008</v>
      </c>
      <c r="O1979">
        <v>21</v>
      </c>
      <c r="P1979" t="b">
        <v>1</v>
      </c>
    </row>
    <row r="1980" spans="1:17" hidden="1" x14ac:dyDescent="0.25">
      <c r="A1980" s="1">
        <v>748</v>
      </c>
      <c r="B1980" t="s">
        <v>2572</v>
      </c>
      <c r="C1980" t="s">
        <v>3722</v>
      </c>
      <c r="D1980" t="s">
        <v>3728</v>
      </c>
      <c r="E1980" t="s">
        <v>2572</v>
      </c>
      <c r="F1980" t="s">
        <v>6648</v>
      </c>
      <c r="G1980" t="s">
        <v>10729</v>
      </c>
      <c r="H1980" t="s">
        <v>514</v>
      </c>
      <c r="I1980">
        <v>1</v>
      </c>
      <c r="J1980">
        <v>22805</v>
      </c>
      <c r="K1980">
        <v>1</v>
      </c>
      <c r="L1980" t="s">
        <v>3722</v>
      </c>
      <c r="M1980" t="s">
        <v>10003</v>
      </c>
      <c r="N1980" t="s">
        <v>10008</v>
      </c>
      <c r="P1980" t="b">
        <v>1</v>
      </c>
      <c r="Q1980" t="str">
        <f>VLOOKUP(E1980,[1]Sheet1!$B:$GU,17,0)</f>
        <v>75 Гц</v>
      </c>
    </row>
    <row r="1981" spans="1:17" hidden="1" x14ac:dyDescent="0.25">
      <c r="A1981" s="1">
        <v>794</v>
      </c>
      <c r="B1981" t="s">
        <v>2618</v>
      </c>
      <c r="C1981" t="s">
        <v>3722</v>
      </c>
      <c r="D1981" t="s">
        <v>3728</v>
      </c>
      <c r="E1981" t="s">
        <v>2618</v>
      </c>
      <c r="F1981" t="s">
        <v>6694</v>
      </c>
      <c r="G1981" t="s">
        <v>10772</v>
      </c>
      <c r="H1981" t="s">
        <v>559</v>
      </c>
      <c r="I1981">
        <v>1</v>
      </c>
      <c r="J1981">
        <v>36490</v>
      </c>
      <c r="K1981">
        <v>1</v>
      </c>
      <c r="L1981" t="s">
        <v>3722</v>
      </c>
      <c r="M1981" t="s">
        <v>10003</v>
      </c>
      <c r="N1981" t="s">
        <v>10008</v>
      </c>
      <c r="P1981" t="b">
        <v>1</v>
      </c>
      <c r="Q1981" t="str">
        <f>VLOOKUP(E1981,[1]Sheet1!$B:$GU,17,0)</f>
        <v>165 Гц</v>
      </c>
    </row>
    <row r="1982" spans="1:17" x14ac:dyDescent="0.25">
      <c r="A1982" s="1">
        <v>3514</v>
      </c>
      <c r="C1982" t="s">
        <v>3723</v>
      </c>
      <c r="D1982" t="s">
        <v>3728</v>
      </c>
      <c r="E1982" t="s">
        <v>5193</v>
      </c>
      <c r="F1982" t="s">
        <v>9290</v>
      </c>
      <c r="G1982" t="s">
        <v>12709</v>
      </c>
      <c r="H1982" t="s">
        <v>1691</v>
      </c>
      <c r="I1982">
        <v>1</v>
      </c>
      <c r="J1982">
        <v>36499</v>
      </c>
      <c r="K1982">
        <v>0</v>
      </c>
      <c r="L1982" t="s">
        <v>3723</v>
      </c>
      <c r="M1982" t="s">
        <v>10006</v>
      </c>
      <c r="N1982" t="s">
        <v>10008</v>
      </c>
      <c r="O1982">
        <v>26</v>
      </c>
      <c r="P1982" t="b">
        <v>0</v>
      </c>
    </row>
    <row r="1983" spans="1:17" hidden="1" x14ac:dyDescent="0.25">
      <c r="A1983" s="1">
        <v>751</v>
      </c>
      <c r="B1983" t="s">
        <v>2575</v>
      </c>
      <c r="C1983" t="s">
        <v>3722</v>
      </c>
      <c r="D1983" t="s">
        <v>3728</v>
      </c>
      <c r="E1983" t="s">
        <v>2575</v>
      </c>
      <c r="F1983" t="s">
        <v>6651</v>
      </c>
      <c r="G1983" t="s">
        <v>10732</v>
      </c>
      <c r="H1983" t="s">
        <v>517</v>
      </c>
      <c r="I1983">
        <v>1</v>
      </c>
      <c r="J1983">
        <v>36370</v>
      </c>
      <c r="K1983">
        <v>1</v>
      </c>
      <c r="L1983" t="s">
        <v>3722</v>
      </c>
      <c r="M1983" t="s">
        <v>10003</v>
      </c>
      <c r="N1983" t="s">
        <v>10008</v>
      </c>
      <c r="P1983" t="b">
        <v>1</v>
      </c>
      <c r="Q1983" t="str">
        <f>VLOOKUP(E1983,[1]Sheet1!$B:$GU,17,0)</f>
        <v>165 Гц</v>
      </c>
    </row>
    <row r="1984" spans="1:17" hidden="1" x14ac:dyDescent="0.25">
      <c r="A1984" s="1">
        <v>3688</v>
      </c>
      <c r="C1984" t="s">
        <v>3723</v>
      </c>
      <c r="D1984" t="s">
        <v>3728</v>
      </c>
      <c r="E1984" t="s">
        <v>5366</v>
      </c>
      <c r="F1984" t="s">
        <v>9464</v>
      </c>
      <c r="G1984" t="s">
        <v>12882</v>
      </c>
      <c r="H1984" t="s">
        <v>517</v>
      </c>
      <c r="I1984">
        <v>1</v>
      </c>
      <c r="J1984">
        <v>36490</v>
      </c>
      <c r="K1984">
        <v>1</v>
      </c>
      <c r="L1984" t="s">
        <v>3723</v>
      </c>
      <c r="M1984" t="s">
        <v>10007</v>
      </c>
      <c r="N1984" t="s">
        <v>10008</v>
      </c>
      <c r="O1984">
        <v>1</v>
      </c>
      <c r="P1984" t="b">
        <v>1</v>
      </c>
    </row>
    <row r="1985" spans="1:17" hidden="1" x14ac:dyDescent="0.25">
      <c r="A1985" s="1">
        <v>760</v>
      </c>
      <c r="B1985" t="s">
        <v>2584</v>
      </c>
      <c r="C1985" t="s">
        <v>3722</v>
      </c>
      <c r="D1985" t="s">
        <v>3728</v>
      </c>
      <c r="E1985" t="s">
        <v>2584</v>
      </c>
      <c r="F1985" t="s">
        <v>6660</v>
      </c>
      <c r="G1985" t="s">
        <v>10741</v>
      </c>
      <c r="H1985" t="s">
        <v>526</v>
      </c>
      <c r="I1985">
        <v>1</v>
      </c>
      <c r="J1985">
        <v>17600</v>
      </c>
      <c r="K1985">
        <v>1</v>
      </c>
      <c r="L1985" t="s">
        <v>3722</v>
      </c>
      <c r="M1985" t="s">
        <v>10003</v>
      </c>
      <c r="N1985" t="s">
        <v>10008</v>
      </c>
      <c r="P1985" t="b">
        <v>1</v>
      </c>
      <c r="Q1985" t="str">
        <f>VLOOKUP(E1985,[1]Sheet1!$B:$GU,17,0)</f>
        <v>75 Гц</v>
      </c>
    </row>
    <row r="1986" spans="1:17" hidden="1" x14ac:dyDescent="0.25">
      <c r="A1986" s="1">
        <v>3986</v>
      </c>
      <c r="C1986" t="s">
        <v>3723</v>
      </c>
      <c r="D1986" t="s">
        <v>3728</v>
      </c>
      <c r="E1986" t="s">
        <v>5662</v>
      </c>
      <c r="F1986" t="s">
        <v>9762</v>
      </c>
      <c r="G1986" t="s">
        <v>13173</v>
      </c>
      <c r="H1986" t="s">
        <v>1775</v>
      </c>
      <c r="I1986">
        <v>1</v>
      </c>
      <c r="J1986">
        <v>14490</v>
      </c>
      <c r="K1986">
        <v>1</v>
      </c>
      <c r="L1986" t="s">
        <v>3723</v>
      </c>
      <c r="M1986" t="s">
        <v>10007</v>
      </c>
      <c r="N1986" t="s">
        <v>10008</v>
      </c>
      <c r="O1986">
        <v>8</v>
      </c>
      <c r="P1986" t="b">
        <v>1</v>
      </c>
    </row>
    <row r="1987" spans="1:17" hidden="1" x14ac:dyDescent="0.25">
      <c r="A1987" s="1">
        <v>764</v>
      </c>
      <c r="B1987" t="s">
        <v>2588</v>
      </c>
      <c r="C1987" t="s">
        <v>3722</v>
      </c>
      <c r="D1987" t="s">
        <v>3728</v>
      </c>
      <c r="E1987" t="s">
        <v>2588</v>
      </c>
      <c r="F1987" t="s">
        <v>6664</v>
      </c>
      <c r="G1987" t="s">
        <v>10745</v>
      </c>
      <c r="H1987" t="s">
        <v>530</v>
      </c>
      <c r="I1987">
        <v>1</v>
      </c>
      <c r="J1987">
        <v>22440</v>
      </c>
      <c r="K1987">
        <v>1</v>
      </c>
      <c r="L1987" t="s">
        <v>3722</v>
      </c>
      <c r="M1987" t="s">
        <v>10003</v>
      </c>
      <c r="N1987" t="s">
        <v>10008</v>
      </c>
      <c r="P1987" t="b">
        <v>1</v>
      </c>
      <c r="Q1987" t="str">
        <f>VLOOKUP(E1987,[1]Sheet1!$B:$GU,17,0)</f>
        <v>144 Гц</v>
      </c>
    </row>
    <row r="1988" spans="1:17" hidden="1" x14ac:dyDescent="0.25">
      <c r="A1988" s="1">
        <v>3730</v>
      </c>
      <c r="C1988" t="s">
        <v>3723</v>
      </c>
      <c r="D1988" t="s">
        <v>3728</v>
      </c>
      <c r="E1988" t="s">
        <v>5408</v>
      </c>
      <c r="F1988" t="s">
        <v>9506</v>
      </c>
      <c r="G1988" t="s">
        <v>12924</v>
      </c>
      <c r="H1988" t="s">
        <v>596</v>
      </c>
      <c r="I1988">
        <v>1</v>
      </c>
      <c r="J1988">
        <v>19990</v>
      </c>
      <c r="K1988">
        <v>1</v>
      </c>
      <c r="L1988" t="s">
        <v>3723</v>
      </c>
      <c r="M1988" t="s">
        <v>10007</v>
      </c>
      <c r="N1988" t="s">
        <v>10008</v>
      </c>
      <c r="O1988">
        <v>2</v>
      </c>
      <c r="P1988" t="b">
        <v>1</v>
      </c>
    </row>
    <row r="1989" spans="1:17" x14ac:dyDescent="0.25">
      <c r="A1989" s="1">
        <v>3315</v>
      </c>
      <c r="C1989" t="s">
        <v>3723</v>
      </c>
      <c r="D1989" t="s">
        <v>3728</v>
      </c>
      <c r="E1989" t="s">
        <v>4995</v>
      </c>
      <c r="F1989" t="s">
        <v>9091</v>
      </c>
      <c r="G1989" t="s">
        <v>12511</v>
      </c>
      <c r="H1989" t="s">
        <v>596</v>
      </c>
      <c r="I1989">
        <v>1</v>
      </c>
      <c r="J1989">
        <v>19999</v>
      </c>
      <c r="K1989">
        <v>0</v>
      </c>
      <c r="L1989" t="s">
        <v>3723</v>
      </c>
      <c r="M1989" t="s">
        <v>10006</v>
      </c>
      <c r="N1989" t="s">
        <v>10008</v>
      </c>
      <c r="O1989">
        <v>15</v>
      </c>
      <c r="P1989" t="b">
        <v>0</v>
      </c>
    </row>
    <row r="1990" spans="1:17" x14ac:dyDescent="0.25">
      <c r="A1990" s="1">
        <v>777</v>
      </c>
      <c r="B1990" t="s">
        <v>2601</v>
      </c>
      <c r="C1990" t="s">
        <v>3722</v>
      </c>
      <c r="D1990" t="s">
        <v>3728</v>
      </c>
      <c r="E1990" t="s">
        <v>2601</v>
      </c>
      <c r="F1990" t="s">
        <v>6677</v>
      </c>
      <c r="G1990" t="s">
        <v>543</v>
      </c>
      <c r="H1990" t="s">
        <v>543</v>
      </c>
      <c r="I1990">
        <v>1</v>
      </c>
      <c r="J1990">
        <v>15490</v>
      </c>
      <c r="K1990">
        <v>0</v>
      </c>
      <c r="M1990" t="s">
        <v>10003</v>
      </c>
      <c r="N1990" t="s">
        <v>10008</v>
      </c>
      <c r="P1990" t="b">
        <v>0</v>
      </c>
      <c r="Q1990" t="e">
        <f>VLOOKUP(E1990,[1]Sheet1!$B:$GU,17,0)</f>
        <v>#N/A</v>
      </c>
    </row>
    <row r="1991" spans="1:17" hidden="1" x14ac:dyDescent="0.25">
      <c r="A1991" s="1">
        <v>752</v>
      </c>
      <c r="B1991" t="s">
        <v>2576</v>
      </c>
      <c r="C1991" t="s">
        <v>3722</v>
      </c>
      <c r="D1991" t="s">
        <v>3728</v>
      </c>
      <c r="E1991" t="s">
        <v>2576</v>
      </c>
      <c r="F1991" t="s">
        <v>6652</v>
      </c>
      <c r="G1991" t="s">
        <v>10733</v>
      </c>
      <c r="H1991" t="s">
        <v>518</v>
      </c>
      <c r="I1991">
        <v>1</v>
      </c>
      <c r="J1991">
        <v>15060</v>
      </c>
      <c r="K1991">
        <v>1</v>
      </c>
      <c r="L1991" t="s">
        <v>3722</v>
      </c>
      <c r="M1991" t="s">
        <v>10003</v>
      </c>
      <c r="N1991" t="s">
        <v>10008</v>
      </c>
      <c r="P1991" t="b">
        <v>1</v>
      </c>
      <c r="Q1991" t="str">
        <f>VLOOKUP(E1991,[1]Sheet1!$B:$GU,17,0)</f>
        <v>75 Гц</v>
      </c>
    </row>
    <row r="1992" spans="1:17" x14ac:dyDescent="0.25">
      <c r="A1992" s="1">
        <v>2915</v>
      </c>
      <c r="C1992" t="s">
        <v>3722</v>
      </c>
      <c r="D1992" t="s">
        <v>3728</v>
      </c>
      <c r="E1992" t="s">
        <v>4645</v>
      </c>
      <c r="F1992" t="s">
        <v>8720</v>
      </c>
      <c r="G1992" t="s">
        <v>12201</v>
      </c>
      <c r="H1992" t="s">
        <v>543</v>
      </c>
      <c r="I1992">
        <v>1</v>
      </c>
      <c r="J1992">
        <v>15676</v>
      </c>
      <c r="K1992">
        <v>0</v>
      </c>
      <c r="L1992" t="s">
        <v>3723</v>
      </c>
      <c r="M1992" t="s">
        <v>10005</v>
      </c>
      <c r="N1992" t="s">
        <v>10008</v>
      </c>
      <c r="O1992">
        <v>16</v>
      </c>
      <c r="P1992" t="b">
        <v>0</v>
      </c>
    </row>
    <row r="1993" spans="1:17" x14ac:dyDescent="0.25">
      <c r="A1993" s="1">
        <v>3185</v>
      </c>
      <c r="C1993" t="s">
        <v>3723</v>
      </c>
      <c r="D1993" t="s">
        <v>3728</v>
      </c>
      <c r="E1993" t="s">
        <v>4865</v>
      </c>
      <c r="F1993" t="s">
        <v>8961</v>
      </c>
      <c r="G1993" t="s">
        <v>12381</v>
      </c>
      <c r="H1993" t="s">
        <v>543</v>
      </c>
      <c r="I1993">
        <v>1</v>
      </c>
      <c r="J1993">
        <v>13299</v>
      </c>
      <c r="K1993">
        <v>0</v>
      </c>
      <c r="L1993" t="s">
        <v>3723</v>
      </c>
      <c r="M1993" t="s">
        <v>10006</v>
      </c>
      <c r="N1993" t="s">
        <v>10008</v>
      </c>
      <c r="O1993">
        <v>7</v>
      </c>
      <c r="P1993" t="b">
        <v>0</v>
      </c>
    </row>
    <row r="1994" spans="1:17" hidden="1" x14ac:dyDescent="0.25">
      <c r="A1994" s="1">
        <v>3703</v>
      </c>
      <c r="C1994" t="s">
        <v>3723</v>
      </c>
      <c r="D1994" t="s">
        <v>3728</v>
      </c>
      <c r="E1994" t="s">
        <v>5381</v>
      </c>
      <c r="F1994" t="s">
        <v>9479</v>
      </c>
      <c r="G1994" t="s">
        <v>12897</v>
      </c>
      <c r="H1994" t="s">
        <v>519</v>
      </c>
      <c r="I1994">
        <v>1</v>
      </c>
      <c r="J1994">
        <v>15490</v>
      </c>
      <c r="K1994">
        <v>1</v>
      </c>
      <c r="L1994" t="s">
        <v>3723</v>
      </c>
      <c r="M1994" t="s">
        <v>10007</v>
      </c>
      <c r="N1994" t="s">
        <v>10008</v>
      </c>
      <c r="O1994">
        <v>2</v>
      </c>
      <c r="P1994" t="b">
        <v>1</v>
      </c>
    </row>
    <row r="1995" spans="1:17" x14ac:dyDescent="0.25">
      <c r="A1995" s="1">
        <v>3233</v>
      </c>
      <c r="C1995" t="s">
        <v>3723</v>
      </c>
      <c r="D1995" t="s">
        <v>3728</v>
      </c>
      <c r="E1995" t="s">
        <v>4913</v>
      </c>
      <c r="F1995" t="s">
        <v>9009</v>
      </c>
      <c r="G1995" t="s">
        <v>12429</v>
      </c>
      <c r="H1995" t="s">
        <v>519</v>
      </c>
      <c r="I1995">
        <v>1</v>
      </c>
      <c r="J1995">
        <v>15499</v>
      </c>
      <c r="K1995">
        <v>0</v>
      </c>
      <c r="L1995" t="s">
        <v>3723</v>
      </c>
      <c r="M1995" t="s">
        <v>10006</v>
      </c>
      <c r="N1995" t="s">
        <v>10008</v>
      </c>
      <c r="O1995">
        <v>10</v>
      </c>
      <c r="P1995" t="b">
        <v>0</v>
      </c>
    </row>
    <row r="1996" spans="1:17" hidden="1" x14ac:dyDescent="0.25">
      <c r="A1996" s="1">
        <v>753</v>
      </c>
      <c r="B1996" t="s">
        <v>2577</v>
      </c>
      <c r="C1996" t="s">
        <v>3722</v>
      </c>
      <c r="D1996" t="s">
        <v>3728</v>
      </c>
      <c r="E1996" t="s">
        <v>2577</v>
      </c>
      <c r="F1996" t="s">
        <v>6653</v>
      </c>
      <c r="G1996" t="s">
        <v>10734</v>
      </c>
      <c r="H1996" t="s">
        <v>519</v>
      </c>
      <c r="I1996">
        <v>1</v>
      </c>
      <c r="J1996">
        <v>16870</v>
      </c>
      <c r="K1996">
        <v>1</v>
      </c>
      <c r="L1996" t="s">
        <v>3722</v>
      </c>
      <c r="M1996" t="s">
        <v>10003</v>
      </c>
      <c r="N1996" t="s">
        <v>10008</v>
      </c>
      <c r="P1996" t="b">
        <v>1</v>
      </c>
      <c r="Q1996" t="str">
        <f>VLOOKUP(E1996,[1]Sheet1!$B:$GU,17,0)</f>
        <v>75 Гц</v>
      </c>
    </row>
    <row r="1997" spans="1:17" x14ac:dyDescent="0.25">
      <c r="A1997" s="1">
        <v>4042</v>
      </c>
      <c r="C1997" t="s">
        <v>3723</v>
      </c>
      <c r="D1997" t="s">
        <v>3728</v>
      </c>
      <c r="E1997" t="s">
        <v>5718</v>
      </c>
      <c r="F1997" t="s">
        <v>9818</v>
      </c>
      <c r="G1997" t="s">
        <v>13228</v>
      </c>
      <c r="H1997" t="s">
        <v>567</v>
      </c>
      <c r="I1997">
        <v>1</v>
      </c>
      <c r="J1997">
        <v>15540</v>
      </c>
      <c r="K1997">
        <v>0</v>
      </c>
      <c r="L1997" t="s">
        <v>3723</v>
      </c>
      <c r="M1997" t="s">
        <v>10007</v>
      </c>
      <c r="N1997" t="s">
        <v>10008</v>
      </c>
      <c r="O1997">
        <v>9</v>
      </c>
      <c r="P1997" t="b">
        <v>0</v>
      </c>
    </row>
    <row r="1998" spans="1:17" x14ac:dyDescent="0.25">
      <c r="A1998" s="1">
        <v>796</v>
      </c>
      <c r="B1998" t="s">
        <v>2620</v>
      </c>
      <c r="C1998" t="s">
        <v>3722</v>
      </c>
      <c r="D1998" t="s">
        <v>3728</v>
      </c>
      <c r="E1998" t="s">
        <v>2620</v>
      </c>
      <c r="F1998" t="s">
        <v>6696</v>
      </c>
      <c r="G1998" t="s">
        <v>551</v>
      </c>
      <c r="H1998" t="s">
        <v>551</v>
      </c>
      <c r="I1998">
        <v>1</v>
      </c>
      <c r="J1998">
        <v>38990</v>
      </c>
      <c r="K1998">
        <v>0</v>
      </c>
      <c r="M1998" t="s">
        <v>10003</v>
      </c>
      <c r="N1998" t="s">
        <v>10008</v>
      </c>
      <c r="P1998" t="b">
        <v>0</v>
      </c>
      <c r="Q1998">
        <f>VLOOKUP(E1998,[1]Sheet1!$B:$GU,17,0)</f>
        <v>0</v>
      </c>
    </row>
    <row r="1999" spans="1:17" x14ac:dyDescent="0.25">
      <c r="A1999" s="1">
        <v>786</v>
      </c>
      <c r="B1999" t="s">
        <v>2610</v>
      </c>
      <c r="C1999" t="s">
        <v>3722</v>
      </c>
      <c r="D1999" t="s">
        <v>3728</v>
      </c>
      <c r="E1999" t="s">
        <v>2610</v>
      </c>
      <c r="F1999" t="s">
        <v>6686</v>
      </c>
      <c r="G1999" t="s">
        <v>10764</v>
      </c>
      <c r="H1999" t="s">
        <v>551</v>
      </c>
      <c r="I1999">
        <v>1</v>
      </c>
      <c r="J1999">
        <v>35590</v>
      </c>
      <c r="K1999">
        <v>0</v>
      </c>
      <c r="L1999" t="s">
        <v>3722</v>
      </c>
      <c r="M1999" t="s">
        <v>10003</v>
      </c>
      <c r="N1999" t="s">
        <v>10008</v>
      </c>
      <c r="P1999" t="b">
        <v>0</v>
      </c>
      <c r="Q1999" t="str">
        <f>VLOOKUP(E1999,[1]Sheet1!$B:$GU,17,0)</f>
        <v>60 Гц</v>
      </c>
    </row>
    <row r="2000" spans="1:17" x14ac:dyDescent="0.25">
      <c r="A2000" s="1">
        <v>827</v>
      </c>
      <c r="B2000" t="s">
        <v>2651</v>
      </c>
      <c r="C2000" t="s">
        <v>3722</v>
      </c>
      <c r="D2000" t="s">
        <v>3728</v>
      </c>
      <c r="E2000" t="s">
        <v>2651</v>
      </c>
      <c r="F2000" t="s">
        <v>6727</v>
      </c>
      <c r="G2000" t="s">
        <v>10804</v>
      </c>
      <c r="H2000" t="s">
        <v>581</v>
      </c>
      <c r="I2000">
        <v>1</v>
      </c>
      <c r="J2000">
        <v>28490</v>
      </c>
      <c r="K2000">
        <v>0</v>
      </c>
      <c r="L2000" t="s">
        <v>3722</v>
      </c>
      <c r="M2000" t="s">
        <v>10003</v>
      </c>
      <c r="N2000" t="s">
        <v>10008</v>
      </c>
      <c r="P2000" t="b">
        <v>0</v>
      </c>
      <c r="Q2000">
        <f>VLOOKUP(E2000,[1]Sheet1!$B:$GU,17,0)</f>
        <v>0</v>
      </c>
    </row>
    <row r="2001" spans="1:17" x14ac:dyDescent="0.25">
      <c r="A2001" s="1">
        <v>4066</v>
      </c>
      <c r="C2001" t="s">
        <v>3723</v>
      </c>
      <c r="D2001" t="s">
        <v>3728</v>
      </c>
      <c r="E2001" t="s">
        <v>5742</v>
      </c>
      <c r="F2001" t="s">
        <v>9842</v>
      </c>
      <c r="G2001" t="s">
        <v>13252</v>
      </c>
      <c r="H2001" t="s">
        <v>581</v>
      </c>
      <c r="I2001">
        <v>1</v>
      </c>
      <c r="J2001">
        <v>28490</v>
      </c>
      <c r="K2001">
        <v>0</v>
      </c>
      <c r="L2001" t="s">
        <v>3723</v>
      </c>
      <c r="M2001" t="s">
        <v>10007</v>
      </c>
      <c r="N2001" t="s">
        <v>10008</v>
      </c>
      <c r="O2001">
        <v>9</v>
      </c>
      <c r="P2001" t="b">
        <v>0</v>
      </c>
    </row>
    <row r="2002" spans="1:17" x14ac:dyDescent="0.25">
      <c r="A2002" s="1">
        <v>867</v>
      </c>
      <c r="B2002" t="s">
        <v>2691</v>
      </c>
      <c r="C2002" t="s">
        <v>3722</v>
      </c>
      <c r="D2002" t="s">
        <v>3728</v>
      </c>
      <c r="E2002" t="s">
        <v>2691</v>
      </c>
      <c r="F2002" t="s">
        <v>6767</v>
      </c>
      <c r="G2002" t="s">
        <v>10841</v>
      </c>
      <c r="H2002" t="s">
        <v>581</v>
      </c>
      <c r="I2002">
        <v>1</v>
      </c>
      <c r="J2002">
        <v>30263</v>
      </c>
      <c r="K2002">
        <v>0</v>
      </c>
      <c r="L2002" t="s">
        <v>3722</v>
      </c>
      <c r="M2002" t="s">
        <v>10003</v>
      </c>
      <c r="N2002" t="s">
        <v>10008</v>
      </c>
      <c r="P2002" t="b">
        <v>0</v>
      </c>
      <c r="Q2002" t="str">
        <f>VLOOKUP(E2002,[1]Sheet1!$B:$GU,17,0)</f>
        <v>165 Гц</v>
      </c>
    </row>
    <row r="2003" spans="1:17" hidden="1" x14ac:dyDescent="0.25">
      <c r="A2003" s="1">
        <v>3987</v>
      </c>
      <c r="C2003" t="s">
        <v>3723</v>
      </c>
      <c r="D2003" t="s">
        <v>3728</v>
      </c>
      <c r="E2003" t="s">
        <v>5663</v>
      </c>
      <c r="F2003" t="s">
        <v>9763</v>
      </c>
      <c r="G2003" t="s">
        <v>13174</v>
      </c>
      <c r="H2003" t="s">
        <v>1776</v>
      </c>
      <c r="I2003">
        <v>1</v>
      </c>
      <c r="J2003">
        <v>37190</v>
      </c>
      <c r="K2003">
        <v>1</v>
      </c>
      <c r="L2003" t="s">
        <v>3723</v>
      </c>
      <c r="M2003" t="s">
        <v>10007</v>
      </c>
      <c r="N2003" t="s">
        <v>10008</v>
      </c>
      <c r="O2003">
        <v>8</v>
      </c>
      <c r="P2003" t="b">
        <v>1</v>
      </c>
    </row>
    <row r="2004" spans="1:17" x14ac:dyDescent="0.25">
      <c r="A2004" s="1">
        <v>783</v>
      </c>
      <c r="B2004" t="s">
        <v>2607</v>
      </c>
      <c r="C2004" t="s">
        <v>3722</v>
      </c>
      <c r="D2004" t="s">
        <v>3728</v>
      </c>
      <c r="E2004" t="s">
        <v>2607</v>
      </c>
      <c r="F2004" t="s">
        <v>6683</v>
      </c>
      <c r="G2004" t="s">
        <v>541</v>
      </c>
      <c r="H2004" t="s">
        <v>541</v>
      </c>
      <c r="I2004">
        <v>1</v>
      </c>
      <c r="J2004">
        <v>45490</v>
      </c>
      <c r="K2004">
        <v>0</v>
      </c>
      <c r="M2004" t="s">
        <v>10003</v>
      </c>
      <c r="N2004" t="s">
        <v>10008</v>
      </c>
      <c r="P2004" t="b">
        <v>0</v>
      </c>
      <c r="Q2004" t="e">
        <f>VLOOKUP(E2004,[1]Sheet1!$B:$GU,17,0)</f>
        <v>#N/A</v>
      </c>
    </row>
    <row r="2005" spans="1:17" x14ac:dyDescent="0.25">
      <c r="A2005" s="1">
        <v>842</v>
      </c>
      <c r="B2005" t="s">
        <v>2666</v>
      </c>
      <c r="C2005" t="s">
        <v>3722</v>
      </c>
      <c r="D2005" t="s">
        <v>3728</v>
      </c>
      <c r="E2005" t="s">
        <v>2666</v>
      </c>
      <c r="F2005" t="s">
        <v>6742</v>
      </c>
      <c r="G2005" t="s">
        <v>10817</v>
      </c>
      <c r="H2005" t="s">
        <v>541</v>
      </c>
      <c r="I2005">
        <v>1</v>
      </c>
      <c r="J2005">
        <v>38940</v>
      </c>
      <c r="K2005">
        <v>0</v>
      </c>
      <c r="L2005" t="s">
        <v>3722</v>
      </c>
      <c r="M2005" t="s">
        <v>10003</v>
      </c>
      <c r="N2005" t="s">
        <v>10008</v>
      </c>
      <c r="P2005" t="b">
        <v>0</v>
      </c>
      <c r="Q2005" t="e">
        <f>VLOOKUP(E2005,[1]Sheet1!$B:$GU,17,0)</f>
        <v>#N/A</v>
      </c>
    </row>
    <row r="2006" spans="1:17" hidden="1" x14ac:dyDescent="0.25">
      <c r="A2006" s="1">
        <v>3788</v>
      </c>
      <c r="C2006" t="s">
        <v>3723</v>
      </c>
      <c r="D2006" t="s">
        <v>3728</v>
      </c>
      <c r="E2006" t="s">
        <v>5465</v>
      </c>
      <c r="F2006" t="s">
        <v>9564</v>
      </c>
      <c r="G2006" t="s">
        <v>12980</v>
      </c>
      <c r="H2006" t="s">
        <v>1731</v>
      </c>
      <c r="I2006">
        <v>1</v>
      </c>
      <c r="J2006">
        <v>34490</v>
      </c>
      <c r="K2006">
        <v>1</v>
      </c>
      <c r="L2006" t="s">
        <v>3723</v>
      </c>
      <c r="M2006" t="s">
        <v>10007</v>
      </c>
      <c r="N2006" t="s">
        <v>10008</v>
      </c>
      <c r="O2006">
        <v>3</v>
      </c>
      <c r="P2006" t="b">
        <v>1</v>
      </c>
    </row>
    <row r="2007" spans="1:17" hidden="1" x14ac:dyDescent="0.25">
      <c r="A2007" s="1">
        <v>775</v>
      </c>
      <c r="B2007" t="s">
        <v>2599</v>
      </c>
      <c r="C2007" t="s">
        <v>3722</v>
      </c>
      <c r="D2007" t="s">
        <v>3728</v>
      </c>
      <c r="E2007" t="s">
        <v>2599</v>
      </c>
      <c r="F2007" t="s">
        <v>6675</v>
      </c>
      <c r="G2007" t="s">
        <v>10756</v>
      </c>
      <c r="H2007" t="s">
        <v>541</v>
      </c>
      <c r="I2007">
        <v>1</v>
      </c>
      <c r="J2007">
        <v>36690</v>
      </c>
      <c r="K2007">
        <v>1</v>
      </c>
      <c r="L2007" t="s">
        <v>3722</v>
      </c>
      <c r="M2007" t="s">
        <v>10003</v>
      </c>
      <c r="N2007" t="s">
        <v>10008</v>
      </c>
      <c r="P2007" t="b">
        <v>1</v>
      </c>
      <c r="Q2007" t="str">
        <f>VLOOKUP(E2007,[1]Sheet1!$B:$GU,17,0)</f>
        <v>60 Гц</v>
      </c>
    </row>
    <row r="2008" spans="1:17" x14ac:dyDescent="0.25">
      <c r="A2008" s="1">
        <v>3495</v>
      </c>
      <c r="C2008" t="s">
        <v>3723</v>
      </c>
      <c r="D2008" t="s">
        <v>3728</v>
      </c>
      <c r="E2008" t="s">
        <v>5174</v>
      </c>
      <c r="F2008" t="s">
        <v>9271</v>
      </c>
      <c r="G2008" t="s">
        <v>12690</v>
      </c>
      <c r="H2008" t="s">
        <v>541</v>
      </c>
      <c r="I2008">
        <v>1</v>
      </c>
      <c r="J2008">
        <v>34499</v>
      </c>
      <c r="K2008">
        <v>0</v>
      </c>
      <c r="L2008" t="s">
        <v>3723</v>
      </c>
      <c r="M2008" t="s">
        <v>10006</v>
      </c>
      <c r="N2008" t="s">
        <v>10008</v>
      </c>
      <c r="O2008">
        <v>25</v>
      </c>
      <c r="P2008" t="b">
        <v>0</v>
      </c>
    </row>
    <row r="2009" spans="1:17" x14ac:dyDescent="0.25">
      <c r="A2009" s="1">
        <v>4065</v>
      </c>
      <c r="C2009" t="s">
        <v>3723</v>
      </c>
      <c r="D2009" t="s">
        <v>3728</v>
      </c>
      <c r="E2009" t="s">
        <v>5741</v>
      </c>
      <c r="F2009" t="s">
        <v>9841</v>
      </c>
      <c r="G2009" t="s">
        <v>13251</v>
      </c>
      <c r="H2009" t="s">
        <v>581</v>
      </c>
      <c r="I2009">
        <v>1</v>
      </c>
      <c r="J2009">
        <v>31990</v>
      </c>
      <c r="K2009">
        <v>0</v>
      </c>
      <c r="L2009" t="s">
        <v>3723</v>
      </c>
      <c r="M2009" t="s">
        <v>10007</v>
      </c>
      <c r="N2009" t="s">
        <v>10008</v>
      </c>
      <c r="O2009">
        <v>9</v>
      </c>
      <c r="P2009" t="b">
        <v>0</v>
      </c>
    </row>
    <row r="2010" spans="1:17" x14ac:dyDescent="0.25">
      <c r="A2010" s="1">
        <v>831</v>
      </c>
      <c r="B2010" t="s">
        <v>2655</v>
      </c>
      <c r="C2010" t="s">
        <v>3722</v>
      </c>
      <c r="D2010" t="s">
        <v>3728</v>
      </c>
      <c r="E2010" t="s">
        <v>2655</v>
      </c>
      <c r="F2010" t="s">
        <v>6731</v>
      </c>
      <c r="G2010" t="s">
        <v>582</v>
      </c>
      <c r="H2010" t="s">
        <v>582</v>
      </c>
      <c r="I2010">
        <v>1</v>
      </c>
      <c r="J2010">
        <v>40990</v>
      </c>
      <c r="K2010">
        <v>0</v>
      </c>
      <c r="M2010" t="s">
        <v>10003</v>
      </c>
      <c r="N2010" t="s">
        <v>10008</v>
      </c>
      <c r="P2010" t="b">
        <v>0</v>
      </c>
      <c r="Q2010" t="e">
        <f>VLOOKUP(E2010,[1]Sheet1!$B:$GU,17,0)</f>
        <v>#N/A</v>
      </c>
    </row>
    <row r="2011" spans="1:17" hidden="1" x14ac:dyDescent="0.25">
      <c r="A2011" s="1">
        <v>791</v>
      </c>
      <c r="B2011" t="s">
        <v>2615</v>
      </c>
      <c r="C2011" t="s">
        <v>3722</v>
      </c>
      <c r="D2011" t="s">
        <v>3728</v>
      </c>
      <c r="E2011" t="s">
        <v>2615</v>
      </c>
      <c r="F2011" t="s">
        <v>6691</v>
      </c>
      <c r="G2011" t="s">
        <v>10769</v>
      </c>
      <c r="H2011" t="s">
        <v>556</v>
      </c>
      <c r="I2011">
        <v>1</v>
      </c>
      <c r="J2011">
        <v>10190</v>
      </c>
      <c r="K2011">
        <v>1</v>
      </c>
      <c r="L2011" t="s">
        <v>3722</v>
      </c>
      <c r="M2011" t="s">
        <v>10003</v>
      </c>
      <c r="N2011" t="s">
        <v>10008</v>
      </c>
      <c r="P2011" t="b">
        <v>1</v>
      </c>
      <c r="Q2011">
        <f>VLOOKUP(E2011,[1]Sheet1!$B:$GU,17,0)</f>
        <v>0</v>
      </c>
    </row>
    <row r="2012" spans="1:17" hidden="1" x14ac:dyDescent="0.25">
      <c r="A2012" s="1">
        <v>763</v>
      </c>
      <c r="B2012" t="s">
        <v>2587</v>
      </c>
      <c r="C2012" t="s">
        <v>3722</v>
      </c>
      <c r="D2012" t="s">
        <v>3728</v>
      </c>
      <c r="E2012" t="s">
        <v>2587</v>
      </c>
      <c r="F2012" t="s">
        <v>6663</v>
      </c>
      <c r="G2012" t="s">
        <v>10744</v>
      </c>
      <c r="H2012" t="s">
        <v>529</v>
      </c>
      <c r="I2012">
        <v>1</v>
      </c>
      <c r="J2012">
        <v>10688</v>
      </c>
      <c r="K2012">
        <v>1</v>
      </c>
      <c r="L2012" t="s">
        <v>3722</v>
      </c>
      <c r="M2012" t="s">
        <v>10003</v>
      </c>
      <c r="N2012" t="s">
        <v>10008</v>
      </c>
      <c r="P2012" t="b">
        <v>1</v>
      </c>
      <c r="Q2012">
        <f>VLOOKUP(E2012,[1]Sheet1!$B:$GU,17,0)</f>
        <v>0</v>
      </c>
    </row>
    <row r="2013" spans="1:17" hidden="1" x14ac:dyDescent="0.25">
      <c r="A2013" s="1">
        <v>762</v>
      </c>
      <c r="B2013" t="s">
        <v>2586</v>
      </c>
      <c r="C2013" t="s">
        <v>3722</v>
      </c>
      <c r="D2013" t="s">
        <v>3728</v>
      </c>
      <c r="E2013" t="s">
        <v>2586</v>
      </c>
      <c r="F2013" t="s">
        <v>6662</v>
      </c>
      <c r="G2013" t="s">
        <v>10743</v>
      </c>
      <c r="H2013" t="s">
        <v>528</v>
      </c>
      <c r="I2013">
        <v>1</v>
      </c>
      <c r="J2013">
        <v>11139</v>
      </c>
      <c r="K2013">
        <v>1</v>
      </c>
      <c r="L2013" t="s">
        <v>3722</v>
      </c>
      <c r="M2013" t="s">
        <v>10003</v>
      </c>
      <c r="N2013" t="s">
        <v>10008</v>
      </c>
      <c r="P2013" t="b">
        <v>1</v>
      </c>
      <c r="Q2013" t="str">
        <f>VLOOKUP(E2013,[1]Sheet1!$B:$GU,17,0)</f>
        <v>76 Гц</v>
      </c>
    </row>
    <row r="2014" spans="1:17" hidden="1" x14ac:dyDescent="0.25">
      <c r="A2014" s="1">
        <v>3658</v>
      </c>
      <c r="C2014" t="s">
        <v>3723</v>
      </c>
      <c r="D2014" t="s">
        <v>3728</v>
      </c>
      <c r="E2014" t="s">
        <v>5336</v>
      </c>
      <c r="F2014" t="s">
        <v>9434</v>
      </c>
      <c r="G2014" t="s">
        <v>12852</v>
      </c>
      <c r="H2014" t="s">
        <v>528</v>
      </c>
      <c r="I2014">
        <v>1</v>
      </c>
      <c r="J2014">
        <v>9190</v>
      </c>
      <c r="K2014">
        <v>1</v>
      </c>
      <c r="L2014" t="s">
        <v>3723</v>
      </c>
      <c r="M2014" t="s">
        <v>10007</v>
      </c>
      <c r="N2014" t="s">
        <v>10008</v>
      </c>
      <c r="O2014">
        <v>1</v>
      </c>
      <c r="P2014" t="b">
        <v>1</v>
      </c>
    </row>
    <row r="2015" spans="1:17" x14ac:dyDescent="0.25">
      <c r="A2015" s="1">
        <v>3095</v>
      </c>
      <c r="C2015" t="s">
        <v>3723</v>
      </c>
      <c r="D2015" t="s">
        <v>3728</v>
      </c>
      <c r="E2015" t="s">
        <v>4775</v>
      </c>
      <c r="F2015" t="s">
        <v>8871</v>
      </c>
      <c r="G2015" t="s">
        <v>12291</v>
      </c>
      <c r="H2015" t="s">
        <v>533</v>
      </c>
      <c r="I2015">
        <v>1</v>
      </c>
      <c r="J2015">
        <v>9999</v>
      </c>
      <c r="K2015">
        <v>0</v>
      </c>
      <c r="L2015" t="s">
        <v>3723</v>
      </c>
      <c r="M2015" t="s">
        <v>10006</v>
      </c>
      <c r="N2015" t="s">
        <v>10008</v>
      </c>
      <c r="O2015">
        <v>2</v>
      </c>
      <c r="P2015" t="b">
        <v>0</v>
      </c>
    </row>
    <row r="2016" spans="1:17" hidden="1" x14ac:dyDescent="0.25">
      <c r="A2016" s="1">
        <v>749</v>
      </c>
      <c r="B2016" t="s">
        <v>2573</v>
      </c>
      <c r="C2016" t="s">
        <v>3722</v>
      </c>
      <c r="D2016" t="s">
        <v>3728</v>
      </c>
      <c r="E2016" t="s">
        <v>2573</v>
      </c>
      <c r="F2016" t="s">
        <v>6649</v>
      </c>
      <c r="G2016" t="s">
        <v>10730</v>
      </c>
      <c r="H2016" t="s">
        <v>515</v>
      </c>
      <c r="I2016">
        <v>1</v>
      </c>
      <c r="J2016">
        <v>10670</v>
      </c>
      <c r="K2016">
        <v>1</v>
      </c>
      <c r="L2016" t="s">
        <v>3722</v>
      </c>
      <c r="M2016" t="s">
        <v>10003</v>
      </c>
      <c r="N2016" t="s">
        <v>10008</v>
      </c>
      <c r="P2016" t="b">
        <v>1</v>
      </c>
      <c r="Q2016">
        <f>VLOOKUP(E2016,[1]Sheet1!$B:$GU,17,0)</f>
        <v>0</v>
      </c>
    </row>
    <row r="2017" spans="1:17" hidden="1" x14ac:dyDescent="0.25">
      <c r="A2017" s="1">
        <v>3723</v>
      </c>
      <c r="C2017" t="s">
        <v>3723</v>
      </c>
      <c r="D2017" t="s">
        <v>3728</v>
      </c>
      <c r="E2017" t="s">
        <v>5401</v>
      </c>
      <c r="F2017" t="s">
        <v>9499</v>
      </c>
      <c r="G2017" t="s">
        <v>12917</v>
      </c>
      <c r="H2017" t="s">
        <v>1719</v>
      </c>
      <c r="I2017">
        <v>1</v>
      </c>
      <c r="J2017">
        <v>9990</v>
      </c>
      <c r="K2017">
        <v>1</v>
      </c>
      <c r="L2017" t="s">
        <v>3723</v>
      </c>
      <c r="M2017" t="s">
        <v>10007</v>
      </c>
      <c r="N2017" t="s">
        <v>10008</v>
      </c>
      <c r="O2017">
        <v>2</v>
      </c>
      <c r="P2017" t="b">
        <v>1</v>
      </c>
    </row>
    <row r="2018" spans="1:17" hidden="1" x14ac:dyDescent="0.25">
      <c r="A2018" s="1">
        <v>817</v>
      </c>
      <c r="B2018" t="s">
        <v>2641</v>
      </c>
      <c r="C2018" t="s">
        <v>3722</v>
      </c>
      <c r="D2018" t="s">
        <v>3728</v>
      </c>
      <c r="E2018" t="s">
        <v>2641</v>
      </c>
      <c r="F2018" t="s">
        <v>6717</v>
      </c>
      <c r="G2018" t="s">
        <v>10794</v>
      </c>
      <c r="H2018" t="s">
        <v>575</v>
      </c>
      <c r="I2018">
        <v>1</v>
      </c>
      <c r="J2018">
        <v>15991</v>
      </c>
      <c r="K2018">
        <v>1</v>
      </c>
      <c r="L2018" t="s">
        <v>3722</v>
      </c>
      <c r="M2018" t="s">
        <v>10003</v>
      </c>
      <c r="N2018" t="s">
        <v>10008</v>
      </c>
      <c r="P2018" t="b">
        <v>1</v>
      </c>
      <c r="Q2018">
        <f>VLOOKUP(E2018,[1]Sheet1!$B:$GU,17,0)</f>
        <v>0</v>
      </c>
    </row>
    <row r="2019" spans="1:17" x14ac:dyDescent="0.25">
      <c r="A2019" s="1">
        <v>845</v>
      </c>
      <c r="B2019" t="s">
        <v>2669</v>
      </c>
      <c r="C2019" t="s">
        <v>3722</v>
      </c>
      <c r="D2019" t="s">
        <v>3728</v>
      </c>
      <c r="E2019" t="s">
        <v>2669</v>
      </c>
      <c r="F2019" t="s">
        <v>6745</v>
      </c>
      <c r="G2019" t="s">
        <v>10819</v>
      </c>
      <c r="H2019" t="s">
        <v>544</v>
      </c>
      <c r="I2019">
        <v>1</v>
      </c>
      <c r="J2019">
        <v>10990</v>
      </c>
      <c r="K2019">
        <v>0</v>
      </c>
      <c r="L2019" t="s">
        <v>3722</v>
      </c>
      <c r="M2019" t="s">
        <v>10003</v>
      </c>
      <c r="N2019" t="s">
        <v>10008</v>
      </c>
      <c r="P2019" t="b">
        <v>0</v>
      </c>
      <c r="Q2019" t="str">
        <f>VLOOKUP(E2019,[1]Sheet1!$B:$GU,17,0)</f>
        <v>75 Гц</v>
      </c>
    </row>
    <row r="2020" spans="1:17" x14ac:dyDescent="0.25">
      <c r="A2020" s="1">
        <v>3691</v>
      </c>
      <c r="C2020" t="s">
        <v>3723</v>
      </c>
      <c r="D2020" t="s">
        <v>3728</v>
      </c>
      <c r="E2020" t="s">
        <v>5369</v>
      </c>
      <c r="F2020" t="s">
        <v>9467</v>
      </c>
      <c r="G2020" t="s">
        <v>12885</v>
      </c>
      <c r="H2020" t="s">
        <v>544</v>
      </c>
      <c r="I2020">
        <v>1</v>
      </c>
      <c r="J2020">
        <v>9990</v>
      </c>
      <c r="K2020">
        <v>0</v>
      </c>
      <c r="L2020" t="s">
        <v>3723</v>
      </c>
      <c r="M2020" t="s">
        <v>10007</v>
      </c>
      <c r="N2020" t="s">
        <v>10008</v>
      </c>
      <c r="O2020">
        <v>1</v>
      </c>
      <c r="P2020" t="b">
        <v>0</v>
      </c>
    </row>
    <row r="2021" spans="1:17" x14ac:dyDescent="0.25">
      <c r="A2021" s="1">
        <v>3081</v>
      </c>
      <c r="C2021" t="s">
        <v>3723</v>
      </c>
      <c r="D2021" t="s">
        <v>3728</v>
      </c>
      <c r="E2021" t="s">
        <v>4761</v>
      </c>
      <c r="F2021" t="s">
        <v>8857</v>
      </c>
      <c r="G2021" t="s">
        <v>12277</v>
      </c>
      <c r="H2021" t="s">
        <v>544</v>
      </c>
      <c r="I2021">
        <v>1</v>
      </c>
      <c r="J2021">
        <v>9499</v>
      </c>
      <c r="K2021">
        <v>0</v>
      </c>
      <c r="L2021" t="s">
        <v>3723</v>
      </c>
      <c r="M2021" t="s">
        <v>10006</v>
      </c>
      <c r="N2021" t="s">
        <v>10008</v>
      </c>
      <c r="O2021">
        <v>2</v>
      </c>
      <c r="P2021" t="b">
        <v>0</v>
      </c>
    </row>
    <row r="2022" spans="1:17" x14ac:dyDescent="0.25">
      <c r="A2022" s="1">
        <v>872</v>
      </c>
      <c r="B2022" t="s">
        <v>2696</v>
      </c>
      <c r="C2022" t="s">
        <v>3722</v>
      </c>
      <c r="D2022" t="s">
        <v>3728</v>
      </c>
      <c r="E2022" t="s">
        <v>2696</v>
      </c>
      <c r="F2022" t="s">
        <v>6772</v>
      </c>
      <c r="G2022" t="s">
        <v>571</v>
      </c>
      <c r="H2022" t="s">
        <v>571</v>
      </c>
      <c r="I2022">
        <v>1</v>
      </c>
      <c r="J2022">
        <v>14975</v>
      </c>
      <c r="K2022">
        <v>0</v>
      </c>
      <c r="L2022" t="s">
        <v>3722</v>
      </c>
      <c r="M2022" t="s">
        <v>10003</v>
      </c>
      <c r="N2022" t="s">
        <v>10008</v>
      </c>
      <c r="P2022" t="b">
        <v>0</v>
      </c>
      <c r="Q2022" t="e">
        <f>VLOOKUP(E2022,[1]Sheet1!$B:$GU,17,0)</f>
        <v>#N/A</v>
      </c>
    </row>
    <row r="2023" spans="1:17" x14ac:dyDescent="0.25">
      <c r="A2023" s="1">
        <v>4160</v>
      </c>
      <c r="C2023" t="s">
        <v>3723</v>
      </c>
      <c r="D2023" t="s">
        <v>3728</v>
      </c>
      <c r="E2023" t="s">
        <v>5836</v>
      </c>
      <c r="F2023" t="s">
        <v>9936</v>
      </c>
      <c r="G2023" t="s">
        <v>13343</v>
      </c>
      <c r="H2023" t="s">
        <v>571</v>
      </c>
      <c r="I2023">
        <v>1</v>
      </c>
      <c r="J2023">
        <v>14890</v>
      </c>
      <c r="K2023">
        <v>0</v>
      </c>
      <c r="L2023" t="s">
        <v>3723</v>
      </c>
      <c r="M2023" t="s">
        <v>10007</v>
      </c>
      <c r="N2023" t="s">
        <v>10008</v>
      </c>
      <c r="O2023">
        <v>11</v>
      </c>
      <c r="P2023" t="b">
        <v>0</v>
      </c>
    </row>
    <row r="2024" spans="1:17" x14ac:dyDescent="0.25">
      <c r="A2024" s="1">
        <v>866</v>
      </c>
      <c r="B2024" t="s">
        <v>2690</v>
      </c>
      <c r="C2024" t="s">
        <v>3722</v>
      </c>
      <c r="D2024" t="s">
        <v>3728</v>
      </c>
      <c r="E2024" t="s">
        <v>2690</v>
      </c>
      <c r="F2024" t="s">
        <v>6766</v>
      </c>
      <c r="G2024" t="s">
        <v>10840</v>
      </c>
      <c r="H2024" t="s">
        <v>571</v>
      </c>
      <c r="I2024">
        <v>1</v>
      </c>
      <c r="J2024">
        <v>14948</v>
      </c>
      <c r="K2024">
        <v>0</v>
      </c>
      <c r="L2024" t="s">
        <v>3722</v>
      </c>
      <c r="M2024" t="s">
        <v>10003</v>
      </c>
      <c r="N2024" t="s">
        <v>10008</v>
      </c>
      <c r="P2024" t="b">
        <v>0</v>
      </c>
      <c r="Q2024" t="e">
        <f>VLOOKUP(E2024,[1]Sheet1!$B:$GU,17,0)</f>
        <v>#N/A</v>
      </c>
    </row>
    <row r="2025" spans="1:17" x14ac:dyDescent="0.25">
      <c r="A2025" s="1">
        <v>3221</v>
      </c>
      <c r="C2025" t="s">
        <v>3723</v>
      </c>
      <c r="D2025" t="s">
        <v>3728</v>
      </c>
      <c r="E2025" t="s">
        <v>4901</v>
      </c>
      <c r="F2025" t="s">
        <v>8997</v>
      </c>
      <c r="G2025" t="s">
        <v>12417</v>
      </c>
      <c r="H2025" t="s">
        <v>571</v>
      </c>
      <c r="I2025">
        <v>1</v>
      </c>
      <c r="J2025">
        <v>14899</v>
      </c>
      <c r="K2025">
        <v>0</v>
      </c>
      <c r="L2025" t="s">
        <v>3723</v>
      </c>
      <c r="M2025" t="s">
        <v>10006</v>
      </c>
      <c r="N2025" t="s">
        <v>10008</v>
      </c>
      <c r="O2025">
        <v>9</v>
      </c>
      <c r="P2025" t="b">
        <v>0</v>
      </c>
    </row>
    <row r="2026" spans="1:17" x14ac:dyDescent="0.25">
      <c r="A2026" s="1">
        <v>2185</v>
      </c>
      <c r="C2026" t="s">
        <v>3723</v>
      </c>
      <c r="D2026" t="s">
        <v>3728</v>
      </c>
      <c r="E2026" t="s">
        <v>4181</v>
      </c>
      <c r="F2026" t="s">
        <v>8057</v>
      </c>
      <c r="G2026" t="s">
        <v>1355</v>
      </c>
      <c r="H2026" t="s">
        <v>1355</v>
      </c>
      <c r="I2026">
        <v>1</v>
      </c>
      <c r="J2026">
        <v>15990</v>
      </c>
      <c r="K2026">
        <v>0</v>
      </c>
      <c r="L2026" t="s">
        <v>3723</v>
      </c>
      <c r="M2026" t="s">
        <v>10004</v>
      </c>
      <c r="N2026" t="s">
        <v>10008</v>
      </c>
      <c r="O2026">
        <v>13</v>
      </c>
      <c r="P2026" t="b">
        <v>0</v>
      </c>
    </row>
    <row r="2027" spans="1:17" x14ac:dyDescent="0.25">
      <c r="A2027" s="1">
        <v>2224</v>
      </c>
      <c r="C2027" t="s">
        <v>3723</v>
      </c>
      <c r="D2027" t="s">
        <v>3728</v>
      </c>
      <c r="E2027" t="s">
        <v>4220</v>
      </c>
      <c r="F2027" t="s">
        <v>8096</v>
      </c>
      <c r="G2027" t="s">
        <v>11944</v>
      </c>
      <c r="H2027" t="s">
        <v>11944</v>
      </c>
      <c r="I2027">
        <v>1</v>
      </c>
      <c r="J2027">
        <v>23990</v>
      </c>
      <c r="K2027">
        <v>0</v>
      </c>
      <c r="L2027" t="s">
        <v>3723</v>
      </c>
      <c r="M2027" t="s">
        <v>10004</v>
      </c>
      <c r="N2027" t="s">
        <v>10008</v>
      </c>
      <c r="O2027">
        <v>14</v>
      </c>
      <c r="P2027" t="b">
        <v>0</v>
      </c>
    </row>
    <row r="2028" spans="1:17" x14ac:dyDescent="0.25">
      <c r="A2028" s="1">
        <v>2582</v>
      </c>
      <c r="C2028" t="s">
        <v>3723</v>
      </c>
      <c r="D2028" t="s">
        <v>3728</v>
      </c>
      <c r="E2028" t="s">
        <v>4531</v>
      </c>
      <c r="F2028" t="s">
        <v>8411</v>
      </c>
      <c r="G2028" t="s">
        <v>12123</v>
      </c>
      <c r="H2028" t="s">
        <v>12123</v>
      </c>
      <c r="I2028">
        <v>1</v>
      </c>
      <c r="J2028">
        <v>42990</v>
      </c>
      <c r="K2028">
        <v>0</v>
      </c>
      <c r="L2028" t="s">
        <v>3723</v>
      </c>
      <c r="M2028" t="s">
        <v>10004</v>
      </c>
      <c r="N2028" t="s">
        <v>10008</v>
      </c>
      <c r="O2028">
        <v>24</v>
      </c>
      <c r="P2028" t="b">
        <v>0</v>
      </c>
    </row>
    <row r="2029" spans="1:17" x14ac:dyDescent="0.25">
      <c r="A2029" s="1">
        <v>2601</v>
      </c>
      <c r="C2029" t="s">
        <v>3723</v>
      </c>
      <c r="D2029" t="s">
        <v>3728</v>
      </c>
      <c r="E2029" t="s">
        <v>4531</v>
      </c>
      <c r="F2029" t="s">
        <v>8411</v>
      </c>
      <c r="G2029" t="s">
        <v>12123</v>
      </c>
      <c r="H2029" t="s">
        <v>12123</v>
      </c>
      <c r="I2029">
        <v>1</v>
      </c>
      <c r="J2029">
        <v>42990</v>
      </c>
      <c r="K2029">
        <v>0</v>
      </c>
      <c r="L2029" t="s">
        <v>3723</v>
      </c>
      <c r="M2029" t="s">
        <v>10004</v>
      </c>
      <c r="N2029" t="s">
        <v>10008</v>
      </c>
      <c r="O2029">
        <v>25</v>
      </c>
      <c r="P2029" t="b">
        <v>0</v>
      </c>
    </row>
    <row r="2030" spans="1:17" x14ac:dyDescent="0.25">
      <c r="A2030" s="1">
        <v>800</v>
      </c>
      <c r="B2030" t="s">
        <v>2624</v>
      </c>
      <c r="C2030" t="s">
        <v>3722</v>
      </c>
      <c r="D2030" t="s">
        <v>3728</v>
      </c>
      <c r="E2030" t="s">
        <v>2624</v>
      </c>
      <c r="F2030" t="s">
        <v>6700</v>
      </c>
      <c r="G2030" t="s">
        <v>10777</v>
      </c>
      <c r="H2030" t="s">
        <v>564</v>
      </c>
      <c r="I2030">
        <v>1</v>
      </c>
      <c r="J2030">
        <v>42000</v>
      </c>
      <c r="K2030">
        <v>0</v>
      </c>
      <c r="L2030" t="s">
        <v>3722</v>
      </c>
      <c r="M2030" t="s">
        <v>10003</v>
      </c>
      <c r="N2030" t="s">
        <v>10008</v>
      </c>
      <c r="P2030" t="b">
        <v>0</v>
      </c>
      <c r="Q2030" t="e">
        <f>VLOOKUP(E2030,[1]Sheet1!$B:$GU,17,0)</f>
        <v>#N/A</v>
      </c>
    </row>
    <row r="2031" spans="1:17" x14ac:dyDescent="0.25">
      <c r="A2031" s="1">
        <v>3521</v>
      </c>
      <c r="C2031" t="s">
        <v>3723</v>
      </c>
      <c r="D2031" t="s">
        <v>3728</v>
      </c>
      <c r="E2031" t="s">
        <v>5200</v>
      </c>
      <c r="F2031" t="s">
        <v>9297</v>
      </c>
      <c r="G2031" t="s">
        <v>12716</v>
      </c>
      <c r="H2031" t="s">
        <v>564</v>
      </c>
      <c r="I2031">
        <v>1</v>
      </c>
      <c r="J2031">
        <v>37999</v>
      </c>
      <c r="K2031">
        <v>0</v>
      </c>
      <c r="L2031" t="s">
        <v>3723</v>
      </c>
      <c r="M2031" t="s">
        <v>10006</v>
      </c>
      <c r="N2031" t="s">
        <v>10008</v>
      </c>
      <c r="O2031">
        <v>26</v>
      </c>
      <c r="P2031" t="b">
        <v>0</v>
      </c>
    </row>
    <row r="2032" spans="1:17" x14ac:dyDescent="0.25">
      <c r="A2032" s="1">
        <v>808</v>
      </c>
      <c r="B2032" t="s">
        <v>2632</v>
      </c>
      <c r="C2032" t="s">
        <v>3722</v>
      </c>
      <c r="D2032" t="s">
        <v>3728</v>
      </c>
      <c r="E2032" t="s">
        <v>2632</v>
      </c>
      <c r="F2032" t="s">
        <v>6708</v>
      </c>
      <c r="G2032" t="s">
        <v>10785</v>
      </c>
      <c r="H2032" t="s">
        <v>569</v>
      </c>
      <c r="I2032">
        <v>1</v>
      </c>
      <c r="J2032">
        <v>69990</v>
      </c>
      <c r="K2032">
        <v>0</v>
      </c>
      <c r="L2032" t="s">
        <v>3722</v>
      </c>
      <c r="M2032" t="s">
        <v>10003</v>
      </c>
      <c r="N2032" t="s">
        <v>10008</v>
      </c>
      <c r="P2032" t="b">
        <v>0</v>
      </c>
      <c r="Q2032">
        <f>VLOOKUP(E2032,[1]Sheet1!$B:$GU,17,0)</f>
        <v>0</v>
      </c>
    </row>
    <row r="2033" spans="1:17" x14ac:dyDescent="0.25">
      <c r="A2033" s="1">
        <v>824</v>
      </c>
      <c r="B2033" t="s">
        <v>2648</v>
      </c>
      <c r="C2033" t="s">
        <v>3722</v>
      </c>
      <c r="D2033" t="s">
        <v>3728</v>
      </c>
      <c r="E2033" t="s">
        <v>2648</v>
      </c>
      <c r="F2033" t="s">
        <v>6724</v>
      </c>
      <c r="G2033" t="s">
        <v>10801</v>
      </c>
      <c r="H2033" t="s">
        <v>579</v>
      </c>
      <c r="I2033">
        <v>1</v>
      </c>
      <c r="J2033">
        <v>86399</v>
      </c>
      <c r="K2033">
        <v>0</v>
      </c>
      <c r="L2033" t="s">
        <v>3722</v>
      </c>
      <c r="M2033" t="s">
        <v>10003</v>
      </c>
      <c r="N2033" t="s">
        <v>10008</v>
      </c>
      <c r="P2033" t="b">
        <v>0</v>
      </c>
      <c r="Q2033">
        <f>VLOOKUP(E2033,[1]Sheet1!$B:$GU,17,0)</f>
        <v>0</v>
      </c>
    </row>
    <row r="2034" spans="1:17" x14ac:dyDescent="0.25">
      <c r="A2034" s="1">
        <v>2221</v>
      </c>
      <c r="C2034" t="s">
        <v>3723</v>
      </c>
      <c r="D2034" t="s">
        <v>3728</v>
      </c>
      <c r="E2034" t="s">
        <v>4217</v>
      </c>
      <c r="F2034" t="s">
        <v>8093</v>
      </c>
      <c r="G2034" t="s">
        <v>1380</v>
      </c>
      <c r="H2034" t="s">
        <v>1380</v>
      </c>
      <c r="I2034">
        <v>1</v>
      </c>
      <c r="J2034">
        <v>86490</v>
      </c>
      <c r="K2034">
        <v>0</v>
      </c>
      <c r="L2034" t="s">
        <v>3723</v>
      </c>
      <c r="M2034" t="s">
        <v>10004</v>
      </c>
      <c r="N2034" t="s">
        <v>10008</v>
      </c>
      <c r="O2034">
        <v>14</v>
      </c>
      <c r="P2034" t="b">
        <v>0</v>
      </c>
    </row>
    <row r="2035" spans="1:17" x14ac:dyDescent="0.25">
      <c r="A2035" s="1">
        <v>4095</v>
      </c>
      <c r="C2035" t="s">
        <v>3723</v>
      </c>
      <c r="D2035" t="s">
        <v>3728</v>
      </c>
      <c r="E2035" t="s">
        <v>5771</v>
      </c>
      <c r="F2035" t="s">
        <v>9871</v>
      </c>
      <c r="G2035" t="s">
        <v>13280</v>
      </c>
      <c r="H2035" t="s">
        <v>580</v>
      </c>
      <c r="I2035">
        <v>1</v>
      </c>
      <c r="J2035">
        <v>159990</v>
      </c>
      <c r="K2035">
        <v>0</v>
      </c>
      <c r="L2035" t="s">
        <v>3723</v>
      </c>
      <c r="M2035" t="s">
        <v>10007</v>
      </c>
      <c r="N2035" t="s">
        <v>10008</v>
      </c>
      <c r="O2035">
        <v>10</v>
      </c>
      <c r="P2035" t="b">
        <v>0</v>
      </c>
    </row>
    <row r="2036" spans="1:17" x14ac:dyDescent="0.25">
      <c r="A2036" s="1">
        <v>3643</v>
      </c>
      <c r="C2036" t="s">
        <v>3723</v>
      </c>
      <c r="D2036" t="s">
        <v>3728</v>
      </c>
      <c r="E2036" t="s">
        <v>5322</v>
      </c>
      <c r="F2036" t="s">
        <v>9419</v>
      </c>
      <c r="G2036" t="s">
        <v>12838</v>
      </c>
      <c r="H2036" t="s">
        <v>580</v>
      </c>
      <c r="I2036">
        <v>1</v>
      </c>
      <c r="J2036">
        <v>159999</v>
      </c>
      <c r="K2036">
        <v>0</v>
      </c>
      <c r="L2036" t="s">
        <v>3723</v>
      </c>
      <c r="M2036" t="s">
        <v>10006</v>
      </c>
      <c r="N2036" t="s">
        <v>10008</v>
      </c>
      <c r="O2036">
        <v>33</v>
      </c>
      <c r="P2036" t="b">
        <v>0</v>
      </c>
    </row>
    <row r="2037" spans="1:17" x14ac:dyDescent="0.25">
      <c r="A2037" s="1">
        <v>793</v>
      </c>
      <c r="B2037" t="s">
        <v>2617</v>
      </c>
      <c r="C2037" t="s">
        <v>3722</v>
      </c>
      <c r="D2037" t="s">
        <v>3728</v>
      </c>
      <c r="E2037" t="s">
        <v>2617</v>
      </c>
      <c r="F2037" t="s">
        <v>6693</v>
      </c>
      <c r="G2037" t="s">
        <v>10771</v>
      </c>
      <c r="H2037" t="s">
        <v>558</v>
      </c>
      <c r="I2037">
        <v>1</v>
      </c>
      <c r="J2037">
        <v>70990</v>
      </c>
      <c r="K2037">
        <v>0</v>
      </c>
      <c r="L2037" t="s">
        <v>3722</v>
      </c>
      <c r="M2037" t="s">
        <v>10003</v>
      </c>
      <c r="N2037" t="s">
        <v>10008</v>
      </c>
      <c r="P2037" t="b">
        <v>0</v>
      </c>
      <c r="Q2037">
        <f>VLOOKUP(E2037,[1]Sheet1!$B:$GU,17,0)</f>
        <v>0</v>
      </c>
    </row>
    <row r="2038" spans="1:17" x14ac:dyDescent="0.25">
      <c r="A2038" s="1">
        <v>787</v>
      </c>
      <c r="B2038" t="s">
        <v>2611</v>
      </c>
      <c r="C2038" t="s">
        <v>3722</v>
      </c>
      <c r="D2038" t="s">
        <v>3728</v>
      </c>
      <c r="E2038" t="s">
        <v>2611</v>
      </c>
      <c r="F2038" t="s">
        <v>6687</v>
      </c>
      <c r="G2038" t="s">
        <v>10765</v>
      </c>
      <c r="H2038" t="s">
        <v>552</v>
      </c>
      <c r="I2038">
        <v>1</v>
      </c>
      <c r="J2038">
        <v>37985</v>
      </c>
      <c r="K2038">
        <v>0</v>
      </c>
      <c r="L2038" t="s">
        <v>3722</v>
      </c>
      <c r="M2038" t="s">
        <v>10003</v>
      </c>
      <c r="N2038" t="s">
        <v>10008</v>
      </c>
      <c r="P2038" t="b">
        <v>0</v>
      </c>
      <c r="Q2038" t="str">
        <f>VLOOKUP(E2038,[1]Sheet1!$B:$GU,17,0)</f>
        <v>76 Гц</v>
      </c>
    </row>
    <row r="2039" spans="1:17" x14ac:dyDescent="0.25">
      <c r="A2039" s="1">
        <v>825</v>
      </c>
      <c r="B2039" t="s">
        <v>2649</v>
      </c>
      <c r="C2039" t="s">
        <v>3722</v>
      </c>
      <c r="D2039" t="s">
        <v>3728</v>
      </c>
      <c r="E2039" t="s">
        <v>2649</v>
      </c>
      <c r="F2039" t="s">
        <v>6725</v>
      </c>
      <c r="G2039" t="s">
        <v>10802</v>
      </c>
      <c r="H2039" t="s">
        <v>580</v>
      </c>
      <c r="I2039">
        <v>1</v>
      </c>
      <c r="J2039">
        <v>161378</v>
      </c>
      <c r="K2039">
        <v>0</v>
      </c>
      <c r="L2039" t="s">
        <v>3722</v>
      </c>
      <c r="M2039" t="s">
        <v>10003</v>
      </c>
      <c r="N2039" t="s">
        <v>10008</v>
      </c>
      <c r="P2039" t="b">
        <v>0</v>
      </c>
      <c r="Q2039" t="e">
        <f>VLOOKUP(E2039,[1]Sheet1!$B:$GU,17,0)</f>
        <v>#N/A</v>
      </c>
    </row>
    <row r="2040" spans="1:17" x14ac:dyDescent="0.25">
      <c r="A2040" s="1">
        <v>4101</v>
      </c>
      <c r="C2040" t="s">
        <v>3723</v>
      </c>
      <c r="D2040" t="s">
        <v>3728</v>
      </c>
      <c r="E2040" t="s">
        <v>5777</v>
      </c>
      <c r="F2040" t="s">
        <v>9877</v>
      </c>
      <c r="G2040" t="s">
        <v>13286</v>
      </c>
      <c r="H2040" t="s">
        <v>563</v>
      </c>
      <c r="I2040">
        <v>1</v>
      </c>
      <c r="J2040">
        <v>51990</v>
      </c>
      <c r="K2040">
        <v>0</v>
      </c>
      <c r="L2040" t="s">
        <v>3723</v>
      </c>
      <c r="M2040" t="s">
        <v>10007</v>
      </c>
      <c r="N2040" t="s">
        <v>10008</v>
      </c>
      <c r="O2040">
        <v>10</v>
      </c>
      <c r="P2040" t="b">
        <v>0</v>
      </c>
    </row>
    <row r="2041" spans="1:17" hidden="1" x14ac:dyDescent="0.25">
      <c r="A2041" s="1">
        <v>4100</v>
      </c>
      <c r="C2041" t="s">
        <v>3723</v>
      </c>
      <c r="D2041" t="s">
        <v>3728</v>
      </c>
      <c r="E2041" t="s">
        <v>5776</v>
      </c>
      <c r="F2041" t="s">
        <v>9876</v>
      </c>
      <c r="G2041" t="s">
        <v>13285</v>
      </c>
      <c r="H2041" t="s">
        <v>589</v>
      </c>
      <c r="I2041">
        <v>1</v>
      </c>
      <c r="J2041">
        <v>334990</v>
      </c>
      <c r="K2041">
        <v>1</v>
      </c>
      <c r="L2041" t="s">
        <v>3723</v>
      </c>
      <c r="M2041" t="s">
        <v>10007</v>
      </c>
      <c r="N2041" t="s">
        <v>10008</v>
      </c>
      <c r="O2041">
        <v>10</v>
      </c>
      <c r="P2041" t="b">
        <v>1</v>
      </c>
    </row>
    <row r="2042" spans="1:17" x14ac:dyDescent="0.25">
      <c r="A2042" s="1">
        <v>4076</v>
      </c>
      <c r="C2042" t="s">
        <v>3723</v>
      </c>
      <c r="D2042" t="s">
        <v>3728</v>
      </c>
      <c r="E2042" t="s">
        <v>5752</v>
      </c>
      <c r="F2042" t="s">
        <v>9852</v>
      </c>
      <c r="G2042" t="s">
        <v>13261</v>
      </c>
      <c r="H2042" t="s">
        <v>582</v>
      </c>
      <c r="I2042">
        <v>1</v>
      </c>
      <c r="J2042">
        <v>37690</v>
      </c>
      <c r="K2042">
        <v>0</v>
      </c>
      <c r="L2042" t="s">
        <v>3723</v>
      </c>
      <c r="M2042" t="s">
        <v>10007</v>
      </c>
      <c r="N2042" t="s">
        <v>10008</v>
      </c>
      <c r="O2042">
        <v>9</v>
      </c>
      <c r="P2042" t="b">
        <v>0</v>
      </c>
    </row>
    <row r="2043" spans="1:17" x14ac:dyDescent="0.25">
      <c r="A2043" s="1">
        <v>2218</v>
      </c>
      <c r="C2043" t="s">
        <v>3723</v>
      </c>
      <c r="D2043" t="s">
        <v>3728</v>
      </c>
      <c r="E2043" t="s">
        <v>4214</v>
      </c>
      <c r="F2043" t="s">
        <v>8090</v>
      </c>
      <c r="G2043" t="s">
        <v>11940</v>
      </c>
      <c r="H2043" t="s">
        <v>1378</v>
      </c>
      <c r="I2043">
        <v>1</v>
      </c>
      <c r="J2043">
        <v>29990</v>
      </c>
      <c r="K2043">
        <v>0</v>
      </c>
      <c r="L2043" t="s">
        <v>3723</v>
      </c>
      <c r="M2043" t="s">
        <v>10004</v>
      </c>
      <c r="N2043" t="s">
        <v>10008</v>
      </c>
      <c r="O2043">
        <v>14</v>
      </c>
      <c r="P2043" t="b">
        <v>0</v>
      </c>
    </row>
    <row r="2044" spans="1:17" x14ac:dyDescent="0.25">
      <c r="A2044" s="1">
        <v>799</v>
      </c>
      <c r="B2044" t="s">
        <v>2623</v>
      </c>
      <c r="C2044" t="s">
        <v>3722</v>
      </c>
      <c r="D2044" t="s">
        <v>3728</v>
      </c>
      <c r="E2044" t="s">
        <v>2623</v>
      </c>
      <c r="F2044" t="s">
        <v>6699</v>
      </c>
      <c r="G2044" t="s">
        <v>10776</v>
      </c>
      <c r="H2044" t="s">
        <v>563</v>
      </c>
      <c r="I2044">
        <v>1</v>
      </c>
      <c r="J2044">
        <v>52722</v>
      </c>
      <c r="K2044">
        <v>0</v>
      </c>
      <c r="L2044" t="s">
        <v>3722</v>
      </c>
      <c r="M2044" t="s">
        <v>10003</v>
      </c>
      <c r="N2044" t="s">
        <v>10008</v>
      </c>
      <c r="P2044" t="b">
        <v>0</v>
      </c>
      <c r="Q2044" t="e">
        <f>VLOOKUP(E2044,[1]Sheet1!$B:$GU,17,0)</f>
        <v>#N/A</v>
      </c>
    </row>
    <row r="2045" spans="1:17" x14ac:dyDescent="0.25">
      <c r="A2045" s="1">
        <v>839</v>
      </c>
      <c r="B2045" t="s">
        <v>2663</v>
      </c>
      <c r="C2045" t="s">
        <v>3722</v>
      </c>
      <c r="D2045" t="s">
        <v>3728</v>
      </c>
      <c r="E2045" t="s">
        <v>2663</v>
      </c>
      <c r="F2045" t="s">
        <v>6739</v>
      </c>
      <c r="G2045" t="s">
        <v>10814</v>
      </c>
      <c r="H2045" t="s">
        <v>590</v>
      </c>
      <c r="I2045">
        <v>1</v>
      </c>
      <c r="J2045">
        <v>99479</v>
      </c>
      <c r="K2045">
        <v>0</v>
      </c>
      <c r="L2045" t="s">
        <v>3722</v>
      </c>
      <c r="M2045" t="s">
        <v>10003</v>
      </c>
      <c r="N2045" t="s">
        <v>10008</v>
      </c>
      <c r="P2045" t="b">
        <v>0</v>
      </c>
      <c r="Q2045" t="str">
        <f>VLOOKUP(E2045,[1]Sheet1!$B:$GU,17,0)</f>
        <v>86 Гц</v>
      </c>
    </row>
    <row r="2046" spans="1:17" x14ac:dyDescent="0.25">
      <c r="A2046" s="1">
        <v>835</v>
      </c>
      <c r="B2046" t="s">
        <v>2659</v>
      </c>
      <c r="C2046" t="s">
        <v>3722</v>
      </c>
      <c r="D2046" t="s">
        <v>3728</v>
      </c>
      <c r="E2046" t="s">
        <v>2659</v>
      </c>
      <c r="F2046" t="s">
        <v>6735</v>
      </c>
      <c r="G2046" t="s">
        <v>10811</v>
      </c>
      <c r="H2046" t="s">
        <v>586</v>
      </c>
      <c r="I2046">
        <v>1</v>
      </c>
      <c r="J2046">
        <v>94990</v>
      </c>
      <c r="K2046">
        <v>0</v>
      </c>
      <c r="L2046" t="s">
        <v>3722</v>
      </c>
      <c r="M2046" t="s">
        <v>10003</v>
      </c>
      <c r="N2046" t="s">
        <v>10008</v>
      </c>
      <c r="P2046" t="b">
        <v>0</v>
      </c>
      <c r="Q2046" t="str">
        <f>VLOOKUP(E2046,[1]Sheet1!$B:$GU,17,0)</f>
        <v>60 Гц</v>
      </c>
    </row>
    <row r="2047" spans="1:17" x14ac:dyDescent="0.25">
      <c r="A2047" s="1">
        <v>838</v>
      </c>
      <c r="B2047" t="s">
        <v>2662</v>
      </c>
      <c r="C2047" t="s">
        <v>3722</v>
      </c>
      <c r="D2047" t="s">
        <v>3728</v>
      </c>
      <c r="E2047" t="s">
        <v>2662</v>
      </c>
      <c r="F2047" t="s">
        <v>6738</v>
      </c>
      <c r="G2047" t="s">
        <v>10813</v>
      </c>
      <c r="H2047" t="s">
        <v>589</v>
      </c>
      <c r="I2047">
        <v>1</v>
      </c>
      <c r="J2047">
        <v>334990</v>
      </c>
      <c r="K2047">
        <v>0</v>
      </c>
      <c r="L2047" t="s">
        <v>3722</v>
      </c>
      <c r="M2047" t="s">
        <v>10003</v>
      </c>
      <c r="N2047" t="s">
        <v>10008</v>
      </c>
      <c r="P2047" t="b">
        <v>0</v>
      </c>
      <c r="Q2047" t="e">
        <f>VLOOKUP(E2047,[1]Sheet1!$B:$GU,17,0)</f>
        <v>#N/A</v>
      </c>
    </row>
    <row r="2048" spans="1:17" x14ac:dyDescent="0.25">
      <c r="A2048" s="1">
        <v>3646</v>
      </c>
      <c r="C2048" t="s">
        <v>3723</v>
      </c>
      <c r="D2048" t="s">
        <v>3728</v>
      </c>
      <c r="E2048" t="s">
        <v>5325</v>
      </c>
      <c r="F2048" t="s">
        <v>9422</v>
      </c>
      <c r="G2048" t="s">
        <v>12841</v>
      </c>
      <c r="H2048" t="s">
        <v>589</v>
      </c>
      <c r="I2048">
        <v>1</v>
      </c>
      <c r="J2048">
        <v>334999</v>
      </c>
      <c r="K2048">
        <v>0</v>
      </c>
      <c r="L2048" t="s">
        <v>3723</v>
      </c>
      <c r="M2048" t="s">
        <v>10006</v>
      </c>
      <c r="N2048" t="s">
        <v>10008</v>
      </c>
      <c r="O2048">
        <v>33</v>
      </c>
      <c r="P2048" t="b">
        <v>0</v>
      </c>
    </row>
    <row r="2049" spans="1:17" x14ac:dyDescent="0.25">
      <c r="A2049" s="1">
        <v>863</v>
      </c>
      <c r="B2049" t="s">
        <v>2687</v>
      </c>
      <c r="C2049" t="s">
        <v>3722</v>
      </c>
      <c r="D2049" t="s">
        <v>3728</v>
      </c>
      <c r="E2049" t="s">
        <v>2687</v>
      </c>
      <c r="F2049" t="s">
        <v>6763</v>
      </c>
      <c r="G2049" t="s">
        <v>10837</v>
      </c>
      <c r="H2049" t="s">
        <v>596</v>
      </c>
      <c r="I2049">
        <v>1</v>
      </c>
      <c r="J2049">
        <v>21550</v>
      </c>
      <c r="K2049">
        <v>0</v>
      </c>
      <c r="L2049" t="s">
        <v>3722</v>
      </c>
      <c r="M2049" t="s">
        <v>10003</v>
      </c>
      <c r="N2049" t="s">
        <v>10008</v>
      </c>
      <c r="P2049" t="b">
        <v>0</v>
      </c>
      <c r="Q2049" t="e">
        <f>VLOOKUP(E2049,[1]Sheet1!$B:$GU,17,0)</f>
        <v>#N/A</v>
      </c>
    </row>
    <row r="2050" spans="1:17" x14ac:dyDescent="0.25">
      <c r="A2050" s="1">
        <v>860</v>
      </c>
      <c r="B2050" t="s">
        <v>2684</v>
      </c>
      <c r="C2050" t="s">
        <v>3722</v>
      </c>
      <c r="D2050" t="s">
        <v>3728</v>
      </c>
      <c r="E2050" t="s">
        <v>2684</v>
      </c>
      <c r="F2050" t="s">
        <v>6760</v>
      </c>
      <c r="G2050" t="s">
        <v>10834</v>
      </c>
      <c r="H2050" t="s">
        <v>593</v>
      </c>
      <c r="I2050">
        <v>1</v>
      </c>
      <c r="J2050">
        <v>33971</v>
      </c>
      <c r="K2050">
        <v>0</v>
      </c>
      <c r="M2050" t="s">
        <v>10003</v>
      </c>
      <c r="N2050" t="s">
        <v>10008</v>
      </c>
      <c r="P2050" t="b">
        <v>0</v>
      </c>
      <c r="Q2050">
        <f>VLOOKUP(E2050,[1]Sheet1!$B:$GU,17,0)</f>
        <v>0</v>
      </c>
    </row>
    <row r="2051" spans="1:17" x14ac:dyDescent="0.25">
      <c r="A2051" s="1">
        <v>834</v>
      </c>
      <c r="B2051" t="s">
        <v>2658</v>
      </c>
      <c r="C2051" t="s">
        <v>3722</v>
      </c>
      <c r="D2051" t="s">
        <v>3728</v>
      </c>
      <c r="E2051" t="s">
        <v>2658</v>
      </c>
      <c r="F2051" t="s">
        <v>6734</v>
      </c>
      <c r="G2051" t="s">
        <v>10810</v>
      </c>
      <c r="H2051" t="s">
        <v>585</v>
      </c>
      <c r="I2051">
        <v>1</v>
      </c>
      <c r="J2051">
        <v>13510</v>
      </c>
      <c r="K2051">
        <v>0</v>
      </c>
      <c r="M2051" t="s">
        <v>10003</v>
      </c>
      <c r="N2051" t="s">
        <v>10008</v>
      </c>
      <c r="P2051" t="b">
        <v>0</v>
      </c>
      <c r="Q2051">
        <f>VLOOKUP(E2051,[1]Sheet1!$B:$GU,17,0)</f>
        <v>0</v>
      </c>
    </row>
    <row r="2052" spans="1:17" x14ac:dyDescent="0.25">
      <c r="A2052" s="1">
        <v>781</v>
      </c>
      <c r="B2052" t="s">
        <v>2605</v>
      </c>
      <c r="C2052" t="s">
        <v>3722</v>
      </c>
      <c r="D2052" t="s">
        <v>3728</v>
      </c>
      <c r="E2052" t="s">
        <v>2605</v>
      </c>
      <c r="F2052" t="s">
        <v>6681</v>
      </c>
      <c r="G2052" t="s">
        <v>10761</v>
      </c>
      <c r="H2052" t="s">
        <v>547</v>
      </c>
      <c r="I2052">
        <v>1</v>
      </c>
      <c r="J2052">
        <v>25490</v>
      </c>
      <c r="K2052">
        <v>0</v>
      </c>
      <c r="L2052" t="s">
        <v>3722</v>
      </c>
      <c r="M2052" t="s">
        <v>10003</v>
      </c>
      <c r="N2052" t="s">
        <v>10008</v>
      </c>
      <c r="P2052" t="b">
        <v>0</v>
      </c>
      <c r="Q2052">
        <f>VLOOKUP(E2052,[1]Sheet1!$B:$GU,17,0)</f>
        <v>0</v>
      </c>
    </row>
    <row r="2053" spans="1:17" x14ac:dyDescent="0.25">
      <c r="A2053" s="1">
        <v>832</v>
      </c>
      <c r="B2053" t="s">
        <v>2656</v>
      </c>
      <c r="C2053" t="s">
        <v>3722</v>
      </c>
      <c r="D2053" t="s">
        <v>3728</v>
      </c>
      <c r="E2053" t="s">
        <v>2656</v>
      </c>
      <c r="F2053" t="s">
        <v>6732</v>
      </c>
      <c r="G2053" t="s">
        <v>10808</v>
      </c>
      <c r="H2053" t="s">
        <v>581</v>
      </c>
      <c r="I2053">
        <v>1</v>
      </c>
      <c r="J2053">
        <v>29379</v>
      </c>
      <c r="K2053">
        <v>0</v>
      </c>
      <c r="M2053" t="s">
        <v>10003</v>
      </c>
      <c r="N2053" t="s">
        <v>10008</v>
      </c>
      <c r="P2053" t="b">
        <v>0</v>
      </c>
      <c r="Q2053" t="e">
        <f>VLOOKUP(E2053,[1]Sheet1!$B:$GU,17,0)</f>
        <v>#N/A</v>
      </c>
    </row>
    <row r="2054" spans="1:17" x14ac:dyDescent="0.25">
      <c r="A2054" s="1">
        <v>847</v>
      </c>
      <c r="B2054" t="s">
        <v>2671</v>
      </c>
      <c r="C2054" t="s">
        <v>3722</v>
      </c>
      <c r="D2054" t="s">
        <v>3728</v>
      </c>
      <c r="E2054" t="s">
        <v>2671</v>
      </c>
      <c r="F2054" t="s">
        <v>6747</v>
      </c>
      <c r="G2054" t="s">
        <v>10821</v>
      </c>
      <c r="H2054" t="s">
        <v>592</v>
      </c>
      <c r="I2054">
        <v>1</v>
      </c>
      <c r="J2054">
        <v>11254</v>
      </c>
      <c r="K2054">
        <v>0</v>
      </c>
      <c r="M2054" t="s">
        <v>10003</v>
      </c>
      <c r="N2054" t="s">
        <v>10008</v>
      </c>
      <c r="P2054" t="b">
        <v>0</v>
      </c>
      <c r="Q2054" t="e">
        <f>VLOOKUP(E2054,[1]Sheet1!$B:$GU,17,0)</f>
        <v>#N/A</v>
      </c>
    </row>
    <row r="2055" spans="1:17" x14ac:dyDescent="0.25">
      <c r="A2055" s="1">
        <v>3065</v>
      </c>
      <c r="C2055" t="s">
        <v>3723</v>
      </c>
      <c r="D2055" t="s">
        <v>3746</v>
      </c>
      <c r="E2055" t="s">
        <v>4745</v>
      </c>
      <c r="F2055" t="s">
        <v>8841</v>
      </c>
      <c r="G2055" t="s">
        <v>12261</v>
      </c>
      <c r="H2055" t="s">
        <v>1611</v>
      </c>
      <c r="I2055">
        <v>1</v>
      </c>
      <c r="J2055">
        <v>8899</v>
      </c>
      <c r="K2055">
        <v>0</v>
      </c>
      <c r="L2055" t="s">
        <v>3723</v>
      </c>
      <c r="M2055" t="s">
        <v>10006</v>
      </c>
      <c r="N2055" t="s">
        <v>10008</v>
      </c>
      <c r="O2055">
        <v>1</v>
      </c>
      <c r="P2055" t="b">
        <v>0</v>
      </c>
    </row>
    <row r="2056" spans="1:17" hidden="1" x14ac:dyDescent="0.25">
      <c r="A2056" s="1">
        <v>1812</v>
      </c>
      <c r="C2056" t="s">
        <v>3723</v>
      </c>
      <c r="D2056" t="s">
        <v>3741</v>
      </c>
      <c r="E2056" t="s">
        <v>3834</v>
      </c>
      <c r="F2056" t="s">
        <v>7703</v>
      </c>
      <c r="G2056" t="s">
        <v>11704</v>
      </c>
      <c r="H2056" t="s">
        <v>1161</v>
      </c>
      <c r="I2056">
        <v>1</v>
      </c>
      <c r="J2056">
        <v>9590</v>
      </c>
      <c r="K2056">
        <v>1</v>
      </c>
      <c r="L2056" t="s">
        <v>3723</v>
      </c>
      <c r="M2056" t="s">
        <v>10004</v>
      </c>
      <c r="N2056" t="s">
        <v>10008</v>
      </c>
      <c r="O2056">
        <v>3</v>
      </c>
      <c r="P2056" t="b">
        <v>1</v>
      </c>
    </row>
    <row r="2057" spans="1:17" hidden="1" x14ac:dyDescent="0.25">
      <c r="A2057" s="1">
        <v>2157</v>
      </c>
      <c r="C2057" t="s">
        <v>3723</v>
      </c>
      <c r="D2057" t="s">
        <v>3741</v>
      </c>
      <c r="E2057" t="s">
        <v>4153</v>
      </c>
      <c r="F2057" t="s">
        <v>8029</v>
      </c>
      <c r="G2057" t="s">
        <v>11899</v>
      </c>
      <c r="H2057" t="s">
        <v>1334</v>
      </c>
      <c r="I2057">
        <v>1</v>
      </c>
      <c r="J2057">
        <v>11799</v>
      </c>
      <c r="K2057">
        <v>1</v>
      </c>
      <c r="L2057" t="s">
        <v>3723</v>
      </c>
      <c r="M2057" t="s">
        <v>10004</v>
      </c>
      <c r="N2057" t="s">
        <v>10008</v>
      </c>
      <c r="O2057">
        <v>13</v>
      </c>
      <c r="P2057" t="b">
        <v>1</v>
      </c>
    </row>
    <row r="2058" spans="1:17" hidden="1" x14ac:dyDescent="0.25">
      <c r="A2058" s="1">
        <v>3837</v>
      </c>
      <c r="C2058" t="s">
        <v>3723</v>
      </c>
      <c r="D2058" t="s">
        <v>3741</v>
      </c>
      <c r="E2058" t="s">
        <v>5514</v>
      </c>
      <c r="F2058" t="s">
        <v>9613</v>
      </c>
      <c r="G2058" t="s">
        <v>13029</v>
      </c>
      <c r="H2058" t="s">
        <v>1334</v>
      </c>
      <c r="I2058">
        <v>1</v>
      </c>
      <c r="J2058">
        <v>13300</v>
      </c>
      <c r="K2058">
        <v>1</v>
      </c>
      <c r="L2058" t="s">
        <v>3723</v>
      </c>
      <c r="M2058" t="s">
        <v>10007</v>
      </c>
      <c r="N2058" t="s">
        <v>10008</v>
      </c>
      <c r="O2058">
        <v>4</v>
      </c>
      <c r="P2058" t="b">
        <v>1</v>
      </c>
    </row>
    <row r="2059" spans="1:17" x14ac:dyDescent="0.25">
      <c r="A2059" s="1">
        <v>1712</v>
      </c>
      <c r="B2059" t="s">
        <v>3528</v>
      </c>
      <c r="C2059" t="s">
        <v>3722</v>
      </c>
      <c r="D2059" t="s">
        <v>3739</v>
      </c>
      <c r="E2059" t="s">
        <v>3528</v>
      </c>
      <c r="F2059" t="s">
        <v>7604</v>
      </c>
      <c r="G2059" t="s">
        <v>11646</v>
      </c>
      <c r="H2059" t="s">
        <v>11646</v>
      </c>
      <c r="I2059">
        <v>1</v>
      </c>
      <c r="J2059">
        <v>22415</v>
      </c>
      <c r="K2059">
        <v>0</v>
      </c>
      <c r="L2059" t="s">
        <v>3722</v>
      </c>
      <c r="M2059" t="s">
        <v>10003</v>
      </c>
      <c r="N2059" t="s">
        <v>10008</v>
      </c>
      <c r="P2059" t="b">
        <v>0</v>
      </c>
      <c r="Q2059">
        <f>VLOOKUP(E2059,[1]Sheet1!$B:$GU,17,0)</f>
        <v>0</v>
      </c>
    </row>
    <row r="2060" spans="1:17" x14ac:dyDescent="0.25">
      <c r="A2060" s="1">
        <v>1710</v>
      </c>
      <c r="B2060" t="s">
        <v>3526</v>
      </c>
      <c r="C2060" t="s">
        <v>3722</v>
      </c>
      <c r="D2060" t="s">
        <v>3739</v>
      </c>
      <c r="E2060" t="s">
        <v>3526</v>
      </c>
      <c r="F2060" t="s">
        <v>7602</v>
      </c>
      <c r="G2060" t="s">
        <v>11644</v>
      </c>
      <c r="H2060" t="s">
        <v>11644</v>
      </c>
      <c r="I2060">
        <v>1</v>
      </c>
      <c r="J2060">
        <v>19990</v>
      </c>
      <c r="K2060">
        <v>0</v>
      </c>
      <c r="L2060" t="s">
        <v>3722</v>
      </c>
      <c r="M2060" t="s">
        <v>10003</v>
      </c>
      <c r="N2060" t="s">
        <v>10008</v>
      </c>
      <c r="P2060" t="b">
        <v>0</v>
      </c>
      <c r="Q2060">
        <f>VLOOKUP(E2060,[1]Sheet1!$B:$GU,17,0)</f>
        <v>0</v>
      </c>
    </row>
    <row r="2061" spans="1:17" x14ac:dyDescent="0.25">
      <c r="A2061" s="1">
        <v>1720</v>
      </c>
      <c r="B2061" t="s">
        <v>3536</v>
      </c>
      <c r="C2061" t="s">
        <v>3722</v>
      </c>
      <c r="D2061" t="s">
        <v>3739</v>
      </c>
      <c r="E2061" t="s">
        <v>3536</v>
      </c>
      <c r="F2061" t="s">
        <v>7612</v>
      </c>
      <c r="G2061" t="s">
        <v>11654</v>
      </c>
      <c r="H2061" t="s">
        <v>1100</v>
      </c>
      <c r="I2061">
        <v>1</v>
      </c>
      <c r="J2061">
        <v>31800</v>
      </c>
      <c r="K2061">
        <v>0</v>
      </c>
      <c r="L2061" t="s">
        <v>3722</v>
      </c>
      <c r="M2061" t="s">
        <v>10003</v>
      </c>
      <c r="N2061" t="s">
        <v>10008</v>
      </c>
      <c r="P2061" t="b">
        <v>0</v>
      </c>
      <c r="Q2061">
        <f>VLOOKUP(E2061,[1]Sheet1!$B:$GU,17,0)</f>
        <v>0</v>
      </c>
    </row>
    <row r="2062" spans="1:17" x14ac:dyDescent="0.25">
      <c r="A2062" s="1">
        <v>1707</v>
      </c>
      <c r="B2062" t="s">
        <v>3523</v>
      </c>
      <c r="C2062" t="s">
        <v>3722</v>
      </c>
      <c r="D2062" t="s">
        <v>3739</v>
      </c>
      <c r="E2062" t="s">
        <v>3523</v>
      </c>
      <c r="F2062" t="s">
        <v>7599</v>
      </c>
      <c r="G2062" t="s">
        <v>11641</v>
      </c>
      <c r="H2062" t="s">
        <v>1098</v>
      </c>
      <c r="I2062">
        <v>1</v>
      </c>
      <c r="J2062">
        <v>21580</v>
      </c>
      <c r="K2062">
        <v>0</v>
      </c>
      <c r="L2062" t="s">
        <v>3722</v>
      </c>
      <c r="M2062" t="s">
        <v>10003</v>
      </c>
      <c r="N2062" t="s">
        <v>10008</v>
      </c>
      <c r="P2062" t="b">
        <v>0</v>
      </c>
      <c r="Q2062">
        <f>VLOOKUP(E2062,[1]Sheet1!$B:$GU,17,0)</f>
        <v>0</v>
      </c>
    </row>
    <row r="2063" spans="1:17" x14ac:dyDescent="0.25">
      <c r="A2063" s="1">
        <v>1717</v>
      </c>
      <c r="B2063" t="s">
        <v>3533</v>
      </c>
      <c r="C2063" t="s">
        <v>3722</v>
      </c>
      <c r="D2063" t="s">
        <v>3739</v>
      </c>
      <c r="E2063" t="s">
        <v>3533</v>
      </c>
      <c r="F2063" t="s">
        <v>7609</v>
      </c>
      <c r="G2063" t="s">
        <v>11651</v>
      </c>
      <c r="H2063" t="s">
        <v>1093</v>
      </c>
      <c r="I2063">
        <v>1</v>
      </c>
      <c r="J2063">
        <v>53560</v>
      </c>
      <c r="K2063">
        <v>0</v>
      </c>
      <c r="L2063" t="s">
        <v>3722</v>
      </c>
      <c r="M2063" t="s">
        <v>10003</v>
      </c>
      <c r="N2063" t="s">
        <v>10008</v>
      </c>
      <c r="P2063" t="b">
        <v>0</v>
      </c>
      <c r="Q2063" t="e">
        <f>VLOOKUP(E2063,[1]Sheet1!$B:$GU,17,0)</f>
        <v>#N/A</v>
      </c>
    </row>
    <row r="2064" spans="1:17" x14ac:dyDescent="0.25">
      <c r="A2064" s="1">
        <v>1718</v>
      </c>
      <c r="B2064" t="s">
        <v>3534</v>
      </c>
      <c r="C2064" t="s">
        <v>3722</v>
      </c>
      <c r="D2064" t="s">
        <v>3739</v>
      </c>
      <c r="E2064" t="s">
        <v>3534</v>
      </c>
      <c r="F2064" t="s">
        <v>7610</v>
      </c>
      <c r="G2064" t="s">
        <v>11652</v>
      </c>
      <c r="H2064" t="s">
        <v>1097</v>
      </c>
      <c r="I2064">
        <v>1</v>
      </c>
      <c r="J2064">
        <v>57190</v>
      </c>
      <c r="K2064">
        <v>0</v>
      </c>
      <c r="L2064" t="s">
        <v>3722</v>
      </c>
      <c r="M2064" t="s">
        <v>10003</v>
      </c>
      <c r="N2064" t="s">
        <v>10008</v>
      </c>
      <c r="P2064" t="b">
        <v>0</v>
      </c>
      <c r="Q2064">
        <f>VLOOKUP(E2064,[1]Sheet1!$B:$GU,17,0)</f>
        <v>0</v>
      </c>
    </row>
    <row r="2065" spans="1:17" x14ac:dyDescent="0.25">
      <c r="A2065" s="1">
        <v>1711</v>
      </c>
      <c r="B2065" t="s">
        <v>3527</v>
      </c>
      <c r="C2065" t="s">
        <v>3722</v>
      </c>
      <c r="D2065" t="s">
        <v>3739</v>
      </c>
      <c r="E2065" t="s">
        <v>3527</v>
      </c>
      <c r="F2065" t="s">
        <v>7603</v>
      </c>
      <c r="G2065" t="s">
        <v>11645</v>
      </c>
      <c r="H2065" t="s">
        <v>1096</v>
      </c>
      <c r="I2065">
        <v>1</v>
      </c>
      <c r="J2065">
        <v>28930</v>
      </c>
      <c r="K2065">
        <v>0</v>
      </c>
      <c r="L2065" t="s">
        <v>3722</v>
      </c>
      <c r="M2065" t="s">
        <v>10003</v>
      </c>
      <c r="N2065" t="s">
        <v>10008</v>
      </c>
      <c r="P2065" t="b">
        <v>0</v>
      </c>
      <c r="Q2065">
        <f>VLOOKUP(E2065,[1]Sheet1!$B:$GU,17,0)</f>
        <v>0</v>
      </c>
    </row>
    <row r="2066" spans="1:17" x14ac:dyDescent="0.25">
      <c r="A2066" s="1">
        <v>1703</v>
      </c>
      <c r="B2066" t="s">
        <v>3519</v>
      </c>
      <c r="C2066" t="s">
        <v>3722</v>
      </c>
      <c r="D2066" t="s">
        <v>3739</v>
      </c>
      <c r="E2066" t="s">
        <v>3519</v>
      </c>
      <c r="F2066" t="s">
        <v>7595</v>
      </c>
      <c r="G2066" t="s">
        <v>11637</v>
      </c>
      <c r="H2066" t="s">
        <v>1096</v>
      </c>
      <c r="I2066">
        <v>1</v>
      </c>
      <c r="J2066">
        <v>29710</v>
      </c>
      <c r="K2066">
        <v>0</v>
      </c>
      <c r="L2066" t="s">
        <v>3722</v>
      </c>
      <c r="M2066" t="s">
        <v>10003</v>
      </c>
      <c r="N2066" t="s">
        <v>10008</v>
      </c>
      <c r="P2066" t="b">
        <v>0</v>
      </c>
      <c r="Q2066">
        <f>VLOOKUP(E2066,[1]Sheet1!$B:$GU,17,0)</f>
        <v>0</v>
      </c>
    </row>
    <row r="2067" spans="1:17" x14ac:dyDescent="0.25">
      <c r="A2067" s="1">
        <v>1705</v>
      </c>
      <c r="B2067" t="s">
        <v>3521</v>
      </c>
      <c r="C2067" t="s">
        <v>3722</v>
      </c>
      <c r="D2067" t="s">
        <v>3739</v>
      </c>
      <c r="E2067" t="s">
        <v>3521</v>
      </c>
      <c r="F2067" t="s">
        <v>7597</v>
      </c>
      <c r="G2067" t="s">
        <v>11639</v>
      </c>
      <c r="H2067" t="s">
        <v>1097</v>
      </c>
      <c r="I2067">
        <v>1</v>
      </c>
      <c r="J2067">
        <v>59617</v>
      </c>
      <c r="K2067">
        <v>0</v>
      </c>
      <c r="L2067" t="s">
        <v>3722</v>
      </c>
      <c r="M2067" t="s">
        <v>10003</v>
      </c>
      <c r="N2067" t="s">
        <v>10008</v>
      </c>
      <c r="P2067" t="b">
        <v>0</v>
      </c>
      <c r="Q2067">
        <f>VLOOKUP(E2067,[1]Sheet1!$B:$GU,17,0)</f>
        <v>0</v>
      </c>
    </row>
    <row r="2068" spans="1:17" x14ac:dyDescent="0.25">
      <c r="A2068" s="1">
        <v>1715</v>
      </c>
      <c r="B2068" t="s">
        <v>3531</v>
      </c>
      <c r="C2068" t="s">
        <v>3722</v>
      </c>
      <c r="D2068" t="s">
        <v>3739</v>
      </c>
      <c r="E2068" t="s">
        <v>3531</v>
      </c>
      <c r="F2068" t="s">
        <v>7607</v>
      </c>
      <c r="G2068" t="s">
        <v>11649</v>
      </c>
      <c r="H2068" t="s">
        <v>11649</v>
      </c>
      <c r="I2068">
        <v>1</v>
      </c>
      <c r="J2068">
        <v>61000</v>
      </c>
      <c r="K2068">
        <v>0</v>
      </c>
      <c r="L2068" t="s">
        <v>3722</v>
      </c>
      <c r="M2068" t="s">
        <v>10003</v>
      </c>
      <c r="N2068" t="s">
        <v>10008</v>
      </c>
      <c r="P2068" t="b">
        <v>0</v>
      </c>
      <c r="Q2068" t="e">
        <f>VLOOKUP(E2068,[1]Sheet1!$B:$GU,17,0)</f>
        <v>#N/A</v>
      </c>
    </row>
    <row r="2069" spans="1:17" x14ac:dyDescent="0.25">
      <c r="A2069" s="1">
        <v>1714</v>
      </c>
      <c r="B2069" t="s">
        <v>3530</v>
      </c>
      <c r="C2069" t="s">
        <v>3722</v>
      </c>
      <c r="D2069" t="s">
        <v>3739</v>
      </c>
      <c r="E2069" t="s">
        <v>3530</v>
      </c>
      <c r="F2069" t="s">
        <v>7606</v>
      </c>
      <c r="G2069" t="s">
        <v>11648</v>
      </c>
      <c r="H2069" t="s">
        <v>1081</v>
      </c>
      <c r="I2069">
        <v>1</v>
      </c>
      <c r="J2069">
        <v>35920</v>
      </c>
      <c r="K2069">
        <v>0</v>
      </c>
      <c r="L2069" t="s">
        <v>3722</v>
      </c>
      <c r="M2069" t="s">
        <v>10003</v>
      </c>
      <c r="N2069" t="s">
        <v>10008</v>
      </c>
      <c r="P2069" t="b">
        <v>0</v>
      </c>
      <c r="Q2069" t="e">
        <f>VLOOKUP(E2069,[1]Sheet1!$B:$GU,17,0)</f>
        <v>#N/A</v>
      </c>
    </row>
    <row r="2070" spans="1:17" x14ac:dyDescent="0.25">
      <c r="A2070" s="1">
        <v>1702</v>
      </c>
      <c r="B2070" t="s">
        <v>3518</v>
      </c>
      <c r="C2070" t="s">
        <v>3722</v>
      </c>
      <c r="D2070" t="s">
        <v>3739</v>
      </c>
      <c r="E2070" t="s">
        <v>3518</v>
      </c>
      <c r="F2070" t="s">
        <v>7594</v>
      </c>
      <c r="G2070" t="s">
        <v>11636</v>
      </c>
      <c r="H2070" t="s">
        <v>11636</v>
      </c>
      <c r="I2070">
        <v>1</v>
      </c>
      <c r="J2070">
        <v>70490</v>
      </c>
      <c r="K2070">
        <v>0</v>
      </c>
      <c r="L2070" t="s">
        <v>3722</v>
      </c>
      <c r="M2070" t="s">
        <v>10003</v>
      </c>
      <c r="N2070" t="s">
        <v>10008</v>
      </c>
      <c r="P2070" t="b">
        <v>0</v>
      </c>
      <c r="Q2070">
        <f>VLOOKUP(E2070,[1]Sheet1!$B:$GU,17,0)</f>
        <v>0</v>
      </c>
    </row>
    <row r="2071" spans="1:17" x14ac:dyDescent="0.25">
      <c r="A2071" s="1">
        <v>1721</v>
      </c>
      <c r="B2071" t="s">
        <v>3537</v>
      </c>
      <c r="C2071" t="s">
        <v>3722</v>
      </c>
      <c r="D2071" t="s">
        <v>3739</v>
      </c>
      <c r="E2071" t="s">
        <v>3537</v>
      </c>
      <c r="F2071" t="s">
        <v>7613</v>
      </c>
      <c r="G2071" t="s">
        <v>11655</v>
      </c>
      <c r="H2071" t="s">
        <v>11655</v>
      </c>
      <c r="I2071">
        <v>1</v>
      </c>
      <c r="J2071">
        <v>85000</v>
      </c>
      <c r="K2071">
        <v>0</v>
      </c>
      <c r="L2071" t="s">
        <v>3722</v>
      </c>
      <c r="M2071" t="s">
        <v>10003</v>
      </c>
      <c r="N2071" t="s">
        <v>10008</v>
      </c>
      <c r="P2071" t="b">
        <v>0</v>
      </c>
      <c r="Q2071">
        <f>VLOOKUP(E2071,[1]Sheet1!$B:$GU,17,0)</f>
        <v>0</v>
      </c>
    </row>
    <row r="2072" spans="1:17" x14ac:dyDescent="0.25">
      <c r="A2072" s="1">
        <v>1722</v>
      </c>
      <c r="B2072" t="s">
        <v>3538</v>
      </c>
      <c r="C2072" t="s">
        <v>3722</v>
      </c>
      <c r="D2072" t="s">
        <v>3739</v>
      </c>
      <c r="E2072" t="s">
        <v>3538</v>
      </c>
      <c r="F2072" t="s">
        <v>7614</v>
      </c>
      <c r="G2072" t="s">
        <v>11656</v>
      </c>
      <c r="H2072" t="s">
        <v>11656</v>
      </c>
      <c r="I2072">
        <v>1</v>
      </c>
      <c r="J2072">
        <v>90990</v>
      </c>
      <c r="K2072">
        <v>0</v>
      </c>
      <c r="L2072" t="s">
        <v>3722</v>
      </c>
      <c r="M2072" t="s">
        <v>10003</v>
      </c>
      <c r="N2072" t="s">
        <v>10008</v>
      </c>
      <c r="P2072" t="b">
        <v>0</v>
      </c>
      <c r="Q2072" t="e">
        <f>VLOOKUP(E2072,[1]Sheet1!$B:$GU,17,0)</f>
        <v>#N/A</v>
      </c>
    </row>
    <row r="2073" spans="1:17" x14ac:dyDescent="0.25">
      <c r="A2073" s="1">
        <v>1716</v>
      </c>
      <c r="B2073" t="s">
        <v>3532</v>
      </c>
      <c r="C2073" t="s">
        <v>3722</v>
      </c>
      <c r="D2073" t="s">
        <v>3739</v>
      </c>
      <c r="E2073" t="s">
        <v>3532</v>
      </c>
      <c r="F2073" t="s">
        <v>7608</v>
      </c>
      <c r="G2073" t="s">
        <v>11650</v>
      </c>
      <c r="H2073" t="s">
        <v>1081</v>
      </c>
      <c r="I2073">
        <v>1</v>
      </c>
      <c r="J2073">
        <v>33185</v>
      </c>
      <c r="K2073">
        <v>0</v>
      </c>
      <c r="L2073" t="s">
        <v>3722</v>
      </c>
      <c r="M2073" t="s">
        <v>10003</v>
      </c>
      <c r="N2073" t="s">
        <v>10008</v>
      </c>
      <c r="P2073" t="b">
        <v>0</v>
      </c>
      <c r="Q2073">
        <f>VLOOKUP(E2073,[1]Sheet1!$B:$GU,17,0)</f>
        <v>0</v>
      </c>
    </row>
    <row r="2074" spans="1:17" x14ac:dyDescent="0.25">
      <c r="A2074" s="1">
        <v>1713</v>
      </c>
      <c r="B2074" t="s">
        <v>3529</v>
      </c>
      <c r="C2074" t="s">
        <v>3722</v>
      </c>
      <c r="D2074" t="s">
        <v>3739</v>
      </c>
      <c r="E2074" t="s">
        <v>3529</v>
      </c>
      <c r="F2074" t="s">
        <v>7605</v>
      </c>
      <c r="G2074" t="s">
        <v>11647</v>
      </c>
      <c r="H2074" t="s">
        <v>1081</v>
      </c>
      <c r="I2074">
        <v>1</v>
      </c>
      <c r="J2074">
        <v>34270</v>
      </c>
      <c r="K2074">
        <v>0</v>
      </c>
      <c r="L2074" t="s">
        <v>3722</v>
      </c>
      <c r="M2074" t="s">
        <v>10003</v>
      </c>
      <c r="N2074" t="s">
        <v>10008</v>
      </c>
      <c r="P2074" t="b">
        <v>0</v>
      </c>
      <c r="Q2074">
        <f>VLOOKUP(E2074,[1]Sheet1!$B:$GU,17,0)</f>
        <v>0</v>
      </c>
    </row>
    <row r="2075" spans="1:17" x14ac:dyDescent="0.25">
      <c r="A2075" s="1">
        <v>1709</v>
      </c>
      <c r="B2075" t="s">
        <v>3525</v>
      </c>
      <c r="C2075" t="s">
        <v>3722</v>
      </c>
      <c r="D2075" t="s">
        <v>3739</v>
      </c>
      <c r="E2075" t="s">
        <v>3525</v>
      </c>
      <c r="F2075" t="s">
        <v>7601</v>
      </c>
      <c r="G2075" t="s">
        <v>11643</v>
      </c>
      <c r="H2075" t="s">
        <v>11643</v>
      </c>
      <c r="I2075">
        <v>1</v>
      </c>
      <c r="J2075">
        <v>93990</v>
      </c>
      <c r="K2075">
        <v>0</v>
      </c>
      <c r="L2075" t="s">
        <v>3722</v>
      </c>
      <c r="M2075" t="s">
        <v>10003</v>
      </c>
      <c r="N2075" t="s">
        <v>10008</v>
      </c>
      <c r="P2075" t="b">
        <v>0</v>
      </c>
      <c r="Q2075">
        <f>VLOOKUP(E2075,[1]Sheet1!$B:$GU,17,0)</f>
        <v>0</v>
      </c>
    </row>
    <row r="2076" spans="1:17" hidden="1" x14ac:dyDescent="0.25">
      <c r="A2076" s="1">
        <v>3993</v>
      </c>
      <c r="C2076" t="s">
        <v>3723</v>
      </c>
      <c r="D2076" t="s">
        <v>3739</v>
      </c>
      <c r="E2076" t="s">
        <v>5669</v>
      </c>
      <c r="F2076" t="s">
        <v>9769</v>
      </c>
      <c r="G2076" t="s">
        <v>13180</v>
      </c>
      <c r="H2076" t="s">
        <v>1778</v>
      </c>
      <c r="I2076">
        <v>1</v>
      </c>
      <c r="J2076">
        <v>39620</v>
      </c>
      <c r="K2076">
        <v>1</v>
      </c>
      <c r="L2076" t="s">
        <v>10002</v>
      </c>
      <c r="M2076" t="s">
        <v>10007</v>
      </c>
      <c r="N2076" t="s">
        <v>10008</v>
      </c>
      <c r="O2076">
        <v>8</v>
      </c>
      <c r="P2076" t="b">
        <v>1</v>
      </c>
    </row>
    <row r="2077" spans="1:17" hidden="1" x14ac:dyDescent="0.25">
      <c r="A2077" s="1">
        <v>1698</v>
      </c>
      <c r="B2077" t="s">
        <v>3514</v>
      </c>
      <c r="C2077" t="s">
        <v>3722</v>
      </c>
      <c r="D2077" t="s">
        <v>3739</v>
      </c>
      <c r="E2077" t="s">
        <v>3514</v>
      </c>
      <c r="F2077" t="s">
        <v>7590</v>
      </c>
      <c r="G2077" t="s">
        <v>11632</v>
      </c>
      <c r="H2077" t="s">
        <v>1094</v>
      </c>
      <c r="I2077">
        <v>1</v>
      </c>
      <c r="J2077">
        <v>26500</v>
      </c>
      <c r="K2077">
        <v>1</v>
      </c>
      <c r="L2077" t="s">
        <v>3722</v>
      </c>
      <c r="M2077" t="s">
        <v>10003</v>
      </c>
      <c r="N2077" t="s">
        <v>10008</v>
      </c>
      <c r="P2077" t="b">
        <v>1</v>
      </c>
      <c r="Q2077" t="str">
        <f>VLOOKUP(E2077,[1]Sheet1!$B:$GU,17,0)</f>
        <v>165 Гц</v>
      </c>
    </row>
    <row r="2078" spans="1:17" x14ac:dyDescent="0.25">
      <c r="A2078" s="1">
        <v>2168</v>
      </c>
      <c r="C2078" t="s">
        <v>3723</v>
      </c>
      <c r="D2078" t="s">
        <v>3739</v>
      </c>
      <c r="E2078" t="s">
        <v>4164</v>
      </c>
      <c r="F2078" t="s">
        <v>8040</v>
      </c>
      <c r="G2078" t="s">
        <v>11903</v>
      </c>
      <c r="H2078" t="s">
        <v>1343</v>
      </c>
      <c r="I2078">
        <v>1</v>
      </c>
      <c r="J2078">
        <v>42590</v>
      </c>
      <c r="K2078">
        <v>0</v>
      </c>
      <c r="L2078" t="s">
        <v>10001</v>
      </c>
      <c r="M2078" t="s">
        <v>10004</v>
      </c>
      <c r="N2078" t="s">
        <v>10008</v>
      </c>
      <c r="O2078">
        <v>13</v>
      </c>
      <c r="P2078" t="b">
        <v>0</v>
      </c>
    </row>
    <row r="2079" spans="1:17" hidden="1" x14ac:dyDescent="0.25">
      <c r="A2079" s="1">
        <v>2710</v>
      </c>
      <c r="C2079" t="s">
        <v>3722</v>
      </c>
      <c r="D2079" t="s">
        <v>3739</v>
      </c>
      <c r="E2079" t="s">
        <v>4164</v>
      </c>
      <c r="F2079" t="s">
        <v>8528</v>
      </c>
      <c r="G2079" t="s">
        <v>11903</v>
      </c>
      <c r="H2079" t="s">
        <v>1343</v>
      </c>
      <c r="I2079">
        <v>1</v>
      </c>
      <c r="J2079">
        <v>41190</v>
      </c>
      <c r="K2079">
        <v>1</v>
      </c>
      <c r="L2079" t="s">
        <v>10002</v>
      </c>
      <c r="M2079" t="s">
        <v>10005</v>
      </c>
      <c r="N2079" t="s">
        <v>10008</v>
      </c>
      <c r="O2079">
        <v>6</v>
      </c>
      <c r="P2079" t="b">
        <v>1</v>
      </c>
    </row>
    <row r="2080" spans="1:17" hidden="1" x14ac:dyDescent="0.25">
      <c r="A2080" s="1">
        <v>1685</v>
      </c>
      <c r="B2080" t="s">
        <v>3501</v>
      </c>
      <c r="C2080" t="s">
        <v>3722</v>
      </c>
      <c r="D2080" t="s">
        <v>3739</v>
      </c>
      <c r="E2080" t="s">
        <v>3501</v>
      </c>
      <c r="F2080" t="s">
        <v>7577</v>
      </c>
      <c r="G2080" t="s">
        <v>11619</v>
      </c>
      <c r="H2080" t="s">
        <v>1082</v>
      </c>
      <c r="I2080">
        <v>1</v>
      </c>
      <c r="J2080">
        <v>38119</v>
      </c>
      <c r="K2080">
        <v>1</v>
      </c>
      <c r="L2080" t="s">
        <v>3722</v>
      </c>
      <c r="M2080" t="s">
        <v>10003</v>
      </c>
      <c r="N2080" t="s">
        <v>10008</v>
      </c>
      <c r="P2080" t="b">
        <v>1</v>
      </c>
      <c r="Q2080" t="str">
        <f>VLOOKUP(E2080,[1]Sheet1!$B:$GU,17,0)</f>
        <v>165 Гц</v>
      </c>
    </row>
    <row r="2081" spans="1:17" hidden="1" x14ac:dyDescent="0.25">
      <c r="A2081" s="1">
        <v>1683</v>
      </c>
      <c r="B2081" t="s">
        <v>3499</v>
      </c>
      <c r="C2081" t="s">
        <v>3722</v>
      </c>
      <c r="D2081" t="s">
        <v>3739</v>
      </c>
      <c r="E2081" t="s">
        <v>3499</v>
      </c>
      <c r="F2081" t="s">
        <v>7575</v>
      </c>
      <c r="G2081" t="s">
        <v>11617</v>
      </c>
      <c r="H2081" t="s">
        <v>1080</v>
      </c>
      <c r="I2081">
        <v>1</v>
      </c>
      <c r="J2081">
        <v>34350</v>
      </c>
      <c r="K2081">
        <v>1</v>
      </c>
      <c r="L2081" t="s">
        <v>3722</v>
      </c>
      <c r="M2081" t="s">
        <v>10003</v>
      </c>
      <c r="N2081" t="s">
        <v>10008</v>
      </c>
      <c r="P2081" t="b">
        <v>1</v>
      </c>
      <c r="Q2081" t="str">
        <f>VLOOKUP(E2081,[1]Sheet1!$B:$GU,17,0)</f>
        <v>240 Гц</v>
      </c>
    </row>
    <row r="2082" spans="1:17" hidden="1" x14ac:dyDescent="0.25">
      <c r="A2082" s="1">
        <v>4107</v>
      </c>
      <c r="C2082" t="s">
        <v>3723</v>
      </c>
      <c r="D2082" t="s">
        <v>3739</v>
      </c>
      <c r="E2082" t="s">
        <v>5783</v>
      </c>
      <c r="F2082" t="s">
        <v>9883</v>
      </c>
      <c r="G2082" t="s">
        <v>13292</v>
      </c>
      <c r="H2082" t="s">
        <v>1800</v>
      </c>
      <c r="I2082">
        <v>1</v>
      </c>
      <c r="J2082">
        <v>37400</v>
      </c>
      <c r="K2082">
        <v>1</v>
      </c>
      <c r="L2082" t="s">
        <v>10002</v>
      </c>
      <c r="M2082" t="s">
        <v>10007</v>
      </c>
      <c r="N2082" t="s">
        <v>10008</v>
      </c>
      <c r="O2082">
        <v>10</v>
      </c>
      <c r="P2082" t="b">
        <v>1</v>
      </c>
    </row>
    <row r="2083" spans="1:17" x14ac:dyDescent="0.25">
      <c r="A2083" s="1">
        <v>1708</v>
      </c>
      <c r="B2083" t="s">
        <v>3524</v>
      </c>
      <c r="C2083" t="s">
        <v>3722</v>
      </c>
      <c r="D2083" t="s">
        <v>3739</v>
      </c>
      <c r="E2083" t="s">
        <v>3524</v>
      </c>
      <c r="F2083" t="s">
        <v>7600</v>
      </c>
      <c r="G2083" t="s">
        <v>11642</v>
      </c>
      <c r="H2083" t="s">
        <v>11642</v>
      </c>
      <c r="I2083">
        <v>1</v>
      </c>
      <c r="J2083">
        <v>59980</v>
      </c>
      <c r="K2083">
        <v>0</v>
      </c>
      <c r="L2083" t="s">
        <v>3722</v>
      </c>
      <c r="M2083" t="s">
        <v>10003</v>
      </c>
      <c r="N2083" t="s">
        <v>10008</v>
      </c>
      <c r="P2083" t="b">
        <v>0</v>
      </c>
      <c r="Q2083">
        <f>VLOOKUP(E2083,[1]Sheet1!$B:$GU,17,0)</f>
        <v>0</v>
      </c>
    </row>
    <row r="2084" spans="1:17" hidden="1" x14ac:dyDescent="0.25">
      <c r="A2084" s="1">
        <v>2106</v>
      </c>
      <c r="C2084" t="s">
        <v>3723</v>
      </c>
      <c r="D2084" t="s">
        <v>3739</v>
      </c>
      <c r="E2084" t="s">
        <v>4112</v>
      </c>
      <c r="F2084" t="s">
        <v>7988</v>
      </c>
      <c r="G2084" t="s">
        <v>11642</v>
      </c>
      <c r="H2084" t="s">
        <v>1097</v>
      </c>
      <c r="I2084">
        <v>1</v>
      </c>
      <c r="J2084">
        <v>44999</v>
      </c>
      <c r="K2084">
        <v>1</v>
      </c>
      <c r="L2084" t="s">
        <v>10001</v>
      </c>
      <c r="M2084" t="s">
        <v>10004</v>
      </c>
      <c r="N2084" t="s">
        <v>10008</v>
      </c>
      <c r="O2084">
        <v>11</v>
      </c>
      <c r="P2084" t="b">
        <v>1</v>
      </c>
    </row>
    <row r="2085" spans="1:17" hidden="1" x14ac:dyDescent="0.25">
      <c r="A2085" s="1">
        <v>2734</v>
      </c>
      <c r="C2085" t="s">
        <v>3722</v>
      </c>
      <c r="D2085" t="s">
        <v>3739</v>
      </c>
      <c r="E2085" t="s">
        <v>4112</v>
      </c>
      <c r="F2085" t="s">
        <v>8552</v>
      </c>
      <c r="G2085" t="s">
        <v>11642</v>
      </c>
      <c r="H2085" t="s">
        <v>1097</v>
      </c>
      <c r="I2085">
        <v>1</v>
      </c>
      <c r="J2085">
        <v>44999</v>
      </c>
      <c r="K2085">
        <v>1</v>
      </c>
      <c r="L2085" t="s">
        <v>10002</v>
      </c>
      <c r="M2085" t="s">
        <v>10005</v>
      </c>
      <c r="N2085" t="s">
        <v>10008</v>
      </c>
      <c r="O2085">
        <v>7</v>
      </c>
      <c r="P2085" t="b">
        <v>1</v>
      </c>
    </row>
    <row r="2086" spans="1:17" hidden="1" x14ac:dyDescent="0.25">
      <c r="A2086" s="1">
        <v>1691</v>
      </c>
      <c r="B2086" t="s">
        <v>3507</v>
      </c>
      <c r="C2086" t="s">
        <v>3722</v>
      </c>
      <c r="D2086" t="s">
        <v>3739</v>
      </c>
      <c r="E2086" t="s">
        <v>3507</v>
      </c>
      <c r="F2086" t="s">
        <v>7583</v>
      </c>
      <c r="G2086" t="s">
        <v>11625</v>
      </c>
      <c r="H2086" t="s">
        <v>1088</v>
      </c>
      <c r="I2086">
        <v>1</v>
      </c>
      <c r="J2086">
        <v>44620</v>
      </c>
      <c r="K2086">
        <v>1</v>
      </c>
      <c r="L2086" t="s">
        <v>3722</v>
      </c>
      <c r="M2086" t="s">
        <v>10003</v>
      </c>
      <c r="N2086" t="s">
        <v>10008</v>
      </c>
      <c r="P2086" t="b">
        <v>1</v>
      </c>
      <c r="Q2086" t="str">
        <f>VLOOKUP(E2086,[1]Sheet1!$B:$GU,17,0)</f>
        <v>165 Гц</v>
      </c>
    </row>
    <row r="2087" spans="1:17" x14ac:dyDescent="0.25">
      <c r="A2087" s="1">
        <v>1701</v>
      </c>
      <c r="B2087" t="s">
        <v>3517</v>
      </c>
      <c r="C2087" t="s">
        <v>3722</v>
      </c>
      <c r="D2087" t="s">
        <v>3739</v>
      </c>
      <c r="E2087" t="s">
        <v>3517</v>
      </c>
      <c r="F2087" t="s">
        <v>7593</v>
      </c>
      <c r="G2087" t="s">
        <v>11635</v>
      </c>
      <c r="H2087" t="s">
        <v>3517</v>
      </c>
      <c r="I2087">
        <v>1</v>
      </c>
      <c r="J2087">
        <v>46290</v>
      </c>
      <c r="K2087">
        <v>0</v>
      </c>
      <c r="L2087" t="s">
        <v>3722</v>
      </c>
      <c r="M2087" t="s">
        <v>10003</v>
      </c>
      <c r="N2087" t="s">
        <v>10008</v>
      </c>
      <c r="P2087" t="b">
        <v>0</v>
      </c>
      <c r="Q2087" t="e">
        <f>VLOOKUP(E2087,[1]Sheet1!$B:$GU,17,0)</f>
        <v>#N/A</v>
      </c>
    </row>
    <row r="2088" spans="1:17" hidden="1" x14ac:dyDescent="0.25">
      <c r="A2088" s="1">
        <v>3997</v>
      </c>
      <c r="C2088" t="s">
        <v>3723</v>
      </c>
      <c r="D2088" t="s">
        <v>3739</v>
      </c>
      <c r="E2088" t="s">
        <v>5673</v>
      </c>
      <c r="F2088" t="s">
        <v>9773</v>
      </c>
      <c r="G2088" t="s">
        <v>13184</v>
      </c>
      <c r="H2088" t="s">
        <v>1780</v>
      </c>
      <c r="I2088">
        <v>1</v>
      </c>
      <c r="J2088">
        <v>44990</v>
      </c>
      <c r="K2088">
        <v>1</v>
      </c>
      <c r="L2088" t="s">
        <v>10002</v>
      </c>
      <c r="M2088" t="s">
        <v>10007</v>
      </c>
      <c r="N2088" t="s">
        <v>10008</v>
      </c>
      <c r="O2088">
        <v>8</v>
      </c>
      <c r="P2088" t="b">
        <v>1</v>
      </c>
    </row>
    <row r="2089" spans="1:17" x14ac:dyDescent="0.25">
      <c r="A2089" s="1">
        <v>1697</v>
      </c>
      <c r="B2089" t="s">
        <v>3513</v>
      </c>
      <c r="C2089" t="s">
        <v>3722</v>
      </c>
      <c r="D2089" t="s">
        <v>3739</v>
      </c>
      <c r="E2089" t="s">
        <v>3513</v>
      </c>
      <c r="F2089" t="s">
        <v>7589</v>
      </c>
      <c r="G2089" t="s">
        <v>11631</v>
      </c>
      <c r="H2089" t="s">
        <v>11631</v>
      </c>
      <c r="I2089">
        <v>1</v>
      </c>
      <c r="J2089">
        <v>44410</v>
      </c>
      <c r="K2089">
        <v>0</v>
      </c>
      <c r="L2089" t="s">
        <v>3722</v>
      </c>
      <c r="M2089" t="s">
        <v>10003</v>
      </c>
      <c r="N2089" t="s">
        <v>10008</v>
      </c>
      <c r="P2089" t="b">
        <v>0</v>
      </c>
      <c r="Q2089">
        <f>VLOOKUP(E2089,[1]Sheet1!$B:$GU,17,0)</f>
        <v>0</v>
      </c>
    </row>
    <row r="2090" spans="1:17" hidden="1" x14ac:dyDescent="0.25">
      <c r="A2090" s="1">
        <v>2192</v>
      </c>
      <c r="C2090" t="s">
        <v>3723</v>
      </c>
      <c r="D2090" t="s">
        <v>3739</v>
      </c>
      <c r="E2090" t="s">
        <v>4188</v>
      </c>
      <c r="F2090" t="s">
        <v>8064</v>
      </c>
      <c r="G2090" t="s">
        <v>11921</v>
      </c>
      <c r="H2090" t="s">
        <v>1360</v>
      </c>
      <c r="I2090">
        <v>1</v>
      </c>
      <c r="J2090">
        <v>53999</v>
      </c>
      <c r="K2090">
        <v>1</v>
      </c>
      <c r="L2090" t="s">
        <v>10001</v>
      </c>
      <c r="M2090" t="s">
        <v>10004</v>
      </c>
      <c r="N2090" t="s">
        <v>10008</v>
      </c>
      <c r="O2090">
        <v>14</v>
      </c>
      <c r="P2090" t="b">
        <v>1</v>
      </c>
    </row>
    <row r="2091" spans="1:17" hidden="1" x14ac:dyDescent="0.25">
      <c r="A2091" s="1">
        <v>2739</v>
      </c>
      <c r="C2091" t="s">
        <v>3722</v>
      </c>
      <c r="D2091" t="s">
        <v>3739</v>
      </c>
      <c r="E2091" t="s">
        <v>4188</v>
      </c>
      <c r="F2091" t="s">
        <v>8555</v>
      </c>
      <c r="G2091" t="s">
        <v>11921</v>
      </c>
      <c r="H2091" t="s">
        <v>1360</v>
      </c>
      <c r="I2091">
        <v>1</v>
      </c>
      <c r="J2091">
        <v>53999</v>
      </c>
      <c r="K2091">
        <v>1</v>
      </c>
      <c r="L2091" t="s">
        <v>10002</v>
      </c>
      <c r="M2091" t="s">
        <v>10005</v>
      </c>
      <c r="N2091" t="s">
        <v>10008</v>
      </c>
      <c r="O2091">
        <v>8</v>
      </c>
      <c r="P2091" t="b">
        <v>1</v>
      </c>
    </row>
    <row r="2092" spans="1:17" hidden="1" x14ac:dyDescent="0.25">
      <c r="A2092" s="1">
        <v>4018</v>
      </c>
      <c r="C2092" t="s">
        <v>3723</v>
      </c>
      <c r="D2092" t="s">
        <v>3739</v>
      </c>
      <c r="E2092" t="s">
        <v>5694</v>
      </c>
      <c r="F2092" t="s">
        <v>9794</v>
      </c>
      <c r="G2092" t="s">
        <v>13204</v>
      </c>
      <c r="H2092" t="s">
        <v>1360</v>
      </c>
      <c r="I2092">
        <v>1</v>
      </c>
      <c r="J2092">
        <v>52350</v>
      </c>
      <c r="K2092">
        <v>1</v>
      </c>
      <c r="L2092" t="s">
        <v>10002</v>
      </c>
      <c r="M2092" t="s">
        <v>10007</v>
      </c>
      <c r="N2092" t="s">
        <v>10008</v>
      </c>
      <c r="O2092">
        <v>8</v>
      </c>
      <c r="P2092" t="b">
        <v>1</v>
      </c>
    </row>
    <row r="2093" spans="1:17" hidden="1" x14ac:dyDescent="0.25">
      <c r="A2093" s="1">
        <v>1694</v>
      </c>
      <c r="B2093" t="s">
        <v>3510</v>
      </c>
      <c r="C2093" t="s">
        <v>3722</v>
      </c>
      <c r="D2093" t="s">
        <v>3739</v>
      </c>
      <c r="E2093" t="s">
        <v>3510</v>
      </c>
      <c r="F2093" t="s">
        <v>7586</v>
      </c>
      <c r="G2093" t="s">
        <v>11628</v>
      </c>
      <c r="H2093" t="s">
        <v>1091</v>
      </c>
      <c r="I2093">
        <v>1</v>
      </c>
      <c r="J2093">
        <v>51610</v>
      </c>
      <c r="K2093">
        <v>1</v>
      </c>
      <c r="L2093" t="s">
        <v>3722</v>
      </c>
      <c r="M2093" t="s">
        <v>10003</v>
      </c>
      <c r="N2093" t="s">
        <v>10008</v>
      </c>
      <c r="P2093" t="b">
        <v>1</v>
      </c>
      <c r="Q2093" t="str">
        <f>VLOOKUP(E2093,[1]Sheet1!$B:$GU,17,0)</f>
        <v>165 Гц</v>
      </c>
    </row>
    <row r="2094" spans="1:17" hidden="1" x14ac:dyDescent="0.25">
      <c r="A2094" s="1">
        <v>3855</v>
      </c>
      <c r="C2094" t="s">
        <v>3723</v>
      </c>
      <c r="D2094" t="s">
        <v>3739</v>
      </c>
      <c r="E2094" t="s">
        <v>5532</v>
      </c>
      <c r="F2094" t="s">
        <v>9631</v>
      </c>
      <c r="G2094" t="s">
        <v>13047</v>
      </c>
      <c r="H2094" t="s">
        <v>1748</v>
      </c>
      <c r="I2094">
        <v>1</v>
      </c>
      <c r="J2094">
        <v>60810</v>
      </c>
      <c r="K2094">
        <v>1</v>
      </c>
      <c r="L2094" t="s">
        <v>10002</v>
      </c>
      <c r="M2094" t="s">
        <v>10007</v>
      </c>
      <c r="N2094" t="s">
        <v>10008</v>
      </c>
      <c r="O2094">
        <v>5</v>
      </c>
      <c r="P2094" t="b">
        <v>1</v>
      </c>
    </row>
    <row r="2095" spans="1:17" hidden="1" x14ac:dyDescent="0.25">
      <c r="A2095" s="1">
        <v>3908</v>
      </c>
      <c r="C2095" t="s">
        <v>3723</v>
      </c>
      <c r="D2095" t="s">
        <v>3739</v>
      </c>
      <c r="E2095" t="s">
        <v>5585</v>
      </c>
      <c r="F2095" t="s">
        <v>9684</v>
      </c>
      <c r="G2095" t="s">
        <v>13098</v>
      </c>
      <c r="H2095" t="s">
        <v>1762</v>
      </c>
      <c r="I2095">
        <v>1</v>
      </c>
      <c r="J2095">
        <v>66120</v>
      </c>
      <c r="K2095">
        <v>1</v>
      </c>
      <c r="L2095" t="s">
        <v>10002</v>
      </c>
      <c r="M2095" t="s">
        <v>10007</v>
      </c>
      <c r="N2095" t="s">
        <v>10008</v>
      </c>
      <c r="O2095">
        <v>6</v>
      </c>
      <c r="P2095" t="b">
        <v>1</v>
      </c>
    </row>
    <row r="2096" spans="1:17" x14ac:dyDescent="0.25">
      <c r="A2096" s="1">
        <v>1696</v>
      </c>
      <c r="B2096" t="s">
        <v>3512</v>
      </c>
      <c r="C2096" t="s">
        <v>3722</v>
      </c>
      <c r="D2096" t="s">
        <v>3739</v>
      </c>
      <c r="E2096" t="s">
        <v>3512</v>
      </c>
      <c r="F2096" t="s">
        <v>7588</v>
      </c>
      <c r="G2096" t="s">
        <v>11630</v>
      </c>
      <c r="H2096" t="s">
        <v>11630</v>
      </c>
      <c r="I2096">
        <v>1</v>
      </c>
      <c r="J2096">
        <v>68000</v>
      </c>
      <c r="K2096">
        <v>0</v>
      </c>
      <c r="L2096" t="s">
        <v>3722</v>
      </c>
      <c r="M2096" t="s">
        <v>10003</v>
      </c>
      <c r="N2096" t="s">
        <v>10008</v>
      </c>
      <c r="P2096" t="b">
        <v>0</v>
      </c>
      <c r="Q2096" t="str">
        <f>VLOOKUP(E2096,[1]Sheet1!$B:$GU,17,0)</f>
        <v>170 Гц</v>
      </c>
    </row>
    <row r="2097" spans="1:17" x14ac:dyDescent="0.25">
      <c r="A2097" s="1">
        <v>1843</v>
      </c>
      <c r="C2097" t="s">
        <v>3723</v>
      </c>
      <c r="D2097" t="s">
        <v>3739</v>
      </c>
      <c r="E2097" t="s">
        <v>3861</v>
      </c>
      <c r="F2097" t="s">
        <v>7734</v>
      </c>
      <c r="G2097" t="s">
        <v>11719</v>
      </c>
      <c r="H2097" t="s">
        <v>11719</v>
      </c>
      <c r="I2097">
        <v>1</v>
      </c>
      <c r="J2097">
        <v>69999</v>
      </c>
      <c r="K2097">
        <v>0</v>
      </c>
      <c r="L2097" t="s">
        <v>10001</v>
      </c>
      <c r="M2097" t="s">
        <v>10004</v>
      </c>
      <c r="N2097" t="s">
        <v>10008</v>
      </c>
      <c r="O2097">
        <v>4</v>
      </c>
      <c r="P2097" t="b">
        <v>0</v>
      </c>
    </row>
    <row r="2098" spans="1:17" x14ac:dyDescent="0.25">
      <c r="A2098" s="1">
        <v>2724</v>
      </c>
      <c r="C2098" t="s">
        <v>3722</v>
      </c>
      <c r="D2098" t="s">
        <v>3739</v>
      </c>
      <c r="E2098" t="s">
        <v>3861</v>
      </c>
      <c r="F2098" t="s">
        <v>8542</v>
      </c>
      <c r="G2098" t="s">
        <v>11719</v>
      </c>
      <c r="H2098" t="s">
        <v>11719</v>
      </c>
      <c r="I2098">
        <v>1</v>
      </c>
      <c r="J2098">
        <v>69999</v>
      </c>
      <c r="K2098">
        <v>0</v>
      </c>
      <c r="L2098" t="s">
        <v>10002</v>
      </c>
      <c r="M2098" t="s">
        <v>10005</v>
      </c>
      <c r="N2098" t="s">
        <v>10008</v>
      </c>
      <c r="O2098">
        <v>7</v>
      </c>
      <c r="P2098" t="b">
        <v>0</v>
      </c>
    </row>
    <row r="2099" spans="1:17" x14ac:dyDescent="0.25">
      <c r="A2099" s="1">
        <v>1700</v>
      </c>
      <c r="B2099" t="s">
        <v>3516</v>
      </c>
      <c r="C2099" t="s">
        <v>3722</v>
      </c>
      <c r="D2099" t="s">
        <v>3739</v>
      </c>
      <c r="E2099" t="s">
        <v>3516</v>
      </c>
      <c r="F2099" t="s">
        <v>7592</v>
      </c>
      <c r="G2099" t="s">
        <v>11634</v>
      </c>
      <c r="H2099" t="s">
        <v>11634</v>
      </c>
      <c r="I2099">
        <v>1</v>
      </c>
      <c r="J2099">
        <v>115990</v>
      </c>
      <c r="K2099">
        <v>0</v>
      </c>
      <c r="M2099" t="s">
        <v>10003</v>
      </c>
      <c r="N2099" t="s">
        <v>10008</v>
      </c>
      <c r="P2099" t="b">
        <v>0</v>
      </c>
      <c r="Q2099" t="str">
        <f>VLOOKUP(E2099,[1]Sheet1!$B:$GU,17,0)</f>
        <v>144 Гц</v>
      </c>
    </row>
    <row r="2100" spans="1:17" x14ac:dyDescent="0.25">
      <c r="A2100" s="1">
        <v>1699</v>
      </c>
      <c r="B2100" t="s">
        <v>3515</v>
      </c>
      <c r="C2100" t="s">
        <v>3722</v>
      </c>
      <c r="D2100" t="s">
        <v>3739</v>
      </c>
      <c r="E2100" t="s">
        <v>3515</v>
      </c>
      <c r="F2100" t="s">
        <v>7591</v>
      </c>
      <c r="G2100" t="s">
        <v>11633</v>
      </c>
      <c r="H2100" t="s">
        <v>11633</v>
      </c>
      <c r="I2100">
        <v>1</v>
      </c>
      <c r="J2100">
        <v>91110</v>
      </c>
      <c r="K2100">
        <v>0</v>
      </c>
      <c r="L2100" t="s">
        <v>3722</v>
      </c>
      <c r="M2100" t="s">
        <v>10003</v>
      </c>
      <c r="N2100" t="s">
        <v>10008</v>
      </c>
      <c r="P2100" t="b">
        <v>0</v>
      </c>
      <c r="Q2100" t="str">
        <f>VLOOKUP(E2100,[1]Sheet1!$B:$GU,17,0)</f>
        <v>144 Гц</v>
      </c>
    </row>
    <row r="2101" spans="1:17" hidden="1" x14ac:dyDescent="0.25">
      <c r="A2101" s="1">
        <v>2074</v>
      </c>
      <c r="C2101" t="s">
        <v>3723</v>
      </c>
      <c r="D2101" t="s">
        <v>3739</v>
      </c>
      <c r="E2101" t="s">
        <v>4082</v>
      </c>
      <c r="F2101" t="s">
        <v>7958</v>
      </c>
      <c r="G2101" t="s">
        <v>11852</v>
      </c>
      <c r="H2101" t="s">
        <v>1284</v>
      </c>
      <c r="I2101">
        <v>1</v>
      </c>
      <c r="J2101">
        <v>44499</v>
      </c>
      <c r="K2101">
        <v>1</v>
      </c>
      <c r="L2101" t="s">
        <v>10001</v>
      </c>
      <c r="M2101" t="s">
        <v>10004</v>
      </c>
      <c r="N2101" t="s">
        <v>10008</v>
      </c>
      <c r="O2101">
        <v>10</v>
      </c>
      <c r="P2101" t="b">
        <v>1</v>
      </c>
    </row>
    <row r="2102" spans="1:17" hidden="1" x14ac:dyDescent="0.25">
      <c r="A2102" s="1">
        <v>1693</v>
      </c>
      <c r="B2102" t="s">
        <v>3509</v>
      </c>
      <c r="C2102" t="s">
        <v>3722</v>
      </c>
      <c r="D2102" t="s">
        <v>3739</v>
      </c>
      <c r="E2102" t="s">
        <v>3509</v>
      </c>
      <c r="F2102" t="s">
        <v>7585</v>
      </c>
      <c r="G2102" t="s">
        <v>11627</v>
      </c>
      <c r="H2102" t="s">
        <v>1090</v>
      </c>
      <c r="I2102">
        <v>1</v>
      </c>
      <c r="J2102">
        <v>41000</v>
      </c>
      <c r="K2102">
        <v>1</v>
      </c>
      <c r="L2102" t="s">
        <v>3722</v>
      </c>
      <c r="M2102" t="s">
        <v>10003</v>
      </c>
      <c r="N2102" t="s">
        <v>10008</v>
      </c>
      <c r="P2102" t="b">
        <v>1</v>
      </c>
      <c r="Q2102" t="str">
        <f>VLOOKUP(E2102,[1]Sheet1!$B:$GU,17,0)</f>
        <v>240 Гц</v>
      </c>
    </row>
    <row r="2103" spans="1:17" hidden="1" x14ac:dyDescent="0.25">
      <c r="A2103" s="1">
        <v>4218</v>
      </c>
      <c r="C2103" t="s">
        <v>3723</v>
      </c>
      <c r="D2103" t="s">
        <v>3739</v>
      </c>
      <c r="E2103" t="s">
        <v>5893</v>
      </c>
      <c r="F2103" t="s">
        <v>9994</v>
      </c>
      <c r="G2103" t="s">
        <v>13398</v>
      </c>
      <c r="H2103" t="s">
        <v>1822</v>
      </c>
      <c r="I2103">
        <v>1</v>
      </c>
      <c r="J2103">
        <v>42110</v>
      </c>
      <c r="K2103">
        <v>1</v>
      </c>
      <c r="L2103" t="s">
        <v>10002</v>
      </c>
      <c r="M2103" t="s">
        <v>10007</v>
      </c>
      <c r="N2103" t="s">
        <v>10008</v>
      </c>
      <c r="O2103">
        <v>12</v>
      </c>
      <c r="P2103" t="b">
        <v>1</v>
      </c>
    </row>
    <row r="2104" spans="1:17" x14ac:dyDescent="0.25">
      <c r="A2104" s="1">
        <v>3033</v>
      </c>
      <c r="C2104" t="s">
        <v>3722</v>
      </c>
      <c r="D2104" t="s">
        <v>3739</v>
      </c>
      <c r="E2104" t="s">
        <v>4734</v>
      </c>
      <c r="F2104" t="s">
        <v>8815</v>
      </c>
      <c r="G2104" t="s">
        <v>12252</v>
      </c>
      <c r="H2104" t="s">
        <v>1100</v>
      </c>
      <c r="I2104">
        <v>1</v>
      </c>
      <c r="J2104">
        <v>35190</v>
      </c>
      <c r="K2104">
        <v>0</v>
      </c>
      <c r="L2104" t="s">
        <v>3723</v>
      </c>
      <c r="M2104" t="s">
        <v>10005</v>
      </c>
      <c r="N2104" t="s">
        <v>10008</v>
      </c>
      <c r="O2104">
        <v>23</v>
      </c>
      <c r="P2104" t="b">
        <v>0</v>
      </c>
    </row>
    <row r="2105" spans="1:17" x14ac:dyDescent="0.25">
      <c r="A2105" s="1">
        <v>3015</v>
      </c>
      <c r="C2105" t="s">
        <v>3722</v>
      </c>
      <c r="D2105" t="s">
        <v>3739</v>
      </c>
      <c r="E2105" t="s">
        <v>4720</v>
      </c>
      <c r="F2105" t="s">
        <v>8800</v>
      </c>
      <c r="G2105" t="s">
        <v>12239</v>
      </c>
      <c r="H2105" t="s">
        <v>1097</v>
      </c>
      <c r="I2105">
        <v>1</v>
      </c>
      <c r="J2105">
        <v>56228</v>
      </c>
      <c r="K2105">
        <v>0</v>
      </c>
      <c r="L2105" t="s">
        <v>3723</v>
      </c>
      <c r="M2105" t="s">
        <v>10005</v>
      </c>
      <c r="N2105" t="s">
        <v>10008</v>
      </c>
      <c r="O2105">
        <v>22</v>
      </c>
      <c r="P2105" t="b">
        <v>0</v>
      </c>
    </row>
    <row r="2106" spans="1:17" x14ac:dyDescent="0.25">
      <c r="A2106" s="1">
        <v>2987</v>
      </c>
      <c r="C2106" t="s">
        <v>3722</v>
      </c>
      <c r="D2106" t="s">
        <v>3739</v>
      </c>
      <c r="E2106" t="s">
        <v>4702</v>
      </c>
      <c r="F2106" t="s">
        <v>8779</v>
      </c>
      <c r="G2106" t="s">
        <v>12231</v>
      </c>
      <c r="H2106" t="s">
        <v>12231</v>
      </c>
      <c r="I2106">
        <v>1</v>
      </c>
      <c r="J2106">
        <v>65490</v>
      </c>
      <c r="K2106">
        <v>0</v>
      </c>
      <c r="L2106" t="s">
        <v>3723</v>
      </c>
      <c r="M2106" t="s">
        <v>10005</v>
      </c>
      <c r="N2106" t="s">
        <v>10008</v>
      </c>
      <c r="O2106">
        <v>20</v>
      </c>
      <c r="P2106" t="b">
        <v>0</v>
      </c>
    </row>
    <row r="2107" spans="1:17" x14ac:dyDescent="0.25">
      <c r="A2107" s="1">
        <v>3011</v>
      </c>
      <c r="C2107" t="s">
        <v>3722</v>
      </c>
      <c r="D2107" t="s">
        <v>3739</v>
      </c>
      <c r="E2107" t="s">
        <v>4702</v>
      </c>
      <c r="F2107" t="s">
        <v>8779</v>
      </c>
      <c r="G2107" t="s">
        <v>12231</v>
      </c>
      <c r="H2107" t="s">
        <v>12231</v>
      </c>
      <c r="I2107">
        <v>1</v>
      </c>
      <c r="J2107">
        <v>65490</v>
      </c>
      <c r="K2107">
        <v>0</v>
      </c>
      <c r="L2107" t="s">
        <v>3723</v>
      </c>
      <c r="M2107" t="s">
        <v>10005</v>
      </c>
      <c r="N2107" t="s">
        <v>10008</v>
      </c>
      <c r="O2107">
        <v>22</v>
      </c>
      <c r="P2107" t="b">
        <v>0</v>
      </c>
    </row>
    <row r="2108" spans="1:17" x14ac:dyDescent="0.25">
      <c r="A2108" s="1">
        <v>1704</v>
      </c>
      <c r="B2108" t="s">
        <v>3520</v>
      </c>
      <c r="C2108" t="s">
        <v>3722</v>
      </c>
      <c r="D2108" t="s">
        <v>3739</v>
      </c>
      <c r="E2108" t="s">
        <v>3520</v>
      </c>
      <c r="F2108" t="s">
        <v>7596</v>
      </c>
      <c r="G2108" t="s">
        <v>11638</v>
      </c>
      <c r="H2108" t="s">
        <v>11638</v>
      </c>
      <c r="I2108">
        <v>1</v>
      </c>
      <c r="J2108">
        <v>20730</v>
      </c>
      <c r="K2108">
        <v>0</v>
      </c>
      <c r="L2108" t="s">
        <v>3722</v>
      </c>
      <c r="M2108" t="s">
        <v>10003</v>
      </c>
      <c r="N2108" t="s">
        <v>10008</v>
      </c>
      <c r="P2108" t="b">
        <v>0</v>
      </c>
      <c r="Q2108" t="str">
        <f>VLOOKUP(E2108,[1]Sheet1!$B:$GU,17,0)</f>
        <v>165 Гц</v>
      </c>
    </row>
    <row r="2109" spans="1:17" x14ac:dyDescent="0.25">
      <c r="A2109" s="1">
        <v>4171</v>
      </c>
      <c r="C2109" t="s">
        <v>3723</v>
      </c>
      <c r="D2109" t="s">
        <v>3739</v>
      </c>
      <c r="E2109" t="s">
        <v>5846</v>
      </c>
      <c r="F2109" t="s">
        <v>9947</v>
      </c>
      <c r="G2109" t="s">
        <v>13353</v>
      </c>
      <c r="H2109" t="s">
        <v>13353</v>
      </c>
      <c r="I2109">
        <v>1</v>
      </c>
      <c r="J2109">
        <v>20320</v>
      </c>
      <c r="K2109">
        <v>0</v>
      </c>
      <c r="L2109" t="s">
        <v>10002</v>
      </c>
      <c r="M2109" t="s">
        <v>10007</v>
      </c>
      <c r="N2109" t="s">
        <v>10008</v>
      </c>
      <c r="O2109">
        <v>11</v>
      </c>
      <c r="P2109" t="b">
        <v>0</v>
      </c>
    </row>
    <row r="2110" spans="1:17" x14ac:dyDescent="0.25">
      <c r="A2110" s="1">
        <v>3311</v>
      </c>
      <c r="C2110" t="s">
        <v>3723</v>
      </c>
      <c r="D2110" t="s">
        <v>3739</v>
      </c>
      <c r="E2110" t="s">
        <v>4991</v>
      </c>
      <c r="F2110" t="s">
        <v>9087</v>
      </c>
      <c r="G2110" t="s">
        <v>12507</v>
      </c>
      <c r="H2110" t="s">
        <v>12507</v>
      </c>
      <c r="I2110">
        <v>1</v>
      </c>
      <c r="J2110">
        <v>19999</v>
      </c>
      <c r="K2110">
        <v>0</v>
      </c>
      <c r="L2110" t="s">
        <v>3723</v>
      </c>
      <c r="M2110" t="s">
        <v>10006</v>
      </c>
      <c r="N2110" t="s">
        <v>10008</v>
      </c>
      <c r="O2110">
        <v>14</v>
      </c>
      <c r="P2110" t="b">
        <v>0</v>
      </c>
    </row>
    <row r="2111" spans="1:17" hidden="1" x14ac:dyDescent="0.25">
      <c r="A2111" s="1">
        <v>3829</v>
      </c>
      <c r="C2111" t="s">
        <v>3723</v>
      </c>
      <c r="D2111" t="s">
        <v>3739</v>
      </c>
      <c r="E2111" t="s">
        <v>5506</v>
      </c>
      <c r="F2111" t="s">
        <v>9605</v>
      </c>
      <c r="G2111" t="s">
        <v>13021</v>
      </c>
      <c r="H2111" t="s">
        <v>1095</v>
      </c>
      <c r="I2111">
        <v>1</v>
      </c>
      <c r="J2111">
        <v>24120</v>
      </c>
      <c r="K2111">
        <v>1</v>
      </c>
      <c r="L2111" t="s">
        <v>10002</v>
      </c>
      <c r="M2111" t="s">
        <v>10007</v>
      </c>
      <c r="N2111" t="s">
        <v>10008</v>
      </c>
      <c r="O2111">
        <v>4</v>
      </c>
      <c r="P2111" t="b">
        <v>1</v>
      </c>
    </row>
    <row r="2112" spans="1:17" hidden="1" x14ac:dyDescent="0.25">
      <c r="A2112" s="1">
        <v>1688</v>
      </c>
      <c r="B2112" t="s">
        <v>3504</v>
      </c>
      <c r="C2112" t="s">
        <v>3722</v>
      </c>
      <c r="D2112" t="s">
        <v>3739</v>
      </c>
      <c r="E2112" t="s">
        <v>3504</v>
      </c>
      <c r="F2112" t="s">
        <v>7580</v>
      </c>
      <c r="G2112" t="s">
        <v>11622</v>
      </c>
      <c r="H2112" t="s">
        <v>1085</v>
      </c>
      <c r="I2112">
        <v>1</v>
      </c>
      <c r="J2112">
        <v>24530</v>
      </c>
      <c r="K2112">
        <v>1</v>
      </c>
      <c r="L2112" t="s">
        <v>3722</v>
      </c>
      <c r="M2112" t="s">
        <v>10003</v>
      </c>
      <c r="N2112" t="s">
        <v>10008</v>
      </c>
      <c r="P2112" t="b">
        <v>1</v>
      </c>
      <c r="Q2112" t="str">
        <f>VLOOKUP(E2112,[1]Sheet1!$B:$GU,17,0)</f>
        <v>144 Гц</v>
      </c>
    </row>
    <row r="2113" spans="1:17" hidden="1" x14ac:dyDescent="0.25">
      <c r="A2113" s="1">
        <v>3924</v>
      </c>
      <c r="C2113" t="s">
        <v>3723</v>
      </c>
      <c r="D2113" t="s">
        <v>3739</v>
      </c>
      <c r="E2113" t="s">
        <v>5601</v>
      </c>
      <c r="F2113" t="s">
        <v>9700</v>
      </c>
      <c r="G2113" t="s">
        <v>13113</v>
      </c>
      <c r="H2113" t="s">
        <v>1098</v>
      </c>
      <c r="I2113">
        <v>1</v>
      </c>
      <c r="J2113">
        <v>26980</v>
      </c>
      <c r="K2113">
        <v>1</v>
      </c>
      <c r="L2113" t="s">
        <v>10002</v>
      </c>
      <c r="M2113" t="s">
        <v>10007</v>
      </c>
      <c r="N2113" t="s">
        <v>10008</v>
      </c>
      <c r="O2113">
        <v>6</v>
      </c>
      <c r="P2113" t="b">
        <v>1</v>
      </c>
    </row>
    <row r="2114" spans="1:17" hidden="1" x14ac:dyDescent="0.25">
      <c r="A2114" s="1">
        <v>1686</v>
      </c>
      <c r="B2114" t="s">
        <v>3502</v>
      </c>
      <c r="C2114" t="s">
        <v>3722</v>
      </c>
      <c r="D2114" t="s">
        <v>3739</v>
      </c>
      <c r="E2114" t="s">
        <v>3502</v>
      </c>
      <c r="F2114" t="s">
        <v>7578</v>
      </c>
      <c r="G2114" t="s">
        <v>11620</v>
      </c>
      <c r="H2114" t="s">
        <v>1083</v>
      </c>
      <c r="I2114">
        <v>1</v>
      </c>
      <c r="J2114">
        <v>23490</v>
      </c>
      <c r="K2114">
        <v>1</v>
      </c>
      <c r="L2114" t="s">
        <v>3722</v>
      </c>
      <c r="M2114" t="s">
        <v>10003</v>
      </c>
      <c r="N2114" t="s">
        <v>10008</v>
      </c>
      <c r="P2114" t="b">
        <v>1</v>
      </c>
      <c r="Q2114" t="str">
        <f>VLOOKUP(E2114,[1]Sheet1!$B:$GU,17,0)</f>
        <v>165 Гц</v>
      </c>
    </row>
    <row r="2115" spans="1:17" x14ac:dyDescent="0.25">
      <c r="A2115" s="1">
        <v>3343</v>
      </c>
      <c r="C2115" t="s">
        <v>3723</v>
      </c>
      <c r="D2115" t="s">
        <v>3739</v>
      </c>
      <c r="E2115" t="s">
        <v>5023</v>
      </c>
      <c r="F2115" t="s">
        <v>9119</v>
      </c>
      <c r="G2115" t="s">
        <v>12539</v>
      </c>
      <c r="H2115" t="s">
        <v>1098</v>
      </c>
      <c r="I2115">
        <v>1</v>
      </c>
      <c r="J2115">
        <v>21999</v>
      </c>
      <c r="K2115">
        <v>0</v>
      </c>
      <c r="L2115" t="s">
        <v>3723</v>
      </c>
      <c r="M2115" t="s">
        <v>10006</v>
      </c>
      <c r="N2115" t="s">
        <v>10008</v>
      </c>
      <c r="O2115">
        <v>16</v>
      </c>
      <c r="P2115" t="b">
        <v>0</v>
      </c>
    </row>
    <row r="2116" spans="1:17" hidden="1" x14ac:dyDescent="0.25">
      <c r="A2116" s="1">
        <v>1957</v>
      </c>
      <c r="C2116" t="s">
        <v>3723</v>
      </c>
      <c r="D2116" t="s">
        <v>3739</v>
      </c>
      <c r="E2116" t="s">
        <v>3966</v>
      </c>
      <c r="F2116" t="s">
        <v>7842</v>
      </c>
      <c r="G2116" t="s">
        <v>1220</v>
      </c>
      <c r="H2116" t="s">
        <v>1220</v>
      </c>
      <c r="I2116">
        <v>1</v>
      </c>
      <c r="J2116">
        <v>24199</v>
      </c>
      <c r="K2116">
        <v>1</v>
      </c>
      <c r="L2116" t="s">
        <v>10001</v>
      </c>
      <c r="M2116" t="s">
        <v>10004</v>
      </c>
      <c r="N2116" t="s">
        <v>10008</v>
      </c>
      <c r="O2116">
        <v>7</v>
      </c>
      <c r="P2116" t="b">
        <v>1</v>
      </c>
    </row>
    <row r="2117" spans="1:17" hidden="1" x14ac:dyDescent="0.25">
      <c r="A2117" s="1">
        <v>2061</v>
      </c>
      <c r="C2117" t="s">
        <v>3723</v>
      </c>
      <c r="D2117" t="s">
        <v>3739</v>
      </c>
      <c r="E2117" t="s">
        <v>4069</v>
      </c>
      <c r="F2117" t="s">
        <v>7945</v>
      </c>
      <c r="G2117" t="s">
        <v>1276</v>
      </c>
      <c r="H2117" t="s">
        <v>1276</v>
      </c>
      <c r="I2117">
        <v>1</v>
      </c>
      <c r="J2117">
        <v>20590</v>
      </c>
      <c r="K2117">
        <v>1</v>
      </c>
      <c r="L2117" t="s">
        <v>10001</v>
      </c>
      <c r="M2117" t="s">
        <v>10004</v>
      </c>
      <c r="N2117" t="s">
        <v>10008</v>
      </c>
      <c r="O2117">
        <v>10</v>
      </c>
      <c r="P2117" t="b">
        <v>1</v>
      </c>
    </row>
    <row r="2118" spans="1:17" hidden="1" x14ac:dyDescent="0.25">
      <c r="A2118" s="1">
        <v>3843</v>
      </c>
      <c r="C2118" t="s">
        <v>3723</v>
      </c>
      <c r="D2118" t="s">
        <v>3739</v>
      </c>
      <c r="E2118" t="s">
        <v>5520</v>
      </c>
      <c r="F2118" t="s">
        <v>9619</v>
      </c>
      <c r="G2118" t="s">
        <v>13035</v>
      </c>
      <c r="H2118" t="s">
        <v>1079</v>
      </c>
      <c r="I2118">
        <v>1</v>
      </c>
      <c r="J2118">
        <v>29280</v>
      </c>
      <c r="K2118">
        <v>1</v>
      </c>
      <c r="L2118" t="s">
        <v>10002</v>
      </c>
      <c r="M2118" t="s">
        <v>10007</v>
      </c>
      <c r="N2118" t="s">
        <v>10008</v>
      </c>
      <c r="O2118">
        <v>5</v>
      </c>
      <c r="P2118" t="b">
        <v>1</v>
      </c>
    </row>
    <row r="2119" spans="1:17" hidden="1" x14ac:dyDescent="0.25">
      <c r="A2119" s="1">
        <v>1682</v>
      </c>
      <c r="B2119" t="s">
        <v>3498</v>
      </c>
      <c r="C2119" t="s">
        <v>3722</v>
      </c>
      <c r="D2119" t="s">
        <v>3739</v>
      </c>
      <c r="E2119" t="s">
        <v>3498</v>
      </c>
      <c r="F2119" t="s">
        <v>7574</v>
      </c>
      <c r="G2119" t="s">
        <v>11616</v>
      </c>
      <c r="H2119" t="s">
        <v>1079</v>
      </c>
      <c r="I2119">
        <v>1</v>
      </c>
      <c r="J2119">
        <v>28720</v>
      </c>
      <c r="K2119">
        <v>1</v>
      </c>
      <c r="L2119" t="s">
        <v>3722</v>
      </c>
      <c r="M2119" t="s">
        <v>10003</v>
      </c>
      <c r="N2119" t="s">
        <v>10008</v>
      </c>
      <c r="P2119" t="b">
        <v>1</v>
      </c>
      <c r="Q2119" t="str">
        <f>VLOOKUP(E2119,[1]Sheet1!$B:$GU,17,0)</f>
        <v>165 Гц</v>
      </c>
    </row>
    <row r="2120" spans="1:17" x14ac:dyDescent="0.25">
      <c r="A2120" s="1">
        <v>3424</v>
      </c>
      <c r="C2120" t="s">
        <v>3723</v>
      </c>
      <c r="D2120" t="s">
        <v>3739</v>
      </c>
      <c r="E2120" t="s">
        <v>5103</v>
      </c>
      <c r="F2120" t="s">
        <v>9200</v>
      </c>
      <c r="G2120" t="s">
        <v>12619</v>
      </c>
      <c r="H2120" t="s">
        <v>1676</v>
      </c>
      <c r="I2120">
        <v>1</v>
      </c>
      <c r="J2120">
        <v>27899</v>
      </c>
      <c r="K2120">
        <v>0</v>
      </c>
      <c r="L2120" t="s">
        <v>3723</v>
      </c>
      <c r="M2120" t="s">
        <v>10006</v>
      </c>
      <c r="N2120" t="s">
        <v>10008</v>
      </c>
      <c r="O2120">
        <v>21</v>
      </c>
      <c r="P2120" t="b">
        <v>0</v>
      </c>
    </row>
    <row r="2121" spans="1:17" hidden="1" x14ac:dyDescent="0.25">
      <c r="A2121" s="1">
        <v>4051</v>
      </c>
      <c r="C2121" t="s">
        <v>3723</v>
      </c>
      <c r="D2121" t="s">
        <v>3739</v>
      </c>
      <c r="E2121" t="s">
        <v>5727</v>
      </c>
      <c r="F2121" t="s">
        <v>9827</v>
      </c>
      <c r="G2121" t="s">
        <v>13237</v>
      </c>
      <c r="H2121" t="s">
        <v>1096</v>
      </c>
      <c r="I2121">
        <v>1</v>
      </c>
      <c r="J2121">
        <v>30680</v>
      </c>
      <c r="K2121">
        <v>1</v>
      </c>
      <c r="L2121" t="s">
        <v>10002</v>
      </c>
      <c r="M2121" t="s">
        <v>10007</v>
      </c>
      <c r="N2121" t="s">
        <v>10008</v>
      </c>
      <c r="O2121">
        <v>9</v>
      </c>
      <c r="P2121" t="b">
        <v>1</v>
      </c>
    </row>
    <row r="2122" spans="1:17" hidden="1" x14ac:dyDescent="0.25">
      <c r="A2122" s="1">
        <v>1689</v>
      </c>
      <c r="B2122" t="s">
        <v>3505</v>
      </c>
      <c r="C2122" t="s">
        <v>3722</v>
      </c>
      <c r="D2122" t="s">
        <v>3739</v>
      </c>
      <c r="E2122" t="s">
        <v>3505</v>
      </c>
      <c r="F2122" t="s">
        <v>7581</v>
      </c>
      <c r="G2122" t="s">
        <v>11623</v>
      </c>
      <c r="H2122" t="s">
        <v>1086</v>
      </c>
      <c r="I2122">
        <v>1</v>
      </c>
      <c r="J2122">
        <v>28003</v>
      </c>
      <c r="K2122">
        <v>1</v>
      </c>
      <c r="L2122" t="s">
        <v>3722</v>
      </c>
      <c r="M2122" t="s">
        <v>10003</v>
      </c>
      <c r="N2122" t="s">
        <v>10008</v>
      </c>
      <c r="P2122" t="b">
        <v>1</v>
      </c>
      <c r="Q2122" t="str">
        <f>VLOOKUP(E2122,[1]Sheet1!$B:$GU,17,0)</f>
        <v>165 Гц</v>
      </c>
    </row>
    <row r="2123" spans="1:17" x14ac:dyDescent="0.25">
      <c r="A2123" s="1">
        <v>3954</v>
      </c>
      <c r="C2123" t="s">
        <v>3723</v>
      </c>
      <c r="D2123" t="s">
        <v>3739</v>
      </c>
      <c r="E2123" t="s">
        <v>5630</v>
      </c>
      <c r="F2123" t="s">
        <v>9730</v>
      </c>
      <c r="G2123" t="s">
        <v>13141</v>
      </c>
      <c r="H2123" t="s">
        <v>1096</v>
      </c>
      <c r="I2123">
        <v>1</v>
      </c>
      <c r="J2123">
        <v>30920</v>
      </c>
      <c r="K2123">
        <v>0</v>
      </c>
      <c r="L2123" t="s">
        <v>10002</v>
      </c>
      <c r="M2123" t="s">
        <v>10007</v>
      </c>
      <c r="N2123" t="s">
        <v>10008</v>
      </c>
      <c r="O2123">
        <v>7</v>
      </c>
      <c r="P2123" t="b">
        <v>0</v>
      </c>
    </row>
    <row r="2124" spans="1:17" x14ac:dyDescent="0.25">
      <c r="A2124" s="1">
        <v>3433</v>
      </c>
      <c r="C2124" t="s">
        <v>3723</v>
      </c>
      <c r="D2124" t="s">
        <v>3739</v>
      </c>
      <c r="E2124" t="s">
        <v>5112</v>
      </c>
      <c r="F2124" t="s">
        <v>9209</v>
      </c>
      <c r="G2124" t="s">
        <v>12628</v>
      </c>
      <c r="H2124" t="s">
        <v>1096</v>
      </c>
      <c r="I2124">
        <v>1</v>
      </c>
      <c r="J2124">
        <v>28499</v>
      </c>
      <c r="K2124">
        <v>0</v>
      </c>
      <c r="L2124" t="s">
        <v>3723</v>
      </c>
      <c r="M2124" t="s">
        <v>10006</v>
      </c>
      <c r="N2124" t="s">
        <v>10008</v>
      </c>
      <c r="O2124">
        <v>21</v>
      </c>
      <c r="P2124" t="b">
        <v>0</v>
      </c>
    </row>
    <row r="2125" spans="1:17" hidden="1" x14ac:dyDescent="0.25">
      <c r="A2125" s="1">
        <v>2745</v>
      </c>
      <c r="C2125" t="s">
        <v>3722</v>
      </c>
      <c r="D2125" t="s">
        <v>3739</v>
      </c>
      <c r="E2125" t="s">
        <v>4558</v>
      </c>
      <c r="F2125" t="s">
        <v>8561</v>
      </c>
      <c r="G2125" t="s">
        <v>1559</v>
      </c>
      <c r="H2125" t="s">
        <v>1559</v>
      </c>
      <c r="I2125">
        <v>1</v>
      </c>
      <c r="J2125">
        <v>28499</v>
      </c>
      <c r="K2125">
        <v>1</v>
      </c>
      <c r="L2125" t="s">
        <v>10002</v>
      </c>
      <c r="M2125" t="s">
        <v>10005</v>
      </c>
      <c r="N2125" t="s">
        <v>10008</v>
      </c>
      <c r="O2125">
        <v>8</v>
      </c>
      <c r="P2125" t="b">
        <v>1</v>
      </c>
    </row>
    <row r="2126" spans="1:17" hidden="1" x14ac:dyDescent="0.25">
      <c r="A2126" s="1">
        <v>2081</v>
      </c>
      <c r="C2126" t="s">
        <v>3723</v>
      </c>
      <c r="D2126" t="s">
        <v>3739</v>
      </c>
      <c r="E2126" t="s">
        <v>4089</v>
      </c>
      <c r="F2126" t="s">
        <v>7965</v>
      </c>
      <c r="G2126" t="s">
        <v>1289</v>
      </c>
      <c r="H2126" t="s">
        <v>1289</v>
      </c>
      <c r="I2126">
        <v>1</v>
      </c>
      <c r="J2126">
        <v>27899</v>
      </c>
      <c r="K2126">
        <v>1</v>
      </c>
      <c r="L2126" t="s">
        <v>10001</v>
      </c>
      <c r="M2126" t="s">
        <v>10004</v>
      </c>
      <c r="N2126" t="s">
        <v>10008</v>
      </c>
      <c r="O2126">
        <v>10</v>
      </c>
      <c r="P2126" t="b">
        <v>1</v>
      </c>
    </row>
    <row r="2127" spans="1:17" hidden="1" x14ac:dyDescent="0.25">
      <c r="A2127" s="1">
        <v>2084</v>
      </c>
      <c r="C2127" t="s">
        <v>3723</v>
      </c>
      <c r="D2127" t="s">
        <v>3739</v>
      </c>
      <c r="E2127" t="s">
        <v>4089</v>
      </c>
      <c r="F2127" t="s">
        <v>7965</v>
      </c>
      <c r="G2127" t="s">
        <v>1289</v>
      </c>
      <c r="H2127" t="s">
        <v>1289</v>
      </c>
      <c r="I2127">
        <v>1</v>
      </c>
      <c r="J2127">
        <v>27899</v>
      </c>
      <c r="K2127">
        <v>1</v>
      </c>
      <c r="L2127" t="s">
        <v>10001</v>
      </c>
      <c r="M2127" t="s">
        <v>10004</v>
      </c>
      <c r="N2127" t="s">
        <v>10008</v>
      </c>
      <c r="O2127">
        <v>11</v>
      </c>
      <c r="P2127" t="b">
        <v>1</v>
      </c>
    </row>
    <row r="2128" spans="1:17" hidden="1" x14ac:dyDescent="0.25">
      <c r="A2128" s="1">
        <v>2746</v>
      </c>
      <c r="C2128" t="s">
        <v>3722</v>
      </c>
      <c r="D2128" t="s">
        <v>3739</v>
      </c>
      <c r="E2128" t="s">
        <v>4089</v>
      </c>
      <c r="F2128" t="s">
        <v>8562</v>
      </c>
      <c r="G2128" t="s">
        <v>1289</v>
      </c>
      <c r="H2128" t="s">
        <v>1289</v>
      </c>
      <c r="I2128">
        <v>1</v>
      </c>
      <c r="J2128">
        <v>27899</v>
      </c>
      <c r="K2128">
        <v>1</v>
      </c>
      <c r="L2128" t="s">
        <v>10002</v>
      </c>
      <c r="M2128" t="s">
        <v>10005</v>
      </c>
      <c r="N2128" t="s">
        <v>10008</v>
      </c>
      <c r="O2128">
        <v>8</v>
      </c>
      <c r="P2128" t="b">
        <v>1</v>
      </c>
    </row>
    <row r="2129" spans="1:17" hidden="1" x14ac:dyDescent="0.25">
      <c r="A2129" s="1">
        <v>1684</v>
      </c>
      <c r="B2129" t="s">
        <v>3500</v>
      </c>
      <c r="C2129" t="s">
        <v>3722</v>
      </c>
      <c r="D2129" t="s">
        <v>3739</v>
      </c>
      <c r="E2129" t="s">
        <v>3500</v>
      </c>
      <c r="F2129" t="s">
        <v>7576</v>
      </c>
      <c r="G2129" t="s">
        <v>11618</v>
      </c>
      <c r="H2129" t="s">
        <v>1081</v>
      </c>
      <c r="I2129">
        <v>1</v>
      </c>
      <c r="J2129">
        <v>34440</v>
      </c>
      <c r="K2129">
        <v>1</v>
      </c>
      <c r="L2129" t="s">
        <v>3722</v>
      </c>
      <c r="M2129" t="s">
        <v>10003</v>
      </c>
      <c r="N2129" t="s">
        <v>10008</v>
      </c>
      <c r="P2129" t="b">
        <v>1</v>
      </c>
      <c r="Q2129" t="str">
        <f>VLOOKUP(E2129,[1]Sheet1!$B:$GU,17,0)</f>
        <v>165 Гц</v>
      </c>
    </row>
    <row r="2130" spans="1:17" hidden="1" x14ac:dyDescent="0.25">
      <c r="A2130" s="1">
        <v>3913</v>
      </c>
      <c r="C2130" t="s">
        <v>3723</v>
      </c>
      <c r="D2130" t="s">
        <v>3739</v>
      </c>
      <c r="E2130" t="s">
        <v>5590</v>
      </c>
      <c r="F2130" t="s">
        <v>9689</v>
      </c>
      <c r="G2130" t="s">
        <v>13103</v>
      </c>
      <c r="H2130" t="s">
        <v>1081</v>
      </c>
      <c r="I2130">
        <v>1</v>
      </c>
      <c r="J2130">
        <v>35220</v>
      </c>
      <c r="K2130">
        <v>1</v>
      </c>
      <c r="L2130" t="s">
        <v>10002</v>
      </c>
      <c r="M2130" t="s">
        <v>10007</v>
      </c>
      <c r="N2130" t="s">
        <v>10008</v>
      </c>
      <c r="O2130">
        <v>6</v>
      </c>
      <c r="P2130" t="b">
        <v>1</v>
      </c>
    </row>
    <row r="2131" spans="1:17" hidden="1" x14ac:dyDescent="0.25">
      <c r="A2131" s="1">
        <v>1976</v>
      </c>
      <c r="C2131" t="s">
        <v>3723</v>
      </c>
      <c r="D2131" t="s">
        <v>3739</v>
      </c>
      <c r="E2131" t="s">
        <v>3985</v>
      </c>
      <c r="F2131" t="s">
        <v>7861</v>
      </c>
      <c r="G2131" t="s">
        <v>1235</v>
      </c>
      <c r="H2131" t="s">
        <v>1235</v>
      </c>
      <c r="I2131">
        <v>1</v>
      </c>
      <c r="J2131">
        <v>33490</v>
      </c>
      <c r="K2131">
        <v>1</v>
      </c>
      <c r="L2131" t="s">
        <v>10001</v>
      </c>
      <c r="M2131" t="s">
        <v>10004</v>
      </c>
      <c r="N2131" t="s">
        <v>10008</v>
      </c>
      <c r="O2131">
        <v>8</v>
      </c>
      <c r="P2131" t="b">
        <v>1</v>
      </c>
    </row>
    <row r="2132" spans="1:17" hidden="1" x14ac:dyDescent="0.25">
      <c r="A2132" s="1">
        <v>1695</v>
      </c>
      <c r="B2132" t="s">
        <v>3511</v>
      </c>
      <c r="C2132" t="s">
        <v>3722</v>
      </c>
      <c r="D2132" t="s">
        <v>3739</v>
      </c>
      <c r="E2132" t="s">
        <v>3511</v>
      </c>
      <c r="F2132" t="s">
        <v>7587</v>
      </c>
      <c r="G2132" t="s">
        <v>11629</v>
      </c>
      <c r="H2132" t="s">
        <v>1092</v>
      </c>
      <c r="I2132">
        <v>1</v>
      </c>
      <c r="J2132">
        <v>37500</v>
      </c>
      <c r="K2132">
        <v>1</v>
      </c>
      <c r="L2132" t="s">
        <v>3722</v>
      </c>
      <c r="M2132" t="s">
        <v>10003</v>
      </c>
      <c r="N2132" t="s">
        <v>10008</v>
      </c>
      <c r="P2132" t="b">
        <v>1</v>
      </c>
      <c r="Q2132" t="str">
        <f>VLOOKUP(E2132,[1]Sheet1!$B:$GU,17,0)</f>
        <v>144 Гц</v>
      </c>
    </row>
    <row r="2133" spans="1:17" x14ac:dyDescent="0.25">
      <c r="A2133" s="1">
        <v>3534</v>
      </c>
      <c r="C2133" t="s">
        <v>3723</v>
      </c>
      <c r="D2133" t="s">
        <v>3739</v>
      </c>
      <c r="E2133" t="s">
        <v>5213</v>
      </c>
      <c r="F2133" t="s">
        <v>9310</v>
      </c>
      <c r="G2133" t="s">
        <v>12729</v>
      </c>
      <c r="H2133" t="s">
        <v>1694</v>
      </c>
      <c r="I2133">
        <v>1</v>
      </c>
      <c r="J2133">
        <v>38999</v>
      </c>
      <c r="K2133">
        <v>0</v>
      </c>
      <c r="L2133" t="s">
        <v>3723</v>
      </c>
      <c r="M2133" t="s">
        <v>10006</v>
      </c>
      <c r="N2133" t="s">
        <v>10008</v>
      </c>
      <c r="O2133">
        <v>27</v>
      </c>
      <c r="P2133" t="b">
        <v>0</v>
      </c>
    </row>
    <row r="2134" spans="1:17" hidden="1" x14ac:dyDescent="0.25">
      <c r="A2134" s="1">
        <v>2072</v>
      </c>
      <c r="C2134" t="s">
        <v>3723</v>
      </c>
      <c r="D2134" t="s">
        <v>3739</v>
      </c>
      <c r="E2134" t="s">
        <v>4080</v>
      </c>
      <c r="F2134" t="s">
        <v>7956</v>
      </c>
      <c r="G2134" t="s">
        <v>1282</v>
      </c>
      <c r="H2134" t="s">
        <v>1282</v>
      </c>
      <c r="I2134">
        <v>1</v>
      </c>
      <c r="J2134">
        <v>38999</v>
      </c>
      <c r="K2134">
        <v>1</v>
      </c>
      <c r="L2134" t="s">
        <v>10001</v>
      </c>
      <c r="M2134" t="s">
        <v>10004</v>
      </c>
      <c r="N2134" t="s">
        <v>10008</v>
      </c>
      <c r="O2134">
        <v>10</v>
      </c>
      <c r="P2134" t="b">
        <v>1</v>
      </c>
    </row>
    <row r="2135" spans="1:17" x14ac:dyDescent="0.25">
      <c r="A2135" s="1">
        <v>1723</v>
      </c>
      <c r="B2135" t="s">
        <v>3539</v>
      </c>
      <c r="C2135" t="s">
        <v>3722</v>
      </c>
      <c r="D2135" t="s">
        <v>3739</v>
      </c>
      <c r="E2135" t="s">
        <v>3539</v>
      </c>
      <c r="F2135" t="s">
        <v>7615</v>
      </c>
      <c r="G2135" t="s">
        <v>11657</v>
      </c>
      <c r="H2135" t="s">
        <v>1098</v>
      </c>
      <c r="I2135">
        <v>1</v>
      </c>
      <c r="J2135">
        <v>21650</v>
      </c>
      <c r="K2135">
        <v>0</v>
      </c>
      <c r="L2135" t="s">
        <v>3722</v>
      </c>
      <c r="M2135" t="s">
        <v>10003</v>
      </c>
      <c r="N2135" t="s">
        <v>10008</v>
      </c>
      <c r="P2135" t="b">
        <v>0</v>
      </c>
      <c r="Q2135" t="e">
        <f>VLOOKUP(E2135,[1]Sheet1!$B:$GU,17,0)</f>
        <v>#N/A</v>
      </c>
    </row>
    <row r="2136" spans="1:17" hidden="1" x14ac:dyDescent="0.25">
      <c r="A2136" s="1">
        <v>1706</v>
      </c>
      <c r="B2136" t="s">
        <v>3522</v>
      </c>
      <c r="C2136" t="s">
        <v>3722</v>
      </c>
      <c r="D2136" t="s">
        <v>3739</v>
      </c>
      <c r="E2136" t="s">
        <v>3522</v>
      </c>
      <c r="F2136" t="s">
        <v>7598</v>
      </c>
      <c r="G2136" t="s">
        <v>11640</v>
      </c>
      <c r="H2136" t="s">
        <v>1097</v>
      </c>
      <c r="I2136">
        <v>1</v>
      </c>
      <c r="J2136">
        <v>60500</v>
      </c>
      <c r="K2136">
        <v>1</v>
      </c>
      <c r="L2136" t="s">
        <v>3722</v>
      </c>
      <c r="M2136" t="s">
        <v>10003</v>
      </c>
      <c r="N2136" t="s">
        <v>10008</v>
      </c>
      <c r="P2136" t="b">
        <v>1</v>
      </c>
      <c r="Q2136">
        <f>VLOOKUP(E2136,[1]Sheet1!$B:$GU,17,0)</f>
        <v>0</v>
      </c>
    </row>
    <row r="2137" spans="1:17" hidden="1" x14ac:dyDescent="0.25">
      <c r="A2137" s="1">
        <v>3825</v>
      </c>
      <c r="C2137" t="s">
        <v>3723</v>
      </c>
      <c r="D2137" t="s">
        <v>3739</v>
      </c>
      <c r="E2137" t="s">
        <v>5502</v>
      </c>
      <c r="F2137" t="s">
        <v>9601</v>
      </c>
      <c r="G2137" t="s">
        <v>13017</v>
      </c>
      <c r="H2137" t="s">
        <v>1099</v>
      </c>
      <c r="I2137">
        <v>1</v>
      </c>
      <c r="J2137">
        <v>23310</v>
      </c>
      <c r="K2137">
        <v>1</v>
      </c>
      <c r="L2137" t="s">
        <v>10002</v>
      </c>
      <c r="M2137" t="s">
        <v>10007</v>
      </c>
      <c r="N2137" t="s">
        <v>10008</v>
      </c>
      <c r="O2137">
        <v>4</v>
      </c>
      <c r="P2137" t="b">
        <v>1</v>
      </c>
    </row>
    <row r="2138" spans="1:17" hidden="1" x14ac:dyDescent="0.25">
      <c r="A2138" s="1">
        <v>1687</v>
      </c>
      <c r="B2138" t="s">
        <v>3503</v>
      </c>
      <c r="C2138" t="s">
        <v>3722</v>
      </c>
      <c r="D2138" t="s">
        <v>3739</v>
      </c>
      <c r="E2138" t="s">
        <v>3503</v>
      </c>
      <c r="F2138" t="s">
        <v>7579</v>
      </c>
      <c r="G2138" t="s">
        <v>11621</v>
      </c>
      <c r="H2138" t="s">
        <v>1084</v>
      </c>
      <c r="I2138">
        <v>1</v>
      </c>
      <c r="J2138">
        <v>23600</v>
      </c>
      <c r="K2138">
        <v>1</v>
      </c>
      <c r="L2138" t="s">
        <v>3722</v>
      </c>
      <c r="M2138" t="s">
        <v>10003</v>
      </c>
      <c r="N2138" t="s">
        <v>10008</v>
      </c>
      <c r="P2138" t="b">
        <v>1</v>
      </c>
      <c r="Q2138" t="str">
        <f>VLOOKUP(E2138,[1]Sheet1!$B:$GU,17,0)</f>
        <v>144 Гц</v>
      </c>
    </row>
    <row r="2139" spans="1:17" x14ac:dyDescent="0.25">
      <c r="A2139" s="1">
        <v>3375</v>
      </c>
      <c r="C2139" t="s">
        <v>3723</v>
      </c>
      <c r="D2139" t="s">
        <v>3739</v>
      </c>
      <c r="E2139" t="s">
        <v>5055</v>
      </c>
      <c r="F2139" t="s">
        <v>9151</v>
      </c>
      <c r="G2139" t="s">
        <v>12571</v>
      </c>
      <c r="H2139" t="s">
        <v>1099</v>
      </c>
      <c r="I2139">
        <v>1</v>
      </c>
      <c r="J2139">
        <v>23999</v>
      </c>
      <c r="K2139">
        <v>0</v>
      </c>
      <c r="L2139" t="s">
        <v>3723</v>
      </c>
      <c r="M2139" t="s">
        <v>10006</v>
      </c>
      <c r="N2139" t="s">
        <v>10008</v>
      </c>
      <c r="O2139">
        <v>18</v>
      </c>
      <c r="P2139" t="b">
        <v>0</v>
      </c>
    </row>
    <row r="2140" spans="1:17" x14ac:dyDescent="0.25">
      <c r="A2140" s="1">
        <v>2982</v>
      </c>
      <c r="C2140" t="s">
        <v>3722</v>
      </c>
      <c r="D2140" t="s">
        <v>3739</v>
      </c>
      <c r="E2140" t="s">
        <v>4697</v>
      </c>
      <c r="F2140" t="s">
        <v>8774</v>
      </c>
      <c r="G2140" t="s">
        <v>12228</v>
      </c>
      <c r="H2140" t="s">
        <v>1099</v>
      </c>
      <c r="I2140">
        <v>1</v>
      </c>
      <c r="J2140">
        <v>22488</v>
      </c>
      <c r="K2140">
        <v>0</v>
      </c>
      <c r="L2140" t="s">
        <v>3723</v>
      </c>
      <c r="M2140" t="s">
        <v>10005</v>
      </c>
      <c r="N2140" t="s">
        <v>10008</v>
      </c>
      <c r="O2140">
        <v>20</v>
      </c>
      <c r="P2140" t="b">
        <v>0</v>
      </c>
    </row>
    <row r="2141" spans="1:17" hidden="1" x14ac:dyDescent="0.25">
      <c r="A2141" s="1">
        <v>3867</v>
      </c>
      <c r="C2141" t="s">
        <v>3723</v>
      </c>
      <c r="D2141" t="s">
        <v>3739</v>
      </c>
      <c r="E2141" t="s">
        <v>5544</v>
      </c>
      <c r="F2141" t="s">
        <v>9643</v>
      </c>
      <c r="G2141" t="s">
        <v>13059</v>
      </c>
      <c r="H2141" t="s">
        <v>1087</v>
      </c>
      <c r="I2141">
        <v>1</v>
      </c>
      <c r="J2141">
        <v>32420</v>
      </c>
      <c r="K2141">
        <v>1</v>
      </c>
      <c r="L2141" t="s">
        <v>10002</v>
      </c>
      <c r="M2141" t="s">
        <v>10007</v>
      </c>
      <c r="N2141" t="s">
        <v>10008</v>
      </c>
      <c r="O2141">
        <v>5</v>
      </c>
      <c r="P2141" t="b">
        <v>1</v>
      </c>
    </row>
    <row r="2142" spans="1:17" hidden="1" x14ac:dyDescent="0.25">
      <c r="A2142" s="1">
        <v>1690</v>
      </c>
      <c r="B2142" t="s">
        <v>3506</v>
      </c>
      <c r="C2142" t="s">
        <v>3722</v>
      </c>
      <c r="D2142" t="s">
        <v>3739</v>
      </c>
      <c r="E2142" t="s">
        <v>3506</v>
      </c>
      <c r="F2142" t="s">
        <v>7582</v>
      </c>
      <c r="G2142" t="s">
        <v>11624</v>
      </c>
      <c r="H2142" t="s">
        <v>1087</v>
      </c>
      <c r="I2142">
        <v>1</v>
      </c>
      <c r="J2142">
        <v>32770</v>
      </c>
      <c r="K2142">
        <v>1</v>
      </c>
      <c r="L2142" t="s">
        <v>3722</v>
      </c>
      <c r="M2142" t="s">
        <v>10003</v>
      </c>
      <c r="N2142" t="s">
        <v>10008</v>
      </c>
      <c r="P2142" t="b">
        <v>1</v>
      </c>
      <c r="Q2142" t="str">
        <f>VLOOKUP(E2142,[1]Sheet1!$B:$GU,17,0)</f>
        <v>170 Гц</v>
      </c>
    </row>
    <row r="2143" spans="1:17" x14ac:dyDescent="0.25">
      <c r="A2143" s="1">
        <v>3460</v>
      </c>
      <c r="C2143" t="s">
        <v>3723</v>
      </c>
      <c r="D2143" t="s">
        <v>3739</v>
      </c>
      <c r="E2143" t="s">
        <v>5139</v>
      </c>
      <c r="F2143" t="s">
        <v>9236</v>
      </c>
      <c r="G2143" t="s">
        <v>12655</v>
      </c>
      <c r="H2143" t="s">
        <v>1597</v>
      </c>
      <c r="I2143">
        <v>1</v>
      </c>
      <c r="J2143">
        <v>30499</v>
      </c>
      <c r="K2143">
        <v>0</v>
      </c>
      <c r="L2143" t="s">
        <v>3723</v>
      </c>
      <c r="M2143" t="s">
        <v>10006</v>
      </c>
      <c r="N2143" t="s">
        <v>10008</v>
      </c>
      <c r="O2143">
        <v>23</v>
      </c>
      <c r="P2143" t="b">
        <v>0</v>
      </c>
    </row>
    <row r="2144" spans="1:17" x14ac:dyDescent="0.25">
      <c r="A2144" s="1">
        <v>2983</v>
      </c>
      <c r="C2144" t="s">
        <v>3722</v>
      </c>
      <c r="D2144" t="s">
        <v>3739</v>
      </c>
      <c r="E2144" t="s">
        <v>4698</v>
      </c>
      <c r="F2144" t="s">
        <v>8775</v>
      </c>
      <c r="G2144" t="s">
        <v>12229</v>
      </c>
      <c r="H2144" t="s">
        <v>1597</v>
      </c>
      <c r="I2144">
        <v>1</v>
      </c>
      <c r="J2144">
        <v>28558</v>
      </c>
      <c r="K2144">
        <v>0</v>
      </c>
      <c r="L2144" t="s">
        <v>3723</v>
      </c>
      <c r="M2144" t="s">
        <v>10005</v>
      </c>
      <c r="N2144" t="s">
        <v>10008</v>
      </c>
      <c r="O2144">
        <v>20</v>
      </c>
      <c r="P2144" t="b">
        <v>0</v>
      </c>
    </row>
    <row r="2145" spans="1:17" x14ac:dyDescent="0.25">
      <c r="A2145" s="1">
        <v>4044</v>
      </c>
      <c r="C2145" t="s">
        <v>3723</v>
      </c>
      <c r="D2145" t="s">
        <v>3739</v>
      </c>
      <c r="E2145" t="s">
        <v>5720</v>
      </c>
      <c r="F2145" t="s">
        <v>9820</v>
      </c>
      <c r="G2145" t="s">
        <v>13230</v>
      </c>
      <c r="H2145" t="s">
        <v>13230</v>
      </c>
      <c r="I2145">
        <v>1</v>
      </c>
      <c r="J2145">
        <v>71109</v>
      </c>
      <c r="K2145">
        <v>0</v>
      </c>
      <c r="L2145" t="s">
        <v>10002</v>
      </c>
      <c r="M2145" t="s">
        <v>10007</v>
      </c>
      <c r="N2145" t="s">
        <v>10008</v>
      </c>
      <c r="O2145">
        <v>9</v>
      </c>
      <c r="P2145" t="b">
        <v>0</v>
      </c>
    </row>
    <row r="2146" spans="1:17" x14ac:dyDescent="0.25">
      <c r="A2146" s="1">
        <v>3614</v>
      </c>
      <c r="C2146" t="s">
        <v>3723</v>
      </c>
      <c r="D2146" t="s">
        <v>3739</v>
      </c>
      <c r="E2146" t="s">
        <v>5293</v>
      </c>
      <c r="F2146" t="s">
        <v>9390</v>
      </c>
      <c r="G2146" t="s">
        <v>12809</v>
      </c>
      <c r="H2146" t="s">
        <v>12809</v>
      </c>
      <c r="I2146">
        <v>1</v>
      </c>
      <c r="J2146">
        <v>71099</v>
      </c>
      <c r="K2146">
        <v>0</v>
      </c>
      <c r="L2146" t="s">
        <v>3723</v>
      </c>
      <c r="M2146" t="s">
        <v>10006</v>
      </c>
      <c r="N2146" t="s">
        <v>10008</v>
      </c>
      <c r="O2146">
        <v>31</v>
      </c>
      <c r="P2146" t="b">
        <v>0</v>
      </c>
    </row>
    <row r="2147" spans="1:17" hidden="1" x14ac:dyDescent="0.25">
      <c r="A2147" s="1">
        <v>3920</v>
      </c>
      <c r="C2147" t="s">
        <v>3723</v>
      </c>
      <c r="D2147" t="s">
        <v>3739</v>
      </c>
      <c r="E2147" t="s">
        <v>5597</v>
      </c>
      <c r="F2147" t="s">
        <v>9696</v>
      </c>
      <c r="G2147" t="s">
        <v>13109</v>
      </c>
      <c r="H2147" t="s">
        <v>1089</v>
      </c>
      <c r="I2147">
        <v>1</v>
      </c>
      <c r="J2147">
        <v>48150</v>
      </c>
      <c r="K2147">
        <v>1</v>
      </c>
      <c r="L2147" t="s">
        <v>10002</v>
      </c>
      <c r="M2147" t="s">
        <v>10007</v>
      </c>
      <c r="N2147" t="s">
        <v>10008</v>
      </c>
      <c r="O2147">
        <v>6</v>
      </c>
      <c r="P2147" t="b">
        <v>1</v>
      </c>
    </row>
    <row r="2148" spans="1:17" hidden="1" x14ac:dyDescent="0.25">
      <c r="A2148" s="1">
        <v>1692</v>
      </c>
      <c r="B2148" t="s">
        <v>3508</v>
      </c>
      <c r="C2148" t="s">
        <v>3722</v>
      </c>
      <c r="D2148" t="s">
        <v>3739</v>
      </c>
      <c r="E2148" t="s">
        <v>3508</v>
      </c>
      <c r="F2148" t="s">
        <v>7584</v>
      </c>
      <c r="G2148" t="s">
        <v>11626</v>
      </c>
      <c r="H2148" t="s">
        <v>1089</v>
      </c>
      <c r="I2148">
        <v>1</v>
      </c>
      <c r="J2148">
        <v>48370</v>
      </c>
      <c r="K2148">
        <v>1</v>
      </c>
      <c r="L2148" t="s">
        <v>3722</v>
      </c>
      <c r="M2148" t="s">
        <v>10003</v>
      </c>
      <c r="N2148" t="s">
        <v>10008</v>
      </c>
      <c r="P2148" t="b">
        <v>1</v>
      </c>
      <c r="Q2148" t="str">
        <f>VLOOKUP(E2148,[1]Sheet1!$B:$GU,17,0)</f>
        <v>170 Гц</v>
      </c>
    </row>
    <row r="2149" spans="1:17" x14ac:dyDescent="0.25">
      <c r="A2149" s="1">
        <v>3578</v>
      </c>
      <c r="C2149" t="s">
        <v>3723</v>
      </c>
      <c r="D2149" t="s">
        <v>3739</v>
      </c>
      <c r="E2149" t="s">
        <v>5257</v>
      </c>
      <c r="F2149" t="s">
        <v>9354</v>
      </c>
      <c r="G2149" t="s">
        <v>12773</v>
      </c>
      <c r="H2149" t="s">
        <v>12773</v>
      </c>
      <c r="I2149">
        <v>1</v>
      </c>
      <c r="J2149">
        <v>49999</v>
      </c>
      <c r="K2149">
        <v>0</v>
      </c>
      <c r="L2149" t="s">
        <v>3723</v>
      </c>
      <c r="M2149" t="s">
        <v>10006</v>
      </c>
      <c r="N2149" t="s">
        <v>10008</v>
      </c>
      <c r="O2149">
        <v>29</v>
      </c>
      <c r="P2149" t="b">
        <v>0</v>
      </c>
    </row>
    <row r="2150" spans="1:17" x14ac:dyDescent="0.25">
      <c r="A2150" s="1">
        <v>1719</v>
      </c>
      <c r="B2150" t="s">
        <v>3535</v>
      </c>
      <c r="C2150" t="s">
        <v>3722</v>
      </c>
      <c r="D2150" t="s">
        <v>3739</v>
      </c>
      <c r="E2150" t="s">
        <v>3535</v>
      </c>
      <c r="F2150" t="s">
        <v>7611</v>
      </c>
      <c r="G2150" t="s">
        <v>11653</v>
      </c>
      <c r="H2150" t="s">
        <v>13432</v>
      </c>
      <c r="I2150">
        <v>1</v>
      </c>
      <c r="J2150">
        <v>72990</v>
      </c>
      <c r="K2150">
        <v>0</v>
      </c>
      <c r="M2150" t="s">
        <v>10003</v>
      </c>
      <c r="N2150" t="s">
        <v>10008</v>
      </c>
      <c r="P2150" t="b">
        <v>0</v>
      </c>
      <c r="Q2150" t="e">
        <f>VLOOKUP(E2150,[1]Sheet1!$B:$GU,17,0)</f>
        <v>#N/A</v>
      </c>
    </row>
    <row r="2151" spans="1:17" x14ac:dyDescent="0.25">
      <c r="A2151" s="1">
        <v>2855</v>
      </c>
      <c r="C2151" t="s">
        <v>3722</v>
      </c>
      <c r="D2151" t="s">
        <v>3744</v>
      </c>
      <c r="E2151" t="s">
        <v>4590</v>
      </c>
      <c r="F2151" t="s">
        <v>8664</v>
      </c>
      <c r="G2151" t="s">
        <v>12156</v>
      </c>
      <c r="H2151" t="s">
        <v>4590</v>
      </c>
      <c r="I2151">
        <v>1</v>
      </c>
      <c r="J2151">
        <v>28120</v>
      </c>
      <c r="K2151">
        <v>0</v>
      </c>
      <c r="L2151" t="s">
        <v>3723</v>
      </c>
      <c r="M2151" t="s">
        <v>10005</v>
      </c>
      <c r="N2151" t="s">
        <v>10008</v>
      </c>
      <c r="O2151">
        <v>13</v>
      </c>
      <c r="P2151" t="b">
        <v>0</v>
      </c>
    </row>
    <row r="2152" spans="1:17" x14ac:dyDescent="0.25">
      <c r="A2152" s="1">
        <v>2962</v>
      </c>
      <c r="C2152" t="s">
        <v>3722</v>
      </c>
      <c r="D2152" t="s">
        <v>3744</v>
      </c>
      <c r="E2152" t="s">
        <v>4590</v>
      </c>
      <c r="F2152" t="s">
        <v>8664</v>
      </c>
      <c r="G2152" t="s">
        <v>12156</v>
      </c>
      <c r="H2152" t="s">
        <v>4590</v>
      </c>
      <c r="I2152">
        <v>1</v>
      </c>
      <c r="J2152">
        <v>28120</v>
      </c>
      <c r="K2152">
        <v>0</v>
      </c>
      <c r="L2152" t="s">
        <v>3723</v>
      </c>
      <c r="M2152" t="s">
        <v>10005</v>
      </c>
      <c r="N2152" t="s">
        <v>10008</v>
      </c>
      <c r="O2152">
        <v>19</v>
      </c>
      <c r="P2152" t="b">
        <v>0</v>
      </c>
    </row>
    <row r="2153" spans="1:17" x14ac:dyDescent="0.25">
      <c r="A2153" s="1">
        <v>3006</v>
      </c>
      <c r="C2153" t="s">
        <v>3722</v>
      </c>
      <c r="D2153" t="s">
        <v>3745</v>
      </c>
      <c r="E2153" t="s">
        <v>4718</v>
      </c>
      <c r="F2153" t="s">
        <v>8798</v>
      </c>
      <c r="G2153" t="s">
        <v>12237</v>
      </c>
      <c r="H2153" t="s">
        <v>4718</v>
      </c>
      <c r="I2153">
        <v>1</v>
      </c>
      <c r="J2153">
        <v>15290</v>
      </c>
      <c r="K2153">
        <v>0</v>
      </c>
      <c r="L2153" t="s">
        <v>3723</v>
      </c>
      <c r="M2153" t="s">
        <v>10005</v>
      </c>
      <c r="N2153" t="s">
        <v>10008</v>
      </c>
      <c r="O2153">
        <v>21</v>
      </c>
      <c r="P2153" t="b">
        <v>0</v>
      </c>
    </row>
    <row r="2154" spans="1:17" x14ac:dyDescent="0.25">
      <c r="A2154" s="1">
        <v>3016</v>
      </c>
      <c r="C2154" t="s">
        <v>3722</v>
      </c>
      <c r="D2154" t="s">
        <v>3745</v>
      </c>
      <c r="E2154" t="s">
        <v>4718</v>
      </c>
      <c r="F2154" t="s">
        <v>8798</v>
      </c>
      <c r="G2154" t="s">
        <v>12237</v>
      </c>
      <c r="H2154" t="s">
        <v>4718</v>
      </c>
      <c r="I2154">
        <v>1</v>
      </c>
      <c r="J2154">
        <v>15290</v>
      </c>
      <c r="K2154">
        <v>0</v>
      </c>
      <c r="L2154" t="s">
        <v>3723</v>
      </c>
      <c r="M2154" t="s">
        <v>10005</v>
      </c>
      <c r="N2154" t="s">
        <v>10008</v>
      </c>
      <c r="O2154">
        <v>22</v>
      </c>
      <c r="P2154" t="b">
        <v>0</v>
      </c>
    </row>
    <row r="2155" spans="1:17" x14ac:dyDescent="0.25">
      <c r="A2155" s="1">
        <v>920</v>
      </c>
      <c r="B2155" t="s">
        <v>2744</v>
      </c>
      <c r="C2155" t="s">
        <v>3722</v>
      </c>
      <c r="D2155" t="s">
        <v>3729</v>
      </c>
      <c r="E2155" t="s">
        <v>2744</v>
      </c>
      <c r="F2155" t="s">
        <v>6820</v>
      </c>
      <c r="G2155" t="s">
        <v>10891</v>
      </c>
      <c r="H2155" t="s">
        <v>605</v>
      </c>
      <c r="I2155">
        <v>1</v>
      </c>
      <c r="J2155">
        <v>11000</v>
      </c>
      <c r="K2155">
        <v>0</v>
      </c>
      <c r="L2155" t="s">
        <v>3722</v>
      </c>
      <c r="M2155" t="s">
        <v>10003</v>
      </c>
      <c r="N2155" t="s">
        <v>10008</v>
      </c>
      <c r="P2155" t="b">
        <v>0</v>
      </c>
      <c r="Q2155" t="e">
        <f>VLOOKUP(E2155,[1]Sheet1!$B:$GU,17,0)</f>
        <v>#N/A</v>
      </c>
    </row>
    <row r="2156" spans="1:17" hidden="1" x14ac:dyDescent="0.25">
      <c r="A2156" s="1">
        <v>1913</v>
      </c>
      <c r="C2156" t="s">
        <v>3723</v>
      </c>
      <c r="D2156" t="s">
        <v>3729</v>
      </c>
      <c r="E2156" t="s">
        <v>3926</v>
      </c>
      <c r="F2156" t="s">
        <v>7802</v>
      </c>
      <c r="G2156" t="s">
        <v>11747</v>
      </c>
      <c r="H2156" t="s">
        <v>1194</v>
      </c>
      <c r="I2156">
        <v>1</v>
      </c>
      <c r="J2156">
        <v>4990</v>
      </c>
      <c r="K2156">
        <v>1</v>
      </c>
      <c r="L2156" t="s">
        <v>3723</v>
      </c>
      <c r="M2156" t="s">
        <v>10004</v>
      </c>
      <c r="N2156" t="s">
        <v>10008</v>
      </c>
      <c r="O2156">
        <v>6</v>
      </c>
      <c r="P2156" t="b">
        <v>1</v>
      </c>
    </row>
    <row r="2157" spans="1:17" x14ac:dyDescent="0.25">
      <c r="A2157" s="1">
        <v>907</v>
      </c>
      <c r="B2157" t="s">
        <v>2731</v>
      </c>
      <c r="C2157" t="s">
        <v>3722</v>
      </c>
      <c r="D2157" t="s">
        <v>3729</v>
      </c>
      <c r="E2157" t="s">
        <v>2731</v>
      </c>
      <c r="F2157" t="s">
        <v>6807</v>
      </c>
      <c r="G2157" t="s">
        <v>10878</v>
      </c>
      <c r="H2157" t="s">
        <v>10878</v>
      </c>
      <c r="I2157">
        <v>1</v>
      </c>
      <c r="J2157">
        <v>35625</v>
      </c>
      <c r="K2157">
        <v>0</v>
      </c>
      <c r="L2157" t="s">
        <v>3722</v>
      </c>
      <c r="M2157" t="s">
        <v>10003</v>
      </c>
      <c r="N2157" t="s">
        <v>10008</v>
      </c>
      <c r="P2157" t="b">
        <v>0</v>
      </c>
      <c r="Q2157" t="e">
        <f>VLOOKUP(E2157,[1]Sheet1!$B:$GU,17,0)</f>
        <v>#N/A</v>
      </c>
    </row>
    <row r="2158" spans="1:17" x14ac:dyDescent="0.25">
      <c r="A2158" s="1">
        <v>3129</v>
      </c>
      <c r="C2158" t="s">
        <v>3723</v>
      </c>
      <c r="D2158" t="s">
        <v>3729</v>
      </c>
      <c r="E2158" t="s">
        <v>4809</v>
      </c>
      <c r="F2158" t="s">
        <v>8905</v>
      </c>
      <c r="G2158" t="s">
        <v>12325</v>
      </c>
      <c r="H2158" t="s">
        <v>1624</v>
      </c>
      <c r="I2158">
        <v>1</v>
      </c>
      <c r="J2158">
        <v>11499</v>
      </c>
      <c r="K2158">
        <v>0</v>
      </c>
      <c r="L2158" t="s">
        <v>3723</v>
      </c>
      <c r="M2158" t="s">
        <v>10006</v>
      </c>
      <c r="N2158" t="s">
        <v>10008</v>
      </c>
      <c r="O2158">
        <v>4</v>
      </c>
      <c r="P2158" t="b">
        <v>0</v>
      </c>
    </row>
    <row r="2159" spans="1:17" x14ac:dyDescent="0.25">
      <c r="A2159" s="1">
        <v>3076</v>
      </c>
      <c r="C2159" t="s">
        <v>3723</v>
      </c>
      <c r="D2159" t="s">
        <v>3729</v>
      </c>
      <c r="E2159" t="s">
        <v>4756</v>
      </c>
      <c r="F2159" t="s">
        <v>8852</v>
      </c>
      <c r="G2159" t="s">
        <v>12272</v>
      </c>
      <c r="H2159" t="s">
        <v>1614</v>
      </c>
      <c r="I2159">
        <v>1</v>
      </c>
      <c r="J2159">
        <v>9499</v>
      </c>
      <c r="K2159">
        <v>0</v>
      </c>
      <c r="L2159" t="s">
        <v>3723</v>
      </c>
      <c r="M2159" t="s">
        <v>10006</v>
      </c>
      <c r="N2159" t="s">
        <v>10008</v>
      </c>
      <c r="O2159">
        <v>1</v>
      </c>
      <c r="P2159" t="b">
        <v>0</v>
      </c>
    </row>
    <row r="2160" spans="1:17" hidden="1" x14ac:dyDescent="0.25">
      <c r="A2160" s="1">
        <v>2037</v>
      </c>
      <c r="B2160" t="s">
        <v>3626</v>
      </c>
      <c r="C2160" t="s">
        <v>3723</v>
      </c>
      <c r="D2160" t="s">
        <v>3729</v>
      </c>
      <c r="E2160" t="s">
        <v>4046</v>
      </c>
      <c r="F2160" t="s">
        <v>7922</v>
      </c>
      <c r="G2160" t="s">
        <v>11828</v>
      </c>
      <c r="H2160" t="s">
        <v>1265</v>
      </c>
      <c r="I2160">
        <v>1</v>
      </c>
      <c r="J2160">
        <v>7690</v>
      </c>
      <c r="K2160">
        <v>1</v>
      </c>
      <c r="L2160" t="s">
        <v>3723</v>
      </c>
      <c r="M2160" t="s">
        <v>10004</v>
      </c>
      <c r="N2160" t="s">
        <v>10008</v>
      </c>
      <c r="O2160">
        <v>9</v>
      </c>
      <c r="P2160" t="b">
        <v>1</v>
      </c>
    </row>
    <row r="2161" spans="1:17" x14ac:dyDescent="0.25">
      <c r="A2161" s="1">
        <v>3145</v>
      </c>
      <c r="C2161" t="s">
        <v>3723</v>
      </c>
      <c r="D2161" t="s">
        <v>3729</v>
      </c>
      <c r="E2161" t="s">
        <v>4825</v>
      </c>
      <c r="F2161" t="s">
        <v>8921</v>
      </c>
      <c r="G2161" t="s">
        <v>12341</v>
      </c>
      <c r="H2161" t="s">
        <v>1629</v>
      </c>
      <c r="I2161">
        <v>1</v>
      </c>
      <c r="J2161">
        <v>11999</v>
      </c>
      <c r="K2161">
        <v>0</v>
      </c>
      <c r="L2161" t="s">
        <v>3723</v>
      </c>
      <c r="M2161" t="s">
        <v>10006</v>
      </c>
      <c r="N2161" t="s">
        <v>10008</v>
      </c>
      <c r="O2161">
        <v>5</v>
      </c>
      <c r="P2161" t="b">
        <v>0</v>
      </c>
    </row>
    <row r="2162" spans="1:17" x14ac:dyDescent="0.25">
      <c r="A2162" s="1">
        <v>933</v>
      </c>
      <c r="B2162" t="s">
        <v>2757</v>
      </c>
      <c r="C2162" t="s">
        <v>3722</v>
      </c>
      <c r="D2162" t="s">
        <v>3729</v>
      </c>
      <c r="E2162" t="s">
        <v>2757</v>
      </c>
      <c r="F2162" t="s">
        <v>6833</v>
      </c>
      <c r="G2162" t="s">
        <v>10904</v>
      </c>
      <c r="H2162" t="s">
        <v>599</v>
      </c>
      <c r="I2162">
        <v>1</v>
      </c>
      <c r="J2162">
        <v>18100</v>
      </c>
      <c r="K2162">
        <v>0</v>
      </c>
      <c r="L2162" t="s">
        <v>3722</v>
      </c>
      <c r="M2162" t="s">
        <v>10003</v>
      </c>
      <c r="N2162" t="s">
        <v>10008</v>
      </c>
      <c r="P2162" t="b">
        <v>0</v>
      </c>
      <c r="Q2162" t="e">
        <f>VLOOKUP(E2162,[1]Sheet1!$B:$GU,17,0)</f>
        <v>#N/A</v>
      </c>
    </row>
    <row r="2163" spans="1:17" x14ac:dyDescent="0.25">
      <c r="A2163" s="1">
        <v>953</v>
      </c>
      <c r="B2163" t="s">
        <v>2777</v>
      </c>
      <c r="C2163" t="s">
        <v>3722</v>
      </c>
      <c r="D2163" t="s">
        <v>3729</v>
      </c>
      <c r="E2163" t="s">
        <v>2777</v>
      </c>
      <c r="F2163" t="s">
        <v>6853</v>
      </c>
      <c r="G2163" t="s">
        <v>10923</v>
      </c>
      <c r="H2163" t="s">
        <v>653</v>
      </c>
      <c r="I2163">
        <v>1</v>
      </c>
      <c r="J2163">
        <v>22500</v>
      </c>
      <c r="K2163">
        <v>0</v>
      </c>
      <c r="L2163" t="s">
        <v>3722</v>
      </c>
      <c r="M2163" t="s">
        <v>10003</v>
      </c>
      <c r="N2163" t="s">
        <v>10008</v>
      </c>
      <c r="P2163" t="b">
        <v>0</v>
      </c>
      <c r="Q2163" t="e">
        <f>VLOOKUP(E2163,[1]Sheet1!$B:$GU,17,0)</f>
        <v>#N/A</v>
      </c>
    </row>
    <row r="2164" spans="1:17" x14ac:dyDescent="0.25">
      <c r="A2164" s="1">
        <v>943</v>
      </c>
      <c r="B2164" t="s">
        <v>2767</v>
      </c>
      <c r="C2164" t="s">
        <v>3722</v>
      </c>
      <c r="D2164" t="s">
        <v>3729</v>
      </c>
      <c r="E2164" t="s">
        <v>2767</v>
      </c>
      <c r="F2164" t="s">
        <v>6843</v>
      </c>
      <c r="G2164" t="s">
        <v>10914</v>
      </c>
      <c r="H2164" t="s">
        <v>13435</v>
      </c>
      <c r="I2164">
        <v>1</v>
      </c>
      <c r="J2164">
        <v>30130</v>
      </c>
      <c r="K2164">
        <v>0</v>
      </c>
      <c r="L2164" t="s">
        <v>3722</v>
      </c>
      <c r="M2164" t="s">
        <v>10003</v>
      </c>
      <c r="N2164" t="s">
        <v>10008</v>
      </c>
      <c r="P2164" t="b">
        <v>0</v>
      </c>
      <c r="Q2164" t="e">
        <f>VLOOKUP(E2164,[1]Sheet1!$B:$GU,17,0)</f>
        <v>#N/A</v>
      </c>
    </row>
    <row r="2165" spans="1:17" x14ac:dyDescent="0.25">
      <c r="A2165" s="1">
        <v>3132</v>
      </c>
      <c r="C2165" t="s">
        <v>3723</v>
      </c>
      <c r="D2165" t="s">
        <v>3729</v>
      </c>
      <c r="E2165" t="s">
        <v>4812</v>
      </c>
      <c r="F2165" t="s">
        <v>8908</v>
      </c>
      <c r="G2165" t="s">
        <v>12328</v>
      </c>
      <c r="H2165" t="s">
        <v>1626</v>
      </c>
      <c r="I2165">
        <v>1</v>
      </c>
      <c r="J2165">
        <v>11499</v>
      </c>
      <c r="K2165">
        <v>0</v>
      </c>
      <c r="L2165" t="s">
        <v>3723</v>
      </c>
      <c r="M2165" t="s">
        <v>10006</v>
      </c>
      <c r="N2165" t="s">
        <v>10008</v>
      </c>
      <c r="O2165">
        <v>4</v>
      </c>
      <c r="P2165" t="b">
        <v>0</v>
      </c>
    </row>
    <row r="2166" spans="1:17" hidden="1" x14ac:dyDescent="0.25">
      <c r="A2166" s="1">
        <v>2076</v>
      </c>
      <c r="C2166" t="s">
        <v>3723</v>
      </c>
      <c r="D2166" t="s">
        <v>3729</v>
      </c>
      <c r="E2166" t="s">
        <v>4084</v>
      </c>
      <c r="F2166" t="s">
        <v>7960</v>
      </c>
      <c r="G2166" t="s">
        <v>11853</v>
      </c>
      <c r="H2166" t="s">
        <v>1286</v>
      </c>
      <c r="I2166">
        <v>1</v>
      </c>
      <c r="J2166">
        <v>9990</v>
      </c>
      <c r="K2166">
        <v>1</v>
      </c>
      <c r="L2166" t="s">
        <v>3723</v>
      </c>
      <c r="M2166" t="s">
        <v>10004</v>
      </c>
      <c r="N2166" t="s">
        <v>10008</v>
      </c>
      <c r="O2166">
        <v>10</v>
      </c>
      <c r="P2166" t="b">
        <v>1</v>
      </c>
    </row>
    <row r="2167" spans="1:17" x14ac:dyDescent="0.25">
      <c r="A2167" s="1">
        <v>3133</v>
      </c>
      <c r="C2167" t="s">
        <v>3723</v>
      </c>
      <c r="D2167" t="s">
        <v>3729</v>
      </c>
      <c r="E2167" t="s">
        <v>4813</v>
      </c>
      <c r="F2167" t="s">
        <v>8909</v>
      </c>
      <c r="G2167" t="s">
        <v>12329</v>
      </c>
      <c r="H2167" t="s">
        <v>1286</v>
      </c>
      <c r="I2167">
        <v>1</v>
      </c>
      <c r="J2167">
        <v>11499</v>
      </c>
      <c r="K2167">
        <v>0</v>
      </c>
      <c r="L2167" t="s">
        <v>3723</v>
      </c>
      <c r="M2167" t="s">
        <v>10006</v>
      </c>
      <c r="N2167" t="s">
        <v>10008</v>
      </c>
      <c r="O2167">
        <v>5</v>
      </c>
      <c r="P2167" t="b">
        <v>0</v>
      </c>
    </row>
    <row r="2168" spans="1:17" hidden="1" x14ac:dyDescent="0.25">
      <c r="A2168" s="1">
        <v>2632</v>
      </c>
      <c r="B2168" t="s">
        <v>3683</v>
      </c>
      <c r="C2168" t="s">
        <v>3722</v>
      </c>
      <c r="D2168" t="s">
        <v>3729</v>
      </c>
      <c r="E2168" t="s">
        <v>4542</v>
      </c>
      <c r="F2168" t="s">
        <v>8450</v>
      </c>
      <c r="G2168" t="s">
        <v>12130</v>
      </c>
      <c r="H2168" t="s">
        <v>610</v>
      </c>
      <c r="I2168">
        <v>1</v>
      </c>
      <c r="J2168">
        <v>10190</v>
      </c>
      <c r="K2168">
        <v>1</v>
      </c>
      <c r="L2168" t="s">
        <v>3723</v>
      </c>
      <c r="M2168" t="s">
        <v>10005</v>
      </c>
      <c r="N2168" t="s">
        <v>10008</v>
      </c>
      <c r="O2168">
        <v>3</v>
      </c>
      <c r="P2168" t="b">
        <v>1</v>
      </c>
    </row>
    <row r="2169" spans="1:17" hidden="1" x14ac:dyDescent="0.25">
      <c r="A2169" s="1">
        <v>1788</v>
      </c>
      <c r="C2169" t="s">
        <v>3723</v>
      </c>
      <c r="D2169" t="s">
        <v>3729</v>
      </c>
      <c r="E2169" t="s">
        <v>3812</v>
      </c>
      <c r="F2169" t="s">
        <v>7680</v>
      </c>
      <c r="G2169" t="s">
        <v>11691</v>
      </c>
      <c r="H2169" t="s">
        <v>610</v>
      </c>
      <c r="I2169">
        <v>1</v>
      </c>
      <c r="J2169">
        <v>12490</v>
      </c>
      <c r="K2169">
        <v>1</v>
      </c>
      <c r="L2169" t="s">
        <v>3723</v>
      </c>
      <c r="M2169" t="s">
        <v>10004</v>
      </c>
      <c r="N2169" t="s">
        <v>10008</v>
      </c>
      <c r="O2169">
        <v>2</v>
      </c>
      <c r="P2169" t="b">
        <v>1</v>
      </c>
    </row>
    <row r="2170" spans="1:17" hidden="1" x14ac:dyDescent="0.25">
      <c r="A2170" s="1">
        <v>1938</v>
      </c>
      <c r="C2170" t="s">
        <v>3723</v>
      </c>
      <c r="D2170" t="s">
        <v>3729</v>
      </c>
      <c r="E2170" t="s">
        <v>3812</v>
      </c>
      <c r="F2170" t="s">
        <v>7680</v>
      </c>
      <c r="G2170" t="s">
        <v>11691</v>
      </c>
      <c r="H2170" t="s">
        <v>610</v>
      </c>
      <c r="I2170">
        <v>1</v>
      </c>
      <c r="J2170">
        <v>12490</v>
      </c>
      <c r="K2170">
        <v>1</v>
      </c>
      <c r="L2170" t="s">
        <v>3723</v>
      </c>
      <c r="M2170" t="s">
        <v>10004</v>
      </c>
      <c r="N2170" t="s">
        <v>10008</v>
      </c>
      <c r="O2170">
        <v>6</v>
      </c>
      <c r="P2170" t="b">
        <v>1</v>
      </c>
    </row>
    <row r="2171" spans="1:17" hidden="1" x14ac:dyDescent="0.25">
      <c r="A2171" s="1">
        <v>3057</v>
      </c>
      <c r="C2171" t="s">
        <v>3722</v>
      </c>
      <c r="D2171" t="s">
        <v>3729</v>
      </c>
      <c r="E2171" t="s">
        <v>3812</v>
      </c>
      <c r="F2171" t="s">
        <v>8833</v>
      </c>
      <c r="G2171" t="s">
        <v>11691</v>
      </c>
      <c r="H2171" t="s">
        <v>610</v>
      </c>
      <c r="I2171">
        <v>1</v>
      </c>
      <c r="J2171">
        <v>12490</v>
      </c>
      <c r="K2171">
        <v>1</v>
      </c>
      <c r="L2171" t="s">
        <v>3723</v>
      </c>
      <c r="M2171" t="s">
        <v>10005</v>
      </c>
      <c r="N2171" t="s">
        <v>10008</v>
      </c>
      <c r="O2171">
        <v>1</v>
      </c>
      <c r="P2171" t="b">
        <v>1</v>
      </c>
    </row>
    <row r="2172" spans="1:17" hidden="1" x14ac:dyDescent="0.25">
      <c r="A2172" s="1">
        <v>882</v>
      </c>
      <c r="B2172" t="s">
        <v>2706</v>
      </c>
      <c r="C2172" t="s">
        <v>3722</v>
      </c>
      <c r="D2172" t="s">
        <v>3729</v>
      </c>
      <c r="E2172" t="s">
        <v>2706</v>
      </c>
      <c r="F2172" t="s">
        <v>6782</v>
      </c>
      <c r="G2172" t="s">
        <v>10854</v>
      </c>
      <c r="H2172" t="s">
        <v>601</v>
      </c>
      <c r="I2172">
        <v>1</v>
      </c>
      <c r="J2172">
        <v>15110</v>
      </c>
      <c r="K2172">
        <v>1</v>
      </c>
      <c r="L2172" t="s">
        <v>3722</v>
      </c>
      <c r="M2172" t="s">
        <v>10003</v>
      </c>
      <c r="N2172" t="s">
        <v>10008</v>
      </c>
      <c r="P2172" t="b">
        <v>1</v>
      </c>
      <c r="Q2172">
        <f>VLOOKUP(E2172,[1]Sheet1!$B:$GU,17,0)</f>
        <v>0</v>
      </c>
    </row>
    <row r="2173" spans="1:17" x14ac:dyDescent="0.25">
      <c r="A2173" s="1">
        <v>3118</v>
      </c>
      <c r="C2173" t="s">
        <v>3723</v>
      </c>
      <c r="D2173" t="s">
        <v>3729</v>
      </c>
      <c r="E2173" t="s">
        <v>4798</v>
      </c>
      <c r="F2173" t="s">
        <v>8894</v>
      </c>
      <c r="G2173" t="s">
        <v>12314</v>
      </c>
      <c r="H2173" t="s">
        <v>1621</v>
      </c>
      <c r="I2173">
        <v>1</v>
      </c>
      <c r="J2173">
        <v>10999</v>
      </c>
      <c r="K2173">
        <v>0</v>
      </c>
      <c r="L2173" t="s">
        <v>3723</v>
      </c>
      <c r="M2173" t="s">
        <v>10006</v>
      </c>
      <c r="N2173" t="s">
        <v>10008</v>
      </c>
      <c r="O2173">
        <v>4</v>
      </c>
      <c r="P2173" t="b">
        <v>0</v>
      </c>
    </row>
    <row r="2174" spans="1:17" hidden="1" x14ac:dyDescent="0.25">
      <c r="A2174" s="1">
        <v>1776</v>
      </c>
      <c r="C2174" t="s">
        <v>3723</v>
      </c>
      <c r="D2174" t="s">
        <v>3729</v>
      </c>
      <c r="E2174" t="s">
        <v>3800</v>
      </c>
      <c r="F2174" t="s">
        <v>7668</v>
      </c>
      <c r="G2174" t="s">
        <v>11683</v>
      </c>
      <c r="H2174" t="s">
        <v>603</v>
      </c>
      <c r="I2174">
        <v>1</v>
      </c>
      <c r="J2174">
        <v>13999</v>
      </c>
      <c r="K2174">
        <v>1</v>
      </c>
      <c r="L2174" t="s">
        <v>3723</v>
      </c>
      <c r="M2174" t="s">
        <v>10004</v>
      </c>
      <c r="N2174" t="s">
        <v>10008</v>
      </c>
      <c r="O2174">
        <v>2</v>
      </c>
      <c r="P2174" t="b">
        <v>1</v>
      </c>
    </row>
    <row r="2175" spans="1:17" hidden="1" x14ac:dyDescent="0.25">
      <c r="A2175" s="1">
        <v>884</v>
      </c>
      <c r="B2175" t="s">
        <v>2708</v>
      </c>
      <c r="C2175" t="s">
        <v>3722</v>
      </c>
      <c r="D2175" t="s">
        <v>3729</v>
      </c>
      <c r="E2175" t="s">
        <v>2708</v>
      </c>
      <c r="F2175" t="s">
        <v>6784</v>
      </c>
      <c r="G2175" t="s">
        <v>10856</v>
      </c>
      <c r="H2175" t="s">
        <v>603</v>
      </c>
      <c r="I2175">
        <v>1</v>
      </c>
      <c r="J2175">
        <v>17300</v>
      </c>
      <c r="K2175">
        <v>1</v>
      </c>
      <c r="L2175" t="s">
        <v>3722</v>
      </c>
      <c r="M2175" t="s">
        <v>10003</v>
      </c>
      <c r="N2175" t="s">
        <v>10008</v>
      </c>
      <c r="P2175" t="b">
        <v>1</v>
      </c>
      <c r="Q2175" t="str">
        <f>VLOOKUP(E2175,[1]Sheet1!$B:$GU,17,0)</f>
        <v>60 Гц</v>
      </c>
    </row>
    <row r="2176" spans="1:17" x14ac:dyDescent="0.25">
      <c r="A2176" s="1">
        <v>3204</v>
      </c>
      <c r="C2176" t="s">
        <v>3723</v>
      </c>
      <c r="D2176" t="s">
        <v>3729</v>
      </c>
      <c r="E2176" t="s">
        <v>4884</v>
      </c>
      <c r="F2176" t="s">
        <v>8980</v>
      </c>
      <c r="G2176" t="s">
        <v>12400</v>
      </c>
      <c r="H2176" t="s">
        <v>603</v>
      </c>
      <c r="I2176">
        <v>1</v>
      </c>
      <c r="J2176">
        <v>13999</v>
      </c>
      <c r="K2176">
        <v>0</v>
      </c>
      <c r="L2176" t="s">
        <v>3723</v>
      </c>
      <c r="M2176" t="s">
        <v>10006</v>
      </c>
      <c r="N2176" t="s">
        <v>10008</v>
      </c>
      <c r="O2176">
        <v>8</v>
      </c>
      <c r="P2176" t="b">
        <v>0</v>
      </c>
    </row>
    <row r="2177" spans="1:17" hidden="1" x14ac:dyDescent="0.25">
      <c r="A2177" s="1">
        <v>1904</v>
      </c>
      <c r="B2177" t="s">
        <v>3577</v>
      </c>
      <c r="C2177" t="s">
        <v>3723</v>
      </c>
      <c r="D2177" t="s">
        <v>3729</v>
      </c>
      <c r="E2177" t="s">
        <v>3919</v>
      </c>
      <c r="F2177" t="s">
        <v>7795</v>
      </c>
      <c r="G2177" t="s">
        <v>11743</v>
      </c>
      <c r="H2177" t="s">
        <v>1188</v>
      </c>
      <c r="I2177">
        <v>1</v>
      </c>
      <c r="J2177">
        <v>8990</v>
      </c>
      <c r="K2177">
        <v>1</v>
      </c>
      <c r="L2177" t="s">
        <v>3723</v>
      </c>
      <c r="M2177" t="s">
        <v>10004</v>
      </c>
      <c r="N2177" t="s">
        <v>10008</v>
      </c>
      <c r="O2177">
        <v>6</v>
      </c>
      <c r="P2177" t="b">
        <v>1</v>
      </c>
    </row>
    <row r="2178" spans="1:17" hidden="1" x14ac:dyDescent="0.25">
      <c r="A2178" s="1">
        <v>2062</v>
      </c>
      <c r="C2178" t="s">
        <v>3723</v>
      </c>
      <c r="D2178" t="s">
        <v>3729</v>
      </c>
      <c r="E2178" t="s">
        <v>4070</v>
      </c>
      <c r="F2178" t="s">
        <v>7946</v>
      </c>
      <c r="G2178" t="s">
        <v>11845</v>
      </c>
      <c r="H2178" t="s">
        <v>1277</v>
      </c>
      <c r="I2178">
        <v>1</v>
      </c>
      <c r="J2178">
        <v>14490</v>
      </c>
      <c r="K2178">
        <v>1</v>
      </c>
      <c r="L2178" t="s">
        <v>10001</v>
      </c>
      <c r="M2178" t="s">
        <v>10004</v>
      </c>
      <c r="N2178" t="s">
        <v>10008</v>
      </c>
      <c r="O2178">
        <v>10</v>
      </c>
      <c r="P2178" t="b">
        <v>1</v>
      </c>
    </row>
    <row r="2179" spans="1:17" hidden="1" x14ac:dyDescent="0.25">
      <c r="A2179" s="1">
        <v>1745</v>
      </c>
      <c r="B2179" t="s">
        <v>3550</v>
      </c>
      <c r="C2179" t="s">
        <v>3723</v>
      </c>
      <c r="D2179" t="s">
        <v>3729</v>
      </c>
      <c r="E2179" t="s">
        <v>3769</v>
      </c>
      <c r="F2179" t="s">
        <v>7637</v>
      </c>
      <c r="G2179" t="s">
        <v>11668</v>
      </c>
      <c r="H2179" t="s">
        <v>1117</v>
      </c>
      <c r="I2179">
        <v>1</v>
      </c>
      <c r="J2179">
        <v>18490</v>
      </c>
      <c r="K2179">
        <v>1</v>
      </c>
      <c r="L2179" t="s">
        <v>10001</v>
      </c>
      <c r="M2179" t="s">
        <v>10004</v>
      </c>
      <c r="N2179" t="s">
        <v>10008</v>
      </c>
      <c r="O2179">
        <v>1</v>
      </c>
      <c r="P2179" t="b">
        <v>1</v>
      </c>
    </row>
    <row r="2180" spans="1:17" x14ac:dyDescent="0.25">
      <c r="A2180" s="1">
        <v>3267</v>
      </c>
      <c r="C2180" t="s">
        <v>3723</v>
      </c>
      <c r="D2180" t="s">
        <v>3729</v>
      </c>
      <c r="E2180" t="s">
        <v>4947</v>
      </c>
      <c r="F2180" t="s">
        <v>9043</v>
      </c>
      <c r="G2180" t="s">
        <v>12463</v>
      </c>
      <c r="H2180" t="s">
        <v>1652</v>
      </c>
      <c r="I2180">
        <v>1</v>
      </c>
      <c r="J2180">
        <v>16999</v>
      </c>
      <c r="K2180">
        <v>0</v>
      </c>
      <c r="L2180" t="s">
        <v>3723</v>
      </c>
      <c r="M2180" t="s">
        <v>10006</v>
      </c>
      <c r="N2180" t="s">
        <v>10008</v>
      </c>
      <c r="O2180">
        <v>12</v>
      </c>
      <c r="P2180" t="b">
        <v>0</v>
      </c>
    </row>
    <row r="2181" spans="1:17" hidden="1" x14ac:dyDescent="0.25">
      <c r="A2181" s="1">
        <v>1766</v>
      </c>
      <c r="C2181" t="s">
        <v>3723</v>
      </c>
      <c r="D2181" t="s">
        <v>3729</v>
      </c>
      <c r="E2181" t="s">
        <v>3790</v>
      </c>
      <c r="F2181" t="s">
        <v>7658</v>
      </c>
      <c r="G2181" t="s">
        <v>11680</v>
      </c>
      <c r="H2181" t="s">
        <v>1133</v>
      </c>
      <c r="I2181">
        <v>1</v>
      </c>
      <c r="J2181">
        <v>19490</v>
      </c>
      <c r="K2181">
        <v>1</v>
      </c>
      <c r="L2181" t="s">
        <v>3723</v>
      </c>
      <c r="M2181" t="s">
        <v>10004</v>
      </c>
      <c r="N2181" t="s">
        <v>10008</v>
      </c>
      <c r="O2181">
        <v>2</v>
      </c>
      <c r="P2181" t="b">
        <v>1</v>
      </c>
    </row>
    <row r="2182" spans="1:17" hidden="1" x14ac:dyDescent="0.25">
      <c r="A2182" s="1">
        <v>2664</v>
      </c>
      <c r="C2182" t="s">
        <v>3722</v>
      </c>
      <c r="D2182" t="s">
        <v>3729</v>
      </c>
      <c r="E2182" t="s">
        <v>3790</v>
      </c>
      <c r="F2182" t="s">
        <v>8482</v>
      </c>
      <c r="G2182" t="s">
        <v>11680</v>
      </c>
      <c r="H2182" t="s">
        <v>1133</v>
      </c>
      <c r="I2182">
        <v>1</v>
      </c>
      <c r="J2182">
        <v>19490</v>
      </c>
      <c r="K2182">
        <v>1</v>
      </c>
      <c r="L2182" t="s">
        <v>3723</v>
      </c>
      <c r="M2182" t="s">
        <v>10005</v>
      </c>
      <c r="N2182" t="s">
        <v>10008</v>
      </c>
      <c r="O2182">
        <v>4</v>
      </c>
      <c r="P2182" t="b">
        <v>1</v>
      </c>
    </row>
    <row r="2183" spans="1:17" x14ac:dyDescent="0.25">
      <c r="A2183" s="1">
        <v>950</v>
      </c>
      <c r="B2183" t="s">
        <v>2774</v>
      </c>
      <c r="C2183" t="s">
        <v>3722</v>
      </c>
      <c r="D2183" t="s">
        <v>3729</v>
      </c>
      <c r="E2183" t="s">
        <v>2774</v>
      </c>
      <c r="F2183" t="s">
        <v>6850</v>
      </c>
      <c r="G2183" t="s">
        <v>10920</v>
      </c>
      <c r="H2183" t="s">
        <v>10920</v>
      </c>
      <c r="I2183">
        <v>1</v>
      </c>
      <c r="J2183">
        <v>23200</v>
      </c>
      <c r="K2183">
        <v>0</v>
      </c>
      <c r="L2183" t="s">
        <v>3722</v>
      </c>
      <c r="M2183" t="s">
        <v>10003</v>
      </c>
      <c r="N2183" t="s">
        <v>10008</v>
      </c>
      <c r="P2183" t="b">
        <v>0</v>
      </c>
      <c r="Q2183">
        <f>VLOOKUP(E2183,[1]Sheet1!$B:$GU,17,0)</f>
        <v>0</v>
      </c>
    </row>
    <row r="2184" spans="1:17" x14ac:dyDescent="0.25">
      <c r="A2184" s="1">
        <v>942</v>
      </c>
      <c r="B2184" t="s">
        <v>2766</v>
      </c>
      <c r="C2184" t="s">
        <v>3722</v>
      </c>
      <c r="D2184" t="s">
        <v>3729</v>
      </c>
      <c r="E2184" t="s">
        <v>2766</v>
      </c>
      <c r="F2184" t="s">
        <v>6842</v>
      </c>
      <c r="G2184" t="s">
        <v>10913</v>
      </c>
      <c r="H2184" t="s">
        <v>642</v>
      </c>
      <c r="I2184">
        <v>1</v>
      </c>
      <c r="J2184">
        <v>23730</v>
      </c>
      <c r="K2184">
        <v>0</v>
      </c>
      <c r="L2184" t="s">
        <v>3722</v>
      </c>
      <c r="M2184" t="s">
        <v>10003</v>
      </c>
      <c r="N2184" t="s">
        <v>10008</v>
      </c>
      <c r="P2184" t="b">
        <v>0</v>
      </c>
      <c r="Q2184" t="e">
        <f>VLOOKUP(E2184,[1]Sheet1!$B:$GU,17,0)</f>
        <v>#N/A</v>
      </c>
    </row>
    <row r="2185" spans="1:17" x14ac:dyDescent="0.25">
      <c r="A2185" s="1">
        <v>902</v>
      </c>
      <c r="B2185" t="s">
        <v>2726</v>
      </c>
      <c r="C2185" t="s">
        <v>3722</v>
      </c>
      <c r="D2185" t="s">
        <v>3729</v>
      </c>
      <c r="E2185" t="s">
        <v>2726</v>
      </c>
      <c r="F2185" t="s">
        <v>6802</v>
      </c>
      <c r="G2185" t="s">
        <v>10873</v>
      </c>
      <c r="H2185" t="s">
        <v>10873</v>
      </c>
      <c r="I2185">
        <v>1</v>
      </c>
      <c r="J2185">
        <v>23500</v>
      </c>
      <c r="K2185">
        <v>0</v>
      </c>
      <c r="L2185" t="s">
        <v>3722</v>
      </c>
      <c r="M2185" t="s">
        <v>10003</v>
      </c>
      <c r="N2185" t="s">
        <v>10008</v>
      </c>
      <c r="P2185" t="b">
        <v>0</v>
      </c>
      <c r="Q2185">
        <f>VLOOKUP(E2185,[1]Sheet1!$B:$GU,17,0)</f>
        <v>0</v>
      </c>
    </row>
    <row r="2186" spans="1:17" hidden="1" x14ac:dyDescent="0.25">
      <c r="A2186" s="1">
        <v>890</v>
      </c>
      <c r="B2186" t="s">
        <v>2714</v>
      </c>
      <c r="C2186" t="s">
        <v>3722</v>
      </c>
      <c r="D2186" t="s">
        <v>3729</v>
      </c>
      <c r="E2186" t="s">
        <v>2714</v>
      </c>
      <c r="F2186" t="s">
        <v>6790</v>
      </c>
      <c r="G2186" t="s">
        <v>10862</v>
      </c>
      <c r="H2186" t="s">
        <v>609</v>
      </c>
      <c r="I2186">
        <v>1</v>
      </c>
      <c r="J2186">
        <v>27673</v>
      </c>
      <c r="K2186">
        <v>1</v>
      </c>
      <c r="L2186" t="s">
        <v>3722</v>
      </c>
      <c r="M2186" t="s">
        <v>10003</v>
      </c>
      <c r="N2186" t="s">
        <v>10008</v>
      </c>
      <c r="P2186" t="b">
        <v>1</v>
      </c>
      <c r="Q2186" t="str">
        <f>VLOOKUP(E2186,[1]Sheet1!$B:$GU,17,0)</f>
        <v>60 Гц</v>
      </c>
    </row>
    <row r="2187" spans="1:17" x14ac:dyDescent="0.25">
      <c r="A2187" s="1">
        <v>3422</v>
      </c>
      <c r="C2187" t="s">
        <v>3723</v>
      </c>
      <c r="D2187" t="s">
        <v>3729</v>
      </c>
      <c r="E2187" t="s">
        <v>5101</v>
      </c>
      <c r="F2187" t="s">
        <v>9198</v>
      </c>
      <c r="G2187" t="s">
        <v>12617</v>
      </c>
      <c r="H2187" t="s">
        <v>12617</v>
      </c>
      <c r="I2187">
        <v>1</v>
      </c>
      <c r="J2187">
        <v>27699</v>
      </c>
      <c r="K2187">
        <v>0</v>
      </c>
      <c r="L2187" t="s">
        <v>3723</v>
      </c>
      <c r="M2187" t="s">
        <v>10006</v>
      </c>
      <c r="N2187" t="s">
        <v>10008</v>
      </c>
      <c r="O2187">
        <v>21</v>
      </c>
      <c r="P2187" t="b">
        <v>0</v>
      </c>
    </row>
    <row r="2188" spans="1:17" x14ac:dyDescent="0.25">
      <c r="A2188" s="1">
        <v>3208</v>
      </c>
      <c r="C2188" t="s">
        <v>3723</v>
      </c>
      <c r="D2188" t="s">
        <v>3729</v>
      </c>
      <c r="E2188" t="s">
        <v>4888</v>
      </c>
      <c r="F2188" t="s">
        <v>8984</v>
      </c>
      <c r="G2188" t="s">
        <v>12404</v>
      </c>
      <c r="H2188" t="s">
        <v>609</v>
      </c>
      <c r="I2188">
        <v>1</v>
      </c>
      <c r="J2188">
        <v>13999</v>
      </c>
      <c r="K2188">
        <v>0</v>
      </c>
      <c r="L2188" t="s">
        <v>3723</v>
      </c>
      <c r="M2188" t="s">
        <v>10006</v>
      </c>
      <c r="N2188" t="s">
        <v>10008</v>
      </c>
      <c r="O2188">
        <v>9</v>
      </c>
      <c r="P2188" t="b">
        <v>0</v>
      </c>
    </row>
    <row r="2189" spans="1:17" hidden="1" x14ac:dyDescent="0.25">
      <c r="A2189" s="1">
        <v>2073</v>
      </c>
      <c r="C2189" t="s">
        <v>3723</v>
      </c>
      <c r="D2189" t="s">
        <v>3729</v>
      </c>
      <c r="E2189" t="s">
        <v>4081</v>
      </c>
      <c r="F2189" t="s">
        <v>7957</v>
      </c>
      <c r="G2189" t="s">
        <v>11851</v>
      </c>
      <c r="H2189" t="s">
        <v>1283</v>
      </c>
      <c r="I2189">
        <v>1</v>
      </c>
      <c r="J2189">
        <v>13690</v>
      </c>
      <c r="K2189">
        <v>1</v>
      </c>
      <c r="L2189" t="s">
        <v>3723</v>
      </c>
      <c r="M2189" t="s">
        <v>10004</v>
      </c>
      <c r="N2189" t="s">
        <v>10008</v>
      </c>
      <c r="O2189">
        <v>10</v>
      </c>
      <c r="P2189" t="b">
        <v>1</v>
      </c>
    </row>
    <row r="2190" spans="1:17" x14ac:dyDescent="0.25">
      <c r="A2190" s="1">
        <v>3194</v>
      </c>
      <c r="C2190" t="s">
        <v>3723</v>
      </c>
      <c r="D2190" t="s">
        <v>3729</v>
      </c>
      <c r="E2190" t="s">
        <v>4874</v>
      </c>
      <c r="F2190" t="s">
        <v>8970</v>
      </c>
      <c r="G2190" t="s">
        <v>12390</v>
      </c>
      <c r="H2190" t="s">
        <v>1283</v>
      </c>
      <c r="I2190">
        <v>1</v>
      </c>
      <c r="J2190">
        <v>13699</v>
      </c>
      <c r="K2190">
        <v>0</v>
      </c>
      <c r="L2190" t="s">
        <v>3723</v>
      </c>
      <c r="M2190" t="s">
        <v>10006</v>
      </c>
      <c r="N2190" t="s">
        <v>10008</v>
      </c>
      <c r="O2190">
        <v>8</v>
      </c>
      <c r="P2190" t="b">
        <v>0</v>
      </c>
    </row>
    <row r="2191" spans="1:17" hidden="1" x14ac:dyDescent="0.25">
      <c r="A2191" s="1">
        <v>1749</v>
      </c>
      <c r="B2191" t="s">
        <v>3552</v>
      </c>
      <c r="C2191" t="s">
        <v>3723</v>
      </c>
      <c r="D2191" t="s">
        <v>3729</v>
      </c>
      <c r="E2191" t="s">
        <v>3773</v>
      </c>
      <c r="F2191" t="s">
        <v>7641</v>
      </c>
      <c r="G2191" t="s">
        <v>11671</v>
      </c>
      <c r="H2191" t="s">
        <v>631</v>
      </c>
      <c r="I2191">
        <v>1</v>
      </c>
      <c r="J2191">
        <v>14490</v>
      </c>
      <c r="K2191">
        <v>1</v>
      </c>
      <c r="L2191" t="s">
        <v>3723</v>
      </c>
      <c r="M2191" t="s">
        <v>10004</v>
      </c>
      <c r="N2191" t="s">
        <v>10008</v>
      </c>
      <c r="O2191">
        <v>1</v>
      </c>
      <c r="P2191" t="b">
        <v>1</v>
      </c>
    </row>
    <row r="2192" spans="1:17" hidden="1" x14ac:dyDescent="0.25">
      <c r="A2192" s="1">
        <v>2611</v>
      </c>
      <c r="B2192" t="s">
        <v>3552</v>
      </c>
      <c r="C2192" t="s">
        <v>3722</v>
      </c>
      <c r="D2192" t="s">
        <v>3729</v>
      </c>
      <c r="E2192" t="s">
        <v>3773</v>
      </c>
      <c r="F2192" t="s">
        <v>8429</v>
      </c>
      <c r="G2192" t="s">
        <v>11671</v>
      </c>
      <c r="H2192" t="s">
        <v>631</v>
      </c>
      <c r="I2192">
        <v>1</v>
      </c>
      <c r="J2192">
        <v>14490</v>
      </c>
      <c r="K2192">
        <v>1</v>
      </c>
      <c r="L2192" t="s">
        <v>3723</v>
      </c>
      <c r="M2192" t="s">
        <v>10005</v>
      </c>
      <c r="N2192" t="s">
        <v>10008</v>
      </c>
      <c r="O2192">
        <v>2</v>
      </c>
      <c r="P2192" t="b">
        <v>1</v>
      </c>
    </row>
    <row r="2193" spans="1:17" hidden="1" x14ac:dyDescent="0.25">
      <c r="A2193" s="1">
        <v>2114</v>
      </c>
      <c r="B2193" t="s">
        <v>3552</v>
      </c>
      <c r="C2193" t="s">
        <v>3723</v>
      </c>
      <c r="D2193" t="s">
        <v>3729</v>
      </c>
      <c r="E2193" t="s">
        <v>4120</v>
      </c>
      <c r="F2193" t="s">
        <v>7996</v>
      </c>
      <c r="G2193" t="s">
        <v>11877</v>
      </c>
      <c r="H2193" t="s">
        <v>631</v>
      </c>
      <c r="I2193">
        <v>1</v>
      </c>
      <c r="J2193">
        <v>13490</v>
      </c>
      <c r="K2193">
        <v>1</v>
      </c>
      <c r="L2193" t="s">
        <v>3723</v>
      </c>
      <c r="M2193" t="s">
        <v>10004</v>
      </c>
      <c r="N2193" t="s">
        <v>10008</v>
      </c>
      <c r="O2193">
        <v>11</v>
      </c>
      <c r="P2193" t="b">
        <v>1</v>
      </c>
    </row>
    <row r="2194" spans="1:17" hidden="1" x14ac:dyDescent="0.25">
      <c r="A2194" s="1">
        <v>2122</v>
      </c>
      <c r="B2194" t="s">
        <v>3552</v>
      </c>
      <c r="C2194" t="s">
        <v>3723</v>
      </c>
      <c r="D2194" t="s">
        <v>3729</v>
      </c>
      <c r="E2194" t="s">
        <v>4120</v>
      </c>
      <c r="F2194" t="s">
        <v>7996</v>
      </c>
      <c r="G2194" t="s">
        <v>11877</v>
      </c>
      <c r="H2194" t="s">
        <v>631</v>
      </c>
      <c r="I2194">
        <v>1</v>
      </c>
      <c r="J2194">
        <v>13490</v>
      </c>
      <c r="K2194">
        <v>1</v>
      </c>
      <c r="L2194" t="s">
        <v>3723</v>
      </c>
      <c r="M2194" t="s">
        <v>10004</v>
      </c>
      <c r="N2194" t="s">
        <v>10008</v>
      </c>
      <c r="O2194">
        <v>12</v>
      </c>
      <c r="P2194" t="b">
        <v>1</v>
      </c>
    </row>
    <row r="2195" spans="1:17" hidden="1" x14ac:dyDescent="0.25">
      <c r="A2195" s="1">
        <v>1781</v>
      </c>
      <c r="C2195" t="s">
        <v>3723</v>
      </c>
      <c r="D2195" t="s">
        <v>3729</v>
      </c>
      <c r="E2195" t="s">
        <v>3805</v>
      </c>
      <c r="F2195" t="s">
        <v>7673</v>
      </c>
      <c r="G2195" t="s">
        <v>11686</v>
      </c>
      <c r="H2195" t="s">
        <v>1145</v>
      </c>
      <c r="I2195">
        <v>1</v>
      </c>
      <c r="J2195">
        <v>13190</v>
      </c>
      <c r="K2195">
        <v>1</v>
      </c>
      <c r="L2195" t="s">
        <v>3723</v>
      </c>
      <c r="M2195" t="s">
        <v>10004</v>
      </c>
      <c r="N2195" t="s">
        <v>10008</v>
      </c>
      <c r="O2195">
        <v>2</v>
      </c>
      <c r="P2195" t="b">
        <v>1</v>
      </c>
    </row>
    <row r="2196" spans="1:17" hidden="1" x14ac:dyDescent="0.25">
      <c r="A2196" s="1">
        <v>2714</v>
      </c>
      <c r="C2196" t="s">
        <v>3722</v>
      </c>
      <c r="D2196" t="s">
        <v>3729</v>
      </c>
      <c r="E2196" t="s">
        <v>3805</v>
      </c>
      <c r="F2196" t="s">
        <v>8532</v>
      </c>
      <c r="G2196" t="s">
        <v>11686</v>
      </c>
      <c r="H2196" t="s">
        <v>1145</v>
      </c>
      <c r="I2196">
        <v>1</v>
      </c>
      <c r="J2196">
        <v>13190</v>
      </c>
      <c r="K2196">
        <v>1</v>
      </c>
      <c r="L2196" t="s">
        <v>3723</v>
      </c>
      <c r="M2196" t="s">
        <v>10005</v>
      </c>
      <c r="N2196" t="s">
        <v>10008</v>
      </c>
      <c r="O2196">
        <v>6</v>
      </c>
      <c r="P2196" t="b">
        <v>1</v>
      </c>
    </row>
    <row r="2197" spans="1:17" hidden="1" x14ac:dyDescent="0.25">
      <c r="A2197" s="1">
        <v>877</v>
      </c>
      <c r="B2197" t="s">
        <v>2701</v>
      </c>
      <c r="C2197" t="s">
        <v>3722</v>
      </c>
      <c r="D2197" t="s">
        <v>3729</v>
      </c>
      <c r="E2197" t="s">
        <v>2701</v>
      </c>
      <c r="F2197" t="s">
        <v>6777</v>
      </c>
      <c r="G2197" t="s">
        <v>10849</v>
      </c>
      <c r="H2197" t="s">
        <v>597</v>
      </c>
      <c r="I2197">
        <v>1</v>
      </c>
      <c r="J2197">
        <v>19990</v>
      </c>
      <c r="K2197">
        <v>1</v>
      </c>
      <c r="L2197" t="s">
        <v>3722</v>
      </c>
      <c r="M2197" t="s">
        <v>10003</v>
      </c>
      <c r="N2197" t="s">
        <v>10008</v>
      </c>
      <c r="P2197" t="b">
        <v>1</v>
      </c>
      <c r="Q2197" t="str">
        <f>VLOOKUP(E2197,[1]Sheet1!$B:$GU,17,0)</f>
        <v>60 Гц</v>
      </c>
    </row>
    <row r="2198" spans="1:17" x14ac:dyDescent="0.25">
      <c r="A2198" s="1">
        <v>3268</v>
      </c>
      <c r="C2198" t="s">
        <v>3723</v>
      </c>
      <c r="D2198" t="s">
        <v>3729</v>
      </c>
      <c r="E2198" t="s">
        <v>4948</v>
      </c>
      <c r="F2198" t="s">
        <v>9044</v>
      </c>
      <c r="G2198" t="s">
        <v>12464</v>
      </c>
      <c r="H2198" t="s">
        <v>597</v>
      </c>
      <c r="I2198">
        <v>1</v>
      </c>
      <c r="J2198">
        <v>16999</v>
      </c>
      <c r="K2198">
        <v>0</v>
      </c>
      <c r="L2198" t="s">
        <v>3723</v>
      </c>
      <c r="M2198" t="s">
        <v>10006</v>
      </c>
      <c r="N2198" t="s">
        <v>10008</v>
      </c>
      <c r="O2198">
        <v>12</v>
      </c>
      <c r="P2198" t="b">
        <v>0</v>
      </c>
    </row>
    <row r="2199" spans="1:17" hidden="1" x14ac:dyDescent="0.25">
      <c r="A2199" s="1">
        <v>1741</v>
      </c>
      <c r="B2199" t="s">
        <v>3547</v>
      </c>
      <c r="C2199" t="s">
        <v>3723</v>
      </c>
      <c r="D2199" t="s">
        <v>3729</v>
      </c>
      <c r="E2199" t="s">
        <v>3765</v>
      </c>
      <c r="F2199" t="s">
        <v>7633</v>
      </c>
      <c r="G2199" t="s">
        <v>11665</v>
      </c>
      <c r="H2199" t="s">
        <v>1114</v>
      </c>
      <c r="I2199">
        <v>1</v>
      </c>
      <c r="J2199">
        <v>18490</v>
      </c>
      <c r="K2199">
        <v>1</v>
      </c>
      <c r="L2199" t="s">
        <v>10001</v>
      </c>
      <c r="M2199" t="s">
        <v>10004</v>
      </c>
      <c r="N2199" t="s">
        <v>10008</v>
      </c>
      <c r="O2199">
        <v>1</v>
      </c>
      <c r="P2199" t="b">
        <v>1</v>
      </c>
    </row>
    <row r="2200" spans="1:17" hidden="1" x14ac:dyDescent="0.25">
      <c r="A2200" s="1">
        <v>2616</v>
      </c>
      <c r="B2200" t="s">
        <v>3547</v>
      </c>
      <c r="C2200" t="s">
        <v>3722</v>
      </c>
      <c r="D2200" t="s">
        <v>3729</v>
      </c>
      <c r="E2200" t="s">
        <v>3765</v>
      </c>
      <c r="F2200" t="s">
        <v>8434</v>
      </c>
      <c r="G2200" t="s">
        <v>11665</v>
      </c>
      <c r="H2200" t="s">
        <v>1114</v>
      </c>
      <c r="I2200">
        <v>1</v>
      </c>
      <c r="J2200">
        <v>18490</v>
      </c>
      <c r="K2200">
        <v>1</v>
      </c>
      <c r="L2200" t="s">
        <v>10002</v>
      </c>
      <c r="M2200" t="s">
        <v>10005</v>
      </c>
      <c r="N2200" t="s">
        <v>10008</v>
      </c>
      <c r="O2200">
        <v>2</v>
      </c>
      <c r="P2200" t="b">
        <v>1</v>
      </c>
    </row>
    <row r="2201" spans="1:17" hidden="1" x14ac:dyDescent="0.25">
      <c r="A2201" s="1">
        <v>885</v>
      </c>
      <c r="B2201" t="s">
        <v>2709</v>
      </c>
      <c r="C2201" t="s">
        <v>3722</v>
      </c>
      <c r="D2201" t="s">
        <v>3729</v>
      </c>
      <c r="E2201" t="s">
        <v>2709</v>
      </c>
      <c r="F2201" t="s">
        <v>6785</v>
      </c>
      <c r="G2201" t="s">
        <v>10857</v>
      </c>
      <c r="H2201" t="s">
        <v>604</v>
      </c>
      <c r="I2201">
        <v>1</v>
      </c>
      <c r="J2201">
        <v>20400</v>
      </c>
      <c r="K2201">
        <v>1</v>
      </c>
      <c r="L2201" t="s">
        <v>3722</v>
      </c>
      <c r="M2201" t="s">
        <v>10003</v>
      </c>
      <c r="N2201" t="s">
        <v>10008</v>
      </c>
      <c r="P2201" t="b">
        <v>1</v>
      </c>
      <c r="Q2201" t="str">
        <f>VLOOKUP(E2201,[1]Sheet1!$B:$GU,17,0)</f>
        <v>144 Гц</v>
      </c>
    </row>
    <row r="2202" spans="1:17" hidden="1" x14ac:dyDescent="0.25">
      <c r="A2202" s="1">
        <v>1905</v>
      </c>
      <c r="B2202" t="s">
        <v>3578</v>
      </c>
      <c r="C2202" t="s">
        <v>3723</v>
      </c>
      <c r="D2202" t="s">
        <v>3729</v>
      </c>
      <c r="E2202" t="s">
        <v>3920</v>
      </c>
      <c r="F2202" t="s">
        <v>7796</v>
      </c>
      <c r="G2202" t="s">
        <v>11744</v>
      </c>
      <c r="H2202" t="s">
        <v>1189</v>
      </c>
      <c r="I2202">
        <v>1</v>
      </c>
      <c r="J2202">
        <v>10990</v>
      </c>
      <c r="K2202">
        <v>1</v>
      </c>
      <c r="L2202" t="s">
        <v>3723</v>
      </c>
      <c r="M2202" t="s">
        <v>10004</v>
      </c>
      <c r="N2202" t="s">
        <v>10008</v>
      </c>
      <c r="O2202">
        <v>6</v>
      </c>
      <c r="P2202" t="b">
        <v>1</v>
      </c>
    </row>
    <row r="2203" spans="1:17" hidden="1" x14ac:dyDescent="0.25">
      <c r="A2203" s="1">
        <v>1724</v>
      </c>
      <c r="B2203" t="s">
        <v>3540</v>
      </c>
      <c r="C2203" t="s">
        <v>3723</v>
      </c>
      <c r="D2203" t="s">
        <v>3729</v>
      </c>
      <c r="E2203" t="s">
        <v>3751</v>
      </c>
      <c r="F2203" t="s">
        <v>7616</v>
      </c>
      <c r="G2203" t="s">
        <v>11658</v>
      </c>
      <c r="H2203" t="s">
        <v>1101</v>
      </c>
      <c r="I2203">
        <v>1</v>
      </c>
      <c r="J2203">
        <v>13490</v>
      </c>
      <c r="K2203">
        <v>1</v>
      </c>
      <c r="L2203" t="s">
        <v>3723</v>
      </c>
      <c r="M2203" t="s">
        <v>10004</v>
      </c>
      <c r="N2203" t="s">
        <v>10008</v>
      </c>
      <c r="O2203">
        <v>1</v>
      </c>
      <c r="P2203" t="b">
        <v>1</v>
      </c>
    </row>
    <row r="2204" spans="1:17" hidden="1" x14ac:dyDescent="0.25">
      <c r="A2204" s="1">
        <v>2667</v>
      </c>
      <c r="C2204" t="s">
        <v>3722</v>
      </c>
      <c r="D2204" t="s">
        <v>3729</v>
      </c>
      <c r="E2204" t="s">
        <v>3751</v>
      </c>
      <c r="F2204" t="s">
        <v>8485</v>
      </c>
      <c r="G2204" t="s">
        <v>11658</v>
      </c>
      <c r="H2204" t="s">
        <v>1101</v>
      </c>
      <c r="I2204">
        <v>1</v>
      </c>
      <c r="J2204">
        <v>13490</v>
      </c>
      <c r="K2204">
        <v>1</v>
      </c>
      <c r="L2204" t="s">
        <v>3723</v>
      </c>
      <c r="M2204" t="s">
        <v>10005</v>
      </c>
      <c r="N2204" t="s">
        <v>10008</v>
      </c>
      <c r="O2204">
        <v>4</v>
      </c>
      <c r="P2204" t="b">
        <v>1</v>
      </c>
    </row>
    <row r="2205" spans="1:17" hidden="1" x14ac:dyDescent="0.25">
      <c r="A2205" s="1">
        <v>1792</v>
      </c>
      <c r="B2205" t="s">
        <v>3564</v>
      </c>
      <c r="C2205" t="s">
        <v>3723</v>
      </c>
      <c r="D2205" t="s">
        <v>3729</v>
      </c>
      <c r="E2205" t="s">
        <v>3816</v>
      </c>
      <c r="F2205" t="s">
        <v>7684</v>
      </c>
      <c r="G2205" t="s">
        <v>11692</v>
      </c>
      <c r="H2205" t="s">
        <v>1150</v>
      </c>
      <c r="I2205">
        <v>1</v>
      </c>
      <c r="J2205">
        <v>19990</v>
      </c>
      <c r="K2205">
        <v>1</v>
      </c>
      <c r="L2205" t="s">
        <v>10001</v>
      </c>
      <c r="M2205" t="s">
        <v>10004</v>
      </c>
      <c r="N2205" t="s">
        <v>10008</v>
      </c>
      <c r="O2205">
        <v>2</v>
      </c>
      <c r="P2205" t="b">
        <v>1</v>
      </c>
    </row>
    <row r="2206" spans="1:17" hidden="1" x14ac:dyDescent="0.25">
      <c r="A2206" s="1">
        <v>2625</v>
      </c>
      <c r="C2206" t="s">
        <v>3722</v>
      </c>
      <c r="D2206" t="s">
        <v>3729</v>
      </c>
      <c r="E2206" t="s">
        <v>3816</v>
      </c>
      <c r="F2206" t="s">
        <v>8443</v>
      </c>
      <c r="G2206" t="s">
        <v>11692</v>
      </c>
      <c r="H2206" t="s">
        <v>1150</v>
      </c>
      <c r="I2206">
        <v>1</v>
      </c>
      <c r="J2206">
        <v>19990</v>
      </c>
      <c r="K2206">
        <v>1</v>
      </c>
      <c r="L2206" t="s">
        <v>10002</v>
      </c>
      <c r="M2206" t="s">
        <v>10005</v>
      </c>
      <c r="N2206" t="s">
        <v>10008</v>
      </c>
      <c r="O2206">
        <v>2</v>
      </c>
      <c r="P2206" t="b">
        <v>1</v>
      </c>
    </row>
    <row r="2207" spans="1:17" hidden="1" x14ac:dyDescent="0.25">
      <c r="A2207" s="1">
        <v>1944</v>
      </c>
      <c r="C2207" t="s">
        <v>3723</v>
      </c>
      <c r="D2207" t="s">
        <v>3729</v>
      </c>
      <c r="E2207" t="s">
        <v>3953</v>
      </c>
      <c r="F2207" t="s">
        <v>7829</v>
      </c>
      <c r="G2207" t="s">
        <v>11765</v>
      </c>
      <c r="H2207" t="s">
        <v>1214</v>
      </c>
      <c r="I2207">
        <v>1</v>
      </c>
      <c r="J2207">
        <v>18990</v>
      </c>
      <c r="K2207">
        <v>1</v>
      </c>
      <c r="L2207" t="s">
        <v>3723</v>
      </c>
      <c r="M2207" t="s">
        <v>10004</v>
      </c>
      <c r="N2207" t="s">
        <v>10008</v>
      </c>
      <c r="O2207">
        <v>7</v>
      </c>
      <c r="P2207" t="b">
        <v>1</v>
      </c>
    </row>
    <row r="2208" spans="1:17" hidden="1" x14ac:dyDescent="0.25">
      <c r="A2208" s="1">
        <v>2674</v>
      </c>
      <c r="C2208" t="s">
        <v>3722</v>
      </c>
      <c r="D2208" t="s">
        <v>3729</v>
      </c>
      <c r="E2208" t="s">
        <v>3953</v>
      </c>
      <c r="F2208" t="s">
        <v>8492</v>
      </c>
      <c r="G2208" t="s">
        <v>11765</v>
      </c>
      <c r="H2208" t="s">
        <v>1214</v>
      </c>
      <c r="I2208">
        <v>1</v>
      </c>
      <c r="J2208">
        <v>18990</v>
      </c>
      <c r="K2208">
        <v>1</v>
      </c>
      <c r="L2208" t="s">
        <v>10002</v>
      </c>
      <c r="M2208" t="s">
        <v>10005</v>
      </c>
      <c r="N2208" t="s">
        <v>10008</v>
      </c>
      <c r="O2208">
        <v>4</v>
      </c>
      <c r="P2208" t="b">
        <v>1</v>
      </c>
    </row>
    <row r="2209" spans="1:17" x14ac:dyDescent="0.25">
      <c r="A2209" s="1">
        <v>3316</v>
      </c>
      <c r="C2209" t="s">
        <v>3723</v>
      </c>
      <c r="D2209" t="s">
        <v>3729</v>
      </c>
      <c r="E2209" t="s">
        <v>4996</v>
      </c>
      <c r="F2209" t="s">
        <v>9092</v>
      </c>
      <c r="G2209" t="s">
        <v>12512</v>
      </c>
      <c r="H2209" t="s">
        <v>1150</v>
      </c>
      <c r="I2209">
        <v>1</v>
      </c>
      <c r="J2209">
        <v>19999</v>
      </c>
      <c r="K2209">
        <v>0</v>
      </c>
      <c r="L2209" t="s">
        <v>3723</v>
      </c>
      <c r="M2209" t="s">
        <v>10006</v>
      </c>
      <c r="N2209" t="s">
        <v>10008</v>
      </c>
      <c r="O2209">
        <v>15</v>
      </c>
      <c r="P2209" t="b">
        <v>0</v>
      </c>
    </row>
    <row r="2210" spans="1:17" hidden="1" x14ac:dyDescent="0.25">
      <c r="A2210" s="1">
        <v>1934</v>
      </c>
      <c r="B2210" t="s">
        <v>3597</v>
      </c>
      <c r="C2210" t="s">
        <v>3723</v>
      </c>
      <c r="D2210" t="s">
        <v>3729</v>
      </c>
      <c r="E2210" t="s">
        <v>3946</v>
      </c>
      <c r="F2210" t="s">
        <v>7822</v>
      </c>
      <c r="G2210" t="s">
        <v>11761</v>
      </c>
      <c r="H2210" t="s">
        <v>1209</v>
      </c>
      <c r="I2210">
        <v>1</v>
      </c>
      <c r="J2210">
        <v>24990</v>
      </c>
      <c r="K2210">
        <v>1</v>
      </c>
      <c r="L2210" t="s">
        <v>10001</v>
      </c>
      <c r="M2210" t="s">
        <v>10004</v>
      </c>
      <c r="N2210" t="s">
        <v>10008</v>
      </c>
      <c r="O2210">
        <v>6</v>
      </c>
      <c r="P2210" t="b">
        <v>1</v>
      </c>
    </row>
    <row r="2211" spans="1:17" hidden="1" x14ac:dyDescent="0.25">
      <c r="A2211" s="1">
        <v>2672</v>
      </c>
      <c r="B2211" t="s">
        <v>3597</v>
      </c>
      <c r="C2211" t="s">
        <v>3722</v>
      </c>
      <c r="D2211" t="s">
        <v>3729</v>
      </c>
      <c r="E2211" t="s">
        <v>3946</v>
      </c>
      <c r="F2211" t="s">
        <v>8490</v>
      </c>
      <c r="G2211" t="s">
        <v>11761</v>
      </c>
      <c r="H2211" t="s">
        <v>1209</v>
      </c>
      <c r="I2211">
        <v>1</v>
      </c>
      <c r="J2211">
        <v>24990</v>
      </c>
      <c r="K2211">
        <v>1</v>
      </c>
      <c r="L2211" t="s">
        <v>10002</v>
      </c>
      <c r="M2211" t="s">
        <v>10005</v>
      </c>
      <c r="N2211" t="s">
        <v>10008</v>
      </c>
      <c r="O2211">
        <v>4</v>
      </c>
      <c r="P2211" t="b">
        <v>1</v>
      </c>
    </row>
    <row r="2212" spans="1:17" x14ac:dyDescent="0.25">
      <c r="A2212" s="1">
        <v>3394</v>
      </c>
      <c r="C2212" t="s">
        <v>3723</v>
      </c>
      <c r="D2212" t="s">
        <v>3729</v>
      </c>
      <c r="E2212" t="s">
        <v>5074</v>
      </c>
      <c r="F2212" t="s">
        <v>9170</v>
      </c>
      <c r="G2212" t="s">
        <v>12590</v>
      </c>
      <c r="H2212" t="s">
        <v>1209</v>
      </c>
      <c r="I2212">
        <v>1</v>
      </c>
      <c r="J2212">
        <v>24999</v>
      </c>
      <c r="K2212">
        <v>0</v>
      </c>
      <c r="L2212" t="s">
        <v>3723</v>
      </c>
      <c r="M2212" t="s">
        <v>10006</v>
      </c>
      <c r="N2212" t="s">
        <v>10008</v>
      </c>
      <c r="O2212">
        <v>19</v>
      </c>
      <c r="P2212" t="b">
        <v>0</v>
      </c>
    </row>
    <row r="2213" spans="1:17" hidden="1" x14ac:dyDescent="0.25">
      <c r="A2213" s="1">
        <v>1951</v>
      </c>
      <c r="C2213" t="s">
        <v>3723</v>
      </c>
      <c r="D2213" t="s">
        <v>3729</v>
      </c>
      <c r="E2213" t="s">
        <v>3960</v>
      </c>
      <c r="F2213" t="s">
        <v>7836</v>
      </c>
      <c r="G2213" t="s">
        <v>11769</v>
      </c>
      <c r="H2213">
        <v>32</v>
      </c>
      <c r="I2213">
        <v>1</v>
      </c>
      <c r="J2213">
        <v>13990</v>
      </c>
      <c r="K2213">
        <v>1</v>
      </c>
      <c r="L2213" t="s">
        <v>3723</v>
      </c>
      <c r="M2213" t="s">
        <v>10004</v>
      </c>
      <c r="N2213" t="s">
        <v>10008</v>
      </c>
      <c r="O2213">
        <v>7</v>
      </c>
      <c r="P2213" t="b">
        <v>1</v>
      </c>
    </row>
    <row r="2214" spans="1:17" hidden="1" x14ac:dyDescent="0.25">
      <c r="A2214" s="1">
        <v>2656</v>
      </c>
      <c r="C2214" t="s">
        <v>3722</v>
      </c>
      <c r="D2214" t="s">
        <v>3729</v>
      </c>
      <c r="E2214" t="s">
        <v>3960</v>
      </c>
      <c r="F2214" t="s">
        <v>8474</v>
      </c>
      <c r="G2214" t="s">
        <v>11769</v>
      </c>
      <c r="H2214">
        <v>32</v>
      </c>
      <c r="I2214">
        <v>1</v>
      </c>
      <c r="J2214">
        <v>13990</v>
      </c>
      <c r="K2214">
        <v>1</v>
      </c>
      <c r="L2214" t="s">
        <v>3723</v>
      </c>
      <c r="M2214" t="s">
        <v>10005</v>
      </c>
      <c r="N2214" t="s">
        <v>10008</v>
      </c>
      <c r="O2214">
        <v>4</v>
      </c>
      <c r="P2214" t="b">
        <v>1</v>
      </c>
    </row>
    <row r="2215" spans="1:17" hidden="1" x14ac:dyDescent="0.25">
      <c r="A2215" s="1">
        <v>1819</v>
      </c>
      <c r="C2215" t="s">
        <v>3723</v>
      </c>
      <c r="D2215" t="s">
        <v>3729</v>
      </c>
      <c r="E2215" t="s">
        <v>3840</v>
      </c>
      <c r="F2215" t="s">
        <v>7710</v>
      </c>
      <c r="G2215" t="s">
        <v>11710</v>
      </c>
      <c r="H2215" t="s">
        <v>1162</v>
      </c>
      <c r="I2215">
        <v>1</v>
      </c>
      <c r="J2215">
        <v>20399</v>
      </c>
      <c r="K2215">
        <v>1</v>
      </c>
      <c r="L2215" t="s">
        <v>3723</v>
      </c>
      <c r="M2215" t="s">
        <v>10004</v>
      </c>
      <c r="N2215" t="s">
        <v>10008</v>
      </c>
      <c r="O2215">
        <v>3</v>
      </c>
      <c r="P2215" t="b">
        <v>1</v>
      </c>
    </row>
    <row r="2216" spans="1:17" hidden="1" x14ac:dyDescent="0.25">
      <c r="A2216" s="1">
        <v>2704</v>
      </c>
      <c r="C2216" t="s">
        <v>3722</v>
      </c>
      <c r="D2216" t="s">
        <v>3729</v>
      </c>
      <c r="E2216" t="s">
        <v>3840</v>
      </c>
      <c r="F2216" t="s">
        <v>8522</v>
      </c>
      <c r="G2216" t="s">
        <v>11710</v>
      </c>
      <c r="H2216" t="s">
        <v>1162</v>
      </c>
      <c r="I2216">
        <v>1</v>
      </c>
      <c r="J2216">
        <v>20399</v>
      </c>
      <c r="K2216">
        <v>1</v>
      </c>
      <c r="L2216" t="s">
        <v>3723</v>
      </c>
      <c r="M2216" t="s">
        <v>10005</v>
      </c>
      <c r="N2216" t="s">
        <v>10008</v>
      </c>
      <c r="O2216">
        <v>6</v>
      </c>
      <c r="P2216" t="b">
        <v>1</v>
      </c>
    </row>
    <row r="2217" spans="1:17" hidden="1" x14ac:dyDescent="0.25">
      <c r="A2217" s="1">
        <v>903</v>
      </c>
      <c r="B2217" t="s">
        <v>2727</v>
      </c>
      <c r="C2217" t="s">
        <v>3722</v>
      </c>
      <c r="D2217" t="s">
        <v>3729</v>
      </c>
      <c r="E2217" t="s">
        <v>2727</v>
      </c>
      <c r="F2217" t="s">
        <v>6803</v>
      </c>
      <c r="G2217" t="s">
        <v>10874</v>
      </c>
      <c r="H2217" t="s">
        <v>620</v>
      </c>
      <c r="I2217">
        <v>1</v>
      </c>
      <c r="J2217">
        <v>20800</v>
      </c>
      <c r="K2217">
        <v>1</v>
      </c>
      <c r="L2217" t="s">
        <v>3722</v>
      </c>
      <c r="M2217" t="s">
        <v>10003</v>
      </c>
      <c r="N2217" t="s">
        <v>10008</v>
      </c>
      <c r="P2217" t="b">
        <v>1</v>
      </c>
      <c r="Q2217" t="str">
        <f>VLOOKUP(E2217,[1]Sheet1!$B:$GU,17,0)</f>
        <v>60 Гц</v>
      </c>
    </row>
    <row r="2218" spans="1:17" x14ac:dyDescent="0.25">
      <c r="A2218" s="1">
        <v>2865</v>
      </c>
      <c r="C2218" t="s">
        <v>3722</v>
      </c>
      <c r="D2218" t="s">
        <v>3729</v>
      </c>
      <c r="E2218" t="s">
        <v>4600</v>
      </c>
      <c r="F2218" t="s">
        <v>8674</v>
      </c>
      <c r="G2218" t="s">
        <v>12166</v>
      </c>
      <c r="H2218" t="s">
        <v>1162</v>
      </c>
      <c r="I2218">
        <v>1</v>
      </c>
      <c r="J2218">
        <v>20800</v>
      </c>
      <c r="K2218">
        <v>0</v>
      </c>
      <c r="L2218" t="s">
        <v>3723</v>
      </c>
      <c r="M2218" t="s">
        <v>10005</v>
      </c>
      <c r="N2218" t="s">
        <v>10008</v>
      </c>
      <c r="O2218">
        <v>13</v>
      </c>
      <c r="P2218" t="b">
        <v>0</v>
      </c>
    </row>
    <row r="2219" spans="1:17" x14ac:dyDescent="0.25">
      <c r="A2219" s="1">
        <v>2872</v>
      </c>
      <c r="C2219" t="s">
        <v>3722</v>
      </c>
      <c r="D2219" t="s">
        <v>3729</v>
      </c>
      <c r="E2219" t="s">
        <v>4600</v>
      </c>
      <c r="F2219" t="s">
        <v>8674</v>
      </c>
      <c r="G2219" t="s">
        <v>12166</v>
      </c>
      <c r="H2219" t="s">
        <v>1162</v>
      </c>
      <c r="I2219">
        <v>1</v>
      </c>
      <c r="J2219">
        <v>20800</v>
      </c>
      <c r="K2219">
        <v>0</v>
      </c>
      <c r="L2219" t="s">
        <v>3723</v>
      </c>
      <c r="M2219" t="s">
        <v>10005</v>
      </c>
      <c r="N2219" t="s">
        <v>10008</v>
      </c>
      <c r="O2219">
        <v>14</v>
      </c>
      <c r="P2219" t="b">
        <v>0</v>
      </c>
    </row>
    <row r="2220" spans="1:17" x14ac:dyDescent="0.25">
      <c r="A2220" s="1">
        <v>3251</v>
      </c>
      <c r="C2220" t="s">
        <v>3723</v>
      </c>
      <c r="D2220" t="s">
        <v>3729</v>
      </c>
      <c r="E2220" t="s">
        <v>4931</v>
      </c>
      <c r="F2220" t="s">
        <v>9027</v>
      </c>
      <c r="G2220" t="s">
        <v>12447</v>
      </c>
      <c r="H2220" t="s">
        <v>1162</v>
      </c>
      <c r="I2220">
        <v>1</v>
      </c>
      <c r="J2220">
        <v>16499</v>
      </c>
      <c r="K2220">
        <v>0</v>
      </c>
      <c r="L2220" t="s">
        <v>3723</v>
      </c>
      <c r="M2220" t="s">
        <v>10006</v>
      </c>
      <c r="N2220" t="s">
        <v>10008</v>
      </c>
      <c r="O2220">
        <v>11</v>
      </c>
      <c r="P2220" t="b">
        <v>0</v>
      </c>
    </row>
    <row r="2221" spans="1:17" hidden="1" x14ac:dyDescent="0.25">
      <c r="A2221" s="1">
        <v>1757</v>
      </c>
      <c r="B2221" t="s">
        <v>3555</v>
      </c>
      <c r="C2221" t="s">
        <v>3723</v>
      </c>
      <c r="D2221" t="s">
        <v>3729</v>
      </c>
      <c r="E2221" t="s">
        <v>3781</v>
      </c>
      <c r="F2221" t="s">
        <v>7649</v>
      </c>
      <c r="G2221" t="s">
        <v>11675</v>
      </c>
      <c r="H2221" t="s">
        <v>1125</v>
      </c>
      <c r="I2221">
        <v>1</v>
      </c>
      <c r="J2221">
        <v>12990</v>
      </c>
      <c r="K2221">
        <v>1</v>
      </c>
      <c r="L2221" t="s">
        <v>3723</v>
      </c>
      <c r="M2221" t="s">
        <v>10004</v>
      </c>
      <c r="N2221" t="s">
        <v>10008</v>
      </c>
      <c r="O2221">
        <v>1</v>
      </c>
      <c r="P2221" t="b">
        <v>1</v>
      </c>
    </row>
    <row r="2222" spans="1:17" hidden="1" x14ac:dyDescent="0.25">
      <c r="A2222" s="1">
        <v>2620</v>
      </c>
      <c r="C2222" t="s">
        <v>3722</v>
      </c>
      <c r="D2222" t="s">
        <v>3729</v>
      </c>
      <c r="E2222" t="s">
        <v>3781</v>
      </c>
      <c r="F2222" t="s">
        <v>8438</v>
      </c>
      <c r="G2222" t="s">
        <v>11675</v>
      </c>
      <c r="H2222" t="s">
        <v>1125</v>
      </c>
      <c r="I2222">
        <v>1</v>
      </c>
      <c r="J2222">
        <v>12990</v>
      </c>
      <c r="K2222">
        <v>1</v>
      </c>
      <c r="L2222" t="s">
        <v>3723</v>
      </c>
      <c r="M2222" t="s">
        <v>10005</v>
      </c>
      <c r="N2222" t="s">
        <v>10008</v>
      </c>
      <c r="O2222">
        <v>2</v>
      </c>
      <c r="P2222" t="b">
        <v>1</v>
      </c>
    </row>
    <row r="2223" spans="1:17" x14ac:dyDescent="0.25">
      <c r="A2223" s="1">
        <v>923</v>
      </c>
      <c r="B2223" t="s">
        <v>2747</v>
      </c>
      <c r="C2223" t="s">
        <v>3722</v>
      </c>
      <c r="D2223" t="s">
        <v>3729</v>
      </c>
      <c r="E2223" t="s">
        <v>2747</v>
      </c>
      <c r="F2223" t="s">
        <v>6823</v>
      </c>
      <c r="G2223" t="s">
        <v>10894</v>
      </c>
      <c r="H2223" t="s">
        <v>10894</v>
      </c>
      <c r="I2223">
        <v>1</v>
      </c>
      <c r="J2223">
        <v>11865</v>
      </c>
      <c r="K2223">
        <v>0</v>
      </c>
      <c r="L2223" t="s">
        <v>3722</v>
      </c>
      <c r="M2223" t="s">
        <v>10003</v>
      </c>
      <c r="N2223" t="s">
        <v>10008</v>
      </c>
      <c r="P2223" t="b">
        <v>0</v>
      </c>
      <c r="Q2223" t="str">
        <f>VLOOKUP(E2223,[1]Sheet1!$B:$GU,17,0)</f>
        <v>60 Гц</v>
      </c>
    </row>
    <row r="2224" spans="1:17" x14ac:dyDescent="0.25">
      <c r="A2224" s="1">
        <v>1834</v>
      </c>
      <c r="C2224" t="s">
        <v>3723</v>
      </c>
      <c r="D2224" s="4" t="s">
        <v>3729</v>
      </c>
      <c r="E2224" s="4" t="s">
        <v>3853</v>
      </c>
      <c r="F2224" t="s">
        <v>7725</v>
      </c>
      <c r="G2224" t="s">
        <v>11717</v>
      </c>
      <c r="H2224" s="4" t="s">
        <v>635</v>
      </c>
      <c r="I2224" s="4">
        <v>0</v>
      </c>
      <c r="J2224">
        <v>79990</v>
      </c>
      <c r="K2224">
        <v>0</v>
      </c>
      <c r="L2224" t="s">
        <v>3723</v>
      </c>
      <c r="M2224" t="s">
        <v>10004</v>
      </c>
      <c r="N2224" t="s">
        <v>10008</v>
      </c>
      <c r="O2224">
        <v>4</v>
      </c>
      <c r="P2224" t="b">
        <v>0</v>
      </c>
    </row>
    <row r="2225" spans="1:17" x14ac:dyDescent="0.25">
      <c r="A2225" s="1">
        <v>941</v>
      </c>
      <c r="B2225" t="s">
        <v>2765</v>
      </c>
      <c r="C2225" t="s">
        <v>3722</v>
      </c>
      <c r="D2225" t="s">
        <v>3729</v>
      </c>
      <c r="E2225" t="s">
        <v>2765</v>
      </c>
      <c r="F2225" t="s">
        <v>6841</v>
      </c>
      <c r="G2225" t="s">
        <v>10912</v>
      </c>
      <c r="H2225" t="s">
        <v>649</v>
      </c>
      <c r="I2225">
        <v>1</v>
      </c>
      <c r="J2225">
        <v>43488</v>
      </c>
      <c r="K2225">
        <v>0</v>
      </c>
      <c r="L2225" t="s">
        <v>3722</v>
      </c>
      <c r="M2225" t="s">
        <v>10003</v>
      </c>
      <c r="N2225" t="s">
        <v>10008</v>
      </c>
      <c r="P2225" t="b">
        <v>0</v>
      </c>
      <c r="Q2225" t="str">
        <f>VLOOKUP(E2225,[1]Sheet1!$B:$GU,17,0)</f>
        <v>60 Гц</v>
      </c>
    </row>
    <row r="2226" spans="1:17" x14ac:dyDescent="0.25">
      <c r="A2226" s="1">
        <v>910</v>
      </c>
      <c r="B2226" t="s">
        <v>2734</v>
      </c>
      <c r="C2226" t="s">
        <v>3722</v>
      </c>
      <c r="D2226" t="s">
        <v>3729</v>
      </c>
      <c r="E2226" t="s">
        <v>2734</v>
      </c>
      <c r="F2226" t="s">
        <v>6810</v>
      </c>
      <c r="G2226" t="s">
        <v>10881</v>
      </c>
      <c r="H2226" t="s">
        <v>626</v>
      </c>
      <c r="I2226">
        <v>1</v>
      </c>
      <c r="J2226">
        <v>68388</v>
      </c>
      <c r="K2226">
        <v>0</v>
      </c>
      <c r="L2226" t="s">
        <v>3722</v>
      </c>
      <c r="M2226" t="s">
        <v>10003</v>
      </c>
      <c r="N2226" t="s">
        <v>10008</v>
      </c>
      <c r="P2226" t="b">
        <v>0</v>
      </c>
      <c r="Q2226" t="str">
        <f>VLOOKUP(E2226,[1]Sheet1!$B:$GU,17,0)</f>
        <v>60 Гц</v>
      </c>
    </row>
    <row r="2227" spans="1:17" x14ac:dyDescent="0.25">
      <c r="A2227" s="1">
        <v>3632</v>
      </c>
      <c r="C2227" t="s">
        <v>3723</v>
      </c>
      <c r="D2227" t="s">
        <v>3729</v>
      </c>
      <c r="E2227" t="s">
        <v>5311</v>
      </c>
      <c r="F2227" t="s">
        <v>9408</v>
      </c>
      <c r="G2227" t="s">
        <v>12827</v>
      </c>
      <c r="H2227" t="s">
        <v>626</v>
      </c>
      <c r="I2227">
        <v>1</v>
      </c>
      <c r="J2227">
        <v>99999</v>
      </c>
      <c r="K2227">
        <v>0</v>
      </c>
      <c r="L2227" t="s">
        <v>3723</v>
      </c>
      <c r="M2227" t="s">
        <v>10006</v>
      </c>
      <c r="N2227" t="s">
        <v>10008</v>
      </c>
      <c r="O2227">
        <v>32</v>
      </c>
      <c r="P2227" t="b">
        <v>0</v>
      </c>
    </row>
    <row r="2228" spans="1:17" x14ac:dyDescent="0.25">
      <c r="A2228" s="1">
        <v>956</v>
      </c>
      <c r="B2228" t="s">
        <v>2780</v>
      </c>
      <c r="C2228" t="s">
        <v>3722</v>
      </c>
      <c r="D2228" t="s">
        <v>3729</v>
      </c>
      <c r="E2228" t="s">
        <v>2780</v>
      </c>
      <c r="F2228" t="s">
        <v>6856</v>
      </c>
      <c r="G2228" t="s">
        <v>10926</v>
      </c>
      <c r="H2228" t="s">
        <v>655</v>
      </c>
      <c r="I2228">
        <v>1</v>
      </c>
      <c r="J2228">
        <v>173708</v>
      </c>
      <c r="K2228">
        <v>0</v>
      </c>
      <c r="L2228" t="s">
        <v>3722</v>
      </c>
      <c r="M2228" t="s">
        <v>10003</v>
      </c>
      <c r="N2228" t="s">
        <v>10008</v>
      </c>
      <c r="P2228" t="b">
        <v>0</v>
      </c>
      <c r="Q2228" t="str">
        <f>VLOOKUP(E2228,[1]Sheet1!$B:$GU,17,0)</f>
        <v>60 Гц</v>
      </c>
    </row>
    <row r="2229" spans="1:17" x14ac:dyDescent="0.25">
      <c r="A2229" s="1">
        <v>3459</v>
      </c>
      <c r="C2229" t="s">
        <v>3723</v>
      </c>
      <c r="D2229" t="s">
        <v>3729</v>
      </c>
      <c r="E2229" t="s">
        <v>5138</v>
      </c>
      <c r="F2229" t="s">
        <v>9235</v>
      </c>
      <c r="G2229" t="s">
        <v>12654</v>
      </c>
      <c r="H2229" t="s">
        <v>12654</v>
      </c>
      <c r="I2229">
        <v>1</v>
      </c>
      <c r="J2229">
        <v>30299</v>
      </c>
      <c r="K2229">
        <v>0</v>
      </c>
      <c r="L2229" t="s">
        <v>3723</v>
      </c>
      <c r="M2229" t="s">
        <v>10006</v>
      </c>
      <c r="N2229" t="s">
        <v>10008</v>
      </c>
      <c r="O2229">
        <v>23</v>
      </c>
      <c r="P2229" t="b">
        <v>0</v>
      </c>
    </row>
    <row r="2230" spans="1:17" x14ac:dyDescent="0.25">
      <c r="A2230" s="1">
        <v>938</v>
      </c>
      <c r="B2230" t="s">
        <v>2762</v>
      </c>
      <c r="C2230" t="s">
        <v>3722</v>
      </c>
      <c r="D2230" t="s">
        <v>3729</v>
      </c>
      <c r="E2230" t="s">
        <v>2762</v>
      </c>
      <c r="F2230" t="s">
        <v>6838</v>
      </c>
      <c r="G2230" t="s">
        <v>10909</v>
      </c>
      <c r="H2230" t="s">
        <v>647</v>
      </c>
      <c r="I2230">
        <v>1</v>
      </c>
      <c r="J2230">
        <v>18499</v>
      </c>
      <c r="K2230">
        <v>0</v>
      </c>
      <c r="L2230" t="s">
        <v>3722</v>
      </c>
      <c r="M2230" t="s">
        <v>10003</v>
      </c>
      <c r="N2230" t="s">
        <v>10008</v>
      </c>
      <c r="P2230" t="b">
        <v>0</v>
      </c>
      <c r="Q2230" t="str">
        <f>VLOOKUP(E2230,[1]Sheet1!$B:$GU,17,0)</f>
        <v>60 Гц</v>
      </c>
    </row>
    <row r="2231" spans="1:17" hidden="1" x14ac:dyDescent="0.25">
      <c r="A2231" s="1">
        <v>2393</v>
      </c>
      <c r="C2231" t="s">
        <v>3723</v>
      </c>
      <c r="D2231" t="s">
        <v>3729</v>
      </c>
      <c r="E2231" t="s">
        <v>4387</v>
      </c>
      <c r="F2231" t="s">
        <v>8265</v>
      </c>
      <c r="G2231" t="s">
        <v>12033</v>
      </c>
      <c r="H2231" t="s">
        <v>1472</v>
      </c>
      <c r="I2231">
        <v>1</v>
      </c>
      <c r="J2231">
        <v>12990</v>
      </c>
      <c r="K2231">
        <v>1</v>
      </c>
      <c r="L2231" t="s">
        <v>3723</v>
      </c>
      <c r="M2231" t="s">
        <v>10004</v>
      </c>
      <c r="N2231" t="s">
        <v>10008</v>
      </c>
      <c r="O2231">
        <v>19</v>
      </c>
      <c r="P2231" t="b">
        <v>1</v>
      </c>
    </row>
    <row r="2232" spans="1:17" hidden="1" x14ac:dyDescent="0.25">
      <c r="A2232" s="1">
        <v>919</v>
      </c>
      <c r="B2232" t="s">
        <v>2743</v>
      </c>
      <c r="C2232" t="s">
        <v>3722</v>
      </c>
      <c r="D2232" t="s">
        <v>3729</v>
      </c>
      <c r="E2232" t="s">
        <v>2743</v>
      </c>
      <c r="F2232" t="s">
        <v>6819</v>
      </c>
      <c r="G2232" t="s">
        <v>10890</v>
      </c>
      <c r="H2232" t="s">
        <v>634</v>
      </c>
      <c r="I2232">
        <v>1</v>
      </c>
      <c r="J2232">
        <v>20173</v>
      </c>
      <c r="K2232">
        <v>1</v>
      </c>
      <c r="L2232" t="s">
        <v>3722</v>
      </c>
      <c r="M2232" t="s">
        <v>10003</v>
      </c>
      <c r="N2232" t="s">
        <v>10008</v>
      </c>
      <c r="P2232" t="b">
        <v>1</v>
      </c>
      <c r="Q2232" t="str">
        <f>VLOOKUP(E2232,[1]Sheet1!$B:$GU,17,0)</f>
        <v>60 Гц</v>
      </c>
    </row>
    <row r="2233" spans="1:17" hidden="1" x14ac:dyDescent="0.25">
      <c r="A2233" s="1">
        <v>906</v>
      </c>
      <c r="B2233" t="s">
        <v>2730</v>
      </c>
      <c r="C2233" t="s">
        <v>3722</v>
      </c>
      <c r="D2233" t="s">
        <v>3729</v>
      </c>
      <c r="E2233" t="s">
        <v>2730</v>
      </c>
      <c r="F2233" t="s">
        <v>6806</v>
      </c>
      <c r="G2233" t="s">
        <v>10877</v>
      </c>
      <c r="H2233" t="s">
        <v>623</v>
      </c>
      <c r="I2233">
        <v>1</v>
      </c>
      <c r="J2233">
        <v>21410</v>
      </c>
      <c r="K2233">
        <v>1</v>
      </c>
      <c r="L2233" t="s">
        <v>3722</v>
      </c>
      <c r="M2233" t="s">
        <v>10003</v>
      </c>
      <c r="N2233" t="s">
        <v>10008</v>
      </c>
      <c r="P2233" t="b">
        <v>1</v>
      </c>
      <c r="Q2233" t="str">
        <f>VLOOKUP(E2233,[1]Sheet1!$B:$GU,17,0)</f>
        <v>60 Гц</v>
      </c>
    </row>
    <row r="2234" spans="1:17" hidden="1" x14ac:dyDescent="0.25">
      <c r="A2234" s="1">
        <v>2550</v>
      </c>
      <c r="C2234" t="s">
        <v>3723</v>
      </c>
      <c r="D2234" t="s">
        <v>3729</v>
      </c>
      <c r="E2234" t="s">
        <v>4512</v>
      </c>
      <c r="F2234" t="s">
        <v>8392</v>
      </c>
      <c r="G2234" t="s">
        <v>12110</v>
      </c>
      <c r="H2234" t="s">
        <v>1534</v>
      </c>
      <c r="I2234">
        <v>1</v>
      </c>
      <c r="J2234">
        <v>12490</v>
      </c>
      <c r="K2234">
        <v>1</v>
      </c>
      <c r="L2234" t="s">
        <v>3723</v>
      </c>
      <c r="M2234" t="s">
        <v>10004</v>
      </c>
      <c r="N2234" t="s">
        <v>10008</v>
      </c>
      <c r="O2234">
        <v>23</v>
      </c>
      <c r="P2234" t="b">
        <v>1</v>
      </c>
    </row>
    <row r="2235" spans="1:17" hidden="1" x14ac:dyDescent="0.25">
      <c r="A2235" s="1">
        <v>2066</v>
      </c>
      <c r="C2235" t="s">
        <v>3723</v>
      </c>
      <c r="D2235" t="s">
        <v>3729</v>
      </c>
      <c r="E2235" t="s">
        <v>4074</v>
      </c>
      <c r="F2235" t="s">
        <v>7950</v>
      </c>
      <c r="G2235" t="s">
        <v>11849</v>
      </c>
      <c r="H2235" t="s">
        <v>633</v>
      </c>
      <c r="I2235">
        <v>1</v>
      </c>
      <c r="J2235">
        <v>18990</v>
      </c>
      <c r="K2235">
        <v>1</v>
      </c>
      <c r="L2235" t="s">
        <v>3723</v>
      </c>
      <c r="M2235" t="s">
        <v>10004</v>
      </c>
      <c r="N2235" t="s">
        <v>10008</v>
      </c>
      <c r="O2235">
        <v>10</v>
      </c>
      <c r="P2235" t="b">
        <v>1</v>
      </c>
    </row>
    <row r="2236" spans="1:17" hidden="1" x14ac:dyDescent="0.25">
      <c r="A2236" s="1">
        <v>2654</v>
      </c>
      <c r="C2236" t="s">
        <v>3722</v>
      </c>
      <c r="D2236" t="s">
        <v>3729</v>
      </c>
      <c r="E2236" t="s">
        <v>4074</v>
      </c>
      <c r="F2236" t="s">
        <v>8472</v>
      </c>
      <c r="G2236" t="s">
        <v>11849</v>
      </c>
      <c r="H2236" t="s">
        <v>633</v>
      </c>
      <c r="I2236">
        <v>1</v>
      </c>
      <c r="J2236">
        <v>18990</v>
      </c>
      <c r="K2236">
        <v>1</v>
      </c>
      <c r="L2236" t="s">
        <v>3723</v>
      </c>
      <c r="M2236" t="s">
        <v>10005</v>
      </c>
      <c r="N2236" t="s">
        <v>10008</v>
      </c>
      <c r="O2236">
        <v>3</v>
      </c>
      <c r="P2236" t="b">
        <v>1</v>
      </c>
    </row>
    <row r="2237" spans="1:17" hidden="1" x14ac:dyDescent="0.25">
      <c r="A2237" s="1">
        <v>918</v>
      </c>
      <c r="B2237" t="s">
        <v>2742</v>
      </c>
      <c r="C2237" t="s">
        <v>3722</v>
      </c>
      <c r="D2237" t="s">
        <v>3729</v>
      </c>
      <c r="E2237" t="s">
        <v>2742</v>
      </c>
      <c r="F2237" t="s">
        <v>6818</v>
      </c>
      <c r="G2237" t="s">
        <v>10889</v>
      </c>
      <c r="H2237" t="s">
        <v>633</v>
      </c>
      <c r="I2237">
        <v>1</v>
      </c>
      <c r="J2237">
        <v>20750</v>
      </c>
      <c r="K2237">
        <v>1</v>
      </c>
      <c r="L2237" t="s">
        <v>3722</v>
      </c>
      <c r="M2237" t="s">
        <v>10003</v>
      </c>
      <c r="N2237" t="s">
        <v>10008</v>
      </c>
      <c r="P2237" t="b">
        <v>1</v>
      </c>
      <c r="Q2237" t="str">
        <f>VLOOKUP(E2237,[1]Sheet1!$B:$GU,17,0)</f>
        <v>60 Гц</v>
      </c>
    </row>
    <row r="2238" spans="1:17" x14ac:dyDescent="0.25">
      <c r="A2238" s="1">
        <v>3289</v>
      </c>
      <c r="C2238" t="s">
        <v>3723</v>
      </c>
      <c r="D2238" t="s">
        <v>3729</v>
      </c>
      <c r="E2238" t="s">
        <v>4969</v>
      </c>
      <c r="F2238" t="s">
        <v>9065</v>
      </c>
      <c r="G2238" t="s">
        <v>12485</v>
      </c>
      <c r="H2238" t="s">
        <v>633</v>
      </c>
      <c r="I2238">
        <v>1</v>
      </c>
      <c r="J2238">
        <v>18999</v>
      </c>
      <c r="K2238">
        <v>0</v>
      </c>
      <c r="L2238" t="s">
        <v>3723</v>
      </c>
      <c r="M2238" t="s">
        <v>10006</v>
      </c>
      <c r="N2238" t="s">
        <v>10008</v>
      </c>
      <c r="O2238">
        <v>13</v>
      </c>
      <c r="P2238" t="b">
        <v>0</v>
      </c>
    </row>
    <row r="2239" spans="1:17" hidden="1" x14ac:dyDescent="0.25">
      <c r="A2239" s="1">
        <v>934</v>
      </c>
      <c r="B2239" t="s">
        <v>2758</v>
      </c>
      <c r="C2239" t="s">
        <v>3722</v>
      </c>
      <c r="D2239" t="s">
        <v>3729</v>
      </c>
      <c r="E2239" t="s">
        <v>2758</v>
      </c>
      <c r="F2239" t="s">
        <v>6834</v>
      </c>
      <c r="G2239" t="s">
        <v>10905</v>
      </c>
      <c r="H2239" t="s">
        <v>643</v>
      </c>
      <c r="I2239">
        <v>1</v>
      </c>
      <c r="J2239">
        <v>21320</v>
      </c>
      <c r="K2239">
        <v>1</v>
      </c>
      <c r="L2239" t="s">
        <v>3722</v>
      </c>
      <c r="M2239" t="s">
        <v>10003</v>
      </c>
      <c r="N2239" t="s">
        <v>10008</v>
      </c>
      <c r="P2239" t="b">
        <v>1</v>
      </c>
      <c r="Q2239" t="str">
        <f>VLOOKUP(E2239,[1]Sheet1!$B:$GU,17,0)</f>
        <v>60 Гц</v>
      </c>
    </row>
    <row r="2240" spans="1:17" x14ac:dyDescent="0.25">
      <c r="A2240" s="1">
        <v>2953</v>
      </c>
      <c r="C2240" t="s">
        <v>3722</v>
      </c>
      <c r="D2240" t="s">
        <v>3729</v>
      </c>
      <c r="E2240" t="s">
        <v>4674</v>
      </c>
      <c r="F2240" t="s">
        <v>8749</v>
      </c>
      <c r="G2240" t="s">
        <v>1592</v>
      </c>
      <c r="H2240" t="s">
        <v>1592</v>
      </c>
      <c r="I2240">
        <v>1</v>
      </c>
      <c r="J2240">
        <v>23214</v>
      </c>
      <c r="K2240">
        <v>0</v>
      </c>
      <c r="L2240" t="s">
        <v>3723</v>
      </c>
      <c r="M2240" t="s">
        <v>10005</v>
      </c>
      <c r="N2240" t="s">
        <v>10008</v>
      </c>
      <c r="O2240">
        <v>18</v>
      </c>
      <c r="P2240" t="b">
        <v>0</v>
      </c>
    </row>
    <row r="2241" spans="1:17" hidden="1" x14ac:dyDescent="0.25">
      <c r="A2241" s="1">
        <v>935</v>
      </c>
      <c r="B2241" t="s">
        <v>2759</v>
      </c>
      <c r="C2241" t="s">
        <v>3722</v>
      </c>
      <c r="D2241" t="s">
        <v>3729</v>
      </c>
      <c r="E2241" t="s">
        <v>2759</v>
      </c>
      <c r="F2241" t="s">
        <v>6835</v>
      </c>
      <c r="G2241" t="s">
        <v>10906</v>
      </c>
      <c r="H2241" t="s">
        <v>644</v>
      </c>
      <c r="I2241">
        <v>1</v>
      </c>
      <c r="J2241">
        <v>25445</v>
      </c>
      <c r="K2241">
        <v>1</v>
      </c>
      <c r="L2241" t="s">
        <v>3722</v>
      </c>
      <c r="M2241" t="s">
        <v>10003</v>
      </c>
      <c r="N2241" t="s">
        <v>10008</v>
      </c>
      <c r="P2241" t="b">
        <v>1</v>
      </c>
      <c r="Q2241" t="str">
        <f>VLOOKUP(E2241,[1]Sheet1!$B:$GU,17,0)</f>
        <v>60 Гц</v>
      </c>
    </row>
    <row r="2242" spans="1:17" hidden="1" x14ac:dyDescent="0.25">
      <c r="A2242" s="1">
        <v>1965</v>
      </c>
      <c r="C2242" t="s">
        <v>3723</v>
      </c>
      <c r="D2242" t="s">
        <v>3729</v>
      </c>
      <c r="E2242" t="s">
        <v>3974</v>
      </c>
      <c r="F2242" t="s">
        <v>7850</v>
      </c>
      <c r="G2242" t="s">
        <v>11776</v>
      </c>
      <c r="H2242" t="s">
        <v>1228</v>
      </c>
      <c r="I2242">
        <v>1</v>
      </c>
      <c r="J2242">
        <v>25790</v>
      </c>
      <c r="K2242">
        <v>1</v>
      </c>
      <c r="L2242" t="s">
        <v>3723</v>
      </c>
      <c r="M2242" t="s">
        <v>10004</v>
      </c>
      <c r="N2242" t="s">
        <v>10008</v>
      </c>
      <c r="O2242">
        <v>7</v>
      </c>
      <c r="P2242" t="b">
        <v>1</v>
      </c>
    </row>
    <row r="2243" spans="1:17" hidden="1" x14ac:dyDescent="0.25">
      <c r="A2243" s="1">
        <v>2717</v>
      </c>
      <c r="C2243" t="s">
        <v>3722</v>
      </c>
      <c r="D2243" t="s">
        <v>3729</v>
      </c>
      <c r="E2243" t="s">
        <v>3974</v>
      </c>
      <c r="F2243" t="s">
        <v>8535</v>
      </c>
      <c r="G2243" t="s">
        <v>11776</v>
      </c>
      <c r="H2243" t="s">
        <v>1228</v>
      </c>
      <c r="I2243">
        <v>1</v>
      </c>
      <c r="J2243">
        <v>25790</v>
      </c>
      <c r="K2243">
        <v>1</v>
      </c>
      <c r="L2243" t="s">
        <v>3723</v>
      </c>
      <c r="M2243" t="s">
        <v>10005</v>
      </c>
      <c r="N2243" t="s">
        <v>10008</v>
      </c>
      <c r="O2243">
        <v>7</v>
      </c>
      <c r="P2243" t="b">
        <v>1</v>
      </c>
    </row>
    <row r="2244" spans="1:17" x14ac:dyDescent="0.25">
      <c r="A2244" s="1">
        <v>3401</v>
      </c>
      <c r="C2244" t="s">
        <v>3723</v>
      </c>
      <c r="D2244" t="s">
        <v>3729</v>
      </c>
      <c r="E2244" t="s">
        <v>5081</v>
      </c>
      <c r="F2244" t="s">
        <v>9177</v>
      </c>
      <c r="G2244" t="s">
        <v>12597</v>
      </c>
      <c r="H2244" t="s">
        <v>1228</v>
      </c>
      <c r="I2244">
        <v>1</v>
      </c>
      <c r="J2244">
        <v>25799</v>
      </c>
      <c r="K2244">
        <v>0</v>
      </c>
      <c r="L2244" t="s">
        <v>3723</v>
      </c>
      <c r="M2244" t="s">
        <v>10006</v>
      </c>
      <c r="N2244" t="s">
        <v>10008</v>
      </c>
      <c r="O2244">
        <v>19</v>
      </c>
      <c r="P2244" t="b">
        <v>0</v>
      </c>
    </row>
    <row r="2245" spans="1:17" hidden="1" x14ac:dyDescent="0.25">
      <c r="A2245" s="1">
        <v>2209</v>
      </c>
      <c r="C2245" t="s">
        <v>3723</v>
      </c>
      <c r="D2245" t="s">
        <v>3729</v>
      </c>
      <c r="E2245" t="s">
        <v>4205</v>
      </c>
      <c r="F2245" t="s">
        <v>8081</v>
      </c>
      <c r="G2245" t="s">
        <v>11933</v>
      </c>
      <c r="H2245" t="s">
        <v>1372</v>
      </c>
      <c r="I2245">
        <v>1</v>
      </c>
      <c r="J2245">
        <v>29590</v>
      </c>
      <c r="K2245">
        <v>1</v>
      </c>
      <c r="L2245" t="s">
        <v>3723</v>
      </c>
      <c r="M2245" t="s">
        <v>10004</v>
      </c>
      <c r="N2245" t="s">
        <v>10008</v>
      </c>
      <c r="O2245">
        <v>14</v>
      </c>
      <c r="P2245" t="b">
        <v>1</v>
      </c>
    </row>
    <row r="2246" spans="1:17" x14ac:dyDescent="0.25">
      <c r="A2246" s="1">
        <v>886</v>
      </c>
      <c r="B2246" t="s">
        <v>2710</v>
      </c>
      <c r="C2246" t="s">
        <v>3722</v>
      </c>
      <c r="D2246" t="s">
        <v>3729</v>
      </c>
      <c r="E2246" t="s">
        <v>2710</v>
      </c>
      <c r="F2246" t="s">
        <v>6786</v>
      </c>
      <c r="G2246" t="s">
        <v>10858</v>
      </c>
      <c r="H2246" t="s">
        <v>605</v>
      </c>
      <c r="I2246">
        <v>1</v>
      </c>
      <c r="J2246">
        <v>15690</v>
      </c>
      <c r="K2246">
        <v>0</v>
      </c>
      <c r="L2246" t="s">
        <v>3722</v>
      </c>
      <c r="M2246" t="s">
        <v>10003</v>
      </c>
      <c r="N2246" t="s">
        <v>10008</v>
      </c>
      <c r="P2246" t="b">
        <v>0</v>
      </c>
      <c r="Q2246" t="str">
        <f>VLOOKUP(E2246,[1]Sheet1!$B:$GU,17,0)</f>
        <v>76 Гц</v>
      </c>
    </row>
    <row r="2247" spans="1:17" x14ac:dyDescent="0.25">
      <c r="A2247" s="1">
        <v>1969</v>
      </c>
      <c r="C2247" t="s">
        <v>3723</v>
      </c>
      <c r="D2247" t="s">
        <v>3729</v>
      </c>
      <c r="E2247" t="s">
        <v>3978</v>
      </c>
      <c r="F2247" t="s">
        <v>7854</v>
      </c>
      <c r="G2247" t="s">
        <v>11779</v>
      </c>
      <c r="H2247" t="s">
        <v>1231</v>
      </c>
      <c r="I2247">
        <v>1</v>
      </c>
      <c r="J2247">
        <v>12390</v>
      </c>
      <c r="K2247">
        <v>0</v>
      </c>
      <c r="L2247" t="s">
        <v>3723</v>
      </c>
      <c r="M2247" t="s">
        <v>10004</v>
      </c>
      <c r="N2247" t="s">
        <v>10008</v>
      </c>
      <c r="O2247">
        <v>7</v>
      </c>
      <c r="P2247" t="b">
        <v>0</v>
      </c>
    </row>
    <row r="2248" spans="1:17" hidden="1" x14ac:dyDescent="0.25">
      <c r="A2248" s="1">
        <v>2622</v>
      </c>
      <c r="C2248" t="s">
        <v>3722</v>
      </c>
      <c r="D2248" t="s">
        <v>3729</v>
      </c>
      <c r="E2248" t="s">
        <v>3978</v>
      </c>
      <c r="F2248" t="s">
        <v>8440</v>
      </c>
      <c r="G2248" t="s">
        <v>11779</v>
      </c>
      <c r="H2248" t="s">
        <v>1231</v>
      </c>
      <c r="I2248">
        <v>1</v>
      </c>
      <c r="J2248">
        <v>12390</v>
      </c>
      <c r="K2248">
        <v>1</v>
      </c>
      <c r="L2248" t="s">
        <v>3723</v>
      </c>
      <c r="M2248" t="s">
        <v>10005</v>
      </c>
      <c r="N2248" t="s">
        <v>10008</v>
      </c>
      <c r="O2248">
        <v>2</v>
      </c>
      <c r="P2248" t="b">
        <v>1</v>
      </c>
    </row>
    <row r="2249" spans="1:17" hidden="1" x14ac:dyDescent="0.25">
      <c r="A2249" s="1">
        <v>908</v>
      </c>
      <c r="B2249" t="s">
        <v>2732</v>
      </c>
      <c r="C2249" t="s">
        <v>3722</v>
      </c>
      <c r="D2249" t="s">
        <v>3729</v>
      </c>
      <c r="E2249" t="s">
        <v>2732</v>
      </c>
      <c r="F2249" t="s">
        <v>6808</v>
      </c>
      <c r="G2249" t="s">
        <v>10879</v>
      </c>
      <c r="H2249" t="s">
        <v>624</v>
      </c>
      <c r="I2249">
        <v>1</v>
      </c>
      <c r="J2249">
        <v>29328</v>
      </c>
      <c r="K2249">
        <v>1</v>
      </c>
      <c r="L2249" t="s">
        <v>3722</v>
      </c>
      <c r="M2249" t="s">
        <v>10003</v>
      </c>
      <c r="N2249" t="s">
        <v>10008</v>
      </c>
      <c r="P2249" t="b">
        <v>1</v>
      </c>
      <c r="Q2249" t="str">
        <f>VLOOKUP(E2249,[1]Sheet1!$B:$GU,17,0)</f>
        <v>60 Гц</v>
      </c>
    </row>
    <row r="2250" spans="1:17" x14ac:dyDescent="0.25">
      <c r="A2250" s="1">
        <v>926</v>
      </c>
      <c r="B2250" t="s">
        <v>2750</v>
      </c>
      <c r="C2250" t="s">
        <v>3722</v>
      </c>
      <c r="D2250" t="s">
        <v>3729</v>
      </c>
      <c r="E2250" t="s">
        <v>2750</v>
      </c>
      <c r="F2250" t="s">
        <v>6826</v>
      </c>
      <c r="G2250" t="s">
        <v>10897</v>
      </c>
      <c r="H2250" t="s">
        <v>639</v>
      </c>
      <c r="I2250">
        <v>1</v>
      </c>
      <c r="J2250">
        <v>37998</v>
      </c>
      <c r="K2250">
        <v>0</v>
      </c>
      <c r="L2250" t="s">
        <v>3722</v>
      </c>
      <c r="M2250" t="s">
        <v>10003</v>
      </c>
      <c r="N2250" t="s">
        <v>10008</v>
      </c>
      <c r="P2250" t="b">
        <v>0</v>
      </c>
      <c r="Q2250" t="str">
        <f>VLOOKUP(E2250,[1]Sheet1!$B:$GU,17,0)</f>
        <v>60 Гц</v>
      </c>
    </row>
    <row r="2251" spans="1:17" x14ac:dyDescent="0.25">
      <c r="A2251" s="1">
        <v>913</v>
      </c>
      <c r="B2251" t="s">
        <v>2737</v>
      </c>
      <c r="C2251" t="s">
        <v>3722</v>
      </c>
      <c r="D2251" t="s">
        <v>3729</v>
      </c>
      <c r="E2251" t="s">
        <v>2737</v>
      </c>
      <c r="F2251" t="s">
        <v>6813</v>
      </c>
      <c r="G2251" t="s">
        <v>10884</v>
      </c>
      <c r="H2251" t="s">
        <v>629</v>
      </c>
      <c r="I2251">
        <v>1</v>
      </c>
      <c r="J2251">
        <v>18630</v>
      </c>
      <c r="K2251">
        <v>0</v>
      </c>
      <c r="L2251" t="s">
        <v>3722</v>
      </c>
      <c r="M2251" t="s">
        <v>10003</v>
      </c>
      <c r="N2251" t="s">
        <v>10008</v>
      </c>
      <c r="P2251" t="b">
        <v>0</v>
      </c>
      <c r="Q2251" t="str">
        <f>VLOOKUP(E2251,[1]Sheet1!$B:$GU,17,0)</f>
        <v>60 Гц</v>
      </c>
    </row>
    <row r="2252" spans="1:17" x14ac:dyDescent="0.25">
      <c r="A2252" s="1">
        <v>895</v>
      </c>
      <c r="B2252" t="s">
        <v>2719</v>
      </c>
      <c r="C2252" t="s">
        <v>3722</v>
      </c>
      <c r="D2252" t="s">
        <v>3729</v>
      </c>
      <c r="E2252" t="s">
        <v>2719</v>
      </c>
      <c r="F2252" t="s">
        <v>6795</v>
      </c>
      <c r="G2252" t="s">
        <v>10866</v>
      </c>
      <c r="H2252" t="s">
        <v>613</v>
      </c>
      <c r="I2252">
        <v>1</v>
      </c>
      <c r="J2252">
        <v>66575</v>
      </c>
      <c r="K2252">
        <v>0</v>
      </c>
      <c r="L2252" t="s">
        <v>3722</v>
      </c>
      <c r="M2252" t="s">
        <v>10003</v>
      </c>
      <c r="N2252" t="s">
        <v>10008</v>
      </c>
      <c r="P2252" t="b">
        <v>0</v>
      </c>
      <c r="Q2252" t="str">
        <f>VLOOKUP(E2252,[1]Sheet1!$B:$GU,17,0)</f>
        <v>60 Гц</v>
      </c>
    </row>
    <row r="2253" spans="1:17" hidden="1" x14ac:dyDescent="0.25">
      <c r="A2253" s="1">
        <v>2373</v>
      </c>
      <c r="C2253" t="s">
        <v>3723</v>
      </c>
      <c r="D2253" t="s">
        <v>3729</v>
      </c>
      <c r="E2253" t="s">
        <v>4367</v>
      </c>
      <c r="F2253" t="s">
        <v>8245</v>
      </c>
      <c r="G2253" t="s">
        <v>12021</v>
      </c>
      <c r="H2253" t="s">
        <v>1459</v>
      </c>
      <c r="I2253">
        <v>1</v>
      </c>
      <c r="J2253">
        <v>23990</v>
      </c>
      <c r="K2253">
        <v>1</v>
      </c>
      <c r="L2253" t="s">
        <v>3723</v>
      </c>
      <c r="M2253" t="s">
        <v>10004</v>
      </c>
      <c r="N2253" t="s">
        <v>10008</v>
      </c>
      <c r="O2253">
        <v>19</v>
      </c>
      <c r="P2253" t="b">
        <v>1</v>
      </c>
    </row>
    <row r="2254" spans="1:17" x14ac:dyDescent="0.25">
      <c r="A2254" s="1">
        <v>917</v>
      </c>
      <c r="B2254" t="s">
        <v>2741</v>
      </c>
      <c r="C2254" t="s">
        <v>3722</v>
      </c>
      <c r="D2254" t="s">
        <v>3729</v>
      </c>
      <c r="E2254" t="s">
        <v>2741</v>
      </c>
      <c r="F2254" t="s">
        <v>6817</v>
      </c>
      <c r="G2254" t="s">
        <v>10888</v>
      </c>
      <c r="H2254" t="s">
        <v>10888</v>
      </c>
      <c r="I2254">
        <v>1</v>
      </c>
      <c r="J2254">
        <v>60970</v>
      </c>
      <c r="K2254">
        <v>0</v>
      </c>
      <c r="L2254" t="s">
        <v>3722</v>
      </c>
      <c r="M2254" t="s">
        <v>10003</v>
      </c>
      <c r="N2254" t="s">
        <v>10008</v>
      </c>
      <c r="P2254" t="b">
        <v>0</v>
      </c>
      <c r="Q2254" t="str">
        <f>VLOOKUP(E2254,[1]Sheet1!$B:$GU,17,0)</f>
        <v>60 Гц</v>
      </c>
    </row>
    <row r="2255" spans="1:17" x14ac:dyDescent="0.25">
      <c r="A2255" s="1">
        <v>880</v>
      </c>
      <c r="B2255" t="s">
        <v>2704</v>
      </c>
      <c r="C2255" t="s">
        <v>3722</v>
      </c>
      <c r="D2255" t="s">
        <v>3729</v>
      </c>
      <c r="E2255" t="s">
        <v>2704</v>
      </c>
      <c r="F2255" t="s">
        <v>6780</v>
      </c>
      <c r="G2255" t="s">
        <v>10852</v>
      </c>
      <c r="H2255" t="s">
        <v>10852</v>
      </c>
      <c r="I2255">
        <v>1</v>
      </c>
      <c r="J2255">
        <v>28314</v>
      </c>
      <c r="K2255">
        <v>0</v>
      </c>
      <c r="L2255" t="s">
        <v>3722</v>
      </c>
      <c r="M2255" t="s">
        <v>10003</v>
      </c>
      <c r="N2255" t="s">
        <v>10008</v>
      </c>
      <c r="P2255" t="b">
        <v>0</v>
      </c>
      <c r="Q2255" t="str">
        <f>VLOOKUP(E2255,[1]Sheet1!$B:$GU,17,0)</f>
        <v>60 Гц</v>
      </c>
    </row>
    <row r="2256" spans="1:17" x14ac:dyDescent="0.25">
      <c r="A2256" s="1">
        <v>949</v>
      </c>
      <c r="B2256" t="s">
        <v>2773</v>
      </c>
      <c r="C2256" t="s">
        <v>3722</v>
      </c>
      <c r="D2256" t="s">
        <v>3729</v>
      </c>
      <c r="E2256" t="s">
        <v>2773</v>
      </c>
      <c r="F2256" t="s">
        <v>6849</v>
      </c>
      <c r="G2256" t="s">
        <v>10919</v>
      </c>
      <c r="H2256" t="s">
        <v>13436</v>
      </c>
      <c r="I2256">
        <v>1</v>
      </c>
      <c r="J2256">
        <v>21000</v>
      </c>
      <c r="K2256">
        <v>0</v>
      </c>
      <c r="M2256" t="s">
        <v>10003</v>
      </c>
      <c r="N2256" t="s">
        <v>10008</v>
      </c>
      <c r="P2256" t="b">
        <v>0</v>
      </c>
      <c r="Q2256">
        <f>VLOOKUP(E2256,[1]Sheet1!$B:$GU,17,0)</f>
        <v>0</v>
      </c>
    </row>
    <row r="2257" spans="1:17" hidden="1" x14ac:dyDescent="0.25">
      <c r="A2257" s="1">
        <v>925</v>
      </c>
      <c r="B2257" t="s">
        <v>2749</v>
      </c>
      <c r="C2257" t="s">
        <v>3722</v>
      </c>
      <c r="D2257" t="s">
        <v>3729</v>
      </c>
      <c r="E2257" t="s">
        <v>2749</v>
      </c>
      <c r="F2257" t="s">
        <v>6825</v>
      </c>
      <c r="G2257" t="s">
        <v>10896</v>
      </c>
      <c r="H2257" t="s">
        <v>638</v>
      </c>
      <c r="I2257">
        <v>1</v>
      </c>
      <c r="J2257">
        <v>22690</v>
      </c>
      <c r="K2257">
        <v>1</v>
      </c>
      <c r="L2257" t="s">
        <v>3722</v>
      </c>
      <c r="M2257" t="s">
        <v>10003</v>
      </c>
      <c r="N2257" t="s">
        <v>10008</v>
      </c>
      <c r="P2257" t="b">
        <v>1</v>
      </c>
      <c r="Q2257">
        <f>VLOOKUP(E2257,[1]Sheet1!$B:$GU,17,0)</f>
        <v>0</v>
      </c>
    </row>
    <row r="2258" spans="1:17" x14ac:dyDescent="0.25">
      <c r="A2258" s="1">
        <v>894</v>
      </c>
      <c r="B2258" t="s">
        <v>2718</v>
      </c>
      <c r="C2258" t="s">
        <v>3722</v>
      </c>
      <c r="D2258" t="s">
        <v>3729</v>
      </c>
      <c r="E2258" t="s">
        <v>2718</v>
      </c>
      <c r="F2258" t="s">
        <v>6794</v>
      </c>
      <c r="G2258" t="s">
        <v>2715</v>
      </c>
      <c r="H2258" t="s">
        <v>13437</v>
      </c>
      <c r="I2258">
        <v>1</v>
      </c>
      <c r="J2258">
        <v>13375</v>
      </c>
      <c r="K2258">
        <v>0</v>
      </c>
      <c r="L2258" t="s">
        <v>3722</v>
      </c>
      <c r="M2258" t="s">
        <v>10003</v>
      </c>
      <c r="N2258" t="s">
        <v>10008</v>
      </c>
      <c r="P2258" t="b">
        <v>0</v>
      </c>
      <c r="Q2258">
        <f>VLOOKUP(E2258,[1]Sheet1!$B:$GU,17,0)</f>
        <v>0</v>
      </c>
    </row>
    <row r="2259" spans="1:17" x14ac:dyDescent="0.25">
      <c r="A2259" s="1">
        <v>904</v>
      </c>
      <c r="B2259" t="s">
        <v>2728</v>
      </c>
      <c r="C2259" t="s">
        <v>3722</v>
      </c>
      <c r="D2259" t="s">
        <v>3729</v>
      </c>
      <c r="E2259" t="s">
        <v>2728</v>
      </c>
      <c r="F2259" t="s">
        <v>6804</v>
      </c>
      <c r="G2259" t="s">
        <v>10875</v>
      </c>
      <c r="H2259" t="s">
        <v>621</v>
      </c>
      <c r="I2259">
        <v>1</v>
      </c>
      <c r="J2259">
        <v>17290</v>
      </c>
      <c r="K2259">
        <v>0</v>
      </c>
      <c r="L2259" t="s">
        <v>3722</v>
      </c>
      <c r="M2259" t="s">
        <v>10003</v>
      </c>
      <c r="N2259" t="s">
        <v>10008</v>
      </c>
      <c r="P2259" t="b">
        <v>0</v>
      </c>
      <c r="Q2259">
        <f>VLOOKUP(E2259,[1]Sheet1!$B:$GU,17,0)</f>
        <v>0</v>
      </c>
    </row>
    <row r="2260" spans="1:17" x14ac:dyDescent="0.25">
      <c r="A2260" s="1">
        <v>1833</v>
      </c>
      <c r="C2260" t="s">
        <v>3723</v>
      </c>
      <c r="D2260" t="s">
        <v>3729</v>
      </c>
      <c r="E2260" t="s">
        <v>3852</v>
      </c>
      <c r="F2260" t="s">
        <v>7724</v>
      </c>
      <c r="G2260" t="s">
        <v>11716</v>
      </c>
      <c r="H2260" t="s">
        <v>615</v>
      </c>
      <c r="I2260">
        <v>1</v>
      </c>
      <c r="J2260">
        <v>14999</v>
      </c>
      <c r="K2260">
        <v>0</v>
      </c>
      <c r="L2260" t="s">
        <v>3723</v>
      </c>
      <c r="M2260" t="s">
        <v>10004</v>
      </c>
      <c r="N2260" t="s">
        <v>10008</v>
      </c>
      <c r="O2260">
        <v>4</v>
      </c>
      <c r="P2260" t="b">
        <v>0</v>
      </c>
    </row>
    <row r="2261" spans="1:17" x14ac:dyDescent="0.25">
      <c r="A2261" s="1">
        <v>2716</v>
      </c>
      <c r="C2261" t="s">
        <v>3722</v>
      </c>
      <c r="D2261" t="s">
        <v>3729</v>
      </c>
      <c r="E2261" t="s">
        <v>3852</v>
      </c>
      <c r="F2261" t="s">
        <v>8534</v>
      </c>
      <c r="G2261" t="s">
        <v>11716</v>
      </c>
      <c r="H2261" t="s">
        <v>615</v>
      </c>
      <c r="I2261">
        <v>1</v>
      </c>
      <c r="J2261">
        <v>14999</v>
      </c>
      <c r="K2261">
        <v>0</v>
      </c>
      <c r="L2261" t="s">
        <v>3723</v>
      </c>
      <c r="M2261" t="s">
        <v>10005</v>
      </c>
      <c r="N2261" t="s">
        <v>10008</v>
      </c>
      <c r="O2261">
        <v>7</v>
      </c>
      <c r="P2261" t="b">
        <v>0</v>
      </c>
    </row>
    <row r="2262" spans="1:17" x14ac:dyDescent="0.25">
      <c r="A2262" s="1">
        <v>1835</v>
      </c>
      <c r="C2262" t="s">
        <v>3723</v>
      </c>
      <c r="D2262" t="s">
        <v>3729</v>
      </c>
      <c r="E2262" t="s">
        <v>3854</v>
      </c>
      <c r="F2262" t="s">
        <v>7726</v>
      </c>
      <c r="G2262" t="s">
        <v>11718</v>
      </c>
      <c r="H2262" t="s">
        <v>608</v>
      </c>
      <c r="I2262">
        <v>1</v>
      </c>
      <c r="J2262">
        <v>16999</v>
      </c>
      <c r="K2262">
        <v>0</v>
      </c>
      <c r="L2262" t="s">
        <v>3723</v>
      </c>
      <c r="M2262" t="s">
        <v>10004</v>
      </c>
      <c r="N2262" t="s">
        <v>10008</v>
      </c>
      <c r="O2262">
        <v>4</v>
      </c>
      <c r="P2262" t="b">
        <v>0</v>
      </c>
    </row>
    <row r="2263" spans="1:17" x14ac:dyDescent="0.25">
      <c r="A2263" s="1">
        <v>2744</v>
      </c>
      <c r="C2263" t="s">
        <v>3722</v>
      </c>
      <c r="D2263" t="s">
        <v>3729</v>
      </c>
      <c r="E2263" t="s">
        <v>3854</v>
      </c>
      <c r="F2263" t="s">
        <v>8560</v>
      </c>
      <c r="G2263" t="s">
        <v>11718</v>
      </c>
      <c r="H2263" t="s">
        <v>608</v>
      </c>
      <c r="I2263">
        <v>1</v>
      </c>
      <c r="J2263">
        <v>16999</v>
      </c>
      <c r="K2263">
        <v>0</v>
      </c>
      <c r="L2263" t="s">
        <v>3723</v>
      </c>
      <c r="M2263" t="s">
        <v>10005</v>
      </c>
      <c r="N2263" t="s">
        <v>10008</v>
      </c>
      <c r="O2263">
        <v>8</v>
      </c>
      <c r="P2263" t="b">
        <v>0</v>
      </c>
    </row>
    <row r="2264" spans="1:17" x14ac:dyDescent="0.25">
      <c r="A2264" s="1">
        <v>955</v>
      </c>
      <c r="B2264" t="s">
        <v>2779</v>
      </c>
      <c r="C2264" t="s">
        <v>3722</v>
      </c>
      <c r="D2264" t="s">
        <v>3729</v>
      </c>
      <c r="E2264" t="s">
        <v>2779</v>
      </c>
      <c r="F2264" t="s">
        <v>6855</v>
      </c>
      <c r="G2264" t="s">
        <v>10925</v>
      </c>
      <c r="H2264" t="s">
        <v>654</v>
      </c>
      <c r="I2264">
        <v>1</v>
      </c>
      <c r="J2264">
        <v>30702</v>
      </c>
      <c r="K2264">
        <v>0</v>
      </c>
      <c r="L2264" t="s">
        <v>3722</v>
      </c>
      <c r="M2264" t="s">
        <v>10003</v>
      </c>
      <c r="N2264" t="s">
        <v>10008</v>
      </c>
      <c r="P2264" t="b">
        <v>0</v>
      </c>
      <c r="Q2264" t="e">
        <f>VLOOKUP(E2264,[1]Sheet1!$B:$GU,17,0)</f>
        <v>#N/A</v>
      </c>
    </row>
    <row r="2265" spans="1:17" x14ac:dyDescent="0.25">
      <c r="A2265" s="1">
        <v>946</v>
      </c>
      <c r="B2265" t="s">
        <v>2770</v>
      </c>
      <c r="C2265" t="s">
        <v>3722</v>
      </c>
      <c r="D2265" t="s">
        <v>3729</v>
      </c>
      <c r="E2265" t="s">
        <v>2770</v>
      </c>
      <c r="F2265" t="s">
        <v>6846</v>
      </c>
      <c r="G2265" t="s">
        <v>10917</v>
      </c>
      <c r="H2265" t="s">
        <v>650</v>
      </c>
      <c r="I2265">
        <v>1</v>
      </c>
      <c r="J2265">
        <v>11700</v>
      </c>
      <c r="K2265">
        <v>0</v>
      </c>
      <c r="L2265" t="s">
        <v>3722</v>
      </c>
      <c r="M2265" t="s">
        <v>10003</v>
      </c>
      <c r="N2265" t="s">
        <v>10008</v>
      </c>
      <c r="P2265" t="b">
        <v>0</v>
      </c>
      <c r="Q2265" t="e">
        <f>VLOOKUP(E2265,[1]Sheet1!$B:$GU,17,0)</f>
        <v>#N/A</v>
      </c>
    </row>
    <row r="2266" spans="1:17" x14ac:dyDescent="0.25">
      <c r="A2266" s="1">
        <v>951</v>
      </c>
      <c r="B2266" t="s">
        <v>2775</v>
      </c>
      <c r="C2266" t="s">
        <v>3722</v>
      </c>
      <c r="D2266" t="s">
        <v>3729</v>
      </c>
      <c r="E2266" t="s">
        <v>2775</v>
      </c>
      <c r="F2266" t="s">
        <v>6851</v>
      </c>
      <c r="G2266" t="s">
        <v>10921</v>
      </c>
      <c r="H2266" t="s">
        <v>636</v>
      </c>
      <c r="I2266">
        <v>1</v>
      </c>
      <c r="J2266">
        <v>25850</v>
      </c>
      <c r="K2266">
        <v>0</v>
      </c>
      <c r="L2266" t="s">
        <v>3722</v>
      </c>
      <c r="M2266" t="s">
        <v>10003</v>
      </c>
      <c r="N2266" t="s">
        <v>10008</v>
      </c>
      <c r="P2266" t="b">
        <v>0</v>
      </c>
      <c r="Q2266">
        <f>VLOOKUP(E2266,[1]Sheet1!$B:$GU,17,0)</f>
        <v>0</v>
      </c>
    </row>
    <row r="2267" spans="1:17" x14ac:dyDescent="0.25">
      <c r="A2267" s="1">
        <v>944</v>
      </c>
      <c r="B2267" t="s">
        <v>2768</v>
      </c>
      <c r="C2267" t="s">
        <v>3722</v>
      </c>
      <c r="D2267" t="s">
        <v>3729</v>
      </c>
      <c r="E2267" t="s">
        <v>2768</v>
      </c>
      <c r="F2267" t="s">
        <v>6844</v>
      </c>
      <c r="G2267" t="s">
        <v>10915</v>
      </c>
      <c r="H2267" t="s">
        <v>10915</v>
      </c>
      <c r="I2267">
        <v>1</v>
      </c>
      <c r="J2267">
        <v>10900</v>
      </c>
      <c r="K2267">
        <v>0</v>
      </c>
      <c r="L2267" t="s">
        <v>3722</v>
      </c>
      <c r="M2267" t="s">
        <v>10003</v>
      </c>
      <c r="N2267" t="s">
        <v>10008</v>
      </c>
      <c r="P2267" t="b">
        <v>0</v>
      </c>
      <c r="Q2267" t="e">
        <f>VLOOKUP(E2267,[1]Sheet1!$B:$GU,17,0)</f>
        <v>#N/A</v>
      </c>
    </row>
    <row r="2268" spans="1:17" x14ac:dyDescent="0.25">
      <c r="A2268" s="1">
        <v>3149</v>
      </c>
      <c r="C2268" t="s">
        <v>3723</v>
      </c>
      <c r="D2268" t="s">
        <v>3729</v>
      </c>
      <c r="E2268" t="s">
        <v>4829</v>
      </c>
      <c r="F2268" t="s">
        <v>8925</v>
      </c>
      <c r="G2268" t="s">
        <v>12345</v>
      </c>
      <c r="H2268" t="s">
        <v>12345</v>
      </c>
      <c r="I2268">
        <v>1</v>
      </c>
      <c r="J2268">
        <v>11999</v>
      </c>
      <c r="K2268">
        <v>0</v>
      </c>
      <c r="L2268" t="s">
        <v>3723</v>
      </c>
      <c r="M2268" t="s">
        <v>10006</v>
      </c>
      <c r="N2268" t="s">
        <v>10008</v>
      </c>
      <c r="O2268">
        <v>5</v>
      </c>
      <c r="P2268" t="b">
        <v>0</v>
      </c>
    </row>
    <row r="2269" spans="1:17" x14ac:dyDescent="0.25">
      <c r="A2269" s="1">
        <v>891</v>
      </c>
      <c r="B2269" t="s">
        <v>2715</v>
      </c>
      <c r="C2269" t="s">
        <v>3722</v>
      </c>
      <c r="D2269" t="s">
        <v>3729</v>
      </c>
      <c r="E2269" t="s">
        <v>2715</v>
      </c>
      <c r="F2269" t="s">
        <v>6791</v>
      </c>
      <c r="G2269" t="s">
        <v>10863</v>
      </c>
      <c r="H2269" t="s">
        <v>10863</v>
      </c>
      <c r="I2269">
        <v>1</v>
      </c>
      <c r="J2269">
        <v>12990</v>
      </c>
      <c r="K2269">
        <v>0</v>
      </c>
      <c r="L2269" t="s">
        <v>3722</v>
      </c>
      <c r="M2269" t="s">
        <v>10003</v>
      </c>
      <c r="N2269" t="s">
        <v>10008</v>
      </c>
      <c r="P2269" t="b">
        <v>0</v>
      </c>
      <c r="Q2269">
        <f>VLOOKUP(E2269,[1]Sheet1!$B:$GU,17,0)</f>
        <v>0</v>
      </c>
    </row>
    <row r="2270" spans="1:17" x14ac:dyDescent="0.25">
      <c r="A2270" s="1">
        <v>1802</v>
      </c>
      <c r="C2270" t="s">
        <v>3723</v>
      </c>
      <c r="D2270" t="s">
        <v>3729</v>
      </c>
      <c r="E2270" t="s">
        <v>2715</v>
      </c>
      <c r="F2270" t="s">
        <v>7693</v>
      </c>
      <c r="G2270" t="s">
        <v>10863</v>
      </c>
      <c r="H2270" t="s">
        <v>10863</v>
      </c>
      <c r="I2270">
        <v>1</v>
      </c>
      <c r="J2270">
        <v>11999</v>
      </c>
      <c r="K2270">
        <v>0</v>
      </c>
      <c r="L2270" t="s">
        <v>3723</v>
      </c>
      <c r="M2270" t="s">
        <v>10004</v>
      </c>
      <c r="N2270" t="s">
        <v>10008</v>
      </c>
      <c r="O2270">
        <v>3</v>
      </c>
      <c r="P2270" t="b">
        <v>0</v>
      </c>
    </row>
    <row r="2271" spans="1:17" x14ac:dyDescent="0.25">
      <c r="A2271" s="1">
        <v>2603</v>
      </c>
      <c r="C2271" t="s">
        <v>3722</v>
      </c>
      <c r="D2271" t="s">
        <v>3729</v>
      </c>
      <c r="E2271" t="s">
        <v>2715</v>
      </c>
      <c r="F2271" t="s">
        <v>8421</v>
      </c>
      <c r="G2271" t="s">
        <v>10863</v>
      </c>
      <c r="H2271" t="s">
        <v>10863</v>
      </c>
      <c r="I2271">
        <v>1</v>
      </c>
      <c r="J2271">
        <v>11999</v>
      </c>
      <c r="K2271">
        <v>0</v>
      </c>
      <c r="L2271" t="s">
        <v>3723</v>
      </c>
      <c r="M2271" t="s">
        <v>10005</v>
      </c>
      <c r="N2271" t="s">
        <v>10008</v>
      </c>
      <c r="O2271">
        <v>1</v>
      </c>
      <c r="P2271" t="b">
        <v>0</v>
      </c>
    </row>
    <row r="2272" spans="1:17" x14ac:dyDescent="0.25">
      <c r="A2272" s="1">
        <v>3037</v>
      </c>
      <c r="C2272" t="s">
        <v>3722</v>
      </c>
      <c r="D2272" t="s">
        <v>3729</v>
      </c>
      <c r="E2272" t="s">
        <v>2715</v>
      </c>
      <c r="F2272" t="s">
        <v>8421</v>
      </c>
      <c r="G2272" t="s">
        <v>10863</v>
      </c>
      <c r="H2272" t="s">
        <v>10863</v>
      </c>
      <c r="I2272">
        <v>1</v>
      </c>
      <c r="J2272">
        <v>11999</v>
      </c>
      <c r="K2272">
        <v>0</v>
      </c>
      <c r="L2272" t="s">
        <v>3723</v>
      </c>
      <c r="M2272" t="s">
        <v>10005</v>
      </c>
      <c r="N2272" t="s">
        <v>10008</v>
      </c>
      <c r="O2272">
        <v>1</v>
      </c>
      <c r="P2272" t="b">
        <v>0</v>
      </c>
    </row>
    <row r="2273" spans="1:17" x14ac:dyDescent="0.25">
      <c r="A2273" s="1">
        <v>3226</v>
      </c>
      <c r="C2273" t="s">
        <v>3723</v>
      </c>
      <c r="D2273" t="s">
        <v>3729</v>
      </c>
      <c r="E2273" t="s">
        <v>4906</v>
      </c>
      <c r="F2273" t="s">
        <v>9002</v>
      </c>
      <c r="G2273" t="s">
        <v>12422</v>
      </c>
      <c r="H2273" t="s">
        <v>12422</v>
      </c>
      <c r="I2273">
        <v>1</v>
      </c>
      <c r="J2273">
        <v>14999</v>
      </c>
      <c r="K2273">
        <v>0</v>
      </c>
      <c r="L2273" t="s">
        <v>3723</v>
      </c>
      <c r="M2273" t="s">
        <v>10006</v>
      </c>
      <c r="N2273" t="s">
        <v>10008</v>
      </c>
      <c r="O2273">
        <v>10</v>
      </c>
      <c r="P2273" t="b">
        <v>0</v>
      </c>
    </row>
    <row r="2274" spans="1:17" x14ac:dyDescent="0.25">
      <c r="A2274" s="1">
        <v>915</v>
      </c>
      <c r="B2274" t="s">
        <v>2739</v>
      </c>
      <c r="C2274" t="s">
        <v>3722</v>
      </c>
      <c r="D2274" t="s">
        <v>3729</v>
      </c>
      <c r="E2274" t="s">
        <v>2739</v>
      </c>
      <c r="F2274" t="s">
        <v>6815</v>
      </c>
      <c r="G2274" t="s">
        <v>10886</v>
      </c>
      <c r="H2274" t="s">
        <v>10886</v>
      </c>
      <c r="I2274">
        <v>1</v>
      </c>
      <c r="J2274">
        <v>18990</v>
      </c>
      <c r="K2274">
        <v>0</v>
      </c>
      <c r="L2274" t="s">
        <v>3722</v>
      </c>
      <c r="M2274" t="s">
        <v>10003</v>
      </c>
      <c r="N2274" t="s">
        <v>10008</v>
      </c>
      <c r="P2274" t="b">
        <v>0</v>
      </c>
      <c r="Q2274" t="str">
        <f>VLOOKUP(E2274,[1]Sheet1!$B:$GU,17,0)</f>
        <v>75 Гц</v>
      </c>
    </row>
    <row r="2275" spans="1:17" x14ac:dyDescent="0.25">
      <c r="A2275" s="1">
        <v>1829</v>
      </c>
      <c r="C2275" t="s">
        <v>3723</v>
      </c>
      <c r="D2275" t="s">
        <v>3729</v>
      </c>
      <c r="E2275" t="s">
        <v>2739</v>
      </c>
      <c r="F2275" t="s">
        <v>7720</v>
      </c>
      <c r="G2275" t="s">
        <v>10886</v>
      </c>
      <c r="H2275" t="s">
        <v>10886</v>
      </c>
      <c r="I2275">
        <v>1</v>
      </c>
      <c r="J2275">
        <v>17999</v>
      </c>
      <c r="K2275">
        <v>0</v>
      </c>
      <c r="L2275" t="s">
        <v>3723</v>
      </c>
      <c r="M2275" t="s">
        <v>10004</v>
      </c>
      <c r="N2275" t="s">
        <v>10008</v>
      </c>
      <c r="O2275">
        <v>3</v>
      </c>
      <c r="P2275" t="b">
        <v>0</v>
      </c>
    </row>
    <row r="2276" spans="1:17" x14ac:dyDescent="0.25">
      <c r="A2276" s="1">
        <v>2629</v>
      </c>
      <c r="C2276" t="s">
        <v>3722</v>
      </c>
      <c r="D2276" t="s">
        <v>3729</v>
      </c>
      <c r="E2276" t="s">
        <v>2739</v>
      </c>
      <c r="F2276" t="s">
        <v>8447</v>
      </c>
      <c r="G2276" t="s">
        <v>10886</v>
      </c>
      <c r="H2276" t="s">
        <v>10886</v>
      </c>
      <c r="I2276">
        <v>1</v>
      </c>
      <c r="J2276">
        <v>17999</v>
      </c>
      <c r="K2276">
        <v>0</v>
      </c>
      <c r="L2276" t="s">
        <v>3723</v>
      </c>
      <c r="M2276" t="s">
        <v>10005</v>
      </c>
      <c r="N2276" t="s">
        <v>10008</v>
      </c>
      <c r="O2276">
        <v>2</v>
      </c>
      <c r="P2276" t="b">
        <v>0</v>
      </c>
    </row>
    <row r="2277" spans="1:17" hidden="1" x14ac:dyDescent="0.25">
      <c r="A2277" s="1">
        <v>1744</v>
      </c>
      <c r="B2277" t="s">
        <v>3549</v>
      </c>
      <c r="C2277" t="s">
        <v>3723</v>
      </c>
      <c r="D2277" t="s">
        <v>3729</v>
      </c>
      <c r="E2277" t="s">
        <v>3768</v>
      </c>
      <c r="F2277" t="s">
        <v>7636</v>
      </c>
      <c r="G2277" t="s">
        <v>11667</v>
      </c>
      <c r="H2277" t="s">
        <v>1116</v>
      </c>
      <c r="I2277">
        <v>1</v>
      </c>
      <c r="J2277">
        <v>17990</v>
      </c>
      <c r="K2277">
        <v>1</v>
      </c>
      <c r="L2277" t="s">
        <v>10001</v>
      </c>
      <c r="M2277" t="s">
        <v>10004</v>
      </c>
      <c r="N2277" t="s">
        <v>10008</v>
      </c>
      <c r="O2277">
        <v>1</v>
      </c>
      <c r="P2277" t="b">
        <v>1</v>
      </c>
    </row>
    <row r="2278" spans="1:17" hidden="1" x14ac:dyDescent="0.25">
      <c r="A2278" s="1">
        <v>2645</v>
      </c>
      <c r="B2278" t="s">
        <v>3549</v>
      </c>
      <c r="C2278" t="s">
        <v>3722</v>
      </c>
      <c r="D2278" t="s">
        <v>3729</v>
      </c>
      <c r="E2278" t="s">
        <v>4543</v>
      </c>
      <c r="F2278" t="s">
        <v>8463</v>
      </c>
      <c r="G2278" t="s">
        <v>12131</v>
      </c>
      <c r="H2278" t="s">
        <v>1116</v>
      </c>
      <c r="I2278">
        <v>1</v>
      </c>
      <c r="J2278">
        <v>17990</v>
      </c>
      <c r="K2278">
        <v>1</v>
      </c>
      <c r="L2278" t="s">
        <v>10002</v>
      </c>
      <c r="M2278" t="s">
        <v>10005</v>
      </c>
      <c r="N2278" t="s">
        <v>10008</v>
      </c>
      <c r="O2278">
        <v>3</v>
      </c>
      <c r="P2278" t="b">
        <v>1</v>
      </c>
    </row>
    <row r="2279" spans="1:17" hidden="1" x14ac:dyDescent="0.25">
      <c r="A2279" s="1">
        <v>901</v>
      </c>
      <c r="B2279" t="s">
        <v>2725</v>
      </c>
      <c r="C2279" t="s">
        <v>3722</v>
      </c>
      <c r="D2279" t="s">
        <v>3729</v>
      </c>
      <c r="E2279" t="s">
        <v>2725</v>
      </c>
      <c r="F2279" t="s">
        <v>6801</v>
      </c>
      <c r="G2279" t="s">
        <v>10872</v>
      </c>
      <c r="H2279" t="s">
        <v>619</v>
      </c>
      <c r="I2279">
        <v>1</v>
      </c>
      <c r="J2279">
        <v>21370</v>
      </c>
      <c r="K2279">
        <v>1</v>
      </c>
      <c r="L2279" t="s">
        <v>3722</v>
      </c>
      <c r="M2279" t="s">
        <v>10003</v>
      </c>
      <c r="N2279" t="s">
        <v>10008</v>
      </c>
      <c r="P2279" t="b">
        <v>1</v>
      </c>
      <c r="Q2279" t="str">
        <f>VLOOKUP(E2279,[1]Sheet1!$B:$GU,17,0)</f>
        <v>144 Гц</v>
      </c>
    </row>
    <row r="2280" spans="1:17" hidden="1" x14ac:dyDescent="0.25">
      <c r="A2280" s="1">
        <v>1941</v>
      </c>
      <c r="B2280" t="s">
        <v>3600</v>
      </c>
      <c r="C2280" t="s">
        <v>3723</v>
      </c>
      <c r="D2280" t="s">
        <v>3729</v>
      </c>
      <c r="E2280" t="s">
        <v>3951</v>
      </c>
      <c r="F2280" t="s">
        <v>7827</v>
      </c>
      <c r="G2280" t="s">
        <v>11763</v>
      </c>
      <c r="H2280" t="s">
        <v>1213</v>
      </c>
      <c r="I2280">
        <v>1</v>
      </c>
      <c r="J2280">
        <v>38490</v>
      </c>
      <c r="K2280">
        <v>1</v>
      </c>
      <c r="L2280" t="s">
        <v>10001</v>
      </c>
      <c r="M2280" t="s">
        <v>10004</v>
      </c>
      <c r="N2280" t="s">
        <v>10008</v>
      </c>
      <c r="O2280">
        <v>7</v>
      </c>
      <c r="P2280" t="b">
        <v>1</v>
      </c>
    </row>
    <row r="2281" spans="1:17" hidden="1" x14ac:dyDescent="0.25">
      <c r="A2281" s="1">
        <v>2069</v>
      </c>
      <c r="C2281" t="s">
        <v>3723</v>
      </c>
      <c r="D2281" t="s">
        <v>3729</v>
      </c>
      <c r="E2281" t="s">
        <v>4077</v>
      </c>
      <c r="F2281" t="s">
        <v>7953</v>
      </c>
      <c r="G2281" t="s">
        <v>11850</v>
      </c>
      <c r="H2281" t="s">
        <v>1280</v>
      </c>
      <c r="I2281">
        <v>1</v>
      </c>
      <c r="J2281">
        <v>35990</v>
      </c>
      <c r="K2281">
        <v>1</v>
      </c>
      <c r="L2281" t="s">
        <v>10001</v>
      </c>
      <c r="M2281" t="s">
        <v>10004</v>
      </c>
      <c r="N2281" t="s">
        <v>10008</v>
      </c>
      <c r="O2281">
        <v>10</v>
      </c>
      <c r="P2281" t="b">
        <v>1</v>
      </c>
    </row>
    <row r="2282" spans="1:17" hidden="1" x14ac:dyDescent="0.25">
      <c r="A2282" s="1">
        <v>883</v>
      </c>
      <c r="B2282" t="s">
        <v>2707</v>
      </c>
      <c r="C2282" t="s">
        <v>3722</v>
      </c>
      <c r="D2282" t="s">
        <v>3729</v>
      </c>
      <c r="E2282" t="s">
        <v>2707</v>
      </c>
      <c r="F2282" t="s">
        <v>6783</v>
      </c>
      <c r="G2282" t="s">
        <v>10855</v>
      </c>
      <c r="H2282" t="s">
        <v>602</v>
      </c>
      <c r="I2282">
        <v>1</v>
      </c>
      <c r="J2282">
        <v>39920</v>
      </c>
      <c r="K2282">
        <v>1</v>
      </c>
      <c r="L2282" t="s">
        <v>3722</v>
      </c>
      <c r="M2282" t="s">
        <v>10003</v>
      </c>
      <c r="N2282" t="s">
        <v>10008</v>
      </c>
      <c r="P2282" t="b">
        <v>1</v>
      </c>
      <c r="Q2282" t="str">
        <f>VLOOKUP(E2282,[1]Sheet1!$B:$GU,17,0)</f>
        <v>165 Гц</v>
      </c>
    </row>
    <row r="2283" spans="1:17" x14ac:dyDescent="0.25">
      <c r="A2283" s="1">
        <v>3538</v>
      </c>
      <c r="C2283" t="s">
        <v>3723</v>
      </c>
      <c r="D2283" t="s">
        <v>3729</v>
      </c>
      <c r="E2283" t="s">
        <v>5217</v>
      </c>
      <c r="F2283" t="s">
        <v>9314</v>
      </c>
      <c r="G2283" t="s">
        <v>12733</v>
      </c>
      <c r="H2283" t="s">
        <v>1280</v>
      </c>
      <c r="I2283">
        <v>1</v>
      </c>
      <c r="J2283">
        <v>39999</v>
      </c>
      <c r="K2283">
        <v>0</v>
      </c>
      <c r="L2283" t="s">
        <v>3723</v>
      </c>
      <c r="M2283" t="s">
        <v>10006</v>
      </c>
      <c r="N2283" t="s">
        <v>10008</v>
      </c>
      <c r="O2283">
        <v>27</v>
      </c>
      <c r="P2283" t="b">
        <v>0</v>
      </c>
    </row>
    <row r="2284" spans="1:17" x14ac:dyDescent="0.25">
      <c r="A2284" s="1">
        <v>2176</v>
      </c>
      <c r="C2284" t="s">
        <v>3723</v>
      </c>
      <c r="D2284" t="s">
        <v>3729</v>
      </c>
      <c r="E2284" t="s">
        <v>4172</v>
      </c>
      <c r="F2284" t="s">
        <v>8048</v>
      </c>
      <c r="G2284" t="s">
        <v>11908</v>
      </c>
      <c r="H2284" t="s">
        <v>11908</v>
      </c>
      <c r="I2284">
        <v>1</v>
      </c>
      <c r="J2284">
        <v>28990</v>
      </c>
      <c r="K2284">
        <v>0</v>
      </c>
      <c r="L2284" t="s">
        <v>3723</v>
      </c>
      <c r="M2284" t="s">
        <v>10004</v>
      </c>
      <c r="N2284" t="s">
        <v>10008</v>
      </c>
      <c r="O2284">
        <v>13</v>
      </c>
      <c r="P2284" t="b">
        <v>0</v>
      </c>
    </row>
    <row r="2285" spans="1:17" x14ac:dyDescent="0.25">
      <c r="A2285" s="1">
        <v>930</v>
      </c>
      <c r="B2285" t="s">
        <v>2754</v>
      </c>
      <c r="C2285" t="s">
        <v>3722</v>
      </c>
      <c r="D2285" t="s">
        <v>3729</v>
      </c>
      <c r="E2285" t="s">
        <v>2754</v>
      </c>
      <c r="F2285" t="s">
        <v>6830</v>
      </c>
      <c r="G2285" t="s">
        <v>10901</v>
      </c>
      <c r="H2285" t="s">
        <v>10901</v>
      </c>
      <c r="I2285">
        <v>1</v>
      </c>
      <c r="J2285">
        <v>46435</v>
      </c>
      <c r="K2285">
        <v>0</v>
      </c>
      <c r="L2285" t="s">
        <v>3722</v>
      </c>
      <c r="M2285" t="s">
        <v>10003</v>
      </c>
      <c r="N2285" t="s">
        <v>10008</v>
      </c>
      <c r="P2285" t="b">
        <v>0</v>
      </c>
      <c r="Q2285" t="str">
        <f>VLOOKUP(E2285,[1]Sheet1!$B:$GU,17,0)</f>
        <v>240 Гц</v>
      </c>
    </row>
    <row r="2286" spans="1:17" hidden="1" x14ac:dyDescent="0.25">
      <c r="A2286" s="1">
        <v>2054</v>
      </c>
      <c r="C2286" t="s">
        <v>3723</v>
      </c>
      <c r="D2286" t="s">
        <v>3729</v>
      </c>
      <c r="E2286" t="s">
        <v>4062</v>
      </c>
      <c r="F2286" t="s">
        <v>7938</v>
      </c>
      <c r="G2286" t="s">
        <v>11839</v>
      </c>
      <c r="H2286" t="s">
        <v>1273</v>
      </c>
      <c r="I2286">
        <v>1</v>
      </c>
      <c r="J2286">
        <v>32599</v>
      </c>
      <c r="K2286">
        <v>1</v>
      </c>
      <c r="L2286" t="s">
        <v>10001</v>
      </c>
      <c r="M2286" t="s">
        <v>10004</v>
      </c>
      <c r="N2286" t="s">
        <v>10008</v>
      </c>
      <c r="O2286">
        <v>10</v>
      </c>
      <c r="P2286" t="b">
        <v>1</v>
      </c>
    </row>
    <row r="2287" spans="1:17" hidden="1" x14ac:dyDescent="0.25">
      <c r="A2287" s="1">
        <v>878</v>
      </c>
      <c r="B2287" t="s">
        <v>2702</v>
      </c>
      <c r="C2287" t="s">
        <v>3722</v>
      </c>
      <c r="D2287" t="s">
        <v>3729</v>
      </c>
      <c r="E2287" t="s">
        <v>2702</v>
      </c>
      <c r="F2287" t="s">
        <v>6778</v>
      </c>
      <c r="G2287" t="s">
        <v>10850</v>
      </c>
      <c r="H2287" t="s">
        <v>598</v>
      </c>
      <c r="I2287">
        <v>1</v>
      </c>
      <c r="J2287">
        <v>31953</v>
      </c>
      <c r="K2287">
        <v>1</v>
      </c>
      <c r="L2287" t="s">
        <v>3722</v>
      </c>
      <c r="M2287" t="s">
        <v>10003</v>
      </c>
      <c r="N2287" t="s">
        <v>10008</v>
      </c>
      <c r="P2287" t="b">
        <v>1</v>
      </c>
      <c r="Q2287" t="str">
        <f>VLOOKUP(E2287,[1]Sheet1!$B:$GU,17,0)</f>
        <v>240 Гц</v>
      </c>
    </row>
    <row r="2288" spans="1:17" hidden="1" x14ac:dyDescent="0.25">
      <c r="A2288" s="1">
        <v>1968</v>
      </c>
      <c r="C2288" t="s">
        <v>3723</v>
      </c>
      <c r="D2288" t="s">
        <v>3729</v>
      </c>
      <c r="E2288" t="s">
        <v>3977</v>
      </c>
      <c r="F2288" t="s">
        <v>7853</v>
      </c>
      <c r="G2288" t="s">
        <v>11778</v>
      </c>
      <c r="H2288" t="s">
        <v>1230</v>
      </c>
      <c r="I2288">
        <v>1</v>
      </c>
      <c r="J2288">
        <v>46990</v>
      </c>
      <c r="K2288">
        <v>1</v>
      </c>
      <c r="L2288" t="s">
        <v>10001</v>
      </c>
      <c r="M2288" t="s">
        <v>10004</v>
      </c>
      <c r="N2288" t="s">
        <v>10008</v>
      </c>
      <c r="O2288">
        <v>7</v>
      </c>
      <c r="P2288" t="b">
        <v>1</v>
      </c>
    </row>
    <row r="2289" spans="1:17" hidden="1" x14ac:dyDescent="0.25">
      <c r="A2289" s="1">
        <v>2711</v>
      </c>
      <c r="C2289" t="s">
        <v>3722</v>
      </c>
      <c r="D2289" t="s">
        <v>3729</v>
      </c>
      <c r="E2289" t="s">
        <v>4550</v>
      </c>
      <c r="F2289" t="s">
        <v>8529</v>
      </c>
      <c r="G2289" t="s">
        <v>12137</v>
      </c>
      <c r="H2289" t="s">
        <v>614</v>
      </c>
      <c r="I2289">
        <v>1</v>
      </c>
      <c r="J2289">
        <v>46990</v>
      </c>
      <c r="K2289">
        <v>1</v>
      </c>
      <c r="L2289" t="s">
        <v>10002</v>
      </c>
      <c r="M2289" t="s">
        <v>10005</v>
      </c>
      <c r="N2289" t="s">
        <v>10008</v>
      </c>
      <c r="O2289">
        <v>6</v>
      </c>
      <c r="P2289" t="b">
        <v>1</v>
      </c>
    </row>
    <row r="2290" spans="1:17" x14ac:dyDescent="0.25">
      <c r="A2290" s="1">
        <v>896</v>
      </c>
      <c r="B2290" t="s">
        <v>2720</v>
      </c>
      <c r="C2290" t="s">
        <v>3722</v>
      </c>
      <c r="D2290" t="s">
        <v>3729</v>
      </c>
      <c r="E2290" t="s">
        <v>2720</v>
      </c>
      <c r="F2290" t="s">
        <v>6796</v>
      </c>
      <c r="G2290" t="s">
        <v>10867</v>
      </c>
      <c r="H2290" t="s">
        <v>10867</v>
      </c>
      <c r="I2290">
        <v>1</v>
      </c>
      <c r="J2290">
        <v>50001</v>
      </c>
      <c r="K2290">
        <v>0</v>
      </c>
      <c r="L2290" t="s">
        <v>3722</v>
      </c>
      <c r="M2290" t="s">
        <v>10003</v>
      </c>
      <c r="N2290" t="s">
        <v>10008</v>
      </c>
      <c r="P2290" t="b">
        <v>0</v>
      </c>
      <c r="Q2290" t="str">
        <f>VLOOKUP(E2290,[1]Sheet1!$B:$GU,17,0)</f>
        <v>240 Гц</v>
      </c>
    </row>
    <row r="2291" spans="1:17" hidden="1" x14ac:dyDescent="0.25">
      <c r="A2291" s="1">
        <v>1966</v>
      </c>
      <c r="C2291" t="s">
        <v>3723</v>
      </c>
      <c r="D2291" t="s">
        <v>3729</v>
      </c>
      <c r="E2291" t="s">
        <v>3975</v>
      </c>
      <c r="F2291" t="s">
        <v>7851</v>
      </c>
      <c r="G2291" t="s">
        <v>11777</v>
      </c>
      <c r="H2291" t="s">
        <v>1229</v>
      </c>
      <c r="I2291">
        <v>1</v>
      </c>
      <c r="J2291">
        <v>59990</v>
      </c>
      <c r="K2291">
        <v>1</v>
      </c>
      <c r="L2291" t="s">
        <v>10001</v>
      </c>
      <c r="M2291" t="s">
        <v>10004</v>
      </c>
      <c r="N2291" t="s">
        <v>10008</v>
      </c>
      <c r="O2291">
        <v>7</v>
      </c>
      <c r="P2291" t="b">
        <v>1</v>
      </c>
    </row>
    <row r="2292" spans="1:17" hidden="1" x14ac:dyDescent="0.25">
      <c r="A2292" s="1">
        <v>2736</v>
      </c>
      <c r="B2292" t="s">
        <v>3549</v>
      </c>
      <c r="C2292" t="s">
        <v>3722</v>
      </c>
      <c r="D2292" t="s">
        <v>3729</v>
      </c>
      <c r="E2292" t="s">
        <v>4556</v>
      </c>
      <c r="F2292" t="s">
        <v>8554</v>
      </c>
      <c r="G2292" t="s">
        <v>1557</v>
      </c>
      <c r="H2292" t="s">
        <v>1557</v>
      </c>
      <c r="I2292">
        <v>1</v>
      </c>
      <c r="J2292">
        <v>209990</v>
      </c>
      <c r="K2292">
        <v>1</v>
      </c>
      <c r="L2292" t="s">
        <v>10002</v>
      </c>
      <c r="M2292" t="s">
        <v>10005</v>
      </c>
      <c r="N2292" t="s">
        <v>10008</v>
      </c>
      <c r="O2292">
        <v>7</v>
      </c>
      <c r="P2292" t="b">
        <v>1</v>
      </c>
    </row>
    <row r="2293" spans="1:17" hidden="1" x14ac:dyDescent="0.25">
      <c r="A2293" s="1">
        <v>2738</v>
      </c>
      <c r="B2293" t="s">
        <v>3549</v>
      </c>
      <c r="C2293" t="s">
        <v>3722</v>
      </c>
      <c r="D2293" t="s">
        <v>3729</v>
      </c>
      <c r="E2293" t="s">
        <v>4556</v>
      </c>
      <c r="F2293" t="s">
        <v>8554</v>
      </c>
      <c r="G2293" t="s">
        <v>1557</v>
      </c>
      <c r="H2293" t="s">
        <v>1557</v>
      </c>
      <c r="I2293">
        <v>1</v>
      </c>
      <c r="J2293">
        <v>209990</v>
      </c>
      <c r="K2293">
        <v>1</v>
      </c>
      <c r="L2293" t="s">
        <v>10002</v>
      </c>
      <c r="M2293" t="s">
        <v>10005</v>
      </c>
      <c r="N2293" t="s">
        <v>10008</v>
      </c>
      <c r="O2293">
        <v>8</v>
      </c>
      <c r="P2293" t="b">
        <v>1</v>
      </c>
    </row>
    <row r="2294" spans="1:17" x14ac:dyDescent="0.25">
      <c r="A2294" s="1">
        <v>2030</v>
      </c>
      <c r="C2294" t="s">
        <v>3723</v>
      </c>
      <c r="D2294" t="s">
        <v>3729</v>
      </c>
      <c r="E2294" t="s">
        <v>4039</v>
      </c>
      <c r="F2294" t="s">
        <v>7915</v>
      </c>
      <c r="G2294" t="s">
        <v>11821</v>
      </c>
      <c r="H2294" t="s">
        <v>11821</v>
      </c>
      <c r="I2294">
        <v>1</v>
      </c>
      <c r="J2294">
        <v>284990</v>
      </c>
      <c r="K2294">
        <v>0</v>
      </c>
      <c r="L2294" t="s">
        <v>10001</v>
      </c>
      <c r="M2294" t="s">
        <v>10004</v>
      </c>
      <c r="N2294" t="s">
        <v>10008</v>
      </c>
      <c r="O2294">
        <v>9</v>
      </c>
      <c r="P2294" t="b">
        <v>0</v>
      </c>
    </row>
    <row r="2295" spans="1:17" hidden="1" x14ac:dyDescent="0.25">
      <c r="A2295" s="1">
        <v>900</v>
      </c>
      <c r="B2295" t="s">
        <v>2724</v>
      </c>
      <c r="C2295" t="s">
        <v>3722</v>
      </c>
      <c r="D2295" t="s">
        <v>3729</v>
      </c>
      <c r="E2295" t="s">
        <v>2724</v>
      </c>
      <c r="F2295" t="s">
        <v>6800</v>
      </c>
      <c r="G2295" t="s">
        <v>10871</v>
      </c>
      <c r="H2295" t="s">
        <v>618</v>
      </c>
      <c r="I2295">
        <v>1</v>
      </c>
      <c r="J2295">
        <v>11660</v>
      </c>
      <c r="K2295">
        <v>1</v>
      </c>
      <c r="L2295" t="s">
        <v>3722</v>
      </c>
      <c r="M2295" t="s">
        <v>10003</v>
      </c>
      <c r="N2295" t="s">
        <v>10008</v>
      </c>
      <c r="P2295" t="b">
        <v>1</v>
      </c>
      <c r="Q2295" t="str">
        <f>VLOOKUP(E2295,[1]Sheet1!$B:$GU,17,0)</f>
        <v>60 Гц</v>
      </c>
    </row>
    <row r="2296" spans="1:17" x14ac:dyDescent="0.25">
      <c r="A2296" s="1">
        <v>4104</v>
      </c>
      <c r="C2296" t="s">
        <v>3723</v>
      </c>
      <c r="D2296" t="s">
        <v>3729</v>
      </c>
      <c r="E2296" t="s">
        <v>5780</v>
      </c>
      <c r="F2296" t="s">
        <v>9880</v>
      </c>
      <c r="G2296" t="s">
        <v>13289</v>
      </c>
      <c r="H2296" t="s">
        <v>618</v>
      </c>
      <c r="I2296">
        <v>1</v>
      </c>
      <c r="J2296">
        <v>12280</v>
      </c>
      <c r="K2296">
        <v>0</v>
      </c>
      <c r="L2296" t="s">
        <v>3723</v>
      </c>
      <c r="M2296" t="s">
        <v>10007</v>
      </c>
      <c r="N2296" t="s">
        <v>10008</v>
      </c>
      <c r="O2296">
        <v>10</v>
      </c>
      <c r="P2296" t="b">
        <v>0</v>
      </c>
    </row>
    <row r="2297" spans="1:17" x14ac:dyDescent="0.25">
      <c r="A2297" s="1">
        <v>3074</v>
      </c>
      <c r="C2297" t="s">
        <v>3723</v>
      </c>
      <c r="D2297" t="s">
        <v>3729</v>
      </c>
      <c r="E2297" t="s">
        <v>4754</v>
      </c>
      <c r="F2297" t="s">
        <v>8850</v>
      </c>
      <c r="G2297" t="s">
        <v>12270</v>
      </c>
      <c r="H2297" t="s">
        <v>618</v>
      </c>
      <c r="I2297">
        <v>1</v>
      </c>
      <c r="J2297">
        <v>9499</v>
      </c>
      <c r="K2297">
        <v>0</v>
      </c>
      <c r="L2297" t="s">
        <v>3723</v>
      </c>
      <c r="M2297" t="s">
        <v>10006</v>
      </c>
      <c r="N2297" t="s">
        <v>10008</v>
      </c>
      <c r="O2297">
        <v>1</v>
      </c>
      <c r="P2297" t="b">
        <v>0</v>
      </c>
    </row>
    <row r="2298" spans="1:17" x14ac:dyDescent="0.25">
      <c r="A2298" s="1">
        <v>932</v>
      </c>
      <c r="B2298" t="s">
        <v>2756</v>
      </c>
      <c r="C2298" t="s">
        <v>3722</v>
      </c>
      <c r="D2298" t="s">
        <v>3729</v>
      </c>
      <c r="E2298" t="s">
        <v>2756</v>
      </c>
      <c r="F2298" t="s">
        <v>6832</v>
      </c>
      <c r="G2298" t="s">
        <v>10903</v>
      </c>
      <c r="H2298" t="s">
        <v>625</v>
      </c>
      <c r="I2298">
        <v>1</v>
      </c>
      <c r="J2298">
        <v>12390</v>
      </c>
      <c r="K2298">
        <v>0</v>
      </c>
      <c r="L2298" t="s">
        <v>3722</v>
      </c>
      <c r="M2298" t="s">
        <v>10003</v>
      </c>
      <c r="N2298" t="s">
        <v>10008</v>
      </c>
      <c r="P2298" t="b">
        <v>0</v>
      </c>
      <c r="Q2298" t="e">
        <f>VLOOKUP(E2298,[1]Sheet1!$B:$GU,17,0)</f>
        <v>#N/A</v>
      </c>
    </row>
    <row r="2299" spans="1:17" x14ac:dyDescent="0.25">
      <c r="A2299" s="1">
        <v>909</v>
      </c>
      <c r="B2299" t="s">
        <v>2733</v>
      </c>
      <c r="C2299" t="s">
        <v>3722</v>
      </c>
      <c r="D2299" t="s">
        <v>3729</v>
      </c>
      <c r="E2299" t="s">
        <v>2733</v>
      </c>
      <c r="F2299" t="s">
        <v>6809</v>
      </c>
      <c r="G2299" t="s">
        <v>10880</v>
      </c>
      <c r="H2299" t="s">
        <v>625</v>
      </c>
      <c r="I2299">
        <v>1</v>
      </c>
      <c r="J2299">
        <v>11844</v>
      </c>
      <c r="K2299">
        <v>0</v>
      </c>
      <c r="L2299" t="s">
        <v>3722</v>
      </c>
      <c r="M2299" t="s">
        <v>10003</v>
      </c>
      <c r="N2299" t="s">
        <v>10008</v>
      </c>
      <c r="P2299" t="b">
        <v>0</v>
      </c>
      <c r="Q2299">
        <f>VLOOKUP(E2299,[1]Sheet1!$B:$GU,17,0)</f>
        <v>0</v>
      </c>
    </row>
    <row r="2300" spans="1:17" x14ac:dyDescent="0.25">
      <c r="A2300" s="1">
        <v>3187</v>
      </c>
      <c r="C2300" t="s">
        <v>3723</v>
      </c>
      <c r="D2300" t="s">
        <v>3729</v>
      </c>
      <c r="E2300" t="s">
        <v>4867</v>
      </c>
      <c r="F2300" t="s">
        <v>8963</v>
      </c>
      <c r="G2300" t="s">
        <v>12383</v>
      </c>
      <c r="H2300" t="s">
        <v>625</v>
      </c>
      <c r="I2300">
        <v>1</v>
      </c>
      <c r="J2300">
        <v>13499</v>
      </c>
      <c r="K2300">
        <v>0</v>
      </c>
      <c r="L2300" t="s">
        <v>3723</v>
      </c>
      <c r="M2300" t="s">
        <v>10006</v>
      </c>
      <c r="N2300" t="s">
        <v>10008</v>
      </c>
      <c r="O2300">
        <v>8</v>
      </c>
      <c r="P2300" t="b">
        <v>0</v>
      </c>
    </row>
    <row r="2301" spans="1:17" x14ac:dyDescent="0.25">
      <c r="A2301" s="1">
        <v>937</v>
      </c>
      <c r="B2301" t="s">
        <v>2761</v>
      </c>
      <c r="C2301" t="s">
        <v>3722</v>
      </c>
      <c r="D2301" t="s">
        <v>3729</v>
      </c>
      <c r="E2301" t="s">
        <v>2761</v>
      </c>
      <c r="F2301" t="s">
        <v>6837</v>
      </c>
      <c r="G2301" t="s">
        <v>10908</v>
      </c>
      <c r="H2301" t="s">
        <v>646</v>
      </c>
      <c r="I2301">
        <v>1</v>
      </c>
      <c r="J2301">
        <v>14108</v>
      </c>
      <c r="K2301">
        <v>0</v>
      </c>
      <c r="L2301" t="s">
        <v>3722</v>
      </c>
      <c r="M2301" t="s">
        <v>10003</v>
      </c>
      <c r="N2301" t="s">
        <v>10008</v>
      </c>
      <c r="P2301" t="b">
        <v>0</v>
      </c>
      <c r="Q2301" t="e">
        <f>VLOOKUP(E2301,[1]Sheet1!$B:$GU,17,0)</f>
        <v>#N/A</v>
      </c>
    </row>
    <row r="2302" spans="1:17" hidden="1" x14ac:dyDescent="0.25">
      <c r="A2302" s="1">
        <v>928</v>
      </c>
      <c r="B2302" t="s">
        <v>2752</v>
      </c>
      <c r="C2302" t="s">
        <v>3722</v>
      </c>
      <c r="D2302" t="s">
        <v>3729</v>
      </c>
      <c r="E2302" t="s">
        <v>2752</v>
      </c>
      <c r="F2302" t="s">
        <v>6828</v>
      </c>
      <c r="G2302" t="s">
        <v>10899</v>
      </c>
      <c r="H2302" t="s">
        <v>641</v>
      </c>
      <c r="I2302">
        <v>1</v>
      </c>
      <c r="J2302">
        <v>15068</v>
      </c>
      <c r="K2302">
        <v>1</v>
      </c>
      <c r="L2302" t="s">
        <v>3722</v>
      </c>
      <c r="M2302" t="s">
        <v>10003</v>
      </c>
      <c r="N2302" t="s">
        <v>10008</v>
      </c>
      <c r="P2302" t="b">
        <v>1</v>
      </c>
      <c r="Q2302" t="str">
        <f>VLOOKUP(E2302,[1]Sheet1!$B:$GU,17,0)</f>
        <v>75 Гц</v>
      </c>
    </row>
    <row r="2303" spans="1:17" x14ac:dyDescent="0.25">
      <c r="A2303" s="1">
        <v>2917</v>
      </c>
      <c r="C2303" t="s">
        <v>3722</v>
      </c>
      <c r="D2303" t="s">
        <v>3729</v>
      </c>
      <c r="E2303" t="s">
        <v>4647</v>
      </c>
      <c r="F2303" t="s">
        <v>8722</v>
      </c>
      <c r="G2303" t="s">
        <v>12203</v>
      </c>
      <c r="H2303" t="s">
        <v>641</v>
      </c>
      <c r="I2303">
        <v>1</v>
      </c>
      <c r="J2303">
        <v>15390</v>
      </c>
      <c r="K2303">
        <v>0</v>
      </c>
      <c r="L2303" t="s">
        <v>3723</v>
      </c>
      <c r="M2303" t="s">
        <v>10005</v>
      </c>
      <c r="N2303" t="s">
        <v>10008</v>
      </c>
      <c r="O2303">
        <v>16</v>
      </c>
      <c r="P2303" t="b">
        <v>0</v>
      </c>
    </row>
    <row r="2304" spans="1:17" x14ac:dyDescent="0.25">
      <c r="A2304" s="1">
        <v>3172</v>
      </c>
      <c r="C2304" t="s">
        <v>3723</v>
      </c>
      <c r="D2304" t="s">
        <v>3729</v>
      </c>
      <c r="E2304" t="s">
        <v>4852</v>
      </c>
      <c r="F2304" t="s">
        <v>8948</v>
      </c>
      <c r="G2304" t="s">
        <v>12368</v>
      </c>
      <c r="H2304" t="s">
        <v>641</v>
      </c>
      <c r="I2304">
        <v>1</v>
      </c>
      <c r="J2304">
        <v>12999</v>
      </c>
      <c r="K2304">
        <v>0</v>
      </c>
      <c r="L2304" t="s">
        <v>3723</v>
      </c>
      <c r="M2304" t="s">
        <v>10006</v>
      </c>
      <c r="N2304" t="s">
        <v>10008</v>
      </c>
      <c r="O2304">
        <v>7</v>
      </c>
      <c r="P2304" t="b">
        <v>0</v>
      </c>
    </row>
    <row r="2305" spans="1:17" x14ac:dyDescent="0.25">
      <c r="A2305" s="1">
        <v>916</v>
      </c>
      <c r="B2305" t="s">
        <v>2740</v>
      </c>
      <c r="C2305" t="s">
        <v>3722</v>
      </c>
      <c r="D2305" t="s">
        <v>3729</v>
      </c>
      <c r="E2305" t="s">
        <v>2740</v>
      </c>
      <c r="F2305" t="s">
        <v>6816</v>
      </c>
      <c r="G2305" t="s">
        <v>10887</v>
      </c>
      <c r="H2305" t="s">
        <v>632</v>
      </c>
      <c r="I2305">
        <v>1</v>
      </c>
      <c r="J2305">
        <v>11020</v>
      </c>
      <c r="K2305">
        <v>0</v>
      </c>
      <c r="L2305" t="s">
        <v>3722</v>
      </c>
      <c r="M2305" t="s">
        <v>10003</v>
      </c>
      <c r="N2305" t="s">
        <v>10008</v>
      </c>
      <c r="P2305" t="b">
        <v>0</v>
      </c>
      <c r="Q2305" t="e">
        <f>VLOOKUP(E2305,[1]Sheet1!$B:$GU,17,0)</f>
        <v>#N/A</v>
      </c>
    </row>
    <row r="2306" spans="1:17" hidden="1" x14ac:dyDescent="0.25">
      <c r="A2306" s="1">
        <v>881</v>
      </c>
      <c r="B2306" t="s">
        <v>2705</v>
      </c>
      <c r="C2306" t="s">
        <v>3722</v>
      </c>
      <c r="D2306" t="s">
        <v>3729</v>
      </c>
      <c r="E2306" t="s">
        <v>2705</v>
      </c>
      <c r="F2306" t="s">
        <v>6781</v>
      </c>
      <c r="G2306" t="s">
        <v>10853</v>
      </c>
      <c r="H2306" t="s">
        <v>600</v>
      </c>
      <c r="I2306">
        <v>1</v>
      </c>
      <c r="J2306">
        <v>19140</v>
      </c>
      <c r="K2306">
        <v>1</v>
      </c>
      <c r="L2306" t="s">
        <v>3722</v>
      </c>
      <c r="M2306" t="s">
        <v>10003</v>
      </c>
      <c r="N2306" t="s">
        <v>10008</v>
      </c>
      <c r="P2306" t="b">
        <v>1</v>
      </c>
      <c r="Q2306" t="str">
        <f>VLOOKUP(E2306,[1]Sheet1!$B:$GU,17,0)</f>
        <v>60 Гц</v>
      </c>
    </row>
    <row r="2307" spans="1:17" x14ac:dyDescent="0.25">
      <c r="A2307" s="1">
        <v>4102</v>
      </c>
      <c r="C2307" t="s">
        <v>3723</v>
      </c>
      <c r="D2307" t="s">
        <v>3729</v>
      </c>
      <c r="E2307" t="s">
        <v>5778</v>
      </c>
      <c r="F2307" t="s">
        <v>9878</v>
      </c>
      <c r="G2307" t="s">
        <v>13287</v>
      </c>
      <c r="H2307" t="s">
        <v>1607</v>
      </c>
      <c r="I2307">
        <v>1</v>
      </c>
      <c r="J2307">
        <v>15580</v>
      </c>
      <c r="K2307">
        <v>0</v>
      </c>
      <c r="L2307" t="s">
        <v>3723</v>
      </c>
      <c r="M2307" t="s">
        <v>10007</v>
      </c>
      <c r="N2307" t="s">
        <v>10008</v>
      </c>
      <c r="O2307">
        <v>10</v>
      </c>
      <c r="P2307" t="b">
        <v>0</v>
      </c>
    </row>
    <row r="2308" spans="1:17" x14ac:dyDescent="0.25">
      <c r="A2308" s="1">
        <v>3019</v>
      </c>
      <c r="C2308" t="s">
        <v>3722</v>
      </c>
      <c r="D2308" t="s">
        <v>3729</v>
      </c>
      <c r="E2308" t="s">
        <v>4723</v>
      </c>
      <c r="F2308" t="s">
        <v>8803</v>
      </c>
      <c r="G2308" t="s">
        <v>12242</v>
      </c>
      <c r="H2308" t="s">
        <v>1607</v>
      </c>
      <c r="I2308">
        <v>1</v>
      </c>
      <c r="J2308">
        <v>18393</v>
      </c>
      <c r="K2308">
        <v>0</v>
      </c>
      <c r="L2308" t="s">
        <v>3723</v>
      </c>
      <c r="M2308" t="s">
        <v>10005</v>
      </c>
      <c r="N2308" t="s">
        <v>10008</v>
      </c>
      <c r="O2308">
        <v>22</v>
      </c>
      <c r="P2308" t="b">
        <v>0</v>
      </c>
    </row>
    <row r="2309" spans="1:17" hidden="1" x14ac:dyDescent="0.25">
      <c r="A2309" s="1">
        <v>897</v>
      </c>
      <c r="B2309" t="s">
        <v>2721</v>
      </c>
      <c r="C2309" t="s">
        <v>3722</v>
      </c>
      <c r="D2309" t="s">
        <v>3729</v>
      </c>
      <c r="E2309" t="s">
        <v>2721</v>
      </c>
      <c r="F2309" t="s">
        <v>6797</v>
      </c>
      <c r="G2309" t="s">
        <v>10868</v>
      </c>
      <c r="H2309" t="s">
        <v>615</v>
      </c>
      <c r="I2309">
        <v>1</v>
      </c>
      <c r="J2309">
        <v>16189</v>
      </c>
      <c r="K2309">
        <v>1</v>
      </c>
      <c r="L2309" t="s">
        <v>3722</v>
      </c>
      <c r="M2309" t="s">
        <v>10003</v>
      </c>
      <c r="N2309" t="s">
        <v>10008</v>
      </c>
      <c r="P2309" t="b">
        <v>1</v>
      </c>
      <c r="Q2309">
        <f>VLOOKUP(E2309,[1]Sheet1!$B:$GU,17,0)</f>
        <v>0</v>
      </c>
    </row>
    <row r="2310" spans="1:17" hidden="1" x14ac:dyDescent="0.25">
      <c r="A2310" s="1">
        <v>893</v>
      </c>
      <c r="B2310" t="s">
        <v>2717</v>
      </c>
      <c r="C2310" t="s">
        <v>3722</v>
      </c>
      <c r="D2310" t="s">
        <v>3729</v>
      </c>
      <c r="E2310" t="s">
        <v>2717</v>
      </c>
      <c r="F2310" t="s">
        <v>6793</v>
      </c>
      <c r="G2310" t="s">
        <v>10865</v>
      </c>
      <c r="H2310" t="s">
        <v>612</v>
      </c>
      <c r="I2310">
        <v>1</v>
      </c>
      <c r="J2310">
        <v>19890</v>
      </c>
      <c r="K2310">
        <v>1</v>
      </c>
      <c r="L2310" t="s">
        <v>3722</v>
      </c>
      <c r="M2310" t="s">
        <v>10003</v>
      </c>
      <c r="N2310" t="s">
        <v>10008</v>
      </c>
      <c r="P2310" t="b">
        <v>1</v>
      </c>
      <c r="Q2310">
        <f>VLOOKUP(E2310,[1]Sheet1!$B:$GU,17,0)</f>
        <v>0</v>
      </c>
    </row>
    <row r="2311" spans="1:17" x14ac:dyDescent="0.25">
      <c r="A2311" s="1">
        <v>3302</v>
      </c>
      <c r="C2311" t="s">
        <v>3723</v>
      </c>
      <c r="D2311" t="s">
        <v>3729</v>
      </c>
      <c r="E2311" t="s">
        <v>4982</v>
      </c>
      <c r="F2311" t="s">
        <v>9078</v>
      </c>
      <c r="G2311" t="s">
        <v>12498</v>
      </c>
      <c r="H2311" t="s">
        <v>612</v>
      </c>
      <c r="I2311">
        <v>1</v>
      </c>
      <c r="J2311">
        <v>19399</v>
      </c>
      <c r="K2311">
        <v>0</v>
      </c>
      <c r="L2311" t="s">
        <v>3723</v>
      </c>
      <c r="M2311" t="s">
        <v>10006</v>
      </c>
      <c r="N2311" t="s">
        <v>10008</v>
      </c>
      <c r="O2311">
        <v>14</v>
      </c>
      <c r="P2311" t="b">
        <v>0</v>
      </c>
    </row>
    <row r="2312" spans="1:17" hidden="1" x14ac:dyDescent="0.25">
      <c r="A2312" s="1">
        <v>929</v>
      </c>
      <c r="B2312" t="s">
        <v>2753</v>
      </c>
      <c r="C2312" t="s">
        <v>3722</v>
      </c>
      <c r="D2312" t="s">
        <v>3729</v>
      </c>
      <c r="E2312" t="s">
        <v>2753</v>
      </c>
      <c r="F2312" t="s">
        <v>6829</v>
      </c>
      <c r="G2312" t="s">
        <v>10900</v>
      </c>
      <c r="H2312" t="s">
        <v>642</v>
      </c>
      <c r="I2312">
        <v>1</v>
      </c>
      <c r="J2312">
        <v>23850</v>
      </c>
      <c r="K2312">
        <v>1</v>
      </c>
      <c r="L2312" t="s">
        <v>3722</v>
      </c>
      <c r="M2312" t="s">
        <v>10003</v>
      </c>
      <c r="N2312" t="s">
        <v>10008</v>
      </c>
      <c r="P2312" t="b">
        <v>1</v>
      </c>
      <c r="Q2312">
        <f>VLOOKUP(E2312,[1]Sheet1!$B:$GU,17,0)</f>
        <v>0</v>
      </c>
    </row>
    <row r="2313" spans="1:17" x14ac:dyDescent="0.25">
      <c r="A2313" s="1">
        <v>4089</v>
      </c>
      <c r="C2313" t="s">
        <v>3723</v>
      </c>
      <c r="D2313" t="s">
        <v>3729</v>
      </c>
      <c r="E2313" t="s">
        <v>5765</v>
      </c>
      <c r="F2313" t="s">
        <v>9865</v>
      </c>
      <c r="G2313" t="s">
        <v>13274</v>
      </c>
      <c r="H2313" t="s">
        <v>642</v>
      </c>
      <c r="I2313">
        <v>1</v>
      </c>
      <c r="J2313">
        <v>23710</v>
      </c>
      <c r="K2313">
        <v>0</v>
      </c>
      <c r="L2313" t="s">
        <v>3723</v>
      </c>
      <c r="M2313" t="s">
        <v>10007</v>
      </c>
      <c r="N2313" t="s">
        <v>10008</v>
      </c>
      <c r="O2313">
        <v>10</v>
      </c>
      <c r="P2313" t="b">
        <v>0</v>
      </c>
    </row>
    <row r="2314" spans="1:17" x14ac:dyDescent="0.25">
      <c r="A2314" s="1">
        <v>2943</v>
      </c>
      <c r="C2314" t="s">
        <v>3722</v>
      </c>
      <c r="D2314" t="s">
        <v>3729</v>
      </c>
      <c r="E2314" t="s">
        <v>4664</v>
      </c>
      <c r="F2314" t="s">
        <v>8739</v>
      </c>
      <c r="G2314" t="s">
        <v>608</v>
      </c>
      <c r="H2314" t="s">
        <v>608</v>
      </c>
      <c r="I2314">
        <v>1</v>
      </c>
      <c r="J2314">
        <v>19530</v>
      </c>
      <c r="K2314">
        <v>0</v>
      </c>
      <c r="L2314" t="s">
        <v>3723</v>
      </c>
      <c r="M2314" t="s">
        <v>10005</v>
      </c>
      <c r="N2314" t="s">
        <v>10008</v>
      </c>
      <c r="O2314">
        <v>18</v>
      </c>
      <c r="P2314" t="b">
        <v>0</v>
      </c>
    </row>
    <row r="2315" spans="1:17" hidden="1" x14ac:dyDescent="0.25">
      <c r="A2315" s="1">
        <v>889</v>
      </c>
      <c r="B2315" t="s">
        <v>2713</v>
      </c>
      <c r="C2315" t="s">
        <v>3722</v>
      </c>
      <c r="D2315" t="s">
        <v>3729</v>
      </c>
      <c r="E2315" t="s">
        <v>2713</v>
      </c>
      <c r="F2315" t="s">
        <v>6789</v>
      </c>
      <c r="G2315" t="s">
        <v>10861</v>
      </c>
      <c r="H2315" t="s">
        <v>608</v>
      </c>
      <c r="I2315">
        <v>1</v>
      </c>
      <c r="J2315">
        <v>19113</v>
      </c>
      <c r="K2315">
        <v>1</v>
      </c>
      <c r="L2315" t="s">
        <v>3722</v>
      </c>
      <c r="M2315" t="s">
        <v>10003</v>
      </c>
      <c r="N2315" t="s">
        <v>10008</v>
      </c>
      <c r="P2315" t="b">
        <v>1</v>
      </c>
      <c r="Q2315" t="str">
        <f>VLOOKUP(E2315,[1]Sheet1!$B:$GU,17,0)</f>
        <v>60 Гц</v>
      </c>
    </row>
    <row r="2316" spans="1:17" hidden="1" x14ac:dyDescent="0.25">
      <c r="A2316" s="1">
        <v>2190</v>
      </c>
      <c r="C2316" t="s">
        <v>3723</v>
      </c>
      <c r="D2316" t="s">
        <v>3729</v>
      </c>
      <c r="E2316" t="s">
        <v>4186</v>
      </c>
      <c r="F2316" t="s">
        <v>8062</v>
      </c>
      <c r="G2316" t="s">
        <v>11919</v>
      </c>
      <c r="H2316" t="s">
        <v>1359</v>
      </c>
      <c r="I2316">
        <v>1</v>
      </c>
      <c r="J2316">
        <v>13990</v>
      </c>
      <c r="K2316">
        <v>1</v>
      </c>
      <c r="L2316" t="s">
        <v>3723</v>
      </c>
      <c r="M2316" t="s">
        <v>10004</v>
      </c>
      <c r="N2316" t="s">
        <v>10008</v>
      </c>
      <c r="O2316">
        <v>13</v>
      </c>
      <c r="P2316" t="b">
        <v>1</v>
      </c>
    </row>
    <row r="2317" spans="1:17" hidden="1" x14ac:dyDescent="0.25">
      <c r="A2317" s="1">
        <v>1739</v>
      </c>
      <c r="C2317" t="s">
        <v>3723</v>
      </c>
      <c r="D2317" t="s">
        <v>3729</v>
      </c>
      <c r="E2317" t="s">
        <v>3764</v>
      </c>
      <c r="F2317" t="s">
        <v>7631</v>
      </c>
      <c r="G2317" t="s">
        <v>11664</v>
      </c>
      <c r="H2317" t="s">
        <v>1113</v>
      </c>
      <c r="I2317">
        <v>1</v>
      </c>
      <c r="J2317">
        <v>8690</v>
      </c>
      <c r="K2317">
        <v>1</v>
      </c>
      <c r="L2317" t="s">
        <v>3723</v>
      </c>
      <c r="M2317" t="s">
        <v>10004</v>
      </c>
      <c r="N2317" t="s">
        <v>10008</v>
      </c>
      <c r="O2317">
        <v>1</v>
      </c>
      <c r="P2317" t="b">
        <v>1</v>
      </c>
    </row>
    <row r="2318" spans="1:17" hidden="1" x14ac:dyDescent="0.25">
      <c r="A2318" s="1">
        <v>2085</v>
      </c>
      <c r="C2318" t="s">
        <v>3723</v>
      </c>
      <c r="D2318" t="s">
        <v>3729</v>
      </c>
      <c r="E2318" t="s">
        <v>4092</v>
      </c>
      <c r="F2318" t="s">
        <v>7968</v>
      </c>
      <c r="G2318" t="s">
        <v>11860</v>
      </c>
      <c r="H2318" t="s">
        <v>1292</v>
      </c>
      <c r="I2318">
        <v>1</v>
      </c>
      <c r="J2318">
        <v>14990</v>
      </c>
      <c r="K2318">
        <v>1</v>
      </c>
      <c r="L2318" t="s">
        <v>3723</v>
      </c>
      <c r="M2318" t="s">
        <v>10004</v>
      </c>
      <c r="N2318" t="s">
        <v>10008</v>
      </c>
      <c r="O2318">
        <v>11</v>
      </c>
      <c r="P2318" t="b">
        <v>1</v>
      </c>
    </row>
    <row r="2319" spans="1:17" x14ac:dyDescent="0.25">
      <c r="A2319" s="1">
        <v>2033</v>
      </c>
      <c r="C2319" t="s">
        <v>3723</v>
      </c>
      <c r="D2319" t="s">
        <v>3729</v>
      </c>
      <c r="E2319" t="s">
        <v>4042</v>
      </c>
      <c r="F2319" t="s">
        <v>7918</v>
      </c>
      <c r="G2319" t="s">
        <v>11824</v>
      </c>
      <c r="H2319" t="s">
        <v>11824</v>
      </c>
      <c r="I2319">
        <v>1</v>
      </c>
      <c r="J2319">
        <v>9990</v>
      </c>
      <c r="K2319">
        <v>0</v>
      </c>
      <c r="L2319" t="s">
        <v>3723</v>
      </c>
      <c r="M2319" t="s">
        <v>10004</v>
      </c>
      <c r="N2319" t="s">
        <v>10008</v>
      </c>
      <c r="O2319">
        <v>9</v>
      </c>
      <c r="P2319" t="b">
        <v>0</v>
      </c>
    </row>
    <row r="2320" spans="1:17" hidden="1" x14ac:dyDescent="0.25">
      <c r="A2320" s="1">
        <v>1736</v>
      </c>
      <c r="C2320" t="s">
        <v>3723</v>
      </c>
      <c r="D2320" t="s">
        <v>3729</v>
      </c>
      <c r="E2320" t="s">
        <v>3761</v>
      </c>
      <c r="F2320" t="s">
        <v>7628</v>
      </c>
      <c r="G2320" t="s">
        <v>11662</v>
      </c>
      <c r="H2320" t="s">
        <v>610</v>
      </c>
      <c r="I2320">
        <v>1</v>
      </c>
      <c r="J2320">
        <v>10190</v>
      </c>
      <c r="K2320">
        <v>1</v>
      </c>
      <c r="L2320" t="s">
        <v>3723</v>
      </c>
      <c r="M2320" t="s">
        <v>10004</v>
      </c>
      <c r="N2320" t="s">
        <v>10008</v>
      </c>
      <c r="O2320">
        <v>1</v>
      </c>
      <c r="P2320" t="b">
        <v>1</v>
      </c>
    </row>
    <row r="2321" spans="1:17" hidden="1" x14ac:dyDescent="0.25">
      <c r="A2321" s="1">
        <v>2700</v>
      </c>
      <c r="B2321" t="s">
        <v>3685</v>
      </c>
      <c r="C2321" t="s">
        <v>3722</v>
      </c>
      <c r="D2321" t="s">
        <v>3729</v>
      </c>
      <c r="E2321" t="s">
        <v>4548</v>
      </c>
      <c r="F2321" t="s">
        <v>8518</v>
      </c>
      <c r="G2321" t="s">
        <v>12135</v>
      </c>
      <c r="H2321" t="s">
        <v>1263</v>
      </c>
      <c r="I2321">
        <v>1</v>
      </c>
      <c r="J2321">
        <v>26190</v>
      </c>
      <c r="K2321">
        <v>1</v>
      </c>
      <c r="L2321" t="s">
        <v>3723</v>
      </c>
      <c r="M2321" t="s">
        <v>10005</v>
      </c>
      <c r="N2321" t="s">
        <v>10008</v>
      </c>
      <c r="O2321">
        <v>6</v>
      </c>
      <c r="P2321" t="b">
        <v>1</v>
      </c>
    </row>
    <row r="2322" spans="1:17" hidden="1" x14ac:dyDescent="0.25">
      <c r="A2322" s="1">
        <v>892</v>
      </c>
      <c r="B2322" t="s">
        <v>2716</v>
      </c>
      <c r="C2322" t="s">
        <v>3722</v>
      </c>
      <c r="D2322" t="s">
        <v>3729</v>
      </c>
      <c r="E2322" t="s">
        <v>2716</v>
      </c>
      <c r="F2322" t="s">
        <v>6792</v>
      </c>
      <c r="G2322" t="s">
        <v>10864</v>
      </c>
      <c r="H2322" t="s">
        <v>611</v>
      </c>
      <c r="I2322">
        <v>1</v>
      </c>
      <c r="J2322">
        <v>23950</v>
      </c>
      <c r="K2322">
        <v>1</v>
      </c>
      <c r="L2322" t="s">
        <v>3722</v>
      </c>
      <c r="M2322" t="s">
        <v>10003</v>
      </c>
      <c r="N2322" t="s">
        <v>10008</v>
      </c>
      <c r="P2322" t="b">
        <v>1</v>
      </c>
      <c r="Q2322" t="str">
        <f>VLOOKUP(E2322,[1]Sheet1!$B:$GU,17,0)</f>
        <v>75 Гц</v>
      </c>
    </row>
    <row r="2323" spans="1:17" hidden="1" x14ac:dyDescent="0.25">
      <c r="A2323" s="1">
        <v>2790</v>
      </c>
      <c r="C2323" t="s">
        <v>3722</v>
      </c>
      <c r="D2323" t="s">
        <v>3729</v>
      </c>
      <c r="E2323" t="s">
        <v>4570</v>
      </c>
      <c r="F2323" t="s">
        <v>8604</v>
      </c>
      <c r="G2323" t="s">
        <v>12145</v>
      </c>
      <c r="H2323" t="s">
        <v>1566</v>
      </c>
      <c r="I2323">
        <v>1</v>
      </c>
      <c r="J2323">
        <v>29990</v>
      </c>
      <c r="K2323">
        <v>1</v>
      </c>
      <c r="L2323" t="s">
        <v>3723</v>
      </c>
      <c r="M2323" t="s">
        <v>10005</v>
      </c>
      <c r="N2323" t="s">
        <v>10008</v>
      </c>
      <c r="O2323">
        <v>10</v>
      </c>
      <c r="P2323" t="b">
        <v>1</v>
      </c>
    </row>
    <row r="2324" spans="1:17" hidden="1" x14ac:dyDescent="0.25">
      <c r="A2324" s="1">
        <v>1958</v>
      </c>
      <c r="C2324" t="s">
        <v>3723</v>
      </c>
      <c r="D2324" t="s">
        <v>3729</v>
      </c>
      <c r="E2324" t="s">
        <v>3967</v>
      </c>
      <c r="F2324" t="s">
        <v>7843</v>
      </c>
      <c r="G2324" t="s">
        <v>11773</v>
      </c>
      <c r="H2324" t="s">
        <v>1221</v>
      </c>
      <c r="I2324">
        <v>1</v>
      </c>
      <c r="J2324">
        <v>24799</v>
      </c>
      <c r="K2324">
        <v>1</v>
      </c>
      <c r="L2324" t="s">
        <v>3723</v>
      </c>
      <c r="M2324" t="s">
        <v>10004</v>
      </c>
      <c r="N2324" t="s">
        <v>10008</v>
      </c>
      <c r="O2324">
        <v>7</v>
      </c>
      <c r="P2324" t="b">
        <v>1</v>
      </c>
    </row>
    <row r="2325" spans="1:17" hidden="1" x14ac:dyDescent="0.25">
      <c r="A2325" s="1">
        <v>1956</v>
      </c>
      <c r="C2325" t="s">
        <v>3723</v>
      </c>
      <c r="D2325" t="s">
        <v>3729</v>
      </c>
      <c r="E2325" t="s">
        <v>3965</v>
      </c>
      <c r="F2325" t="s">
        <v>7841</v>
      </c>
      <c r="G2325" t="s">
        <v>11772</v>
      </c>
      <c r="H2325" t="s">
        <v>651</v>
      </c>
      <c r="I2325">
        <v>1</v>
      </c>
      <c r="J2325">
        <v>26290</v>
      </c>
      <c r="K2325">
        <v>1</v>
      </c>
      <c r="L2325" t="s">
        <v>10001</v>
      </c>
      <c r="M2325" t="s">
        <v>10004</v>
      </c>
      <c r="N2325" t="s">
        <v>10008</v>
      </c>
      <c r="O2325">
        <v>7</v>
      </c>
      <c r="P2325" t="b">
        <v>1</v>
      </c>
    </row>
    <row r="2326" spans="1:17" x14ac:dyDescent="0.25">
      <c r="A2326" s="1">
        <v>3407</v>
      </c>
      <c r="C2326" t="s">
        <v>3723</v>
      </c>
      <c r="D2326" t="s">
        <v>3729</v>
      </c>
      <c r="E2326" t="s">
        <v>5086</v>
      </c>
      <c r="F2326" t="s">
        <v>9183</v>
      </c>
      <c r="G2326" t="s">
        <v>12602</v>
      </c>
      <c r="H2326" t="s">
        <v>611</v>
      </c>
      <c r="I2326">
        <v>1</v>
      </c>
      <c r="J2326">
        <v>26199</v>
      </c>
      <c r="K2326">
        <v>0</v>
      </c>
      <c r="L2326" t="s">
        <v>3723</v>
      </c>
      <c r="M2326" t="s">
        <v>10006</v>
      </c>
      <c r="N2326" t="s">
        <v>10008</v>
      </c>
      <c r="O2326">
        <v>20</v>
      </c>
      <c r="P2326" t="b">
        <v>0</v>
      </c>
    </row>
    <row r="2327" spans="1:17" x14ac:dyDescent="0.25">
      <c r="A2327" s="1">
        <v>945</v>
      </c>
      <c r="B2327" t="s">
        <v>2769</v>
      </c>
      <c r="C2327" t="s">
        <v>3722</v>
      </c>
      <c r="D2327" t="s">
        <v>3729</v>
      </c>
      <c r="E2327" t="s">
        <v>2769</v>
      </c>
      <c r="F2327" t="s">
        <v>6845</v>
      </c>
      <c r="G2327" t="s">
        <v>10916</v>
      </c>
      <c r="H2327" t="s">
        <v>10916</v>
      </c>
      <c r="I2327">
        <v>1</v>
      </c>
      <c r="J2327">
        <v>14500</v>
      </c>
      <c r="K2327">
        <v>0</v>
      </c>
      <c r="L2327" t="s">
        <v>3722</v>
      </c>
      <c r="M2327" t="s">
        <v>10003</v>
      </c>
      <c r="N2327" t="s">
        <v>10008</v>
      </c>
      <c r="P2327" t="b">
        <v>0</v>
      </c>
      <c r="Q2327" t="e">
        <f>VLOOKUP(E2327,[1]Sheet1!$B:$GU,17,0)</f>
        <v>#N/A</v>
      </c>
    </row>
    <row r="2328" spans="1:17" hidden="1" x14ac:dyDescent="0.25">
      <c r="A2328" s="1">
        <v>2492</v>
      </c>
      <c r="C2328" t="s">
        <v>3723</v>
      </c>
      <c r="D2328" t="s">
        <v>3729</v>
      </c>
      <c r="E2328" t="s">
        <v>4455</v>
      </c>
      <c r="F2328" t="s">
        <v>8334</v>
      </c>
      <c r="G2328" t="s">
        <v>12072</v>
      </c>
      <c r="H2328" t="s">
        <v>1507</v>
      </c>
      <c r="I2328">
        <v>1</v>
      </c>
      <c r="J2328">
        <v>7690</v>
      </c>
      <c r="K2328">
        <v>1</v>
      </c>
      <c r="L2328" t="s">
        <v>3723</v>
      </c>
      <c r="M2328" t="s">
        <v>10004</v>
      </c>
      <c r="N2328" t="s">
        <v>10008</v>
      </c>
      <c r="O2328">
        <v>22</v>
      </c>
      <c r="P2328" t="b">
        <v>1</v>
      </c>
    </row>
    <row r="2329" spans="1:17" x14ac:dyDescent="0.25">
      <c r="A2329" s="1">
        <v>921</v>
      </c>
      <c r="B2329" t="s">
        <v>2745</v>
      </c>
      <c r="C2329" t="s">
        <v>3722</v>
      </c>
      <c r="D2329" t="s">
        <v>3729</v>
      </c>
      <c r="E2329" t="s">
        <v>2745</v>
      </c>
      <c r="F2329" t="s">
        <v>6821</v>
      </c>
      <c r="G2329" t="s">
        <v>10892</v>
      </c>
      <c r="H2329" t="s">
        <v>10892</v>
      </c>
      <c r="I2329">
        <v>1</v>
      </c>
      <c r="J2329">
        <v>12400</v>
      </c>
      <c r="K2329">
        <v>0</v>
      </c>
      <c r="L2329" t="s">
        <v>3722</v>
      </c>
      <c r="M2329" t="s">
        <v>10003</v>
      </c>
      <c r="N2329" t="s">
        <v>10008</v>
      </c>
      <c r="P2329" t="b">
        <v>0</v>
      </c>
      <c r="Q2329" t="e">
        <f>VLOOKUP(E2329,[1]Sheet1!$B:$GU,17,0)</f>
        <v>#N/A</v>
      </c>
    </row>
    <row r="2330" spans="1:17" x14ac:dyDescent="0.25">
      <c r="A2330" s="1">
        <v>914</v>
      </c>
      <c r="B2330" t="s">
        <v>2738</v>
      </c>
      <c r="C2330" t="s">
        <v>3722</v>
      </c>
      <c r="D2330" t="s">
        <v>3729</v>
      </c>
      <c r="E2330" t="s">
        <v>2738</v>
      </c>
      <c r="F2330" t="s">
        <v>6814</v>
      </c>
      <c r="G2330" t="s">
        <v>10885</v>
      </c>
      <c r="H2330" t="s">
        <v>630</v>
      </c>
      <c r="I2330">
        <v>1</v>
      </c>
      <c r="J2330">
        <v>35400</v>
      </c>
      <c r="K2330">
        <v>0</v>
      </c>
      <c r="L2330" t="s">
        <v>3722</v>
      </c>
      <c r="M2330" t="s">
        <v>10003</v>
      </c>
      <c r="N2330" t="s">
        <v>10008</v>
      </c>
      <c r="P2330" t="b">
        <v>0</v>
      </c>
      <c r="Q2330" t="str">
        <f>VLOOKUP(E2330,[1]Sheet1!$B:$GU,17,0)</f>
        <v>60 Гц</v>
      </c>
    </row>
    <row r="2331" spans="1:17" hidden="1" x14ac:dyDescent="0.25">
      <c r="A2331" s="1">
        <v>1799</v>
      </c>
      <c r="C2331" t="s">
        <v>3723</v>
      </c>
      <c r="D2331" t="s">
        <v>3729</v>
      </c>
      <c r="E2331" t="s">
        <v>3822</v>
      </c>
      <c r="F2331" t="s">
        <v>7690</v>
      </c>
      <c r="G2331" t="s">
        <v>11697</v>
      </c>
      <c r="H2331" t="s">
        <v>630</v>
      </c>
      <c r="I2331">
        <v>1</v>
      </c>
      <c r="J2331">
        <v>33490</v>
      </c>
      <c r="K2331">
        <v>1</v>
      </c>
      <c r="L2331" t="s">
        <v>3723</v>
      </c>
      <c r="M2331" t="s">
        <v>10004</v>
      </c>
      <c r="N2331" t="s">
        <v>10008</v>
      </c>
      <c r="O2331">
        <v>3</v>
      </c>
      <c r="P2331" t="b">
        <v>1</v>
      </c>
    </row>
    <row r="2332" spans="1:17" hidden="1" x14ac:dyDescent="0.25">
      <c r="A2332" s="1">
        <v>2684</v>
      </c>
      <c r="C2332" t="s">
        <v>3722</v>
      </c>
      <c r="D2332" t="s">
        <v>3729</v>
      </c>
      <c r="E2332" t="s">
        <v>3822</v>
      </c>
      <c r="F2332" t="s">
        <v>8502</v>
      </c>
      <c r="G2332" t="s">
        <v>11697</v>
      </c>
      <c r="H2332" t="s">
        <v>630</v>
      </c>
      <c r="I2332">
        <v>1</v>
      </c>
      <c r="J2332">
        <v>33490</v>
      </c>
      <c r="K2332">
        <v>1</v>
      </c>
      <c r="L2332" t="s">
        <v>3723</v>
      </c>
      <c r="M2332" t="s">
        <v>10005</v>
      </c>
      <c r="N2332" t="s">
        <v>10008</v>
      </c>
      <c r="O2332">
        <v>5</v>
      </c>
      <c r="P2332" t="b">
        <v>1</v>
      </c>
    </row>
    <row r="2333" spans="1:17" x14ac:dyDescent="0.25">
      <c r="A2333" s="1">
        <v>3480</v>
      </c>
      <c r="C2333" t="s">
        <v>3723</v>
      </c>
      <c r="D2333" t="s">
        <v>3729</v>
      </c>
      <c r="E2333" t="s">
        <v>5159</v>
      </c>
      <c r="F2333" t="s">
        <v>9256</v>
      </c>
      <c r="G2333" t="s">
        <v>12675</v>
      </c>
      <c r="H2333" t="s">
        <v>1675</v>
      </c>
      <c r="I2333">
        <v>1</v>
      </c>
      <c r="J2333">
        <v>33499</v>
      </c>
      <c r="K2333">
        <v>0</v>
      </c>
      <c r="L2333" t="s">
        <v>3723</v>
      </c>
      <c r="M2333" t="s">
        <v>10006</v>
      </c>
      <c r="N2333" t="s">
        <v>10008</v>
      </c>
      <c r="O2333">
        <v>24</v>
      </c>
      <c r="P2333" t="b">
        <v>0</v>
      </c>
    </row>
    <row r="2334" spans="1:17" hidden="1" x14ac:dyDescent="0.25">
      <c r="A2334" s="1">
        <v>1751</v>
      </c>
      <c r="C2334" t="s">
        <v>3723</v>
      </c>
      <c r="D2334" t="s">
        <v>3729</v>
      </c>
      <c r="E2334" t="s">
        <v>3775</v>
      </c>
      <c r="F2334" t="s">
        <v>7643</v>
      </c>
      <c r="G2334" t="s">
        <v>11672</v>
      </c>
      <c r="H2334" t="s">
        <v>1120</v>
      </c>
      <c r="I2334">
        <v>1</v>
      </c>
      <c r="J2334">
        <v>7499</v>
      </c>
      <c r="K2334">
        <v>1</v>
      </c>
      <c r="L2334" t="s">
        <v>3723</v>
      </c>
      <c r="M2334" t="s">
        <v>10004</v>
      </c>
      <c r="N2334" t="s">
        <v>10008</v>
      </c>
      <c r="O2334">
        <v>1</v>
      </c>
      <c r="P2334" t="b">
        <v>1</v>
      </c>
    </row>
    <row r="2335" spans="1:17" hidden="1" x14ac:dyDescent="0.25">
      <c r="A2335" s="1">
        <v>1922</v>
      </c>
      <c r="C2335" t="s">
        <v>3723</v>
      </c>
      <c r="D2335" t="s">
        <v>3729</v>
      </c>
      <c r="E2335" t="s">
        <v>3775</v>
      </c>
      <c r="F2335" t="s">
        <v>7643</v>
      </c>
      <c r="G2335" t="s">
        <v>11672</v>
      </c>
      <c r="H2335" t="s">
        <v>1120</v>
      </c>
      <c r="I2335">
        <v>1</v>
      </c>
      <c r="J2335">
        <v>7499</v>
      </c>
      <c r="K2335">
        <v>1</v>
      </c>
      <c r="L2335" t="s">
        <v>3723</v>
      </c>
      <c r="M2335" t="s">
        <v>10004</v>
      </c>
      <c r="N2335" t="s">
        <v>10008</v>
      </c>
      <c r="O2335">
        <v>6</v>
      </c>
      <c r="P2335" t="b">
        <v>1</v>
      </c>
    </row>
    <row r="2336" spans="1:17" x14ac:dyDescent="0.25">
      <c r="A2336" s="1">
        <v>3062</v>
      </c>
      <c r="C2336" t="s">
        <v>3723</v>
      </c>
      <c r="D2336" t="s">
        <v>3729</v>
      </c>
      <c r="E2336" t="s">
        <v>4742</v>
      </c>
      <c r="F2336" t="s">
        <v>8838</v>
      </c>
      <c r="G2336" t="s">
        <v>12258</v>
      </c>
      <c r="H2336" t="s">
        <v>1120</v>
      </c>
      <c r="I2336">
        <v>1</v>
      </c>
      <c r="J2336">
        <v>7999</v>
      </c>
      <c r="K2336">
        <v>0</v>
      </c>
      <c r="L2336" t="s">
        <v>3723</v>
      </c>
      <c r="M2336" t="s">
        <v>10006</v>
      </c>
      <c r="N2336" t="s">
        <v>10008</v>
      </c>
      <c r="O2336">
        <v>1</v>
      </c>
      <c r="P2336" t="b">
        <v>0</v>
      </c>
    </row>
    <row r="2337" spans="1:17" x14ac:dyDescent="0.25">
      <c r="A2337" s="1">
        <v>2214</v>
      </c>
      <c r="C2337" t="s">
        <v>3723</v>
      </c>
      <c r="D2337" t="s">
        <v>3729</v>
      </c>
      <c r="E2337" t="s">
        <v>4210</v>
      </c>
      <c r="F2337" t="s">
        <v>8086</v>
      </c>
      <c r="G2337" t="s">
        <v>11936</v>
      </c>
      <c r="H2337" t="s">
        <v>1377</v>
      </c>
      <c r="I2337">
        <v>1</v>
      </c>
      <c r="J2337">
        <v>7490</v>
      </c>
      <c r="K2337">
        <v>0</v>
      </c>
      <c r="L2337" t="s">
        <v>3723</v>
      </c>
      <c r="M2337" t="s">
        <v>10004</v>
      </c>
      <c r="N2337" t="s">
        <v>10008</v>
      </c>
      <c r="O2337">
        <v>14</v>
      </c>
      <c r="P2337" t="b">
        <v>0</v>
      </c>
    </row>
    <row r="2338" spans="1:17" hidden="1" x14ac:dyDescent="0.25">
      <c r="A2338" s="1">
        <v>2063</v>
      </c>
      <c r="C2338" t="s">
        <v>3723</v>
      </c>
      <c r="D2338" t="s">
        <v>3729</v>
      </c>
      <c r="E2338" t="s">
        <v>4071</v>
      </c>
      <c r="F2338" t="s">
        <v>7947</v>
      </c>
      <c r="G2338" t="s">
        <v>11846</v>
      </c>
      <c r="H2338" t="s">
        <v>650</v>
      </c>
      <c r="I2338">
        <v>1</v>
      </c>
      <c r="J2338">
        <v>6590</v>
      </c>
      <c r="K2338">
        <v>1</v>
      </c>
      <c r="L2338" t="s">
        <v>3723</v>
      </c>
      <c r="M2338" t="s">
        <v>10004</v>
      </c>
      <c r="N2338" t="s">
        <v>10008</v>
      </c>
      <c r="O2338">
        <v>10</v>
      </c>
      <c r="P2338" t="b">
        <v>1</v>
      </c>
    </row>
    <row r="2339" spans="1:17" x14ac:dyDescent="0.25">
      <c r="A2339" s="1">
        <v>3066</v>
      </c>
      <c r="C2339" t="s">
        <v>3723</v>
      </c>
      <c r="D2339" t="s">
        <v>3729</v>
      </c>
      <c r="E2339" t="s">
        <v>4746</v>
      </c>
      <c r="F2339" t="s">
        <v>8842</v>
      </c>
      <c r="G2339" t="s">
        <v>12262</v>
      </c>
      <c r="H2339" t="s">
        <v>12262</v>
      </c>
      <c r="I2339">
        <v>1</v>
      </c>
      <c r="J2339">
        <v>8999</v>
      </c>
      <c r="K2339">
        <v>0</v>
      </c>
      <c r="L2339" t="s">
        <v>3723</v>
      </c>
      <c r="M2339" t="s">
        <v>10006</v>
      </c>
      <c r="N2339" t="s">
        <v>10008</v>
      </c>
      <c r="O2339">
        <v>1</v>
      </c>
      <c r="P2339" t="b">
        <v>0</v>
      </c>
    </row>
    <row r="2340" spans="1:17" hidden="1" x14ac:dyDescent="0.25">
      <c r="A2340" s="1">
        <v>1743</v>
      </c>
      <c r="C2340" t="s">
        <v>3723</v>
      </c>
      <c r="D2340" t="s">
        <v>3729</v>
      </c>
      <c r="E2340" t="s">
        <v>3767</v>
      </c>
      <c r="F2340" t="s">
        <v>7635</v>
      </c>
      <c r="G2340" t="s">
        <v>11666</v>
      </c>
      <c r="H2340" t="s">
        <v>628</v>
      </c>
      <c r="I2340">
        <v>1</v>
      </c>
      <c r="J2340">
        <v>9299</v>
      </c>
      <c r="K2340">
        <v>1</v>
      </c>
      <c r="L2340" t="s">
        <v>3723</v>
      </c>
      <c r="M2340" t="s">
        <v>10004</v>
      </c>
      <c r="N2340" t="s">
        <v>10008</v>
      </c>
      <c r="O2340">
        <v>1</v>
      </c>
      <c r="P2340" t="b">
        <v>1</v>
      </c>
    </row>
    <row r="2341" spans="1:17" hidden="1" x14ac:dyDescent="0.25">
      <c r="A2341" s="1">
        <v>3036</v>
      </c>
      <c r="C2341" t="s">
        <v>3722</v>
      </c>
      <c r="D2341" t="s">
        <v>3729</v>
      </c>
      <c r="E2341" t="s">
        <v>3767</v>
      </c>
      <c r="F2341" t="s">
        <v>8818</v>
      </c>
      <c r="G2341" t="s">
        <v>11666</v>
      </c>
      <c r="H2341" t="s">
        <v>628</v>
      </c>
      <c r="I2341">
        <v>1</v>
      </c>
      <c r="J2341">
        <v>9299</v>
      </c>
      <c r="K2341">
        <v>1</v>
      </c>
      <c r="L2341" t="s">
        <v>3723</v>
      </c>
      <c r="M2341" t="s">
        <v>10005</v>
      </c>
      <c r="N2341" t="s">
        <v>10008</v>
      </c>
      <c r="O2341">
        <v>26</v>
      </c>
      <c r="P2341" t="b">
        <v>1</v>
      </c>
    </row>
    <row r="2342" spans="1:17" x14ac:dyDescent="0.25">
      <c r="A2342" s="1">
        <v>912</v>
      </c>
      <c r="B2342" t="s">
        <v>2736</v>
      </c>
      <c r="C2342" t="s">
        <v>3722</v>
      </c>
      <c r="D2342" t="s">
        <v>3729</v>
      </c>
      <c r="E2342" t="s">
        <v>2736</v>
      </c>
      <c r="F2342" t="s">
        <v>6812</v>
      </c>
      <c r="G2342" t="s">
        <v>10883</v>
      </c>
      <c r="H2342" t="s">
        <v>628</v>
      </c>
      <c r="I2342">
        <v>1</v>
      </c>
      <c r="J2342">
        <v>12157</v>
      </c>
      <c r="K2342">
        <v>0</v>
      </c>
      <c r="L2342" t="s">
        <v>3722</v>
      </c>
      <c r="M2342" t="s">
        <v>10003</v>
      </c>
      <c r="N2342" t="s">
        <v>10008</v>
      </c>
      <c r="P2342" t="b">
        <v>0</v>
      </c>
      <c r="Q2342" t="str">
        <f>VLOOKUP(E2342,[1]Sheet1!$B:$GU,17,0)</f>
        <v>60 Гц</v>
      </c>
    </row>
    <row r="2343" spans="1:17" x14ac:dyDescent="0.25">
      <c r="A2343" s="1">
        <v>3071</v>
      </c>
      <c r="C2343" t="s">
        <v>3723</v>
      </c>
      <c r="D2343" t="s">
        <v>3729</v>
      </c>
      <c r="E2343" t="s">
        <v>4751</v>
      </c>
      <c r="F2343" t="s">
        <v>8847</v>
      </c>
      <c r="G2343" t="s">
        <v>12267</v>
      </c>
      <c r="H2343" t="s">
        <v>628</v>
      </c>
      <c r="I2343">
        <v>1</v>
      </c>
      <c r="J2343">
        <v>9299</v>
      </c>
      <c r="K2343">
        <v>0</v>
      </c>
      <c r="L2343" t="s">
        <v>3723</v>
      </c>
      <c r="M2343" t="s">
        <v>10006</v>
      </c>
      <c r="N2343" t="s">
        <v>10008</v>
      </c>
      <c r="O2343">
        <v>1</v>
      </c>
      <c r="P2343" t="b">
        <v>0</v>
      </c>
    </row>
    <row r="2344" spans="1:17" hidden="1" x14ac:dyDescent="0.25">
      <c r="A2344" s="1">
        <v>905</v>
      </c>
      <c r="B2344" t="s">
        <v>2729</v>
      </c>
      <c r="C2344" t="s">
        <v>3722</v>
      </c>
      <c r="D2344" t="s">
        <v>3729</v>
      </c>
      <c r="E2344" t="s">
        <v>2729</v>
      </c>
      <c r="F2344" t="s">
        <v>6805</v>
      </c>
      <c r="G2344" t="s">
        <v>10876</v>
      </c>
      <c r="H2344" t="s">
        <v>622</v>
      </c>
      <c r="I2344">
        <v>1</v>
      </c>
      <c r="J2344">
        <v>12975</v>
      </c>
      <c r="K2344">
        <v>1</v>
      </c>
      <c r="L2344" t="s">
        <v>3722</v>
      </c>
      <c r="M2344" t="s">
        <v>10003</v>
      </c>
      <c r="N2344" t="s">
        <v>10008</v>
      </c>
      <c r="P2344" t="b">
        <v>1</v>
      </c>
      <c r="Q2344" t="str">
        <f>VLOOKUP(E2344,[1]Sheet1!$B:$GU,17,0)</f>
        <v>75 Гц</v>
      </c>
    </row>
    <row r="2345" spans="1:17" hidden="1" x14ac:dyDescent="0.25">
      <c r="A2345" s="1">
        <v>1725</v>
      </c>
      <c r="C2345" t="s">
        <v>3723</v>
      </c>
      <c r="D2345" t="s">
        <v>3729</v>
      </c>
      <c r="E2345" t="s">
        <v>3752</v>
      </c>
      <c r="F2345" t="s">
        <v>7617</v>
      </c>
      <c r="G2345" t="s">
        <v>11659</v>
      </c>
      <c r="H2345" t="s">
        <v>1102</v>
      </c>
      <c r="I2345">
        <v>1</v>
      </c>
      <c r="J2345">
        <v>9290</v>
      </c>
      <c r="K2345">
        <v>1</v>
      </c>
      <c r="L2345" t="s">
        <v>3723</v>
      </c>
      <c r="M2345" t="s">
        <v>10004</v>
      </c>
      <c r="N2345" t="s">
        <v>10008</v>
      </c>
      <c r="O2345">
        <v>1</v>
      </c>
      <c r="P2345" t="b">
        <v>1</v>
      </c>
    </row>
    <row r="2346" spans="1:17" hidden="1" x14ac:dyDescent="0.25">
      <c r="A2346" s="1">
        <v>2609</v>
      </c>
      <c r="C2346" t="s">
        <v>3722</v>
      </c>
      <c r="D2346" t="s">
        <v>3729</v>
      </c>
      <c r="E2346" t="s">
        <v>3752</v>
      </c>
      <c r="F2346" t="s">
        <v>8427</v>
      </c>
      <c r="G2346" t="s">
        <v>11659</v>
      </c>
      <c r="H2346" t="s">
        <v>1102</v>
      </c>
      <c r="I2346">
        <v>1</v>
      </c>
      <c r="J2346">
        <v>9290</v>
      </c>
      <c r="K2346">
        <v>1</v>
      </c>
      <c r="L2346" t="s">
        <v>3723</v>
      </c>
      <c r="M2346" t="s">
        <v>10005</v>
      </c>
      <c r="N2346" t="s">
        <v>10008</v>
      </c>
      <c r="O2346">
        <v>2</v>
      </c>
      <c r="P2346" t="b">
        <v>1</v>
      </c>
    </row>
    <row r="2347" spans="1:17" x14ac:dyDescent="0.25">
      <c r="A2347" s="1">
        <v>3112</v>
      </c>
      <c r="C2347" t="s">
        <v>3723</v>
      </c>
      <c r="D2347" t="s">
        <v>3729</v>
      </c>
      <c r="E2347" t="s">
        <v>4792</v>
      </c>
      <c r="F2347" t="s">
        <v>8888</v>
      </c>
      <c r="G2347" t="s">
        <v>12308</v>
      </c>
      <c r="H2347" t="s">
        <v>1102</v>
      </c>
      <c r="I2347">
        <v>1</v>
      </c>
      <c r="J2347">
        <v>10899</v>
      </c>
      <c r="K2347">
        <v>0</v>
      </c>
      <c r="L2347" t="s">
        <v>3723</v>
      </c>
      <c r="M2347" t="s">
        <v>10006</v>
      </c>
      <c r="N2347" t="s">
        <v>10008</v>
      </c>
      <c r="O2347">
        <v>3</v>
      </c>
      <c r="P2347" t="b">
        <v>0</v>
      </c>
    </row>
    <row r="2348" spans="1:17" x14ac:dyDescent="0.25">
      <c r="A2348" s="1">
        <v>3119</v>
      </c>
      <c r="C2348" t="s">
        <v>3723</v>
      </c>
      <c r="D2348" t="s">
        <v>3729</v>
      </c>
      <c r="E2348" t="s">
        <v>4799</v>
      </c>
      <c r="F2348" t="s">
        <v>8895</v>
      </c>
      <c r="G2348" t="s">
        <v>12315</v>
      </c>
      <c r="H2348" t="s">
        <v>1622</v>
      </c>
      <c r="I2348">
        <v>1</v>
      </c>
      <c r="J2348">
        <v>10999</v>
      </c>
      <c r="K2348">
        <v>0</v>
      </c>
      <c r="L2348" t="s">
        <v>3723</v>
      </c>
      <c r="M2348" t="s">
        <v>10006</v>
      </c>
      <c r="N2348" t="s">
        <v>10008</v>
      </c>
      <c r="O2348">
        <v>4</v>
      </c>
      <c r="P2348" t="b">
        <v>0</v>
      </c>
    </row>
    <row r="2349" spans="1:17" x14ac:dyDescent="0.25">
      <c r="A2349" s="1">
        <v>3178</v>
      </c>
      <c r="C2349" t="s">
        <v>3723</v>
      </c>
      <c r="D2349" t="s">
        <v>3729</v>
      </c>
      <c r="E2349" t="s">
        <v>4858</v>
      </c>
      <c r="F2349" t="s">
        <v>8954</v>
      </c>
      <c r="G2349" t="s">
        <v>12374</v>
      </c>
      <c r="H2349" t="s">
        <v>12374</v>
      </c>
      <c r="I2349">
        <v>1</v>
      </c>
      <c r="J2349">
        <v>12999</v>
      </c>
      <c r="K2349">
        <v>0</v>
      </c>
      <c r="L2349" t="s">
        <v>3723</v>
      </c>
      <c r="M2349" t="s">
        <v>10006</v>
      </c>
      <c r="N2349" t="s">
        <v>10008</v>
      </c>
      <c r="O2349">
        <v>7</v>
      </c>
      <c r="P2349" t="b">
        <v>0</v>
      </c>
    </row>
    <row r="2350" spans="1:17" hidden="1" x14ac:dyDescent="0.25">
      <c r="A2350" s="1">
        <v>1769</v>
      </c>
      <c r="C2350" t="s">
        <v>3723</v>
      </c>
      <c r="D2350" t="s">
        <v>3729</v>
      </c>
      <c r="E2350" t="s">
        <v>3793</v>
      </c>
      <c r="F2350" t="s">
        <v>7661</v>
      </c>
      <c r="G2350" t="s">
        <v>11681</v>
      </c>
      <c r="H2350" t="s">
        <v>606</v>
      </c>
      <c r="I2350">
        <v>1</v>
      </c>
      <c r="J2350">
        <v>11990</v>
      </c>
      <c r="K2350">
        <v>1</v>
      </c>
      <c r="L2350" t="s">
        <v>3723</v>
      </c>
      <c r="M2350" t="s">
        <v>10004</v>
      </c>
      <c r="N2350" t="s">
        <v>10008</v>
      </c>
      <c r="O2350">
        <v>2</v>
      </c>
      <c r="P2350" t="b">
        <v>1</v>
      </c>
    </row>
    <row r="2351" spans="1:17" hidden="1" x14ac:dyDescent="0.25">
      <c r="A2351" s="1">
        <v>2615</v>
      </c>
      <c r="C2351" t="s">
        <v>3722</v>
      </c>
      <c r="D2351" t="s">
        <v>3729</v>
      </c>
      <c r="E2351" t="s">
        <v>3793</v>
      </c>
      <c r="F2351" t="s">
        <v>8433</v>
      </c>
      <c r="G2351" t="s">
        <v>11681</v>
      </c>
      <c r="H2351" t="s">
        <v>606</v>
      </c>
      <c r="I2351">
        <v>1</v>
      </c>
      <c r="J2351">
        <v>11990</v>
      </c>
      <c r="K2351">
        <v>1</v>
      </c>
      <c r="L2351" t="s">
        <v>3723</v>
      </c>
      <c r="M2351" t="s">
        <v>10005</v>
      </c>
      <c r="N2351" t="s">
        <v>10008</v>
      </c>
      <c r="O2351">
        <v>2</v>
      </c>
      <c r="P2351" t="b">
        <v>1</v>
      </c>
    </row>
    <row r="2352" spans="1:17" x14ac:dyDescent="0.25">
      <c r="A2352" s="1">
        <v>887</v>
      </c>
      <c r="B2352" t="s">
        <v>2711</v>
      </c>
      <c r="C2352" t="s">
        <v>3722</v>
      </c>
      <c r="D2352" t="s">
        <v>3729</v>
      </c>
      <c r="E2352" t="s">
        <v>2711</v>
      </c>
      <c r="F2352" t="s">
        <v>6787</v>
      </c>
      <c r="G2352" t="s">
        <v>10859</v>
      </c>
      <c r="H2352" t="s">
        <v>606</v>
      </c>
      <c r="I2352">
        <v>1</v>
      </c>
      <c r="J2352">
        <v>17150</v>
      </c>
      <c r="K2352">
        <v>0</v>
      </c>
      <c r="L2352" t="s">
        <v>3722</v>
      </c>
      <c r="M2352" t="s">
        <v>10003</v>
      </c>
      <c r="N2352" t="s">
        <v>10008</v>
      </c>
      <c r="P2352" t="b">
        <v>0</v>
      </c>
      <c r="Q2352" t="str">
        <f>VLOOKUP(E2352,[1]Sheet1!$B:$GU,17,0)</f>
        <v>60 Гц</v>
      </c>
    </row>
    <row r="2353" spans="1:17" x14ac:dyDescent="0.25">
      <c r="A2353" s="1">
        <v>3155</v>
      </c>
      <c r="C2353" t="s">
        <v>3723</v>
      </c>
      <c r="D2353" t="s">
        <v>3729</v>
      </c>
      <c r="E2353" t="s">
        <v>4835</v>
      </c>
      <c r="F2353" t="s">
        <v>8931</v>
      </c>
      <c r="G2353" t="s">
        <v>12351</v>
      </c>
      <c r="H2353" t="s">
        <v>606</v>
      </c>
      <c r="I2353">
        <v>1</v>
      </c>
      <c r="J2353">
        <v>11999</v>
      </c>
      <c r="K2353">
        <v>0</v>
      </c>
      <c r="L2353" t="s">
        <v>3723</v>
      </c>
      <c r="M2353" t="s">
        <v>10006</v>
      </c>
      <c r="N2353" t="s">
        <v>10008</v>
      </c>
      <c r="O2353">
        <v>6</v>
      </c>
      <c r="P2353" t="b">
        <v>0</v>
      </c>
    </row>
    <row r="2354" spans="1:17" hidden="1" x14ac:dyDescent="0.25">
      <c r="A2354" s="1">
        <v>911</v>
      </c>
      <c r="B2354" t="s">
        <v>2735</v>
      </c>
      <c r="C2354" t="s">
        <v>3722</v>
      </c>
      <c r="D2354" t="s">
        <v>3729</v>
      </c>
      <c r="E2354" t="s">
        <v>2735</v>
      </c>
      <c r="F2354" t="s">
        <v>6811</v>
      </c>
      <c r="G2354" t="s">
        <v>10882</v>
      </c>
      <c r="H2354" t="s">
        <v>627</v>
      </c>
      <c r="I2354">
        <v>1</v>
      </c>
      <c r="J2354">
        <v>23190</v>
      </c>
      <c r="K2354">
        <v>1</v>
      </c>
      <c r="L2354" t="s">
        <v>3722</v>
      </c>
      <c r="M2354" t="s">
        <v>10003</v>
      </c>
      <c r="N2354" t="s">
        <v>10008</v>
      </c>
      <c r="P2354" t="b">
        <v>1</v>
      </c>
      <c r="Q2354" t="str">
        <f>VLOOKUP(E2354,[1]Sheet1!$B:$GU,17,0)</f>
        <v>60 Гц</v>
      </c>
    </row>
    <row r="2355" spans="1:17" hidden="1" x14ac:dyDescent="0.25">
      <c r="A2355" s="1">
        <v>4115</v>
      </c>
      <c r="C2355" t="s">
        <v>3723</v>
      </c>
      <c r="D2355" t="s">
        <v>3729</v>
      </c>
      <c r="E2355" t="s">
        <v>5791</v>
      </c>
      <c r="F2355" t="s">
        <v>9891</v>
      </c>
      <c r="G2355" t="s">
        <v>13299</v>
      </c>
      <c r="H2355" t="s">
        <v>1803</v>
      </c>
      <c r="I2355">
        <v>1</v>
      </c>
      <c r="J2355">
        <v>22620</v>
      </c>
      <c r="K2355">
        <v>1</v>
      </c>
      <c r="L2355" t="s">
        <v>3723</v>
      </c>
      <c r="M2355" t="s">
        <v>10007</v>
      </c>
      <c r="N2355" t="s">
        <v>10008</v>
      </c>
      <c r="O2355">
        <v>10</v>
      </c>
      <c r="P2355" t="b">
        <v>1</v>
      </c>
    </row>
    <row r="2356" spans="1:17" hidden="1" x14ac:dyDescent="0.25">
      <c r="A2356" s="1">
        <v>1808</v>
      </c>
      <c r="C2356" t="s">
        <v>3723</v>
      </c>
      <c r="D2356" t="s">
        <v>3729</v>
      </c>
      <c r="E2356" t="s">
        <v>3830</v>
      </c>
      <c r="F2356" t="s">
        <v>7699</v>
      </c>
      <c r="G2356" t="s">
        <v>11702</v>
      </c>
      <c r="H2356" t="s">
        <v>1158</v>
      </c>
      <c r="I2356">
        <v>1</v>
      </c>
      <c r="J2356">
        <v>19999</v>
      </c>
      <c r="K2356">
        <v>1</v>
      </c>
      <c r="L2356" t="s">
        <v>3723</v>
      </c>
      <c r="M2356" t="s">
        <v>10004</v>
      </c>
      <c r="N2356" t="s">
        <v>10008</v>
      </c>
      <c r="O2356">
        <v>3</v>
      </c>
      <c r="P2356" t="b">
        <v>1</v>
      </c>
    </row>
    <row r="2357" spans="1:17" hidden="1" x14ac:dyDescent="0.25">
      <c r="A2357" s="1">
        <v>2690</v>
      </c>
      <c r="C2357" t="s">
        <v>3722</v>
      </c>
      <c r="D2357" t="s">
        <v>3729</v>
      </c>
      <c r="E2357" t="s">
        <v>3830</v>
      </c>
      <c r="F2357" t="s">
        <v>8508</v>
      </c>
      <c r="G2357" t="s">
        <v>11702</v>
      </c>
      <c r="H2357" t="s">
        <v>1158</v>
      </c>
      <c r="I2357">
        <v>1</v>
      </c>
      <c r="J2357">
        <v>19999</v>
      </c>
      <c r="K2357">
        <v>1</v>
      </c>
      <c r="L2357" t="s">
        <v>3723</v>
      </c>
      <c r="M2357" t="s">
        <v>10005</v>
      </c>
      <c r="N2357" t="s">
        <v>10008</v>
      </c>
      <c r="O2357">
        <v>5</v>
      </c>
      <c r="P2357" t="b">
        <v>1</v>
      </c>
    </row>
    <row r="2358" spans="1:17" x14ac:dyDescent="0.25">
      <c r="A2358" s="1">
        <v>3322</v>
      </c>
      <c r="C2358" t="s">
        <v>3723</v>
      </c>
      <c r="D2358" t="s">
        <v>3729</v>
      </c>
      <c r="E2358" t="s">
        <v>5002</v>
      </c>
      <c r="F2358" t="s">
        <v>9098</v>
      </c>
      <c r="G2358" t="s">
        <v>12518</v>
      </c>
      <c r="H2358" t="s">
        <v>1158</v>
      </c>
      <c r="I2358">
        <v>1</v>
      </c>
      <c r="J2358">
        <v>19999</v>
      </c>
      <c r="K2358">
        <v>0</v>
      </c>
      <c r="L2358" t="s">
        <v>3723</v>
      </c>
      <c r="M2358" t="s">
        <v>10006</v>
      </c>
      <c r="N2358" t="s">
        <v>10008</v>
      </c>
      <c r="O2358">
        <v>15</v>
      </c>
      <c r="P2358" t="b">
        <v>0</v>
      </c>
    </row>
    <row r="2359" spans="1:17" x14ac:dyDescent="0.25">
      <c r="A2359" s="1">
        <v>2223</v>
      </c>
      <c r="C2359" t="s">
        <v>3723</v>
      </c>
      <c r="D2359" t="s">
        <v>3729</v>
      </c>
      <c r="E2359" t="s">
        <v>4219</v>
      </c>
      <c r="F2359" t="s">
        <v>8095</v>
      </c>
      <c r="G2359" t="s">
        <v>11943</v>
      </c>
      <c r="H2359" t="s">
        <v>11943</v>
      </c>
      <c r="I2359">
        <v>1</v>
      </c>
      <c r="J2359">
        <v>10990</v>
      </c>
      <c r="K2359">
        <v>0</v>
      </c>
      <c r="L2359" t="s">
        <v>3723</v>
      </c>
      <c r="M2359" t="s">
        <v>10004</v>
      </c>
      <c r="N2359" t="s">
        <v>10008</v>
      </c>
      <c r="O2359">
        <v>14</v>
      </c>
      <c r="P2359" t="b">
        <v>0</v>
      </c>
    </row>
    <row r="2360" spans="1:17" x14ac:dyDescent="0.25">
      <c r="A2360" s="1">
        <v>3108</v>
      </c>
      <c r="C2360" t="s">
        <v>3723</v>
      </c>
      <c r="D2360" t="s">
        <v>3729</v>
      </c>
      <c r="E2360" t="s">
        <v>4788</v>
      </c>
      <c r="F2360" t="s">
        <v>8884</v>
      </c>
      <c r="G2360" t="s">
        <v>12304</v>
      </c>
      <c r="H2360" t="s">
        <v>12304</v>
      </c>
      <c r="I2360">
        <v>1</v>
      </c>
      <c r="J2360">
        <v>10799</v>
      </c>
      <c r="K2360">
        <v>0</v>
      </c>
      <c r="L2360" t="s">
        <v>3723</v>
      </c>
      <c r="M2360" t="s">
        <v>10006</v>
      </c>
      <c r="N2360" t="s">
        <v>10008</v>
      </c>
      <c r="O2360">
        <v>3</v>
      </c>
      <c r="P2360" t="b">
        <v>0</v>
      </c>
    </row>
    <row r="2361" spans="1:17" x14ac:dyDescent="0.25">
      <c r="A2361" s="1">
        <v>1795</v>
      </c>
      <c r="C2361" t="s">
        <v>3723</v>
      </c>
      <c r="D2361" t="s">
        <v>3729</v>
      </c>
      <c r="E2361" t="s">
        <v>3819</v>
      </c>
      <c r="F2361" t="s">
        <v>7687</v>
      </c>
      <c r="G2361" t="s">
        <v>11695</v>
      </c>
      <c r="H2361" t="s">
        <v>599</v>
      </c>
      <c r="I2361">
        <v>1</v>
      </c>
      <c r="J2361">
        <v>15999</v>
      </c>
      <c r="K2361">
        <v>0</v>
      </c>
      <c r="L2361" t="s">
        <v>10001</v>
      </c>
      <c r="M2361" t="s">
        <v>10004</v>
      </c>
      <c r="N2361" t="s">
        <v>10008</v>
      </c>
      <c r="O2361">
        <v>2</v>
      </c>
      <c r="P2361" t="b">
        <v>0</v>
      </c>
    </row>
    <row r="2362" spans="1:17" x14ac:dyDescent="0.25">
      <c r="A2362" s="1">
        <v>1796</v>
      </c>
      <c r="C2362" t="s">
        <v>3723</v>
      </c>
      <c r="D2362" t="s">
        <v>3729</v>
      </c>
      <c r="E2362" t="s">
        <v>3819</v>
      </c>
      <c r="F2362" t="s">
        <v>7687</v>
      </c>
      <c r="G2362" t="s">
        <v>11695</v>
      </c>
      <c r="H2362" t="s">
        <v>599</v>
      </c>
      <c r="I2362">
        <v>1</v>
      </c>
      <c r="J2362">
        <v>15999</v>
      </c>
      <c r="K2362">
        <v>0</v>
      </c>
      <c r="L2362" t="s">
        <v>10001</v>
      </c>
      <c r="M2362" t="s">
        <v>10004</v>
      </c>
      <c r="N2362" t="s">
        <v>10008</v>
      </c>
      <c r="O2362">
        <v>3</v>
      </c>
      <c r="P2362" t="b">
        <v>0</v>
      </c>
    </row>
    <row r="2363" spans="1:17" hidden="1" x14ac:dyDescent="0.25">
      <c r="A2363" s="1">
        <v>2605</v>
      </c>
      <c r="C2363" t="s">
        <v>3722</v>
      </c>
      <c r="D2363" t="s">
        <v>3729</v>
      </c>
      <c r="E2363" t="s">
        <v>3819</v>
      </c>
      <c r="F2363" t="s">
        <v>8423</v>
      </c>
      <c r="G2363" t="s">
        <v>11695</v>
      </c>
      <c r="H2363" t="s">
        <v>599</v>
      </c>
      <c r="I2363">
        <v>1</v>
      </c>
      <c r="J2363">
        <v>15999</v>
      </c>
      <c r="K2363">
        <v>1</v>
      </c>
      <c r="L2363" t="s">
        <v>10002</v>
      </c>
      <c r="M2363" t="s">
        <v>10005</v>
      </c>
      <c r="N2363" t="s">
        <v>10008</v>
      </c>
      <c r="O2363">
        <v>1</v>
      </c>
      <c r="P2363" t="b">
        <v>1</v>
      </c>
    </row>
    <row r="2364" spans="1:17" hidden="1" x14ac:dyDescent="0.25">
      <c r="A2364" s="1">
        <v>3039</v>
      </c>
      <c r="C2364" t="s">
        <v>3722</v>
      </c>
      <c r="D2364" t="s">
        <v>3729</v>
      </c>
      <c r="E2364" t="s">
        <v>3819</v>
      </c>
      <c r="F2364" t="s">
        <v>8423</v>
      </c>
      <c r="G2364" t="s">
        <v>11695</v>
      </c>
      <c r="H2364" t="s">
        <v>599</v>
      </c>
      <c r="I2364">
        <v>1</v>
      </c>
      <c r="J2364">
        <v>15999</v>
      </c>
      <c r="K2364">
        <v>1</v>
      </c>
      <c r="L2364" t="s">
        <v>10002</v>
      </c>
      <c r="M2364" t="s">
        <v>10005</v>
      </c>
      <c r="N2364" t="s">
        <v>10008</v>
      </c>
      <c r="O2364">
        <v>1</v>
      </c>
      <c r="P2364" t="b">
        <v>1</v>
      </c>
    </row>
    <row r="2365" spans="1:17" hidden="1" x14ac:dyDescent="0.25">
      <c r="A2365" s="1">
        <v>879</v>
      </c>
      <c r="B2365" t="s">
        <v>2703</v>
      </c>
      <c r="C2365" t="s">
        <v>3722</v>
      </c>
      <c r="D2365" t="s">
        <v>3729</v>
      </c>
      <c r="E2365" t="s">
        <v>2703</v>
      </c>
      <c r="F2365" t="s">
        <v>6779</v>
      </c>
      <c r="G2365" t="s">
        <v>10851</v>
      </c>
      <c r="H2365" t="s">
        <v>599</v>
      </c>
      <c r="I2365">
        <v>1</v>
      </c>
      <c r="J2365">
        <v>17870</v>
      </c>
      <c r="K2365">
        <v>1</v>
      </c>
      <c r="L2365" t="s">
        <v>3722</v>
      </c>
      <c r="M2365" t="s">
        <v>10003</v>
      </c>
      <c r="N2365" t="s">
        <v>10008</v>
      </c>
      <c r="P2365" t="b">
        <v>1</v>
      </c>
      <c r="Q2365" t="str">
        <f>VLOOKUP(E2365,[1]Sheet1!$B:$GU,17,0)</f>
        <v>144 Гц</v>
      </c>
    </row>
    <row r="2366" spans="1:17" x14ac:dyDescent="0.25">
      <c r="A2366" s="1">
        <v>3242</v>
      </c>
      <c r="C2366" t="s">
        <v>3723</v>
      </c>
      <c r="D2366" t="s">
        <v>3729</v>
      </c>
      <c r="E2366" t="s">
        <v>4922</v>
      </c>
      <c r="F2366" t="s">
        <v>9018</v>
      </c>
      <c r="G2366" t="s">
        <v>12438</v>
      </c>
      <c r="H2366" t="s">
        <v>599</v>
      </c>
      <c r="I2366">
        <v>1</v>
      </c>
      <c r="J2366">
        <v>15999</v>
      </c>
      <c r="K2366">
        <v>0</v>
      </c>
      <c r="L2366" t="s">
        <v>3723</v>
      </c>
      <c r="M2366" t="s">
        <v>10006</v>
      </c>
      <c r="N2366" t="s">
        <v>10008</v>
      </c>
      <c r="O2366">
        <v>11</v>
      </c>
      <c r="P2366" t="b">
        <v>0</v>
      </c>
    </row>
    <row r="2367" spans="1:17" x14ac:dyDescent="0.25">
      <c r="A2367" s="1">
        <v>3235</v>
      </c>
      <c r="C2367" t="s">
        <v>3723</v>
      </c>
      <c r="D2367" t="s">
        <v>3729</v>
      </c>
      <c r="E2367" t="s">
        <v>4915</v>
      </c>
      <c r="F2367" t="s">
        <v>9011</v>
      </c>
      <c r="G2367" t="s">
        <v>12431</v>
      </c>
      <c r="H2367" t="s">
        <v>1645</v>
      </c>
      <c r="I2367">
        <v>1</v>
      </c>
      <c r="J2367">
        <v>15699</v>
      </c>
      <c r="K2367">
        <v>0</v>
      </c>
      <c r="L2367" t="s">
        <v>3723</v>
      </c>
      <c r="M2367" t="s">
        <v>10006</v>
      </c>
      <c r="N2367" t="s">
        <v>10008</v>
      </c>
      <c r="O2367">
        <v>10</v>
      </c>
      <c r="P2367" t="b">
        <v>0</v>
      </c>
    </row>
    <row r="2368" spans="1:17" x14ac:dyDescent="0.25">
      <c r="A2368" s="1">
        <v>924</v>
      </c>
      <c r="B2368" t="s">
        <v>2748</v>
      </c>
      <c r="C2368" t="s">
        <v>3722</v>
      </c>
      <c r="D2368" t="s">
        <v>3729</v>
      </c>
      <c r="E2368" t="s">
        <v>2748</v>
      </c>
      <c r="F2368" t="s">
        <v>6824</v>
      </c>
      <c r="G2368" t="s">
        <v>10895</v>
      </c>
      <c r="H2368" t="s">
        <v>637</v>
      </c>
      <c r="I2368">
        <v>1</v>
      </c>
      <c r="J2368">
        <v>22990</v>
      </c>
      <c r="K2368">
        <v>0</v>
      </c>
      <c r="L2368" t="s">
        <v>3722</v>
      </c>
      <c r="M2368" t="s">
        <v>10003</v>
      </c>
      <c r="N2368" t="s">
        <v>10008</v>
      </c>
      <c r="P2368" t="b">
        <v>0</v>
      </c>
      <c r="Q2368" t="str">
        <f>VLOOKUP(E2368,[1]Sheet1!$B:$GU,17,0)</f>
        <v>165 Гц</v>
      </c>
    </row>
    <row r="2369" spans="1:17" x14ac:dyDescent="0.25">
      <c r="A2369" s="1">
        <v>1814</v>
      </c>
      <c r="C2369" t="s">
        <v>3723</v>
      </c>
      <c r="D2369" t="s">
        <v>3729</v>
      </c>
      <c r="E2369" t="s">
        <v>2748</v>
      </c>
      <c r="F2369" t="s">
        <v>7705</v>
      </c>
      <c r="G2369" t="s">
        <v>10895</v>
      </c>
      <c r="H2369" t="s">
        <v>637</v>
      </c>
      <c r="I2369">
        <v>1</v>
      </c>
      <c r="J2369">
        <v>19999</v>
      </c>
      <c r="K2369">
        <v>0</v>
      </c>
      <c r="L2369" t="s">
        <v>10001</v>
      </c>
      <c r="M2369" t="s">
        <v>10004</v>
      </c>
      <c r="N2369" t="s">
        <v>10008</v>
      </c>
      <c r="O2369">
        <v>3</v>
      </c>
      <c r="P2369" t="b">
        <v>0</v>
      </c>
    </row>
    <row r="2370" spans="1:17" x14ac:dyDescent="0.25">
      <c r="A2370" s="1">
        <v>2655</v>
      </c>
      <c r="C2370" t="s">
        <v>3722</v>
      </c>
      <c r="D2370" t="s">
        <v>3729</v>
      </c>
      <c r="E2370" t="s">
        <v>2748</v>
      </c>
      <c r="F2370" t="s">
        <v>8473</v>
      </c>
      <c r="G2370" t="s">
        <v>10895</v>
      </c>
      <c r="H2370" t="s">
        <v>637</v>
      </c>
      <c r="I2370">
        <v>1</v>
      </c>
      <c r="J2370">
        <v>19999</v>
      </c>
      <c r="K2370">
        <v>0</v>
      </c>
      <c r="L2370" t="s">
        <v>10002</v>
      </c>
      <c r="M2370" t="s">
        <v>10005</v>
      </c>
      <c r="N2370" t="s">
        <v>10008</v>
      </c>
      <c r="O2370">
        <v>3</v>
      </c>
      <c r="P2370" t="b">
        <v>0</v>
      </c>
    </row>
    <row r="2371" spans="1:17" x14ac:dyDescent="0.25">
      <c r="A2371" s="1">
        <v>3317</v>
      </c>
      <c r="C2371" t="s">
        <v>3723</v>
      </c>
      <c r="D2371" t="s">
        <v>3729</v>
      </c>
      <c r="E2371" t="s">
        <v>4997</v>
      </c>
      <c r="F2371" t="s">
        <v>9093</v>
      </c>
      <c r="G2371" t="s">
        <v>12513</v>
      </c>
      <c r="H2371" t="s">
        <v>637</v>
      </c>
      <c r="I2371">
        <v>1</v>
      </c>
      <c r="J2371">
        <v>19999</v>
      </c>
      <c r="K2371">
        <v>0</v>
      </c>
      <c r="L2371" t="s">
        <v>3723</v>
      </c>
      <c r="M2371" t="s">
        <v>10006</v>
      </c>
      <c r="N2371" t="s">
        <v>10008</v>
      </c>
      <c r="O2371">
        <v>15</v>
      </c>
      <c r="P2371" t="b">
        <v>0</v>
      </c>
    </row>
    <row r="2372" spans="1:17" x14ac:dyDescent="0.25">
      <c r="A2372" s="1">
        <v>931</v>
      </c>
      <c r="B2372" t="s">
        <v>2755</v>
      </c>
      <c r="C2372" t="s">
        <v>3722</v>
      </c>
      <c r="D2372" t="s">
        <v>3729</v>
      </c>
      <c r="E2372" t="s">
        <v>2755</v>
      </c>
      <c r="F2372" t="s">
        <v>6831</v>
      </c>
      <c r="G2372" t="s">
        <v>10902</v>
      </c>
      <c r="H2372" t="s">
        <v>637</v>
      </c>
      <c r="I2372">
        <v>1</v>
      </c>
      <c r="J2372">
        <v>21238</v>
      </c>
      <c r="K2372">
        <v>0</v>
      </c>
      <c r="L2372" t="s">
        <v>3722</v>
      </c>
      <c r="M2372" t="s">
        <v>10003</v>
      </c>
      <c r="N2372" t="s">
        <v>10008</v>
      </c>
      <c r="P2372" t="b">
        <v>0</v>
      </c>
      <c r="Q2372" t="e">
        <f>VLOOKUP(E2372,[1]Sheet1!$B:$GU,17,0)</f>
        <v>#N/A</v>
      </c>
    </row>
    <row r="2373" spans="1:17" x14ac:dyDescent="0.25">
      <c r="A2373" s="1">
        <v>954</v>
      </c>
      <c r="B2373" t="s">
        <v>2778</v>
      </c>
      <c r="C2373" t="s">
        <v>3722</v>
      </c>
      <c r="D2373" t="s">
        <v>3729</v>
      </c>
      <c r="E2373" t="s">
        <v>2778</v>
      </c>
      <c r="F2373" t="s">
        <v>6854</v>
      </c>
      <c r="G2373" t="s">
        <v>10924</v>
      </c>
      <c r="H2373" t="s">
        <v>10924</v>
      </c>
      <c r="I2373">
        <v>1</v>
      </c>
      <c r="J2373">
        <v>25518</v>
      </c>
      <c r="K2373">
        <v>0</v>
      </c>
      <c r="L2373" t="s">
        <v>3722</v>
      </c>
      <c r="M2373" t="s">
        <v>10003</v>
      </c>
      <c r="N2373" t="s">
        <v>10008</v>
      </c>
      <c r="P2373" t="b">
        <v>0</v>
      </c>
      <c r="Q2373">
        <f>VLOOKUP(E2373,[1]Sheet1!$B:$GU,17,0)</f>
        <v>0</v>
      </c>
    </row>
    <row r="2374" spans="1:17" x14ac:dyDescent="0.25">
      <c r="A2374" s="1">
        <v>3361</v>
      </c>
      <c r="C2374" t="s">
        <v>3723</v>
      </c>
      <c r="D2374" t="s">
        <v>3729</v>
      </c>
      <c r="E2374" t="s">
        <v>5041</v>
      </c>
      <c r="F2374" t="s">
        <v>9137</v>
      </c>
      <c r="G2374" t="s">
        <v>12557</v>
      </c>
      <c r="H2374" t="s">
        <v>12557</v>
      </c>
      <c r="I2374">
        <v>1</v>
      </c>
      <c r="J2374">
        <v>22999</v>
      </c>
      <c r="K2374">
        <v>0</v>
      </c>
      <c r="L2374" t="s">
        <v>3723</v>
      </c>
      <c r="M2374" t="s">
        <v>10006</v>
      </c>
      <c r="N2374" t="s">
        <v>10008</v>
      </c>
      <c r="O2374">
        <v>17</v>
      </c>
      <c r="P2374" t="b">
        <v>0</v>
      </c>
    </row>
    <row r="2375" spans="1:17" x14ac:dyDescent="0.25">
      <c r="A2375" s="1">
        <v>3410</v>
      </c>
      <c r="C2375" t="s">
        <v>3723</v>
      </c>
      <c r="D2375" t="s">
        <v>3729</v>
      </c>
      <c r="E2375" t="s">
        <v>5089</v>
      </c>
      <c r="F2375" t="s">
        <v>9186</v>
      </c>
      <c r="G2375" t="s">
        <v>12605</v>
      </c>
      <c r="H2375" t="s">
        <v>1672</v>
      </c>
      <c r="I2375">
        <v>1</v>
      </c>
      <c r="J2375">
        <v>26499</v>
      </c>
      <c r="K2375">
        <v>0</v>
      </c>
      <c r="L2375" t="s">
        <v>3723</v>
      </c>
      <c r="M2375" t="s">
        <v>10006</v>
      </c>
      <c r="N2375" t="s">
        <v>10008</v>
      </c>
      <c r="O2375">
        <v>20</v>
      </c>
      <c r="P2375" t="b">
        <v>0</v>
      </c>
    </row>
    <row r="2376" spans="1:17" x14ac:dyDescent="0.25">
      <c r="A2376" s="1">
        <v>1815</v>
      </c>
      <c r="C2376" t="s">
        <v>3723</v>
      </c>
      <c r="D2376" t="s">
        <v>3729</v>
      </c>
      <c r="E2376" t="s">
        <v>3836</v>
      </c>
      <c r="F2376" t="s">
        <v>7706</v>
      </c>
      <c r="G2376" t="s">
        <v>11706</v>
      </c>
      <c r="H2376" t="s">
        <v>11706</v>
      </c>
      <c r="I2376">
        <v>1</v>
      </c>
      <c r="J2376">
        <v>24999</v>
      </c>
      <c r="K2376">
        <v>0</v>
      </c>
      <c r="L2376" t="s">
        <v>10001</v>
      </c>
      <c r="M2376" t="s">
        <v>10004</v>
      </c>
      <c r="N2376" t="s">
        <v>10008</v>
      </c>
      <c r="O2376">
        <v>3</v>
      </c>
      <c r="P2376" t="b">
        <v>0</v>
      </c>
    </row>
    <row r="2377" spans="1:17" x14ac:dyDescent="0.25">
      <c r="A2377" s="1">
        <v>2647</v>
      </c>
      <c r="C2377" t="s">
        <v>3722</v>
      </c>
      <c r="D2377" t="s">
        <v>3729</v>
      </c>
      <c r="E2377" t="s">
        <v>3836</v>
      </c>
      <c r="F2377" t="s">
        <v>8465</v>
      </c>
      <c r="G2377" t="s">
        <v>11706</v>
      </c>
      <c r="H2377" t="s">
        <v>11706</v>
      </c>
      <c r="I2377">
        <v>1</v>
      </c>
      <c r="J2377">
        <v>24999</v>
      </c>
      <c r="K2377">
        <v>0</v>
      </c>
      <c r="L2377" t="s">
        <v>10002</v>
      </c>
      <c r="M2377" t="s">
        <v>10005</v>
      </c>
      <c r="N2377" t="s">
        <v>10008</v>
      </c>
      <c r="O2377">
        <v>3</v>
      </c>
      <c r="P2377" t="b">
        <v>0</v>
      </c>
    </row>
    <row r="2378" spans="1:17" x14ac:dyDescent="0.25">
      <c r="A2378" s="1">
        <v>3395</v>
      </c>
      <c r="C2378" t="s">
        <v>3723</v>
      </c>
      <c r="D2378" t="s">
        <v>3729</v>
      </c>
      <c r="E2378" t="s">
        <v>5075</v>
      </c>
      <c r="F2378" t="s">
        <v>9171</v>
      </c>
      <c r="G2378" t="s">
        <v>12591</v>
      </c>
      <c r="H2378" t="s">
        <v>12591</v>
      </c>
      <c r="I2378">
        <v>1</v>
      </c>
      <c r="J2378">
        <v>24999</v>
      </c>
      <c r="K2378">
        <v>0</v>
      </c>
      <c r="L2378" t="s">
        <v>3723</v>
      </c>
      <c r="M2378" t="s">
        <v>10006</v>
      </c>
      <c r="N2378" t="s">
        <v>10008</v>
      </c>
      <c r="O2378">
        <v>19</v>
      </c>
      <c r="P2378" t="b">
        <v>0</v>
      </c>
    </row>
    <row r="2379" spans="1:17" x14ac:dyDescent="0.25">
      <c r="A2379" s="1">
        <v>947</v>
      </c>
      <c r="B2379" t="s">
        <v>2771</v>
      </c>
      <c r="C2379" t="s">
        <v>3722</v>
      </c>
      <c r="D2379" t="s">
        <v>3729</v>
      </c>
      <c r="E2379" t="s">
        <v>2771</v>
      </c>
      <c r="F2379" t="s">
        <v>6847</v>
      </c>
      <c r="G2379" t="s">
        <v>10918</v>
      </c>
      <c r="H2379" t="s">
        <v>10918</v>
      </c>
      <c r="I2379">
        <v>1</v>
      </c>
      <c r="J2379">
        <v>14769</v>
      </c>
      <c r="K2379">
        <v>0</v>
      </c>
      <c r="L2379" t="s">
        <v>3722</v>
      </c>
      <c r="M2379" t="s">
        <v>10003</v>
      </c>
      <c r="N2379" t="s">
        <v>10008</v>
      </c>
      <c r="P2379" t="b">
        <v>0</v>
      </c>
      <c r="Q2379" t="e">
        <f>VLOOKUP(E2379,[1]Sheet1!$B:$GU,17,0)</f>
        <v>#N/A</v>
      </c>
    </row>
    <row r="2380" spans="1:17" hidden="1" x14ac:dyDescent="0.25">
      <c r="A2380" s="1">
        <v>927</v>
      </c>
      <c r="B2380" t="s">
        <v>2751</v>
      </c>
      <c r="C2380" t="s">
        <v>3722</v>
      </c>
      <c r="D2380" t="s">
        <v>3729</v>
      </c>
      <c r="E2380" t="s">
        <v>2751</v>
      </c>
      <c r="F2380" t="s">
        <v>6827</v>
      </c>
      <c r="G2380" t="s">
        <v>10898</v>
      </c>
      <c r="H2380" t="s">
        <v>640</v>
      </c>
      <c r="I2380">
        <v>1</v>
      </c>
      <c r="J2380">
        <v>15117</v>
      </c>
      <c r="K2380">
        <v>1</v>
      </c>
      <c r="L2380" t="s">
        <v>3722</v>
      </c>
      <c r="M2380" t="s">
        <v>10003</v>
      </c>
      <c r="N2380" t="s">
        <v>10008</v>
      </c>
      <c r="P2380" t="b">
        <v>1</v>
      </c>
      <c r="Q2380">
        <f>VLOOKUP(E2380,[1]Sheet1!$B:$GU,17,0)</f>
        <v>0</v>
      </c>
    </row>
    <row r="2381" spans="1:17" x14ac:dyDescent="0.25">
      <c r="A2381" s="1">
        <v>2213</v>
      </c>
      <c r="C2381" t="s">
        <v>3723</v>
      </c>
      <c r="D2381" t="s">
        <v>3729</v>
      </c>
      <c r="E2381" t="s">
        <v>4209</v>
      </c>
      <c r="F2381" t="s">
        <v>8085</v>
      </c>
      <c r="G2381" t="s">
        <v>11935</v>
      </c>
      <c r="H2381" t="s">
        <v>1376</v>
      </c>
      <c r="I2381">
        <v>1</v>
      </c>
      <c r="J2381">
        <v>11990</v>
      </c>
      <c r="K2381">
        <v>0</v>
      </c>
      <c r="L2381" t="s">
        <v>3723</v>
      </c>
      <c r="M2381" t="s">
        <v>10004</v>
      </c>
      <c r="N2381" t="s">
        <v>10008</v>
      </c>
      <c r="O2381">
        <v>14</v>
      </c>
      <c r="P2381" t="b">
        <v>0</v>
      </c>
    </row>
    <row r="2382" spans="1:17" x14ac:dyDescent="0.25">
      <c r="A2382" s="1">
        <v>4094</v>
      </c>
      <c r="C2382" t="s">
        <v>3723</v>
      </c>
      <c r="D2382" t="s">
        <v>3729</v>
      </c>
      <c r="E2382" t="s">
        <v>5770</v>
      </c>
      <c r="F2382" t="s">
        <v>9870</v>
      </c>
      <c r="G2382" t="s">
        <v>13279</v>
      </c>
      <c r="H2382" t="s">
        <v>636</v>
      </c>
      <c r="I2382">
        <v>1</v>
      </c>
      <c r="J2382">
        <v>25700</v>
      </c>
      <c r="K2382">
        <v>0</v>
      </c>
      <c r="L2382" t="s">
        <v>3723</v>
      </c>
      <c r="M2382" t="s">
        <v>10007</v>
      </c>
      <c r="N2382" t="s">
        <v>10008</v>
      </c>
      <c r="O2382">
        <v>10</v>
      </c>
      <c r="P2382" t="b">
        <v>0</v>
      </c>
    </row>
    <row r="2383" spans="1:17" x14ac:dyDescent="0.25">
      <c r="A2383" s="1">
        <v>922</v>
      </c>
      <c r="B2383" t="s">
        <v>2746</v>
      </c>
      <c r="C2383" t="s">
        <v>3722</v>
      </c>
      <c r="D2383" t="s">
        <v>3729</v>
      </c>
      <c r="E2383" t="s">
        <v>2746</v>
      </c>
      <c r="F2383" t="s">
        <v>6822</v>
      </c>
      <c r="G2383" t="s">
        <v>10893</v>
      </c>
      <c r="H2383" t="s">
        <v>636</v>
      </c>
      <c r="I2383">
        <v>1</v>
      </c>
      <c r="J2383">
        <v>25810</v>
      </c>
      <c r="K2383">
        <v>0</v>
      </c>
      <c r="L2383" t="s">
        <v>3722</v>
      </c>
      <c r="M2383" t="s">
        <v>10003</v>
      </c>
      <c r="N2383" t="s">
        <v>10008</v>
      </c>
      <c r="P2383" t="b">
        <v>0</v>
      </c>
      <c r="Q2383" t="e">
        <f>VLOOKUP(E2383,[1]Sheet1!$B:$GU,17,0)</f>
        <v>#N/A</v>
      </c>
    </row>
    <row r="2384" spans="1:17" x14ac:dyDescent="0.25">
      <c r="A2384" s="1">
        <v>888</v>
      </c>
      <c r="B2384" t="s">
        <v>2712</v>
      </c>
      <c r="C2384" t="s">
        <v>3722</v>
      </c>
      <c r="D2384" t="s">
        <v>3729</v>
      </c>
      <c r="E2384" t="s">
        <v>2712</v>
      </c>
      <c r="F2384" t="s">
        <v>6788</v>
      </c>
      <c r="G2384" t="s">
        <v>10860</v>
      </c>
      <c r="H2384" t="s">
        <v>607</v>
      </c>
      <c r="I2384">
        <v>1</v>
      </c>
      <c r="J2384">
        <v>26997</v>
      </c>
      <c r="K2384">
        <v>0</v>
      </c>
      <c r="L2384" t="s">
        <v>3722</v>
      </c>
      <c r="M2384" t="s">
        <v>10003</v>
      </c>
      <c r="N2384" t="s">
        <v>10008</v>
      </c>
      <c r="P2384" t="b">
        <v>0</v>
      </c>
      <c r="Q2384" t="str">
        <f>VLOOKUP(E2384,[1]Sheet1!$B:$GU,17,0)</f>
        <v>75 Гц</v>
      </c>
    </row>
    <row r="2385" spans="1:17" x14ac:dyDescent="0.25">
      <c r="A2385" s="1">
        <v>952</v>
      </c>
      <c r="B2385" t="s">
        <v>2776</v>
      </c>
      <c r="C2385" t="s">
        <v>3722</v>
      </c>
      <c r="D2385" t="s">
        <v>3729</v>
      </c>
      <c r="E2385" t="s">
        <v>2776</v>
      </c>
      <c r="F2385" t="s">
        <v>6852</v>
      </c>
      <c r="G2385" t="s">
        <v>10922</v>
      </c>
      <c r="H2385" t="s">
        <v>652</v>
      </c>
      <c r="I2385">
        <v>1</v>
      </c>
      <c r="J2385">
        <v>36241</v>
      </c>
      <c r="K2385">
        <v>0</v>
      </c>
      <c r="L2385" t="s">
        <v>3722</v>
      </c>
      <c r="M2385" t="s">
        <v>10003</v>
      </c>
      <c r="N2385" t="s">
        <v>10008</v>
      </c>
      <c r="P2385" t="b">
        <v>0</v>
      </c>
      <c r="Q2385" t="e">
        <f>VLOOKUP(E2385,[1]Sheet1!$B:$GU,17,0)</f>
        <v>#N/A</v>
      </c>
    </row>
    <row r="2386" spans="1:17" x14ac:dyDescent="0.25">
      <c r="A2386" s="1">
        <v>948</v>
      </c>
      <c r="B2386" t="s">
        <v>2772</v>
      </c>
      <c r="C2386" t="s">
        <v>3722</v>
      </c>
      <c r="D2386" t="s">
        <v>3729</v>
      </c>
      <c r="E2386" t="s">
        <v>2772</v>
      </c>
      <c r="F2386" t="s">
        <v>6848</v>
      </c>
      <c r="G2386" t="s">
        <v>649</v>
      </c>
      <c r="H2386" t="s">
        <v>649</v>
      </c>
      <c r="I2386">
        <v>1</v>
      </c>
      <c r="J2386">
        <v>46695</v>
      </c>
      <c r="K2386">
        <v>0</v>
      </c>
      <c r="L2386" t="s">
        <v>3722</v>
      </c>
      <c r="M2386" t="s">
        <v>10003</v>
      </c>
      <c r="N2386" t="s">
        <v>10008</v>
      </c>
      <c r="P2386" t="b">
        <v>0</v>
      </c>
      <c r="Q2386" t="e">
        <f>VLOOKUP(E2386,[1]Sheet1!$B:$GU,17,0)</f>
        <v>#N/A</v>
      </c>
    </row>
    <row r="2387" spans="1:17" x14ac:dyDescent="0.25">
      <c r="A2387" s="1">
        <v>940</v>
      </c>
      <c r="B2387" t="s">
        <v>2764</v>
      </c>
      <c r="C2387" t="s">
        <v>3722</v>
      </c>
      <c r="D2387" t="s">
        <v>3729</v>
      </c>
      <c r="E2387" t="s">
        <v>2764</v>
      </c>
      <c r="F2387" t="s">
        <v>6840</v>
      </c>
      <c r="G2387" t="s">
        <v>10911</v>
      </c>
      <c r="H2387" t="s">
        <v>10911</v>
      </c>
      <c r="I2387">
        <v>1</v>
      </c>
      <c r="J2387">
        <v>45357</v>
      </c>
      <c r="K2387">
        <v>0</v>
      </c>
      <c r="L2387" t="s">
        <v>3722</v>
      </c>
      <c r="M2387" t="s">
        <v>10003</v>
      </c>
      <c r="N2387" t="s">
        <v>10008</v>
      </c>
      <c r="P2387" t="b">
        <v>0</v>
      </c>
      <c r="Q2387" t="str">
        <f>VLOOKUP(E2387,[1]Sheet1!$B:$GU,17,0)</f>
        <v>76 Гц</v>
      </c>
    </row>
    <row r="2388" spans="1:17" x14ac:dyDescent="0.25">
      <c r="A2388" s="1">
        <v>2217</v>
      </c>
      <c r="C2388" t="s">
        <v>3723</v>
      </c>
      <c r="D2388" t="s">
        <v>3729</v>
      </c>
      <c r="E2388" t="s">
        <v>4213</v>
      </c>
      <c r="F2388" t="s">
        <v>8089</v>
      </c>
      <c r="G2388" t="s">
        <v>11939</v>
      </c>
      <c r="H2388" t="s">
        <v>11939</v>
      </c>
      <c r="I2388">
        <v>1</v>
      </c>
      <c r="J2388">
        <v>42990</v>
      </c>
      <c r="K2388">
        <v>0</v>
      </c>
      <c r="L2388" t="s">
        <v>3723</v>
      </c>
      <c r="M2388" t="s">
        <v>10004</v>
      </c>
      <c r="N2388" t="s">
        <v>10008</v>
      </c>
      <c r="O2388">
        <v>14</v>
      </c>
      <c r="P2388" t="b">
        <v>0</v>
      </c>
    </row>
    <row r="2389" spans="1:17" hidden="1" x14ac:dyDescent="0.25">
      <c r="A2389" s="1">
        <v>936</v>
      </c>
      <c r="B2389" t="s">
        <v>2760</v>
      </c>
      <c r="C2389" t="s">
        <v>3722</v>
      </c>
      <c r="D2389" t="s">
        <v>3729</v>
      </c>
      <c r="E2389" t="s">
        <v>2760</v>
      </c>
      <c r="F2389" t="s">
        <v>6836</v>
      </c>
      <c r="G2389" t="s">
        <v>10907</v>
      </c>
      <c r="H2389" t="s">
        <v>645</v>
      </c>
      <c r="I2389">
        <v>1</v>
      </c>
      <c r="J2389">
        <v>32268</v>
      </c>
      <c r="K2389">
        <v>1</v>
      </c>
      <c r="L2389" t="s">
        <v>3722</v>
      </c>
      <c r="M2389" t="s">
        <v>10003</v>
      </c>
      <c r="N2389" t="s">
        <v>10008</v>
      </c>
      <c r="P2389" t="b">
        <v>1</v>
      </c>
      <c r="Q2389" t="str">
        <f>VLOOKUP(E2389,[1]Sheet1!$B:$GU,17,0)</f>
        <v>60 Гц</v>
      </c>
    </row>
    <row r="2390" spans="1:17" x14ac:dyDescent="0.25">
      <c r="A2390" s="1">
        <v>898</v>
      </c>
      <c r="B2390" t="s">
        <v>2722</v>
      </c>
      <c r="C2390" t="s">
        <v>3722</v>
      </c>
      <c r="D2390" t="s">
        <v>3729</v>
      </c>
      <c r="E2390" t="s">
        <v>2722</v>
      </c>
      <c r="F2390" t="s">
        <v>6798</v>
      </c>
      <c r="G2390" t="s">
        <v>10869</v>
      </c>
      <c r="H2390" t="s">
        <v>616</v>
      </c>
      <c r="I2390">
        <v>1</v>
      </c>
      <c r="J2390">
        <v>39150</v>
      </c>
      <c r="K2390">
        <v>0</v>
      </c>
      <c r="L2390" t="s">
        <v>3722</v>
      </c>
      <c r="M2390" t="s">
        <v>10003</v>
      </c>
      <c r="N2390" t="s">
        <v>10008</v>
      </c>
      <c r="P2390" t="b">
        <v>0</v>
      </c>
      <c r="Q2390" t="e">
        <f>VLOOKUP(E2390,[1]Sheet1!$B:$GU,17,0)</f>
        <v>#N/A</v>
      </c>
    </row>
    <row r="2391" spans="1:17" x14ac:dyDescent="0.25">
      <c r="A2391" s="1">
        <v>939</v>
      </c>
      <c r="B2391" t="s">
        <v>2763</v>
      </c>
      <c r="C2391" t="s">
        <v>3722</v>
      </c>
      <c r="D2391" t="s">
        <v>3729</v>
      </c>
      <c r="E2391" t="s">
        <v>2763</v>
      </c>
      <c r="F2391" t="s">
        <v>6839</v>
      </c>
      <c r="G2391" t="s">
        <v>10910</v>
      </c>
      <c r="H2391" t="s">
        <v>648</v>
      </c>
      <c r="I2391">
        <v>1</v>
      </c>
      <c r="J2391">
        <v>94000</v>
      </c>
      <c r="K2391">
        <v>0</v>
      </c>
      <c r="L2391" t="s">
        <v>3722</v>
      </c>
      <c r="M2391" t="s">
        <v>10003</v>
      </c>
      <c r="N2391" t="s">
        <v>10008</v>
      </c>
      <c r="P2391" t="b">
        <v>0</v>
      </c>
      <c r="Q2391" t="e">
        <f>VLOOKUP(E2391,[1]Sheet1!$B:$GU,17,0)</f>
        <v>#N/A</v>
      </c>
    </row>
    <row r="2392" spans="1:17" x14ac:dyDescent="0.25">
      <c r="A2392" s="1">
        <v>899</v>
      </c>
      <c r="B2392" t="s">
        <v>2723</v>
      </c>
      <c r="C2392" t="s">
        <v>3722</v>
      </c>
      <c r="D2392" t="s">
        <v>3729</v>
      </c>
      <c r="E2392" t="s">
        <v>2723</v>
      </c>
      <c r="F2392" t="s">
        <v>6799</v>
      </c>
      <c r="G2392" t="s">
        <v>10870</v>
      </c>
      <c r="H2392" t="s">
        <v>617</v>
      </c>
      <c r="I2392">
        <v>1</v>
      </c>
      <c r="J2392">
        <v>63000</v>
      </c>
      <c r="K2392">
        <v>0</v>
      </c>
      <c r="L2392" t="s">
        <v>3722</v>
      </c>
      <c r="M2392" t="s">
        <v>10003</v>
      </c>
      <c r="N2392" t="s">
        <v>10008</v>
      </c>
      <c r="P2392" t="b">
        <v>0</v>
      </c>
      <c r="Q2392" t="e">
        <f>VLOOKUP(E2392,[1]Sheet1!$B:$GU,17,0)</f>
        <v>#N/A</v>
      </c>
    </row>
    <row r="2393" spans="1:17" x14ac:dyDescent="0.25">
      <c r="A2393" s="1">
        <v>3111</v>
      </c>
      <c r="C2393" t="s">
        <v>3723</v>
      </c>
      <c r="D2393" t="s">
        <v>3740</v>
      </c>
      <c r="E2393" t="s">
        <v>4791</v>
      </c>
      <c r="F2393" t="s">
        <v>8887</v>
      </c>
      <c r="G2393" t="s">
        <v>12307</v>
      </c>
      <c r="H2393" t="s">
        <v>4791</v>
      </c>
      <c r="I2393">
        <v>1</v>
      </c>
      <c r="J2393">
        <v>10899</v>
      </c>
      <c r="K2393">
        <v>0</v>
      </c>
      <c r="L2393" t="s">
        <v>3723</v>
      </c>
      <c r="M2393" t="s">
        <v>10006</v>
      </c>
      <c r="N2393" t="s">
        <v>10008</v>
      </c>
      <c r="O2393">
        <v>3</v>
      </c>
      <c r="P2393" t="b">
        <v>0</v>
      </c>
    </row>
    <row r="2394" spans="1:17" hidden="1" x14ac:dyDescent="0.25">
      <c r="A2394" s="1">
        <v>3046</v>
      </c>
      <c r="C2394" t="s">
        <v>3722</v>
      </c>
      <c r="D2394" t="s">
        <v>3740</v>
      </c>
      <c r="E2394" t="s">
        <v>4738</v>
      </c>
      <c r="F2394" t="s">
        <v>8822</v>
      </c>
      <c r="G2394" t="s">
        <v>12255</v>
      </c>
      <c r="H2394" t="s">
        <v>1155</v>
      </c>
      <c r="I2394">
        <v>1</v>
      </c>
      <c r="J2394">
        <v>10899</v>
      </c>
      <c r="K2394">
        <v>1</v>
      </c>
      <c r="L2394" t="s">
        <v>3723</v>
      </c>
      <c r="M2394" t="s">
        <v>10005</v>
      </c>
      <c r="N2394" t="s">
        <v>10008</v>
      </c>
      <c r="O2394">
        <v>1</v>
      </c>
      <c r="P2394" t="b">
        <v>1</v>
      </c>
    </row>
    <row r="2395" spans="1:17" hidden="1" x14ac:dyDescent="0.25">
      <c r="A2395" s="1">
        <v>1804</v>
      </c>
      <c r="C2395" t="s">
        <v>3723</v>
      </c>
      <c r="D2395" t="s">
        <v>3740</v>
      </c>
      <c r="E2395" t="s">
        <v>3826</v>
      </c>
      <c r="F2395" t="s">
        <v>7695</v>
      </c>
      <c r="G2395" t="s">
        <v>11701</v>
      </c>
      <c r="H2395" t="s">
        <v>1155</v>
      </c>
      <c r="I2395">
        <v>1</v>
      </c>
      <c r="J2395">
        <v>10899</v>
      </c>
      <c r="K2395">
        <v>1</v>
      </c>
      <c r="L2395" t="s">
        <v>3723</v>
      </c>
      <c r="M2395" t="s">
        <v>10004</v>
      </c>
      <c r="N2395" t="s">
        <v>10008</v>
      </c>
      <c r="O2395">
        <v>3</v>
      </c>
      <c r="P2395" t="b">
        <v>1</v>
      </c>
    </row>
    <row r="2396" spans="1:17" hidden="1" x14ac:dyDescent="0.25">
      <c r="A2396" s="1">
        <v>3827</v>
      </c>
      <c r="C2396" t="s">
        <v>3723</v>
      </c>
      <c r="D2396" t="s">
        <v>3740</v>
      </c>
      <c r="E2396" t="s">
        <v>5504</v>
      </c>
      <c r="F2396" t="s">
        <v>9603</v>
      </c>
      <c r="G2396" t="s">
        <v>13019</v>
      </c>
      <c r="H2396" t="s">
        <v>1740</v>
      </c>
      <c r="I2396">
        <v>1</v>
      </c>
      <c r="J2396">
        <v>11080</v>
      </c>
      <c r="K2396">
        <v>1</v>
      </c>
      <c r="L2396" t="s">
        <v>3723</v>
      </c>
      <c r="M2396" t="s">
        <v>10007</v>
      </c>
      <c r="N2396" t="s">
        <v>10008</v>
      </c>
      <c r="O2396">
        <v>4</v>
      </c>
      <c r="P2396" t="b">
        <v>1</v>
      </c>
    </row>
    <row r="2397" spans="1:17" x14ac:dyDescent="0.25">
      <c r="A2397" s="1">
        <v>4061</v>
      </c>
      <c r="C2397" t="s">
        <v>3723</v>
      </c>
      <c r="D2397" t="s">
        <v>3740</v>
      </c>
      <c r="E2397" t="s">
        <v>5737</v>
      </c>
      <c r="F2397" t="s">
        <v>9837</v>
      </c>
      <c r="G2397" t="s">
        <v>13247</v>
      </c>
      <c r="H2397" t="s">
        <v>5737</v>
      </c>
      <c r="I2397">
        <v>1</v>
      </c>
      <c r="J2397">
        <v>54999</v>
      </c>
      <c r="K2397">
        <v>0</v>
      </c>
      <c r="L2397" t="s">
        <v>10002</v>
      </c>
      <c r="M2397" t="s">
        <v>10007</v>
      </c>
      <c r="N2397" t="s">
        <v>10008</v>
      </c>
      <c r="O2397">
        <v>9</v>
      </c>
      <c r="P2397" t="b">
        <v>0</v>
      </c>
    </row>
    <row r="2398" spans="1:17" x14ac:dyDescent="0.25">
      <c r="A2398" s="1">
        <v>2036</v>
      </c>
      <c r="C2398" t="s">
        <v>3723</v>
      </c>
      <c r="D2398" t="s">
        <v>3740</v>
      </c>
      <c r="E2398" t="s">
        <v>4045</v>
      </c>
      <c r="F2398" t="s">
        <v>7921</v>
      </c>
      <c r="G2398" t="s">
        <v>11827</v>
      </c>
      <c r="H2398" t="s">
        <v>4045</v>
      </c>
      <c r="I2398">
        <v>1</v>
      </c>
      <c r="J2398">
        <v>54999</v>
      </c>
      <c r="K2398">
        <v>0</v>
      </c>
      <c r="L2398" t="s">
        <v>3723</v>
      </c>
      <c r="M2398" t="s">
        <v>10004</v>
      </c>
      <c r="N2398" t="s">
        <v>10008</v>
      </c>
      <c r="O2398">
        <v>9</v>
      </c>
      <c r="P2398" t="b">
        <v>0</v>
      </c>
    </row>
    <row r="2399" spans="1:17" x14ac:dyDescent="0.25">
      <c r="A2399" s="1">
        <v>2631</v>
      </c>
      <c r="C2399" t="s">
        <v>3722</v>
      </c>
      <c r="D2399" t="s">
        <v>3740</v>
      </c>
      <c r="E2399" t="s">
        <v>4045</v>
      </c>
      <c r="F2399" t="s">
        <v>8449</v>
      </c>
      <c r="G2399" t="s">
        <v>11827</v>
      </c>
      <c r="H2399" t="s">
        <v>4045</v>
      </c>
      <c r="I2399">
        <v>1</v>
      </c>
      <c r="J2399">
        <v>54999</v>
      </c>
      <c r="K2399">
        <v>0</v>
      </c>
      <c r="L2399" t="s">
        <v>3723</v>
      </c>
      <c r="M2399" t="s">
        <v>10005</v>
      </c>
      <c r="N2399" t="s">
        <v>10008</v>
      </c>
      <c r="O2399">
        <v>2</v>
      </c>
      <c r="P2399" t="b">
        <v>0</v>
      </c>
    </row>
    <row r="2400" spans="1:17" x14ac:dyDescent="0.25">
      <c r="A2400" s="1">
        <v>3044</v>
      </c>
      <c r="C2400" t="s">
        <v>3722</v>
      </c>
      <c r="D2400" t="s">
        <v>3740</v>
      </c>
      <c r="E2400" t="s">
        <v>4737</v>
      </c>
      <c r="F2400" t="s">
        <v>8820</v>
      </c>
      <c r="G2400" t="s">
        <v>12254</v>
      </c>
      <c r="H2400" t="s">
        <v>4737</v>
      </c>
      <c r="I2400">
        <v>1</v>
      </c>
      <c r="J2400">
        <v>41999</v>
      </c>
      <c r="K2400">
        <v>0</v>
      </c>
      <c r="L2400" t="s">
        <v>3723</v>
      </c>
      <c r="M2400" t="s">
        <v>10005</v>
      </c>
      <c r="N2400" t="s">
        <v>10008</v>
      </c>
      <c r="O2400">
        <v>1</v>
      </c>
      <c r="P2400" t="b">
        <v>0</v>
      </c>
    </row>
    <row r="2401" spans="1:17" x14ac:dyDescent="0.25">
      <c r="A2401" s="1">
        <v>3549</v>
      </c>
      <c r="C2401" t="s">
        <v>3723</v>
      </c>
      <c r="D2401" t="s">
        <v>3740</v>
      </c>
      <c r="E2401" t="s">
        <v>5228</v>
      </c>
      <c r="F2401" t="s">
        <v>9325</v>
      </c>
      <c r="G2401" t="s">
        <v>12744</v>
      </c>
      <c r="H2401" t="s">
        <v>5228</v>
      </c>
      <c r="I2401">
        <v>1</v>
      </c>
      <c r="J2401">
        <v>41999</v>
      </c>
      <c r="K2401">
        <v>0</v>
      </c>
      <c r="L2401" t="s">
        <v>3723</v>
      </c>
      <c r="M2401" t="s">
        <v>10006</v>
      </c>
      <c r="N2401" t="s">
        <v>10008</v>
      </c>
      <c r="O2401">
        <v>28</v>
      </c>
      <c r="P2401" t="b">
        <v>0</v>
      </c>
    </row>
    <row r="2402" spans="1:17" x14ac:dyDescent="0.25">
      <c r="A2402" s="1">
        <v>3585</v>
      </c>
      <c r="C2402" t="s">
        <v>3723</v>
      </c>
      <c r="D2402" t="s">
        <v>3740</v>
      </c>
      <c r="E2402" t="s">
        <v>5264</v>
      </c>
      <c r="F2402" t="s">
        <v>9361</v>
      </c>
      <c r="G2402" t="s">
        <v>12780</v>
      </c>
      <c r="H2402" t="s">
        <v>5264</v>
      </c>
      <c r="I2402">
        <v>1</v>
      </c>
      <c r="J2402">
        <v>54999</v>
      </c>
      <c r="K2402">
        <v>0</v>
      </c>
      <c r="L2402" t="s">
        <v>3723</v>
      </c>
      <c r="M2402" t="s">
        <v>10006</v>
      </c>
      <c r="N2402" t="s">
        <v>10008</v>
      </c>
      <c r="O2402">
        <v>30</v>
      </c>
      <c r="P2402" t="b">
        <v>0</v>
      </c>
    </row>
    <row r="2403" spans="1:17" x14ac:dyDescent="0.25">
      <c r="A2403" s="1">
        <v>4063</v>
      </c>
      <c r="C2403" t="s">
        <v>3723</v>
      </c>
      <c r="D2403" t="s">
        <v>3740</v>
      </c>
      <c r="E2403" t="s">
        <v>5739</v>
      </c>
      <c r="F2403" t="s">
        <v>9839</v>
      </c>
      <c r="G2403" t="s">
        <v>13249</v>
      </c>
      <c r="H2403" t="s">
        <v>5739</v>
      </c>
      <c r="I2403">
        <v>1</v>
      </c>
      <c r="J2403">
        <v>41999</v>
      </c>
      <c r="K2403">
        <v>0</v>
      </c>
      <c r="L2403" t="s">
        <v>3723</v>
      </c>
      <c r="M2403" t="s">
        <v>10007</v>
      </c>
      <c r="N2403" t="s">
        <v>10008</v>
      </c>
      <c r="O2403">
        <v>9</v>
      </c>
      <c r="P2403" t="b">
        <v>0</v>
      </c>
    </row>
    <row r="2404" spans="1:17" x14ac:dyDescent="0.25">
      <c r="A2404" s="1">
        <v>1023</v>
      </c>
      <c r="B2404" t="s">
        <v>2847</v>
      </c>
      <c r="C2404" t="s">
        <v>3722</v>
      </c>
      <c r="D2404" t="s">
        <v>3730</v>
      </c>
      <c r="E2404" t="s">
        <v>2847</v>
      </c>
      <c r="F2404" t="s">
        <v>6923</v>
      </c>
      <c r="G2404" t="s">
        <v>10993</v>
      </c>
      <c r="H2404" t="s">
        <v>706</v>
      </c>
      <c r="I2404">
        <v>1</v>
      </c>
      <c r="J2404">
        <v>12560</v>
      </c>
      <c r="K2404">
        <v>0</v>
      </c>
      <c r="L2404" t="s">
        <v>3722</v>
      </c>
      <c r="M2404" t="s">
        <v>10003</v>
      </c>
      <c r="N2404" t="s">
        <v>10008</v>
      </c>
      <c r="P2404" t="b">
        <v>0</v>
      </c>
      <c r="Q2404" t="e">
        <f>VLOOKUP(E2404,[1]Sheet1!$B:$GU,17,0)</f>
        <v>#N/A</v>
      </c>
    </row>
    <row r="2405" spans="1:17" x14ac:dyDescent="0.25">
      <c r="A2405" s="1">
        <v>1031</v>
      </c>
      <c r="B2405" t="s">
        <v>2855</v>
      </c>
      <c r="C2405" t="s">
        <v>3722</v>
      </c>
      <c r="D2405" t="s">
        <v>3730</v>
      </c>
      <c r="E2405" t="s">
        <v>2855</v>
      </c>
      <c r="F2405" t="s">
        <v>6931</v>
      </c>
      <c r="G2405" t="s">
        <v>11001</v>
      </c>
      <c r="H2405" t="s">
        <v>706</v>
      </c>
      <c r="I2405">
        <v>1</v>
      </c>
      <c r="J2405">
        <v>13243</v>
      </c>
      <c r="K2405">
        <v>0</v>
      </c>
      <c r="L2405" t="s">
        <v>3722</v>
      </c>
      <c r="M2405" t="s">
        <v>10003</v>
      </c>
      <c r="N2405" t="s">
        <v>10008</v>
      </c>
      <c r="P2405" t="b">
        <v>0</v>
      </c>
      <c r="Q2405" t="e">
        <f>VLOOKUP(E2405,[1]Sheet1!$B:$GU,17,0)</f>
        <v>#N/A</v>
      </c>
    </row>
    <row r="2406" spans="1:17" x14ac:dyDescent="0.25">
      <c r="A2406" s="1">
        <v>1027</v>
      </c>
      <c r="B2406" t="s">
        <v>2851</v>
      </c>
      <c r="C2406" t="s">
        <v>3722</v>
      </c>
      <c r="D2406" t="s">
        <v>3730</v>
      </c>
      <c r="E2406" t="s">
        <v>2851</v>
      </c>
      <c r="F2406" t="s">
        <v>6927</v>
      </c>
      <c r="G2406" t="s">
        <v>10997</v>
      </c>
      <c r="H2406" t="s">
        <v>656</v>
      </c>
      <c r="I2406">
        <v>1</v>
      </c>
      <c r="J2406">
        <v>19810</v>
      </c>
      <c r="K2406">
        <v>0</v>
      </c>
      <c r="L2406" t="s">
        <v>3722</v>
      </c>
      <c r="M2406" t="s">
        <v>10003</v>
      </c>
      <c r="N2406" t="s">
        <v>10008</v>
      </c>
      <c r="P2406" t="b">
        <v>0</v>
      </c>
      <c r="Q2406" t="e">
        <f>VLOOKUP(E2406,[1]Sheet1!$B:$GU,17,0)</f>
        <v>#N/A</v>
      </c>
    </row>
    <row r="2407" spans="1:17" x14ac:dyDescent="0.25">
      <c r="A2407" s="1">
        <v>1028</v>
      </c>
      <c r="B2407" t="s">
        <v>2852</v>
      </c>
      <c r="C2407" t="s">
        <v>3722</v>
      </c>
      <c r="D2407" t="s">
        <v>3730</v>
      </c>
      <c r="E2407" t="s">
        <v>2852</v>
      </c>
      <c r="F2407" t="s">
        <v>6928</v>
      </c>
      <c r="G2407" t="s">
        <v>10998</v>
      </c>
      <c r="H2407" t="s">
        <v>709</v>
      </c>
      <c r="I2407">
        <v>1</v>
      </c>
      <c r="J2407">
        <v>22297</v>
      </c>
      <c r="K2407">
        <v>0</v>
      </c>
      <c r="L2407" t="s">
        <v>3722</v>
      </c>
      <c r="M2407" t="s">
        <v>10003</v>
      </c>
      <c r="N2407" t="s">
        <v>10008</v>
      </c>
      <c r="P2407" t="b">
        <v>0</v>
      </c>
      <c r="Q2407" t="e">
        <f>VLOOKUP(E2407,[1]Sheet1!$B:$GU,17,0)</f>
        <v>#N/A</v>
      </c>
    </row>
    <row r="2408" spans="1:17" x14ac:dyDescent="0.25">
      <c r="A2408" s="1">
        <v>1010</v>
      </c>
      <c r="B2408" t="s">
        <v>2834</v>
      </c>
      <c r="C2408" t="s">
        <v>3722</v>
      </c>
      <c r="D2408" t="s">
        <v>3730</v>
      </c>
      <c r="E2408" t="s">
        <v>2834</v>
      </c>
      <c r="F2408" t="s">
        <v>6910</v>
      </c>
      <c r="G2408" t="s">
        <v>10980</v>
      </c>
      <c r="H2408" t="s">
        <v>705</v>
      </c>
      <c r="I2408">
        <v>1</v>
      </c>
      <c r="J2408">
        <v>34130</v>
      </c>
      <c r="K2408">
        <v>0</v>
      </c>
      <c r="L2408" t="s">
        <v>3722</v>
      </c>
      <c r="M2408" t="s">
        <v>10003</v>
      </c>
      <c r="N2408" t="s">
        <v>10008</v>
      </c>
      <c r="P2408" t="b">
        <v>0</v>
      </c>
      <c r="Q2408">
        <f>VLOOKUP(E2408,[1]Sheet1!$B:$GU,17,0)</f>
        <v>0</v>
      </c>
    </row>
    <row r="2409" spans="1:17" x14ac:dyDescent="0.25">
      <c r="A2409" s="1">
        <v>1022</v>
      </c>
      <c r="B2409" t="s">
        <v>2846</v>
      </c>
      <c r="C2409" t="s">
        <v>3722</v>
      </c>
      <c r="D2409" t="s">
        <v>3730</v>
      </c>
      <c r="E2409" t="s">
        <v>2846</v>
      </c>
      <c r="F2409" t="s">
        <v>6922</v>
      </c>
      <c r="G2409" t="s">
        <v>10992</v>
      </c>
      <c r="H2409" t="s">
        <v>705</v>
      </c>
      <c r="I2409">
        <v>1</v>
      </c>
      <c r="J2409">
        <v>36577</v>
      </c>
      <c r="K2409">
        <v>0</v>
      </c>
      <c r="L2409" t="s">
        <v>3722</v>
      </c>
      <c r="M2409" t="s">
        <v>10003</v>
      </c>
      <c r="N2409" t="s">
        <v>10008</v>
      </c>
      <c r="P2409" t="b">
        <v>0</v>
      </c>
      <c r="Q2409" t="e">
        <f>VLOOKUP(E2409,[1]Sheet1!$B:$GU,17,0)</f>
        <v>#N/A</v>
      </c>
    </row>
    <row r="2410" spans="1:17" hidden="1" x14ac:dyDescent="0.25">
      <c r="A2410" s="1">
        <v>999</v>
      </c>
      <c r="B2410" t="s">
        <v>2823</v>
      </c>
      <c r="C2410" t="s">
        <v>3722</v>
      </c>
      <c r="D2410" t="s">
        <v>3730</v>
      </c>
      <c r="E2410" t="s">
        <v>2823</v>
      </c>
      <c r="F2410" t="s">
        <v>6899</v>
      </c>
      <c r="G2410" t="s">
        <v>10969</v>
      </c>
      <c r="H2410" t="s">
        <v>698</v>
      </c>
      <c r="I2410">
        <v>1</v>
      </c>
      <c r="J2410">
        <v>29990</v>
      </c>
      <c r="K2410">
        <v>1</v>
      </c>
      <c r="L2410" t="s">
        <v>3722</v>
      </c>
      <c r="M2410" t="s">
        <v>10003</v>
      </c>
      <c r="N2410" t="s">
        <v>10008</v>
      </c>
      <c r="P2410" t="b">
        <v>1</v>
      </c>
      <c r="Q2410">
        <f>VLOOKUP(E2410,[1]Sheet1!$B:$GU,17,0)</f>
        <v>0</v>
      </c>
    </row>
    <row r="2411" spans="1:17" x14ac:dyDescent="0.25">
      <c r="A2411" s="1">
        <v>3029</v>
      </c>
      <c r="C2411" t="s">
        <v>3722</v>
      </c>
      <c r="D2411" t="s">
        <v>3730</v>
      </c>
      <c r="E2411" t="s">
        <v>4731</v>
      </c>
      <c r="F2411" t="s">
        <v>8811</v>
      </c>
      <c r="G2411" t="s">
        <v>12249</v>
      </c>
      <c r="H2411" t="s">
        <v>12249</v>
      </c>
      <c r="I2411">
        <v>1</v>
      </c>
      <c r="J2411">
        <v>17236</v>
      </c>
      <c r="K2411">
        <v>0</v>
      </c>
      <c r="L2411" t="s">
        <v>3723</v>
      </c>
      <c r="M2411" t="s">
        <v>10005</v>
      </c>
      <c r="N2411" t="s">
        <v>10008</v>
      </c>
      <c r="O2411">
        <v>23</v>
      </c>
      <c r="P2411" t="b">
        <v>0</v>
      </c>
    </row>
    <row r="2412" spans="1:17" x14ac:dyDescent="0.25">
      <c r="A2412" s="1">
        <v>1029</v>
      </c>
      <c r="B2412" t="s">
        <v>2853</v>
      </c>
      <c r="C2412" t="s">
        <v>3722</v>
      </c>
      <c r="D2412" t="s">
        <v>3730</v>
      </c>
      <c r="E2412" t="s">
        <v>2853</v>
      </c>
      <c r="F2412" t="s">
        <v>6929</v>
      </c>
      <c r="G2412" t="s">
        <v>10999</v>
      </c>
      <c r="H2412" t="s">
        <v>706</v>
      </c>
      <c r="I2412">
        <v>1</v>
      </c>
      <c r="J2412">
        <v>12547</v>
      </c>
      <c r="K2412">
        <v>0</v>
      </c>
      <c r="L2412" t="s">
        <v>3722</v>
      </c>
      <c r="M2412" t="s">
        <v>10003</v>
      </c>
      <c r="N2412" t="s">
        <v>10008</v>
      </c>
      <c r="P2412" t="b">
        <v>0</v>
      </c>
      <c r="Q2412">
        <f>VLOOKUP(E2412,[1]Sheet1!$B:$GU,17,0)</f>
        <v>0</v>
      </c>
    </row>
    <row r="2413" spans="1:17" hidden="1" x14ac:dyDescent="0.25">
      <c r="A2413" s="1">
        <v>3906</v>
      </c>
      <c r="C2413" t="s">
        <v>3723</v>
      </c>
      <c r="D2413" t="s">
        <v>3730</v>
      </c>
      <c r="E2413" t="s">
        <v>5583</v>
      </c>
      <c r="F2413" t="s">
        <v>9682</v>
      </c>
      <c r="G2413" t="s">
        <v>13096</v>
      </c>
      <c r="H2413" t="s">
        <v>1761</v>
      </c>
      <c r="I2413">
        <v>1</v>
      </c>
      <c r="J2413">
        <v>13450</v>
      </c>
      <c r="K2413">
        <v>1</v>
      </c>
      <c r="L2413" t="s">
        <v>3723</v>
      </c>
      <c r="M2413" t="s">
        <v>10007</v>
      </c>
      <c r="N2413" t="s">
        <v>10008</v>
      </c>
      <c r="O2413">
        <v>6</v>
      </c>
      <c r="P2413" t="b">
        <v>1</v>
      </c>
    </row>
    <row r="2414" spans="1:17" x14ac:dyDescent="0.25">
      <c r="A2414" s="1">
        <v>2857</v>
      </c>
      <c r="C2414" t="s">
        <v>3722</v>
      </c>
      <c r="D2414" t="s">
        <v>3730</v>
      </c>
      <c r="E2414" t="s">
        <v>4592</v>
      </c>
      <c r="F2414" t="s">
        <v>8666</v>
      </c>
      <c r="G2414" t="s">
        <v>12158</v>
      </c>
      <c r="H2414" t="s">
        <v>1761</v>
      </c>
      <c r="I2414">
        <v>1</v>
      </c>
      <c r="J2414">
        <v>13830</v>
      </c>
      <c r="K2414">
        <v>0</v>
      </c>
      <c r="L2414" t="s">
        <v>3723</v>
      </c>
      <c r="M2414" t="s">
        <v>10005</v>
      </c>
      <c r="N2414" t="s">
        <v>10008</v>
      </c>
      <c r="O2414">
        <v>13</v>
      </c>
      <c r="P2414" t="b">
        <v>0</v>
      </c>
    </row>
    <row r="2415" spans="1:17" x14ac:dyDescent="0.25">
      <c r="A2415" s="1">
        <v>2981</v>
      </c>
      <c r="C2415" t="s">
        <v>3722</v>
      </c>
      <c r="D2415" t="s">
        <v>3730</v>
      </c>
      <c r="E2415" t="s">
        <v>4696</v>
      </c>
      <c r="F2415" t="s">
        <v>8773</v>
      </c>
      <c r="G2415" t="s">
        <v>12227</v>
      </c>
      <c r="H2415" t="s">
        <v>13463</v>
      </c>
      <c r="I2415">
        <v>1</v>
      </c>
      <c r="J2415">
        <v>17370</v>
      </c>
      <c r="K2415">
        <v>0</v>
      </c>
      <c r="L2415" t="s">
        <v>3723</v>
      </c>
      <c r="M2415" t="s">
        <v>10005</v>
      </c>
      <c r="N2415" t="s">
        <v>10008</v>
      </c>
      <c r="O2415">
        <v>20</v>
      </c>
      <c r="P2415" t="b">
        <v>0</v>
      </c>
    </row>
    <row r="2416" spans="1:17" hidden="1" x14ac:dyDescent="0.25">
      <c r="A2416" s="1">
        <v>2433</v>
      </c>
      <c r="B2416" t="s">
        <v>3677</v>
      </c>
      <c r="C2416" t="s">
        <v>3723</v>
      </c>
      <c r="D2416" t="s">
        <v>3730</v>
      </c>
      <c r="E2416" t="s">
        <v>4426</v>
      </c>
      <c r="F2416" t="s">
        <v>8305</v>
      </c>
      <c r="G2416" t="s">
        <v>12056</v>
      </c>
      <c r="H2416" t="s">
        <v>668</v>
      </c>
      <c r="I2416">
        <v>1</v>
      </c>
      <c r="J2416">
        <v>12299</v>
      </c>
      <c r="K2416">
        <v>1</v>
      </c>
      <c r="L2416" t="s">
        <v>3723</v>
      </c>
      <c r="M2416" t="s">
        <v>10004</v>
      </c>
      <c r="N2416" t="s">
        <v>10008</v>
      </c>
      <c r="O2416">
        <v>20</v>
      </c>
      <c r="P2416" t="b">
        <v>1</v>
      </c>
    </row>
    <row r="2417" spans="1:17" hidden="1" x14ac:dyDescent="0.25">
      <c r="A2417" s="1">
        <v>2449</v>
      </c>
      <c r="B2417" t="s">
        <v>3677</v>
      </c>
      <c r="C2417" t="s">
        <v>3723</v>
      </c>
      <c r="D2417" t="s">
        <v>3730</v>
      </c>
      <c r="E2417" t="s">
        <v>4426</v>
      </c>
      <c r="F2417" t="s">
        <v>8305</v>
      </c>
      <c r="G2417" t="s">
        <v>12056</v>
      </c>
      <c r="H2417" t="s">
        <v>668</v>
      </c>
      <c r="I2417">
        <v>1</v>
      </c>
      <c r="J2417">
        <v>12299</v>
      </c>
      <c r="K2417">
        <v>1</v>
      </c>
      <c r="L2417" t="s">
        <v>3723</v>
      </c>
      <c r="M2417" t="s">
        <v>10004</v>
      </c>
      <c r="N2417" t="s">
        <v>10008</v>
      </c>
      <c r="O2417">
        <v>21</v>
      </c>
      <c r="P2417" t="b">
        <v>1</v>
      </c>
    </row>
    <row r="2418" spans="1:17" x14ac:dyDescent="0.25">
      <c r="A2418" s="1">
        <v>1030</v>
      </c>
      <c r="B2418" t="s">
        <v>2854</v>
      </c>
      <c r="C2418" t="s">
        <v>3722</v>
      </c>
      <c r="D2418" t="s">
        <v>3730</v>
      </c>
      <c r="E2418" t="s">
        <v>2854</v>
      </c>
      <c r="F2418" t="s">
        <v>6930</v>
      </c>
      <c r="G2418" t="s">
        <v>11000</v>
      </c>
      <c r="H2418" t="s">
        <v>11000</v>
      </c>
      <c r="I2418">
        <v>1</v>
      </c>
      <c r="J2418">
        <v>22103</v>
      </c>
      <c r="K2418">
        <v>0</v>
      </c>
      <c r="L2418" t="s">
        <v>3722</v>
      </c>
      <c r="M2418" t="s">
        <v>10003</v>
      </c>
      <c r="N2418" t="s">
        <v>10008</v>
      </c>
      <c r="P2418" t="b">
        <v>0</v>
      </c>
      <c r="Q2418">
        <f>VLOOKUP(E2418,[1]Sheet1!$B:$GU,17,0)</f>
        <v>0</v>
      </c>
    </row>
    <row r="2419" spans="1:17" x14ac:dyDescent="0.25">
      <c r="A2419" s="1">
        <v>1025</v>
      </c>
      <c r="B2419" t="s">
        <v>2849</v>
      </c>
      <c r="C2419" t="s">
        <v>3722</v>
      </c>
      <c r="D2419" t="s">
        <v>3730</v>
      </c>
      <c r="E2419" t="s">
        <v>2849</v>
      </c>
      <c r="F2419" t="s">
        <v>6925</v>
      </c>
      <c r="G2419" t="s">
        <v>10995</v>
      </c>
      <c r="H2419" t="s">
        <v>10995</v>
      </c>
      <c r="I2419">
        <v>1</v>
      </c>
      <c r="J2419">
        <v>34918</v>
      </c>
      <c r="K2419">
        <v>0</v>
      </c>
      <c r="L2419" t="s">
        <v>3722</v>
      </c>
      <c r="M2419" t="s">
        <v>10003</v>
      </c>
      <c r="N2419" t="s">
        <v>10008</v>
      </c>
      <c r="P2419" t="b">
        <v>0</v>
      </c>
      <c r="Q2419">
        <f>VLOOKUP(E2419,[1]Sheet1!$B:$GU,17,0)</f>
        <v>0</v>
      </c>
    </row>
    <row r="2420" spans="1:17" x14ac:dyDescent="0.25">
      <c r="A2420" s="1">
        <v>3188</v>
      </c>
      <c r="C2420" t="s">
        <v>3723</v>
      </c>
      <c r="D2420" t="s">
        <v>3730</v>
      </c>
      <c r="E2420" t="s">
        <v>4868</v>
      </c>
      <c r="F2420" t="s">
        <v>8964</v>
      </c>
      <c r="G2420" t="s">
        <v>12384</v>
      </c>
      <c r="H2420" t="s">
        <v>1761</v>
      </c>
      <c r="I2420">
        <v>1</v>
      </c>
      <c r="J2420">
        <v>13499</v>
      </c>
      <c r="K2420">
        <v>0</v>
      </c>
      <c r="L2420" t="s">
        <v>3723</v>
      </c>
      <c r="M2420" t="s">
        <v>10006</v>
      </c>
      <c r="N2420" t="s">
        <v>10008</v>
      </c>
      <c r="O2420">
        <v>8</v>
      </c>
      <c r="P2420" t="b">
        <v>0</v>
      </c>
    </row>
    <row r="2421" spans="1:17" x14ac:dyDescent="0.25">
      <c r="A2421" s="1">
        <v>3246</v>
      </c>
      <c r="C2421" t="s">
        <v>3723</v>
      </c>
      <c r="D2421" t="s">
        <v>3730</v>
      </c>
      <c r="E2421" t="s">
        <v>4926</v>
      </c>
      <c r="F2421" t="s">
        <v>9022</v>
      </c>
      <c r="G2421" t="s">
        <v>12442</v>
      </c>
      <c r="H2421" t="s">
        <v>1736</v>
      </c>
      <c r="I2421">
        <v>1</v>
      </c>
      <c r="J2421">
        <v>15999</v>
      </c>
      <c r="K2421">
        <v>0</v>
      </c>
      <c r="L2421" t="s">
        <v>3723</v>
      </c>
      <c r="M2421" t="s">
        <v>10006</v>
      </c>
      <c r="N2421" t="s">
        <v>10008</v>
      </c>
      <c r="O2421">
        <v>11</v>
      </c>
      <c r="P2421" t="b">
        <v>0</v>
      </c>
    </row>
    <row r="2422" spans="1:17" x14ac:dyDescent="0.25">
      <c r="A2422" s="1">
        <v>4170</v>
      </c>
      <c r="C2422" t="s">
        <v>3723</v>
      </c>
      <c r="D2422" t="s">
        <v>3730</v>
      </c>
      <c r="E2422" t="s">
        <v>5845</v>
      </c>
      <c r="F2422" t="s">
        <v>9946</v>
      </c>
      <c r="G2422" t="s">
        <v>13352</v>
      </c>
      <c r="H2422" t="s">
        <v>706</v>
      </c>
      <c r="I2422">
        <v>1</v>
      </c>
      <c r="J2422">
        <v>12060</v>
      </c>
      <c r="K2422">
        <v>0</v>
      </c>
      <c r="L2422" t="s">
        <v>3723</v>
      </c>
      <c r="M2422" t="s">
        <v>10007</v>
      </c>
      <c r="N2422" t="s">
        <v>10008</v>
      </c>
      <c r="O2422">
        <v>11</v>
      </c>
      <c r="P2422" t="b">
        <v>0</v>
      </c>
    </row>
    <row r="2423" spans="1:17" hidden="1" x14ac:dyDescent="0.25">
      <c r="A2423" s="1">
        <v>997</v>
      </c>
      <c r="B2423" t="s">
        <v>2821</v>
      </c>
      <c r="C2423" t="s">
        <v>3722</v>
      </c>
      <c r="D2423" t="s">
        <v>3730</v>
      </c>
      <c r="E2423" t="s">
        <v>2821</v>
      </c>
      <c r="F2423" t="s">
        <v>6897</v>
      </c>
      <c r="G2423" t="s">
        <v>10967</v>
      </c>
      <c r="H2423" t="s">
        <v>696</v>
      </c>
      <c r="I2423">
        <v>1</v>
      </c>
      <c r="J2423">
        <v>13900</v>
      </c>
      <c r="K2423">
        <v>1</v>
      </c>
      <c r="L2423" t="s">
        <v>3722</v>
      </c>
      <c r="M2423" t="s">
        <v>10003</v>
      </c>
      <c r="N2423" t="s">
        <v>10008</v>
      </c>
      <c r="P2423" t="b">
        <v>1</v>
      </c>
      <c r="Q2423">
        <f>VLOOKUP(E2423,[1]Sheet1!$B:$GU,17,0)</f>
        <v>0</v>
      </c>
    </row>
    <row r="2424" spans="1:17" hidden="1" x14ac:dyDescent="0.25">
      <c r="A2424" s="1">
        <v>991</v>
      </c>
      <c r="B2424" t="s">
        <v>2815</v>
      </c>
      <c r="C2424" t="s">
        <v>3722</v>
      </c>
      <c r="D2424" t="s">
        <v>3730</v>
      </c>
      <c r="E2424" t="s">
        <v>2815</v>
      </c>
      <c r="F2424" t="s">
        <v>6891</v>
      </c>
      <c r="G2424" t="s">
        <v>10961</v>
      </c>
      <c r="H2424" t="s">
        <v>690</v>
      </c>
      <c r="I2424">
        <v>1</v>
      </c>
      <c r="J2424">
        <v>16826</v>
      </c>
      <c r="K2424">
        <v>1</v>
      </c>
      <c r="L2424" t="s">
        <v>3722</v>
      </c>
      <c r="M2424" t="s">
        <v>10003</v>
      </c>
      <c r="N2424" t="s">
        <v>10008</v>
      </c>
      <c r="P2424" t="b">
        <v>1</v>
      </c>
      <c r="Q2424">
        <f>VLOOKUP(E2424,[1]Sheet1!$B:$GU,17,0)</f>
        <v>0</v>
      </c>
    </row>
    <row r="2425" spans="1:17" hidden="1" x14ac:dyDescent="0.25">
      <c r="A2425" s="1">
        <v>968</v>
      </c>
      <c r="B2425" t="s">
        <v>2792</v>
      </c>
      <c r="C2425" t="s">
        <v>3722</v>
      </c>
      <c r="D2425" t="s">
        <v>3730</v>
      </c>
      <c r="E2425" t="s">
        <v>2792</v>
      </c>
      <c r="F2425" t="s">
        <v>6868</v>
      </c>
      <c r="G2425" t="s">
        <v>10938</v>
      </c>
      <c r="H2425" t="s">
        <v>667</v>
      </c>
      <c r="I2425">
        <v>1</v>
      </c>
      <c r="J2425">
        <v>17450</v>
      </c>
      <c r="K2425">
        <v>1</v>
      </c>
      <c r="L2425" t="s">
        <v>3722</v>
      </c>
      <c r="M2425" t="s">
        <v>10003</v>
      </c>
      <c r="N2425" t="s">
        <v>10008</v>
      </c>
      <c r="P2425" t="b">
        <v>1</v>
      </c>
      <c r="Q2425" t="str">
        <f>VLOOKUP(E2425,[1]Sheet1!$B:$GU,17,0)</f>
        <v>165 Гц</v>
      </c>
    </row>
    <row r="2426" spans="1:17" hidden="1" x14ac:dyDescent="0.25">
      <c r="A2426" s="1">
        <v>3781</v>
      </c>
      <c r="C2426" t="s">
        <v>3723</v>
      </c>
      <c r="D2426" t="s">
        <v>3730</v>
      </c>
      <c r="E2426" t="s">
        <v>5458</v>
      </c>
      <c r="F2426" t="s">
        <v>9557</v>
      </c>
      <c r="G2426" t="s">
        <v>12973</v>
      </c>
      <c r="H2426" t="s">
        <v>667</v>
      </c>
      <c r="I2426">
        <v>1</v>
      </c>
      <c r="J2426">
        <v>16830</v>
      </c>
      <c r="K2426">
        <v>1</v>
      </c>
      <c r="L2426" t="s">
        <v>10002</v>
      </c>
      <c r="M2426" t="s">
        <v>10007</v>
      </c>
      <c r="N2426" t="s">
        <v>10008</v>
      </c>
      <c r="O2426">
        <v>3</v>
      </c>
      <c r="P2426" t="b">
        <v>1</v>
      </c>
    </row>
    <row r="2427" spans="1:17" hidden="1" x14ac:dyDescent="0.25">
      <c r="A2427" s="1">
        <v>969</v>
      </c>
      <c r="B2427" t="s">
        <v>2793</v>
      </c>
      <c r="C2427" t="s">
        <v>3722</v>
      </c>
      <c r="D2427" t="s">
        <v>3730</v>
      </c>
      <c r="E2427" t="s">
        <v>2793</v>
      </c>
      <c r="F2427" t="s">
        <v>6869</v>
      </c>
      <c r="G2427" t="s">
        <v>10939</v>
      </c>
      <c r="H2427" t="s">
        <v>668</v>
      </c>
      <c r="I2427">
        <v>1</v>
      </c>
      <c r="J2427">
        <v>13450</v>
      </c>
      <c r="K2427">
        <v>1</v>
      </c>
      <c r="L2427" t="s">
        <v>3722</v>
      </c>
      <c r="M2427" t="s">
        <v>10003</v>
      </c>
      <c r="N2427" t="s">
        <v>10008</v>
      </c>
      <c r="P2427" t="b">
        <v>1</v>
      </c>
      <c r="Q2427" t="str">
        <f>VLOOKUP(E2427,[1]Sheet1!$B:$GU,17,0)</f>
        <v>75 Гц</v>
      </c>
    </row>
    <row r="2428" spans="1:17" hidden="1" x14ac:dyDescent="0.25">
      <c r="A2428" s="1">
        <v>3970</v>
      </c>
      <c r="B2428" t="s">
        <v>3677</v>
      </c>
      <c r="C2428" t="s">
        <v>3723</v>
      </c>
      <c r="D2428" t="s">
        <v>3730</v>
      </c>
      <c r="E2428" t="s">
        <v>5646</v>
      </c>
      <c r="F2428" t="s">
        <v>9746</v>
      </c>
      <c r="G2428" t="s">
        <v>13157</v>
      </c>
      <c r="H2428" t="s">
        <v>668</v>
      </c>
      <c r="I2428">
        <v>1</v>
      </c>
      <c r="J2428">
        <v>13330</v>
      </c>
      <c r="K2428">
        <v>1</v>
      </c>
      <c r="L2428" t="s">
        <v>10002</v>
      </c>
      <c r="M2428" t="s">
        <v>10007</v>
      </c>
      <c r="N2428" t="s">
        <v>10008</v>
      </c>
      <c r="O2428">
        <v>7</v>
      </c>
      <c r="P2428" t="b">
        <v>1</v>
      </c>
    </row>
    <row r="2429" spans="1:17" x14ac:dyDescent="0.25">
      <c r="A2429" s="1">
        <v>3177</v>
      </c>
      <c r="C2429" t="s">
        <v>3723</v>
      </c>
      <c r="D2429" t="s">
        <v>3730</v>
      </c>
      <c r="E2429" t="s">
        <v>4857</v>
      </c>
      <c r="F2429" t="s">
        <v>8953</v>
      </c>
      <c r="G2429" t="s">
        <v>12373</v>
      </c>
      <c r="H2429" t="s">
        <v>668</v>
      </c>
      <c r="I2429">
        <v>1</v>
      </c>
      <c r="J2429">
        <v>12999</v>
      </c>
      <c r="K2429">
        <v>0</v>
      </c>
      <c r="L2429" t="s">
        <v>3723</v>
      </c>
      <c r="M2429" t="s">
        <v>10006</v>
      </c>
      <c r="N2429" t="s">
        <v>10008</v>
      </c>
      <c r="O2429">
        <v>7</v>
      </c>
      <c r="P2429" t="b">
        <v>0</v>
      </c>
    </row>
    <row r="2430" spans="1:17" hidden="1" x14ac:dyDescent="0.25">
      <c r="A2430" s="1">
        <v>974</v>
      </c>
      <c r="B2430" t="s">
        <v>2798</v>
      </c>
      <c r="C2430" t="s">
        <v>3722</v>
      </c>
      <c r="D2430" t="s">
        <v>3730</v>
      </c>
      <c r="E2430" t="s">
        <v>2798</v>
      </c>
      <c r="F2430" t="s">
        <v>6874</v>
      </c>
      <c r="G2430" t="s">
        <v>10944</v>
      </c>
      <c r="H2430" t="s">
        <v>673</v>
      </c>
      <c r="I2430">
        <v>1</v>
      </c>
      <c r="J2430">
        <v>16889</v>
      </c>
      <c r="K2430">
        <v>1</v>
      </c>
      <c r="L2430" t="s">
        <v>3722</v>
      </c>
      <c r="M2430" t="s">
        <v>10003</v>
      </c>
      <c r="N2430" t="s">
        <v>10008</v>
      </c>
      <c r="P2430" t="b">
        <v>1</v>
      </c>
      <c r="Q2430" t="str">
        <f>VLOOKUP(E2430,[1]Sheet1!$B:$GU,17,0)</f>
        <v>75 Гц</v>
      </c>
    </row>
    <row r="2431" spans="1:17" x14ac:dyDescent="0.25">
      <c r="A2431" s="1">
        <v>3228</v>
      </c>
      <c r="C2431" t="s">
        <v>3723</v>
      </c>
      <c r="D2431" t="s">
        <v>3730</v>
      </c>
      <c r="E2431" t="s">
        <v>4908</v>
      </c>
      <c r="F2431" t="s">
        <v>9004</v>
      </c>
      <c r="G2431" t="s">
        <v>12424</v>
      </c>
      <c r="H2431" t="s">
        <v>673</v>
      </c>
      <c r="I2431">
        <v>1</v>
      </c>
      <c r="J2431">
        <v>14999</v>
      </c>
      <c r="K2431">
        <v>0</v>
      </c>
      <c r="L2431" t="s">
        <v>3723</v>
      </c>
      <c r="M2431" t="s">
        <v>10006</v>
      </c>
      <c r="N2431" t="s">
        <v>10008</v>
      </c>
      <c r="O2431">
        <v>10</v>
      </c>
      <c r="P2431" t="b">
        <v>0</v>
      </c>
    </row>
    <row r="2432" spans="1:17" hidden="1" x14ac:dyDescent="0.25">
      <c r="A2432" s="1">
        <v>3813</v>
      </c>
      <c r="C2432" t="s">
        <v>3723</v>
      </c>
      <c r="D2432" t="s">
        <v>3730</v>
      </c>
      <c r="E2432" t="s">
        <v>5490</v>
      </c>
      <c r="F2432" t="s">
        <v>9589</v>
      </c>
      <c r="G2432" t="s">
        <v>13005</v>
      </c>
      <c r="H2432" t="s">
        <v>1736</v>
      </c>
      <c r="I2432">
        <v>1</v>
      </c>
      <c r="J2432">
        <v>15860</v>
      </c>
      <c r="K2432">
        <v>1</v>
      </c>
      <c r="L2432" t="s">
        <v>10002</v>
      </c>
      <c r="M2432" t="s">
        <v>10007</v>
      </c>
      <c r="N2432" t="s">
        <v>10008</v>
      </c>
      <c r="O2432">
        <v>4</v>
      </c>
      <c r="P2432" t="b">
        <v>1</v>
      </c>
    </row>
    <row r="2433" spans="1:17" x14ac:dyDescent="0.25">
      <c r="A2433" s="1">
        <v>965</v>
      </c>
      <c r="B2433" t="s">
        <v>2789</v>
      </c>
      <c r="C2433" t="s">
        <v>3722</v>
      </c>
      <c r="D2433" t="s">
        <v>3730</v>
      </c>
      <c r="E2433" t="s">
        <v>2789</v>
      </c>
      <c r="F2433" t="s">
        <v>6865</v>
      </c>
      <c r="G2433" t="s">
        <v>10935</v>
      </c>
      <c r="H2433" t="s">
        <v>664</v>
      </c>
      <c r="I2433">
        <v>1</v>
      </c>
      <c r="J2433">
        <v>16230</v>
      </c>
      <c r="K2433">
        <v>0</v>
      </c>
      <c r="L2433" t="s">
        <v>3722</v>
      </c>
      <c r="M2433" t="s">
        <v>10003</v>
      </c>
      <c r="N2433" t="s">
        <v>10008</v>
      </c>
      <c r="P2433" t="b">
        <v>0</v>
      </c>
      <c r="Q2433" t="e">
        <f>VLOOKUP(E2433,[1]Sheet1!$B:$GU,17,0)</f>
        <v>#N/A</v>
      </c>
    </row>
    <row r="2434" spans="1:17" hidden="1" x14ac:dyDescent="0.25">
      <c r="A2434" s="1">
        <v>3860</v>
      </c>
      <c r="C2434" t="s">
        <v>3723</v>
      </c>
      <c r="D2434" t="s">
        <v>3730</v>
      </c>
      <c r="E2434" t="s">
        <v>5537</v>
      </c>
      <c r="F2434" t="s">
        <v>9636</v>
      </c>
      <c r="G2434" t="s">
        <v>13052</v>
      </c>
      <c r="H2434" t="s">
        <v>1750</v>
      </c>
      <c r="I2434">
        <v>1</v>
      </c>
      <c r="J2434">
        <v>22220</v>
      </c>
      <c r="K2434">
        <v>1</v>
      </c>
      <c r="L2434" t="s">
        <v>10002</v>
      </c>
      <c r="M2434" t="s">
        <v>10007</v>
      </c>
      <c r="N2434" t="s">
        <v>10008</v>
      </c>
      <c r="O2434">
        <v>5</v>
      </c>
      <c r="P2434" t="b">
        <v>1</v>
      </c>
    </row>
    <row r="2435" spans="1:17" hidden="1" x14ac:dyDescent="0.25">
      <c r="A2435" s="1">
        <v>998</v>
      </c>
      <c r="B2435" t="s">
        <v>2822</v>
      </c>
      <c r="C2435" t="s">
        <v>3722</v>
      </c>
      <c r="D2435" t="s">
        <v>3730</v>
      </c>
      <c r="E2435" t="s">
        <v>2822</v>
      </c>
      <c r="F2435" t="s">
        <v>6898</v>
      </c>
      <c r="G2435" t="s">
        <v>10968</v>
      </c>
      <c r="H2435" t="s">
        <v>697</v>
      </c>
      <c r="I2435">
        <v>1</v>
      </c>
      <c r="J2435">
        <v>23427</v>
      </c>
      <c r="K2435">
        <v>1</v>
      </c>
      <c r="L2435" t="s">
        <v>3722</v>
      </c>
      <c r="M2435" t="s">
        <v>10003</v>
      </c>
      <c r="N2435" t="s">
        <v>10008</v>
      </c>
      <c r="P2435" t="b">
        <v>1</v>
      </c>
      <c r="Q2435">
        <f>VLOOKUP(E2435,[1]Sheet1!$B:$GU,17,0)</f>
        <v>0</v>
      </c>
    </row>
    <row r="2436" spans="1:17" hidden="1" x14ac:dyDescent="0.25">
      <c r="A2436" s="1">
        <v>1015</v>
      </c>
      <c r="B2436" t="s">
        <v>2839</v>
      </c>
      <c r="C2436" t="s">
        <v>3722</v>
      </c>
      <c r="D2436" t="s">
        <v>3730</v>
      </c>
      <c r="E2436" t="s">
        <v>2839</v>
      </c>
      <c r="F2436" t="s">
        <v>6915</v>
      </c>
      <c r="G2436" t="s">
        <v>10985</v>
      </c>
      <c r="H2436" t="s">
        <v>708</v>
      </c>
      <c r="I2436">
        <v>1</v>
      </c>
      <c r="J2436">
        <v>20655</v>
      </c>
      <c r="K2436">
        <v>1</v>
      </c>
      <c r="L2436" t="s">
        <v>3722</v>
      </c>
      <c r="M2436" t="s">
        <v>10003</v>
      </c>
      <c r="N2436" t="s">
        <v>10008</v>
      </c>
      <c r="P2436" t="b">
        <v>1</v>
      </c>
      <c r="Q2436">
        <f>VLOOKUP(E2436,[1]Sheet1!$B:$GU,17,0)</f>
        <v>0</v>
      </c>
    </row>
    <row r="2437" spans="1:17" hidden="1" x14ac:dyDescent="0.25">
      <c r="A2437" s="1">
        <v>1004</v>
      </c>
      <c r="B2437" t="s">
        <v>2828</v>
      </c>
      <c r="C2437" t="s">
        <v>3722</v>
      </c>
      <c r="D2437" t="s">
        <v>3730</v>
      </c>
      <c r="E2437" t="s">
        <v>2828</v>
      </c>
      <c r="F2437" t="s">
        <v>6904</v>
      </c>
      <c r="G2437" t="s">
        <v>10974</v>
      </c>
      <c r="H2437" t="s">
        <v>700</v>
      </c>
      <c r="I2437">
        <v>1</v>
      </c>
      <c r="J2437">
        <v>17500</v>
      </c>
      <c r="K2437">
        <v>1</v>
      </c>
      <c r="L2437" t="s">
        <v>3722</v>
      </c>
      <c r="M2437" t="s">
        <v>10003</v>
      </c>
      <c r="N2437" t="s">
        <v>10008</v>
      </c>
      <c r="P2437" t="b">
        <v>1</v>
      </c>
      <c r="Q2437">
        <f>VLOOKUP(E2437,[1]Sheet1!$B:$GU,17,0)</f>
        <v>0</v>
      </c>
    </row>
    <row r="2438" spans="1:17" hidden="1" x14ac:dyDescent="0.25">
      <c r="A2438" s="1">
        <v>3739</v>
      </c>
      <c r="C2438" t="s">
        <v>3723</v>
      </c>
      <c r="D2438" t="s">
        <v>3730</v>
      </c>
      <c r="E2438" t="s">
        <v>5417</v>
      </c>
      <c r="F2438" t="s">
        <v>9515</v>
      </c>
      <c r="G2438" t="s">
        <v>12933</v>
      </c>
      <c r="H2438" t="s">
        <v>672</v>
      </c>
      <c r="I2438">
        <v>1</v>
      </c>
      <c r="J2438">
        <v>18410</v>
      </c>
      <c r="K2438">
        <v>1</v>
      </c>
      <c r="L2438" t="s">
        <v>10002</v>
      </c>
      <c r="M2438" t="s">
        <v>10007</v>
      </c>
      <c r="N2438" t="s">
        <v>10008</v>
      </c>
      <c r="O2438">
        <v>2</v>
      </c>
      <c r="P2438" t="b">
        <v>1</v>
      </c>
    </row>
    <row r="2439" spans="1:17" hidden="1" x14ac:dyDescent="0.25">
      <c r="A2439" s="1">
        <v>973</v>
      </c>
      <c r="B2439" t="s">
        <v>2797</v>
      </c>
      <c r="C2439" t="s">
        <v>3722</v>
      </c>
      <c r="D2439" t="s">
        <v>3730</v>
      </c>
      <c r="E2439" t="s">
        <v>2797</v>
      </c>
      <c r="F2439" t="s">
        <v>6873</v>
      </c>
      <c r="G2439" t="s">
        <v>10943</v>
      </c>
      <c r="H2439" t="s">
        <v>672</v>
      </c>
      <c r="I2439">
        <v>1</v>
      </c>
      <c r="J2439">
        <v>18710</v>
      </c>
      <c r="K2439">
        <v>1</v>
      </c>
      <c r="L2439" t="s">
        <v>3722</v>
      </c>
      <c r="M2439" t="s">
        <v>10003</v>
      </c>
      <c r="N2439" t="s">
        <v>10008</v>
      </c>
      <c r="P2439" t="b">
        <v>1</v>
      </c>
      <c r="Q2439">
        <f>VLOOKUP(E2439,[1]Sheet1!$B:$GU,17,0)</f>
        <v>0</v>
      </c>
    </row>
    <row r="2440" spans="1:17" x14ac:dyDescent="0.25">
      <c r="A2440" s="1">
        <v>2893</v>
      </c>
      <c r="C2440" t="s">
        <v>3722</v>
      </c>
      <c r="D2440" t="s">
        <v>3730</v>
      </c>
      <c r="E2440" t="s">
        <v>4624</v>
      </c>
      <c r="F2440" t="s">
        <v>8698</v>
      </c>
      <c r="G2440" t="s">
        <v>12186</v>
      </c>
      <c r="H2440" t="s">
        <v>672</v>
      </c>
      <c r="I2440">
        <v>1</v>
      </c>
      <c r="J2440">
        <v>18250</v>
      </c>
      <c r="K2440">
        <v>0</v>
      </c>
      <c r="L2440" t="s">
        <v>3723</v>
      </c>
      <c r="M2440" t="s">
        <v>10005</v>
      </c>
      <c r="N2440" t="s">
        <v>10008</v>
      </c>
      <c r="O2440">
        <v>15</v>
      </c>
      <c r="P2440" t="b">
        <v>0</v>
      </c>
    </row>
    <row r="2441" spans="1:17" x14ac:dyDescent="0.25">
      <c r="A2441" s="1">
        <v>3270</v>
      </c>
      <c r="C2441" t="s">
        <v>3723</v>
      </c>
      <c r="D2441" t="s">
        <v>3730</v>
      </c>
      <c r="E2441" t="s">
        <v>4950</v>
      </c>
      <c r="F2441" t="s">
        <v>9046</v>
      </c>
      <c r="G2441" t="s">
        <v>12466</v>
      </c>
      <c r="H2441" t="s">
        <v>672</v>
      </c>
      <c r="I2441">
        <v>1</v>
      </c>
      <c r="J2441">
        <v>17099</v>
      </c>
      <c r="K2441">
        <v>0</v>
      </c>
      <c r="L2441" t="s">
        <v>3723</v>
      </c>
      <c r="M2441" t="s">
        <v>10006</v>
      </c>
      <c r="N2441" t="s">
        <v>10008</v>
      </c>
      <c r="O2441">
        <v>12</v>
      </c>
      <c r="P2441" t="b">
        <v>0</v>
      </c>
    </row>
    <row r="2442" spans="1:17" hidden="1" x14ac:dyDescent="0.25">
      <c r="A2442" s="1">
        <v>993</v>
      </c>
      <c r="B2442" t="s">
        <v>2817</v>
      </c>
      <c r="C2442" t="s">
        <v>3722</v>
      </c>
      <c r="D2442" t="s">
        <v>3730</v>
      </c>
      <c r="E2442" t="s">
        <v>2817</v>
      </c>
      <c r="F2442" t="s">
        <v>6893</v>
      </c>
      <c r="G2442" t="s">
        <v>10963</v>
      </c>
      <c r="H2442" t="s">
        <v>692</v>
      </c>
      <c r="I2442">
        <v>1</v>
      </c>
      <c r="J2442">
        <v>20250</v>
      </c>
      <c r="K2442">
        <v>1</v>
      </c>
      <c r="L2442" t="s">
        <v>3722</v>
      </c>
      <c r="M2442" t="s">
        <v>10003</v>
      </c>
      <c r="N2442" t="s">
        <v>10008</v>
      </c>
      <c r="P2442" t="b">
        <v>1</v>
      </c>
      <c r="Q2442" t="str">
        <f>VLOOKUP(E2442,[1]Sheet1!$B:$GU,17,0)</f>
        <v>144 Гц</v>
      </c>
    </row>
    <row r="2443" spans="1:17" x14ac:dyDescent="0.25">
      <c r="A2443" s="1">
        <v>3292</v>
      </c>
      <c r="C2443" t="s">
        <v>3723</v>
      </c>
      <c r="D2443" t="s">
        <v>3730</v>
      </c>
      <c r="E2443" t="s">
        <v>4972</v>
      </c>
      <c r="F2443" t="s">
        <v>9068</v>
      </c>
      <c r="G2443" t="s">
        <v>12488</v>
      </c>
      <c r="H2443" t="s">
        <v>692</v>
      </c>
      <c r="I2443">
        <v>1</v>
      </c>
      <c r="J2443">
        <v>18999</v>
      </c>
      <c r="K2443">
        <v>0</v>
      </c>
      <c r="L2443" t="s">
        <v>3723</v>
      </c>
      <c r="M2443" t="s">
        <v>10006</v>
      </c>
      <c r="N2443" t="s">
        <v>10008</v>
      </c>
      <c r="O2443">
        <v>13</v>
      </c>
      <c r="P2443" t="b">
        <v>0</v>
      </c>
    </row>
    <row r="2444" spans="1:17" x14ac:dyDescent="0.25">
      <c r="A2444" s="1">
        <v>4154</v>
      </c>
      <c r="C2444" t="s">
        <v>3723</v>
      </c>
      <c r="D2444" t="s">
        <v>3730</v>
      </c>
      <c r="E2444" t="s">
        <v>5830</v>
      </c>
      <c r="F2444" t="s">
        <v>9930</v>
      </c>
      <c r="G2444" t="s">
        <v>13337</v>
      </c>
      <c r="H2444" t="s">
        <v>709</v>
      </c>
      <c r="I2444">
        <v>1</v>
      </c>
      <c r="J2444">
        <v>21920</v>
      </c>
      <c r="K2444">
        <v>0</v>
      </c>
      <c r="L2444" t="s">
        <v>10002</v>
      </c>
      <c r="M2444" t="s">
        <v>10007</v>
      </c>
      <c r="N2444" t="s">
        <v>10008</v>
      </c>
      <c r="O2444">
        <v>11</v>
      </c>
      <c r="P2444" t="b">
        <v>0</v>
      </c>
    </row>
    <row r="2445" spans="1:17" x14ac:dyDescent="0.25">
      <c r="A2445" s="1">
        <v>1021</v>
      </c>
      <c r="B2445" t="s">
        <v>2845</v>
      </c>
      <c r="C2445" t="s">
        <v>3722</v>
      </c>
      <c r="D2445" t="s">
        <v>3730</v>
      </c>
      <c r="E2445" t="s">
        <v>2845</v>
      </c>
      <c r="F2445" t="s">
        <v>6921</v>
      </c>
      <c r="G2445" t="s">
        <v>10991</v>
      </c>
      <c r="H2445" t="s">
        <v>709</v>
      </c>
      <c r="I2445">
        <v>1</v>
      </c>
      <c r="J2445">
        <v>23280</v>
      </c>
      <c r="K2445">
        <v>0</v>
      </c>
      <c r="L2445" t="s">
        <v>3722</v>
      </c>
      <c r="M2445" t="s">
        <v>10003</v>
      </c>
      <c r="N2445" t="s">
        <v>10008</v>
      </c>
      <c r="P2445" t="b">
        <v>0</v>
      </c>
      <c r="Q2445" t="e">
        <f>VLOOKUP(E2445,[1]Sheet1!$B:$GU,17,0)</f>
        <v>#N/A</v>
      </c>
    </row>
    <row r="2446" spans="1:17" hidden="1" x14ac:dyDescent="0.25">
      <c r="A2446" s="1">
        <v>994</v>
      </c>
      <c r="B2446" t="s">
        <v>2818</v>
      </c>
      <c r="C2446" t="s">
        <v>3722</v>
      </c>
      <c r="D2446" t="s">
        <v>3730</v>
      </c>
      <c r="E2446" t="s">
        <v>2818</v>
      </c>
      <c r="F2446" t="s">
        <v>6894</v>
      </c>
      <c r="G2446" t="s">
        <v>10964</v>
      </c>
      <c r="H2446" t="s">
        <v>693</v>
      </c>
      <c r="I2446">
        <v>1</v>
      </c>
      <c r="J2446">
        <v>18760</v>
      </c>
      <c r="K2446">
        <v>1</v>
      </c>
      <c r="L2446" t="s">
        <v>3722</v>
      </c>
      <c r="M2446" t="s">
        <v>10003</v>
      </c>
      <c r="N2446" t="s">
        <v>10008</v>
      </c>
      <c r="P2446" t="b">
        <v>1</v>
      </c>
      <c r="Q2446" t="str">
        <f>VLOOKUP(E2446,[1]Sheet1!$B:$GU,17,0)</f>
        <v>75 Гц</v>
      </c>
    </row>
    <row r="2447" spans="1:17" x14ac:dyDescent="0.25">
      <c r="A2447" s="1">
        <v>3281</v>
      </c>
      <c r="C2447" t="s">
        <v>3723</v>
      </c>
      <c r="D2447" t="s">
        <v>3730</v>
      </c>
      <c r="E2447" t="s">
        <v>4961</v>
      </c>
      <c r="F2447" t="s">
        <v>9057</v>
      </c>
      <c r="G2447" t="s">
        <v>12477</v>
      </c>
      <c r="H2447" t="s">
        <v>693</v>
      </c>
      <c r="I2447">
        <v>1</v>
      </c>
      <c r="J2447">
        <v>17999</v>
      </c>
      <c r="K2447">
        <v>0</v>
      </c>
      <c r="L2447" t="s">
        <v>3723</v>
      </c>
      <c r="M2447" t="s">
        <v>10006</v>
      </c>
      <c r="N2447" t="s">
        <v>10008</v>
      </c>
      <c r="O2447">
        <v>13</v>
      </c>
      <c r="P2447" t="b">
        <v>0</v>
      </c>
    </row>
    <row r="2448" spans="1:17" hidden="1" x14ac:dyDescent="0.25">
      <c r="A2448" s="1">
        <v>981</v>
      </c>
      <c r="B2448" t="s">
        <v>2805</v>
      </c>
      <c r="C2448" t="s">
        <v>3722</v>
      </c>
      <c r="D2448" t="s">
        <v>3730</v>
      </c>
      <c r="E2448" t="s">
        <v>2805</v>
      </c>
      <c r="F2448" t="s">
        <v>6881</v>
      </c>
      <c r="G2448" t="s">
        <v>10951</v>
      </c>
      <c r="H2448" t="s">
        <v>680</v>
      </c>
      <c r="I2448">
        <v>1</v>
      </c>
      <c r="J2448">
        <v>22890</v>
      </c>
      <c r="K2448">
        <v>1</v>
      </c>
      <c r="L2448" t="s">
        <v>3722</v>
      </c>
      <c r="M2448" t="s">
        <v>10003</v>
      </c>
      <c r="N2448" t="s">
        <v>10008</v>
      </c>
      <c r="P2448" t="b">
        <v>1</v>
      </c>
      <c r="Q2448" t="str">
        <f>VLOOKUP(E2448,[1]Sheet1!$B:$GU,17,0)</f>
        <v>75 Гц</v>
      </c>
    </row>
    <row r="2449" spans="1:17" x14ac:dyDescent="0.25">
      <c r="A2449" s="1">
        <v>1013</v>
      </c>
      <c r="B2449" t="s">
        <v>2837</v>
      </c>
      <c r="C2449" t="s">
        <v>3722</v>
      </c>
      <c r="D2449" t="s">
        <v>3730</v>
      </c>
      <c r="E2449" t="s">
        <v>2837</v>
      </c>
      <c r="F2449" t="s">
        <v>6913</v>
      </c>
      <c r="G2449" t="s">
        <v>10983</v>
      </c>
      <c r="H2449" t="s">
        <v>707</v>
      </c>
      <c r="I2449">
        <v>1</v>
      </c>
      <c r="J2449">
        <v>23080</v>
      </c>
      <c r="K2449">
        <v>0</v>
      </c>
      <c r="L2449" t="s">
        <v>3722</v>
      </c>
      <c r="M2449" t="s">
        <v>10003</v>
      </c>
      <c r="N2449" t="s">
        <v>10008</v>
      </c>
      <c r="P2449" t="b">
        <v>0</v>
      </c>
      <c r="Q2449" t="e">
        <f>VLOOKUP(E2449,[1]Sheet1!$B:$GU,17,0)</f>
        <v>#N/A</v>
      </c>
    </row>
    <row r="2450" spans="1:17" x14ac:dyDescent="0.25">
      <c r="A2450" s="1">
        <v>4220</v>
      </c>
      <c r="C2450" t="s">
        <v>3723</v>
      </c>
      <c r="D2450" t="s">
        <v>3730</v>
      </c>
      <c r="E2450" t="s">
        <v>5895</v>
      </c>
      <c r="F2450" t="s">
        <v>9996</v>
      </c>
      <c r="G2450" t="s">
        <v>13400</v>
      </c>
      <c r="H2450" t="s">
        <v>707</v>
      </c>
      <c r="I2450">
        <v>1</v>
      </c>
      <c r="J2450">
        <v>21330</v>
      </c>
      <c r="K2450">
        <v>0</v>
      </c>
      <c r="L2450" t="s">
        <v>10002</v>
      </c>
      <c r="M2450" t="s">
        <v>10007</v>
      </c>
      <c r="N2450" t="s">
        <v>10008</v>
      </c>
      <c r="O2450">
        <v>12</v>
      </c>
      <c r="P2450" t="b">
        <v>0</v>
      </c>
    </row>
    <row r="2451" spans="1:17" x14ac:dyDescent="0.25">
      <c r="A2451" s="1">
        <v>3337</v>
      </c>
      <c r="C2451" t="s">
        <v>3723</v>
      </c>
      <c r="D2451" t="s">
        <v>3730</v>
      </c>
      <c r="E2451" t="s">
        <v>5017</v>
      </c>
      <c r="F2451" t="s">
        <v>9113</v>
      </c>
      <c r="G2451" t="s">
        <v>12533</v>
      </c>
      <c r="H2451" t="s">
        <v>707</v>
      </c>
      <c r="I2451">
        <v>1</v>
      </c>
      <c r="J2451">
        <v>21399</v>
      </c>
      <c r="K2451">
        <v>0</v>
      </c>
      <c r="L2451" t="s">
        <v>3723</v>
      </c>
      <c r="M2451" t="s">
        <v>10006</v>
      </c>
      <c r="N2451" t="s">
        <v>10008</v>
      </c>
      <c r="O2451">
        <v>16</v>
      </c>
      <c r="P2451" t="b">
        <v>0</v>
      </c>
    </row>
    <row r="2452" spans="1:17" hidden="1" x14ac:dyDescent="0.25">
      <c r="A2452" s="1">
        <v>979</v>
      </c>
      <c r="B2452" t="s">
        <v>2803</v>
      </c>
      <c r="C2452" t="s">
        <v>3722</v>
      </c>
      <c r="D2452" t="s">
        <v>3730</v>
      </c>
      <c r="E2452" t="s">
        <v>2803</v>
      </c>
      <c r="F2452" t="s">
        <v>6879</v>
      </c>
      <c r="G2452" t="s">
        <v>10949</v>
      </c>
      <c r="H2452" t="s">
        <v>678</v>
      </c>
      <c r="I2452">
        <v>1</v>
      </c>
      <c r="J2452">
        <v>26980</v>
      </c>
      <c r="K2452">
        <v>1</v>
      </c>
      <c r="L2452" t="s">
        <v>3722</v>
      </c>
      <c r="M2452" t="s">
        <v>10003</v>
      </c>
      <c r="N2452" t="s">
        <v>10008</v>
      </c>
      <c r="P2452" t="b">
        <v>1</v>
      </c>
      <c r="Q2452" t="str">
        <f>VLOOKUP(E2452,[1]Sheet1!$B:$GU,17,0)</f>
        <v>144 Гц</v>
      </c>
    </row>
    <row r="2453" spans="1:17" x14ac:dyDescent="0.25">
      <c r="A2453" s="1">
        <v>3420</v>
      </c>
      <c r="C2453" t="s">
        <v>3723</v>
      </c>
      <c r="D2453" t="s">
        <v>3730</v>
      </c>
      <c r="E2453" t="s">
        <v>5099</v>
      </c>
      <c r="F2453" t="s">
        <v>9196</v>
      </c>
      <c r="G2453" t="s">
        <v>12615</v>
      </c>
      <c r="H2453" t="s">
        <v>678</v>
      </c>
      <c r="I2453">
        <v>1</v>
      </c>
      <c r="J2453">
        <v>27499</v>
      </c>
      <c r="K2453">
        <v>0</v>
      </c>
      <c r="L2453" t="s">
        <v>3723</v>
      </c>
      <c r="M2453" t="s">
        <v>10006</v>
      </c>
      <c r="N2453" t="s">
        <v>10008</v>
      </c>
      <c r="O2453">
        <v>20</v>
      </c>
      <c r="P2453" t="b">
        <v>0</v>
      </c>
    </row>
    <row r="2454" spans="1:17" x14ac:dyDescent="0.25">
      <c r="A2454" s="1">
        <v>1006</v>
      </c>
      <c r="B2454" t="s">
        <v>2830</v>
      </c>
      <c r="C2454" t="s">
        <v>3722</v>
      </c>
      <c r="D2454" t="s">
        <v>3730</v>
      </c>
      <c r="E2454" t="s">
        <v>2830</v>
      </c>
      <c r="F2454" t="s">
        <v>6906</v>
      </c>
      <c r="G2454" t="s">
        <v>10976</v>
      </c>
      <c r="H2454" t="s">
        <v>701</v>
      </c>
      <c r="I2454">
        <v>1</v>
      </c>
      <c r="J2454">
        <v>19930</v>
      </c>
      <c r="K2454">
        <v>0</v>
      </c>
      <c r="L2454" t="s">
        <v>3722</v>
      </c>
      <c r="M2454" t="s">
        <v>10003</v>
      </c>
      <c r="N2454" t="s">
        <v>10008</v>
      </c>
      <c r="P2454" t="b">
        <v>0</v>
      </c>
      <c r="Q2454" t="e">
        <f>VLOOKUP(E2454,[1]Sheet1!$B:$GU,17,0)</f>
        <v>#N/A</v>
      </c>
    </row>
    <row r="2455" spans="1:17" hidden="1" x14ac:dyDescent="0.25">
      <c r="A2455" s="1">
        <v>3926</v>
      </c>
      <c r="C2455" t="s">
        <v>3723</v>
      </c>
      <c r="D2455" t="s">
        <v>3730</v>
      </c>
      <c r="E2455" t="s">
        <v>5603</v>
      </c>
      <c r="F2455" t="s">
        <v>9702</v>
      </c>
      <c r="G2455" t="s">
        <v>13114</v>
      </c>
      <c r="H2455" t="s">
        <v>1767</v>
      </c>
      <c r="I2455">
        <v>1</v>
      </c>
      <c r="J2455">
        <v>20990</v>
      </c>
      <c r="K2455">
        <v>1</v>
      </c>
      <c r="L2455" t="s">
        <v>10002</v>
      </c>
      <c r="M2455" t="s">
        <v>10007</v>
      </c>
      <c r="N2455" t="s">
        <v>10008</v>
      </c>
      <c r="O2455">
        <v>6</v>
      </c>
      <c r="P2455" t="b">
        <v>1</v>
      </c>
    </row>
    <row r="2456" spans="1:17" x14ac:dyDescent="0.25">
      <c r="A2456" s="1">
        <v>2911</v>
      </c>
      <c r="C2456" t="s">
        <v>3722</v>
      </c>
      <c r="D2456" t="s">
        <v>3730</v>
      </c>
      <c r="E2456" t="s">
        <v>4641</v>
      </c>
      <c r="F2456" t="s">
        <v>8716</v>
      </c>
      <c r="G2456" t="s">
        <v>12197</v>
      </c>
      <c r="H2456" t="s">
        <v>701</v>
      </c>
      <c r="I2456">
        <v>1</v>
      </c>
      <c r="J2456">
        <v>19840</v>
      </c>
      <c r="K2456">
        <v>0</v>
      </c>
      <c r="L2456" t="s">
        <v>3723</v>
      </c>
      <c r="M2456" t="s">
        <v>10005</v>
      </c>
      <c r="N2456" t="s">
        <v>10008</v>
      </c>
      <c r="O2456">
        <v>16</v>
      </c>
      <c r="P2456" t="b">
        <v>0</v>
      </c>
    </row>
    <row r="2457" spans="1:17" x14ac:dyDescent="0.25">
      <c r="A2457" s="1">
        <v>3332</v>
      </c>
      <c r="C2457" t="s">
        <v>3723</v>
      </c>
      <c r="D2457" t="s">
        <v>3730</v>
      </c>
      <c r="E2457" t="s">
        <v>5012</v>
      </c>
      <c r="F2457" t="s">
        <v>9108</v>
      </c>
      <c r="G2457" t="s">
        <v>12528</v>
      </c>
      <c r="H2457" t="s">
        <v>1767</v>
      </c>
      <c r="I2457">
        <v>1</v>
      </c>
      <c r="J2457">
        <v>20999</v>
      </c>
      <c r="K2457">
        <v>0</v>
      </c>
      <c r="L2457" t="s">
        <v>3723</v>
      </c>
      <c r="M2457" t="s">
        <v>10006</v>
      </c>
      <c r="N2457" t="s">
        <v>10008</v>
      </c>
      <c r="O2457">
        <v>16</v>
      </c>
      <c r="P2457" t="b">
        <v>0</v>
      </c>
    </row>
    <row r="2458" spans="1:17" x14ac:dyDescent="0.25">
      <c r="A2458" s="1">
        <v>3937</v>
      </c>
      <c r="C2458" t="s">
        <v>3723</v>
      </c>
      <c r="D2458" t="s">
        <v>3730</v>
      </c>
      <c r="E2458" t="s">
        <v>5614</v>
      </c>
      <c r="F2458" t="s">
        <v>9713</v>
      </c>
      <c r="G2458" t="s">
        <v>13125</v>
      </c>
      <c r="H2458" t="s">
        <v>10995</v>
      </c>
      <c r="I2458">
        <v>1</v>
      </c>
      <c r="J2458">
        <v>34490</v>
      </c>
      <c r="K2458">
        <v>0</v>
      </c>
      <c r="L2458" t="s">
        <v>10002</v>
      </c>
      <c r="M2458" t="s">
        <v>10007</v>
      </c>
      <c r="N2458" t="s">
        <v>10008</v>
      </c>
      <c r="O2458">
        <v>7</v>
      </c>
      <c r="P2458" t="b">
        <v>0</v>
      </c>
    </row>
    <row r="2459" spans="1:17" x14ac:dyDescent="0.25">
      <c r="A2459" s="1">
        <v>3496</v>
      </c>
      <c r="C2459" t="s">
        <v>3723</v>
      </c>
      <c r="D2459" t="s">
        <v>3730</v>
      </c>
      <c r="E2459" t="s">
        <v>5175</v>
      </c>
      <c r="F2459" t="s">
        <v>9272</v>
      </c>
      <c r="G2459" t="s">
        <v>12691</v>
      </c>
      <c r="H2459" t="s">
        <v>10995</v>
      </c>
      <c r="I2459">
        <v>1</v>
      </c>
      <c r="J2459">
        <v>34599</v>
      </c>
      <c r="K2459">
        <v>0</v>
      </c>
      <c r="L2459" t="s">
        <v>3723</v>
      </c>
      <c r="M2459" t="s">
        <v>10006</v>
      </c>
      <c r="N2459" t="s">
        <v>10008</v>
      </c>
      <c r="O2459">
        <v>25</v>
      </c>
      <c r="P2459" t="b">
        <v>0</v>
      </c>
    </row>
    <row r="2460" spans="1:17" hidden="1" x14ac:dyDescent="0.25">
      <c r="A2460" s="1">
        <v>985</v>
      </c>
      <c r="B2460" t="s">
        <v>2809</v>
      </c>
      <c r="C2460" t="s">
        <v>3722</v>
      </c>
      <c r="D2460" t="s">
        <v>3730</v>
      </c>
      <c r="E2460" t="s">
        <v>2809</v>
      </c>
      <c r="F2460" t="s">
        <v>6885</v>
      </c>
      <c r="G2460" t="s">
        <v>10955</v>
      </c>
      <c r="H2460" t="s">
        <v>684</v>
      </c>
      <c r="I2460">
        <v>1</v>
      </c>
      <c r="J2460">
        <v>34610</v>
      </c>
      <c r="K2460">
        <v>1</v>
      </c>
      <c r="L2460" t="s">
        <v>3722</v>
      </c>
      <c r="M2460" t="s">
        <v>10003</v>
      </c>
      <c r="N2460" t="s">
        <v>10008</v>
      </c>
      <c r="P2460" t="b">
        <v>1</v>
      </c>
      <c r="Q2460" t="str">
        <f>VLOOKUP(E2460,[1]Sheet1!$B:$GU,17,0)</f>
        <v>144 Гц</v>
      </c>
    </row>
    <row r="2461" spans="1:17" x14ac:dyDescent="0.25">
      <c r="A2461" s="1">
        <v>4064</v>
      </c>
      <c r="C2461" t="s">
        <v>3723</v>
      </c>
      <c r="D2461" t="s">
        <v>3730</v>
      </c>
      <c r="E2461" t="s">
        <v>5740</v>
      </c>
      <c r="F2461" t="s">
        <v>9840</v>
      </c>
      <c r="G2461" t="s">
        <v>13250</v>
      </c>
      <c r="H2461" t="s">
        <v>13464</v>
      </c>
      <c r="I2461">
        <v>1</v>
      </c>
      <c r="J2461">
        <v>38700</v>
      </c>
      <c r="K2461">
        <v>0</v>
      </c>
      <c r="L2461" t="s">
        <v>10002</v>
      </c>
      <c r="M2461" t="s">
        <v>10007</v>
      </c>
      <c r="N2461" t="s">
        <v>10008</v>
      </c>
      <c r="O2461">
        <v>9</v>
      </c>
      <c r="P2461" t="b">
        <v>0</v>
      </c>
    </row>
    <row r="2462" spans="1:17" hidden="1" x14ac:dyDescent="0.25">
      <c r="A2462" s="1">
        <v>971</v>
      </c>
      <c r="B2462" t="s">
        <v>2795</v>
      </c>
      <c r="C2462" t="s">
        <v>3722</v>
      </c>
      <c r="D2462" t="s">
        <v>3730</v>
      </c>
      <c r="E2462" t="s">
        <v>2795</v>
      </c>
      <c r="F2462" t="s">
        <v>6871</v>
      </c>
      <c r="G2462" t="s">
        <v>10941</v>
      </c>
      <c r="H2462" t="s">
        <v>670</v>
      </c>
      <c r="I2462">
        <v>1</v>
      </c>
      <c r="J2462">
        <v>44920</v>
      </c>
      <c r="K2462">
        <v>1</v>
      </c>
      <c r="L2462" t="s">
        <v>3722</v>
      </c>
      <c r="M2462" t="s">
        <v>10003</v>
      </c>
      <c r="N2462" t="s">
        <v>10008</v>
      </c>
      <c r="P2462" t="b">
        <v>1</v>
      </c>
      <c r="Q2462" t="str">
        <f>VLOOKUP(E2462,[1]Sheet1!$B:$GU,17,0)</f>
        <v>144 Гц</v>
      </c>
    </row>
    <row r="2463" spans="1:17" x14ac:dyDescent="0.25">
      <c r="A2463" s="1">
        <v>3550</v>
      </c>
      <c r="C2463" t="s">
        <v>3723</v>
      </c>
      <c r="D2463" t="s">
        <v>3730</v>
      </c>
      <c r="E2463" t="s">
        <v>5229</v>
      </c>
      <c r="F2463" t="s">
        <v>9326</v>
      </c>
      <c r="G2463" t="s">
        <v>12745</v>
      </c>
      <c r="H2463" t="s">
        <v>13459</v>
      </c>
      <c r="I2463">
        <v>1</v>
      </c>
      <c r="J2463">
        <v>42899</v>
      </c>
      <c r="K2463">
        <v>0</v>
      </c>
      <c r="L2463" t="s">
        <v>3723</v>
      </c>
      <c r="M2463" t="s">
        <v>10006</v>
      </c>
      <c r="N2463" t="s">
        <v>10008</v>
      </c>
      <c r="O2463">
        <v>28</v>
      </c>
      <c r="P2463" t="b">
        <v>0</v>
      </c>
    </row>
    <row r="2464" spans="1:17" x14ac:dyDescent="0.25">
      <c r="A2464" s="1">
        <v>3557</v>
      </c>
      <c r="C2464" t="s">
        <v>3723</v>
      </c>
      <c r="D2464" t="s">
        <v>3730</v>
      </c>
      <c r="E2464" t="s">
        <v>5236</v>
      </c>
      <c r="F2464" t="s">
        <v>9333</v>
      </c>
      <c r="G2464" t="s">
        <v>12752</v>
      </c>
      <c r="H2464" t="s">
        <v>682</v>
      </c>
      <c r="I2464">
        <v>1</v>
      </c>
      <c r="J2464">
        <v>43999</v>
      </c>
      <c r="K2464">
        <v>0</v>
      </c>
      <c r="L2464" t="s">
        <v>3723</v>
      </c>
      <c r="M2464" t="s">
        <v>10006</v>
      </c>
      <c r="N2464" t="s">
        <v>10008</v>
      </c>
      <c r="O2464">
        <v>28</v>
      </c>
      <c r="P2464" t="b">
        <v>0</v>
      </c>
    </row>
    <row r="2465" spans="1:17" x14ac:dyDescent="0.25">
      <c r="A2465" s="1">
        <v>983</v>
      </c>
      <c r="B2465" t="s">
        <v>2807</v>
      </c>
      <c r="C2465" t="s">
        <v>3722</v>
      </c>
      <c r="D2465" t="s">
        <v>3730</v>
      </c>
      <c r="E2465" t="s">
        <v>2807</v>
      </c>
      <c r="F2465" t="s">
        <v>6883</v>
      </c>
      <c r="G2465" t="s">
        <v>10953</v>
      </c>
      <c r="H2465" t="s">
        <v>13465</v>
      </c>
      <c r="I2465">
        <v>1</v>
      </c>
      <c r="J2465">
        <v>42790</v>
      </c>
      <c r="K2465">
        <v>0</v>
      </c>
      <c r="L2465" t="s">
        <v>3722</v>
      </c>
      <c r="M2465" t="s">
        <v>10003</v>
      </c>
      <c r="N2465" t="s">
        <v>10008</v>
      </c>
      <c r="P2465" t="b">
        <v>0</v>
      </c>
      <c r="Q2465">
        <f>VLOOKUP(E2465,[1]Sheet1!$B:$GU,17,0)</f>
        <v>0</v>
      </c>
    </row>
    <row r="2466" spans="1:17" x14ac:dyDescent="0.25">
      <c r="A2466" s="1">
        <v>3257</v>
      </c>
      <c r="C2466" t="s">
        <v>3723</v>
      </c>
      <c r="D2466" t="s">
        <v>3730</v>
      </c>
      <c r="E2466" t="s">
        <v>4937</v>
      </c>
      <c r="F2466" t="s">
        <v>9033</v>
      </c>
      <c r="G2466" t="s">
        <v>12453</v>
      </c>
      <c r="H2466" t="s">
        <v>13463</v>
      </c>
      <c r="I2466">
        <v>1</v>
      </c>
      <c r="J2466">
        <v>16899</v>
      </c>
      <c r="K2466">
        <v>0</v>
      </c>
      <c r="L2466" t="s">
        <v>3723</v>
      </c>
      <c r="M2466" t="s">
        <v>10006</v>
      </c>
      <c r="N2466" t="s">
        <v>10008</v>
      </c>
      <c r="O2466">
        <v>11</v>
      </c>
      <c r="P2466" t="b">
        <v>0</v>
      </c>
    </row>
    <row r="2467" spans="1:17" x14ac:dyDescent="0.25">
      <c r="A2467" s="1">
        <v>3309</v>
      </c>
      <c r="C2467" t="s">
        <v>3723</v>
      </c>
      <c r="D2467" t="s">
        <v>3730</v>
      </c>
      <c r="E2467" t="s">
        <v>4989</v>
      </c>
      <c r="F2467" t="s">
        <v>9085</v>
      </c>
      <c r="G2467" t="s">
        <v>12505</v>
      </c>
      <c r="H2467" t="s">
        <v>1755</v>
      </c>
      <c r="I2467">
        <v>1</v>
      </c>
      <c r="J2467">
        <v>19699</v>
      </c>
      <c r="K2467">
        <v>0</v>
      </c>
      <c r="L2467" t="s">
        <v>3723</v>
      </c>
      <c r="M2467" t="s">
        <v>10006</v>
      </c>
      <c r="N2467" t="s">
        <v>10008</v>
      </c>
      <c r="O2467">
        <v>14</v>
      </c>
      <c r="P2467" t="b">
        <v>0</v>
      </c>
    </row>
    <row r="2468" spans="1:17" x14ac:dyDescent="0.25">
      <c r="A2468" s="1">
        <v>3273</v>
      </c>
      <c r="C2468" t="s">
        <v>3723</v>
      </c>
      <c r="D2468" t="s">
        <v>3730</v>
      </c>
      <c r="E2468" t="s">
        <v>4953</v>
      </c>
      <c r="F2468" t="s">
        <v>9049</v>
      </c>
      <c r="G2468" t="s">
        <v>12469</v>
      </c>
      <c r="H2468" t="s">
        <v>13466</v>
      </c>
      <c r="I2468">
        <v>1</v>
      </c>
      <c r="J2468">
        <v>17499</v>
      </c>
      <c r="K2468">
        <v>0</v>
      </c>
      <c r="L2468" t="s">
        <v>3723</v>
      </c>
      <c r="M2468" t="s">
        <v>10006</v>
      </c>
      <c r="N2468" t="s">
        <v>10008</v>
      </c>
      <c r="O2468">
        <v>12</v>
      </c>
      <c r="P2468" t="b">
        <v>0</v>
      </c>
    </row>
    <row r="2469" spans="1:17" x14ac:dyDescent="0.25">
      <c r="A2469" s="1">
        <v>3475</v>
      </c>
      <c r="C2469" t="s">
        <v>3723</v>
      </c>
      <c r="D2469" t="s">
        <v>3730</v>
      </c>
      <c r="E2469" t="s">
        <v>5154</v>
      </c>
      <c r="F2469" t="s">
        <v>9251</v>
      </c>
      <c r="G2469" t="s">
        <v>12670</v>
      </c>
      <c r="H2469" t="s">
        <v>13467</v>
      </c>
      <c r="I2469">
        <v>1</v>
      </c>
      <c r="J2469">
        <v>32399</v>
      </c>
      <c r="K2469">
        <v>0</v>
      </c>
      <c r="L2469" t="s">
        <v>3723</v>
      </c>
      <c r="M2469" t="s">
        <v>10006</v>
      </c>
      <c r="N2469" t="s">
        <v>10008</v>
      </c>
      <c r="O2469">
        <v>24</v>
      </c>
      <c r="P2469" t="b">
        <v>0</v>
      </c>
    </row>
    <row r="2470" spans="1:17" x14ac:dyDescent="0.25">
      <c r="A2470" s="1">
        <v>3543</v>
      </c>
      <c r="C2470" t="s">
        <v>3723</v>
      </c>
      <c r="D2470" t="s">
        <v>3730</v>
      </c>
      <c r="E2470" t="s">
        <v>5222</v>
      </c>
      <c r="F2470" t="s">
        <v>9319</v>
      </c>
      <c r="G2470" t="s">
        <v>12738</v>
      </c>
      <c r="H2470" t="s">
        <v>13465</v>
      </c>
      <c r="I2470">
        <v>1</v>
      </c>
      <c r="J2470">
        <v>40599</v>
      </c>
      <c r="K2470">
        <v>0</v>
      </c>
      <c r="L2470" t="s">
        <v>3723</v>
      </c>
      <c r="M2470" t="s">
        <v>10006</v>
      </c>
      <c r="N2470" t="s">
        <v>10008</v>
      </c>
      <c r="O2470">
        <v>27</v>
      </c>
      <c r="P2470" t="b">
        <v>0</v>
      </c>
    </row>
    <row r="2471" spans="1:17" x14ac:dyDescent="0.25">
      <c r="A2471" s="1">
        <v>1016</v>
      </c>
      <c r="B2471" t="s">
        <v>2840</v>
      </c>
      <c r="C2471" t="s">
        <v>3722</v>
      </c>
      <c r="D2471" t="s">
        <v>3730</v>
      </c>
      <c r="E2471" t="s">
        <v>2840</v>
      </c>
      <c r="F2471" t="s">
        <v>6916</v>
      </c>
      <c r="G2471" t="s">
        <v>10986</v>
      </c>
      <c r="H2471" t="s">
        <v>11000</v>
      </c>
      <c r="I2471">
        <v>1</v>
      </c>
      <c r="J2471">
        <v>24090</v>
      </c>
      <c r="K2471">
        <v>0</v>
      </c>
      <c r="L2471" t="s">
        <v>3722</v>
      </c>
      <c r="M2471" t="s">
        <v>10003</v>
      </c>
      <c r="N2471" t="s">
        <v>10008</v>
      </c>
      <c r="P2471" t="b">
        <v>0</v>
      </c>
      <c r="Q2471">
        <f>VLOOKUP(E2471,[1]Sheet1!$B:$GU,17,0)</f>
        <v>0</v>
      </c>
    </row>
    <row r="2472" spans="1:17" x14ac:dyDescent="0.25">
      <c r="A2472" s="1">
        <v>1012</v>
      </c>
      <c r="B2472" t="s">
        <v>2836</v>
      </c>
      <c r="C2472" t="s">
        <v>3722</v>
      </c>
      <c r="D2472" t="s">
        <v>3730</v>
      </c>
      <c r="E2472" t="s">
        <v>2836</v>
      </c>
      <c r="F2472" t="s">
        <v>6912</v>
      </c>
      <c r="G2472" t="s">
        <v>10982</v>
      </c>
      <c r="H2472" t="s">
        <v>10999</v>
      </c>
      <c r="I2472">
        <v>1</v>
      </c>
      <c r="J2472">
        <v>12000</v>
      </c>
      <c r="K2472">
        <v>0</v>
      </c>
      <c r="L2472" t="s">
        <v>3722</v>
      </c>
      <c r="M2472" t="s">
        <v>10003</v>
      </c>
      <c r="N2472" t="s">
        <v>10008</v>
      </c>
      <c r="P2472" t="b">
        <v>0</v>
      </c>
      <c r="Q2472">
        <f>VLOOKUP(E2472,[1]Sheet1!$B:$GU,17,0)</f>
        <v>0</v>
      </c>
    </row>
    <row r="2473" spans="1:17" hidden="1" x14ac:dyDescent="0.25">
      <c r="A2473" s="1">
        <v>1005</v>
      </c>
      <c r="B2473" t="s">
        <v>2829</v>
      </c>
      <c r="C2473" t="s">
        <v>3722</v>
      </c>
      <c r="D2473" t="s">
        <v>3730</v>
      </c>
      <c r="E2473" t="s">
        <v>2829</v>
      </c>
      <c r="F2473" t="s">
        <v>6905</v>
      </c>
      <c r="G2473" t="s">
        <v>10975</v>
      </c>
      <c r="H2473" t="s">
        <v>701</v>
      </c>
      <c r="I2473">
        <v>1</v>
      </c>
      <c r="J2473">
        <v>23790</v>
      </c>
      <c r="K2473">
        <v>1</v>
      </c>
      <c r="L2473" t="s">
        <v>3722</v>
      </c>
      <c r="M2473" t="s">
        <v>10003</v>
      </c>
      <c r="N2473" t="s">
        <v>10008</v>
      </c>
      <c r="P2473" t="b">
        <v>1</v>
      </c>
      <c r="Q2473" t="str">
        <f>VLOOKUP(E2473,[1]Sheet1!$B:$GU,17,0)</f>
        <v>165 Гц</v>
      </c>
    </row>
    <row r="2474" spans="1:17" x14ac:dyDescent="0.25">
      <c r="A2474" s="1">
        <v>1017</v>
      </c>
      <c r="B2474" t="s">
        <v>2841</v>
      </c>
      <c r="C2474" t="s">
        <v>3722</v>
      </c>
      <c r="D2474" t="s">
        <v>3730</v>
      </c>
      <c r="E2474" t="s">
        <v>2841</v>
      </c>
      <c r="F2474" t="s">
        <v>6917</v>
      </c>
      <c r="G2474" t="s">
        <v>10987</v>
      </c>
      <c r="H2474" t="s">
        <v>13453</v>
      </c>
      <c r="I2474">
        <v>1</v>
      </c>
      <c r="J2474">
        <v>32793</v>
      </c>
      <c r="K2474">
        <v>0</v>
      </c>
      <c r="L2474" t="s">
        <v>3722</v>
      </c>
      <c r="M2474" t="s">
        <v>10003</v>
      </c>
      <c r="N2474" t="s">
        <v>10008</v>
      </c>
      <c r="P2474" t="b">
        <v>0</v>
      </c>
      <c r="Q2474" t="e">
        <f>VLOOKUP(E2474,[1]Sheet1!$B:$GU,17,0)</f>
        <v>#N/A</v>
      </c>
    </row>
    <row r="2475" spans="1:17" x14ac:dyDescent="0.25">
      <c r="A2475" s="1">
        <v>1002</v>
      </c>
      <c r="B2475" t="s">
        <v>2826</v>
      </c>
      <c r="C2475" t="s">
        <v>3722</v>
      </c>
      <c r="D2475" s="4" t="s">
        <v>3730</v>
      </c>
      <c r="E2475" s="4" t="s">
        <v>2826</v>
      </c>
      <c r="F2475" t="s">
        <v>6902</v>
      </c>
      <c r="G2475" t="s">
        <v>10972</v>
      </c>
      <c r="H2475" s="4" t="s">
        <v>668</v>
      </c>
      <c r="I2475" s="4">
        <v>0</v>
      </c>
      <c r="J2475">
        <v>17524</v>
      </c>
      <c r="K2475">
        <v>0</v>
      </c>
      <c r="L2475" t="s">
        <v>3722</v>
      </c>
      <c r="M2475" t="s">
        <v>10003</v>
      </c>
      <c r="N2475" t="s">
        <v>10008</v>
      </c>
      <c r="P2475" t="b">
        <v>0</v>
      </c>
      <c r="Q2475">
        <f>VLOOKUP(E2475,[1]Sheet1!$B:$GU,17,0)</f>
        <v>0</v>
      </c>
    </row>
    <row r="2476" spans="1:17" x14ac:dyDescent="0.25">
      <c r="A2476" s="1">
        <v>1001</v>
      </c>
      <c r="B2476" t="s">
        <v>2825</v>
      </c>
      <c r="C2476" t="s">
        <v>3722</v>
      </c>
      <c r="D2476" s="4" t="s">
        <v>3730</v>
      </c>
      <c r="E2476" s="4" t="s">
        <v>2825</v>
      </c>
      <c r="F2476" t="s">
        <v>6901</v>
      </c>
      <c r="G2476" t="s">
        <v>10971</v>
      </c>
      <c r="H2476" s="4" t="s">
        <v>668</v>
      </c>
      <c r="I2476" s="4">
        <v>0</v>
      </c>
      <c r="J2476">
        <v>28741</v>
      </c>
      <c r="K2476">
        <v>0</v>
      </c>
      <c r="L2476" t="s">
        <v>3722</v>
      </c>
      <c r="M2476" t="s">
        <v>10003</v>
      </c>
      <c r="N2476" t="s">
        <v>10008</v>
      </c>
      <c r="P2476" t="b">
        <v>0</v>
      </c>
      <c r="Q2476">
        <f>VLOOKUP(E2476,[1]Sheet1!$B:$GU,17,0)</f>
        <v>0</v>
      </c>
    </row>
    <row r="2477" spans="1:17" x14ac:dyDescent="0.25">
      <c r="A2477" s="1">
        <v>1020</v>
      </c>
      <c r="B2477" t="s">
        <v>2844</v>
      </c>
      <c r="C2477" t="s">
        <v>3722</v>
      </c>
      <c r="D2477" s="4" t="s">
        <v>3730</v>
      </c>
      <c r="E2477" s="4" t="s">
        <v>2844</v>
      </c>
      <c r="F2477" t="s">
        <v>6920</v>
      </c>
      <c r="G2477" t="s">
        <v>10990</v>
      </c>
      <c r="H2477" s="4" t="s">
        <v>696</v>
      </c>
      <c r="I2477" s="4">
        <v>0</v>
      </c>
      <c r="J2477">
        <v>22920</v>
      </c>
      <c r="K2477">
        <v>0</v>
      </c>
      <c r="L2477" t="s">
        <v>3722</v>
      </c>
      <c r="M2477" t="s">
        <v>10003</v>
      </c>
      <c r="N2477" t="s">
        <v>10008</v>
      </c>
      <c r="P2477" t="b">
        <v>0</v>
      </c>
      <c r="Q2477" t="e">
        <f>VLOOKUP(E2477,[1]Sheet1!$B:$GU,17,0)</f>
        <v>#N/A</v>
      </c>
    </row>
    <row r="2478" spans="1:17" x14ac:dyDescent="0.25">
      <c r="A2478" s="1">
        <v>1033</v>
      </c>
      <c r="B2478" t="s">
        <v>2857</v>
      </c>
      <c r="C2478" t="s">
        <v>3722</v>
      </c>
      <c r="D2478" s="4" t="s">
        <v>3730</v>
      </c>
      <c r="E2478" s="4" t="s">
        <v>2857</v>
      </c>
      <c r="F2478" t="s">
        <v>6933</v>
      </c>
      <c r="G2478" t="s">
        <v>11002</v>
      </c>
      <c r="H2478" s="4" t="s">
        <v>665</v>
      </c>
      <c r="I2478" s="4">
        <v>0</v>
      </c>
      <c r="J2478">
        <v>21240</v>
      </c>
      <c r="K2478">
        <v>0</v>
      </c>
      <c r="L2478" t="s">
        <v>3722</v>
      </c>
      <c r="M2478" t="s">
        <v>10003</v>
      </c>
      <c r="N2478" t="s">
        <v>10008</v>
      </c>
      <c r="P2478" t="b">
        <v>0</v>
      </c>
      <c r="Q2478" t="e">
        <f>VLOOKUP(E2478,[1]Sheet1!$B:$GU,17,0)</f>
        <v>#N/A</v>
      </c>
    </row>
    <row r="2479" spans="1:17" x14ac:dyDescent="0.25">
      <c r="A2479" s="1">
        <v>1019</v>
      </c>
      <c r="B2479" t="s">
        <v>2843</v>
      </c>
      <c r="C2479" t="s">
        <v>3722</v>
      </c>
      <c r="D2479" s="4" t="s">
        <v>3730</v>
      </c>
      <c r="E2479" s="4" t="s">
        <v>2843</v>
      </c>
      <c r="F2479" t="s">
        <v>6919</v>
      </c>
      <c r="G2479" t="s">
        <v>10989</v>
      </c>
      <c r="H2479" s="4" t="s">
        <v>692</v>
      </c>
      <c r="I2479" s="4">
        <v>0</v>
      </c>
      <c r="J2479">
        <v>35920</v>
      </c>
      <c r="K2479">
        <v>0</v>
      </c>
      <c r="L2479" t="s">
        <v>3722</v>
      </c>
      <c r="M2479" t="s">
        <v>10003</v>
      </c>
      <c r="N2479" t="s">
        <v>10008</v>
      </c>
      <c r="P2479" t="b">
        <v>0</v>
      </c>
      <c r="Q2479" t="e">
        <f>VLOOKUP(E2479,[1]Sheet1!$B:$GU,17,0)</f>
        <v>#N/A</v>
      </c>
    </row>
    <row r="2480" spans="1:17" x14ac:dyDescent="0.25">
      <c r="A2480" s="1">
        <v>1034</v>
      </c>
      <c r="B2480" t="s">
        <v>2858</v>
      </c>
      <c r="C2480" t="s">
        <v>3722</v>
      </c>
      <c r="D2480" s="4" t="s">
        <v>3730</v>
      </c>
      <c r="E2480" s="4" t="s">
        <v>2858</v>
      </c>
      <c r="F2480" t="s">
        <v>6934</v>
      </c>
      <c r="G2480" t="s">
        <v>11003</v>
      </c>
      <c r="H2480" s="4" t="s">
        <v>692</v>
      </c>
      <c r="I2480" s="4">
        <v>0</v>
      </c>
      <c r="J2480">
        <v>34100</v>
      </c>
      <c r="K2480">
        <v>0</v>
      </c>
      <c r="L2480" t="s">
        <v>3722</v>
      </c>
      <c r="M2480" t="s">
        <v>10003</v>
      </c>
      <c r="N2480" t="s">
        <v>10008</v>
      </c>
      <c r="P2480" t="b">
        <v>0</v>
      </c>
      <c r="Q2480" t="e">
        <f>VLOOKUP(E2480,[1]Sheet1!$B:$GU,17,0)</f>
        <v>#N/A</v>
      </c>
    </row>
    <row r="2481" spans="1:17" hidden="1" x14ac:dyDescent="0.25">
      <c r="A2481" s="1">
        <v>2158</v>
      </c>
      <c r="C2481" t="s">
        <v>3723</v>
      </c>
      <c r="D2481" t="s">
        <v>3730</v>
      </c>
      <c r="E2481" t="s">
        <v>4154</v>
      </c>
      <c r="F2481" t="s">
        <v>8030</v>
      </c>
      <c r="G2481" t="s">
        <v>1335</v>
      </c>
      <c r="H2481" t="s">
        <v>1335</v>
      </c>
      <c r="I2481">
        <v>1</v>
      </c>
      <c r="J2481">
        <v>5190</v>
      </c>
      <c r="K2481">
        <v>1</v>
      </c>
      <c r="L2481" t="s">
        <v>3723</v>
      </c>
      <c r="M2481" t="s">
        <v>10004</v>
      </c>
      <c r="N2481" t="s">
        <v>10008</v>
      </c>
      <c r="O2481">
        <v>13</v>
      </c>
      <c r="P2481" t="b">
        <v>1</v>
      </c>
    </row>
    <row r="2482" spans="1:17" hidden="1" x14ac:dyDescent="0.25">
      <c r="A2482" s="1">
        <v>2156</v>
      </c>
      <c r="C2482" t="s">
        <v>3723</v>
      </c>
      <c r="D2482" t="s">
        <v>3730</v>
      </c>
      <c r="E2482" t="s">
        <v>4152</v>
      </c>
      <c r="F2482" t="s">
        <v>8028</v>
      </c>
      <c r="G2482" t="s">
        <v>11898</v>
      </c>
      <c r="H2482" t="s">
        <v>1333</v>
      </c>
      <c r="I2482">
        <v>1</v>
      </c>
      <c r="J2482">
        <v>6690</v>
      </c>
      <c r="K2482">
        <v>1</v>
      </c>
      <c r="L2482" t="s">
        <v>3723</v>
      </c>
      <c r="M2482" t="s">
        <v>10004</v>
      </c>
      <c r="N2482" t="s">
        <v>10008</v>
      </c>
      <c r="O2482">
        <v>13</v>
      </c>
      <c r="P2482" t="b">
        <v>1</v>
      </c>
    </row>
    <row r="2483" spans="1:17" x14ac:dyDescent="0.25">
      <c r="A2483" s="1">
        <v>2932</v>
      </c>
      <c r="C2483" t="s">
        <v>3722</v>
      </c>
      <c r="D2483" t="s">
        <v>3730</v>
      </c>
      <c r="E2483" t="s">
        <v>4655</v>
      </c>
      <c r="F2483" t="s">
        <v>8730</v>
      </c>
      <c r="G2483" t="s">
        <v>12211</v>
      </c>
      <c r="H2483" t="s">
        <v>13438</v>
      </c>
      <c r="I2483">
        <v>1</v>
      </c>
      <c r="J2483">
        <v>14955</v>
      </c>
      <c r="K2483">
        <v>0</v>
      </c>
      <c r="L2483" t="s">
        <v>3723</v>
      </c>
      <c r="M2483" t="s">
        <v>10005</v>
      </c>
      <c r="N2483" t="s">
        <v>10008</v>
      </c>
      <c r="O2483">
        <v>17</v>
      </c>
      <c r="P2483" t="b">
        <v>0</v>
      </c>
    </row>
    <row r="2484" spans="1:17" hidden="1" x14ac:dyDescent="0.25">
      <c r="A2484" s="1">
        <v>972</v>
      </c>
      <c r="B2484" t="s">
        <v>2796</v>
      </c>
      <c r="C2484" t="s">
        <v>3722</v>
      </c>
      <c r="D2484" t="s">
        <v>3730</v>
      </c>
      <c r="E2484" t="s">
        <v>2796</v>
      </c>
      <c r="F2484" t="s">
        <v>6872</v>
      </c>
      <c r="G2484" t="s">
        <v>10942</v>
      </c>
      <c r="H2484" t="s">
        <v>671</v>
      </c>
      <c r="I2484">
        <v>1</v>
      </c>
      <c r="J2484">
        <v>19690</v>
      </c>
      <c r="K2484">
        <v>1</v>
      </c>
      <c r="L2484" t="s">
        <v>3722</v>
      </c>
      <c r="M2484" t="s">
        <v>10003</v>
      </c>
      <c r="N2484" t="s">
        <v>10008</v>
      </c>
      <c r="P2484" t="b">
        <v>1</v>
      </c>
      <c r="Q2484" t="str">
        <f>VLOOKUP(E2484,[1]Sheet1!$B:$GU,17,0)</f>
        <v>75 Гц</v>
      </c>
    </row>
    <row r="2485" spans="1:17" hidden="1" x14ac:dyDescent="0.25">
      <c r="A2485" s="1">
        <v>986</v>
      </c>
      <c r="B2485" t="s">
        <v>2810</v>
      </c>
      <c r="C2485" t="s">
        <v>3722</v>
      </c>
      <c r="D2485" t="s">
        <v>3730</v>
      </c>
      <c r="E2485" t="s">
        <v>2810</v>
      </c>
      <c r="F2485" t="s">
        <v>6886</v>
      </c>
      <c r="G2485" t="s">
        <v>10956</v>
      </c>
      <c r="H2485" t="s">
        <v>685</v>
      </c>
      <c r="I2485">
        <v>1</v>
      </c>
      <c r="J2485">
        <v>24110</v>
      </c>
      <c r="K2485">
        <v>1</v>
      </c>
      <c r="L2485" t="s">
        <v>3722</v>
      </c>
      <c r="M2485" t="s">
        <v>10003</v>
      </c>
      <c r="N2485" t="s">
        <v>10008</v>
      </c>
      <c r="P2485" t="b">
        <v>1</v>
      </c>
      <c r="Q2485" t="str">
        <f>VLOOKUP(E2485,[1]Sheet1!$B:$GU,17,0)</f>
        <v>75 Гц</v>
      </c>
    </row>
    <row r="2486" spans="1:17" x14ac:dyDescent="0.25">
      <c r="A2486" s="1">
        <v>3353</v>
      </c>
      <c r="C2486" t="s">
        <v>3723</v>
      </c>
      <c r="D2486" t="s">
        <v>3730</v>
      </c>
      <c r="E2486" t="s">
        <v>5033</v>
      </c>
      <c r="F2486" t="s">
        <v>9129</v>
      </c>
      <c r="G2486" t="s">
        <v>12549</v>
      </c>
      <c r="H2486" t="s">
        <v>13449</v>
      </c>
      <c r="I2486">
        <v>1</v>
      </c>
      <c r="J2486">
        <v>22599</v>
      </c>
      <c r="K2486">
        <v>0</v>
      </c>
      <c r="L2486" t="s">
        <v>3723</v>
      </c>
      <c r="M2486" t="s">
        <v>10006</v>
      </c>
      <c r="N2486" t="s">
        <v>10008</v>
      </c>
      <c r="O2486">
        <v>17</v>
      </c>
      <c r="P2486" t="b">
        <v>0</v>
      </c>
    </row>
    <row r="2487" spans="1:17" x14ac:dyDescent="0.25">
      <c r="A2487" s="1">
        <v>3429</v>
      </c>
      <c r="C2487" t="s">
        <v>3723</v>
      </c>
      <c r="D2487" t="s">
        <v>3730</v>
      </c>
      <c r="E2487" t="s">
        <v>5108</v>
      </c>
      <c r="F2487" t="s">
        <v>9205</v>
      </c>
      <c r="G2487" t="s">
        <v>12624</v>
      </c>
      <c r="H2487" t="s">
        <v>13450</v>
      </c>
      <c r="I2487">
        <v>1</v>
      </c>
      <c r="J2487">
        <v>27999</v>
      </c>
      <c r="K2487">
        <v>0</v>
      </c>
      <c r="L2487" t="s">
        <v>3723</v>
      </c>
      <c r="M2487" t="s">
        <v>10006</v>
      </c>
      <c r="N2487" t="s">
        <v>10008</v>
      </c>
      <c r="O2487">
        <v>21</v>
      </c>
      <c r="P2487" t="b">
        <v>0</v>
      </c>
    </row>
    <row r="2488" spans="1:17" x14ac:dyDescent="0.25">
      <c r="A2488" s="1">
        <v>4177</v>
      </c>
      <c r="C2488" t="s">
        <v>3723</v>
      </c>
      <c r="D2488" t="s">
        <v>3730</v>
      </c>
      <c r="E2488" t="s">
        <v>5852</v>
      </c>
      <c r="F2488" t="s">
        <v>9953</v>
      </c>
      <c r="G2488" t="s">
        <v>13359</v>
      </c>
      <c r="H2488" t="s">
        <v>13451</v>
      </c>
      <c r="I2488">
        <v>1</v>
      </c>
      <c r="J2488">
        <v>44990</v>
      </c>
      <c r="K2488">
        <v>0</v>
      </c>
      <c r="L2488" t="s">
        <v>3723</v>
      </c>
      <c r="M2488" t="s">
        <v>10007</v>
      </c>
      <c r="N2488" t="s">
        <v>10008</v>
      </c>
      <c r="O2488">
        <v>12</v>
      </c>
      <c r="P2488" t="b">
        <v>0</v>
      </c>
    </row>
    <row r="2489" spans="1:17" hidden="1" x14ac:dyDescent="0.25">
      <c r="A2489" s="1">
        <v>1007</v>
      </c>
      <c r="B2489" t="s">
        <v>2831</v>
      </c>
      <c r="C2489" t="s">
        <v>3722</v>
      </c>
      <c r="D2489" t="s">
        <v>3730</v>
      </c>
      <c r="E2489" t="s">
        <v>2831</v>
      </c>
      <c r="F2489" t="s">
        <v>6907</v>
      </c>
      <c r="G2489" t="s">
        <v>10977</v>
      </c>
      <c r="H2489" t="s">
        <v>702</v>
      </c>
      <c r="I2489">
        <v>1</v>
      </c>
      <c r="J2489">
        <v>11340</v>
      </c>
      <c r="K2489">
        <v>1</v>
      </c>
      <c r="L2489" t="s">
        <v>3722</v>
      </c>
      <c r="M2489" t="s">
        <v>10003</v>
      </c>
      <c r="N2489" t="s">
        <v>10008</v>
      </c>
      <c r="P2489" t="b">
        <v>1</v>
      </c>
      <c r="Q2489">
        <f>VLOOKUP(E2489,[1]Sheet1!$B:$GU,17,0)</f>
        <v>0</v>
      </c>
    </row>
    <row r="2490" spans="1:17" x14ac:dyDescent="0.25">
      <c r="A2490" s="1">
        <v>2954</v>
      </c>
      <c r="C2490" t="s">
        <v>3722</v>
      </c>
      <c r="D2490" t="s">
        <v>3730</v>
      </c>
      <c r="E2490" t="s">
        <v>4675</v>
      </c>
      <c r="F2490" t="s">
        <v>8750</v>
      </c>
      <c r="G2490" t="s">
        <v>12216</v>
      </c>
      <c r="H2490" t="s">
        <v>13439</v>
      </c>
      <c r="I2490">
        <v>1</v>
      </c>
      <c r="J2490">
        <v>13580</v>
      </c>
      <c r="K2490">
        <v>0</v>
      </c>
      <c r="L2490" t="s">
        <v>3723</v>
      </c>
      <c r="M2490" t="s">
        <v>10005</v>
      </c>
      <c r="N2490" t="s">
        <v>10008</v>
      </c>
      <c r="O2490">
        <v>18</v>
      </c>
      <c r="P2490" t="b">
        <v>0</v>
      </c>
    </row>
    <row r="2491" spans="1:17" hidden="1" x14ac:dyDescent="0.25">
      <c r="A2491" s="1">
        <v>984</v>
      </c>
      <c r="B2491" t="s">
        <v>2808</v>
      </c>
      <c r="C2491" t="s">
        <v>3722</v>
      </c>
      <c r="D2491" t="s">
        <v>3730</v>
      </c>
      <c r="E2491" t="s">
        <v>2808</v>
      </c>
      <c r="F2491" t="s">
        <v>6884</v>
      </c>
      <c r="G2491" t="s">
        <v>10954</v>
      </c>
      <c r="H2491" t="s">
        <v>683</v>
      </c>
      <c r="I2491">
        <v>1</v>
      </c>
      <c r="J2491">
        <v>14040</v>
      </c>
      <c r="K2491">
        <v>1</v>
      </c>
      <c r="L2491" t="s">
        <v>3722</v>
      </c>
      <c r="M2491" t="s">
        <v>10003</v>
      </c>
      <c r="N2491" t="s">
        <v>10008</v>
      </c>
      <c r="P2491" t="b">
        <v>1</v>
      </c>
      <c r="Q2491" t="str">
        <f>VLOOKUP(E2491,[1]Sheet1!$B:$GU,17,0)</f>
        <v>75 Гц</v>
      </c>
    </row>
    <row r="2492" spans="1:17" hidden="1" x14ac:dyDescent="0.25">
      <c r="A2492" s="1">
        <v>996</v>
      </c>
      <c r="B2492" t="s">
        <v>2820</v>
      </c>
      <c r="C2492" t="s">
        <v>3722</v>
      </c>
      <c r="D2492" t="s">
        <v>3730</v>
      </c>
      <c r="E2492" t="s">
        <v>2820</v>
      </c>
      <c r="F2492" t="s">
        <v>6896</v>
      </c>
      <c r="G2492" t="s">
        <v>10966</v>
      </c>
      <c r="H2492" t="s">
        <v>695</v>
      </c>
      <c r="I2492">
        <v>1</v>
      </c>
      <c r="J2492">
        <v>13490</v>
      </c>
      <c r="K2492">
        <v>1</v>
      </c>
      <c r="L2492" t="s">
        <v>3722</v>
      </c>
      <c r="M2492" t="s">
        <v>10003</v>
      </c>
      <c r="N2492" t="s">
        <v>10008</v>
      </c>
      <c r="P2492" t="b">
        <v>1</v>
      </c>
      <c r="Q2492" t="str">
        <f>VLOOKUP(E2492,[1]Sheet1!$B:$GU,17,0)</f>
        <v>75 Гц</v>
      </c>
    </row>
    <row r="2493" spans="1:17" hidden="1" x14ac:dyDescent="0.25">
      <c r="A2493" s="1">
        <v>2127</v>
      </c>
      <c r="C2493" t="s">
        <v>3723</v>
      </c>
      <c r="D2493" t="s">
        <v>3730</v>
      </c>
      <c r="E2493" t="s">
        <v>4129</v>
      </c>
      <c r="F2493" t="s">
        <v>8005</v>
      </c>
      <c r="G2493" t="s">
        <v>11884</v>
      </c>
      <c r="H2493" t="s">
        <v>695</v>
      </c>
      <c r="I2493">
        <v>1</v>
      </c>
      <c r="J2493">
        <v>11490</v>
      </c>
      <c r="K2493">
        <v>1</v>
      </c>
      <c r="L2493" t="s">
        <v>3723</v>
      </c>
      <c r="M2493" t="s">
        <v>10004</v>
      </c>
      <c r="N2493" t="s">
        <v>10008</v>
      </c>
      <c r="O2493">
        <v>12</v>
      </c>
      <c r="P2493" t="b">
        <v>1</v>
      </c>
    </row>
    <row r="2494" spans="1:17" hidden="1" x14ac:dyDescent="0.25">
      <c r="A2494" s="1">
        <v>4224</v>
      </c>
      <c r="B2494" t="s">
        <v>3721</v>
      </c>
      <c r="C2494" t="s">
        <v>3723</v>
      </c>
      <c r="D2494" t="s">
        <v>3730</v>
      </c>
      <c r="E2494" t="s">
        <v>5899</v>
      </c>
      <c r="F2494" t="s">
        <v>10000</v>
      </c>
      <c r="G2494" t="s">
        <v>13404</v>
      </c>
      <c r="H2494" t="s">
        <v>695</v>
      </c>
      <c r="I2494">
        <v>1</v>
      </c>
      <c r="J2494">
        <v>12700</v>
      </c>
      <c r="K2494">
        <v>1</v>
      </c>
      <c r="L2494" t="s">
        <v>3723</v>
      </c>
      <c r="M2494" t="s">
        <v>10007</v>
      </c>
      <c r="N2494" t="s">
        <v>10008</v>
      </c>
      <c r="O2494">
        <v>13</v>
      </c>
      <c r="P2494" t="b">
        <v>1</v>
      </c>
    </row>
    <row r="2495" spans="1:17" x14ac:dyDescent="0.25">
      <c r="A2495" s="1">
        <v>3147</v>
      </c>
      <c r="C2495" t="s">
        <v>3723</v>
      </c>
      <c r="D2495" t="s">
        <v>3730</v>
      </c>
      <c r="E2495" t="s">
        <v>4827</v>
      </c>
      <c r="F2495" t="s">
        <v>8923</v>
      </c>
      <c r="G2495" t="s">
        <v>12343</v>
      </c>
      <c r="H2495" t="s">
        <v>13452</v>
      </c>
      <c r="I2495">
        <v>1</v>
      </c>
      <c r="J2495">
        <v>11999</v>
      </c>
      <c r="K2495">
        <v>0</v>
      </c>
      <c r="L2495" t="s">
        <v>3723</v>
      </c>
      <c r="M2495" t="s">
        <v>10006</v>
      </c>
      <c r="N2495" t="s">
        <v>10008</v>
      </c>
      <c r="O2495">
        <v>5</v>
      </c>
      <c r="P2495" t="b">
        <v>0</v>
      </c>
    </row>
    <row r="2496" spans="1:17" x14ac:dyDescent="0.25">
      <c r="A2496" s="1">
        <v>1026</v>
      </c>
      <c r="B2496" t="s">
        <v>2850</v>
      </c>
      <c r="C2496" t="s">
        <v>3722</v>
      </c>
      <c r="D2496" t="s">
        <v>3730</v>
      </c>
      <c r="E2496" t="s">
        <v>2850</v>
      </c>
      <c r="F2496" t="s">
        <v>6926</v>
      </c>
      <c r="G2496" t="s">
        <v>10996</v>
      </c>
      <c r="H2496" t="s">
        <v>13452</v>
      </c>
      <c r="I2496">
        <v>1</v>
      </c>
      <c r="J2496">
        <v>14390</v>
      </c>
      <c r="K2496">
        <v>0</v>
      </c>
      <c r="L2496" t="s">
        <v>3722</v>
      </c>
      <c r="M2496" t="s">
        <v>10003</v>
      </c>
      <c r="N2496" t="s">
        <v>10008</v>
      </c>
      <c r="P2496" t="b">
        <v>0</v>
      </c>
      <c r="Q2496" t="e">
        <f>VLOOKUP(E2496,[1]Sheet1!$B:$GU,17,0)</f>
        <v>#N/A</v>
      </c>
    </row>
    <row r="2497" spans="1:17" hidden="1" x14ac:dyDescent="0.25">
      <c r="A2497" s="1">
        <v>2986</v>
      </c>
      <c r="C2497" t="s">
        <v>3722</v>
      </c>
      <c r="D2497" t="s">
        <v>3730</v>
      </c>
      <c r="E2497" t="s">
        <v>4701</v>
      </c>
      <c r="F2497" t="s">
        <v>8778</v>
      </c>
      <c r="G2497" t="s">
        <v>12230</v>
      </c>
      <c r="H2497" t="s">
        <v>688</v>
      </c>
      <c r="I2497">
        <v>1</v>
      </c>
      <c r="J2497">
        <v>13180</v>
      </c>
      <c r="K2497">
        <v>1</v>
      </c>
      <c r="L2497" t="s">
        <v>3723</v>
      </c>
      <c r="M2497" t="s">
        <v>10005</v>
      </c>
      <c r="N2497" t="s">
        <v>10008</v>
      </c>
      <c r="O2497">
        <v>20</v>
      </c>
      <c r="P2497" t="b">
        <v>1</v>
      </c>
    </row>
    <row r="2498" spans="1:17" hidden="1" x14ac:dyDescent="0.25">
      <c r="A2498" s="1">
        <v>989</v>
      </c>
      <c r="B2498" t="s">
        <v>2813</v>
      </c>
      <c r="C2498" t="s">
        <v>3722</v>
      </c>
      <c r="D2498" t="s">
        <v>3730</v>
      </c>
      <c r="E2498" t="s">
        <v>2813</v>
      </c>
      <c r="F2498" t="s">
        <v>6889</v>
      </c>
      <c r="G2498" t="s">
        <v>10959</v>
      </c>
      <c r="H2498" t="s">
        <v>688</v>
      </c>
      <c r="I2498">
        <v>1</v>
      </c>
      <c r="J2498">
        <v>13065</v>
      </c>
      <c r="K2498">
        <v>1</v>
      </c>
      <c r="L2498" t="s">
        <v>3722</v>
      </c>
      <c r="M2498" t="s">
        <v>10003</v>
      </c>
      <c r="N2498" t="s">
        <v>10008</v>
      </c>
      <c r="P2498" t="b">
        <v>1</v>
      </c>
      <c r="Q2498" t="str">
        <f>VLOOKUP(E2498,[1]Sheet1!$B:$GU,17,0)</f>
        <v>75 Гц</v>
      </c>
    </row>
    <row r="2499" spans="1:17" hidden="1" x14ac:dyDescent="0.25">
      <c r="A2499" s="1">
        <v>3826</v>
      </c>
      <c r="C2499" t="s">
        <v>3723</v>
      </c>
      <c r="D2499" t="s">
        <v>3730</v>
      </c>
      <c r="E2499" t="s">
        <v>5503</v>
      </c>
      <c r="F2499" t="s">
        <v>9602</v>
      </c>
      <c r="G2499" t="s">
        <v>13018</v>
      </c>
      <c r="H2499" t="s">
        <v>688</v>
      </c>
      <c r="I2499">
        <v>1</v>
      </c>
      <c r="J2499">
        <v>12550</v>
      </c>
      <c r="K2499">
        <v>1</v>
      </c>
      <c r="L2499" t="s">
        <v>3723</v>
      </c>
      <c r="M2499" t="s">
        <v>10007</v>
      </c>
      <c r="N2499" t="s">
        <v>10008</v>
      </c>
      <c r="O2499">
        <v>4</v>
      </c>
      <c r="P2499" t="b">
        <v>1</v>
      </c>
    </row>
    <row r="2500" spans="1:17" hidden="1" x14ac:dyDescent="0.25">
      <c r="A2500" s="1">
        <v>980</v>
      </c>
      <c r="B2500" t="s">
        <v>2804</v>
      </c>
      <c r="C2500" t="s">
        <v>3722</v>
      </c>
      <c r="D2500" t="s">
        <v>3730</v>
      </c>
      <c r="E2500" t="s">
        <v>2804</v>
      </c>
      <c r="F2500" t="s">
        <v>6880</v>
      </c>
      <c r="G2500" t="s">
        <v>10950</v>
      </c>
      <c r="H2500" t="s">
        <v>679</v>
      </c>
      <c r="I2500">
        <v>1</v>
      </c>
      <c r="J2500">
        <v>15550</v>
      </c>
      <c r="K2500">
        <v>1</v>
      </c>
      <c r="L2500" t="s">
        <v>3722</v>
      </c>
      <c r="M2500" t="s">
        <v>10003</v>
      </c>
      <c r="N2500" t="s">
        <v>10008</v>
      </c>
      <c r="P2500" t="b">
        <v>1</v>
      </c>
      <c r="Q2500" t="str">
        <f>VLOOKUP(E2500,[1]Sheet1!$B:$GU,17,0)</f>
        <v>75 Гц</v>
      </c>
    </row>
    <row r="2501" spans="1:17" hidden="1" x14ac:dyDescent="0.25">
      <c r="A2501" s="1">
        <v>982</v>
      </c>
      <c r="B2501" t="s">
        <v>2806</v>
      </c>
      <c r="C2501" t="s">
        <v>3722</v>
      </c>
      <c r="D2501" t="s">
        <v>3730</v>
      </c>
      <c r="E2501" t="s">
        <v>2806</v>
      </c>
      <c r="F2501" t="s">
        <v>6882</v>
      </c>
      <c r="G2501" t="s">
        <v>10952</v>
      </c>
      <c r="H2501" t="s">
        <v>681</v>
      </c>
      <c r="I2501">
        <v>1</v>
      </c>
      <c r="J2501">
        <v>14560</v>
      </c>
      <c r="K2501">
        <v>1</v>
      </c>
      <c r="L2501" t="s">
        <v>3722</v>
      </c>
      <c r="M2501" t="s">
        <v>10003</v>
      </c>
      <c r="N2501" t="s">
        <v>10008</v>
      </c>
      <c r="P2501" t="b">
        <v>1</v>
      </c>
      <c r="Q2501" t="str">
        <f>VLOOKUP(E2501,[1]Sheet1!$B:$GU,17,0)</f>
        <v>75 Гц</v>
      </c>
    </row>
    <row r="2502" spans="1:17" hidden="1" x14ac:dyDescent="0.25">
      <c r="A2502" s="1">
        <v>4142</v>
      </c>
      <c r="B2502" t="s">
        <v>3719</v>
      </c>
      <c r="C2502" t="s">
        <v>3723</v>
      </c>
      <c r="D2502" t="s">
        <v>3730</v>
      </c>
      <c r="E2502" t="s">
        <v>5818</v>
      </c>
      <c r="F2502" t="s">
        <v>9918</v>
      </c>
      <c r="G2502" t="s">
        <v>10952</v>
      </c>
      <c r="H2502" t="s">
        <v>681</v>
      </c>
      <c r="I2502">
        <v>1</v>
      </c>
      <c r="J2502">
        <v>14240</v>
      </c>
      <c r="K2502">
        <v>1</v>
      </c>
      <c r="L2502" t="s">
        <v>3723</v>
      </c>
      <c r="M2502" t="s">
        <v>10007</v>
      </c>
      <c r="N2502" t="s">
        <v>10008</v>
      </c>
      <c r="O2502">
        <v>11</v>
      </c>
      <c r="P2502" t="b">
        <v>1</v>
      </c>
    </row>
    <row r="2503" spans="1:17" x14ac:dyDescent="0.25">
      <c r="A2503" s="1">
        <v>3201</v>
      </c>
      <c r="C2503" t="s">
        <v>3723</v>
      </c>
      <c r="D2503" t="s">
        <v>3730</v>
      </c>
      <c r="E2503" t="s">
        <v>4881</v>
      </c>
      <c r="F2503" t="s">
        <v>8977</v>
      </c>
      <c r="G2503" t="s">
        <v>12397</v>
      </c>
      <c r="H2503" t="s">
        <v>12039</v>
      </c>
      <c r="I2503">
        <v>1</v>
      </c>
      <c r="J2503">
        <v>13999</v>
      </c>
      <c r="K2503">
        <v>0</v>
      </c>
      <c r="L2503" t="s">
        <v>3723</v>
      </c>
      <c r="M2503" t="s">
        <v>10006</v>
      </c>
      <c r="N2503" t="s">
        <v>10008</v>
      </c>
      <c r="O2503">
        <v>8</v>
      </c>
      <c r="P2503" t="b">
        <v>0</v>
      </c>
    </row>
    <row r="2504" spans="1:17" x14ac:dyDescent="0.25">
      <c r="A2504" s="1">
        <v>2963</v>
      </c>
      <c r="C2504" t="s">
        <v>3722</v>
      </c>
      <c r="D2504" t="s">
        <v>3730</v>
      </c>
      <c r="E2504" t="s">
        <v>4683</v>
      </c>
      <c r="F2504" t="s">
        <v>8758</v>
      </c>
      <c r="G2504" t="s">
        <v>12220</v>
      </c>
      <c r="H2504" t="s">
        <v>13440</v>
      </c>
      <c r="I2504">
        <v>1</v>
      </c>
      <c r="J2504">
        <v>15690</v>
      </c>
      <c r="K2504">
        <v>0</v>
      </c>
      <c r="L2504" t="s">
        <v>3723</v>
      </c>
      <c r="M2504" t="s">
        <v>10005</v>
      </c>
      <c r="N2504" t="s">
        <v>10008</v>
      </c>
      <c r="O2504">
        <v>19</v>
      </c>
      <c r="P2504" t="b">
        <v>0</v>
      </c>
    </row>
    <row r="2505" spans="1:17" hidden="1" x14ac:dyDescent="0.25">
      <c r="A2505" s="1">
        <v>964</v>
      </c>
      <c r="B2505" t="s">
        <v>2788</v>
      </c>
      <c r="C2505" t="s">
        <v>3722</v>
      </c>
      <c r="D2505" t="s">
        <v>3730</v>
      </c>
      <c r="E2505" t="s">
        <v>2788</v>
      </c>
      <c r="F2505" t="s">
        <v>6864</v>
      </c>
      <c r="G2505" t="s">
        <v>10934</v>
      </c>
      <c r="H2505" t="s">
        <v>663</v>
      </c>
      <c r="I2505">
        <v>1</v>
      </c>
      <c r="J2505">
        <v>16020</v>
      </c>
      <c r="K2505">
        <v>1</v>
      </c>
      <c r="L2505" t="s">
        <v>3722</v>
      </c>
      <c r="M2505" t="s">
        <v>10003</v>
      </c>
      <c r="N2505" t="s">
        <v>10008</v>
      </c>
      <c r="P2505" t="b">
        <v>1</v>
      </c>
      <c r="Q2505" t="str">
        <f>VLOOKUP(E2505,[1]Sheet1!$B:$GU,17,0)</f>
        <v>75 Гц</v>
      </c>
    </row>
    <row r="2506" spans="1:17" hidden="1" x14ac:dyDescent="0.25">
      <c r="A2506" s="1">
        <v>3935</v>
      </c>
      <c r="B2506" t="s">
        <v>2788</v>
      </c>
      <c r="C2506" t="s">
        <v>3723</v>
      </c>
      <c r="D2506" t="s">
        <v>3730</v>
      </c>
      <c r="E2506" t="s">
        <v>5612</v>
      </c>
      <c r="F2506" t="s">
        <v>9711</v>
      </c>
      <c r="G2506" t="s">
        <v>13123</v>
      </c>
      <c r="H2506" t="s">
        <v>663</v>
      </c>
      <c r="I2506">
        <v>1</v>
      </c>
      <c r="J2506">
        <v>15020</v>
      </c>
      <c r="K2506">
        <v>1</v>
      </c>
      <c r="L2506" t="s">
        <v>3723</v>
      </c>
      <c r="M2506" t="s">
        <v>10007</v>
      </c>
      <c r="N2506" t="s">
        <v>10008</v>
      </c>
      <c r="O2506">
        <v>7</v>
      </c>
      <c r="P2506" t="b">
        <v>1</v>
      </c>
    </row>
    <row r="2507" spans="1:17" x14ac:dyDescent="0.25">
      <c r="A2507" s="1">
        <v>3207</v>
      </c>
      <c r="C2507" t="s">
        <v>3723</v>
      </c>
      <c r="D2507" t="s">
        <v>3730</v>
      </c>
      <c r="E2507" t="s">
        <v>4887</v>
      </c>
      <c r="F2507" t="s">
        <v>8983</v>
      </c>
      <c r="G2507" t="s">
        <v>12403</v>
      </c>
      <c r="H2507" t="s">
        <v>13440</v>
      </c>
      <c r="I2507">
        <v>1</v>
      </c>
      <c r="J2507">
        <v>13999</v>
      </c>
      <c r="K2507">
        <v>0</v>
      </c>
      <c r="L2507" t="s">
        <v>3723</v>
      </c>
      <c r="M2507" t="s">
        <v>10006</v>
      </c>
      <c r="N2507" t="s">
        <v>10008</v>
      </c>
      <c r="O2507">
        <v>9</v>
      </c>
      <c r="P2507" t="b">
        <v>0</v>
      </c>
    </row>
    <row r="2508" spans="1:17" hidden="1" x14ac:dyDescent="0.25">
      <c r="A2508" s="1">
        <v>978</v>
      </c>
      <c r="B2508" t="s">
        <v>2802</v>
      </c>
      <c r="C2508" t="s">
        <v>3722</v>
      </c>
      <c r="D2508" t="s">
        <v>3730</v>
      </c>
      <c r="E2508" t="s">
        <v>2802</v>
      </c>
      <c r="F2508" t="s">
        <v>6878</v>
      </c>
      <c r="G2508" t="s">
        <v>10948</v>
      </c>
      <c r="H2508" t="s">
        <v>677</v>
      </c>
      <c r="I2508">
        <v>1</v>
      </c>
      <c r="J2508">
        <v>19464</v>
      </c>
      <c r="K2508">
        <v>1</v>
      </c>
      <c r="L2508" t="s">
        <v>3722</v>
      </c>
      <c r="M2508" t="s">
        <v>10003</v>
      </c>
      <c r="N2508" t="s">
        <v>10008</v>
      </c>
      <c r="P2508" t="b">
        <v>1</v>
      </c>
      <c r="Q2508" t="str">
        <f>VLOOKUP(E2508,[1]Sheet1!$B:$GU,17,0)</f>
        <v>75 Гц</v>
      </c>
    </row>
    <row r="2509" spans="1:17" hidden="1" x14ac:dyDescent="0.25">
      <c r="A2509" s="1">
        <v>2112</v>
      </c>
      <c r="C2509" t="s">
        <v>3723</v>
      </c>
      <c r="D2509" t="s">
        <v>3730</v>
      </c>
      <c r="E2509" t="s">
        <v>4118</v>
      </c>
      <c r="F2509" t="s">
        <v>7994</v>
      </c>
      <c r="G2509" t="s">
        <v>11875</v>
      </c>
      <c r="H2509" t="s">
        <v>1308</v>
      </c>
      <c r="I2509">
        <v>1</v>
      </c>
      <c r="J2509">
        <v>14490</v>
      </c>
      <c r="K2509">
        <v>1</v>
      </c>
      <c r="L2509" t="s">
        <v>3723</v>
      </c>
      <c r="M2509" t="s">
        <v>10004</v>
      </c>
      <c r="N2509" t="s">
        <v>10008</v>
      </c>
      <c r="O2509">
        <v>11</v>
      </c>
      <c r="P2509" t="b">
        <v>1</v>
      </c>
    </row>
    <row r="2510" spans="1:17" hidden="1" x14ac:dyDescent="0.25">
      <c r="A2510" s="1">
        <v>2130</v>
      </c>
      <c r="C2510" t="s">
        <v>3723</v>
      </c>
      <c r="D2510" t="s">
        <v>3730</v>
      </c>
      <c r="E2510" t="s">
        <v>4118</v>
      </c>
      <c r="F2510" t="s">
        <v>7994</v>
      </c>
      <c r="G2510" t="s">
        <v>11875</v>
      </c>
      <c r="H2510" t="s">
        <v>1308</v>
      </c>
      <c r="I2510">
        <v>1</v>
      </c>
      <c r="J2510">
        <v>14490</v>
      </c>
      <c r="K2510">
        <v>1</v>
      </c>
      <c r="L2510" t="s">
        <v>3723</v>
      </c>
      <c r="M2510" t="s">
        <v>10004</v>
      </c>
      <c r="N2510" t="s">
        <v>10008</v>
      </c>
      <c r="O2510">
        <v>12</v>
      </c>
      <c r="P2510" t="b">
        <v>1</v>
      </c>
    </row>
    <row r="2511" spans="1:17" hidden="1" x14ac:dyDescent="0.25">
      <c r="A2511" s="1">
        <v>967</v>
      </c>
      <c r="B2511" t="s">
        <v>2791</v>
      </c>
      <c r="C2511" t="s">
        <v>3722</v>
      </c>
      <c r="D2511" t="s">
        <v>3730</v>
      </c>
      <c r="E2511" t="s">
        <v>2791</v>
      </c>
      <c r="F2511" t="s">
        <v>6867</v>
      </c>
      <c r="G2511" t="s">
        <v>10937</v>
      </c>
      <c r="H2511" t="s">
        <v>666</v>
      </c>
      <c r="I2511">
        <v>1</v>
      </c>
      <c r="J2511">
        <v>26660</v>
      </c>
      <c r="K2511">
        <v>1</v>
      </c>
      <c r="L2511" t="s">
        <v>3722</v>
      </c>
      <c r="M2511" t="s">
        <v>10003</v>
      </c>
      <c r="N2511" t="s">
        <v>10008</v>
      </c>
      <c r="P2511" t="b">
        <v>1</v>
      </c>
      <c r="Q2511" t="str">
        <f>VLOOKUP(E2511,[1]Sheet1!$B:$GU,17,0)</f>
        <v>75 Гц</v>
      </c>
    </row>
    <row r="2512" spans="1:17" hidden="1" x14ac:dyDescent="0.25">
      <c r="A2512" s="1">
        <v>3765</v>
      </c>
      <c r="B2512" t="s">
        <v>3697</v>
      </c>
      <c r="C2512" t="s">
        <v>3723</v>
      </c>
      <c r="D2512" t="s">
        <v>3730</v>
      </c>
      <c r="E2512" t="s">
        <v>5443</v>
      </c>
      <c r="F2512" t="s">
        <v>9541</v>
      </c>
      <c r="G2512" t="s">
        <v>12959</v>
      </c>
      <c r="H2512" t="s">
        <v>666</v>
      </c>
      <c r="I2512">
        <v>1</v>
      </c>
      <c r="J2512">
        <v>26600</v>
      </c>
      <c r="K2512">
        <v>1</v>
      </c>
      <c r="L2512" t="s">
        <v>3723</v>
      </c>
      <c r="M2512" t="s">
        <v>10007</v>
      </c>
      <c r="N2512" t="s">
        <v>10008</v>
      </c>
      <c r="O2512">
        <v>3</v>
      </c>
      <c r="P2512" t="b">
        <v>1</v>
      </c>
    </row>
    <row r="2513" spans="1:17" hidden="1" x14ac:dyDescent="0.25">
      <c r="A2513" s="1">
        <v>977</v>
      </c>
      <c r="B2513" t="s">
        <v>2801</v>
      </c>
      <c r="C2513" t="s">
        <v>3722</v>
      </c>
      <c r="D2513" t="s">
        <v>3730</v>
      </c>
      <c r="E2513" t="s">
        <v>2801</v>
      </c>
      <c r="F2513" t="s">
        <v>6877</v>
      </c>
      <c r="G2513" t="s">
        <v>10947</v>
      </c>
      <c r="H2513" t="s">
        <v>676</v>
      </c>
      <c r="I2513">
        <v>1</v>
      </c>
      <c r="J2513">
        <v>36030</v>
      </c>
      <c r="K2513">
        <v>1</v>
      </c>
      <c r="L2513" t="s">
        <v>3722</v>
      </c>
      <c r="M2513" t="s">
        <v>10003</v>
      </c>
      <c r="N2513" t="s">
        <v>10008</v>
      </c>
      <c r="P2513" t="b">
        <v>1</v>
      </c>
      <c r="Q2513" t="str">
        <f>VLOOKUP(E2513,[1]Sheet1!$B:$GU,17,0)</f>
        <v>75 Гц</v>
      </c>
    </row>
    <row r="2514" spans="1:17" hidden="1" x14ac:dyDescent="0.25">
      <c r="A2514" s="1">
        <v>3931</v>
      </c>
      <c r="B2514" t="s">
        <v>3708</v>
      </c>
      <c r="C2514" t="s">
        <v>3723</v>
      </c>
      <c r="D2514" t="s">
        <v>3730</v>
      </c>
      <c r="E2514" t="s">
        <v>5608</v>
      </c>
      <c r="F2514" t="s">
        <v>9707</v>
      </c>
      <c r="G2514" t="s">
        <v>13119</v>
      </c>
      <c r="H2514" t="s">
        <v>676</v>
      </c>
      <c r="I2514">
        <v>1</v>
      </c>
      <c r="J2514">
        <v>35270</v>
      </c>
      <c r="K2514">
        <v>1</v>
      </c>
      <c r="L2514" t="s">
        <v>3723</v>
      </c>
      <c r="M2514" t="s">
        <v>10007</v>
      </c>
      <c r="N2514" t="s">
        <v>10008</v>
      </c>
      <c r="O2514">
        <v>6</v>
      </c>
      <c r="P2514" t="b">
        <v>1</v>
      </c>
    </row>
    <row r="2515" spans="1:17" x14ac:dyDescent="0.25">
      <c r="A2515" s="1">
        <v>3491</v>
      </c>
      <c r="C2515" t="s">
        <v>3723</v>
      </c>
      <c r="D2515" t="s">
        <v>3730</v>
      </c>
      <c r="E2515" t="s">
        <v>5170</v>
      </c>
      <c r="F2515" t="s">
        <v>9267</v>
      </c>
      <c r="G2515" t="s">
        <v>12686</v>
      </c>
      <c r="H2515" t="s">
        <v>13453</v>
      </c>
      <c r="I2515">
        <v>1</v>
      </c>
      <c r="J2515">
        <v>33999</v>
      </c>
      <c r="K2515">
        <v>0</v>
      </c>
      <c r="L2515" t="s">
        <v>3723</v>
      </c>
      <c r="M2515" t="s">
        <v>10006</v>
      </c>
      <c r="N2515" t="s">
        <v>10008</v>
      </c>
      <c r="O2515">
        <v>24</v>
      </c>
      <c r="P2515" t="b">
        <v>0</v>
      </c>
    </row>
    <row r="2516" spans="1:17" hidden="1" x14ac:dyDescent="0.25">
      <c r="A2516" s="1">
        <v>976</v>
      </c>
      <c r="B2516" t="s">
        <v>2800</v>
      </c>
      <c r="C2516" t="s">
        <v>3722</v>
      </c>
      <c r="D2516" t="s">
        <v>3730</v>
      </c>
      <c r="E2516" t="s">
        <v>2800</v>
      </c>
      <c r="F2516" t="s">
        <v>6876</v>
      </c>
      <c r="G2516" t="s">
        <v>10946</v>
      </c>
      <c r="H2516" t="s">
        <v>675</v>
      </c>
      <c r="I2516">
        <v>1</v>
      </c>
      <c r="J2516">
        <v>11474</v>
      </c>
      <c r="K2516">
        <v>1</v>
      </c>
      <c r="L2516" t="s">
        <v>3722</v>
      </c>
      <c r="M2516" t="s">
        <v>10003</v>
      </c>
      <c r="N2516" t="s">
        <v>10008</v>
      </c>
      <c r="P2516" t="b">
        <v>1</v>
      </c>
      <c r="Q2516" t="str">
        <f>VLOOKUP(E2516,[1]Sheet1!$B:$GU,17,0)</f>
        <v>75 Гц</v>
      </c>
    </row>
    <row r="2517" spans="1:17" hidden="1" x14ac:dyDescent="0.25">
      <c r="A2517" s="1">
        <v>3914</v>
      </c>
      <c r="B2517" t="s">
        <v>3705</v>
      </c>
      <c r="C2517" t="s">
        <v>3723</v>
      </c>
      <c r="D2517" t="s">
        <v>3730</v>
      </c>
      <c r="E2517" t="s">
        <v>5591</v>
      </c>
      <c r="F2517" t="s">
        <v>9690</v>
      </c>
      <c r="G2517" t="s">
        <v>13104</v>
      </c>
      <c r="H2517" t="s">
        <v>675</v>
      </c>
      <c r="I2517">
        <v>1</v>
      </c>
      <c r="J2517">
        <v>11340</v>
      </c>
      <c r="K2517">
        <v>1</v>
      </c>
      <c r="L2517" t="s">
        <v>3723</v>
      </c>
      <c r="M2517" t="s">
        <v>10007</v>
      </c>
      <c r="N2517" t="s">
        <v>10008</v>
      </c>
      <c r="O2517">
        <v>6</v>
      </c>
      <c r="P2517" t="b">
        <v>1</v>
      </c>
    </row>
    <row r="2518" spans="1:17" hidden="1" x14ac:dyDescent="0.25">
      <c r="A2518" s="1">
        <v>995</v>
      </c>
      <c r="B2518" t="s">
        <v>2819</v>
      </c>
      <c r="C2518" t="s">
        <v>3722</v>
      </c>
      <c r="D2518" t="s">
        <v>3730</v>
      </c>
      <c r="E2518" t="s">
        <v>2819</v>
      </c>
      <c r="F2518" t="s">
        <v>6895</v>
      </c>
      <c r="G2518" t="s">
        <v>10965</v>
      </c>
      <c r="H2518" t="s">
        <v>694</v>
      </c>
      <c r="I2518">
        <v>1</v>
      </c>
      <c r="J2518">
        <v>13150</v>
      </c>
      <c r="K2518">
        <v>1</v>
      </c>
      <c r="L2518" t="s">
        <v>3722</v>
      </c>
      <c r="M2518" t="s">
        <v>10003</v>
      </c>
      <c r="N2518" t="s">
        <v>10008</v>
      </c>
      <c r="P2518" t="b">
        <v>1</v>
      </c>
      <c r="Q2518" t="str">
        <f>VLOOKUP(E2518,[1]Sheet1!$B:$GU,17,0)</f>
        <v>75 Гц</v>
      </c>
    </row>
    <row r="2519" spans="1:17" hidden="1" x14ac:dyDescent="0.25">
      <c r="A2519" s="1">
        <v>3990</v>
      </c>
      <c r="B2519" t="s">
        <v>3715</v>
      </c>
      <c r="C2519" t="s">
        <v>3723</v>
      </c>
      <c r="D2519" t="s">
        <v>3730</v>
      </c>
      <c r="E2519" t="s">
        <v>5666</v>
      </c>
      <c r="F2519" t="s">
        <v>9766</v>
      </c>
      <c r="G2519" t="s">
        <v>13177</v>
      </c>
      <c r="H2519" t="s">
        <v>694</v>
      </c>
      <c r="I2519">
        <v>1</v>
      </c>
      <c r="J2519">
        <v>12750</v>
      </c>
      <c r="K2519">
        <v>1</v>
      </c>
      <c r="L2519" t="s">
        <v>3723</v>
      </c>
      <c r="M2519" t="s">
        <v>10007</v>
      </c>
      <c r="N2519" t="s">
        <v>10008</v>
      </c>
      <c r="O2519">
        <v>8</v>
      </c>
      <c r="P2519" t="b">
        <v>1</v>
      </c>
    </row>
    <row r="2520" spans="1:17" x14ac:dyDescent="0.25">
      <c r="A2520" s="1">
        <v>962</v>
      </c>
      <c r="B2520" t="s">
        <v>2786</v>
      </c>
      <c r="C2520" t="s">
        <v>3722</v>
      </c>
      <c r="D2520" t="s">
        <v>3730</v>
      </c>
      <c r="E2520" t="s">
        <v>2786</v>
      </c>
      <c r="F2520" t="s">
        <v>6862</v>
      </c>
      <c r="G2520" t="s">
        <v>10932</v>
      </c>
      <c r="H2520" t="s">
        <v>13454</v>
      </c>
      <c r="I2520">
        <v>1</v>
      </c>
      <c r="J2520">
        <v>13600</v>
      </c>
      <c r="K2520">
        <v>0</v>
      </c>
      <c r="L2520" t="s">
        <v>3722</v>
      </c>
      <c r="M2520" t="s">
        <v>10003</v>
      </c>
      <c r="N2520" t="s">
        <v>10008</v>
      </c>
      <c r="P2520" t="b">
        <v>0</v>
      </c>
      <c r="Q2520" t="str">
        <f>VLOOKUP(E2520,[1]Sheet1!$B:$GU,17,0)</f>
        <v>75 Гц</v>
      </c>
    </row>
    <row r="2521" spans="1:17" hidden="1" x14ac:dyDescent="0.25">
      <c r="A2521" s="1">
        <v>3770</v>
      </c>
      <c r="B2521" t="s">
        <v>3698</v>
      </c>
      <c r="C2521" t="s">
        <v>3723</v>
      </c>
      <c r="D2521" t="s">
        <v>3730</v>
      </c>
      <c r="E2521" t="s">
        <v>5448</v>
      </c>
      <c r="F2521" t="s">
        <v>9546</v>
      </c>
      <c r="G2521" t="s">
        <v>12964</v>
      </c>
      <c r="H2521" t="s">
        <v>661</v>
      </c>
      <c r="I2521">
        <v>1</v>
      </c>
      <c r="J2521">
        <v>13020</v>
      </c>
      <c r="K2521">
        <v>1</v>
      </c>
      <c r="L2521" t="s">
        <v>3723</v>
      </c>
      <c r="M2521" t="s">
        <v>10007</v>
      </c>
      <c r="N2521" t="s">
        <v>10008</v>
      </c>
      <c r="O2521">
        <v>3</v>
      </c>
      <c r="P2521" t="b">
        <v>1</v>
      </c>
    </row>
    <row r="2522" spans="1:17" x14ac:dyDescent="0.25">
      <c r="A2522" s="1">
        <v>3162</v>
      </c>
      <c r="C2522" t="s">
        <v>3723</v>
      </c>
      <c r="D2522" t="s">
        <v>3730</v>
      </c>
      <c r="E2522" t="s">
        <v>4842</v>
      </c>
      <c r="F2522" t="s">
        <v>8938</v>
      </c>
      <c r="G2522" t="s">
        <v>12358</v>
      </c>
      <c r="H2522" t="s">
        <v>13454</v>
      </c>
      <c r="I2522">
        <v>1</v>
      </c>
      <c r="J2522">
        <v>12399</v>
      </c>
      <c r="K2522">
        <v>0</v>
      </c>
      <c r="L2522" t="s">
        <v>3723</v>
      </c>
      <c r="M2522" t="s">
        <v>10006</v>
      </c>
      <c r="N2522" t="s">
        <v>10008</v>
      </c>
      <c r="O2522">
        <v>6</v>
      </c>
      <c r="P2522" t="b">
        <v>0</v>
      </c>
    </row>
    <row r="2523" spans="1:17" hidden="1" x14ac:dyDescent="0.25">
      <c r="A2523" s="1">
        <v>961</v>
      </c>
      <c r="B2523" t="s">
        <v>2785</v>
      </c>
      <c r="C2523" t="s">
        <v>3722</v>
      </c>
      <c r="D2523" t="s">
        <v>3730</v>
      </c>
      <c r="E2523" t="s">
        <v>2785</v>
      </c>
      <c r="F2523" t="s">
        <v>6861</v>
      </c>
      <c r="G2523" t="s">
        <v>10931</v>
      </c>
      <c r="H2523" t="s">
        <v>660</v>
      </c>
      <c r="I2523">
        <v>1</v>
      </c>
      <c r="J2523">
        <v>13583</v>
      </c>
      <c r="K2523">
        <v>1</v>
      </c>
      <c r="L2523" t="s">
        <v>3722</v>
      </c>
      <c r="M2523" t="s">
        <v>10003</v>
      </c>
      <c r="N2523" t="s">
        <v>10008</v>
      </c>
      <c r="P2523" t="b">
        <v>1</v>
      </c>
      <c r="Q2523" t="str">
        <f>VLOOKUP(E2523,[1]Sheet1!$B:$GU,17,0)</f>
        <v>75 Гц</v>
      </c>
    </row>
    <row r="2524" spans="1:17" hidden="1" x14ac:dyDescent="0.25">
      <c r="A2524" s="1">
        <v>3780</v>
      </c>
      <c r="C2524" t="s">
        <v>3723</v>
      </c>
      <c r="D2524" t="s">
        <v>3730</v>
      </c>
      <c r="E2524" t="s">
        <v>5457</v>
      </c>
      <c r="F2524" t="s">
        <v>9556</v>
      </c>
      <c r="G2524" t="s">
        <v>10931</v>
      </c>
      <c r="H2524" t="s">
        <v>660</v>
      </c>
      <c r="I2524">
        <v>1</v>
      </c>
      <c r="J2524">
        <v>12920</v>
      </c>
      <c r="K2524">
        <v>1</v>
      </c>
      <c r="L2524" t="s">
        <v>3723</v>
      </c>
      <c r="M2524" t="s">
        <v>10007</v>
      </c>
      <c r="N2524" t="s">
        <v>10008</v>
      </c>
      <c r="O2524">
        <v>3</v>
      </c>
      <c r="P2524" t="b">
        <v>1</v>
      </c>
    </row>
    <row r="2525" spans="1:17" x14ac:dyDescent="0.25">
      <c r="A2525" s="1">
        <v>3136</v>
      </c>
      <c r="C2525" t="s">
        <v>3723</v>
      </c>
      <c r="D2525" t="s">
        <v>3730</v>
      </c>
      <c r="E2525" t="s">
        <v>4816</v>
      </c>
      <c r="F2525" t="s">
        <v>8912</v>
      </c>
      <c r="G2525" t="s">
        <v>12332</v>
      </c>
      <c r="H2525" t="s">
        <v>13455</v>
      </c>
      <c r="I2525">
        <v>1</v>
      </c>
      <c r="J2525">
        <v>11499</v>
      </c>
      <c r="K2525">
        <v>0</v>
      </c>
      <c r="L2525" t="s">
        <v>3723</v>
      </c>
      <c r="M2525" t="s">
        <v>10006</v>
      </c>
      <c r="N2525" t="s">
        <v>10008</v>
      </c>
      <c r="O2525">
        <v>5</v>
      </c>
      <c r="P2525" t="b">
        <v>0</v>
      </c>
    </row>
    <row r="2526" spans="1:17" x14ac:dyDescent="0.25">
      <c r="A2526" s="1">
        <v>3031</v>
      </c>
      <c r="C2526" t="s">
        <v>3722</v>
      </c>
      <c r="D2526" t="s">
        <v>3730</v>
      </c>
      <c r="E2526" t="s">
        <v>4732</v>
      </c>
      <c r="F2526" t="s">
        <v>8813</v>
      </c>
      <c r="G2526" t="s">
        <v>12250</v>
      </c>
      <c r="H2526" t="s">
        <v>13441</v>
      </c>
      <c r="I2526">
        <v>1</v>
      </c>
      <c r="J2526">
        <v>18459</v>
      </c>
      <c r="K2526">
        <v>0</v>
      </c>
      <c r="L2526" t="s">
        <v>3723</v>
      </c>
      <c r="M2526" t="s">
        <v>10005</v>
      </c>
      <c r="N2526" t="s">
        <v>10008</v>
      </c>
      <c r="O2526">
        <v>23</v>
      </c>
      <c r="P2526" t="b">
        <v>0</v>
      </c>
    </row>
    <row r="2527" spans="1:17" hidden="1" x14ac:dyDescent="0.25">
      <c r="A2527" s="1">
        <v>992</v>
      </c>
      <c r="B2527" t="s">
        <v>2816</v>
      </c>
      <c r="C2527" t="s">
        <v>3722</v>
      </c>
      <c r="D2527" t="s">
        <v>3730</v>
      </c>
      <c r="E2527" t="s">
        <v>2816</v>
      </c>
      <c r="F2527" t="s">
        <v>6892</v>
      </c>
      <c r="G2527" t="s">
        <v>10962</v>
      </c>
      <c r="H2527" t="s">
        <v>691</v>
      </c>
      <c r="I2527">
        <v>1</v>
      </c>
      <c r="J2527">
        <v>18175</v>
      </c>
      <c r="K2527">
        <v>1</v>
      </c>
      <c r="L2527" t="s">
        <v>3722</v>
      </c>
      <c r="M2527" t="s">
        <v>10003</v>
      </c>
      <c r="N2527" t="s">
        <v>10008</v>
      </c>
      <c r="P2527" t="b">
        <v>1</v>
      </c>
      <c r="Q2527">
        <f>VLOOKUP(E2527,[1]Sheet1!$B:$GU,17,0)</f>
        <v>0</v>
      </c>
    </row>
    <row r="2528" spans="1:17" hidden="1" x14ac:dyDescent="0.25">
      <c r="A2528" s="1">
        <v>975</v>
      </c>
      <c r="B2528" t="s">
        <v>2799</v>
      </c>
      <c r="C2528" t="s">
        <v>3722</v>
      </c>
      <c r="D2528" t="s">
        <v>3730</v>
      </c>
      <c r="E2528" t="s">
        <v>2799</v>
      </c>
      <c r="F2528" t="s">
        <v>6875</v>
      </c>
      <c r="G2528" t="s">
        <v>10945</v>
      </c>
      <c r="H2528" t="s">
        <v>674</v>
      </c>
      <c r="I2528">
        <v>1</v>
      </c>
      <c r="J2528">
        <v>22260</v>
      </c>
      <c r="K2528">
        <v>1</v>
      </c>
      <c r="L2528" t="s">
        <v>3722</v>
      </c>
      <c r="M2528" t="s">
        <v>10003</v>
      </c>
      <c r="N2528" t="s">
        <v>10008</v>
      </c>
      <c r="P2528" t="b">
        <v>1</v>
      </c>
      <c r="Q2528">
        <f>VLOOKUP(E2528,[1]Sheet1!$B:$GU,17,0)</f>
        <v>0</v>
      </c>
    </row>
    <row r="2529" spans="1:17" x14ac:dyDescent="0.25">
      <c r="A2529" s="1">
        <v>2892</v>
      </c>
      <c r="C2529" t="s">
        <v>3722</v>
      </c>
      <c r="D2529" t="s">
        <v>3730</v>
      </c>
      <c r="E2529" t="s">
        <v>4623</v>
      </c>
      <c r="F2529" t="s">
        <v>8697</v>
      </c>
      <c r="G2529" t="s">
        <v>12185</v>
      </c>
      <c r="H2529" t="s">
        <v>13445</v>
      </c>
      <c r="I2529">
        <v>1</v>
      </c>
      <c r="J2529">
        <v>21790</v>
      </c>
      <c r="K2529">
        <v>0</v>
      </c>
      <c r="L2529" t="s">
        <v>3723</v>
      </c>
      <c r="M2529" t="s">
        <v>10005</v>
      </c>
      <c r="N2529" t="s">
        <v>10008</v>
      </c>
      <c r="O2529">
        <v>15</v>
      </c>
      <c r="P2529" t="b">
        <v>0</v>
      </c>
    </row>
    <row r="2530" spans="1:17" x14ac:dyDescent="0.25">
      <c r="A2530" s="1">
        <v>2925</v>
      </c>
      <c r="C2530" t="s">
        <v>3722</v>
      </c>
      <c r="D2530" t="s">
        <v>3730</v>
      </c>
      <c r="E2530" t="s">
        <v>4623</v>
      </c>
      <c r="F2530" t="s">
        <v>8697</v>
      </c>
      <c r="G2530" t="s">
        <v>12185</v>
      </c>
      <c r="H2530" t="s">
        <v>13445</v>
      </c>
      <c r="I2530">
        <v>1</v>
      </c>
      <c r="J2530">
        <v>21790</v>
      </c>
      <c r="K2530">
        <v>0</v>
      </c>
      <c r="L2530" t="s">
        <v>3723</v>
      </c>
      <c r="M2530" t="s">
        <v>10005</v>
      </c>
      <c r="N2530" t="s">
        <v>10008</v>
      </c>
      <c r="O2530">
        <v>16</v>
      </c>
      <c r="P2530" t="b">
        <v>0</v>
      </c>
    </row>
    <row r="2531" spans="1:17" x14ac:dyDescent="0.25">
      <c r="A2531" s="1">
        <v>2937</v>
      </c>
      <c r="C2531" t="s">
        <v>3722</v>
      </c>
      <c r="D2531" t="s">
        <v>3730</v>
      </c>
      <c r="E2531" t="s">
        <v>4623</v>
      </c>
      <c r="F2531" t="s">
        <v>8697</v>
      </c>
      <c r="G2531" t="s">
        <v>12185</v>
      </c>
      <c r="H2531" t="s">
        <v>13445</v>
      </c>
      <c r="I2531">
        <v>1</v>
      </c>
      <c r="J2531">
        <v>21790</v>
      </c>
      <c r="K2531">
        <v>0</v>
      </c>
      <c r="L2531" t="s">
        <v>3723</v>
      </c>
      <c r="M2531" t="s">
        <v>10005</v>
      </c>
      <c r="N2531" t="s">
        <v>10008</v>
      </c>
      <c r="O2531">
        <v>17</v>
      </c>
      <c r="P2531" t="b">
        <v>0</v>
      </c>
    </row>
    <row r="2532" spans="1:17" x14ac:dyDescent="0.25">
      <c r="A2532" s="1">
        <v>2951</v>
      </c>
      <c r="C2532" t="s">
        <v>3722</v>
      </c>
      <c r="D2532" t="s">
        <v>3730</v>
      </c>
      <c r="E2532" t="s">
        <v>4672</v>
      </c>
      <c r="F2532" t="s">
        <v>8747</v>
      </c>
      <c r="G2532" t="s">
        <v>12215</v>
      </c>
      <c r="H2532" t="s">
        <v>13442</v>
      </c>
      <c r="I2532">
        <v>1</v>
      </c>
      <c r="J2532">
        <v>14180</v>
      </c>
      <c r="K2532">
        <v>0</v>
      </c>
      <c r="L2532" t="s">
        <v>3723</v>
      </c>
      <c r="M2532" t="s">
        <v>10005</v>
      </c>
      <c r="N2532" t="s">
        <v>10008</v>
      </c>
      <c r="O2532">
        <v>18</v>
      </c>
      <c r="P2532" t="b">
        <v>0</v>
      </c>
    </row>
    <row r="2533" spans="1:17" x14ac:dyDescent="0.25">
      <c r="A2533" s="1">
        <v>1000</v>
      </c>
      <c r="B2533" t="s">
        <v>2824</v>
      </c>
      <c r="C2533" t="s">
        <v>3722</v>
      </c>
      <c r="D2533" t="s">
        <v>3730</v>
      </c>
      <c r="E2533" t="s">
        <v>2824</v>
      </c>
      <c r="F2533" t="s">
        <v>6900</v>
      </c>
      <c r="G2533" t="s">
        <v>10970</v>
      </c>
      <c r="H2533" t="s">
        <v>13442</v>
      </c>
      <c r="I2533">
        <v>1</v>
      </c>
      <c r="J2533">
        <v>14040</v>
      </c>
      <c r="K2533">
        <v>0</v>
      </c>
      <c r="L2533" t="s">
        <v>3722</v>
      </c>
      <c r="M2533" t="s">
        <v>10003</v>
      </c>
      <c r="N2533" t="s">
        <v>10008</v>
      </c>
      <c r="P2533" t="b">
        <v>0</v>
      </c>
      <c r="Q2533" t="str">
        <f>VLOOKUP(E2533,[1]Sheet1!$B:$GU,17,0)</f>
        <v>75 Гц</v>
      </c>
    </row>
    <row r="2534" spans="1:17" hidden="1" x14ac:dyDescent="0.25">
      <c r="A2534" s="1">
        <v>4217</v>
      </c>
      <c r="B2534" t="s">
        <v>3720</v>
      </c>
      <c r="C2534" t="s">
        <v>3723</v>
      </c>
      <c r="D2534" t="s">
        <v>3730</v>
      </c>
      <c r="E2534" t="s">
        <v>5892</v>
      </c>
      <c r="F2534" t="s">
        <v>9993</v>
      </c>
      <c r="G2534" t="s">
        <v>10970</v>
      </c>
      <c r="H2534" t="s">
        <v>699</v>
      </c>
      <c r="I2534">
        <v>1</v>
      </c>
      <c r="J2534">
        <v>13990</v>
      </c>
      <c r="K2534">
        <v>1</v>
      </c>
      <c r="L2534" t="s">
        <v>3723</v>
      </c>
      <c r="M2534" t="s">
        <v>10007</v>
      </c>
      <c r="N2534" t="s">
        <v>10008</v>
      </c>
      <c r="O2534">
        <v>12</v>
      </c>
      <c r="P2534" t="b">
        <v>1</v>
      </c>
    </row>
    <row r="2535" spans="1:17" hidden="1" x14ac:dyDescent="0.25">
      <c r="A2535" s="1">
        <v>959</v>
      </c>
      <c r="B2535" t="s">
        <v>2783</v>
      </c>
      <c r="C2535" t="s">
        <v>3722</v>
      </c>
      <c r="D2535" t="s">
        <v>3730</v>
      </c>
      <c r="E2535" t="s">
        <v>2783</v>
      </c>
      <c r="F2535" t="s">
        <v>6859</v>
      </c>
      <c r="G2535" t="s">
        <v>10929</v>
      </c>
      <c r="H2535" t="s">
        <v>658</v>
      </c>
      <c r="I2535">
        <v>1</v>
      </c>
      <c r="J2535">
        <v>14540</v>
      </c>
      <c r="K2535">
        <v>1</v>
      </c>
      <c r="L2535" t="s">
        <v>3722</v>
      </c>
      <c r="M2535" t="s">
        <v>10003</v>
      </c>
      <c r="N2535" t="s">
        <v>10008</v>
      </c>
      <c r="P2535" t="b">
        <v>1</v>
      </c>
      <c r="Q2535" t="str">
        <f>VLOOKUP(E2535,[1]Sheet1!$B:$GU,17,0)</f>
        <v>75 Гц</v>
      </c>
    </row>
    <row r="2536" spans="1:17" hidden="1" x14ac:dyDescent="0.25">
      <c r="A2536" s="1">
        <v>3923</v>
      </c>
      <c r="B2536" t="s">
        <v>3706</v>
      </c>
      <c r="C2536" t="s">
        <v>3723</v>
      </c>
      <c r="D2536" t="s">
        <v>3730</v>
      </c>
      <c r="E2536" t="s">
        <v>5600</v>
      </c>
      <c r="F2536" t="s">
        <v>9699</v>
      </c>
      <c r="G2536" t="s">
        <v>13112</v>
      </c>
      <c r="H2536" t="s">
        <v>658</v>
      </c>
      <c r="I2536">
        <v>1</v>
      </c>
      <c r="J2536">
        <v>14140</v>
      </c>
      <c r="K2536">
        <v>1</v>
      </c>
      <c r="L2536" t="s">
        <v>3723</v>
      </c>
      <c r="M2536" t="s">
        <v>10007</v>
      </c>
      <c r="N2536" t="s">
        <v>10008</v>
      </c>
      <c r="O2536">
        <v>6</v>
      </c>
      <c r="P2536" t="b">
        <v>1</v>
      </c>
    </row>
    <row r="2537" spans="1:17" hidden="1" x14ac:dyDescent="0.25">
      <c r="A2537" s="1">
        <v>4032</v>
      </c>
      <c r="B2537" t="s">
        <v>3718</v>
      </c>
      <c r="C2537" t="s">
        <v>3723</v>
      </c>
      <c r="D2537" t="s">
        <v>3730</v>
      </c>
      <c r="E2537" t="s">
        <v>5708</v>
      </c>
      <c r="F2537" t="s">
        <v>9808</v>
      </c>
      <c r="G2537" t="s">
        <v>13218</v>
      </c>
      <c r="H2537" t="s">
        <v>1788</v>
      </c>
      <c r="I2537">
        <v>1</v>
      </c>
      <c r="J2537">
        <v>14470</v>
      </c>
      <c r="K2537">
        <v>1</v>
      </c>
      <c r="L2537" t="s">
        <v>3723</v>
      </c>
      <c r="M2537" t="s">
        <v>10007</v>
      </c>
      <c r="N2537" t="s">
        <v>10008</v>
      </c>
      <c r="O2537">
        <v>9</v>
      </c>
      <c r="P2537" t="b">
        <v>1</v>
      </c>
    </row>
    <row r="2538" spans="1:17" hidden="1" x14ac:dyDescent="0.25">
      <c r="A2538" s="1">
        <v>966</v>
      </c>
      <c r="B2538" t="s">
        <v>2790</v>
      </c>
      <c r="C2538" t="s">
        <v>3722</v>
      </c>
      <c r="D2538" t="s">
        <v>3730</v>
      </c>
      <c r="E2538" t="s">
        <v>2790</v>
      </c>
      <c r="F2538" t="s">
        <v>6866</v>
      </c>
      <c r="G2538" t="s">
        <v>10936</v>
      </c>
      <c r="H2538" t="s">
        <v>665</v>
      </c>
      <c r="I2538">
        <v>1</v>
      </c>
      <c r="J2538">
        <v>20073</v>
      </c>
      <c r="K2538">
        <v>1</v>
      </c>
      <c r="L2538" t="s">
        <v>3722</v>
      </c>
      <c r="M2538" t="s">
        <v>10003</v>
      </c>
      <c r="N2538" t="s">
        <v>10008</v>
      </c>
      <c r="P2538" t="b">
        <v>1</v>
      </c>
      <c r="Q2538" t="str">
        <f>VLOOKUP(E2538,[1]Sheet1!$B:$GU,17,0)</f>
        <v>75 Гц</v>
      </c>
    </row>
    <row r="2539" spans="1:17" x14ac:dyDescent="0.25">
      <c r="A2539" s="1">
        <v>2859</v>
      </c>
      <c r="C2539" t="s">
        <v>3722</v>
      </c>
      <c r="D2539" t="s">
        <v>3730</v>
      </c>
      <c r="E2539" t="s">
        <v>4594</v>
      </c>
      <c r="F2539" t="s">
        <v>8668</v>
      </c>
      <c r="G2539" t="s">
        <v>12160</v>
      </c>
      <c r="H2539" t="s">
        <v>13446</v>
      </c>
      <c r="I2539">
        <v>1</v>
      </c>
      <c r="J2539">
        <v>19670</v>
      </c>
      <c r="K2539">
        <v>0</v>
      </c>
      <c r="L2539" t="s">
        <v>3723</v>
      </c>
      <c r="M2539" t="s">
        <v>10005</v>
      </c>
      <c r="N2539" t="s">
        <v>10008</v>
      </c>
      <c r="O2539">
        <v>13</v>
      </c>
      <c r="P2539" t="b">
        <v>0</v>
      </c>
    </row>
    <row r="2540" spans="1:17" hidden="1" x14ac:dyDescent="0.25">
      <c r="A2540" s="1">
        <v>957</v>
      </c>
      <c r="B2540" t="s">
        <v>2781</v>
      </c>
      <c r="C2540" t="s">
        <v>3722</v>
      </c>
      <c r="D2540" t="s">
        <v>3730</v>
      </c>
      <c r="E2540" t="s">
        <v>2781</v>
      </c>
      <c r="F2540" t="s">
        <v>6857</v>
      </c>
      <c r="G2540" t="s">
        <v>10927</v>
      </c>
      <c r="H2540" t="s">
        <v>656</v>
      </c>
      <c r="I2540">
        <v>1</v>
      </c>
      <c r="J2540">
        <v>15540</v>
      </c>
      <c r="K2540">
        <v>1</v>
      </c>
      <c r="L2540" t="s">
        <v>3722</v>
      </c>
      <c r="M2540" t="s">
        <v>10003</v>
      </c>
      <c r="N2540" t="s">
        <v>10008</v>
      </c>
      <c r="P2540" t="b">
        <v>1</v>
      </c>
      <c r="Q2540" t="str">
        <f>VLOOKUP(E2540,[1]Sheet1!$B:$GU,17,0)</f>
        <v>75 Гц</v>
      </c>
    </row>
    <row r="2541" spans="1:17" hidden="1" x14ac:dyDescent="0.25">
      <c r="A2541" s="1">
        <v>3725</v>
      </c>
      <c r="B2541" t="s">
        <v>3695</v>
      </c>
      <c r="C2541" t="s">
        <v>3723</v>
      </c>
      <c r="D2541" t="s">
        <v>3730</v>
      </c>
      <c r="E2541" t="s">
        <v>5403</v>
      </c>
      <c r="F2541" t="s">
        <v>9501</v>
      </c>
      <c r="G2541" t="s">
        <v>12919</v>
      </c>
      <c r="H2541" t="s">
        <v>656</v>
      </c>
      <c r="I2541">
        <v>1</v>
      </c>
      <c r="J2541">
        <v>14230</v>
      </c>
      <c r="K2541">
        <v>1</v>
      </c>
      <c r="L2541" t="s">
        <v>3723</v>
      </c>
      <c r="M2541" t="s">
        <v>10007</v>
      </c>
      <c r="N2541" t="s">
        <v>10008</v>
      </c>
      <c r="O2541">
        <v>2</v>
      </c>
      <c r="P2541" t="b">
        <v>1</v>
      </c>
    </row>
    <row r="2542" spans="1:17" x14ac:dyDescent="0.25">
      <c r="A2542" s="1">
        <v>3189</v>
      </c>
      <c r="C2542" t="s">
        <v>3723</v>
      </c>
      <c r="D2542" t="s">
        <v>3730</v>
      </c>
      <c r="E2542" t="s">
        <v>4869</v>
      </c>
      <c r="F2542" t="s">
        <v>8965</v>
      </c>
      <c r="G2542" t="s">
        <v>12385</v>
      </c>
      <c r="H2542" t="s">
        <v>13456</v>
      </c>
      <c r="I2542">
        <v>1</v>
      </c>
      <c r="J2542">
        <v>13499</v>
      </c>
      <c r="K2542">
        <v>0</v>
      </c>
      <c r="L2542" t="s">
        <v>3723</v>
      </c>
      <c r="M2542" t="s">
        <v>10006</v>
      </c>
      <c r="N2542" t="s">
        <v>10008</v>
      </c>
      <c r="O2542">
        <v>8</v>
      </c>
      <c r="P2542" t="b">
        <v>0</v>
      </c>
    </row>
    <row r="2543" spans="1:17" hidden="1" x14ac:dyDescent="0.25">
      <c r="A2543" s="1">
        <v>958</v>
      </c>
      <c r="B2543" t="s">
        <v>2782</v>
      </c>
      <c r="C2543" t="s">
        <v>3722</v>
      </c>
      <c r="D2543" t="s">
        <v>3730</v>
      </c>
      <c r="E2543" t="s">
        <v>2782</v>
      </c>
      <c r="F2543" t="s">
        <v>6858</v>
      </c>
      <c r="G2543" t="s">
        <v>10928</v>
      </c>
      <c r="H2543" t="s">
        <v>657</v>
      </c>
      <c r="I2543">
        <v>1</v>
      </c>
      <c r="J2543">
        <v>16590</v>
      </c>
      <c r="K2543">
        <v>1</v>
      </c>
      <c r="L2543" t="s">
        <v>3722</v>
      </c>
      <c r="M2543" t="s">
        <v>10003</v>
      </c>
      <c r="N2543" t="s">
        <v>10008</v>
      </c>
      <c r="P2543" t="b">
        <v>1</v>
      </c>
      <c r="Q2543" t="str">
        <f>VLOOKUP(E2543,[1]Sheet1!$B:$GU,17,0)</f>
        <v>75 Гц</v>
      </c>
    </row>
    <row r="2544" spans="1:17" hidden="1" x14ac:dyDescent="0.25">
      <c r="A2544" s="1">
        <v>4016</v>
      </c>
      <c r="C2544" t="s">
        <v>3723</v>
      </c>
      <c r="D2544" t="s">
        <v>3730</v>
      </c>
      <c r="E2544" t="s">
        <v>5692</v>
      </c>
      <c r="F2544" t="s">
        <v>9792</v>
      </c>
      <c r="G2544" t="s">
        <v>10928</v>
      </c>
      <c r="H2544" t="s">
        <v>665</v>
      </c>
      <c r="I2544">
        <v>1</v>
      </c>
      <c r="J2544">
        <v>15800</v>
      </c>
      <c r="K2544">
        <v>1</v>
      </c>
      <c r="L2544" t="s">
        <v>3723</v>
      </c>
      <c r="M2544" t="s">
        <v>10007</v>
      </c>
      <c r="N2544" t="s">
        <v>10008</v>
      </c>
      <c r="O2544">
        <v>8</v>
      </c>
      <c r="P2544" t="b">
        <v>1</v>
      </c>
    </row>
    <row r="2545" spans="1:17" hidden="1" x14ac:dyDescent="0.25">
      <c r="A2545" s="1">
        <v>990</v>
      </c>
      <c r="B2545" t="s">
        <v>2814</v>
      </c>
      <c r="C2545" t="s">
        <v>3722</v>
      </c>
      <c r="D2545" t="s">
        <v>3730</v>
      </c>
      <c r="E2545" t="s">
        <v>2814</v>
      </c>
      <c r="F2545" t="s">
        <v>6890</v>
      </c>
      <c r="G2545" t="s">
        <v>10960</v>
      </c>
      <c r="H2545" t="s">
        <v>689</v>
      </c>
      <c r="I2545">
        <v>1</v>
      </c>
      <c r="J2545">
        <v>15790</v>
      </c>
      <c r="K2545">
        <v>1</v>
      </c>
      <c r="L2545" t="s">
        <v>3722</v>
      </c>
      <c r="M2545" t="s">
        <v>10003</v>
      </c>
      <c r="N2545" t="s">
        <v>10008</v>
      </c>
      <c r="P2545" t="b">
        <v>1</v>
      </c>
      <c r="Q2545" t="str">
        <f>VLOOKUP(E2545,[1]Sheet1!$B:$GU,17,0)</f>
        <v>75 Гц</v>
      </c>
    </row>
    <row r="2546" spans="1:17" hidden="1" x14ac:dyDescent="0.25">
      <c r="A2546" s="1">
        <v>3885</v>
      </c>
      <c r="C2546" t="s">
        <v>3723</v>
      </c>
      <c r="D2546" t="s">
        <v>3730</v>
      </c>
      <c r="E2546" t="s">
        <v>5562</v>
      </c>
      <c r="F2546" t="s">
        <v>9661</v>
      </c>
      <c r="G2546" t="s">
        <v>10960</v>
      </c>
      <c r="H2546" t="s">
        <v>1758</v>
      </c>
      <c r="I2546">
        <v>1</v>
      </c>
      <c r="J2546">
        <v>15140</v>
      </c>
      <c r="K2546">
        <v>1</v>
      </c>
      <c r="L2546" t="s">
        <v>3723</v>
      </c>
      <c r="M2546" t="s">
        <v>10007</v>
      </c>
      <c r="N2546" t="s">
        <v>10008</v>
      </c>
      <c r="O2546">
        <v>5</v>
      </c>
      <c r="P2546" t="b">
        <v>1</v>
      </c>
    </row>
    <row r="2547" spans="1:17" hidden="1" x14ac:dyDescent="0.25">
      <c r="A2547" s="1">
        <v>963</v>
      </c>
      <c r="B2547" t="s">
        <v>2787</v>
      </c>
      <c r="C2547" t="s">
        <v>3722</v>
      </c>
      <c r="D2547" t="s">
        <v>3730</v>
      </c>
      <c r="E2547" t="s">
        <v>2787</v>
      </c>
      <c r="F2547" t="s">
        <v>6863</v>
      </c>
      <c r="G2547" t="s">
        <v>10933</v>
      </c>
      <c r="H2547" t="s">
        <v>662</v>
      </c>
      <c r="I2547">
        <v>1</v>
      </c>
      <c r="J2547">
        <v>18930</v>
      </c>
      <c r="K2547">
        <v>1</v>
      </c>
      <c r="L2547" t="s">
        <v>3722</v>
      </c>
      <c r="M2547" t="s">
        <v>10003</v>
      </c>
      <c r="N2547" t="s">
        <v>10008</v>
      </c>
      <c r="P2547" t="b">
        <v>1</v>
      </c>
      <c r="Q2547" t="str">
        <f>VLOOKUP(E2547,[1]Sheet1!$B:$GU,17,0)</f>
        <v>75 Гц</v>
      </c>
    </row>
    <row r="2548" spans="1:17" hidden="1" x14ac:dyDescent="0.25">
      <c r="A2548" s="1">
        <v>3925</v>
      </c>
      <c r="B2548" t="s">
        <v>3707</v>
      </c>
      <c r="C2548" t="s">
        <v>3723</v>
      </c>
      <c r="D2548" t="s">
        <v>3730</v>
      </c>
      <c r="E2548" t="s">
        <v>5602</v>
      </c>
      <c r="F2548" t="s">
        <v>9701</v>
      </c>
      <c r="G2548" t="s">
        <v>10933</v>
      </c>
      <c r="H2548" t="s">
        <v>662</v>
      </c>
      <c r="I2548">
        <v>1</v>
      </c>
      <c r="J2548">
        <v>18730</v>
      </c>
      <c r="K2548">
        <v>1</v>
      </c>
      <c r="L2548" t="s">
        <v>3723</v>
      </c>
      <c r="M2548" t="s">
        <v>10007</v>
      </c>
      <c r="N2548" t="s">
        <v>10008</v>
      </c>
      <c r="O2548">
        <v>6</v>
      </c>
      <c r="P2548" t="b">
        <v>1</v>
      </c>
    </row>
    <row r="2549" spans="1:17" hidden="1" x14ac:dyDescent="0.25">
      <c r="A2549" s="1">
        <v>1003</v>
      </c>
      <c r="B2549" t="s">
        <v>2827</v>
      </c>
      <c r="C2549" t="s">
        <v>3722</v>
      </c>
      <c r="D2549" t="s">
        <v>3730</v>
      </c>
      <c r="E2549" t="s">
        <v>2827</v>
      </c>
      <c r="F2549" t="s">
        <v>6903</v>
      </c>
      <c r="G2549" t="s">
        <v>10973</v>
      </c>
      <c r="H2549" t="s">
        <v>662</v>
      </c>
      <c r="I2549">
        <v>1</v>
      </c>
      <c r="J2549">
        <v>22017</v>
      </c>
      <c r="K2549">
        <v>1</v>
      </c>
      <c r="L2549" t="s">
        <v>3722</v>
      </c>
      <c r="M2549" t="s">
        <v>10003</v>
      </c>
      <c r="N2549" t="s">
        <v>10008</v>
      </c>
      <c r="P2549" t="b">
        <v>1</v>
      </c>
      <c r="Q2549">
        <f>VLOOKUP(E2549,[1]Sheet1!$B:$GU,17,0)</f>
        <v>0</v>
      </c>
    </row>
    <row r="2550" spans="1:17" hidden="1" x14ac:dyDescent="0.25">
      <c r="A2550" s="1">
        <v>4109</v>
      </c>
      <c r="C2550" t="s">
        <v>3723</v>
      </c>
      <c r="D2550" t="s">
        <v>3730</v>
      </c>
      <c r="E2550" t="s">
        <v>5785</v>
      </c>
      <c r="F2550" t="s">
        <v>9885</v>
      </c>
      <c r="G2550" t="s">
        <v>10973</v>
      </c>
      <c r="H2550" t="s">
        <v>1801</v>
      </c>
      <c r="I2550">
        <v>1</v>
      </c>
      <c r="J2550">
        <v>20680</v>
      </c>
      <c r="K2550">
        <v>1</v>
      </c>
      <c r="L2550" t="s">
        <v>3723</v>
      </c>
      <c r="M2550" t="s">
        <v>10007</v>
      </c>
      <c r="N2550" t="s">
        <v>10008</v>
      </c>
      <c r="O2550">
        <v>10</v>
      </c>
      <c r="P2550" t="b">
        <v>1</v>
      </c>
    </row>
    <row r="2551" spans="1:17" x14ac:dyDescent="0.25">
      <c r="A2551" s="1">
        <v>960</v>
      </c>
      <c r="B2551" t="s">
        <v>2784</v>
      </c>
      <c r="C2551" t="s">
        <v>3722</v>
      </c>
      <c r="D2551" t="s">
        <v>3730</v>
      </c>
      <c r="E2551" t="s">
        <v>2784</v>
      </c>
      <c r="F2551" t="s">
        <v>6860</v>
      </c>
      <c r="G2551" t="s">
        <v>10930</v>
      </c>
      <c r="H2551" t="s">
        <v>13457</v>
      </c>
      <c r="I2551">
        <v>1</v>
      </c>
      <c r="J2551">
        <v>26637</v>
      </c>
      <c r="K2551">
        <v>0</v>
      </c>
      <c r="L2551" t="s">
        <v>3722</v>
      </c>
      <c r="M2551" t="s">
        <v>10003</v>
      </c>
      <c r="N2551" t="s">
        <v>10008</v>
      </c>
      <c r="P2551" t="b">
        <v>0</v>
      </c>
      <c r="Q2551" t="e">
        <f>VLOOKUP(E2551,[1]Sheet1!$B:$GU,17,0)</f>
        <v>#N/A</v>
      </c>
    </row>
    <row r="2552" spans="1:17" x14ac:dyDescent="0.25">
      <c r="A2552" s="1">
        <v>3010</v>
      </c>
      <c r="C2552" t="s">
        <v>3722</v>
      </c>
      <c r="D2552" t="s">
        <v>3730</v>
      </c>
      <c r="E2552" t="s">
        <v>4719</v>
      </c>
      <c r="F2552" t="s">
        <v>8799</v>
      </c>
      <c r="G2552" t="s">
        <v>12238</v>
      </c>
      <c r="H2552" t="s">
        <v>13443</v>
      </c>
      <c r="I2552">
        <v>1</v>
      </c>
      <c r="J2552">
        <v>27058</v>
      </c>
      <c r="K2552">
        <v>0</v>
      </c>
      <c r="L2552" t="s">
        <v>3723</v>
      </c>
      <c r="M2552" t="s">
        <v>10005</v>
      </c>
      <c r="N2552" t="s">
        <v>10008</v>
      </c>
      <c r="O2552">
        <v>22</v>
      </c>
      <c r="P2552" t="b">
        <v>0</v>
      </c>
    </row>
    <row r="2553" spans="1:17" x14ac:dyDescent="0.25">
      <c r="A2553" s="1">
        <v>3026</v>
      </c>
      <c r="C2553" t="s">
        <v>3722</v>
      </c>
      <c r="D2553" t="s">
        <v>3730</v>
      </c>
      <c r="E2553" t="s">
        <v>4719</v>
      </c>
      <c r="F2553" t="s">
        <v>8799</v>
      </c>
      <c r="G2553" t="s">
        <v>12238</v>
      </c>
      <c r="H2553" t="s">
        <v>13443</v>
      </c>
      <c r="I2553">
        <v>1</v>
      </c>
      <c r="J2553">
        <v>27058</v>
      </c>
      <c r="K2553">
        <v>0</v>
      </c>
      <c r="L2553" t="s">
        <v>3723</v>
      </c>
      <c r="M2553" t="s">
        <v>10005</v>
      </c>
      <c r="N2553" t="s">
        <v>10008</v>
      </c>
      <c r="O2553">
        <v>23</v>
      </c>
      <c r="P2553" t="b">
        <v>0</v>
      </c>
    </row>
    <row r="2554" spans="1:17" x14ac:dyDescent="0.25">
      <c r="A2554" s="1">
        <v>2990</v>
      </c>
      <c r="C2554" t="s">
        <v>3722</v>
      </c>
      <c r="D2554" t="s">
        <v>3730</v>
      </c>
      <c r="E2554" t="s">
        <v>4705</v>
      </c>
      <c r="F2554" t="s">
        <v>8782</v>
      </c>
      <c r="G2554" t="s">
        <v>12232</v>
      </c>
      <c r="H2554" t="s">
        <v>13444</v>
      </c>
      <c r="I2554">
        <v>1</v>
      </c>
      <c r="J2554">
        <v>27510</v>
      </c>
      <c r="K2554">
        <v>0</v>
      </c>
      <c r="L2554" t="s">
        <v>3723</v>
      </c>
      <c r="M2554" t="s">
        <v>10005</v>
      </c>
      <c r="N2554" t="s">
        <v>10008</v>
      </c>
      <c r="O2554">
        <v>20</v>
      </c>
      <c r="P2554" t="b">
        <v>0</v>
      </c>
    </row>
    <row r="2555" spans="1:17" x14ac:dyDescent="0.25">
      <c r="A2555" s="1">
        <v>3007</v>
      </c>
      <c r="C2555" t="s">
        <v>3722</v>
      </c>
      <c r="D2555" t="s">
        <v>3730</v>
      </c>
      <c r="E2555" t="s">
        <v>4705</v>
      </c>
      <c r="F2555" t="s">
        <v>8782</v>
      </c>
      <c r="G2555" t="s">
        <v>12232</v>
      </c>
      <c r="H2555" t="s">
        <v>13444</v>
      </c>
      <c r="I2555">
        <v>1</v>
      </c>
      <c r="J2555">
        <v>27510</v>
      </c>
      <c r="K2555">
        <v>0</v>
      </c>
      <c r="L2555" t="s">
        <v>3723</v>
      </c>
      <c r="M2555" t="s">
        <v>10005</v>
      </c>
      <c r="N2555" t="s">
        <v>10008</v>
      </c>
      <c r="O2555">
        <v>21</v>
      </c>
      <c r="P2555" t="b">
        <v>0</v>
      </c>
    </row>
    <row r="2556" spans="1:17" x14ac:dyDescent="0.25">
      <c r="A2556" s="1">
        <v>3014</v>
      </c>
      <c r="C2556" t="s">
        <v>3722</v>
      </c>
      <c r="D2556" t="s">
        <v>3730</v>
      </c>
      <c r="E2556" t="s">
        <v>4705</v>
      </c>
      <c r="F2556" t="s">
        <v>8782</v>
      </c>
      <c r="G2556" t="s">
        <v>12232</v>
      </c>
      <c r="H2556" t="s">
        <v>13444</v>
      </c>
      <c r="I2556">
        <v>1</v>
      </c>
      <c r="J2556">
        <v>27510</v>
      </c>
      <c r="K2556">
        <v>0</v>
      </c>
      <c r="L2556" t="s">
        <v>3723</v>
      </c>
      <c r="M2556" t="s">
        <v>10005</v>
      </c>
      <c r="N2556" t="s">
        <v>10008</v>
      </c>
      <c r="O2556">
        <v>22</v>
      </c>
      <c r="P2556" t="b">
        <v>0</v>
      </c>
    </row>
    <row r="2557" spans="1:17" x14ac:dyDescent="0.25">
      <c r="A2557" s="1">
        <v>3404</v>
      </c>
      <c r="C2557" t="s">
        <v>3723</v>
      </c>
      <c r="D2557" t="s">
        <v>3730</v>
      </c>
      <c r="E2557" t="s">
        <v>5084</v>
      </c>
      <c r="F2557" t="s">
        <v>9180</v>
      </c>
      <c r="G2557" t="s">
        <v>12600</v>
      </c>
      <c r="H2557" t="s">
        <v>13444</v>
      </c>
      <c r="I2557">
        <v>1</v>
      </c>
      <c r="J2557">
        <v>25999</v>
      </c>
      <c r="K2557">
        <v>0</v>
      </c>
      <c r="L2557" t="s">
        <v>3723</v>
      </c>
      <c r="M2557" t="s">
        <v>10006</v>
      </c>
      <c r="N2557" t="s">
        <v>10008</v>
      </c>
      <c r="O2557">
        <v>20</v>
      </c>
      <c r="P2557" t="b">
        <v>0</v>
      </c>
    </row>
    <row r="2558" spans="1:17" hidden="1" x14ac:dyDescent="0.25">
      <c r="A2558" s="1">
        <v>988</v>
      </c>
      <c r="B2558" t="s">
        <v>2812</v>
      </c>
      <c r="C2558" t="s">
        <v>3722</v>
      </c>
      <c r="D2558" t="s">
        <v>3730</v>
      </c>
      <c r="E2558" t="s">
        <v>2812</v>
      </c>
      <c r="F2558" t="s">
        <v>6888</v>
      </c>
      <c r="G2558" t="s">
        <v>10958</v>
      </c>
      <c r="H2558" t="s">
        <v>687</v>
      </c>
      <c r="I2558">
        <v>1</v>
      </c>
      <c r="J2558">
        <v>32950</v>
      </c>
      <c r="K2558">
        <v>1</v>
      </c>
      <c r="L2558" t="s">
        <v>3722</v>
      </c>
      <c r="M2558" t="s">
        <v>10003</v>
      </c>
      <c r="N2558" t="s">
        <v>10008</v>
      </c>
      <c r="P2558" t="b">
        <v>1</v>
      </c>
      <c r="Q2558" t="str">
        <f>VLOOKUP(E2558,[1]Sheet1!$B:$GU,17,0)</f>
        <v>75 Гц</v>
      </c>
    </row>
    <row r="2559" spans="1:17" hidden="1" x14ac:dyDescent="0.25">
      <c r="A2559" s="1">
        <v>987</v>
      </c>
      <c r="B2559" t="s">
        <v>2811</v>
      </c>
      <c r="C2559" t="s">
        <v>3722</v>
      </c>
      <c r="D2559" t="s">
        <v>3730</v>
      </c>
      <c r="E2559" t="s">
        <v>2811</v>
      </c>
      <c r="F2559" t="s">
        <v>6887</v>
      </c>
      <c r="G2559" t="s">
        <v>10957</v>
      </c>
      <c r="H2559" t="s">
        <v>686</v>
      </c>
      <c r="I2559">
        <v>1</v>
      </c>
      <c r="J2559">
        <v>18030</v>
      </c>
      <c r="K2559">
        <v>1</v>
      </c>
      <c r="L2559" t="s">
        <v>3722</v>
      </c>
      <c r="M2559" t="s">
        <v>10003</v>
      </c>
      <c r="N2559" t="s">
        <v>10008</v>
      </c>
      <c r="P2559" t="b">
        <v>1</v>
      </c>
      <c r="Q2559">
        <f>VLOOKUP(E2559,[1]Sheet1!$B:$GU,17,0)</f>
        <v>0</v>
      </c>
    </row>
    <row r="2560" spans="1:17" hidden="1" x14ac:dyDescent="0.25">
      <c r="A2560" s="1">
        <v>3917</v>
      </c>
      <c r="C2560" t="s">
        <v>3723</v>
      </c>
      <c r="D2560" t="s">
        <v>3730</v>
      </c>
      <c r="E2560" t="s">
        <v>5594</v>
      </c>
      <c r="F2560" t="s">
        <v>9693</v>
      </c>
      <c r="G2560" t="s">
        <v>10957</v>
      </c>
      <c r="H2560" t="s">
        <v>1766</v>
      </c>
      <c r="I2560">
        <v>1</v>
      </c>
      <c r="J2560">
        <v>17840</v>
      </c>
      <c r="K2560">
        <v>1</v>
      </c>
      <c r="L2560" t="s">
        <v>3723</v>
      </c>
      <c r="M2560" t="s">
        <v>10007</v>
      </c>
      <c r="N2560" t="s">
        <v>10008</v>
      </c>
      <c r="O2560">
        <v>6</v>
      </c>
      <c r="P2560" t="b">
        <v>1</v>
      </c>
    </row>
    <row r="2561" spans="1:17" hidden="1" x14ac:dyDescent="0.25">
      <c r="A2561" s="1">
        <v>1009</v>
      </c>
      <c r="B2561" t="s">
        <v>2833</v>
      </c>
      <c r="C2561" t="s">
        <v>3722</v>
      </c>
      <c r="D2561" t="s">
        <v>3730</v>
      </c>
      <c r="E2561" t="s">
        <v>2833</v>
      </c>
      <c r="F2561" t="s">
        <v>6909</v>
      </c>
      <c r="G2561" t="s">
        <v>10979</v>
      </c>
      <c r="H2561" t="s">
        <v>704</v>
      </c>
      <c r="I2561">
        <v>1</v>
      </c>
      <c r="J2561">
        <v>24676</v>
      </c>
      <c r="K2561">
        <v>1</v>
      </c>
      <c r="L2561" t="s">
        <v>3722</v>
      </c>
      <c r="M2561" t="s">
        <v>10003</v>
      </c>
      <c r="N2561" t="s">
        <v>10008</v>
      </c>
      <c r="P2561" t="b">
        <v>1</v>
      </c>
      <c r="Q2561">
        <f>VLOOKUP(E2561,[1]Sheet1!$B:$GU,17,0)</f>
        <v>0</v>
      </c>
    </row>
    <row r="2562" spans="1:17" hidden="1" x14ac:dyDescent="0.25">
      <c r="A2562" s="1">
        <v>970</v>
      </c>
      <c r="B2562" t="s">
        <v>2794</v>
      </c>
      <c r="C2562" t="s">
        <v>3722</v>
      </c>
      <c r="D2562" t="s">
        <v>3730</v>
      </c>
      <c r="E2562" t="s">
        <v>2794</v>
      </c>
      <c r="F2562" t="s">
        <v>6870</v>
      </c>
      <c r="G2562" t="s">
        <v>10940</v>
      </c>
      <c r="H2562" t="s">
        <v>669</v>
      </c>
      <c r="I2562">
        <v>1</v>
      </c>
      <c r="J2562">
        <v>38790</v>
      </c>
      <c r="K2562">
        <v>1</v>
      </c>
      <c r="L2562" t="s">
        <v>3722</v>
      </c>
      <c r="M2562" t="s">
        <v>10003</v>
      </c>
      <c r="N2562" t="s">
        <v>10008</v>
      </c>
      <c r="P2562" t="b">
        <v>1</v>
      </c>
      <c r="Q2562" t="str">
        <f>VLOOKUP(E2562,[1]Sheet1!$B:$GU,17,0)</f>
        <v>75 Гц</v>
      </c>
    </row>
    <row r="2563" spans="1:17" hidden="1" x14ac:dyDescent="0.25">
      <c r="A2563" s="1">
        <v>3890</v>
      </c>
      <c r="B2563" t="s">
        <v>3702</v>
      </c>
      <c r="C2563" t="s">
        <v>3723</v>
      </c>
      <c r="D2563" t="s">
        <v>3730</v>
      </c>
      <c r="E2563" t="s">
        <v>5567</v>
      </c>
      <c r="F2563" t="s">
        <v>9666</v>
      </c>
      <c r="G2563" t="s">
        <v>10940</v>
      </c>
      <c r="H2563" t="s">
        <v>669</v>
      </c>
      <c r="I2563">
        <v>1</v>
      </c>
      <c r="J2563">
        <v>36650</v>
      </c>
      <c r="K2563">
        <v>1</v>
      </c>
      <c r="L2563" t="s">
        <v>3723</v>
      </c>
      <c r="M2563" t="s">
        <v>10007</v>
      </c>
      <c r="N2563" t="s">
        <v>10008</v>
      </c>
      <c r="O2563">
        <v>6</v>
      </c>
      <c r="P2563" t="b">
        <v>1</v>
      </c>
    </row>
    <row r="2564" spans="1:17" x14ac:dyDescent="0.25">
      <c r="A2564" s="1">
        <v>2860</v>
      </c>
      <c r="C2564" t="s">
        <v>3722</v>
      </c>
      <c r="D2564" t="s">
        <v>3730</v>
      </c>
      <c r="E2564" t="s">
        <v>4595</v>
      </c>
      <c r="F2564" t="s">
        <v>8669</v>
      </c>
      <c r="G2564" t="s">
        <v>12161</v>
      </c>
      <c r="H2564" t="s">
        <v>13447</v>
      </c>
      <c r="I2564">
        <v>1</v>
      </c>
      <c r="J2564">
        <v>34440</v>
      </c>
      <c r="K2564">
        <v>0</v>
      </c>
      <c r="L2564" t="s">
        <v>3723</v>
      </c>
      <c r="M2564" t="s">
        <v>10005</v>
      </c>
      <c r="N2564" t="s">
        <v>10008</v>
      </c>
      <c r="O2564">
        <v>13</v>
      </c>
      <c r="P2564" t="b">
        <v>0</v>
      </c>
    </row>
    <row r="2565" spans="1:17" hidden="1" x14ac:dyDescent="0.25">
      <c r="A2565" s="1">
        <v>3939</v>
      </c>
      <c r="C2565" t="s">
        <v>3723</v>
      </c>
      <c r="D2565" t="s">
        <v>3730</v>
      </c>
      <c r="E2565" t="s">
        <v>5616</v>
      </c>
      <c r="F2565" t="s">
        <v>9715</v>
      </c>
      <c r="G2565" t="s">
        <v>13127</v>
      </c>
      <c r="H2565" t="s">
        <v>690</v>
      </c>
      <c r="I2565">
        <v>1</v>
      </c>
      <c r="J2565">
        <v>17210</v>
      </c>
      <c r="K2565">
        <v>1</v>
      </c>
      <c r="L2565" t="s">
        <v>3723</v>
      </c>
      <c r="M2565" t="s">
        <v>10007</v>
      </c>
      <c r="N2565" t="s">
        <v>10008</v>
      </c>
      <c r="O2565">
        <v>7</v>
      </c>
      <c r="P2565" t="b">
        <v>1</v>
      </c>
    </row>
    <row r="2566" spans="1:17" x14ac:dyDescent="0.25">
      <c r="A2566" s="1">
        <v>2910</v>
      </c>
      <c r="C2566" t="s">
        <v>3722</v>
      </c>
      <c r="D2566" t="s">
        <v>3730</v>
      </c>
      <c r="E2566" t="s">
        <v>4640</v>
      </c>
      <c r="F2566" t="s">
        <v>8715</v>
      </c>
      <c r="G2566" t="s">
        <v>12196</v>
      </c>
      <c r="H2566" t="s">
        <v>13458</v>
      </c>
      <c r="I2566">
        <v>1</v>
      </c>
      <c r="J2566">
        <v>16340</v>
      </c>
      <c r="K2566">
        <v>0</v>
      </c>
      <c r="L2566" t="s">
        <v>3723</v>
      </c>
      <c r="M2566" t="s">
        <v>10005</v>
      </c>
      <c r="N2566" t="s">
        <v>10008</v>
      </c>
      <c r="O2566">
        <v>16</v>
      </c>
      <c r="P2566" t="b">
        <v>0</v>
      </c>
    </row>
    <row r="2567" spans="1:17" hidden="1" x14ac:dyDescent="0.25">
      <c r="A2567" s="1">
        <v>3880</v>
      </c>
      <c r="C2567" t="s">
        <v>3723</v>
      </c>
      <c r="D2567" t="s">
        <v>3730</v>
      </c>
      <c r="E2567" t="s">
        <v>5557</v>
      </c>
      <c r="F2567" t="s">
        <v>9656</v>
      </c>
      <c r="G2567" t="s">
        <v>13072</v>
      </c>
      <c r="H2567" t="s">
        <v>1755</v>
      </c>
      <c r="I2567">
        <v>1</v>
      </c>
      <c r="J2567">
        <v>19590</v>
      </c>
      <c r="K2567">
        <v>1</v>
      </c>
      <c r="L2567" t="s">
        <v>10002</v>
      </c>
      <c r="M2567" t="s">
        <v>10007</v>
      </c>
      <c r="N2567" t="s">
        <v>10008</v>
      </c>
      <c r="O2567">
        <v>5</v>
      </c>
      <c r="P2567" t="b">
        <v>1</v>
      </c>
    </row>
    <row r="2568" spans="1:17" x14ac:dyDescent="0.25">
      <c r="A2568" s="1">
        <v>2912</v>
      </c>
      <c r="C2568" t="s">
        <v>3722</v>
      </c>
      <c r="D2568" t="s">
        <v>3730</v>
      </c>
      <c r="E2568" t="s">
        <v>4642</v>
      </c>
      <c r="F2568" t="s">
        <v>8717</v>
      </c>
      <c r="G2568" t="s">
        <v>12198</v>
      </c>
      <c r="H2568" t="s">
        <v>1755</v>
      </c>
      <c r="I2568">
        <v>1</v>
      </c>
      <c r="J2568">
        <v>20660</v>
      </c>
      <c r="K2568">
        <v>0</v>
      </c>
      <c r="L2568" t="s">
        <v>3723</v>
      </c>
      <c r="M2568" t="s">
        <v>10005</v>
      </c>
      <c r="N2568" t="s">
        <v>10008</v>
      </c>
      <c r="O2568">
        <v>16</v>
      </c>
      <c r="P2568" t="b">
        <v>0</v>
      </c>
    </row>
    <row r="2569" spans="1:17" hidden="1" x14ac:dyDescent="0.25">
      <c r="A2569" s="1">
        <v>4190</v>
      </c>
      <c r="C2569" t="s">
        <v>3723</v>
      </c>
      <c r="D2569" t="s">
        <v>3730</v>
      </c>
      <c r="E2569" t="s">
        <v>5865</v>
      </c>
      <c r="F2569" t="s">
        <v>9966</v>
      </c>
      <c r="G2569" t="s">
        <v>13372</v>
      </c>
      <c r="H2569" t="s">
        <v>700</v>
      </c>
      <c r="I2569">
        <v>1</v>
      </c>
      <c r="J2569">
        <v>18450</v>
      </c>
      <c r="K2569">
        <v>1</v>
      </c>
      <c r="L2569" t="s">
        <v>3723</v>
      </c>
      <c r="M2569" t="s">
        <v>10007</v>
      </c>
      <c r="N2569" t="s">
        <v>10008</v>
      </c>
      <c r="O2569">
        <v>12</v>
      </c>
      <c r="P2569" t="b">
        <v>1</v>
      </c>
    </row>
    <row r="2570" spans="1:17" hidden="1" x14ac:dyDescent="0.25">
      <c r="A2570" s="1">
        <v>3854</v>
      </c>
      <c r="C2570" t="s">
        <v>3723</v>
      </c>
      <c r="D2570" t="s">
        <v>3730</v>
      </c>
      <c r="E2570" t="s">
        <v>5531</v>
      </c>
      <c r="F2570" t="s">
        <v>9630</v>
      </c>
      <c r="G2570" t="s">
        <v>13046</v>
      </c>
      <c r="H2570" t="s">
        <v>684</v>
      </c>
      <c r="I2570">
        <v>1</v>
      </c>
      <c r="J2570">
        <v>32520</v>
      </c>
      <c r="K2570">
        <v>1</v>
      </c>
      <c r="L2570" t="s">
        <v>3723</v>
      </c>
      <c r="M2570" t="s">
        <v>10007</v>
      </c>
      <c r="N2570" t="s">
        <v>10008</v>
      </c>
      <c r="O2570">
        <v>5</v>
      </c>
      <c r="P2570" t="b">
        <v>1</v>
      </c>
    </row>
    <row r="2571" spans="1:17" hidden="1" x14ac:dyDescent="0.25">
      <c r="A2571" s="1">
        <v>3779</v>
      </c>
      <c r="C2571" t="s">
        <v>3723</v>
      </c>
      <c r="D2571" t="s">
        <v>3730</v>
      </c>
      <c r="E2571" t="s">
        <v>5456</v>
      </c>
      <c r="F2571" t="s">
        <v>9555</v>
      </c>
      <c r="G2571" t="s">
        <v>12972</v>
      </c>
      <c r="H2571" t="s">
        <v>670</v>
      </c>
      <c r="I2571">
        <v>1</v>
      </c>
      <c r="J2571">
        <v>42770</v>
      </c>
      <c r="K2571">
        <v>1</v>
      </c>
      <c r="L2571" t="s">
        <v>3723</v>
      </c>
      <c r="M2571" t="s">
        <v>10007</v>
      </c>
      <c r="N2571" t="s">
        <v>10008</v>
      </c>
      <c r="O2571">
        <v>3</v>
      </c>
      <c r="P2571" t="b">
        <v>1</v>
      </c>
    </row>
    <row r="2572" spans="1:17" x14ac:dyDescent="0.25">
      <c r="A2572" s="1">
        <v>4148</v>
      </c>
      <c r="C2572" t="s">
        <v>3723</v>
      </c>
      <c r="D2572" t="s">
        <v>3730</v>
      </c>
      <c r="E2572" t="s">
        <v>5824</v>
      </c>
      <c r="F2572" t="s">
        <v>9924</v>
      </c>
      <c r="G2572" t="s">
        <v>13331</v>
      </c>
      <c r="H2572" t="s">
        <v>13459</v>
      </c>
      <c r="I2572">
        <v>1</v>
      </c>
      <c r="J2572">
        <v>28910</v>
      </c>
      <c r="K2572">
        <v>0</v>
      </c>
      <c r="L2572" t="s">
        <v>3723</v>
      </c>
      <c r="M2572" t="s">
        <v>10007</v>
      </c>
      <c r="N2572" t="s">
        <v>10008</v>
      </c>
      <c r="O2572">
        <v>11</v>
      </c>
      <c r="P2572" t="b">
        <v>0</v>
      </c>
    </row>
    <row r="2573" spans="1:17" hidden="1" x14ac:dyDescent="0.25">
      <c r="A2573" s="1">
        <v>3907</v>
      </c>
      <c r="C2573" t="s">
        <v>3723</v>
      </c>
      <c r="D2573" t="s">
        <v>3730</v>
      </c>
      <c r="E2573" t="s">
        <v>5584</v>
      </c>
      <c r="F2573" t="s">
        <v>9683</v>
      </c>
      <c r="G2573" t="s">
        <v>13097</v>
      </c>
      <c r="H2573" t="s">
        <v>682</v>
      </c>
      <c r="I2573">
        <v>1</v>
      </c>
      <c r="J2573">
        <v>40820</v>
      </c>
      <c r="K2573">
        <v>1</v>
      </c>
      <c r="L2573" t="s">
        <v>3723</v>
      </c>
      <c r="M2573" t="s">
        <v>10007</v>
      </c>
      <c r="N2573" t="s">
        <v>10008</v>
      </c>
      <c r="O2573">
        <v>6</v>
      </c>
      <c r="P2573" t="b">
        <v>1</v>
      </c>
    </row>
    <row r="2574" spans="1:17" x14ac:dyDescent="0.25">
      <c r="A2574" s="1">
        <v>2542</v>
      </c>
      <c r="C2574" t="s">
        <v>3723</v>
      </c>
      <c r="D2574" t="s">
        <v>3730</v>
      </c>
      <c r="E2574" t="s">
        <v>4504</v>
      </c>
      <c r="F2574" t="s">
        <v>8384</v>
      </c>
      <c r="G2574" t="s">
        <v>12104</v>
      </c>
      <c r="H2574" t="s">
        <v>12104</v>
      </c>
      <c r="I2574">
        <v>1</v>
      </c>
      <c r="J2574">
        <v>28890</v>
      </c>
      <c r="K2574">
        <v>0</v>
      </c>
      <c r="L2574" t="s">
        <v>3723</v>
      </c>
      <c r="M2574" t="s">
        <v>10004</v>
      </c>
      <c r="N2574" t="s">
        <v>10008</v>
      </c>
      <c r="O2574">
        <v>23</v>
      </c>
      <c r="P2574" t="b">
        <v>0</v>
      </c>
    </row>
    <row r="2575" spans="1:17" x14ac:dyDescent="0.25">
      <c r="A2575" s="1">
        <v>2584</v>
      </c>
      <c r="C2575" t="s">
        <v>3723</v>
      </c>
      <c r="D2575" t="s">
        <v>3730</v>
      </c>
      <c r="E2575" t="s">
        <v>4504</v>
      </c>
      <c r="F2575" t="s">
        <v>8384</v>
      </c>
      <c r="G2575" t="s">
        <v>12104</v>
      </c>
      <c r="H2575" t="s">
        <v>12104</v>
      </c>
      <c r="I2575">
        <v>1</v>
      </c>
      <c r="J2575">
        <v>28890</v>
      </c>
      <c r="K2575">
        <v>0</v>
      </c>
      <c r="L2575" t="s">
        <v>3723</v>
      </c>
      <c r="M2575" t="s">
        <v>10004</v>
      </c>
      <c r="N2575" t="s">
        <v>10008</v>
      </c>
      <c r="O2575">
        <v>24</v>
      </c>
      <c r="P2575" t="b">
        <v>0</v>
      </c>
    </row>
    <row r="2576" spans="1:17" x14ac:dyDescent="0.25">
      <c r="A2576" s="1">
        <v>4163</v>
      </c>
      <c r="C2576" t="s">
        <v>3723</v>
      </c>
      <c r="D2576" t="s">
        <v>3730</v>
      </c>
      <c r="E2576" t="s">
        <v>5839</v>
      </c>
      <c r="F2576" t="s">
        <v>9939</v>
      </c>
      <c r="G2576" t="s">
        <v>13346</v>
      </c>
      <c r="H2576" t="s">
        <v>13460</v>
      </c>
      <c r="I2576">
        <v>1</v>
      </c>
      <c r="J2576">
        <v>41360</v>
      </c>
      <c r="K2576">
        <v>0</v>
      </c>
      <c r="L2576" t="s">
        <v>3723</v>
      </c>
      <c r="M2576" t="s">
        <v>10007</v>
      </c>
      <c r="N2576" t="s">
        <v>10008</v>
      </c>
      <c r="O2576">
        <v>11</v>
      </c>
      <c r="P2576" t="b">
        <v>0</v>
      </c>
    </row>
    <row r="2577" spans="1:17" x14ac:dyDescent="0.25">
      <c r="A2577" s="1">
        <v>4108</v>
      </c>
      <c r="C2577" t="s">
        <v>3723</v>
      </c>
      <c r="D2577" t="s">
        <v>3730</v>
      </c>
      <c r="E2577" t="s">
        <v>5784</v>
      </c>
      <c r="F2577" t="s">
        <v>9884</v>
      </c>
      <c r="G2577" t="s">
        <v>13293</v>
      </c>
      <c r="H2577" t="s">
        <v>13461</v>
      </c>
      <c r="I2577">
        <v>1</v>
      </c>
      <c r="J2577">
        <v>11100</v>
      </c>
      <c r="K2577">
        <v>0</v>
      </c>
      <c r="L2577" t="s">
        <v>3723</v>
      </c>
      <c r="M2577" t="s">
        <v>10007</v>
      </c>
      <c r="N2577" t="s">
        <v>10008</v>
      </c>
      <c r="O2577">
        <v>10</v>
      </c>
      <c r="P2577" t="b">
        <v>0</v>
      </c>
    </row>
    <row r="2578" spans="1:17" hidden="1" x14ac:dyDescent="0.25">
      <c r="A2578" s="1">
        <v>3896</v>
      </c>
      <c r="B2578" t="s">
        <v>3703</v>
      </c>
      <c r="C2578" t="s">
        <v>3723</v>
      </c>
      <c r="D2578" t="s">
        <v>3730</v>
      </c>
      <c r="E2578" t="s">
        <v>5573</v>
      </c>
      <c r="F2578" t="s">
        <v>9672</v>
      </c>
      <c r="G2578" t="s">
        <v>13086</v>
      </c>
      <c r="H2578" t="s">
        <v>683</v>
      </c>
      <c r="I2578">
        <v>1</v>
      </c>
      <c r="J2578">
        <v>14690</v>
      </c>
      <c r="K2578">
        <v>1</v>
      </c>
      <c r="L2578" t="s">
        <v>3723</v>
      </c>
      <c r="M2578" t="s">
        <v>10007</v>
      </c>
      <c r="N2578" t="s">
        <v>10008</v>
      </c>
      <c r="O2578">
        <v>6</v>
      </c>
      <c r="P2578" t="b">
        <v>1</v>
      </c>
    </row>
    <row r="2579" spans="1:17" x14ac:dyDescent="0.25">
      <c r="A2579" s="1">
        <v>2222</v>
      </c>
      <c r="C2579" t="s">
        <v>3723</v>
      </c>
      <c r="D2579" t="s">
        <v>3730</v>
      </c>
      <c r="E2579" t="s">
        <v>4218</v>
      </c>
      <c r="F2579" t="s">
        <v>8094</v>
      </c>
      <c r="G2579" t="s">
        <v>11942</v>
      </c>
      <c r="H2579" t="s">
        <v>11942</v>
      </c>
      <c r="I2579">
        <v>1</v>
      </c>
      <c r="J2579">
        <v>15990</v>
      </c>
      <c r="K2579">
        <v>0</v>
      </c>
      <c r="L2579" t="s">
        <v>3723</v>
      </c>
      <c r="M2579" t="s">
        <v>10004</v>
      </c>
      <c r="N2579" t="s">
        <v>10008</v>
      </c>
      <c r="O2579">
        <v>14</v>
      </c>
      <c r="P2579" t="b">
        <v>0</v>
      </c>
    </row>
    <row r="2580" spans="1:17" hidden="1" x14ac:dyDescent="0.25">
      <c r="A2580" s="1">
        <v>4219</v>
      </c>
      <c r="C2580" t="s">
        <v>3723</v>
      </c>
      <c r="D2580" t="s">
        <v>3730</v>
      </c>
      <c r="E2580" t="s">
        <v>5894</v>
      </c>
      <c r="F2580" t="s">
        <v>9995</v>
      </c>
      <c r="G2580" t="s">
        <v>13399</v>
      </c>
      <c r="H2580" t="s">
        <v>679</v>
      </c>
      <c r="I2580">
        <v>1</v>
      </c>
      <c r="J2580">
        <v>14730</v>
      </c>
      <c r="K2580">
        <v>1</v>
      </c>
      <c r="L2580" t="s">
        <v>3723</v>
      </c>
      <c r="M2580" t="s">
        <v>10007</v>
      </c>
      <c r="N2580" t="s">
        <v>10008</v>
      </c>
      <c r="O2580">
        <v>12</v>
      </c>
      <c r="P2580" t="b">
        <v>1</v>
      </c>
    </row>
    <row r="2581" spans="1:17" hidden="1" x14ac:dyDescent="0.25">
      <c r="A2581" s="1">
        <v>2404</v>
      </c>
      <c r="C2581" t="s">
        <v>3723</v>
      </c>
      <c r="D2581" t="s">
        <v>3730</v>
      </c>
      <c r="E2581" t="s">
        <v>4398</v>
      </c>
      <c r="F2581" t="s">
        <v>8276</v>
      </c>
      <c r="G2581" t="s">
        <v>12039</v>
      </c>
      <c r="H2581" t="s">
        <v>681</v>
      </c>
      <c r="I2581">
        <v>1</v>
      </c>
      <c r="J2581">
        <v>13990</v>
      </c>
      <c r="K2581">
        <v>1</v>
      </c>
      <c r="L2581" t="s">
        <v>3723</v>
      </c>
      <c r="M2581" t="s">
        <v>10004</v>
      </c>
      <c r="N2581" t="s">
        <v>10008</v>
      </c>
      <c r="O2581">
        <v>19</v>
      </c>
      <c r="P2581" t="b">
        <v>1</v>
      </c>
    </row>
    <row r="2582" spans="1:17" hidden="1" x14ac:dyDescent="0.25">
      <c r="A2582" s="1">
        <v>2475</v>
      </c>
      <c r="C2582" t="s">
        <v>3723</v>
      </c>
      <c r="D2582" t="s">
        <v>3730</v>
      </c>
      <c r="E2582" t="s">
        <v>4398</v>
      </c>
      <c r="F2582" t="s">
        <v>8276</v>
      </c>
      <c r="G2582" t="s">
        <v>12039</v>
      </c>
      <c r="H2582" t="s">
        <v>681</v>
      </c>
      <c r="I2582">
        <v>1</v>
      </c>
      <c r="J2582">
        <v>13990</v>
      </c>
      <c r="K2582">
        <v>1</v>
      </c>
      <c r="L2582" t="s">
        <v>3723</v>
      </c>
      <c r="M2582" t="s">
        <v>10004</v>
      </c>
      <c r="N2582" t="s">
        <v>10008</v>
      </c>
      <c r="O2582">
        <v>21</v>
      </c>
      <c r="P2582" t="b">
        <v>1</v>
      </c>
    </row>
    <row r="2583" spans="1:17" x14ac:dyDescent="0.25">
      <c r="A2583" s="1">
        <v>2543</v>
      </c>
      <c r="C2583" t="s">
        <v>3723</v>
      </c>
      <c r="D2583" t="s">
        <v>3730</v>
      </c>
      <c r="E2583" t="s">
        <v>4505</v>
      </c>
      <c r="F2583" t="s">
        <v>8385</v>
      </c>
      <c r="G2583" t="s">
        <v>12105</v>
      </c>
      <c r="H2583" t="s">
        <v>12105</v>
      </c>
      <c r="I2583">
        <v>1</v>
      </c>
      <c r="J2583">
        <v>60990</v>
      </c>
      <c r="K2583">
        <v>0</v>
      </c>
      <c r="L2583" t="s">
        <v>3723</v>
      </c>
      <c r="M2583" t="s">
        <v>10004</v>
      </c>
      <c r="N2583" t="s">
        <v>10008</v>
      </c>
      <c r="O2583">
        <v>23</v>
      </c>
      <c r="P2583" t="b">
        <v>0</v>
      </c>
    </row>
    <row r="2584" spans="1:17" x14ac:dyDescent="0.25">
      <c r="A2584" s="1">
        <v>2586</v>
      </c>
      <c r="C2584" t="s">
        <v>3723</v>
      </c>
      <c r="D2584" t="s">
        <v>3730</v>
      </c>
      <c r="E2584" t="s">
        <v>4505</v>
      </c>
      <c r="F2584" t="s">
        <v>8385</v>
      </c>
      <c r="G2584" t="s">
        <v>12105</v>
      </c>
      <c r="H2584" t="s">
        <v>12105</v>
      </c>
      <c r="I2584">
        <v>1</v>
      </c>
      <c r="J2584">
        <v>60990</v>
      </c>
      <c r="K2584">
        <v>0</v>
      </c>
      <c r="L2584" t="s">
        <v>3723</v>
      </c>
      <c r="M2584" t="s">
        <v>10004</v>
      </c>
      <c r="N2584" t="s">
        <v>10008</v>
      </c>
      <c r="O2584">
        <v>24</v>
      </c>
      <c r="P2584" t="b">
        <v>0</v>
      </c>
    </row>
    <row r="2585" spans="1:17" x14ac:dyDescent="0.25">
      <c r="A2585" s="1">
        <v>2933</v>
      </c>
      <c r="C2585" t="s">
        <v>3722</v>
      </c>
      <c r="D2585" t="s">
        <v>3730</v>
      </c>
      <c r="E2585" t="s">
        <v>4656</v>
      </c>
      <c r="F2585" t="s">
        <v>8731</v>
      </c>
      <c r="G2585" t="s">
        <v>12212</v>
      </c>
      <c r="H2585" t="s">
        <v>12212</v>
      </c>
      <c r="I2585">
        <v>1</v>
      </c>
      <c r="J2585">
        <v>11614</v>
      </c>
      <c r="K2585">
        <v>0</v>
      </c>
      <c r="L2585" t="s">
        <v>3723</v>
      </c>
      <c r="M2585" t="s">
        <v>10005</v>
      </c>
      <c r="N2585" t="s">
        <v>10008</v>
      </c>
      <c r="O2585">
        <v>17</v>
      </c>
      <c r="P2585" t="b">
        <v>0</v>
      </c>
    </row>
    <row r="2586" spans="1:17" x14ac:dyDescent="0.25">
      <c r="A2586" s="1">
        <v>1008</v>
      </c>
      <c r="B2586" t="s">
        <v>2832</v>
      </c>
      <c r="C2586" t="s">
        <v>3722</v>
      </c>
      <c r="D2586" t="s">
        <v>3730</v>
      </c>
      <c r="E2586" t="s">
        <v>2832</v>
      </c>
      <c r="F2586" t="s">
        <v>6908</v>
      </c>
      <c r="G2586" t="s">
        <v>10978</v>
      </c>
      <c r="H2586" t="s">
        <v>13462</v>
      </c>
      <c r="I2586">
        <v>1</v>
      </c>
      <c r="J2586">
        <v>31415</v>
      </c>
      <c r="K2586">
        <v>0</v>
      </c>
      <c r="L2586" t="s">
        <v>3722</v>
      </c>
      <c r="M2586" t="s">
        <v>10003</v>
      </c>
      <c r="N2586" t="s">
        <v>10008</v>
      </c>
      <c r="P2586" t="b">
        <v>0</v>
      </c>
      <c r="Q2586" t="str">
        <f>VLOOKUP(E2586,[1]Sheet1!$B:$GU,17,0)</f>
        <v>60 Гц</v>
      </c>
    </row>
    <row r="2587" spans="1:17" hidden="1" x14ac:dyDescent="0.25">
      <c r="A2587" s="1">
        <v>4199</v>
      </c>
      <c r="C2587" t="s">
        <v>3723</v>
      </c>
      <c r="D2587" t="s">
        <v>3730</v>
      </c>
      <c r="E2587" t="s">
        <v>5874</v>
      </c>
      <c r="F2587" t="s">
        <v>9975</v>
      </c>
      <c r="G2587" t="s">
        <v>10978</v>
      </c>
      <c r="H2587" t="s">
        <v>703</v>
      </c>
      <c r="I2587">
        <v>1</v>
      </c>
      <c r="J2587">
        <v>29690</v>
      </c>
      <c r="K2587">
        <v>1</v>
      </c>
      <c r="L2587" t="s">
        <v>3723</v>
      </c>
      <c r="M2587" t="s">
        <v>10007</v>
      </c>
      <c r="N2587" t="s">
        <v>10008</v>
      </c>
      <c r="O2587">
        <v>12</v>
      </c>
      <c r="P2587" t="b">
        <v>1</v>
      </c>
    </row>
    <row r="2588" spans="1:17" x14ac:dyDescent="0.25">
      <c r="A2588" s="1">
        <v>1024</v>
      </c>
      <c r="B2588" t="s">
        <v>2848</v>
      </c>
      <c r="C2588" t="s">
        <v>3722</v>
      </c>
      <c r="D2588" t="s">
        <v>3730</v>
      </c>
      <c r="E2588" t="s">
        <v>2848</v>
      </c>
      <c r="F2588" t="s">
        <v>6924</v>
      </c>
      <c r="G2588" t="s">
        <v>10994</v>
      </c>
      <c r="H2588" t="s">
        <v>10994</v>
      </c>
      <c r="I2588">
        <v>1</v>
      </c>
      <c r="J2588">
        <v>19125</v>
      </c>
      <c r="K2588">
        <v>0</v>
      </c>
      <c r="L2588" t="s">
        <v>3722</v>
      </c>
      <c r="M2588" t="s">
        <v>10003</v>
      </c>
      <c r="N2588" t="s">
        <v>10008</v>
      </c>
      <c r="P2588" t="b">
        <v>0</v>
      </c>
      <c r="Q2588">
        <f>VLOOKUP(E2588,[1]Sheet1!$B:$GU,17,0)</f>
        <v>0</v>
      </c>
    </row>
    <row r="2589" spans="1:17" x14ac:dyDescent="0.25">
      <c r="A2589" s="1">
        <v>1011</v>
      </c>
      <c r="B2589" t="s">
        <v>2835</v>
      </c>
      <c r="C2589" t="s">
        <v>3722</v>
      </c>
      <c r="D2589" t="s">
        <v>3730</v>
      </c>
      <c r="E2589" t="s">
        <v>2835</v>
      </c>
      <c r="F2589" t="s">
        <v>6911</v>
      </c>
      <c r="G2589" t="s">
        <v>10981</v>
      </c>
      <c r="H2589" t="s">
        <v>10994</v>
      </c>
      <c r="I2589">
        <v>1</v>
      </c>
      <c r="J2589">
        <v>18720</v>
      </c>
      <c r="K2589">
        <v>0</v>
      </c>
      <c r="L2589" t="s">
        <v>3722</v>
      </c>
      <c r="M2589" t="s">
        <v>10003</v>
      </c>
      <c r="N2589" t="s">
        <v>10008</v>
      </c>
      <c r="P2589" t="b">
        <v>0</v>
      </c>
      <c r="Q2589" t="e">
        <f>VLOOKUP(E2589,[1]Sheet1!$B:$GU,17,0)</f>
        <v>#N/A</v>
      </c>
    </row>
    <row r="2590" spans="1:17" x14ac:dyDescent="0.25">
      <c r="A2590" s="1">
        <v>1014</v>
      </c>
      <c r="B2590" t="s">
        <v>2838</v>
      </c>
      <c r="C2590" t="s">
        <v>3722</v>
      </c>
      <c r="D2590" t="s">
        <v>3730</v>
      </c>
      <c r="E2590" t="s">
        <v>2838</v>
      </c>
      <c r="F2590" t="s">
        <v>6914</v>
      </c>
      <c r="G2590" t="s">
        <v>10984</v>
      </c>
      <c r="H2590" t="s">
        <v>13448</v>
      </c>
      <c r="I2590">
        <v>1</v>
      </c>
      <c r="J2590">
        <v>28590</v>
      </c>
      <c r="K2590">
        <v>0</v>
      </c>
      <c r="L2590" t="s">
        <v>3722</v>
      </c>
      <c r="M2590" t="s">
        <v>10003</v>
      </c>
      <c r="N2590" t="s">
        <v>10008</v>
      </c>
      <c r="P2590" t="b">
        <v>0</v>
      </c>
      <c r="Q2590" t="e">
        <f>VLOOKUP(E2590,[1]Sheet1!$B:$GU,17,0)</f>
        <v>#N/A</v>
      </c>
    </row>
    <row r="2591" spans="1:17" x14ac:dyDescent="0.25">
      <c r="A2591" s="1">
        <v>1018</v>
      </c>
      <c r="B2591" t="s">
        <v>2842</v>
      </c>
      <c r="C2591" t="s">
        <v>3722</v>
      </c>
      <c r="D2591" t="s">
        <v>3730</v>
      </c>
      <c r="E2591" t="s">
        <v>2842</v>
      </c>
      <c r="F2591" t="s">
        <v>6918</v>
      </c>
      <c r="G2591" t="s">
        <v>10988</v>
      </c>
      <c r="H2591" t="s">
        <v>13448</v>
      </c>
      <c r="I2591">
        <v>1</v>
      </c>
      <c r="J2591">
        <v>35904</v>
      </c>
      <c r="K2591">
        <v>0</v>
      </c>
      <c r="L2591" t="s">
        <v>3722</v>
      </c>
      <c r="M2591" t="s">
        <v>10003</v>
      </c>
      <c r="N2591" t="s">
        <v>10008</v>
      </c>
      <c r="P2591" t="b">
        <v>0</v>
      </c>
      <c r="Q2591">
        <f>VLOOKUP(E2591,[1]Sheet1!$B:$GU,17,0)</f>
        <v>0</v>
      </c>
    </row>
    <row r="2592" spans="1:17" hidden="1" x14ac:dyDescent="0.25">
      <c r="A2592" s="1">
        <v>3700</v>
      </c>
      <c r="B2592" t="s">
        <v>3694</v>
      </c>
      <c r="C2592" t="s">
        <v>3723</v>
      </c>
      <c r="D2592" t="s">
        <v>3730</v>
      </c>
      <c r="E2592" t="s">
        <v>5378</v>
      </c>
      <c r="F2592" t="s">
        <v>9476</v>
      </c>
      <c r="G2592" t="s">
        <v>12894</v>
      </c>
      <c r="H2592" t="s">
        <v>659</v>
      </c>
      <c r="I2592">
        <v>1</v>
      </c>
      <c r="J2592">
        <v>24910</v>
      </c>
      <c r="K2592">
        <v>1</v>
      </c>
      <c r="L2592" t="s">
        <v>3723</v>
      </c>
      <c r="M2592" t="s">
        <v>10007</v>
      </c>
      <c r="N2592" t="s">
        <v>10008</v>
      </c>
      <c r="O2592">
        <v>2</v>
      </c>
      <c r="P2592" t="b">
        <v>1</v>
      </c>
    </row>
    <row r="2593" spans="1:17" x14ac:dyDescent="0.25">
      <c r="A2593" s="1">
        <v>3859</v>
      </c>
      <c r="C2593" t="s">
        <v>3723</v>
      </c>
      <c r="D2593" t="s">
        <v>3730</v>
      </c>
      <c r="E2593" t="s">
        <v>5536</v>
      </c>
      <c r="F2593" t="s">
        <v>9635</v>
      </c>
      <c r="G2593" t="s">
        <v>13051</v>
      </c>
      <c r="H2593" t="s">
        <v>13444</v>
      </c>
      <c r="I2593">
        <v>1</v>
      </c>
      <c r="J2593">
        <v>26420</v>
      </c>
      <c r="K2593">
        <v>0</v>
      </c>
      <c r="L2593" t="s">
        <v>3723</v>
      </c>
      <c r="M2593" t="s">
        <v>10007</v>
      </c>
      <c r="N2593" t="s">
        <v>10008</v>
      </c>
      <c r="O2593">
        <v>5</v>
      </c>
      <c r="P2593" t="b">
        <v>0</v>
      </c>
    </row>
    <row r="2594" spans="1:17" hidden="1" x14ac:dyDescent="0.25">
      <c r="A2594" s="1">
        <v>4022</v>
      </c>
      <c r="B2594" t="s">
        <v>3716</v>
      </c>
      <c r="C2594" t="s">
        <v>3723</v>
      </c>
      <c r="D2594" t="s">
        <v>3730</v>
      </c>
      <c r="E2594" t="s">
        <v>5698</v>
      </c>
      <c r="F2594" t="s">
        <v>9798</v>
      </c>
      <c r="G2594" t="s">
        <v>13208</v>
      </c>
      <c r="H2594" t="s">
        <v>687</v>
      </c>
      <c r="I2594">
        <v>1</v>
      </c>
      <c r="J2594">
        <v>32340</v>
      </c>
      <c r="K2594">
        <v>1</v>
      </c>
      <c r="L2594" t="s">
        <v>3723</v>
      </c>
      <c r="M2594" t="s">
        <v>10007</v>
      </c>
      <c r="N2594" t="s">
        <v>10008</v>
      </c>
      <c r="O2594">
        <v>8</v>
      </c>
      <c r="P2594" t="b">
        <v>1</v>
      </c>
    </row>
    <row r="2595" spans="1:17" hidden="1" x14ac:dyDescent="0.25">
      <c r="A2595" s="1">
        <v>3915</v>
      </c>
      <c r="C2595" t="s">
        <v>3723</v>
      </c>
      <c r="D2595" t="s">
        <v>3730</v>
      </c>
      <c r="E2595" t="s">
        <v>5592</v>
      </c>
      <c r="F2595" t="s">
        <v>9691</v>
      </c>
      <c r="G2595" t="s">
        <v>13105</v>
      </c>
      <c r="H2595" t="s">
        <v>1765</v>
      </c>
      <c r="I2595">
        <v>1</v>
      </c>
      <c r="J2595">
        <v>24010</v>
      </c>
      <c r="K2595">
        <v>1</v>
      </c>
      <c r="L2595" t="s">
        <v>3723</v>
      </c>
      <c r="M2595" t="s">
        <v>10007</v>
      </c>
      <c r="N2595" t="s">
        <v>10008</v>
      </c>
      <c r="O2595">
        <v>6</v>
      </c>
      <c r="P2595" t="b">
        <v>1</v>
      </c>
    </row>
    <row r="2596" spans="1:17" hidden="1" x14ac:dyDescent="0.25">
      <c r="A2596" s="1">
        <v>3034</v>
      </c>
      <c r="C2596" t="s">
        <v>3722</v>
      </c>
      <c r="D2596" t="s">
        <v>3730</v>
      </c>
      <c r="E2596" t="s">
        <v>4735</v>
      </c>
      <c r="F2596" t="s">
        <v>8816</v>
      </c>
      <c r="G2596" t="s">
        <v>12253</v>
      </c>
      <c r="H2596" t="s">
        <v>669</v>
      </c>
      <c r="I2596">
        <v>1</v>
      </c>
      <c r="J2596">
        <v>40900</v>
      </c>
      <c r="K2596">
        <v>1</v>
      </c>
      <c r="L2596" t="s">
        <v>3723</v>
      </c>
      <c r="M2596" t="s">
        <v>10005</v>
      </c>
      <c r="N2596" t="s">
        <v>10008</v>
      </c>
      <c r="O2596">
        <v>23</v>
      </c>
      <c r="P2596" t="b">
        <v>1</v>
      </c>
    </row>
    <row r="2597" spans="1:17" x14ac:dyDescent="0.25">
      <c r="A2597" s="1">
        <v>1032</v>
      </c>
      <c r="B2597" t="s">
        <v>2856</v>
      </c>
      <c r="C2597" t="s">
        <v>3722</v>
      </c>
      <c r="D2597" s="4" t="s">
        <v>3730</v>
      </c>
      <c r="E2597" s="4" t="s">
        <v>2856</v>
      </c>
      <c r="F2597" t="s">
        <v>6932</v>
      </c>
      <c r="G2597" t="s">
        <v>2857</v>
      </c>
      <c r="H2597" s="4" t="s">
        <v>665</v>
      </c>
      <c r="I2597" s="4">
        <v>0</v>
      </c>
      <c r="J2597">
        <v>21130</v>
      </c>
      <c r="K2597">
        <v>0</v>
      </c>
      <c r="L2597" t="s">
        <v>3722</v>
      </c>
      <c r="M2597" t="s">
        <v>10003</v>
      </c>
      <c r="N2597" t="s">
        <v>10008</v>
      </c>
      <c r="P2597" t="b">
        <v>0</v>
      </c>
      <c r="Q2597" t="e">
        <f>VLOOKUP(E2597,[1]Sheet1!$B:$GU,17,0)</f>
        <v>#N/A</v>
      </c>
    </row>
    <row r="2598" spans="1:17" x14ac:dyDescent="0.25">
      <c r="A2598" s="1">
        <v>1035</v>
      </c>
      <c r="B2598" t="s">
        <v>2859</v>
      </c>
      <c r="C2598" t="s">
        <v>3722</v>
      </c>
      <c r="D2598" s="4" t="s">
        <v>3730</v>
      </c>
      <c r="E2598" s="4" t="s">
        <v>2859</v>
      </c>
      <c r="F2598" t="s">
        <v>6935</v>
      </c>
      <c r="G2598" t="s">
        <v>2858</v>
      </c>
      <c r="H2598" s="4" t="s">
        <v>692</v>
      </c>
      <c r="I2598" s="4">
        <v>0</v>
      </c>
      <c r="J2598">
        <v>33920</v>
      </c>
      <c r="K2598">
        <v>0</v>
      </c>
      <c r="L2598" t="s">
        <v>3722</v>
      </c>
      <c r="M2598" t="s">
        <v>10003</v>
      </c>
      <c r="N2598" t="s">
        <v>10008</v>
      </c>
      <c r="P2598" t="b">
        <v>0</v>
      </c>
      <c r="Q2598">
        <f>VLOOKUP(E2598,[1]Sheet1!$B:$GU,17,0)</f>
        <v>0</v>
      </c>
    </row>
    <row r="2599" spans="1:17" x14ac:dyDescent="0.25">
      <c r="A2599" s="1">
        <v>1543</v>
      </c>
      <c r="B2599" t="s">
        <v>3359</v>
      </c>
      <c r="C2599" t="s">
        <v>3722</v>
      </c>
      <c r="D2599" t="s">
        <v>3735</v>
      </c>
      <c r="E2599" t="s">
        <v>3359</v>
      </c>
      <c r="F2599" t="s">
        <v>7435</v>
      </c>
      <c r="G2599" t="s">
        <v>11488</v>
      </c>
      <c r="H2599" t="s">
        <v>11488</v>
      </c>
      <c r="I2599">
        <v>1</v>
      </c>
      <c r="J2599">
        <v>15758</v>
      </c>
      <c r="K2599">
        <v>0</v>
      </c>
      <c r="L2599" t="s">
        <v>3722</v>
      </c>
      <c r="M2599" t="s">
        <v>10003</v>
      </c>
      <c r="N2599" t="s">
        <v>10008</v>
      </c>
      <c r="P2599" t="b">
        <v>0</v>
      </c>
      <c r="Q2599" t="e">
        <f>VLOOKUP(E2599,[1]Sheet1!$B:$GU,17,0)</f>
        <v>#N/A</v>
      </c>
    </row>
    <row r="2600" spans="1:17" x14ac:dyDescent="0.25">
      <c r="A2600" s="1">
        <v>1538</v>
      </c>
      <c r="B2600" t="s">
        <v>3354</v>
      </c>
      <c r="C2600" t="s">
        <v>3722</v>
      </c>
      <c r="D2600" t="s">
        <v>3735</v>
      </c>
      <c r="E2600" t="s">
        <v>3354</v>
      </c>
      <c r="F2600" t="s">
        <v>7430</v>
      </c>
      <c r="G2600" t="s">
        <v>11483</v>
      </c>
      <c r="H2600" t="s">
        <v>11483</v>
      </c>
      <c r="I2600">
        <v>1</v>
      </c>
      <c r="J2600">
        <v>13371</v>
      </c>
      <c r="K2600">
        <v>0</v>
      </c>
      <c r="L2600" t="s">
        <v>3722</v>
      </c>
      <c r="M2600" t="s">
        <v>10003</v>
      </c>
      <c r="N2600" t="s">
        <v>10008</v>
      </c>
      <c r="P2600" t="b">
        <v>0</v>
      </c>
      <c r="Q2600">
        <f>VLOOKUP(E2600,[1]Sheet1!$B:$GU,17,0)</f>
        <v>0</v>
      </c>
    </row>
    <row r="2601" spans="1:17" x14ac:dyDescent="0.25">
      <c r="A2601" s="1">
        <v>1550</v>
      </c>
      <c r="B2601" t="s">
        <v>3366</v>
      </c>
      <c r="C2601" t="s">
        <v>3722</v>
      </c>
      <c r="D2601" s="4" t="s">
        <v>3735</v>
      </c>
      <c r="E2601" s="4" t="s">
        <v>3366</v>
      </c>
      <c r="F2601" t="s">
        <v>7442</v>
      </c>
      <c r="G2601" t="s">
        <v>11495</v>
      </c>
      <c r="H2601" s="4" t="s">
        <v>1001</v>
      </c>
      <c r="I2601" s="4">
        <v>0</v>
      </c>
      <c r="J2601">
        <v>3340</v>
      </c>
      <c r="K2601">
        <v>0</v>
      </c>
      <c r="M2601" t="s">
        <v>10003</v>
      </c>
      <c r="N2601" t="s">
        <v>10008</v>
      </c>
      <c r="P2601" t="b">
        <v>0</v>
      </c>
      <c r="Q2601" t="e">
        <f>VLOOKUP(E2601,[1]Sheet1!$B:$GU,17,0)</f>
        <v>#N/A</v>
      </c>
    </row>
    <row r="2602" spans="1:17" x14ac:dyDescent="0.25">
      <c r="A2602" s="1">
        <v>1539</v>
      </c>
      <c r="B2602" t="s">
        <v>3355</v>
      </c>
      <c r="C2602" t="s">
        <v>3722</v>
      </c>
      <c r="D2602" t="s">
        <v>3735</v>
      </c>
      <c r="E2602" t="s">
        <v>3355</v>
      </c>
      <c r="F2602" t="s">
        <v>7431</v>
      </c>
      <c r="G2602" t="s">
        <v>11484</v>
      </c>
      <c r="H2602" t="s">
        <v>995</v>
      </c>
      <c r="I2602">
        <v>1</v>
      </c>
      <c r="J2602">
        <v>11800</v>
      </c>
      <c r="K2602">
        <v>0</v>
      </c>
      <c r="L2602" t="s">
        <v>3722</v>
      </c>
      <c r="M2602" t="s">
        <v>10003</v>
      </c>
      <c r="N2602" t="s">
        <v>10008</v>
      </c>
      <c r="P2602" t="b">
        <v>0</v>
      </c>
      <c r="Q2602">
        <f>VLOOKUP(E2602,[1]Sheet1!$B:$GU,17,0)</f>
        <v>0</v>
      </c>
    </row>
    <row r="2603" spans="1:17" x14ac:dyDescent="0.25">
      <c r="A2603" s="1">
        <v>1516</v>
      </c>
      <c r="B2603" t="s">
        <v>3332</v>
      </c>
      <c r="C2603" t="s">
        <v>3722</v>
      </c>
      <c r="D2603" t="s">
        <v>3735</v>
      </c>
      <c r="E2603" t="s">
        <v>3332</v>
      </c>
      <c r="F2603" t="s">
        <v>7408</v>
      </c>
      <c r="G2603" t="s">
        <v>11464</v>
      </c>
      <c r="H2603" t="s">
        <v>13472</v>
      </c>
      <c r="I2603">
        <v>1</v>
      </c>
      <c r="J2603">
        <v>13500</v>
      </c>
      <c r="K2603">
        <v>0</v>
      </c>
      <c r="L2603" t="s">
        <v>3722</v>
      </c>
      <c r="M2603" t="s">
        <v>10003</v>
      </c>
      <c r="N2603" t="s">
        <v>10008</v>
      </c>
      <c r="P2603" t="b">
        <v>0</v>
      </c>
      <c r="Q2603" t="e">
        <f>VLOOKUP(E2603,[1]Sheet1!$B:$GU,17,0)</f>
        <v>#N/A</v>
      </c>
    </row>
    <row r="2604" spans="1:17" x14ac:dyDescent="0.25">
      <c r="A2604" s="1">
        <v>1535</v>
      </c>
      <c r="B2604" t="s">
        <v>3351</v>
      </c>
      <c r="C2604" t="s">
        <v>3722</v>
      </c>
      <c r="D2604" t="s">
        <v>3735</v>
      </c>
      <c r="E2604" t="s">
        <v>3351</v>
      </c>
      <c r="F2604" t="s">
        <v>7427</v>
      </c>
      <c r="G2604" t="s">
        <v>11481</v>
      </c>
      <c r="H2604" t="s">
        <v>13475</v>
      </c>
      <c r="I2604">
        <v>1</v>
      </c>
      <c r="J2604">
        <v>11980</v>
      </c>
      <c r="K2604">
        <v>0</v>
      </c>
      <c r="L2604" t="s">
        <v>3722</v>
      </c>
      <c r="M2604" t="s">
        <v>10003</v>
      </c>
      <c r="N2604" t="s">
        <v>10008</v>
      </c>
      <c r="P2604" t="b">
        <v>0</v>
      </c>
      <c r="Q2604">
        <f>VLOOKUP(E2604,[1]Sheet1!$B:$GU,17,0)</f>
        <v>0</v>
      </c>
    </row>
    <row r="2605" spans="1:17" x14ac:dyDescent="0.25">
      <c r="A2605" s="1">
        <v>1524</v>
      </c>
      <c r="B2605" t="s">
        <v>3340</v>
      </c>
      <c r="C2605" t="s">
        <v>3722</v>
      </c>
      <c r="D2605" t="s">
        <v>3735</v>
      </c>
      <c r="E2605" t="s">
        <v>3340</v>
      </c>
      <c r="F2605" t="s">
        <v>7416</v>
      </c>
      <c r="G2605" t="s">
        <v>11471</v>
      </c>
      <c r="H2605" t="s">
        <v>13473</v>
      </c>
      <c r="I2605">
        <v>1</v>
      </c>
      <c r="J2605">
        <v>13494</v>
      </c>
      <c r="K2605">
        <v>0</v>
      </c>
      <c r="L2605" t="s">
        <v>3722</v>
      </c>
      <c r="M2605" t="s">
        <v>10003</v>
      </c>
      <c r="N2605" t="s">
        <v>10008</v>
      </c>
      <c r="P2605" t="b">
        <v>0</v>
      </c>
      <c r="Q2605" t="e">
        <f>VLOOKUP(E2605,[1]Sheet1!$B:$GU,17,0)</f>
        <v>#N/A</v>
      </c>
    </row>
    <row r="2606" spans="1:17" x14ac:dyDescent="0.25">
      <c r="A2606" s="1">
        <v>1525</v>
      </c>
      <c r="B2606" t="s">
        <v>3341</v>
      </c>
      <c r="C2606" t="s">
        <v>3722</v>
      </c>
      <c r="D2606" t="s">
        <v>3735</v>
      </c>
      <c r="E2606" t="s">
        <v>3341</v>
      </c>
      <c r="F2606" t="s">
        <v>7417</v>
      </c>
      <c r="G2606" t="s">
        <v>11472</v>
      </c>
      <c r="H2606" t="s">
        <v>13474</v>
      </c>
      <c r="I2606">
        <v>1</v>
      </c>
      <c r="J2606">
        <v>15590</v>
      </c>
      <c r="K2606">
        <v>0</v>
      </c>
      <c r="L2606" t="s">
        <v>3722</v>
      </c>
      <c r="M2606" t="s">
        <v>10003</v>
      </c>
      <c r="N2606" t="s">
        <v>10008</v>
      </c>
      <c r="P2606" t="b">
        <v>0</v>
      </c>
      <c r="Q2606" t="e">
        <f>VLOOKUP(E2606,[1]Sheet1!$B:$GU,17,0)</f>
        <v>#N/A</v>
      </c>
    </row>
    <row r="2607" spans="1:17" x14ac:dyDescent="0.25">
      <c r="A2607" s="1">
        <v>1482</v>
      </c>
      <c r="B2607" t="s">
        <v>3298</v>
      </c>
      <c r="C2607" t="s">
        <v>3722</v>
      </c>
      <c r="D2607" t="s">
        <v>3735</v>
      </c>
      <c r="E2607" t="s">
        <v>3298</v>
      </c>
      <c r="F2607" t="s">
        <v>7374</v>
      </c>
      <c r="G2607" t="s">
        <v>11431</v>
      </c>
      <c r="H2607" t="s">
        <v>989</v>
      </c>
      <c r="I2607">
        <v>1</v>
      </c>
      <c r="J2607">
        <v>16980</v>
      </c>
      <c r="K2607">
        <v>0</v>
      </c>
      <c r="L2607" t="s">
        <v>3722</v>
      </c>
      <c r="M2607" t="s">
        <v>10003</v>
      </c>
      <c r="N2607" t="s">
        <v>10008</v>
      </c>
      <c r="P2607" t="b">
        <v>0</v>
      </c>
      <c r="Q2607">
        <f>VLOOKUP(E2607,[1]Sheet1!$B:$GU,17,0)</f>
        <v>0</v>
      </c>
    </row>
    <row r="2608" spans="1:17" x14ac:dyDescent="0.25">
      <c r="A2608" s="1">
        <v>1527</v>
      </c>
      <c r="B2608" t="s">
        <v>3343</v>
      </c>
      <c r="C2608" t="s">
        <v>3722</v>
      </c>
      <c r="D2608" t="s">
        <v>3735</v>
      </c>
      <c r="E2608" t="s">
        <v>3343</v>
      </c>
      <c r="F2608" t="s">
        <v>7419</v>
      </c>
      <c r="G2608" t="s">
        <v>11474</v>
      </c>
      <c r="H2608" t="s">
        <v>996</v>
      </c>
      <c r="I2608">
        <v>1</v>
      </c>
      <c r="J2608">
        <v>14950</v>
      </c>
      <c r="K2608">
        <v>0</v>
      </c>
      <c r="L2608" t="s">
        <v>3722</v>
      </c>
      <c r="M2608" t="s">
        <v>10003</v>
      </c>
      <c r="N2608" t="s">
        <v>10008</v>
      </c>
      <c r="P2608" t="b">
        <v>0</v>
      </c>
      <c r="Q2608" t="str">
        <f>VLOOKUP(E2608,[1]Sheet1!$B:$GU,17,0)</f>
        <v>60 Гц</v>
      </c>
    </row>
    <row r="2609" spans="1:17" x14ac:dyDescent="0.25">
      <c r="A2609" s="1">
        <v>1512</v>
      </c>
      <c r="B2609" t="s">
        <v>3328</v>
      </c>
      <c r="C2609" t="s">
        <v>3722</v>
      </c>
      <c r="D2609" t="s">
        <v>3735</v>
      </c>
      <c r="E2609" t="s">
        <v>3328</v>
      </c>
      <c r="F2609" t="s">
        <v>7404</v>
      </c>
      <c r="G2609" t="s">
        <v>11461</v>
      </c>
      <c r="H2609" t="s">
        <v>1011</v>
      </c>
      <c r="I2609">
        <v>1</v>
      </c>
      <c r="J2609">
        <v>12500</v>
      </c>
      <c r="K2609">
        <v>0</v>
      </c>
      <c r="L2609" t="s">
        <v>3722</v>
      </c>
      <c r="M2609" t="s">
        <v>10003</v>
      </c>
      <c r="N2609" t="s">
        <v>10008</v>
      </c>
      <c r="P2609" t="b">
        <v>0</v>
      </c>
      <c r="Q2609" t="e">
        <f>VLOOKUP(E2609,[1]Sheet1!$B:$GU,17,0)</f>
        <v>#N/A</v>
      </c>
    </row>
    <row r="2610" spans="1:17" x14ac:dyDescent="0.25">
      <c r="A2610" s="1">
        <v>1541</v>
      </c>
      <c r="B2610" t="s">
        <v>3357</v>
      </c>
      <c r="C2610" t="s">
        <v>3722</v>
      </c>
      <c r="D2610" t="s">
        <v>3735</v>
      </c>
      <c r="E2610" t="s">
        <v>3357</v>
      </c>
      <c r="F2610" t="s">
        <v>7433</v>
      </c>
      <c r="G2610" t="s">
        <v>11486</v>
      </c>
      <c r="H2610" t="s">
        <v>1008</v>
      </c>
      <c r="I2610">
        <v>1</v>
      </c>
      <c r="J2610">
        <v>30457</v>
      </c>
      <c r="K2610">
        <v>0</v>
      </c>
      <c r="L2610" t="s">
        <v>3722</v>
      </c>
      <c r="M2610" t="s">
        <v>10003</v>
      </c>
      <c r="N2610" t="s">
        <v>10008</v>
      </c>
      <c r="P2610" t="b">
        <v>0</v>
      </c>
      <c r="Q2610" t="e">
        <f>VLOOKUP(E2610,[1]Sheet1!$B:$GU,17,0)</f>
        <v>#N/A</v>
      </c>
    </row>
    <row r="2611" spans="1:17" x14ac:dyDescent="0.25">
      <c r="A2611" s="1">
        <v>1513</v>
      </c>
      <c r="B2611" t="s">
        <v>3329</v>
      </c>
      <c r="C2611" t="s">
        <v>3722</v>
      </c>
      <c r="D2611" t="s">
        <v>3735</v>
      </c>
      <c r="E2611" t="s">
        <v>3329</v>
      </c>
      <c r="F2611" t="s">
        <v>7405</v>
      </c>
      <c r="G2611" t="s">
        <v>3348</v>
      </c>
      <c r="H2611" t="s">
        <v>1008</v>
      </c>
      <c r="I2611">
        <v>1</v>
      </c>
      <c r="J2611">
        <v>31360</v>
      </c>
      <c r="K2611">
        <v>0</v>
      </c>
      <c r="L2611" t="s">
        <v>3722</v>
      </c>
      <c r="M2611" t="s">
        <v>10003</v>
      </c>
      <c r="N2611" t="s">
        <v>10008</v>
      </c>
      <c r="P2611" t="b">
        <v>0</v>
      </c>
      <c r="Q2611" t="e">
        <f>VLOOKUP(E2611,[1]Sheet1!$B:$GU,17,0)</f>
        <v>#N/A</v>
      </c>
    </row>
    <row r="2612" spans="1:17" x14ac:dyDescent="0.25">
      <c r="A2612" s="1">
        <v>1530</v>
      </c>
      <c r="B2612" t="s">
        <v>3346</v>
      </c>
      <c r="C2612" t="s">
        <v>3722</v>
      </c>
      <c r="D2612" t="s">
        <v>3735</v>
      </c>
      <c r="E2612" t="s">
        <v>3346</v>
      </c>
      <c r="F2612" t="s">
        <v>7422</v>
      </c>
      <c r="G2612" t="s">
        <v>11476</v>
      </c>
      <c r="H2612" t="s">
        <v>13468</v>
      </c>
      <c r="I2612">
        <v>1</v>
      </c>
      <c r="J2612">
        <v>62090</v>
      </c>
      <c r="K2612">
        <v>0</v>
      </c>
      <c r="L2612" t="s">
        <v>3722</v>
      </c>
      <c r="M2612" t="s">
        <v>10003</v>
      </c>
      <c r="N2612" t="s">
        <v>10008</v>
      </c>
      <c r="P2612" t="b">
        <v>0</v>
      </c>
      <c r="Q2612" t="str">
        <f>VLOOKUP(E2612,[1]Sheet1!$B:$GU,17,0)</f>
        <v>60 Гц</v>
      </c>
    </row>
    <row r="2613" spans="1:17" x14ac:dyDescent="0.25">
      <c r="A2613" s="1">
        <v>1517</v>
      </c>
      <c r="B2613" t="s">
        <v>3333</v>
      </c>
      <c r="C2613" t="s">
        <v>3722</v>
      </c>
      <c r="D2613" t="s">
        <v>3735</v>
      </c>
      <c r="E2613" t="s">
        <v>3333</v>
      </c>
      <c r="F2613" t="s">
        <v>7409</v>
      </c>
      <c r="G2613" t="s">
        <v>11465</v>
      </c>
      <c r="H2613" t="s">
        <v>13469</v>
      </c>
      <c r="I2613">
        <v>1</v>
      </c>
      <c r="J2613">
        <v>64239</v>
      </c>
      <c r="K2613">
        <v>0</v>
      </c>
      <c r="L2613" t="s">
        <v>3722</v>
      </c>
      <c r="M2613" t="s">
        <v>10003</v>
      </c>
      <c r="N2613" t="s">
        <v>10008</v>
      </c>
      <c r="P2613" t="b">
        <v>0</v>
      </c>
      <c r="Q2613" t="e">
        <f>VLOOKUP(E2613,[1]Sheet1!$B:$GU,17,0)</f>
        <v>#N/A</v>
      </c>
    </row>
    <row r="2614" spans="1:17" x14ac:dyDescent="0.25">
      <c r="A2614" s="1">
        <v>1545</v>
      </c>
      <c r="B2614" t="s">
        <v>3361</v>
      </c>
      <c r="C2614" t="s">
        <v>3722</v>
      </c>
      <c r="D2614" t="s">
        <v>3735</v>
      </c>
      <c r="E2614" t="s">
        <v>3361</v>
      </c>
      <c r="F2614" t="s">
        <v>7437</v>
      </c>
      <c r="G2614" t="s">
        <v>11490</v>
      </c>
      <c r="H2614" t="s">
        <v>13470</v>
      </c>
      <c r="I2614">
        <v>1</v>
      </c>
      <c r="J2614">
        <v>58600</v>
      </c>
      <c r="K2614">
        <v>0</v>
      </c>
      <c r="L2614" t="s">
        <v>3722</v>
      </c>
      <c r="M2614" t="s">
        <v>10003</v>
      </c>
      <c r="N2614" t="s">
        <v>10008</v>
      </c>
      <c r="P2614" t="b">
        <v>0</v>
      </c>
      <c r="Q2614">
        <f>VLOOKUP(E2614,[1]Sheet1!$B:$GU,17,0)</f>
        <v>0</v>
      </c>
    </row>
    <row r="2615" spans="1:17" x14ac:dyDescent="0.25">
      <c r="A2615" s="1">
        <v>1514</v>
      </c>
      <c r="B2615" t="s">
        <v>3330</v>
      </c>
      <c r="C2615" t="s">
        <v>3722</v>
      </c>
      <c r="D2615" t="s">
        <v>3735</v>
      </c>
      <c r="E2615" t="s">
        <v>3330</v>
      </c>
      <c r="F2615" t="s">
        <v>7406</v>
      </c>
      <c r="G2615" t="s">
        <v>11462</v>
      </c>
      <c r="H2615" t="s">
        <v>13471</v>
      </c>
      <c r="I2615">
        <v>1</v>
      </c>
      <c r="J2615">
        <v>66550</v>
      </c>
      <c r="K2615">
        <v>0</v>
      </c>
      <c r="L2615" t="s">
        <v>3722</v>
      </c>
      <c r="M2615" t="s">
        <v>10003</v>
      </c>
      <c r="N2615" t="s">
        <v>10008</v>
      </c>
      <c r="P2615" t="b">
        <v>0</v>
      </c>
      <c r="Q2615">
        <f>VLOOKUP(E2615,[1]Sheet1!$B:$GU,17,0)</f>
        <v>0</v>
      </c>
    </row>
    <row r="2616" spans="1:17" x14ac:dyDescent="0.25">
      <c r="A2616" s="1">
        <v>1515</v>
      </c>
      <c r="B2616" t="s">
        <v>3331</v>
      </c>
      <c r="C2616" t="s">
        <v>3722</v>
      </c>
      <c r="D2616" t="s">
        <v>3735</v>
      </c>
      <c r="E2616" t="s">
        <v>3331</v>
      </c>
      <c r="F2616" t="s">
        <v>7407</v>
      </c>
      <c r="G2616" t="s">
        <v>11463</v>
      </c>
      <c r="H2616" t="s">
        <v>999</v>
      </c>
      <c r="I2616">
        <v>1</v>
      </c>
      <c r="J2616">
        <v>15850</v>
      </c>
      <c r="K2616">
        <v>0</v>
      </c>
      <c r="L2616" t="s">
        <v>3722</v>
      </c>
      <c r="M2616" t="s">
        <v>10003</v>
      </c>
      <c r="N2616" t="s">
        <v>10008</v>
      </c>
      <c r="P2616" t="b">
        <v>0</v>
      </c>
      <c r="Q2616" t="e">
        <f>VLOOKUP(E2616,[1]Sheet1!$B:$GU,17,0)</f>
        <v>#N/A</v>
      </c>
    </row>
    <row r="2617" spans="1:17" x14ac:dyDescent="0.25">
      <c r="A2617" s="1">
        <v>1547</v>
      </c>
      <c r="B2617" t="s">
        <v>3363</v>
      </c>
      <c r="C2617" t="s">
        <v>3722</v>
      </c>
      <c r="D2617" t="s">
        <v>3735</v>
      </c>
      <c r="E2617" t="s">
        <v>3363</v>
      </c>
      <c r="F2617" t="s">
        <v>7439</v>
      </c>
      <c r="G2617" t="s">
        <v>11492</v>
      </c>
      <c r="H2617" t="s">
        <v>999</v>
      </c>
      <c r="I2617">
        <v>1</v>
      </c>
      <c r="J2617">
        <v>16622</v>
      </c>
      <c r="K2617">
        <v>0</v>
      </c>
      <c r="L2617" t="s">
        <v>3722</v>
      </c>
      <c r="M2617" t="s">
        <v>10003</v>
      </c>
      <c r="N2617" t="s">
        <v>10008</v>
      </c>
      <c r="P2617" t="b">
        <v>0</v>
      </c>
      <c r="Q2617" t="str">
        <f>VLOOKUP(E2617,[1]Sheet1!$B:$GU,17,0)</f>
        <v>60 Гц</v>
      </c>
    </row>
    <row r="2618" spans="1:17" x14ac:dyDescent="0.25">
      <c r="A2618" s="1">
        <v>1526</v>
      </c>
      <c r="B2618" t="s">
        <v>3342</v>
      </c>
      <c r="C2618" t="s">
        <v>3722</v>
      </c>
      <c r="D2618" t="s">
        <v>3735</v>
      </c>
      <c r="E2618" t="s">
        <v>3342</v>
      </c>
      <c r="F2618" t="s">
        <v>7418</v>
      </c>
      <c r="G2618" t="s">
        <v>11473</v>
      </c>
      <c r="H2618" t="s">
        <v>999</v>
      </c>
      <c r="I2618">
        <v>1</v>
      </c>
      <c r="J2618">
        <v>16470</v>
      </c>
      <c r="K2618">
        <v>0</v>
      </c>
      <c r="L2618" t="s">
        <v>3722</v>
      </c>
      <c r="M2618" t="s">
        <v>10003</v>
      </c>
      <c r="N2618" t="s">
        <v>10008</v>
      </c>
      <c r="P2618" t="b">
        <v>0</v>
      </c>
      <c r="Q2618" t="e">
        <f>VLOOKUP(E2618,[1]Sheet1!$B:$GU,17,0)</f>
        <v>#N/A</v>
      </c>
    </row>
    <row r="2619" spans="1:17" hidden="1" x14ac:dyDescent="0.25">
      <c r="A2619" s="1">
        <v>2522</v>
      </c>
      <c r="C2619" t="s">
        <v>3723</v>
      </c>
      <c r="D2619" t="s">
        <v>3735</v>
      </c>
      <c r="E2619" t="s">
        <v>4485</v>
      </c>
      <c r="F2619" t="s">
        <v>8364</v>
      </c>
      <c r="G2619" t="s">
        <v>1520</v>
      </c>
      <c r="H2619" t="s">
        <v>1520</v>
      </c>
      <c r="I2619">
        <v>1</v>
      </c>
      <c r="J2619">
        <v>19990</v>
      </c>
      <c r="K2619">
        <v>1</v>
      </c>
      <c r="L2619" t="s">
        <v>3723</v>
      </c>
      <c r="M2619" t="s">
        <v>10004</v>
      </c>
      <c r="N2619" t="s">
        <v>10008</v>
      </c>
      <c r="O2619">
        <v>23</v>
      </c>
      <c r="P2619" t="b">
        <v>1</v>
      </c>
    </row>
    <row r="2620" spans="1:17" hidden="1" x14ac:dyDescent="0.25">
      <c r="A2620" s="1">
        <v>2553</v>
      </c>
      <c r="C2620" t="s">
        <v>3723</v>
      </c>
      <c r="D2620" t="s">
        <v>3735</v>
      </c>
      <c r="E2620" t="s">
        <v>4485</v>
      </c>
      <c r="F2620" t="s">
        <v>8364</v>
      </c>
      <c r="G2620" t="s">
        <v>1520</v>
      </c>
      <c r="H2620" t="s">
        <v>1520</v>
      </c>
      <c r="I2620">
        <v>1</v>
      </c>
      <c r="J2620">
        <v>19990</v>
      </c>
      <c r="K2620">
        <v>1</v>
      </c>
      <c r="L2620" t="s">
        <v>3723</v>
      </c>
      <c r="M2620" t="s">
        <v>10004</v>
      </c>
      <c r="N2620" t="s">
        <v>10008</v>
      </c>
      <c r="O2620">
        <v>24</v>
      </c>
      <c r="P2620" t="b">
        <v>1</v>
      </c>
    </row>
    <row r="2621" spans="1:17" hidden="1" x14ac:dyDescent="0.25">
      <c r="A2621" s="1">
        <v>2375</v>
      </c>
      <c r="C2621" t="s">
        <v>3723</v>
      </c>
      <c r="D2621" t="s">
        <v>3735</v>
      </c>
      <c r="E2621" t="s">
        <v>4369</v>
      </c>
      <c r="F2621" t="s">
        <v>8247</v>
      </c>
      <c r="G2621" t="s">
        <v>12023</v>
      </c>
      <c r="H2621" t="s">
        <v>1461</v>
      </c>
      <c r="I2621">
        <v>1</v>
      </c>
      <c r="J2621">
        <v>19590</v>
      </c>
      <c r="K2621">
        <v>1</v>
      </c>
      <c r="L2621" t="s">
        <v>3723</v>
      </c>
      <c r="M2621" t="s">
        <v>10004</v>
      </c>
      <c r="N2621" t="s">
        <v>10008</v>
      </c>
      <c r="O2621">
        <v>19</v>
      </c>
      <c r="P2621" t="b">
        <v>1</v>
      </c>
    </row>
    <row r="2622" spans="1:17" hidden="1" x14ac:dyDescent="0.25">
      <c r="A2622" s="1">
        <v>2592</v>
      </c>
      <c r="C2622" t="s">
        <v>3723</v>
      </c>
      <c r="D2622" t="s">
        <v>3735</v>
      </c>
      <c r="E2622" t="s">
        <v>4535</v>
      </c>
      <c r="F2622" t="s">
        <v>8415</v>
      </c>
      <c r="G2622" t="s">
        <v>12126</v>
      </c>
      <c r="H2622" t="s">
        <v>1545</v>
      </c>
      <c r="I2622">
        <v>1</v>
      </c>
      <c r="J2622">
        <v>17290</v>
      </c>
      <c r="K2622">
        <v>1</v>
      </c>
      <c r="L2622" t="s">
        <v>3723</v>
      </c>
      <c r="M2622" t="s">
        <v>10004</v>
      </c>
      <c r="N2622" t="s">
        <v>10008</v>
      </c>
      <c r="O2622">
        <v>25</v>
      </c>
      <c r="P2622" t="b">
        <v>1</v>
      </c>
    </row>
    <row r="2623" spans="1:17" hidden="1" x14ac:dyDescent="0.25">
      <c r="A2623" s="1">
        <v>2816</v>
      </c>
      <c r="C2623" t="s">
        <v>3722</v>
      </c>
      <c r="D2623" t="s">
        <v>3735</v>
      </c>
      <c r="E2623" t="s">
        <v>4535</v>
      </c>
      <c r="F2623" t="s">
        <v>8628</v>
      </c>
      <c r="G2623" t="s">
        <v>12126</v>
      </c>
      <c r="H2623" t="s">
        <v>1545</v>
      </c>
      <c r="I2623">
        <v>1</v>
      </c>
      <c r="J2623">
        <v>17290</v>
      </c>
      <c r="K2623">
        <v>1</v>
      </c>
      <c r="L2623" t="s">
        <v>3723</v>
      </c>
      <c r="M2623" t="s">
        <v>10005</v>
      </c>
      <c r="N2623" t="s">
        <v>10008</v>
      </c>
      <c r="O2623">
        <v>11</v>
      </c>
      <c r="P2623" t="b">
        <v>1</v>
      </c>
    </row>
    <row r="2624" spans="1:17" hidden="1" x14ac:dyDescent="0.25">
      <c r="A2624" s="1">
        <v>2482</v>
      </c>
      <c r="C2624" t="s">
        <v>3723</v>
      </c>
      <c r="D2624" t="s">
        <v>3735</v>
      </c>
      <c r="E2624" t="s">
        <v>4450</v>
      </c>
      <c r="F2624" t="s">
        <v>8329</v>
      </c>
      <c r="G2624" t="s">
        <v>1506</v>
      </c>
      <c r="H2624" t="s">
        <v>1506</v>
      </c>
      <c r="I2624">
        <v>1</v>
      </c>
      <c r="J2624">
        <v>24399</v>
      </c>
      <c r="K2624">
        <v>1</v>
      </c>
      <c r="L2624" t="s">
        <v>3723</v>
      </c>
      <c r="M2624" t="s">
        <v>10004</v>
      </c>
      <c r="N2624" t="s">
        <v>10008</v>
      </c>
      <c r="O2624">
        <v>22</v>
      </c>
      <c r="P2624" t="b">
        <v>1</v>
      </c>
    </row>
    <row r="2625" spans="1:17" hidden="1" x14ac:dyDescent="0.25">
      <c r="A2625" s="1">
        <v>2532</v>
      </c>
      <c r="C2625" t="s">
        <v>3723</v>
      </c>
      <c r="D2625" t="s">
        <v>3735</v>
      </c>
      <c r="E2625" t="s">
        <v>4495</v>
      </c>
      <c r="F2625" t="s">
        <v>8374</v>
      </c>
      <c r="G2625" t="s">
        <v>12097</v>
      </c>
      <c r="H2625" t="s">
        <v>1525</v>
      </c>
      <c r="I2625">
        <v>1</v>
      </c>
      <c r="J2625">
        <v>27890</v>
      </c>
      <c r="K2625">
        <v>1</v>
      </c>
      <c r="L2625" t="s">
        <v>3723</v>
      </c>
      <c r="M2625" t="s">
        <v>10004</v>
      </c>
      <c r="N2625" t="s">
        <v>10008</v>
      </c>
      <c r="O2625">
        <v>23</v>
      </c>
      <c r="P2625" t="b">
        <v>1</v>
      </c>
    </row>
    <row r="2626" spans="1:17" hidden="1" x14ac:dyDescent="0.25">
      <c r="A2626" s="1">
        <v>2552</v>
      </c>
      <c r="C2626" t="s">
        <v>3723</v>
      </c>
      <c r="D2626" t="s">
        <v>3735</v>
      </c>
      <c r="E2626" t="s">
        <v>4514</v>
      </c>
      <c r="F2626" t="s">
        <v>8394</v>
      </c>
      <c r="G2626" t="s">
        <v>12111</v>
      </c>
      <c r="H2626" t="s">
        <v>1525</v>
      </c>
      <c r="I2626">
        <v>1</v>
      </c>
      <c r="J2626">
        <v>26390</v>
      </c>
      <c r="K2626">
        <v>1</v>
      </c>
      <c r="L2626" t="s">
        <v>3723</v>
      </c>
      <c r="M2626" t="s">
        <v>10004</v>
      </c>
      <c r="N2626" t="s">
        <v>10008</v>
      </c>
      <c r="O2626">
        <v>24</v>
      </c>
      <c r="P2626" t="b">
        <v>1</v>
      </c>
    </row>
    <row r="2627" spans="1:17" hidden="1" x14ac:dyDescent="0.25">
      <c r="A2627" s="1">
        <v>2597</v>
      </c>
      <c r="C2627" t="s">
        <v>3723</v>
      </c>
      <c r="D2627" t="s">
        <v>3735</v>
      </c>
      <c r="E2627" t="s">
        <v>4514</v>
      </c>
      <c r="F2627" t="s">
        <v>8394</v>
      </c>
      <c r="G2627" t="s">
        <v>12111</v>
      </c>
      <c r="H2627" t="s">
        <v>1525</v>
      </c>
      <c r="I2627">
        <v>1</v>
      </c>
      <c r="J2627">
        <v>26390</v>
      </c>
      <c r="K2627">
        <v>1</v>
      </c>
      <c r="L2627" t="s">
        <v>3723</v>
      </c>
      <c r="M2627" t="s">
        <v>10004</v>
      </c>
      <c r="N2627" t="s">
        <v>10008</v>
      </c>
      <c r="O2627">
        <v>25</v>
      </c>
      <c r="P2627" t="b">
        <v>1</v>
      </c>
    </row>
    <row r="2628" spans="1:17" hidden="1" x14ac:dyDescent="0.25">
      <c r="A2628" s="1">
        <v>2426</v>
      </c>
      <c r="C2628" t="s">
        <v>3723</v>
      </c>
      <c r="D2628" t="s">
        <v>3735</v>
      </c>
      <c r="E2628" t="s">
        <v>4419</v>
      </c>
      <c r="F2628" t="s">
        <v>8298</v>
      </c>
      <c r="G2628" t="s">
        <v>12052</v>
      </c>
      <c r="H2628" t="s">
        <v>1488</v>
      </c>
      <c r="I2628">
        <v>1</v>
      </c>
      <c r="J2628">
        <v>16190</v>
      </c>
      <c r="K2628">
        <v>1</v>
      </c>
      <c r="L2628" t="s">
        <v>3723</v>
      </c>
      <c r="M2628" t="s">
        <v>10004</v>
      </c>
      <c r="N2628" t="s">
        <v>10008</v>
      </c>
      <c r="O2628">
        <v>20</v>
      </c>
      <c r="P2628" t="b">
        <v>1</v>
      </c>
    </row>
    <row r="2629" spans="1:17" x14ac:dyDescent="0.25">
      <c r="A2629" s="1">
        <v>1504</v>
      </c>
      <c r="B2629" t="s">
        <v>3320</v>
      </c>
      <c r="C2629" t="s">
        <v>3722</v>
      </c>
      <c r="D2629" t="s">
        <v>3735</v>
      </c>
      <c r="E2629" t="s">
        <v>3320</v>
      </c>
      <c r="F2629" t="s">
        <v>7396</v>
      </c>
      <c r="G2629" t="s">
        <v>11453</v>
      </c>
      <c r="H2629" t="s">
        <v>11453</v>
      </c>
      <c r="I2629">
        <v>1</v>
      </c>
      <c r="J2629">
        <v>66871</v>
      </c>
      <c r="K2629">
        <v>0</v>
      </c>
      <c r="L2629" t="s">
        <v>3722</v>
      </c>
      <c r="M2629" t="s">
        <v>10003</v>
      </c>
      <c r="N2629" t="s">
        <v>10008</v>
      </c>
      <c r="P2629" t="b">
        <v>0</v>
      </c>
      <c r="Q2629">
        <f>VLOOKUP(E2629,[1]Sheet1!$B:$GU,17,0)</f>
        <v>0</v>
      </c>
    </row>
    <row r="2630" spans="1:17" x14ac:dyDescent="0.25">
      <c r="A2630" s="1">
        <v>1506</v>
      </c>
      <c r="B2630" t="s">
        <v>3322</v>
      </c>
      <c r="C2630" t="s">
        <v>3722</v>
      </c>
      <c r="D2630" t="s">
        <v>3735</v>
      </c>
      <c r="E2630" t="s">
        <v>3322</v>
      </c>
      <c r="F2630" t="s">
        <v>7398</v>
      </c>
      <c r="G2630" t="s">
        <v>11455</v>
      </c>
      <c r="H2630" t="s">
        <v>11455</v>
      </c>
      <c r="I2630">
        <v>1</v>
      </c>
      <c r="J2630">
        <v>28769</v>
      </c>
      <c r="K2630">
        <v>0</v>
      </c>
      <c r="L2630" t="s">
        <v>3722</v>
      </c>
      <c r="M2630" t="s">
        <v>10003</v>
      </c>
      <c r="N2630" t="s">
        <v>10008</v>
      </c>
      <c r="P2630" t="b">
        <v>0</v>
      </c>
      <c r="Q2630" t="e">
        <f>VLOOKUP(E2630,[1]Sheet1!$B:$GU,17,0)</f>
        <v>#N/A</v>
      </c>
    </row>
    <row r="2631" spans="1:17" x14ac:dyDescent="0.25">
      <c r="A2631" s="1">
        <v>1499</v>
      </c>
      <c r="B2631" t="s">
        <v>3315</v>
      </c>
      <c r="C2631" t="s">
        <v>3722</v>
      </c>
      <c r="D2631" t="s">
        <v>3735</v>
      </c>
      <c r="E2631" t="s">
        <v>3315</v>
      </c>
      <c r="F2631" t="s">
        <v>7391</v>
      </c>
      <c r="G2631" t="s">
        <v>11448</v>
      </c>
      <c r="H2631" t="s">
        <v>11448</v>
      </c>
      <c r="I2631">
        <v>1</v>
      </c>
      <c r="J2631">
        <v>28460</v>
      </c>
      <c r="K2631">
        <v>0</v>
      </c>
      <c r="L2631" t="s">
        <v>3722</v>
      </c>
      <c r="M2631" t="s">
        <v>10003</v>
      </c>
      <c r="N2631" t="s">
        <v>10008</v>
      </c>
      <c r="P2631" t="b">
        <v>0</v>
      </c>
      <c r="Q2631">
        <f>VLOOKUP(E2631,[1]Sheet1!$B:$GU,17,0)</f>
        <v>0</v>
      </c>
    </row>
    <row r="2632" spans="1:17" hidden="1" x14ac:dyDescent="0.25">
      <c r="A2632" s="1">
        <v>1487</v>
      </c>
      <c r="B2632" t="s">
        <v>3303</v>
      </c>
      <c r="C2632" t="s">
        <v>3722</v>
      </c>
      <c r="D2632" t="s">
        <v>3735</v>
      </c>
      <c r="E2632" t="s">
        <v>3303</v>
      </c>
      <c r="F2632" t="s">
        <v>7379</v>
      </c>
      <c r="G2632" t="s">
        <v>11436</v>
      </c>
      <c r="H2632" t="s">
        <v>994</v>
      </c>
      <c r="I2632">
        <v>1</v>
      </c>
      <c r="J2632">
        <v>12999</v>
      </c>
      <c r="K2632">
        <v>1</v>
      </c>
      <c r="L2632" t="s">
        <v>3722</v>
      </c>
      <c r="M2632" t="s">
        <v>10003</v>
      </c>
      <c r="N2632" t="s">
        <v>10008</v>
      </c>
      <c r="P2632" t="b">
        <v>1</v>
      </c>
      <c r="Q2632" t="str">
        <f>VLOOKUP(E2632,[1]Sheet1!$B:$GU,17,0)</f>
        <v>75 Гц</v>
      </c>
    </row>
    <row r="2633" spans="1:17" hidden="1" x14ac:dyDescent="0.25">
      <c r="A2633" s="1">
        <v>1475</v>
      </c>
      <c r="B2633" t="s">
        <v>3291</v>
      </c>
      <c r="C2633" t="s">
        <v>3722</v>
      </c>
      <c r="D2633" t="s">
        <v>3735</v>
      </c>
      <c r="E2633" t="s">
        <v>3291</v>
      </c>
      <c r="F2633" t="s">
        <v>7367</v>
      </c>
      <c r="G2633" t="s">
        <v>11424</v>
      </c>
      <c r="H2633" t="s">
        <v>983</v>
      </c>
      <c r="I2633">
        <v>1</v>
      </c>
      <c r="J2633">
        <v>13700</v>
      </c>
      <c r="K2633">
        <v>1</v>
      </c>
      <c r="L2633" t="s">
        <v>3722</v>
      </c>
      <c r="M2633" t="s">
        <v>10003</v>
      </c>
      <c r="N2633" t="s">
        <v>10008</v>
      </c>
      <c r="P2633" t="b">
        <v>1</v>
      </c>
      <c r="Q2633">
        <f>VLOOKUP(E2633,[1]Sheet1!$B:$GU,17,0)</f>
        <v>0</v>
      </c>
    </row>
    <row r="2634" spans="1:17" x14ac:dyDescent="0.25">
      <c r="A2634" s="1">
        <v>1546</v>
      </c>
      <c r="B2634" t="s">
        <v>3362</v>
      </c>
      <c r="C2634" t="s">
        <v>3722</v>
      </c>
      <c r="D2634" t="s">
        <v>3735</v>
      </c>
      <c r="E2634" t="s">
        <v>3362</v>
      </c>
      <c r="F2634" t="s">
        <v>7438</v>
      </c>
      <c r="G2634" t="s">
        <v>11491</v>
      </c>
      <c r="H2634" t="s">
        <v>995</v>
      </c>
      <c r="I2634">
        <v>1</v>
      </c>
      <c r="J2634">
        <v>11650</v>
      </c>
      <c r="K2634">
        <v>0</v>
      </c>
      <c r="M2634" t="s">
        <v>10003</v>
      </c>
      <c r="N2634" t="s">
        <v>10008</v>
      </c>
      <c r="P2634" t="b">
        <v>0</v>
      </c>
      <c r="Q2634" t="e">
        <f>VLOOKUP(E2634,[1]Sheet1!$B:$GU,17,0)</f>
        <v>#N/A</v>
      </c>
    </row>
    <row r="2635" spans="1:17" x14ac:dyDescent="0.25">
      <c r="A2635" s="1">
        <v>1488</v>
      </c>
      <c r="B2635" t="s">
        <v>3304</v>
      </c>
      <c r="C2635" t="s">
        <v>3722</v>
      </c>
      <c r="D2635" t="s">
        <v>3735</v>
      </c>
      <c r="E2635" t="s">
        <v>3304</v>
      </c>
      <c r="F2635" t="s">
        <v>7380</v>
      </c>
      <c r="G2635" t="s">
        <v>11437</v>
      </c>
      <c r="H2635" t="s">
        <v>995</v>
      </c>
      <c r="I2635">
        <v>1</v>
      </c>
      <c r="J2635">
        <v>11057</v>
      </c>
      <c r="K2635">
        <v>0</v>
      </c>
      <c r="L2635" t="s">
        <v>3722</v>
      </c>
      <c r="M2635" t="s">
        <v>10003</v>
      </c>
      <c r="N2635" t="s">
        <v>10008</v>
      </c>
      <c r="P2635" t="b">
        <v>0</v>
      </c>
      <c r="Q2635">
        <f>VLOOKUP(E2635,[1]Sheet1!$B:$GU,17,0)</f>
        <v>0</v>
      </c>
    </row>
    <row r="2636" spans="1:17" x14ac:dyDescent="0.25">
      <c r="A2636" s="1">
        <v>1485</v>
      </c>
      <c r="B2636" t="s">
        <v>3301</v>
      </c>
      <c r="C2636" t="s">
        <v>3722</v>
      </c>
      <c r="D2636" t="s">
        <v>3735</v>
      </c>
      <c r="E2636" t="s">
        <v>3301</v>
      </c>
      <c r="F2636" t="s">
        <v>7377</v>
      </c>
      <c r="G2636" t="s">
        <v>11434</v>
      </c>
      <c r="H2636" t="s">
        <v>992</v>
      </c>
      <c r="I2636">
        <v>1</v>
      </c>
      <c r="J2636">
        <v>13687</v>
      </c>
      <c r="K2636">
        <v>0</v>
      </c>
      <c r="L2636" t="s">
        <v>3722</v>
      </c>
      <c r="M2636" t="s">
        <v>10003</v>
      </c>
      <c r="N2636" t="s">
        <v>10008</v>
      </c>
      <c r="P2636" t="b">
        <v>0</v>
      </c>
      <c r="Q2636">
        <f>VLOOKUP(E2636,[1]Sheet1!$B:$GU,17,0)</f>
        <v>0</v>
      </c>
    </row>
    <row r="2637" spans="1:17" x14ac:dyDescent="0.25">
      <c r="A2637" s="1">
        <v>1498</v>
      </c>
      <c r="B2637" t="s">
        <v>3314</v>
      </c>
      <c r="C2637" t="s">
        <v>3722</v>
      </c>
      <c r="D2637" t="s">
        <v>3735</v>
      </c>
      <c r="E2637" t="s">
        <v>3314</v>
      </c>
      <c r="F2637" t="s">
        <v>7390</v>
      </c>
      <c r="G2637" t="s">
        <v>11447</v>
      </c>
      <c r="H2637" t="s">
        <v>992</v>
      </c>
      <c r="I2637">
        <v>1</v>
      </c>
      <c r="J2637">
        <v>13090</v>
      </c>
      <c r="K2637">
        <v>0</v>
      </c>
      <c r="L2637" t="s">
        <v>3722</v>
      </c>
      <c r="M2637" t="s">
        <v>10003</v>
      </c>
      <c r="N2637" t="s">
        <v>10008</v>
      </c>
      <c r="P2637" t="b">
        <v>0</v>
      </c>
      <c r="Q2637">
        <f>VLOOKUP(E2637,[1]Sheet1!$B:$GU,17,0)</f>
        <v>0</v>
      </c>
    </row>
    <row r="2638" spans="1:17" x14ac:dyDescent="0.25">
      <c r="A2638" s="1">
        <v>1542</v>
      </c>
      <c r="B2638" t="s">
        <v>3358</v>
      </c>
      <c r="C2638" t="s">
        <v>3722</v>
      </c>
      <c r="D2638" t="s">
        <v>3735</v>
      </c>
      <c r="E2638" t="s">
        <v>3358</v>
      </c>
      <c r="F2638" t="s">
        <v>7434</v>
      </c>
      <c r="G2638" t="s">
        <v>11487</v>
      </c>
      <c r="H2638" t="s">
        <v>992</v>
      </c>
      <c r="I2638">
        <v>1</v>
      </c>
      <c r="J2638">
        <v>13620</v>
      </c>
      <c r="K2638">
        <v>0</v>
      </c>
      <c r="L2638" t="s">
        <v>3722</v>
      </c>
      <c r="M2638" t="s">
        <v>10003</v>
      </c>
      <c r="N2638" t="s">
        <v>10008</v>
      </c>
      <c r="P2638" t="b">
        <v>0</v>
      </c>
      <c r="Q2638">
        <f>VLOOKUP(E2638,[1]Sheet1!$B:$GU,17,0)</f>
        <v>0</v>
      </c>
    </row>
    <row r="2639" spans="1:17" x14ac:dyDescent="0.25">
      <c r="A2639" s="1">
        <v>3922</v>
      </c>
      <c r="C2639" t="s">
        <v>3723</v>
      </c>
      <c r="D2639" t="s">
        <v>3735</v>
      </c>
      <c r="E2639" t="s">
        <v>5599</v>
      </c>
      <c r="F2639" t="s">
        <v>9698</v>
      </c>
      <c r="G2639" t="s">
        <v>13111</v>
      </c>
      <c r="H2639" t="s">
        <v>992</v>
      </c>
      <c r="I2639">
        <v>1</v>
      </c>
      <c r="J2639">
        <v>13410</v>
      </c>
      <c r="K2639">
        <v>0</v>
      </c>
      <c r="L2639" t="s">
        <v>3723</v>
      </c>
      <c r="M2639" t="s">
        <v>10007</v>
      </c>
      <c r="N2639" t="s">
        <v>10008</v>
      </c>
      <c r="O2639">
        <v>6</v>
      </c>
      <c r="P2639" t="b">
        <v>0</v>
      </c>
    </row>
    <row r="2640" spans="1:17" x14ac:dyDescent="0.25">
      <c r="A2640" s="1">
        <v>1510</v>
      </c>
      <c r="B2640" t="s">
        <v>3326</v>
      </c>
      <c r="C2640" t="s">
        <v>3722</v>
      </c>
      <c r="D2640" t="s">
        <v>3735</v>
      </c>
      <c r="E2640" t="s">
        <v>3326</v>
      </c>
      <c r="F2640" t="s">
        <v>7402</v>
      </c>
      <c r="G2640" t="s">
        <v>11459</v>
      </c>
      <c r="H2640" t="s">
        <v>1010</v>
      </c>
      <c r="I2640">
        <v>1</v>
      </c>
      <c r="J2640">
        <v>16090</v>
      </c>
      <c r="K2640">
        <v>0</v>
      </c>
      <c r="L2640" t="s">
        <v>3722</v>
      </c>
      <c r="M2640" t="s">
        <v>10003</v>
      </c>
      <c r="N2640" t="s">
        <v>10008</v>
      </c>
      <c r="P2640" t="b">
        <v>0</v>
      </c>
      <c r="Q2640" t="str">
        <f>VLOOKUP(E2640,[1]Sheet1!$B:$GU,17,0)</f>
        <v>75 Гц</v>
      </c>
    </row>
    <row r="2641" spans="1:17" x14ac:dyDescent="0.25">
      <c r="A2641" s="1">
        <v>1505</v>
      </c>
      <c r="B2641" t="s">
        <v>3321</v>
      </c>
      <c r="C2641" t="s">
        <v>3722</v>
      </c>
      <c r="D2641" t="s">
        <v>3735</v>
      </c>
      <c r="E2641" t="s">
        <v>3321</v>
      </c>
      <c r="F2641" t="s">
        <v>7397</v>
      </c>
      <c r="G2641" t="s">
        <v>11454</v>
      </c>
      <c r="H2641" t="s">
        <v>1006</v>
      </c>
      <c r="I2641">
        <v>1</v>
      </c>
      <c r="J2641">
        <v>23960</v>
      </c>
      <c r="K2641">
        <v>0</v>
      </c>
      <c r="L2641" t="s">
        <v>3722</v>
      </c>
      <c r="M2641" t="s">
        <v>10003</v>
      </c>
      <c r="N2641" t="s">
        <v>10008</v>
      </c>
      <c r="P2641" t="b">
        <v>0</v>
      </c>
      <c r="Q2641">
        <f>VLOOKUP(E2641,[1]Sheet1!$B:$GU,17,0)</f>
        <v>0</v>
      </c>
    </row>
    <row r="2642" spans="1:17" hidden="1" x14ac:dyDescent="0.25">
      <c r="A2642" s="1">
        <v>4212</v>
      </c>
      <c r="C2642" t="s">
        <v>3723</v>
      </c>
      <c r="D2642" t="s">
        <v>3735</v>
      </c>
      <c r="E2642" t="s">
        <v>5887</v>
      </c>
      <c r="F2642" t="s">
        <v>9988</v>
      </c>
      <c r="G2642" t="s">
        <v>13393</v>
      </c>
      <c r="H2642" t="s">
        <v>1006</v>
      </c>
      <c r="I2642">
        <v>1</v>
      </c>
      <c r="J2642">
        <v>24020</v>
      </c>
      <c r="K2642">
        <v>1</v>
      </c>
      <c r="L2642" t="s">
        <v>3723</v>
      </c>
      <c r="M2642" t="s">
        <v>10007</v>
      </c>
      <c r="N2642" t="s">
        <v>10008</v>
      </c>
      <c r="O2642">
        <v>12</v>
      </c>
      <c r="P2642" t="b">
        <v>1</v>
      </c>
    </row>
    <row r="2643" spans="1:17" x14ac:dyDescent="0.25">
      <c r="A2643" s="1">
        <v>3381</v>
      </c>
      <c r="C2643" t="s">
        <v>3723</v>
      </c>
      <c r="D2643" t="s">
        <v>3735</v>
      </c>
      <c r="E2643" t="s">
        <v>5061</v>
      </c>
      <c r="F2643" t="s">
        <v>9157</v>
      </c>
      <c r="G2643" t="s">
        <v>12577</v>
      </c>
      <c r="H2643" t="s">
        <v>1006</v>
      </c>
      <c r="I2643">
        <v>1</v>
      </c>
      <c r="J2643">
        <v>24099</v>
      </c>
      <c r="K2643">
        <v>0</v>
      </c>
      <c r="L2643" t="s">
        <v>3723</v>
      </c>
      <c r="M2643" t="s">
        <v>10006</v>
      </c>
      <c r="N2643" t="s">
        <v>10008</v>
      </c>
      <c r="O2643">
        <v>18</v>
      </c>
      <c r="P2643" t="b">
        <v>0</v>
      </c>
    </row>
    <row r="2644" spans="1:17" x14ac:dyDescent="0.25">
      <c r="A2644" s="1">
        <v>1478</v>
      </c>
      <c r="B2644" t="s">
        <v>3294</v>
      </c>
      <c r="C2644" t="s">
        <v>3722</v>
      </c>
      <c r="D2644" t="s">
        <v>3735</v>
      </c>
      <c r="E2644" t="s">
        <v>3294</v>
      </c>
      <c r="F2644" t="s">
        <v>7370</v>
      </c>
      <c r="G2644" t="s">
        <v>11427</v>
      </c>
      <c r="H2644" t="s">
        <v>986</v>
      </c>
      <c r="I2644">
        <v>1</v>
      </c>
      <c r="J2644">
        <v>26570</v>
      </c>
      <c r="K2644">
        <v>0</v>
      </c>
      <c r="L2644" t="s">
        <v>3722</v>
      </c>
      <c r="M2644" t="s">
        <v>10003</v>
      </c>
      <c r="N2644" t="s">
        <v>10008</v>
      </c>
      <c r="P2644" t="b">
        <v>0</v>
      </c>
      <c r="Q2644" t="str">
        <f>VLOOKUP(E2644,[1]Sheet1!$B:$GU,17,0)</f>
        <v>75 Гц</v>
      </c>
    </row>
    <row r="2645" spans="1:17" x14ac:dyDescent="0.25">
      <c r="A2645" s="1">
        <v>4202</v>
      </c>
      <c r="C2645" t="s">
        <v>3723</v>
      </c>
      <c r="D2645" t="s">
        <v>3735</v>
      </c>
      <c r="E2645" t="s">
        <v>5877</v>
      </c>
      <c r="F2645" t="s">
        <v>9978</v>
      </c>
      <c r="G2645" t="s">
        <v>13383</v>
      </c>
      <c r="H2645" t="s">
        <v>986</v>
      </c>
      <c r="I2645">
        <v>1</v>
      </c>
      <c r="J2645">
        <v>25320</v>
      </c>
      <c r="K2645">
        <v>0</v>
      </c>
      <c r="L2645" t="s">
        <v>3723</v>
      </c>
      <c r="M2645" t="s">
        <v>10007</v>
      </c>
      <c r="N2645" t="s">
        <v>10008</v>
      </c>
      <c r="O2645">
        <v>12</v>
      </c>
      <c r="P2645" t="b">
        <v>0</v>
      </c>
    </row>
    <row r="2646" spans="1:17" x14ac:dyDescent="0.25">
      <c r="A2646" s="1">
        <v>3398</v>
      </c>
      <c r="C2646" t="s">
        <v>3723</v>
      </c>
      <c r="D2646" t="s">
        <v>3735</v>
      </c>
      <c r="E2646" t="s">
        <v>5078</v>
      </c>
      <c r="F2646" t="s">
        <v>9174</v>
      </c>
      <c r="G2646" t="s">
        <v>12594</v>
      </c>
      <c r="H2646" t="s">
        <v>986</v>
      </c>
      <c r="I2646">
        <v>1</v>
      </c>
      <c r="J2646">
        <v>25399</v>
      </c>
      <c r="K2646">
        <v>0</v>
      </c>
      <c r="L2646" t="s">
        <v>3723</v>
      </c>
      <c r="M2646" t="s">
        <v>10006</v>
      </c>
      <c r="N2646" t="s">
        <v>10008</v>
      </c>
      <c r="O2646">
        <v>19</v>
      </c>
      <c r="P2646" t="b">
        <v>0</v>
      </c>
    </row>
    <row r="2647" spans="1:17" hidden="1" x14ac:dyDescent="0.25">
      <c r="A2647" s="1">
        <v>1468</v>
      </c>
      <c r="B2647" t="s">
        <v>3284</v>
      </c>
      <c r="C2647" t="s">
        <v>3722</v>
      </c>
      <c r="D2647" t="s">
        <v>3735</v>
      </c>
      <c r="E2647" t="s">
        <v>3284</v>
      </c>
      <c r="F2647" t="s">
        <v>7360</v>
      </c>
      <c r="G2647" t="s">
        <v>11417</v>
      </c>
      <c r="H2647" t="s">
        <v>976</v>
      </c>
      <c r="I2647">
        <v>1</v>
      </c>
      <c r="J2647">
        <v>13010</v>
      </c>
      <c r="K2647">
        <v>1</v>
      </c>
      <c r="L2647" t="s">
        <v>3722</v>
      </c>
      <c r="M2647" t="s">
        <v>10003</v>
      </c>
      <c r="N2647" t="s">
        <v>10008</v>
      </c>
      <c r="P2647" t="b">
        <v>1</v>
      </c>
      <c r="Q2647" t="str">
        <f>VLOOKUP(E2647,[1]Sheet1!$B:$GU,17,0)</f>
        <v>144 Гц</v>
      </c>
    </row>
    <row r="2648" spans="1:17" x14ac:dyDescent="0.25">
      <c r="A2648" s="1">
        <v>3017</v>
      </c>
      <c r="C2648" t="s">
        <v>3722</v>
      </c>
      <c r="D2648" t="s">
        <v>3735</v>
      </c>
      <c r="E2648" t="s">
        <v>4721</v>
      </c>
      <c r="F2648" t="s">
        <v>8801</v>
      </c>
      <c r="G2648" t="s">
        <v>12240</v>
      </c>
      <c r="H2648" t="s">
        <v>1011</v>
      </c>
      <c r="I2648">
        <v>1</v>
      </c>
      <c r="J2648">
        <v>12820</v>
      </c>
      <c r="K2648">
        <v>0</v>
      </c>
      <c r="L2648" t="s">
        <v>3723</v>
      </c>
      <c r="M2648" t="s">
        <v>10005</v>
      </c>
      <c r="N2648" t="s">
        <v>10008</v>
      </c>
      <c r="O2648">
        <v>22</v>
      </c>
      <c r="P2648" t="b">
        <v>0</v>
      </c>
    </row>
    <row r="2649" spans="1:17" x14ac:dyDescent="0.25">
      <c r="A2649" s="1">
        <v>3239</v>
      </c>
      <c r="C2649" t="s">
        <v>3723</v>
      </c>
      <c r="D2649" t="s">
        <v>3735</v>
      </c>
      <c r="E2649" t="s">
        <v>4919</v>
      </c>
      <c r="F2649" t="s">
        <v>9015</v>
      </c>
      <c r="G2649" t="s">
        <v>12435</v>
      </c>
      <c r="H2649" t="s">
        <v>1011</v>
      </c>
      <c r="I2649">
        <v>1</v>
      </c>
      <c r="J2649">
        <v>15999</v>
      </c>
      <c r="K2649">
        <v>0</v>
      </c>
      <c r="L2649" t="s">
        <v>3723</v>
      </c>
      <c r="M2649" t="s">
        <v>10006</v>
      </c>
      <c r="N2649" t="s">
        <v>10008</v>
      </c>
      <c r="O2649">
        <v>10</v>
      </c>
      <c r="P2649" t="b">
        <v>0</v>
      </c>
    </row>
    <row r="2650" spans="1:17" x14ac:dyDescent="0.25">
      <c r="A2650" s="1">
        <v>1474</v>
      </c>
      <c r="B2650" t="s">
        <v>3290</v>
      </c>
      <c r="C2650" t="s">
        <v>3722</v>
      </c>
      <c r="D2650" t="s">
        <v>3735</v>
      </c>
      <c r="E2650" t="s">
        <v>3290</v>
      </c>
      <c r="F2650" t="s">
        <v>7366</v>
      </c>
      <c r="G2650" t="s">
        <v>11423</v>
      </c>
      <c r="H2650" t="s">
        <v>982</v>
      </c>
      <c r="I2650">
        <v>1</v>
      </c>
      <c r="J2650">
        <v>21370</v>
      </c>
      <c r="K2650">
        <v>0</v>
      </c>
      <c r="L2650" t="s">
        <v>3722</v>
      </c>
      <c r="M2650" t="s">
        <v>10003</v>
      </c>
      <c r="N2650" t="s">
        <v>10008</v>
      </c>
      <c r="P2650" t="b">
        <v>0</v>
      </c>
      <c r="Q2650" t="str">
        <f>VLOOKUP(E2650,[1]Sheet1!$B:$GU,17,0)</f>
        <v>144 Гц</v>
      </c>
    </row>
    <row r="2651" spans="1:17" x14ac:dyDescent="0.25">
      <c r="A2651" s="1">
        <v>4021</v>
      </c>
      <c r="C2651" t="s">
        <v>3723</v>
      </c>
      <c r="D2651" t="s">
        <v>3735</v>
      </c>
      <c r="E2651" t="s">
        <v>5697</v>
      </c>
      <c r="F2651" t="s">
        <v>9797</v>
      </c>
      <c r="G2651" t="s">
        <v>13207</v>
      </c>
      <c r="H2651" t="s">
        <v>982</v>
      </c>
      <c r="I2651">
        <v>1</v>
      </c>
      <c r="J2651">
        <v>20720</v>
      </c>
      <c r="K2651">
        <v>0</v>
      </c>
      <c r="L2651" t="s">
        <v>3723</v>
      </c>
      <c r="M2651" t="s">
        <v>10007</v>
      </c>
      <c r="N2651" t="s">
        <v>10008</v>
      </c>
      <c r="O2651">
        <v>8</v>
      </c>
      <c r="P2651" t="b">
        <v>0</v>
      </c>
    </row>
    <row r="2652" spans="1:17" x14ac:dyDescent="0.25">
      <c r="A2652" s="1">
        <v>3341</v>
      </c>
      <c r="C2652" t="s">
        <v>3723</v>
      </c>
      <c r="D2652" t="s">
        <v>3735</v>
      </c>
      <c r="E2652" t="s">
        <v>5021</v>
      </c>
      <c r="F2652" t="s">
        <v>9117</v>
      </c>
      <c r="G2652" t="s">
        <v>12537</v>
      </c>
      <c r="H2652" t="s">
        <v>982</v>
      </c>
      <c r="I2652">
        <v>1</v>
      </c>
      <c r="J2652">
        <v>21999</v>
      </c>
      <c r="K2652">
        <v>0</v>
      </c>
      <c r="L2652" t="s">
        <v>3723</v>
      </c>
      <c r="M2652" t="s">
        <v>10006</v>
      </c>
      <c r="N2652" t="s">
        <v>10008</v>
      </c>
      <c r="O2652">
        <v>16</v>
      </c>
      <c r="P2652" t="b">
        <v>0</v>
      </c>
    </row>
    <row r="2653" spans="1:17" x14ac:dyDescent="0.25">
      <c r="A2653" s="1">
        <v>1507</v>
      </c>
      <c r="B2653" t="s">
        <v>3323</v>
      </c>
      <c r="C2653" t="s">
        <v>3722</v>
      </c>
      <c r="D2653" t="s">
        <v>3735</v>
      </c>
      <c r="E2653" t="s">
        <v>3323</v>
      </c>
      <c r="F2653" t="s">
        <v>7399</v>
      </c>
      <c r="G2653" t="s">
        <v>11456</v>
      </c>
      <c r="H2653" t="s">
        <v>1007</v>
      </c>
      <c r="I2653">
        <v>1</v>
      </c>
      <c r="J2653">
        <v>23810</v>
      </c>
      <c r="K2653">
        <v>0</v>
      </c>
      <c r="L2653" t="s">
        <v>3722</v>
      </c>
      <c r="M2653" t="s">
        <v>10003</v>
      </c>
      <c r="N2653" t="s">
        <v>10008</v>
      </c>
      <c r="P2653" t="b">
        <v>0</v>
      </c>
      <c r="Q2653" t="e">
        <f>VLOOKUP(E2653,[1]Sheet1!$B:$GU,17,0)</f>
        <v>#N/A</v>
      </c>
    </row>
    <row r="2654" spans="1:17" x14ac:dyDescent="0.25">
      <c r="A2654" s="1">
        <v>2994</v>
      </c>
      <c r="C2654" t="s">
        <v>3722</v>
      </c>
      <c r="D2654" t="s">
        <v>3735</v>
      </c>
      <c r="E2654" t="s">
        <v>4709</v>
      </c>
      <c r="F2654" t="s">
        <v>8786</v>
      </c>
      <c r="G2654" t="s">
        <v>12234</v>
      </c>
      <c r="H2654" t="s">
        <v>1602</v>
      </c>
      <c r="I2654">
        <v>1</v>
      </c>
      <c r="J2654">
        <v>21700</v>
      </c>
      <c r="K2654">
        <v>0</v>
      </c>
      <c r="L2654" t="s">
        <v>3723</v>
      </c>
      <c r="M2654" t="s">
        <v>10005</v>
      </c>
      <c r="N2654" t="s">
        <v>10008</v>
      </c>
      <c r="O2654">
        <v>21</v>
      </c>
      <c r="P2654" t="b">
        <v>0</v>
      </c>
    </row>
    <row r="2655" spans="1:17" x14ac:dyDescent="0.25">
      <c r="A2655" s="1">
        <v>4209</v>
      </c>
      <c r="C2655" t="s">
        <v>3723</v>
      </c>
      <c r="D2655" t="s">
        <v>3735</v>
      </c>
      <c r="E2655" t="s">
        <v>5884</v>
      </c>
      <c r="F2655" t="s">
        <v>9985</v>
      </c>
      <c r="G2655" t="s">
        <v>13390</v>
      </c>
      <c r="H2655" t="s">
        <v>1602</v>
      </c>
      <c r="I2655">
        <v>1</v>
      </c>
      <c r="J2655">
        <v>22640</v>
      </c>
      <c r="K2655">
        <v>0</v>
      </c>
      <c r="L2655" t="s">
        <v>10002</v>
      </c>
      <c r="M2655" t="s">
        <v>10007</v>
      </c>
      <c r="N2655" t="s">
        <v>10008</v>
      </c>
      <c r="O2655">
        <v>12</v>
      </c>
      <c r="P2655" t="b">
        <v>0</v>
      </c>
    </row>
    <row r="2656" spans="1:17" hidden="1" x14ac:dyDescent="0.25">
      <c r="A2656" s="1">
        <v>1476</v>
      </c>
      <c r="B2656" t="s">
        <v>3292</v>
      </c>
      <c r="C2656" t="s">
        <v>3722</v>
      </c>
      <c r="D2656" t="s">
        <v>3735</v>
      </c>
      <c r="E2656" t="s">
        <v>3292</v>
      </c>
      <c r="F2656" t="s">
        <v>7368</v>
      </c>
      <c r="G2656" t="s">
        <v>11425</v>
      </c>
      <c r="H2656" t="s">
        <v>984</v>
      </c>
      <c r="I2656">
        <v>1</v>
      </c>
      <c r="J2656">
        <v>22696</v>
      </c>
      <c r="K2656">
        <v>1</v>
      </c>
      <c r="L2656" t="s">
        <v>3722</v>
      </c>
      <c r="M2656" t="s">
        <v>10003</v>
      </c>
      <c r="N2656" t="s">
        <v>10008</v>
      </c>
      <c r="P2656" t="b">
        <v>1</v>
      </c>
      <c r="Q2656" t="str">
        <f>VLOOKUP(E2656,[1]Sheet1!$B:$GU,17,0)</f>
        <v>165 Гц</v>
      </c>
    </row>
    <row r="2657" spans="1:17" x14ac:dyDescent="0.25">
      <c r="A2657" s="1">
        <v>3348</v>
      </c>
      <c r="C2657" t="s">
        <v>3723</v>
      </c>
      <c r="D2657" t="s">
        <v>3735</v>
      </c>
      <c r="E2657" t="s">
        <v>5028</v>
      </c>
      <c r="F2657" t="s">
        <v>9124</v>
      </c>
      <c r="G2657" t="s">
        <v>12544</v>
      </c>
      <c r="H2657" t="s">
        <v>1602</v>
      </c>
      <c r="I2657">
        <v>1</v>
      </c>
      <c r="J2657">
        <v>22099</v>
      </c>
      <c r="K2657">
        <v>0</v>
      </c>
      <c r="L2657" t="s">
        <v>3723</v>
      </c>
      <c r="M2657" t="s">
        <v>10006</v>
      </c>
      <c r="N2657" t="s">
        <v>10008</v>
      </c>
      <c r="O2657">
        <v>16</v>
      </c>
      <c r="P2657" t="b">
        <v>0</v>
      </c>
    </row>
    <row r="2658" spans="1:17" x14ac:dyDescent="0.25">
      <c r="A2658" s="1">
        <v>1521</v>
      </c>
      <c r="B2658" t="s">
        <v>3337</v>
      </c>
      <c r="C2658" t="s">
        <v>3722</v>
      </c>
      <c r="D2658" t="s">
        <v>3735</v>
      </c>
      <c r="E2658" t="s">
        <v>3337</v>
      </c>
      <c r="F2658" t="s">
        <v>7413</v>
      </c>
      <c r="G2658" t="s">
        <v>1008</v>
      </c>
      <c r="H2658" t="s">
        <v>1008</v>
      </c>
      <c r="I2658">
        <v>1</v>
      </c>
      <c r="J2658">
        <v>30130</v>
      </c>
      <c r="K2658">
        <v>0</v>
      </c>
      <c r="L2658" t="s">
        <v>3722</v>
      </c>
      <c r="M2658" t="s">
        <v>10003</v>
      </c>
      <c r="N2658" t="s">
        <v>10008</v>
      </c>
      <c r="P2658" t="b">
        <v>0</v>
      </c>
      <c r="Q2658" t="e">
        <f>VLOOKUP(E2658,[1]Sheet1!$B:$GU,17,0)</f>
        <v>#N/A</v>
      </c>
    </row>
    <row r="2659" spans="1:17" x14ac:dyDescent="0.25">
      <c r="A2659" s="1">
        <v>4083</v>
      </c>
      <c r="C2659" t="s">
        <v>3723</v>
      </c>
      <c r="D2659" t="s">
        <v>3735</v>
      </c>
      <c r="E2659" t="s">
        <v>5759</v>
      </c>
      <c r="F2659" t="s">
        <v>9859</v>
      </c>
      <c r="G2659" t="s">
        <v>13268</v>
      </c>
      <c r="H2659" t="s">
        <v>1008</v>
      </c>
      <c r="I2659">
        <v>1</v>
      </c>
      <c r="J2659">
        <v>28820</v>
      </c>
      <c r="K2659">
        <v>0</v>
      </c>
      <c r="L2659" t="s">
        <v>10002</v>
      </c>
      <c r="M2659" t="s">
        <v>10007</v>
      </c>
      <c r="N2659" t="s">
        <v>10008</v>
      </c>
      <c r="O2659">
        <v>10</v>
      </c>
      <c r="P2659" t="b">
        <v>0</v>
      </c>
    </row>
    <row r="2660" spans="1:17" x14ac:dyDescent="0.25">
      <c r="A2660" s="1">
        <v>1532</v>
      </c>
      <c r="B2660" t="s">
        <v>3348</v>
      </c>
      <c r="C2660" t="s">
        <v>3722</v>
      </c>
      <c r="D2660" t="s">
        <v>3735</v>
      </c>
      <c r="E2660" t="s">
        <v>3348</v>
      </c>
      <c r="F2660" t="s">
        <v>7424</v>
      </c>
      <c r="G2660" t="s">
        <v>11478</v>
      </c>
      <c r="H2660" t="s">
        <v>1008</v>
      </c>
      <c r="I2660">
        <v>1</v>
      </c>
      <c r="J2660">
        <v>31921</v>
      </c>
      <c r="K2660">
        <v>0</v>
      </c>
      <c r="L2660" t="s">
        <v>3722</v>
      </c>
      <c r="M2660" t="s">
        <v>10003</v>
      </c>
      <c r="N2660" t="s">
        <v>10008</v>
      </c>
      <c r="P2660" t="b">
        <v>0</v>
      </c>
      <c r="Q2660" t="e">
        <f>VLOOKUP(E2660,[1]Sheet1!$B:$GU,17,0)</f>
        <v>#N/A</v>
      </c>
    </row>
    <row r="2661" spans="1:17" hidden="1" x14ac:dyDescent="0.25">
      <c r="A2661" s="1">
        <v>4017</v>
      </c>
      <c r="C2661" t="s">
        <v>3723</v>
      </c>
      <c r="D2661" t="s">
        <v>3735</v>
      </c>
      <c r="E2661" t="s">
        <v>5693</v>
      </c>
      <c r="F2661" t="s">
        <v>9793</v>
      </c>
      <c r="G2661" t="s">
        <v>13203</v>
      </c>
      <c r="H2661" t="s">
        <v>1695</v>
      </c>
      <c r="I2661">
        <v>1</v>
      </c>
      <c r="J2661">
        <v>40060</v>
      </c>
      <c r="K2661">
        <v>1</v>
      </c>
      <c r="L2661" t="s">
        <v>10002</v>
      </c>
      <c r="M2661" t="s">
        <v>10007</v>
      </c>
      <c r="N2661" t="s">
        <v>10008</v>
      </c>
      <c r="O2661">
        <v>8</v>
      </c>
      <c r="P2661" t="b">
        <v>1</v>
      </c>
    </row>
    <row r="2662" spans="1:17" hidden="1" x14ac:dyDescent="0.25">
      <c r="A2662" s="1">
        <v>1491</v>
      </c>
      <c r="B2662" t="s">
        <v>3307</v>
      </c>
      <c r="C2662" t="s">
        <v>3722</v>
      </c>
      <c r="D2662" t="s">
        <v>3735</v>
      </c>
      <c r="E2662" t="s">
        <v>3307</v>
      </c>
      <c r="F2662" t="s">
        <v>7383</v>
      </c>
      <c r="G2662" t="s">
        <v>11440</v>
      </c>
      <c r="H2662" t="s">
        <v>998</v>
      </c>
      <c r="I2662">
        <v>1</v>
      </c>
      <c r="J2662">
        <v>41540</v>
      </c>
      <c r="K2662">
        <v>1</v>
      </c>
      <c r="L2662" t="s">
        <v>3722</v>
      </c>
      <c r="M2662" t="s">
        <v>10003</v>
      </c>
      <c r="N2662" t="s">
        <v>10008</v>
      </c>
      <c r="P2662" t="b">
        <v>1</v>
      </c>
      <c r="Q2662" t="str">
        <f>VLOOKUP(E2662,[1]Sheet1!$B:$GU,17,0)</f>
        <v>144 Гц</v>
      </c>
    </row>
    <row r="2663" spans="1:17" x14ac:dyDescent="0.25">
      <c r="A2663" s="1">
        <v>3541</v>
      </c>
      <c r="C2663" t="s">
        <v>3723</v>
      </c>
      <c r="D2663" t="s">
        <v>3735</v>
      </c>
      <c r="E2663" t="s">
        <v>5220</v>
      </c>
      <c r="F2663" t="s">
        <v>9317</v>
      </c>
      <c r="G2663" t="s">
        <v>12736</v>
      </c>
      <c r="H2663" t="s">
        <v>1695</v>
      </c>
      <c r="I2663">
        <v>1</v>
      </c>
      <c r="J2663">
        <v>40099</v>
      </c>
      <c r="K2663">
        <v>0</v>
      </c>
      <c r="L2663" t="s">
        <v>3723</v>
      </c>
      <c r="M2663" t="s">
        <v>10006</v>
      </c>
      <c r="N2663" t="s">
        <v>10008</v>
      </c>
      <c r="O2663">
        <v>27</v>
      </c>
      <c r="P2663" t="b">
        <v>0</v>
      </c>
    </row>
    <row r="2664" spans="1:17" x14ac:dyDescent="0.25">
      <c r="A2664" s="1">
        <v>1494</v>
      </c>
      <c r="B2664" t="s">
        <v>3310</v>
      </c>
      <c r="C2664" t="s">
        <v>3722</v>
      </c>
      <c r="D2664" t="s">
        <v>3735</v>
      </c>
      <c r="E2664" t="s">
        <v>3310</v>
      </c>
      <c r="F2664" t="s">
        <v>7386</v>
      </c>
      <c r="G2664" t="s">
        <v>11443</v>
      </c>
      <c r="H2664" t="s">
        <v>11443</v>
      </c>
      <c r="I2664">
        <v>1</v>
      </c>
      <c r="J2664">
        <v>12364</v>
      </c>
      <c r="K2664">
        <v>0</v>
      </c>
      <c r="L2664" t="s">
        <v>3722</v>
      </c>
      <c r="M2664" t="s">
        <v>10003</v>
      </c>
      <c r="N2664" t="s">
        <v>10008</v>
      </c>
      <c r="P2664" t="b">
        <v>0</v>
      </c>
      <c r="Q2664">
        <f>VLOOKUP(E2664,[1]Sheet1!$B:$GU,17,0)</f>
        <v>0</v>
      </c>
    </row>
    <row r="2665" spans="1:17" x14ac:dyDescent="0.25">
      <c r="A2665" s="1">
        <v>1544</v>
      </c>
      <c r="B2665" t="s">
        <v>3360</v>
      </c>
      <c r="C2665" t="s">
        <v>3722</v>
      </c>
      <c r="D2665" t="s">
        <v>3735</v>
      </c>
      <c r="E2665" t="s">
        <v>3360</v>
      </c>
      <c r="F2665" t="s">
        <v>7436</v>
      </c>
      <c r="G2665" t="s">
        <v>11489</v>
      </c>
      <c r="H2665" t="s">
        <v>11489</v>
      </c>
      <c r="I2665">
        <v>1</v>
      </c>
      <c r="J2665">
        <v>13020</v>
      </c>
      <c r="K2665">
        <v>0</v>
      </c>
      <c r="M2665" t="s">
        <v>10003</v>
      </c>
      <c r="N2665" t="s">
        <v>10008</v>
      </c>
      <c r="P2665" t="b">
        <v>0</v>
      </c>
      <c r="Q2665" t="e">
        <f>VLOOKUP(E2665,[1]Sheet1!$B:$GU,17,0)</f>
        <v>#N/A</v>
      </c>
    </row>
    <row r="2666" spans="1:17" x14ac:dyDescent="0.25">
      <c r="A2666" s="1">
        <v>1486</v>
      </c>
      <c r="B2666" t="s">
        <v>3302</v>
      </c>
      <c r="C2666" t="s">
        <v>3722</v>
      </c>
      <c r="D2666" t="s">
        <v>3735</v>
      </c>
      <c r="E2666" t="s">
        <v>3302</v>
      </c>
      <c r="F2666" t="s">
        <v>7378</v>
      </c>
      <c r="G2666" t="s">
        <v>11435</v>
      </c>
      <c r="H2666" t="s">
        <v>993</v>
      </c>
      <c r="I2666">
        <v>1</v>
      </c>
      <c r="J2666">
        <v>14426</v>
      </c>
      <c r="K2666">
        <v>0</v>
      </c>
      <c r="L2666" t="s">
        <v>3722</v>
      </c>
      <c r="M2666" t="s">
        <v>10003</v>
      </c>
      <c r="N2666" t="s">
        <v>10008</v>
      </c>
      <c r="P2666" t="b">
        <v>0</v>
      </c>
      <c r="Q2666" t="e">
        <f>VLOOKUP(E2666,[1]Sheet1!$B:$GU,17,0)</f>
        <v>#N/A</v>
      </c>
    </row>
    <row r="2667" spans="1:17" x14ac:dyDescent="0.25">
      <c r="A2667" s="1">
        <v>1495</v>
      </c>
      <c r="B2667" t="s">
        <v>3311</v>
      </c>
      <c r="C2667" t="s">
        <v>3722</v>
      </c>
      <c r="D2667" t="s">
        <v>3735</v>
      </c>
      <c r="E2667" t="s">
        <v>3311</v>
      </c>
      <c r="F2667" t="s">
        <v>7387</v>
      </c>
      <c r="G2667" t="s">
        <v>11444</v>
      </c>
      <c r="H2667" t="s">
        <v>993</v>
      </c>
      <c r="I2667">
        <v>1</v>
      </c>
      <c r="J2667">
        <v>13930</v>
      </c>
      <c r="K2667">
        <v>0</v>
      </c>
      <c r="L2667" t="s">
        <v>3722</v>
      </c>
      <c r="M2667" t="s">
        <v>10003</v>
      </c>
      <c r="N2667" t="s">
        <v>10008</v>
      </c>
      <c r="P2667" t="b">
        <v>0</v>
      </c>
      <c r="Q2667" t="str">
        <f>VLOOKUP(E2667,[1]Sheet1!$B:$GU,17,0)</f>
        <v>75 Гц</v>
      </c>
    </row>
    <row r="2668" spans="1:17" x14ac:dyDescent="0.25">
      <c r="A2668" s="1">
        <v>4185</v>
      </c>
      <c r="C2668" t="s">
        <v>3723</v>
      </c>
      <c r="D2668" t="s">
        <v>3735</v>
      </c>
      <c r="E2668" t="s">
        <v>5860</v>
      </c>
      <c r="F2668" t="s">
        <v>9961</v>
      </c>
      <c r="G2668" t="s">
        <v>13367</v>
      </c>
      <c r="H2668" t="s">
        <v>993</v>
      </c>
      <c r="I2668">
        <v>1</v>
      </c>
      <c r="J2668">
        <v>13550</v>
      </c>
      <c r="K2668">
        <v>0</v>
      </c>
      <c r="L2668" t="s">
        <v>3723</v>
      </c>
      <c r="M2668" t="s">
        <v>10007</v>
      </c>
      <c r="N2668" t="s">
        <v>10008</v>
      </c>
      <c r="O2668">
        <v>12</v>
      </c>
      <c r="P2668" t="b">
        <v>0</v>
      </c>
    </row>
    <row r="2669" spans="1:17" x14ac:dyDescent="0.25">
      <c r="A2669" s="1">
        <v>1537</v>
      </c>
      <c r="B2669" t="s">
        <v>3353</v>
      </c>
      <c r="C2669" t="s">
        <v>3722</v>
      </c>
      <c r="D2669" t="s">
        <v>3735</v>
      </c>
      <c r="E2669" t="s">
        <v>3353</v>
      </c>
      <c r="F2669" t="s">
        <v>7429</v>
      </c>
      <c r="G2669" t="s">
        <v>11482</v>
      </c>
      <c r="H2669" t="s">
        <v>11482</v>
      </c>
      <c r="I2669">
        <v>1</v>
      </c>
      <c r="J2669">
        <v>15225</v>
      </c>
      <c r="K2669">
        <v>0</v>
      </c>
      <c r="L2669" t="s">
        <v>3722</v>
      </c>
      <c r="M2669" t="s">
        <v>10003</v>
      </c>
      <c r="N2669" t="s">
        <v>10008</v>
      </c>
      <c r="P2669" t="b">
        <v>0</v>
      </c>
      <c r="Q2669" t="e">
        <f>VLOOKUP(E2669,[1]Sheet1!$B:$GU,17,0)</f>
        <v>#N/A</v>
      </c>
    </row>
    <row r="2670" spans="1:17" x14ac:dyDescent="0.25">
      <c r="A2670" s="1">
        <v>1500</v>
      </c>
      <c r="B2670" t="s">
        <v>3316</v>
      </c>
      <c r="C2670" t="s">
        <v>3722</v>
      </c>
      <c r="D2670" t="s">
        <v>3735</v>
      </c>
      <c r="E2670" t="s">
        <v>3316</v>
      </c>
      <c r="F2670" t="s">
        <v>7392</v>
      </c>
      <c r="G2670" t="s">
        <v>11449</v>
      </c>
      <c r="H2670" t="s">
        <v>11449</v>
      </c>
      <c r="I2670">
        <v>1</v>
      </c>
      <c r="J2670">
        <v>15374</v>
      </c>
      <c r="K2670">
        <v>0</v>
      </c>
      <c r="L2670" t="s">
        <v>3722</v>
      </c>
      <c r="M2670" t="s">
        <v>10003</v>
      </c>
      <c r="N2670" t="s">
        <v>10008</v>
      </c>
      <c r="P2670" t="b">
        <v>0</v>
      </c>
      <c r="Q2670">
        <f>VLOOKUP(E2670,[1]Sheet1!$B:$GU,17,0)</f>
        <v>0</v>
      </c>
    </row>
    <row r="2671" spans="1:17" x14ac:dyDescent="0.25">
      <c r="A2671" s="1">
        <v>1548</v>
      </c>
      <c r="B2671" t="s">
        <v>3364</v>
      </c>
      <c r="C2671" t="s">
        <v>3722</v>
      </c>
      <c r="D2671" t="s">
        <v>3735</v>
      </c>
      <c r="E2671" t="s">
        <v>3364</v>
      </c>
      <c r="F2671" t="s">
        <v>7440</v>
      </c>
      <c r="G2671" t="s">
        <v>11493</v>
      </c>
      <c r="H2671" t="s">
        <v>11493</v>
      </c>
      <c r="I2671">
        <v>1</v>
      </c>
      <c r="J2671">
        <v>14730</v>
      </c>
      <c r="K2671">
        <v>0</v>
      </c>
      <c r="M2671" t="s">
        <v>10003</v>
      </c>
      <c r="N2671" t="s">
        <v>10008</v>
      </c>
      <c r="P2671" t="b">
        <v>0</v>
      </c>
      <c r="Q2671" t="e">
        <f>VLOOKUP(E2671,[1]Sheet1!$B:$GU,17,0)</f>
        <v>#N/A</v>
      </c>
    </row>
    <row r="2672" spans="1:17" x14ac:dyDescent="0.25">
      <c r="A2672" s="1">
        <v>4184</v>
      </c>
      <c r="C2672" t="s">
        <v>3723</v>
      </c>
      <c r="D2672" t="s">
        <v>3735</v>
      </c>
      <c r="E2672" t="s">
        <v>5859</v>
      </c>
      <c r="F2672" t="s">
        <v>9960</v>
      </c>
      <c r="G2672" t="s">
        <v>13366</v>
      </c>
      <c r="H2672" t="s">
        <v>13366</v>
      </c>
      <c r="I2672">
        <v>1</v>
      </c>
      <c r="J2672">
        <v>14100</v>
      </c>
      <c r="K2672">
        <v>0</v>
      </c>
      <c r="L2672" t="s">
        <v>3723</v>
      </c>
      <c r="M2672" t="s">
        <v>10007</v>
      </c>
      <c r="N2672" t="s">
        <v>10008</v>
      </c>
      <c r="O2672">
        <v>12</v>
      </c>
      <c r="P2672" t="b">
        <v>0</v>
      </c>
    </row>
    <row r="2673" spans="1:17" x14ac:dyDescent="0.25">
      <c r="A2673" s="1">
        <v>1467</v>
      </c>
      <c r="B2673" t="s">
        <v>3283</v>
      </c>
      <c r="C2673" t="s">
        <v>3722</v>
      </c>
      <c r="D2673" t="s">
        <v>3735</v>
      </c>
      <c r="E2673" t="s">
        <v>3283</v>
      </c>
      <c r="F2673" t="s">
        <v>7359</v>
      </c>
      <c r="G2673" t="s">
        <v>11416</v>
      </c>
      <c r="H2673" t="s">
        <v>975</v>
      </c>
      <c r="I2673">
        <v>1</v>
      </c>
      <c r="J2673">
        <v>19580</v>
      </c>
      <c r="K2673">
        <v>0</v>
      </c>
      <c r="L2673" t="s">
        <v>3722</v>
      </c>
      <c r="M2673" t="s">
        <v>10003</v>
      </c>
      <c r="N2673" t="s">
        <v>10008</v>
      </c>
      <c r="P2673" t="b">
        <v>0</v>
      </c>
      <c r="Q2673" t="e">
        <f>VLOOKUP(E2673,[1]Sheet1!$B:$GU,17,0)</f>
        <v>#N/A</v>
      </c>
    </row>
    <row r="2674" spans="1:17" x14ac:dyDescent="0.25">
      <c r="A2674" s="1">
        <v>3869</v>
      </c>
      <c r="C2674" t="s">
        <v>3723</v>
      </c>
      <c r="D2674" t="s">
        <v>3735</v>
      </c>
      <c r="E2674" t="s">
        <v>5546</v>
      </c>
      <c r="F2674" t="s">
        <v>9645</v>
      </c>
      <c r="G2674" t="s">
        <v>13061</v>
      </c>
      <c r="H2674" t="s">
        <v>975</v>
      </c>
      <c r="I2674">
        <v>1</v>
      </c>
      <c r="J2674">
        <v>14180</v>
      </c>
      <c r="K2674">
        <v>0</v>
      </c>
      <c r="L2674" t="s">
        <v>3723</v>
      </c>
      <c r="M2674" t="s">
        <v>10007</v>
      </c>
      <c r="N2674" t="s">
        <v>10008</v>
      </c>
      <c r="O2674">
        <v>5</v>
      </c>
      <c r="P2674" t="b">
        <v>0</v>
      </c>
    </row>
    <row r="2675" spans="1:17" hidden="1" x14ac:dyDescent="0.25">
      <c r="A2675" s="1">
        <v>1472</v>
      </c>
      <c r="B2675" t="s">
        <v>3288</v>
      </c>
      <c r="C2675" t="s">
        <v>3722</v>
      </c>
      <c r="D2675" t="s">
        <v>3735</v>
      </c>
      <c r="E2675" t="s">
        <v>3288</v>
      </c>
      <c r="F2675" t="s">
        <v>7364</v>
      </c>
      <c r="G2675" t="s">
        <v>11421</v>
      </c>
      <c r="H2675" t="s">
        <v>980</v>
      </c>
      <c r="I2675">
        <v>1</v>
      </c>
      <c r="J2675">
        <v>20640</v>
      </c>
      <c r="K2675">
        <v>1</v>
      </c>
      <c r="L2675" t="s">
        <v>3722</v>
      </c>
      <c r="M2675" t="s">
        <v>10003</v>
      </c>
      <c r="N2675" t="s">
        <v>10008</v>
      </c>
      <c r="P2675" t="b">
        <v>1</v>
      </c>
      <c r="Q2675">
        <f>VLOOKUP(E2675,[1]Sheet1!$B:$GU,17,0)</f>
        <v>0</v>
      </c>
    </row>
    <row r="2676" spans="1:17" x14ac:dyDescent="0.25">
      <c r="A2676" s="1">
        <v>4197</v>
      </c>
      <c r="C2676" t="s">
        <v>3723</v>
      </c>
      <c r="D2676" t="s">
        <v>3735</v>
      </c>
      <c r="E2676" t="s">
        <v>5872</v>
      </c>
      <c r="F2676" t="s">
        <v>9973</v>
      </c>
      <c r="G2676" t="s">
        <v>13379</v>
      </c>
      <c r="H2676" t="s">
        <v>1817</v>
      </c>
      <c r="I2676">
        <v>1</v>
      </c>
      <c r="J2676">
        <v>19890</v>
      </c>
      <c r="K2676">
        <v>0</v>
      </c>
      <c r="L2676" t="s">
        <v>3723</v>
      </c>
      <c r="M2676" t="s">
        <v>10007</v>
      </c>
      <c r="N2676" t="s">
        <v>10008</v>
      </c>
      <c r="O2676">
        <v>12</v>
      </c>
      <c r="P2676" t="b">
        <v>0</v>
      </c>
    </row>
    <row r="2677" spans="1:17" x14ac:dyDescent="0.25">
      <c r="A2677" s="1">
        <v>1536</v>
      </c>
      <c r="B2677" t="s">
        <v>3352</v>
      </c>
      <c r="C2677" t="s">
        <v>3722</v>
      </c>
      <c r="D2677" t="s">
        <v>3735</v>
      </c>
      <c r="E2677" t="s">
        <v>3352</v>
      </c>
      <c r="F2677" t="s">
        <v>7428</v>
      </c>
      <c r="G2677" t="s">
        <v>3351</v>
      </c>
      <c r="H2677" t="s">
        <v>13475</v>
      </c>
      <c r="I2677">
        <v>1</v>
      </c>
      <c r="J2677">
        <v>11910</v>
      </c>
      <c r="K2677">
        <v>0</v>
      </c>
      <c r="L2677" t="s">
        <v>3722</v>
      </c>
      <c r="M2677" t="s">
        <v>10003</v>
      </c>
      <c r="N2677" t="s">
        <v>10008</v>
      </c>
      <c r="P2677" t="b">
        <v>0</v>
      </c>
      <c r="Q2677">
        <f>VLOOKUP(E2677,[1]Sheet1!$B:$GU,17,0)</f>
        <v>0</v>
      </c>
    </row>
    <row r="2678" spans="1:17" hidden="1" x14ac:dyDescent="0.25">
      <c r="A2678" s="1">
        <v>1471</v>
      </c>
      <c r="B2678" t="s">
        <v>3287</v>
      </c>
      <c r="C2678" t="s">
        <v>3722</v>
      </c>
      <c r="D2678" t="s">
        <v>3735</v>
      </c>
      <c r="E2678" t="s">
        <v>3287</v>
      </c>
      <c r="F2678" t="s">
        <v>7363</v>
      </c>
      <c r="G2678" t="s">
        <v>11420</v>
      </c>
      <c r="H2678" t="s">
        <v>979</v>
      </c>
      <c r="I2678">
        <v>1</v>
      </c>
      <c r="J2678">
        <v>31170</v>
      </c>
      <c r="K2678">
        <v>1</v>
      </c>
      <c r="L2678" t="s">
        <v>3722</v>
      </c>
      <c r="M2678" t="s">
        <v>10003</v>
      </c>
      <c r="N2678" t="s">
        <v>10008</v>
      </c>
      <c r="P2678" t="b">
        <v>1</v>
      </c>
      <c r="Q2678" t="str">
        <f>VLOOKUP(E2678,[1]Sheet1!$B:$GU,17,0)</f>
        <v>240 Гц</v>
      </c>
    </row>
    <row r="2679" spans="1:17" x14ac:dyDescent="0.25">
      <c r="A2679" s="1">
        <v>1534</v>
      </c>
      <c r="B2679" t="s">
        <v>3350</v>
      </c>
      <c r="C2679" t="s">
        <v>3722</v>
      </c>
      <c r="D2679" t="s">
        <v>3735</v>
      </c>
      <c r="E2679" t="s">
        <v>3350</v>
      </c>
      <c r="F2679" t="s">
        <v>7426</v>
      </c>
      <c r="G2679" t="s">
        <v>11480</v>
      </c>
      <c r="H2679" t="s">
        <v>997</v>
      </c>
      <c r="I2679">
        <v>1</v>
      </c>
      <c r="J2679">
        <v>47250</v>
      </c>
      <c r="K2679">
        <v>0</v>
      </c>
      <c r="M2679" t="s">
        <v>10003</v>
      </c>
      <c r="N2679" t="s">
        <v>10008</v>
      </c>
      <c r="P2679" t="b">
        <v>0</v>
      </c>
      <c r="Q2679" t="e">
        <f>VLOOKUP(E2679,[1]Sheet1!$B:$GU,17,0)</f>
        <v>#N/A</v>
      </c>
    </row>
    <row r="2680" spans="1:17" x14ac:dyDescent="0.25">
      <c r="A2680" s="1">
        <v>1490</v>
      </c>
      <c r="B2680" t="s">
        <v>3306</v>
      </c>
      <c r="C2680" t="s">
        <v>3722</v>
      </c>
      <c r="D2680" t="s">
        <v>3735</v>
      </c>
      <c r="E2680" t="s">
        <v>3306</v>
      </c>
      <c r="F2680" t="s">
        <v>7382</v>
      </c>
      <c r="G2680" t="s">
        <v>11439</v>
      </c>
      <c r="H2680" t="s">
        <v>997</v>
      </c>
      <c r="I2680">
        <v>1</v>
      </c>
      <c r="J2680">
        <v>46401</v>
      </c>
      <c r="K2680">
        <v>0</v>
      </c>
      <c r="L2680" t="s">
        <v>3722</v>
      </c>
      <c r="M2680" t="s">
        <v>10003</v>
      </c>
      <c r="N2680" t="s">
        <v>10008</v>
      </c>
      <c r="P2680" t="b">
        <v>0</v>
      </c>
      <c r="Q2680">
        <f>VLOOKUP(E2680,[1]Sheet1!$B:$GU,17,0)</f>
        <v>0</v>
      </c>
    </row>
    <row r="2681" spans="1:17" hidden="1" x14ac:dyDescent="0.25">
      <c r="A2681" s="1">
        <v>1473</v>
      </c>
      <c r="B2681" t="s">
        <v>3289</v>
      </c>
      <c r="C2681" t="s">
        <v>3722</v>
      </c>
      <c r="D2681" t="s">
        <v>3735</v>
      </c>
      <c r="E2681" t="s">
        <v>3289</v>
      </c>
      <c r="F2681" t="s">
        <v>7365</v>
      </c>
      <c r="G2681" t="s">
        <v>11422</v>
      </c>
      <c r="H2681" t="s">
        <v>981</v>
      </c>
      <c r="I2681">
        <v>1</v>
      </c>
      <c r="J2681">
        <v>41150</v>
      </c>
      <c r="K2681">
        <v>1</v>
      </c>
      <c r="L2681" t="s">
        <v>3722</v>
      </c>
      <c r="M2681" t="s">
        <v>10003</v>
      </c>
      <c r="N2681" t="s">
        <v>10008</v>
      </c>
      <c r="P2681" t="b">
        <v>1</v>
      </c>
      <c r="Q2681" t="str">
        <f>VLOOKUP(E2681,[1]Sheet1!$B:$GU,17,0)</f>
        <v>165 Гц</v>
      </c>
    </row>
    <row r="2682" spans="1:17" x14ac:dyDescent="0.25">
      <c r="A2682" s="1">
        <v>1519</v>
      </c>
      <c r="B2682" t="s">
        <v>3335</v>
      </c>
      <c r="C2682" t="s">
        <v>3722</v>
      </c>
      <c r="D2682" t="s">
        <v>3735</v>
      </c>
      <c r="E2682" t="s">
        <v>3335</v>
      </c>
      <c r="F2682" t="s">
        <v>7411</v>
      </c>
      <c r="G2682" t="s">
        <v>11467</v>
      </c>
      <c r="H2682" t="s">
        <v>992</v>
      </c>
      <c r="I2682">
        <v>1</v>
      </c>
      <c r="J2682">
        <v>13100</v>
      </c>
      <c r="K2682">
        <v>0</v>
      </c>
      <c r="L2682" t="s">
        <v>3722</v>
      </c>
      <c r="M2682" t="s">
        <v>10003</v>
      </c>
      <c r="N2682" t="s">
        <v>10008</v>
      </c>
      <c r="P2682" t="b">
        <v>0</v>
      </c>
      <c r="Q2682" t="e">
        <f>VLOOKUP(E2682,[1]Sheet1!$B:$GU,17,0)</f>
        <v>#N/A</v>
      </c>
    </row>
    <row r="2683" spans="1:17" x14ac:dyDescent="0.25">
      <c r="A2683" s="1">
        <v>1523</v>
      </c>
      <c r="B2683" t="s">
        <v>3339</v>
      </c>
      <c r="C2683" t="s">
        <v>3722</v>
      </c>
      <c r="D2683" t="s">
        <v>3735</v>
      </c>
      <c r="E2683" t="s">
        <v>3339</v>
      </c>
      <c r="F2683" t="s">
        <v>7415</v>
      </c>
      <c r="G2683" t="s">
        <v>11470</v>
      </c>
      <c r="H2683" t="s">
        <v>1008</v>
      </c>
      <c r="I2683">
        <v>1</v>
      </c>
      <c r="J2683">
        <v>28000</v>
      </c>
      <c r="K2683">
        <v>0</v>
      </c>
      <c r="L2683" t="s">
        <v>3722</v>
      </c>
      <c r="M2683" t="s">
        <v>10003</v>
      </c>
      <c r="N2683" t="s">
        <v>10008</v>
      </c>
      <c r="P2683" t="b">
        <v>0</v>
      </c>
      <c r="Q2683">
        <f>VLOOKUP(E2683,[1]Sheet1!$B:$GU,17,0)</f>
        <v>0</v>
      </c>
    </row>
    <row r="2684" spans="1:17" x14ac:dyDescent="0.25">
      <c r="A2684" s="1">
        <v>1508</v>
      </c>
      <c r="B2684" t="s">
        <v>3324</v>
      </c>
      <c r="C2684" t="s">
        <v>3722</v>
      </c>
      <c r="D2684" t="s">
        <v>3735</v>
      </c>
      <c r="E2684" t="s">
        <v>3324</v>
      </c>
      <c r="F2684" t="s">
        <v>7400</v>
      </c>
      <c r="G2684" t="s">
        <v>11457</v>
      </c>
      <c r="H2684" t="s">
        <v>1008</v>
      </c>
      <c r="I2684">
        <v>1</v>
      </c>
      <c r="J2684">
        <v>27150</v>
      </c>
      <c r="K2684">
        <v>0</v>
      </c>
      <c r="L2684" t="s">
        <v>3722</v>
      </c>
      <c r="M2684" t="s">
        <v>10003</v>
      </c>
      <c r="N2684" t="s">
        <v>10008</v>
      </c>
      <c r="P2684" t="b">
        <v>0</v>
      </c>
      <c r="Q2684" t="e">
        <f>VLOOKUP(E2684,[1]Sheet1!$B:$GU,17,0)</f>
        <v>#N/A</v>
      </c>
    </row>
    <row r="2685" spans="1:17" x14ac:dyDescent="0.25">
      <c r="A2685" s="1">
        <v>1520</v>
      </c>
      <c r="B2685" t="s">
        <v>3336</v>
      </c>
      <c r="C2685" t="s">
        <v>3722</v>
      </c>
      <c r="D2685" t="s">
        <v>3735</v>
      </c>
      <c r="E2685" t="s">
        <v>3336</v>
      </c>
      <c r="F2685" t="s">
        <v>7412</v>
      </c>
      <c r="G2685" t="s">
        <v>11468</v>
      </c>
      <c r="H2685" t="s">
        <v>13476</v>
      </c>
      <c r="I2685">
        <v>1</v>
      </c>
      <c r="J2685">
        <v>13100</v>
      </c>
      <c r="K2685">
        <v>0</v>
      </c>
      <c r="L2685" t="s">
        <v>3722</v>
      </c>
      <c r="M2685" t="s">
        <v>10003</v>
      </c>
      <c r="N2685" t="s">
        <v>10008</v>
      </c>
      <c r="P2685" t="b">
        <v>0</v>
      </c>
      <c r="Q2685">
        <f>VLOOKUP(E2685,[1]Sheet1!$B:$GU,17,0)</f>
        <v>0</v>
      </c>
    </row>
    <row r="2686" spans="1:17" x14ac:dyDescent="0.25">
      <c r="A2686" s="1">
        <v>1540</v>
      </c>
      <c r="B2686" t="s">
        <v>3356</v>
      </c>
      <c r="C2686" t="s">
        <v>3722</v>
      </c>
      <c r="D2686" t="s">
        <v>3735</v>
      </c>
      <c r="E2686" t="s">
        <v>3356</v>
      </c>
      <c r="F2686" t="s">
        <v>7432</v>
      </c>
      <c r="G2686" t="s">
        <v>11485</v>
      </c>
      <c r="H2686" t="s">
        <v>993</v>
      </c>
      <c r="I2686">
        <v>1</v>
      </c>
      <c r="J2686">
        <v>14900</v>
      </c>
      <c r="K2686">
        <v>0</v>
      </c>
      <c r="L2686" t="s">
        <v>3722</v>
      </c>
      <c r="M2686" t="s">
        <v>10003</v>
      </c>
      <c r="N2686" t="s">
        <v>10008</v>
      </c>
      <c r="P2686" t="b">
        <v>0</v>
      </c>
      <c r="Q2686">
        <f>VLOOKUP(E2686,[1]Sheet1!$B:$GU,17,0)</f>
        <v>0</v>
      </c>
    </row>
    <row r="2687" spans="1:17" x14ac:dyDescent="0.25">
      <c r="A2687" s="1">
        <v>1481</v>
      </c>
      <c r="B2687" t="s">
        <v>3297</v>
      </c>
      <c r="C2687" t="s">
        <v>3722</v>
      </c>
      <c r="D2687" t="s">
        <v>3735</v>
      </c>
      <c r="E2687" t="s">
        <v>3297</v>
      </c>
      <c r="F2687" t="s">
        <v>7373</v>
      </c>
      <c r="G2687" t="s">
        <v>11430</v>
      </c>
      <c r="H2687" t="s">
        <v>988</v>
      </c>
      <c r="I2687">
        <v>1</v>
      </c>
      <c r="J2687">
        <v>21491</v>
      </c>
      <c r="K2687">
        <v>0</v>
      </c>
      <c r="L2687" t="s">
        <v>3722</v>
      </c>
      <c r="M2687" t="s">
        <v>10003</v>
      </c>
      <c r="N2687" t="s">
        <v>10008</v>
      </c>
      <c r="P2687" t="b">
        <v>0</v>
      </c>
      <c r="Q2687">
        <f>VLOOKUP(E2687,[1]Sheet1!$B:$GU,17,0)</f>
        <v>0</v>
      </c>
    </row>
    <row r="2688" spans="1:17" x14ac:dyDescent="0.25">
      <c r="A2688" s="1">
        <v>1489</v>
      </c>
      <c r="B2688" t="s">
        <v>3305</v>
      </c>
      <c r="C2688" t="s">
        <v>3722</v>
      </c>
      <c r="D2688" t="s">
        <v>3735</v>
      </c>
      <c r="E2688" t="s">
        <v>3305</v>
      </c>
      <c r="F2688" t="s">
        <v>7381</v>
      </c>
      <c r="G2688" t="s">
        <v>11438</v>
      </c>
      <c r="H2688" t="s">
        <v>996</v>
      </c>
      <c r="I2688">
        <v>1</v>
      </c>
      <c r="J2688">
        <v>11700</v>
      </c>
      <c r="K2688">
        <v>0</v>
      </c>
      <c r="L2688" t="s">
        <v>3722</v>
      </c>
      <c r="M2688" t="s">
        <v>10003</v>
      </c>
      <c r="N2688" t="s">
        <v>10008</v>
      </c>
      <c r="P2688" t="b">
        <v>0</v>
      </c>
      <c r="Q2688">
        <f>VLOOKUP(E2688,[1]Sheet1!$B:$GU,17,0)</f>
        <v>0</v>
      </c>
    </row>
    <row r="2689" spans="1:17" x14ac:dyDescent="0.25">
      <c r="A2689" s="1">
        <v>1497</v>
      </c>
      <c r="B2689" t="s">
        <v>3313</v>
      </c>
      <c r="C2689" t="s">
        <v>3722</v>
      </c>
      <c r="D2689" t="s">
        <v>3735</v>
      </c>
      <c r="E2689" t="s">
        <v>3313</v>
      </c>
      <c r="F2689" t="s">
        <v>7389</v>
      </c>
      <c r="G2689" t="s">
        <v>11446</v>
      </c>
      <c r="H2689" t="s">
        <v>987</v>
      </c>
      <c r="I2689">
        <v>1</v>
      </c>
      <c r="J2689">
        <v>17620</v>
      </c>
      <c r="K2689">
        <v>0</v>
      </c>
      <c r="L2689" t="s">
        <v>3722</v>
      </c>
      <c r="M2689" t="s">
        <v>10003</v>
      </c>
      <c r="N2689" t="s">
        <v>10008</v>
      </c>
      <c r="P2689" t="b">
        <v>0</v>
      </c>
      <c r="Q2689">
        <f>VLOOKUP(E2689,[1]Sheet1!$B:$GU,17,0)</f>
        <v>0</v>
      </c>
    </row>
    <row r="2690" spans="1:17" x14ac:dyDescent="0.25">
      <c r="A2690" s="1">
        <v>1502</v>
      </c>
      <c r="B2690" t="s">
        <v>3318</v>
      </c>
      <c r="C2690" t="s">
        <v>3722</v>
      </c>
      <c r="D2690" t="s">
        <v>3735</v>
      </c>
      <c r="E2690" t="s">
        <v>3318</v>
      </c>
      <c r="F2690" t="s">
        <v>7394</v>
      </c>
      <c r="G2690" t="s">
        <v>11451</v>
      </c>
      <c r="H2690" t="s">
        <v>1003</v>
      </c>
      <c r="I2690">
        <v>1</v>
      </c>
      <c r="J2690">
        <v>64000</v>
      </c>
      <c r="K2690">
        <v>0</v>
      </c>
      <c r="L2690" t="s">
        <v>3722</v>
      </c>
      <c r="M2690" t="s">
        <v>10003</v>
      </c>
      <c r="N2690" t="s">
        <v>10008</v>
      </c>
      <c r="P2690" t="b">
        <v>0</v>
      </c>
      <c r="Q2690" t="str">
        <f>VLOOKUP(E2690,[1]Sheet1!$B:$GU,17,0)</f>
        <v>60 Гц</v>
      </c>
    </row>
    <row r="2691" spans="1:17" x14ac:dyDescent="0.25">
      <c r="A2691" s="1">
        <v>4183</v>
      </c>
      <c r="C2691" t="s">
        <v>3723</v>
      </c>
      <c r="D2691" t="s">
        <v>3735</v>
      </c>
      <c r="E2691" t="s">
        <v>5858</v>
      </c>
      <c r="F2691" t="s">
        <v>9959</v>
      </c>
      <c r="G2691" t="s">
        <v>13365</v>
      </c>
      <c r="H2691" t="s">
        <v>989</v>
      </c>
      <c r="I2691">
        <v>1</v>
      </c>
      <c r="J2691">
        <v>15740</v>
      </c>
      <c r="K2691">
        <v>0</v>
      </c>
      <c r="L2691" t="s">
        <v>3723</v>
      </c>
      <c r="M2691" t="s">
        <v>10007</v>
      </c>
      <c r="N2691" t="s">
        <v>10008</v>
      </c>
      <c r="O2691">
        <v>12</v>
      </c>
      <c r="P2691" t="b">
        <v>0</v>
      </c>
    </row>
    <row r="2692" spans="1:17" x14ac:dyDescent="0.25">
      <c r="A2692" s="1">
        <v>4182</v>
      </c>
      <c r="C2692" t="s">
        <v>3723</v>
      </c>
      <c r="D2692" t="s">
        <v>3735</v>
      </c>
      <c r="E2692" t="s">
        <v>5857</v>
      </c>
      <c r="F2692" t="s">
        <v>9958</v>
      </c>
      <c r="G2692" t="s">
        <v>13364</v>
      </c>
      <c r="H2692" t="s">
        <v>1815</v>
      </c>
      <c r="I2692">
        <v>1</v>
      </c>
      <c r="J2692">
        <v>23670</v>
      </c>
      <c r="K2692">
        <v>0</v>
      </c>
      <c r="L2692" t="s">
        <v>3723</v>
      </c>
      <c r="M2692" t="s">
        <v>10007</v>
      </c>
      <c r="N2692" t="s">
        <v>10008</v>
      </c>
      <c r="O2692">
        <v>12</v>
      </c>
      <c r="P2692" t="b">
        <v>0</v>
      </c>
    </row>
    <row r="2693" spans="1:17" x14ac:dyDescent="0.25">
      <c r="A2693" s="1">
        <v>1518</v>
      </c>
      <c r="B2693" t="s">
        <v>3334</v>
      </c>
      <c r="C2693" t="s">
        <v>3722</v>
      </c>
      <c r="D2693" t="s">
        <v>3735</v>
      </c>
      <c r="E2693" t="s">
        <v>3334</v>
      </c>
      <c r="F2693" t="s">
        <v>7410</v>
      </c>
      <c r="G2693" t="s">
        <v>11466</v>
      </c>
      <c r="H2693" t="s">
        <v>11466</v>
      </c>
      <c r="I2693">
        <v>1</v>
      </c>
      <c r="J2693">
        <v>64695</v>
      </c>
      <c r="K2693">
        <v>0</v>
      </c>
      <c r="L2693" t="s">
        <v>3722</v>
      </c>
      <c r="M2693" t="s">
        <v>10003</v>
      </c>
      <c r="N2693" t="s">
        <v>10008</v>
      </c>
      <c r="P2693" t="b">
        <v>0</v>
      </c>
      <c r="Q2693" t="str">
        <f>VLOOKUP(E2693,[1]Sheet1!$B:$GU,17,0)</f>
        <v>60 Гц</v>
      </c>
    </row>
    <row r="2694" spans="1:17" x14ac:dyDescent="0.25">
      <c r="A2694" s="1">
        <v>1551</v>
      </c>
      <c r="B2694" t="s">
        <v>3367</v>
      </c>
      <c r="C2694" t="s">
        <v>3722</v>
      </c>
      <c r="D2694" t="s">
        <v>3735</v>
      </c>
      <c r="E2694" t="s">
        <v>3367</v>
      </c>
      <c r="F2694" t="s">
        <v>7443</v>
      </c>
      <c r="G2694" t="s">
        <v>11496</v>
      </c>
      <c r="H2694" t="s">
        <v>11496</v>
      </c>
      <c r="I2694">
        <v>1</v>
      </c>
      <c r="J2694">
        <v>62920</v>
      </c>
      <c r="K2694">
        <v>0</v>
      </c>
      <c r="M2694" t="s">
        <v>10003</v>
      </c>
      <c r="N2694" t="s">
        <v>10008</v>
      </c>
      <c r="P2694" t="b">
        <v>0</v>
      </c>
      <c r="Q2694" t="e">
        <f>VLOOKUP(E2694,[1]Sheet1!$B:$GU,17,0)</f>
        <v>#N/A</v>
      </c>
    </row>
    <row r="2695" spans="1:17" x14ac:dyDescent="0.25">
      <c r="A2695" s="1">
        <v>4181</v>
      </c>
      <c r="C2695" t="s">
        <v>3723</v>
      </c>
      <c r="D2695" t="s">
        <v>3735</v>
      </c>
      <c r="E2695" t="s">
        <v>5856</v>
      </c>
      <c r="F2695" t="s">
        <v>9957</v>
      </c>
      <c r="G2695" t="s">
        <v>13363</v>
      </c>
      <c r="H2695" t="s">
        <v>13363</v>
      </c>
      <c r="I2695">
        <v>1</v>
      </c>
      <c r="J2695">
        <v>63210</v>
      </c>
      <c r="K2695">
        <v>0</v>
      </c>
      <c r="L2695" t="s">
        <v>3723</v>
      </c>
      <c r="M2695" t="s">
        <v>10007</v>
      </c>
      <c r="N2695" t="s">
        <v>10008</v>
      </c>
      <c r="O2695">
        <v>12</v>
      </c>
      <c r="P2695" t="b">
        <v>0</v>
      </c>
    </row>
    <row r="2696" spans="1:17" x14ac:dyDescent="0.25">
      <c r="A2696" s="1">
        <v>3088</v>
      </c>
      <c r="C2696" t="s">
        <v>3723</v>
      </c>
      <c r="D2696" t="s">
        <v>3735</v>
      </c>
      <c r="E2696" t="s">
        <v>4768</v>
      </c>
      <c r="F2696" t="s">
        <v>8864</v>
      </c>
      <c r="G2696" t="s">
        <v>12284</v>
      </c>
      <c r="H2696" t="s">
        <v>1012</v>
      </c>
      <c r="I2696">
        <v>1</v>
      </c>
      <c r="J2696">
        <v>9999</v>
      </c>
      <c r="K2696">
        <v>0</v>
      </c>
      <c r="L2696" t="s">
        <v>3723</v>
      </c>
      <c r="M2696" t="s">
        <v>10006</v>
      </c>
      <c r="N2696" t="s">
        <v>10008</v>
      </c>
      <c r="O2696">
        <v>2</v>
      </c>
      <c r="P2696" t="b">
        <v>0</v>
      </c>
    </row>
    <row r="2697" spans="1:17" x14ac:dyDescent="0.25">
      <c r="A2697" s="1">
        <v>1533</v>
      </c>
      <c r="B2697" t="s">
        <v>3349</v>
      </c>
      <c r="C2697" t="s">
        <v>3722</v>
      </c>
      <c r="D2697" t="s">
        <v>3735</v>
      </c>
      <c r="E2697" t="s">
        <v>3349</v>
      </c>
      <c r="F2697" t="s">
        <v>7425</v>
      </c>
      <c r="G2697" t="s">
        <v>11479</v>
      </c>
      <c r="H2697" t="s">
        <v>996</v>
      </c>
      <c r="I2697">
        <v>1</v>
      </c>
      <c r="J2697">
        <v>12799</v>
      </c>
      <c r="K2697">
        <v>0</v>
      </c>
      <c r="L2697" t="s">
        <v>3722</v>
      </c>
      <c r="M2697" t="s">
        <v>10003</v>
      </c>
      <c r="N2697" t="s">
        <v>10008</v>
      </c>
      <c r="P2697" t="b">
        <v>0</v>
      </c>
      <c r="Q2697">
        <f>VLOOKUP(E2697,[1]Sheet1!$B:$GU,17,0)</f>
        <v>0</v>
      </c>
    </row>
    <row r="2698" spans="1:17" x14ac:dyDescent="0.25">
      <c r="A2698" s="1">
        <v>1496</v>
      </c>
      <c r="B2698" t="s">
        <v>3312</v>
      </c>
      <c r="C2698" t="s">
        <v>3722</v>
      </c>
      <c r="D2698" t="s">
        <v>3735</v>
      </c>
      <c r="E2698" t="s">
        <v>3312</v>
      </c>
      <c r="F2698" t="s">
        <v>7388</v>
      </c>
      <c r="G2698" t="s">
        <v>11445</v>
      </c>
      <c r="H2698" t="s">
        <v>996</v>
      </c>
      <c r="I2698">
        <v>1</v>
      </c>
      <c r="J2698">
        <v>12702</v>
      </c>
      <c r="K2698">
        <v>0</v>
      </c>
      <c r="L2698" t="s">
        <v>3722</v>
      </c>
      <c r="M2698" t="s">
        <v>10003</v>
      </c>
      <c r="N2698" t="s">
        <v>10008</v>
      </c>
      <c r="P2698" t="b">
        <v>0</v>
      </c>
      <c r="Q2698" t="e">
        <f>VLOOKUP(E2698,[1]Sheet1!$B:$GU,17,0)</f>
        <v>#N/A</v>
      </c>
    </row>
    <row r="2699" spans="1:17" hidden="1" x14ac:dyDescent="0.25">
      <c r="A2699" s="1">
        <v>2566</v>
      </c>
      <c r="C2699" t="s">
        <v>3723</v>
      </c>
      <c r="D2699" t="s">
        <v>3735</v>
      </c>
      <c r="E2699" t="s">
        <v>4520</v>
      </c>
      <c r="F2699" t="s">
        <v>8400</v>
      </c>
      <c r="G2699" t="s">
        <v>12116</v>
      </c>
      <c r="H2699" t="s">
        <v>1000</v>
      </c>
      <c r="I2699">
        <v>1</v>
      </c>
      <c r="J2699">
        <v>11490</v>
      </c>
      <c r="K2699">
        <v>1</v>
      </c>
      <c r="L2699" t="s">
        <v>3723</v>
      </c>
      <c r="M2699" t="s">
        <v>10004</v>
      </c>
      <c r="N2699" t="s">
        <v>10008</v>
      </c>
      <c r="O2699">
        <v>24</v>
      </c>
      <c r="P2699" t="b">
        <v>1</v>
      </c>
    </row>
    <row r="2700" spans="1:17" hidden="1" x14ac:dyDescent="0.25">
      <c r="A2700" s="1">
        <v>2588</v>
      </c>
      <c r="C2700" t="s">
        <v>3723</v>
      </c>
      <c r="D2700" t="s">
        <v>3735</v>
      </c>
      <c r="E2700" t="s">
        <v>4520</v>
      </c>
      <c r="F2700" t="s">
        <v>8400</v>
      </c>
      <c r="G2700" t="s">
        <v>12116</v>
      </c>
      <c r="H2700" t="s">
        <v>1000</v>
      </c>
      <c r="I2700">
        <v>1</v>
      </c>
      <c r="J2700">
        <v>11490</v>
      </c>
      <c r="K2700">
        <v>1</v>
      </c>
      <c r="L2700" t="s">
        <v>3723</v>
      </c>
      <c r="M2700" t="s">
        <v>10004</v>
      </c>
      <c r="N2700" t="s">
        <v>10008</v>
      </c>
      <c r="O2700">
        <v>25</v>
      </c>
      <c r="P2700" t="b">
        <v>1</v>
      </c>
    </row>
    <row r="2701" spans="1:17" x14ac:dyDescent="0.25">
      <c r="A2701" s="1">
        <v>1528</v>
      </c>
      <c r="B2701" t="s">
        <v>3344</v>
      </c>
      <c r="C2701" t="s">
        <v>3722</v>
      </c>
      <c r="D2701" t="s">
        <v>3735</v>
      </c>
      <c r="E2701" t="s">
        <v>3344</v>
      </c>
      <c r="F2701" t="s">
        <v>7420</v>
      </c>
      <c r="G2701" t="s">
        <v>987</v>
      </c>
      <c r="H2701" t="s">
        <v>987</v>
      </c>
      <c r="I2701">
        <v>1</v>
      </c>
      <c r="J2701">
        <v>17825</v>
      </c>
      <c r="K2701">
        <v>0</v>
      </c>
      <c r="L2701" t="s">
        <v>3722</v>
      </c>
      <c r="M2701" t="s">
        <v>10003</v>
      </c>
      <c r="N2701" t="s">
        <v>10008</v>
      </c>
      <c r="P2701" t="b">
        <v>0</v>
      </c>
      <c r="Q2701" t="e">
        <f>VLOOKUP(E2701,[1]Sheet1!$B:$GU,17,0)</f>
        <v>#N/A</v>
      </c>
    </row>
    <row r="2702" spans="1:17" hidden="1" x14ac:dyDescent="0.25">
      <c r="A2702" s="1">
        <v>2377</v>
      </c>
      <c r="C2702" t="s">
        <v>3723</v>
      </c>
      <c r="D2702" t="s">
        <v>3735</v>
      </c>
      <c r="E2702" t="s">
        <v>4371</v>
      </c>
      <c r="F2702" t="s">
        <v>8249</v>
      </c>
      <c r="G2702" t="s">
        <v>12025</v>
      </c>
      <c r="H2702" t="s">
        <v>1463</v>
      </c>
      <c r="I2702">
        <v>1</v>
      </c>
      <c r="J2702">
        <v>17490</v>
      </c>
      <c r="K2702">
        <v>1</v>
      </c>
      <c r="L2702" t="s">
        <v>3723</v>
      </c>
      <c r="M2702" t="s">
        <v>10004</v>
      </c>
      <c r="N2702" t="s">
        <v>10008</v>
      </c>
      <c r="O2702">
        <v>19</v>
      </c>
      <c r="P2702" t="b">
        <v>1</v>
      </c>
    </row>
    <row r="2703" spans="1:17" x14ac:dyDescent="0.25">
      <c r="A2703" s="1">
        <v>1549</v>
      </c>
      <c r="B2703" t="s">
        <v>3365</v>
      </c>
      <c r="C2703" t="s">
        <v>3722</v>
      </c>
      <c r="D2703" s="4" t="s">
        <v>3735</v>
      </c>
      <c r="E2703" s="4" t="s">
        <v>3365</v>
      </c>
      <c r="F2703" t="s">
        <v>7441</v>
      </c>
      <c r="G2703" t="s">
        <v>11494</v>
      </c>
      <c r="H2703" s="4" t="s">
        <v>1014</v>
      </c>
      <c r="I2703" s="4">
        <v>0</v>
      </c>
      <c r="J2703">
        <v>2170</v>
      </c>
      <c r="K2703">
        <v>0</v>
      </c>
      <c r="M2703" t="s">
        <v>10003</v>
      </c>
      <c r="N2703" t="s">
        <v>10008</v>
      </c>
      <c r="P2703" t="b">
        <v>0</v>
      </c>
      <c r="Q2703">
        <f>VLOOKUP(E2703,[1]Sheet1!$B:$GU,17,0)</f>
        <v>0</v>
      </c>
    </row>
    <row r="2704" spans="1:17" hidden="1" x14ac:dyDescent="0.25">
      <c r="A2704" s="1">
        <v>2579</v>
      </c>
      <c r="C2704" t="s">
        <v>3723</v>
      </c>
      <c r="D2704" t="s">
        <v>3735</v>
      </c>
      <c r="E2704" t="s">
        <v>4530</v>
      </c>
      <c r="F2704" t="s">
        <v>8410</v>
      </c>
      <c r="G2704" t="s">
        <v>12122</v>
      </c>
      <c r="H2704" t="s">
        <v>970</v>
      </c>
      <c r="I2704">
        <v>1</v>
      </c>
      <c r="J2704">
        <v>21799</v>
      </c>
      <c r="K2704">
        <v>1</v>
      </c>
      <c r="L2704" t="s">
        <v>3723</v>
      </c>
      <c r="M2704" t="s">
        <v>10004</v>
      </c>
      <c r="N2704" t="s">
        <v>10008</v>
      </c>
      <c r="O2704">
        <v>24</v>
      </c>
      <c r="P2704" t="b">
        <v>1</v>
      </c>
    </row>
    <row r="2705" spans="1:17" x14ac:dyDescent="0.25">
      <c r="A2705" s="1">
        <v>2970</v>
      </c>
      <c r="C2705" t="s">
        <v>3722</v>
      </c>
      <c r="D2705" t="s">
        <v>3735</v>
      </c>
      <c r="E2705" t="s">
        <v>4686</v>
      </c>
      <c r="F2705" t="s">
        <v>8762</v>
      </c>
      <c r="G2705" t="s">
        <v>12222</v>
      </c>
      <c r="H2705" t="s">
        <v>1001</v>
      </c>
      <c r="I2705">
        <v>1</v>
      </c>
      <c r="J2705">
        <v>37370</v>
      </c>
      <c r="K2705">
        <v>0</v>
      </c>
      <c r="L2705" t="s">
        <v>3723</v>
      </c>
      <c r="M2705" t="s">
        <v>10005</v>
      </c>
      <c r="N2705" t="s">
        <v>10008</v>
      </c>
      <c r="O2705">
        <v>20</v>
      </c>
      <c r="P2705" t="b">
        <v>0</v>
      </c>
    </row>
    <row r="2706" spans="1:17" x14ac:dyDescent="0.25">
      <c r="A2706" s="1">
        <v>3299</v>
      </c>
      <c r="C2706" t="s">
        <v>3723</v>
      </c>
      <c r="D2706" t="s">
        <v>3735</v>
      </c>
      <c r="E2706" t="s">
        <v>4979</v>
      </c>
      <c r="F2706" t="s">
        <v>9075</v>
      </c>
      <c r="G2706" t="s">
        <v>12495</v>
      </c>
      <c r="H2706" t="s">
        <v>1014</v>
      </c>
      <c r="I2706">
        <v>1</v>
      </c>
      <c r="J2706">
        <v>19199</v>
      </c>
      <c r="K2706">
        <v>0</v>
      </c>
      <c r="L2706" t="s">
        <v>3723</v>
      </c>
      <c r="M2706" t="s">
        <v>10006</v>
      </c>
      <c r="N2706" t="s">
        <v>10008</v>
      </c>
      <c r="O2706">
        <v>14</v>
      </c>
      <c r="P2706" t="b">
        <v>0</v>
      </c>
    </row>
    <row r="2707" spans="1:17" x14ac:dyDescent="0.25">
      <c r="A2707" s="1">
        <v>4145</v>
      </c>
      <c r="C2707" t="s">
        <v>3723</v>
      </c>
      <c r="D2707" t="s">
        <v>3735</v>
      </c>
      <c r="E2707" t="s">
        <v>5821</v>
      </c>
      <c r="F2707" t="s">
        <v>9921</v>
      </c>
      <c r="G2707" t="s">
        <v>13328</v>
      </c>
      <c r="H2707" t="s">
        <v>983</v>
      </c>
      <c r="I2707">
        <v>1</v>
      </c>
      <c r="J2707">
        <v>13830</v>
      </c>
      <c r="K2707">
        <v>0</v>
      </c>
      <c r="L2707" t="s">
        <v>3723</v>
      </c>
      <c r="M2707" t="s">
        <v>10007</v>
      </c>
      <c r="N2707" t="s">
        <v>10008</v>
      </c>
      <c r="O2707">
        <v>11</v>
      </c>
      <c r="P2707" t="b">
        <v>0</v>
      </c>
    </row>
    <row r="2708" spans="1:17" x14ac:dyDescent="0.25">
      <c r="A2708" s="1">
        <v>1511</v>
      </c>
      <c r="B2708" t="s">
        <v>3327</v>
      </c>
      <c r="C2708" t="s">
        <v>3722</v>
      </c>
      <c r="D2708" t="s">
        <v>3735</v>
      </c>
      <c r="E2708" t="s">
        <v>3327</v>
      </c>
      <c r="F2708" t="s">
        <v>7403</v>
      </c>
      <c r="G2708" t="s">
        <v>11460</v>
      </c>
      <c r="H2708" t="s">
        <v>1005</v>
      </c>
      <c r="I2708">
        <v>1</v>
      </c>
      <c r="J2708">
        <v>254338</v>
      </c>
      <c r="K2708">
        <v>0</v>
      </c>
      <c r="L2708" t="s">
        <v>3722</v>
      </c>
      <c r="M2708" t="s">
        <v>10003</v>
      </c>
      <c r="N2708" t="s">
        <v>10008</v>
      </c>
      <c r="P2708" t="b">
        <v>0</v>
      </c>
      <c r="Q2708">
        <f>VLOOKUP(E2708,[1]Sheet1!$B:$GU,17,0)</f>
        <v>0</v>
      </c>
    </row>
    <row r="2709" spans="1:17" x14ac:dyDescent="0.25">
      <c r="A2709" s="1">
        <v>1529</v>
      </c>
      <c r="B2709" t="s">
        <v>3345</v>
      </c>
      <c r="C2709" t="s">
        <v>3722</v>
      </c>
      <c r="D2709" t="s">
        <v>3735</v>
      </c>
      <c r="E2709" t="s">
        <v>3345</v>
      </c>
      <c r="F2709" t="s">
        <v>7421</v>
      </c>
      <c r="G2709" t="s">
        <v>11475</v>
      </c>
      <c r="H2709" t="s">
        <v>1005</v>
      </c>
      <c r="I2709">
        <v>1</v>
      </c>
      <c r="J2709">
        <v>253572</v>
      </c>
      <c r="K2709">
        <v>0</v>
      </c>
      <c r="L2709" t="s">
        <v>3722</v>
      </c>
      <c r="M2709" t="s">
        <v>10003</v>
      </c>
      <c r="N2709" t="s">
        <v>10008</v>
      </c>
      <c r="P2709" t="b">
        <v>0</v>
      </c>
      <c r="Q2709" t="e">
        <f>VLOOKUP(E2709,[1]Sheet1!$B:$GU,17,0)</f>
        <v>#N/A</v>
      </c>
    </row>
    <row r="2710" spans="1:17" hidden="1" x14ac:dyDescent="0.25">
      <c r="A2710" s="1">
        <v>2119</v>
      </c>
      <c r="C2710" t="s">
        <v>3723</v>
      </c>
      <c r="D2710" t="s">
        <v>3735</v>
      </c>
      <c r="E2710" t="s">
        <v>4125</v>
      </c>
      <c r="F2710" t="s">
        <v>8001</v>
      </c>
      <c r="G2710" t="s">
        <v>11881</v>
      </c>
      <c r="H2710" t="s">
        <v>1313</v>
      </c>
      <c r="I2710">
        <v>1</v>
      </c>
      <c r="J2710">
        <v>10590</v>
      </c>
      <c r="K2710">
        <v>1</v>
      </c>
      <c r="L2710" t="s">
        <v>3723</v>
      </c>
      <c r="M2710" t="s">
        <v>10004</v>
      </c>
      <c r="N2710" t="s">
        <v>10008</v>
      </c>
      <c r="O2710">
        <v>11</v>
      </c>
      <c r="P2710" t="b">
        <v>1</v>
      </c>
    </row>
    <row r="2711" spans="1:17" x14ac:dyDescent="0.25">
      <c r="A2711" s="1">
        <v>3107</v>
      </c>
      <c r="C2711" t="s">
        <v>3723</v>
      </c>
      <c r="D2711" t="s">
        <v>3735</v>
      </c>
      <c r="E2711" t="s">
        <v>4787</v>
      </c>
      <c r="F2711" t="s">
        <v>8883</v>
      </c>
      <c r="G2711" t="s">
        <v>12303</v>
      </c>
      <c r="H2711" t="s">
        <v>1313</v>
      </c>
      <c r="I2711">
        <v>1</v>
      </c>
      <c r="J2711">
        <v>10699</v>
      </c>
      <c r="K2711">
        <v>0</v>
      </c>
      <c r="L2711" t="s">
        <v>3723</v>
      </c>
      <c r="M2711" t="s">
        <v>10006</v>
      </c>
      <c r="N2711" t="s">
        <v>10008</v>
      </c>
      <c r="O2711">
        <v>3</v>
      </c>
      <c r="P2711" t="b">
        <v>0</v>
      </c>
    </row>
    <row r="2712" spans="1:17" x14ac:dyDescent="0.25">
      <c r="A2712" s="1">
        <v>1480</v>
      </c>
      <c r="B2712" t="s">
        <v>3296</v>
      </c>
      <c r="C2712" t="s">
        <v>3722</v>
      </c>
      <c r="D2712" t="s">
        <v>3735</v>
      </c>
      <c r="E2712" t="s">
        <v>3296</v>
      </c>
      <c r="F2712" t="s">
        <v>7372</v>
      </c>
      <c r="G2712" t="s">
        <v>11429</v>
      </c>
      <c r="H2712" t="s">
        <v>977</v>
      </c>
      <c r="I2712">
        <v>1</v>
      </c>
      <c r="J2712">
        <v>13301</v>
      </c>
      <c r="K2712">
        <v>0</v>
      </c>
      <c r="L2712" t="s">
        <v>3722</v>
      </c>
      <c r="M2712" t="s">
        <v>10003</v>
      </c>
      <c r="N2712" t="s">
        <v>10008</v>
      </c>
      <c r="P2712" t="b">
        <v>0</v>
      </c>
      <c r="Q2712" t="e">
        <f>VLOOKUP(E2712,[1]Sheet1!$B:$GU,17,0)</f>
        <v>#N/A</v>
      </c>
    </row>
    <row r="2713" spans="1:17" x14ac:dyDescent="0.25">
      <c r="A2713" s="1">
        <v>1469</v>
      </c>
      <c r="B2713" t="s">
        <v>3285</v>
      </c>
      <c r="C2713" t="s">
        <v>3722</v>
      </c>
      <c r="D2713" t="s">
        <v>3735</v>
      </c>
      <c r="E2713" t="s">
        <v>3285</v>
      </c>
      <c r="F2713" t="s">
        <v>7361</v>
      </c>
      <c r="G2713" t="s">
        <v>11418</v>
      </c>
      <c r="H2713" t="s">
        <v>977</v>
      </c>
      <c r="I2713">
        <v>1</v>
      </c>
      <c r="J2713">
        <v>20970</v>
      </c>
      <c r="K2713">
        <v>0</v>
      </c>
      <c r="L2713" t="s">
        <v>3722</v>
      </c>
      <c r="M2713" t="s">
        <v>10003</v>
      </c>
      <c r="N2713" t="s">
        <v>10008</v>
      </c>
      <c r="P2713" t="b">
        <v>0</v>
      </c>
      <c r="Q2713" t="str">
        <f>VLOOKUP(E2713,[1]Sheet1!$B:$GU,17,0)</f>
        <v>60 Гц</v>
      </c>
    </row>
    <row r="2714" spans="1:17" hidden="1" x14ac:dyDescent="0.25">
      <c r="A2714" s="1">
        <v>1464</v>
      </c>
      <c r="B2714" t="s">
        <v>3280</v>
      </c>
      <c r="C2714" t="s">
        <v>3722</v>
      </c>
      <c r="D2714" t="s">
        <v>3735</v>
      </c>
      <c r="E2714" t="s">
        <v>3280</v>
      </c>
      <c r="F2714" t="s">
        <v>7356</v>
      </c>
      <c r="G2714" t="s">
        <v>11413</v>
      </c>
      <c r="H2714" t="s">
        <v>972</v>
      </c>
      <c r="I2714">
        <v>1</v>
      </c>
      <c r="J2714">
        <v>28980</v>
      </c>
      <c r="K2714">
        <v>1</v>
      </c>
      <c r="L2714" t="s">
        <v>3722</v>
      </c>
      <c r="M2714" t="s">
        <v>10003</v>
      </c>
      <c r="N2714" t="s">
        <v>10008</v>
      </c>
      <c r="P2714" t="b">
        <v>1</v>
      </c>
      <c r="Q2714" t="str">
        <f>VLOOKUP(E2714,[1]Sheet1!$B:$GU,17,0)</f>
        <v>60 Гц</v>
      </c>
    </row>
    <row r="2715" spans="1:17" hidden="1" x14ac:dyDescent="0.25">
      <c r="A2715" s="1">
        <v>3949</v>
      </c>
      <c r="C2715" t="s">
        <v>3723</v>
      </c>
      <c r="D2715" t="s">
        <v>3735</v>
      </c>
      <c r="E2715" t="s">
        <v>5625</v>
      </c>
      <c r="F2715" t="s">
        <v>9725</v>
      </c>
      <c r="G2715" t="s">
        <v>13136</v>
      </c>
      <c r="H2715" t="s">
        <v>1770</v>
      </c>
      <c r="I2715">
        <v>1</v>
      </c>
      <c r="J2715">
        <v>28360</v>
      </c>
      <c r="K2715">
        <v>1</v>
      </c>
      <c r="L2715" t="s">
        <v>3723</v>
      </c>
      <c r="M2715" t="s">
        <v>10007</v>
      </c>
      <c r="N2715" t="s">
        <v>10008</v>
      </c>
      <c r="O2715">
        <v>7</v>
      </c>
      <c r="P2715" t="b">
        <v>1</v>
      </c>
    </row>
    <row r="2716" spans="1:17" x14ac:dyDescent="0.25">
      <c r="A2716" s="1">
        <v>2956</v>
      </c>
      <c r="C2716" t="s">
        <v>3722</v>
      </c>
      <c r="D2716" t="s">
        <v>3735</v>
      </c>
      <c r="E2716" t="s">
        <v>4677</v>
      </c>
      <c r="F2716" t="s">
        <v>8752</v>
      </c>
      <c r="G2716" t="s">
        <v>12218</v>
      </c>
      <c r="H2716" t="s">
        <v>1012</v>
      </c>
      <c r="I2716">
        <v>1</v>
      </c>
      <c r="J2716">
        <v>11537</v>
      </c>
      <c r="K2716">
        <v>0</v>
      </c>
      <c r="L2716" t="s">
        <v>3723</v>
      </c>
      <c r="M2716" t="s">
        <v>10005</v>
      </c>
      <c r="N2716" t="s">
        <v>10008</v>
      </c>
      <c r="O2716">
        <v>18</v>
      </c>
      <c r="P2716" t="b">
        <v>0</v>
      </c>
    </row>
    <row r="2717" spans="1:17" hidden="1" x14ac:dyDescent="0.25">
      <c r="A2717" s="1">
        <v>1465</v>
      </c>
      <c r="B2717" t="s">
        <v>3281</v>
      </c>
      <c r="C2717" t="s">
        <v>3722</v>
      </c>
      <c r="D2717" t="s">
        <v>3735</v>
      </c>
      <c r="E2717" t="s">
        <v>3281</v>
      </c>
      <c r="F2717" t="s">
        <v>7357</v>
      </c>
      <c r="G2717" t="s">
        <v>11414</v>
      </c>
      <c r="H2717" t="s">
        <v>973</v>
      </c>
      <c r="I2717">
        <v>1</v>
      </c>
      <c r="J2717">
        <v>10290</v>
      </c>
      <c r="K2717">
        <v>1</v>
      </c>
      <c r="L2717" t="s">
        <v>3722</v>
      </c>
      <c r="M2717" t="s">
        <v>10003</v>
      </c>
      <c r="N2717" t="s">
        <v>10008</v>
      </c>
      <c r="P2717" t="b">
        <v>1</v>
      </c>
      <c r="Q2717">
        <f>VLOOKUP(E2717,[1]Sheet1!$B:$GU,17,0)</f>
        <v>0</v>
      </c>
    </row>
    <row r="2718" spans="1:17" x14ac:dyDescent="0.25">
      <c r="A2718" s="1">
        <v>1831</v>
      </c>
      <c r="C2718" t="s">
        <v>3723</v>
      </c>
      <c r="D2718" t="s">
        <v>3735</v>
      </c>
      <c r="E2718" t="s">
        <v>3850</v>
      </c>
      <c r="F2718" t="s">
        <v>7722</v>
      </c>
      <c r="G2718" t="s">
        <v>11714</v>
      </c>
      <c r="H2718" t="s">
        <v>1165</v>
      </c>
      <c r="I2718">
        <v>1</v>
      </c>
      <c r="J2718">
        <v>13699</v>
      </c>
      <c r="K2718">
        <v>0</v>
      </c>
      <c r="L2718" t="s">
        <v>3723</v>
      </c>
      <c r="M2718" t="s">
        <v>10004</v>
      </c>
      <c r="N2718" t="s">
        <v>10008</v>
      </c>
      <c r="O2718">
        <v>3</v>
      </c>
      <c r="P2718" t="b">
        <v>0</v>
      </c>
    </row>
    <row r="2719" spans="1:17" hidden="1" x14ac:dyDescent="0.25">
      <c r="A2719" s="1">
        <v>1470</v>
      </c>
      <c r="B2719" t="s">
        <v>3286</v>
      </c>
      <c r="C2719" t="s">
        <v>3722</v>
      </c>
      <c r="D2719" t="s">
        <v>3735</v>
      </c>
      <c r="E2719" t="s">
        <v>3286</v>
      </c>
      <c r="F2719" t="s">
        <v>7362</v>
      </c>
      <c r="G2719" t="s">
        <v>11419</v>
      </c>
      <c r="H2719" t="s">
        <v>978</v>
      </c>
      <c r="I2719">
        <v>1</v>
      </c>
      <c r="J2719">
        <v>12300</v>
      </c>
      <c r="K2719">
        <v>1</v>
      </c>
      <c r="L2719" t="s">
        <v>3722</v>
      </c>
      <c r="M2719" t="s">
        <v>10003</v>
      </c>
      <c r="N2719" t="s">
        <v>10008</v>
      </c>
      <c r="P2719" t="b">
        <v>1</v>
      </c>
      <c r="Q2719">
        <f>VLOOKUP(E2719,[1]Sheet1!$B:$GU,17,0)</f>
        <v>0</v>
      </c>
    </row>
    <row r="2720" spans="1:17" x14ac:dyDescent="0.25">
      <c r="A2720" s="1">
        <v>4189</v>
      </c>
      <c r="C2720" t="s">
        <v>3723</v>
      </c>
      <c r="D2720" t="s">
        <v>3735</v>
      </c>
      <c r="E2720" t="s">
        <v>5864</v>
      </c>
      <c r="F2720" t="s">
        <v>9965</v>
      </c>
      <c r="G2720" t="s">
        <v>13371</v>
      </c>
      <c r="H2720" t="s">
        <v>996</v>
      </c>
      <c r="I2720">
        <v>1</v>
      </c>
      <c r="J2720">
        <v>13450</v>
      </c>
      <c r="K2720">
        <v>0</v>
      </c>
      <c r="L2720" t="s">
        <v>3723</v>
      </c>
      <c r="M2720" t="s">
        <v>10007</v>
      </c>
      <c r="N2720" t="s">
        <v>10008</v>
      </c>
      <c r="O2720">
        <v>12</v>
      </c>
      <c r="P2720" t="b">
        <v>0</v>
      </c>
    </row>
    <row r="2721" spans="1:17" x14ac:dyDescent="0.25">
      <c r="A2721" s="1">
        <v>1522</v>
      </c>
      <c r="B2721" t="s">
        <v>3338</v>
      </c>
      <c r="C2721" t="s">
        <v>3722</v>
      </c>
      <c r="D2721" t="s">
        <v>3735</v>
      </c>
      <c r="E2721" t="s">
        <v>3338</v>
      </c>
      <c r="F2721" t="s">
        <v>7414</v>
      </c>
      <c r="G2721" t="s">
        <v>11469</v>
      </c>
      <c r="H2721" t="s">
        <v>999</v>
      </c>
      <c r="I2721">
        <v>1</v>
      </c>
      <c r="J2721">
        <v>15626</v>
      </c>
      <c r="K2721">
        <v>0</v>
      </c>
      <c r="L2721" t="s">
        <v>3722</v>
      </c>
      <c r="M2721" t="s">
        <v>10003</v>
      </c>
      <c r="N2721" t="s">
        <v>10008</v>
      </c>
      <c r="P2721" t="b">
        <v>0</v>
      </c>
      <c r="Q2721" t="e">
        <f>VLOOKUP(E2721,[1]Sheet1!$B:$GU,17,0)</f>
        <v>#N/A</v>
      </c>
    </row>
    <row r="2722" spans="1:17" x14ac:dyDescent="0.25">
      <c r="A2722" s="1">
        <v>4188</v>
      </c>
      <c r="C2722" t="s">
        <v>3723</v>
      </c>
      <c r="D2722" t="s">
        <v>3735</v>
      </c>
      <c r="E2722" t="s">
        <v>5863</v>
      </c>
      <c r="F2722" t="s">
        <v>9964</v>
      </c>
      <c r="G2722" t="s">
        <v>13370</v>
      </c>
      <c r="H2722" t="s">
        <v>999</v>
      </c>
      <c r="I2722">
        <v>1</v>
      </c>
      <c r="J2722">
        <v>15240</v>
      </c>
      <c r="K2722">
        <v>0</v>
      </c>
      <c r="L2722" t="s">
        <v>3723</v>
      </c>
      <c r="M2722" t="s">
        <v>10007</v>
      </c>
      <c r="N2722" t="s">
        <v>10008</v>
      </c>
      <c r="O2722">
        <v>12</v>
      </c>
      <c r="P2722" t="b">
        <v>0</v>
      </c>
    </row>
    <row r="2723" spans="1:17" x14ac:dyDescent="0.25">
      <c r="A2723" s="1">
        <v>1493</v>
      </c>
      <c r="B2723" t="s">
        <v>3309</v>
      </c>
      <c r="C2723" t="s">
        <v>3722</v>
      </c>
      <c r="D2723" t="s">
        <v>3735</v>
      </c>
      <c r="E2723" t="s">
        <v>3309</v>
      </c>
      <c r="F2723" t="s">
        <v>7385</v>
      </c>
      <c r="G2723" t="s">
        <v>11442</v>
      </c>
      <c r="H2723" t="s">
        <v>999</v>
      </c>
      <c r="I2723">
        <v>1</v>
      </c>
      <c r="J2723">
        <v>14871</v>
      </c>
      <c r="K2723">
        <v>0</v>
      </c>
      <c r="L2723" t="s">
        <v>3722</v>
      </c>
      <c r="M2723" t="s">
        <v>10003</v>
      </c>
      <c r="N2723" t="s">
        <v>10008</v>
      </c>
      <c r="P2723" t="b">
        <v>0</v>
      </c>
      <c r="Q2723" t="str">
        <f>VLOOKUP(E2723,[1]Sheet1!$B:$GU,17,0)</f>
        <v>60 Гц</v>
      </c>
    </row>
    <row r="2724" spans="1:17" x14ac:dyDescent="0.25">
      <c r="A2724" s="1">
        <v>1492</v>
      </c>
      <c r="B2724" t="s">
        <v>3308</v>
      </c>
      <c r="C2724" t="s">
        <v>3722</v>
      </c>
      <c r="D2724" t="s">
        <v>3735</v>
      </c>
      <c r="E2724" t="s">
        <v>3308</v>
      </c>
      <c r="F2724" t="s">
        <v>7384</v>
      </c>
      <c r="G2724" t="s">
        <v>11441</v>
      </c>
      <c r="H2724" t="s">
        <v>999</v>
      </c>
      <c r="I2724">
        <v>1</v>
      </c>
      <c r="J2724">
        <v>15150</v>
      </c>
      <c r="K2724">
        <v>0</v>
      </c>
      <c r="L2724" t="s">
        <v>3722</v>
      </c>
      <c r="M2724" t="s">
        <v>10003</v>
      </c>
      <c r="N2724" t="s">
        <v>10008</v>
      </c>
      <c r="P2724" t="b">
        <v>0</v>
      </c>
      <c r="Q2724" t="e">
        <f>VLOOKUP(E2724,[1]Sheet1!$B:$GU,17,0)</f>
        <v>#N/A</v>
      </c>
    </row>
    <row r="2725" spans="1:17" hidden="1" x14ac:dyDescent="0.25">
      <c r="A2725" s="1">
        <v>2195</v>
      </c>
      <c r="C2725" t="s">
        <v>3723</v>
      </c>
      <c r="D2725" t="s">
        <v>3735</v>
      </c>
      <c r="E2725" t="s">
        <v>4191</v>
      </c>
      <c r="F2725" t="s">
        <v>8067</v>
      </c>
      <c r="G2725" t="s">
        <v>11922</v>
      </c>
      <c r="H2725" t="s">
        <v>1362</v>
      </c>
      <c r="I2725">
        <v>1</v>
      </c>
      <c r="J2725">
        <v>14590</v>
      </c>
      <c r="K2725">
        <v>1</v>
      </c>
      <c r="L2725" t="s">
        <v>3723</v>
      </c>
      <c r="M2725" t="s">
        <v>10004</v>
      </c>
      <c r="N2725" t="s">
        <v>10008</v>
      </c>
      <c r="O2725">
        <v>14</v>
      </c>
      <c r="P2725" t="b">
        <v>1</v>
      </c>
    </row>
    <row r="2726" spans="1:17" x14ac:dyDescent="0.25">
      <c r="A2726" s="1">
        <v>1466</v>
      </c>
      <c r="B2726" t="s">
        <v>3282</v>
      </c>
      <c r="C2726" t="s">
        <v>3722</v>
      </c>
      <c r="D2726" t="s">
        <v>3735</v>
      </c>
      <c r="E2726" t="s">
        <v>3282</v>
      </c>
      <c r="F2726" t="s">
        <v>7358</v>
      </c>
      <c r="G2726" t="s">
        <v>11415</v>
      </c>
      <c r="H2726" t="s">
        <v>974</v>
      </c>
      <c r="I2726">
        <v>1</v>
      </c>
      <c r="J2726">
        <v>20960</v>
      </c>
      <c r="K2726">
        <v>0</v>
      </c>
      <c r="L2726" t="s">
        <v>3722</v>
      </c>
      <c r="M2726" t="s">
        <v>10003</v>
      </c>
      <c r="N2726" t="s">
        <v>10008</v>
      </c>
      <c r="P2726" t="b">
        <v>0</v>
      </c>
      <c r="Q2726" t="e">
        <f>VLOOKUP(E2726,[1]Sheet1!$B:$GU,17,0)</f>
        <v>#N/A</v>
      </c>
    </row>
    <row r="2727" spans="1:17" x14ac:dyDescent="0.25">
      <c r="A2727" s="1">
        <v>1531</v>
      </c>
      <c r="B2727" t="s">
        <v>3347</v>
      </c>
      <c r="C2727" t="s">
        <v>3722</v>
      </c>
      <c r="D2727" t="s">
        <v>3735</v>
      </c>
      <c r="E2727" t="s">
        <v>3347</v>
      </c>
      <c r="F2727" t="s">
        <v>7423</v>
      </c>
      <c r="G2727" t="s">
        <v>11477</v>
      </c>
      <c r="H2727" t="s">
        <v>1013</v>
      </c>
      <c r="I2727">
        <v>1</v>
      </c>
      <c r="J2727">
        <v>26460</v>
      </c>
      <c r="K2727">
        <v>0</v>
      </c>
      <c r="M2727" t="s">
        <v>10003</v>
      </c>
      <c r="N2727" t="s">
        <v>10008</v>
      </c>
      <c r="P2727" t="b">
        <v>0</v>
      </c>
      <c r="Q2727" t="e">
        <f>VLOOKUP(E2727,[1]Sheet1!$B:$GU,17,0)</f>
        <v>#N/A</v>
      </c>
    </row>
    <row r="2728" spans="1:17" hidden="1" x14ac:dyDescent="0.25">
      <c r="A2728" s="1">
        <v>1461</v>
      </c>
      <c r="B2728" t="s">
        <v>3277</v>
      </c>
      <c r="C2728" t="s">
        <v>3722</v>
      </c>
      <c r="D2728" t="s">
        <v>3735</v>
      </c>
      <c r="E2728" t="s">
        <v>3277</v>
      </c>
      <c r="F2728" t="s">
        <v>7353</v>
      </c>
      <c r="G2728" t="s">
        <v>11410</v>
      </c>
      <c r="H2728" t="s">
        <v>969</v>
      </c>
      <c r="I2728">
        <v>1</v>
      </c>
      <c r="J2728">
        <v>25484</v>
      </c>
      <c r="K2728">
        <v>1</v>
      </c>
      <c r="L2728" t="s">
        <v>3722</v>
      </c>
      <c r="M2728" t="s">
        <v>10003</v>
      </c>
      <c r="N2728" t="s">
        <v>10008</v>
      </c>
      <c r="P2728" t="b">
        <v>1</v>
      </c>
      <c r="Q2728">
        <f>VLOOKUP(E2728,[1]Sheet1!$B:$GU,17,0)</f>
        <v>0</v>
      </c>
    </row>
    <row r="2729" spans="1:17" x14ac:dyDescent="0.25">
      <c r="A2729" s="1">
        <v>4118</v>
      </c>
      <c r="C2729" t="s">
        <v>3723</v>
      </c>
      <c r="D2729" t="s">
        <v>3735</v>
      </c>
      <c r="E2729" t="s">
        <v>5794</v>
      </c>
      <c r="F2729" t="s">
        <v>9894</v>
      </c>
      <c r="G2729" t="s">
        <v>13302</v>
      </c>
      <c r="H2729" t="s">
        <v>1013</v>
      </c>
      <c r="I2729">
        <v>1</v>
      </c>
      <c r="J2729">
        <v>25370</v>
      </c>
      <c r="K2729">
        <v>0</v>
      </c>
      <c r="L2729" t="s">
        <v>3723</v>
      </c>
      <c r="M2729" t="s">
        <v>10007</v>
      </c>
      <c r="N2729" t="s">
        <v>10008</v>
      </c>
      <c r="O2729">
        <v>10</v>
      </c>
      <c r="P2729" t="b">
        <v>0</v>
      </c>
    </row>
    <row r="2730" spans="1:17" hidden="1" x14ac:dyDescent="0.25">
      <c r="A2730" s="1">
        <v>1501</v>
      </c>
      <c r="B2730" t="s">
        <v>3317</v>
      </c>
      <c r="C2730" t="s">
        <v>3722</v>
      </c>
      <c r="D2730" t="s">
        <v>3735</v>
      </c>
      <c r="E2730" t="s">
        <v>3317</v>
      </c>
      <c r="F2730" t="s">
        <v>7393</v>
      </c>
      <c r="G2730" t="s">
        <v>11450</v>
      </c>
      <c r="H2730" t="s">
        <v>1002</v>
      </c>
      <c r="I2730">
        <v>1</v>
      </c>
      <c r="J2730">
        <v>15899</v>
      </c>
      <c r="K2730">
        <v>1</v>
      </c>
      <c r="L2730" t="s">
        <v>3722</v>
      </c>
      <c r="M2730" t="s">
        <v>10003</v>
      </c>
      <c r="N2730" t="s">
        <v>10008</v>
      </c>
      <c r="P2730" t="b">
        <v>1</v>
      </c>
      <c r="Q2730">
        <f>VLOOKUP(E2730,[1]Sheet1!$B:$GU,17,0)</f>
        <v>0</v>
      </c>
    </row>
    <row r="2731" spans="1:17" hidden="1" x14ac:dyDescent="0.25">
      <c r="A2731" s="1">
        <v>1463</v>
      </c>
      <c r="B2731" t="s">
        <v>3279</v>
      </c>
      <c r="C2731" t="s">
        <v>3722</v>
      </c>
      <c r="D2731" t="s">
        <v>3735</v>
      </c>
      <c r="E2731" t="s">
        <v>3279</v>
      </c>
      <c r="F2731" t="s">
        <v>7355</v>
      </c>
      <c r="G2731" t="s">
        <v>11412</v>
      </c>
      <c r="H2731" t="s">
        <v>971</v>
      </c>
      <c r="I2731">
        <v>1</v>
      </c>
      <c r="J2731">
        <v>14990</v>
      </c>
      <c r="K2731">
        <v>1</v>
      </c>
      <c r="L2731" t="s">
        <v>3722</v>
      </c>
      <c r="M2731" t="s">
        <v>10003</v>
      </c>
      <c r="N2731" t="s">
        <v>10008</v>
      </c>
      <c r="P2731" t="b">
        <v>1</v>
      </c>
      <c r="Q2731">
        <f>VLOOKUP(E2731,[1]Sheet1!$B:$GU,17,0)</f>
        <v>0</v>
      </c>
    </row>
    <row r="2732" spans="1:17" hidden="1" x14ac:dyDescent="0.25">
      <c r="A2732" s="1">
        <v>2183</v>
      </c>
      <c r="C2732" t="s">
        <v>3723</v>
      </c>
      <c r="D2732" t="s">
        <v>3735</v>
      </c>
      <c r="E2732" t="s">
        <v>4179</v>
      </c>
      <c r="F2732" t="s">
        <v>8055</v>
      </c>
      <c r="G2732" t="s">
        <v>11915</v>
      </c>
      <c r="H2732" t="s">
        <v>1353</v>
      </c>
      <c r="I2732">
        <v>1</v>
      </c>
      <c r="J2732">
        <v>13390</v>
      </c>
      <c r="K2732">
        <v>1</v>
      </c>
      <c r="L2732" t="s">
        <v>3723</v>
      </c>
      <c r="M2732" t="s">
        <v>10004</v>
      </c>
      <c r="N2732" t="s">
        <v>10008</v>
      </c>
      <c r="O2732">
        <v>13</v>
      </c>
      <c r="P2732" t="b">
        <v>1</v>
      </c>
    </row>
    <row r="2733" spans="1:17" hidden="1" x14ac:dyDescent="0.25">
      <c r="A2733" s="1">
        <v>1484</v>
      </c>
      <c r="B2733" t="s">
        <v>3300</v>
      </c>
      <c r="C2733" t="s">
        <v>3722</v>
      </c>
      <c r="D2733" t="s">
        <v>3735</v>
      </c>
      <c r="E2733" t="s">
        <v>3300</v>
      </c>
      <c r="F2733" t="s">
        <v>7376</v>
      </c>
      <c r="G2733" t="s">
        <v>11433</v>
      </c>
      <c r="H2733" t="s">
        <v>991</v>
      </c>
      <c r="I2733">
        <v>1</v>
      </c>
      <c r="J2733">
        <v>16700</v>
      </c>
      <c r="K2733">
        <v>1</v>
      </c>
      <c r="L2733" t="s">
        <v>3722</v>
      </c>
      <c r="M2733" t="s">
        <v>10003</v>
      </c>
      <c r="N2733" t="s">
        <v>10008</v>
      </c>
      <c r="P2733" t="b">
        <v>1</v>
      </c>
      <c r="Q2733">
        <f>VLOOKUP(E2733,[1]Sheet1!$B:$GU,17,0)</f>
        <v>0</v>
      </c>
    </row>
    <row r="2734" spans="1:17" hidden="1" x14ac:dyDescent="0.25">
      <c r="A2734" s="1">
        <v>1477</v>
      </c>
      <c r="B2734" t="s">
        <v>3293</v>
      </c>
      <c r="C2734" t="s">
        <v>3722</v>
      </c>
      <c r="D2734" t="s">
        <v>3735</v>
      </c>
      <c r="E2734" t="s">
        <v>3293</v>
      </c>
      <c r="F2734" t="s">
        <v>7369</v>
      </c>
      <c r="G2734" t="s">
        <v>11426</v>
      </c>
      <c r="H2734" t="s">
        <v>985</v>
      </c>
      <c r="I2734">
        <v>1</v>
      </c>
      <c r="J2734">
        <v>18507</v>
      </c>
      <c r="K2734">
        <v>1</v>
      </c>
      <c r="L2734" t="s">
        <v>3722</v>
      </c>
      <c r="M2734" t="s">
        <v>10003</v>
      </c>
      <c r="N2734" t="s">
        <v>10008</v>
      </c>
      <c r="P2734" t="b">
        <v>1</v>
      </c>
      <c r="Q2734">
        <f>VLOOKUP(E2734,[1]Sheet1!$B:$GU,17,0)</f>
        <v>0</v>
      </c>
    </row>
    <row r="2735" spans="1:17" x14ac:dyDescent="0.25">
      <c r="A2735" s="1">
        <v>1479</v>
      </c>
      <c r="B2735" t="s">
        <v>3295</v>
      </c>
      <c r="C2735" t="s">
        <v>3722</v>
      </c>
      <c r="D2735" t="s">
        <v>3735</v>
      </c>
      <c r="E2735" t="s">
        <v>3295</v>
      </c>
      <c r="F2735" t="s">
        <v>7371</v>
      </c>
      <c r="G2735" t="s">
        <v>11428</v>
      </c>
      <c r="H2735" t="s">
        <v>987</v>
      </c>
      <c r="I2735">
        <v>1</v>
      </c>
      <c r="J2735">
        <v>17440</v>
      </c>
      <c r="K2735">
        <v>0</v>
      </c>
      <c r="L2735" t="s">
        <v>3722</v>
      </c>
      <c r="M2735" t="s">
        <v>10003</v>
      </c>
      <c r="N2735" t="s">
        <v>10008</v>
      </c>
      <c r="P2735" t="b">
        <v>0</v>
      </c>
      <c r="Q2735" t="str">
        <f>VLOOKUP(E2735,[1]Sheet1!$B:$GU,17,0)</f>
        <v>60 Гц</v>
      </c>
    </row>
    <row r="2736" spans="1:17" x14ac:dyDescent="0.25">
      <c r="A2736" s="1">
        <v>4187</v>
      </c>
      <c r="C2736" t="s">
        <v>3723</v>
      </c>
      <c r="D2736" t="s">
        <v>3735</v>
      </c>
      <c r="E2736" t="s">
        <v>5862</v>
      </c>
      <c r="F2736" t="s">
        <v>9963</v>
      </c>
      <c r="G2736" t="s">
        <v>13369</v>
      </c>
      <c r="H2736" t="s">
        <v>987</v>
      </c>
      <c r="I2736">
        <v>1</v>
      </c>
      <c r="J2736">
        <v>17000</v>
      </c>
      <c r="K2736">
        <v>0</v>
      </c>
      <c r="L2736" t="s">
        <v>3723</v>
      </c>
      <c r="M2736" t="s">
        <v>10007</v>
      </c>
      <c r="N2736" t="s">
        <v>10008</v>
      </c>
      <c r="O2736">
        <v>12</v>
      </c>
      <c r="P2736" t="b">
        <v>0</v>
      </c>
    </row>
    <row r="2737" spans="1:17" x14ac:dyDescent="0.25">
      <c r="A2737" s="1">
        <v>3320</v>
      </c>
      <c r="C2737" t="s">
        <v>3723</v>
      </c>
      <c r="D2737" t="s">
        <v>3735</v>
      </c>
      <c r="E2737" t="s">
        <v>5000</v>
      </c>
      <c r="F2737" t="s">
        <v>9096</v>
      </c>
      <c r="G2737" t="s">
        <v>12516</v>
      </c>
      <c r="H2737" t="s">
        <v>1660</v>
      </c>
      <c r="I2737">
        <v>1</v>
      </c>
      <c r="J2737">
        <v>19999</v>
      </c>
      <c r="K2737">
        <v>0</v>
      </c>
      <c r="L2737" t="s">
        <v>3723</v>
      </c>
      <c r="M2737" t="s">
        <v>10006</v>
      </c>
      <c r="N2737" t="s">
        <v>10008</v>
      </c>
      <c r="O2737">
        <v>15</v>
      </c>
      <c r="P2737" t="b">
        <v>0</v>
      </c>
    </row>
    <row r="2738" spans="1:17" x14ac:dyDescent="0.25">
      <c r="A2738" s="1">
        <v>3454</v>
      </c>
      <c r="C2738" t="s">
        <v>3723</v>
      </c>
      <c r="D2738" t="s">
        <v>3735</v>
      </c>
      <c r="E2738" t="s">
        <v>5133</v>
      </c>
      <c r="F2738" t="s">
        <v>9230</v>
      </c>
      <c r="G2738" t="s">
        <v>12649</v>
      </c>
      <c r="H2738" t="s">
        <v>1680</v>
      </c>
      <c r="I2738">
        <v>1</v>
      </c>
      <c r="J2738">
        <v>29999</v>
      </c>
      <c r="K2738">
        <v>0</v>
      </c>
      <c r="L2738" t="s">
        <v>3723</v>
      </c>
      <c r="M2738" t="s">
        <v>10006</v>
      </c>
      <c r="N2738" t="s">
        <v>10008</v>
      </c>
      <c r="O2738">
        <v>22</v>
      </c>
      <c r="P2738" t="b">
        <v>0</v>
      </c>
    </row>
    <row r="2739" spans="1:17" x14ac:dyDescent="0.25">
      <c r="A2739" s="1">
        <v>1483</v>
      </c>
      <c r="B2739" t="s">
        <v>3299</v>
      </c>
      <c r="C2739" t="s">
        <v>3722</v>
      </c>
      <c r="D2739" t="s">
        <v>3735</v>
      </c>
      <c r="E2739" t="s">
        <v>3299</v>
      </c>
      <c r="F2739" t="s">
        <v>7375</v>
      </c>
      <c r="G2739" t="s">
        <v>11432</v>
      </c>
      <c r="H2739" t="s">
        <v>990</v>
      </c>
      <c r="I2739">
        <v>1</v>
      </c>
      <c r="J2739">
        <v>34430</v>
      </c>
      <c r="K2739">
        <v>0</v>
      </c>
      <c r="L2739" t="s">
        <v>3722</v>
      </c>
      <c r="M2739" t="s">
        <v>10003</v>
      </c>
      <c r="N2739" t="s">
        <v>10008</v>
      </c>
      <c r="P2739" t="b">
        <v>0</v>
      </c>
      <c r="Q2739" t="str">
        <f>VLOOKUP(E2739,[1]Sheet1!$B:$GU,17,0)</f>
        <v>60 Гц</v>
      </c>
    </row>
    <row r="2740" spans="1:17" x14ac:dyDescent="0.25">
      <c r="A2740" s="1">
        <v>3527</v>
      </c>
      <c r="C2740" t="s">
        <v>3723</v>
      </c>
      <c r="D2740" t="s">
        <v>3735</v>
      </c>
      <c r="E2740" t="s">
        <v>5206</v>
      </c>
      <c r="F2740" t="s">
        <v>9303</v>
      </c>
      <c r="G2740" t="s">
        <v>12722</v>
      </c>
      <c r="H2740" t="s">
        <v>990</v>
      </c>
      <c r="I2740">
        <v>1</v>
      </c>
      <c r="J2740">
        <v>38599</v>
      </c>
      <c r="K2740">
        <v>0</v>
      </c>
      <c r="L2740" t="s">
        <v>3723</v>
      </c>
      <c r="M2740" t="s">
        <v>10006</v>
      </c>
      <c r="N2740" t="s">
        <v>10008</v>
      </c>
      <c r="O2740">
        <v>26</v>
      </c>
      <c r="P2740" t="b">
        <v>0</v>
      </c>
    </row>
    <row r="2741" spans="1:17" hidden="1" x14ac:dyDescent="0.25">
      <c r="A2741" s="1">
        <v>1503</v>
      </c>
      <c r="B2741" t="s">
        <v>3319</v>
      </c>
      <c r="C2741" t="s">
        <v>3722</v>
      </c>
      <c r="D2741" t="s">
        <v>3735</v>
      </c>
      <c r="E2741" t="s">
        <v>3319</v>
      </c>
      <c r="F2741" t="s">
        <v>7395</v>
      </c>
      <c r="G2741" t="s">
        <v>11452</v>
      </c>
      <c r="H2741" t="s">
        <v>1004</v>
      </c>
      <c r="I2741">
        <v>1</v>
      </c>
      <c r="J2741">
        <v>22560</v>
      </c>
      <c r="K2741">
        <v>1</v>
      </c>
      <c r="L2741" t="s">
        <v>3722</v>
      </c>
      <c r="M2741" t="s">
        <v>10003</v>
      </c>
      <c r="N2741" t="s">
        <v>10008</v>
      </c>
      <c r="P2741" t="b">
        <v>1</v>
      </c>
      <c r="Q2741">
        <f>VLOOKUP(E2741,[1]Sheet1!$B:$GU,17,0)</f>
        <v>0</v>
      </c>
    </row>
    <row r="2742" spans="1:17" hidden="1" x14ac:dyDescent="0.25">
      <c r="A2742" s="1">
        <v>1462</v>
      </c>
      <c r="B2742" t="s">
        <v>3278</v>
      </c>
      <c r="C2742" t="s">
        <v>3722</v>
      </c>
      <c r="D2742" t="s">
        <v>3735</v>
      </c>
      <c r="E2742" t="s">
        <v>3278</v>
      </c>
      <c r="F2742" t="s">
        <v>7354</v>
      </c>
      <c r="G2742" t="s">
        <v>11411</v>
      </c>
      <c r="H2742" t="s">
        <v>970</v>
      </c>
      <c r="I2742">
        <v>1</v>
      </c>
      <c r="J2742">
        <v>23690</v>
      </c>
      <c r="K2742">
        <v>1</v>
      </c>
      <c r="L2742" t="s">
        <v>3722</v>
      </c>
      <c r="M2742" t="s">
        <v>10003</v>
      </c>
      <c r="N2742" t="s">
        <v>10008</v>
      </c>
      <c r="P2742" t="b">
        <v>1</v>
      </c>
      <c r="Q2742" t="str">
        <f>VLOOKUP(E2742,[1]Sheet1!$B:$GU,17,0)</f>
        <v>60 Гц</v>
      </c>
    </row>
    <row r="2743" spans="1:17" hidden="1" x14ac:dyDescent="0.25">
      <c r="A2743" s="1">
        <v>1509</v>
      </c>
      <c r="B2743" t="s">
        <v>3325</v>
      </c>
      <c r="C2743" t="s">
        <v>3722</v>
      </c>
      <c r="D2743" t="s">
        <v>3735</v>
      </c>
      <c r="E2743" t="s">
        <v>3325</v>
      </c>
      <c r="F2743" t="s">
        <v>7401</v>
      </c>
      <c r="G2743" t="s">
        <v>11458</v>
      </c>
      <c r="H2743" t="s">
        <v>1009</v>
      </c>
      <c r="I2743">
        <v>1</v>
      </c>
      <c r="J2743">
        <v>37370</v>
      </c>
      <c r="K2743">
        <v>1</v>
      </c>
      <c r="L2743" t="s">
        <v>3722</v>
      </c>
      <c r="M2743" t="s">
        <v>10003</v>
      </c>
      <c r="N2743" t="s">
        <v>10008</v>
      </c>
      <c r="P2743" t="b">
        <v>1</v>
      </c>
      <c r="Q2743">
        <f>VLOOKUP(E2743,[1]Sheet1!$B:$GU,17,0)</f>
        <v>0</v>
      </c>
    </row>
    <row r="2744" spans="1:17" hidden="1" x14ac:dyDescent="0.25">
      <c r="A2744" s="1">
        <v>4203</v>
      </c>
      <c r="C2744" t="s">
        <v>3723</v>
      </c>
      <c r="D2744" t="s">
        <v>3735</v>
      </c>
      <c r="E2744" t="s">
        <v>5878</v>
      </c>
      <c r="F2744" t="s">
        <v>9979</v>
      </c>
      <c r="G2744" t="s">
        <v>13384</v>
      </c>
      <c r="H2744" t="s">
        <v>1686</v>
      </c>
      <c r="I2744">
        <v>1</v>
      </c>
      <c r="J2744">
        <v>33190</v>
      </c>
      <c r="K2744">
        <v>1</v>
      </c>
      <c r="L2744" t="s">
        <v>10002</v>
      </c>
      <c r="M2744" t="s">
        <v>10007</v>
      </c>
      <c r="N2744" t="s">
        <v>10008</v>
      </c>
      <c r="O2744">
        <v>12</v>
      </c>
      <c r="P2744" t="b">
        <v>1</v>
      </c>
    </row>
    <row r="2745" spans="1:17" x14ac:dyDescent="0.25">
      <c r="A2745" s="1">
        <v>3470</v>
      </c>
      <c r="C2745" t="s">
        <v>3723</v>
      </c>
      <c r="D2745" t="s">
        <v>3735</v>
      </c>
      <c r="E2745" t="s">
        <v>5149</v>
      </c>
      <c r="F2745" t="s">
        <v>9246</v>
      </c>
      <c r="G2745" t="s">
        <v>12665</v>
      </c>
      <c r="H2745" t="s">
        <v>1686</v>
      </c>
      <c r="I2745">
        <v>1</v>
      </c>
      <c r="J2745">
        <v>31599</v>
      </c>
      <c r="K2745">
        <v>0</v>
      </c>
      <c r="L2745" t="s">
        <v>3723</v>
      </c>
      <c r="M2745" t="s">
        <v>10006</v>
      </c>
      <c r="N2745" t="s">
        <v>10008</v>
      </c>
      <c r="O2745">
        <v>23</v>
      </c>
      <c r="P2745" t="b">
        <v>0</v>
      </c>
    </row>
    <row r="2746" spans="1:17" x14ac:dyDescent="0.25">
      <c r="A2746" s="1">
        <v>3626</v>
      </c>
      <c r="C2746" t="s">
        <v>3723</v>
      </c>
      <c r="D2746" t="s">
        <v>3735</v>
      </c>
      <c r="E2746" t="s">
        <v>5305</v>
      </c>
      <c r="F2746" t="s">
        <v>9402</v>
      </c>
      <c r="G2746" t="s">
        <v>12821</v>
      </c>
      <c r="H2746" t="s">
        <v>1700</v>
      </c>
      <c r="I2746">
        <v>1</v>
      </c>
      <c r="J2746">
        <v>89999</v>
      </c>
      <c r="K2746">
        <v>0</v>
      </c>
      <c r="L2746" t="s">
        <v>3723</v>
      </c>
      <c r="M2746" t="s">
        <v>10006</v>
      </c>
      <c r="N2746" t="s">
        <v>10008</v>
      </c>
      <c r="O2746">
        <v>32</v>
      </c>
      <c r="P2746" t="b">
        <v>0</v>
      </c>
    </row>
    <row r="2747" spans="1:17" x14ac:dyDescent="0.25">
      <c r="A2747" s="1">
        <v>4116</v>
      </c>
      <c r="C2747" t="s">
        <v>3723</v>
      </c>
      <c r="D2747" t="s">
        <v>3735</v>
      </c>
      <c r="E2747" t="s">
        <v>5792</v>
      </c>
      <c r="F2747" t="s">
        <v>9892</v>
      </c>
      <c r="G2747" t="s">
        <v>13300</v>
      </c>
      <c r="H2747" t="s">
        <v>1700</v>
      </c>
      <c r="I2747">
        <v>1</v>
      </c>
      <c r="J2747">
        <v>90890</v>
      </c>
      <c r="K2747">
        <v>0</v>
      </c>
      <c r="L2747" t="s">
        <v>3723</v>
      </c>
      <c r="M2747" t="s">
        <v>10007</v>
      </c>
      <c r="N2747" t="s">
        <v>10008</v>
      </c>
      <c r="O2747">
        <v>10</v>
      </c>
      <c r="P2747" t="b">
        <v>0</v>
      </c>
    </row>
    <row r="2748" spans="1:17" x14ac:dyDescent="0.25">
      <c r="A2748" s="1">
        <v>2443</v>
      </c>
      <c r="C2748" t="s">
        <v>3723</v>
      </c>
      <c r="D2748" t="s">
        <v>3731</v>
      </c>
      <c r="E2748" t="s">
        <v>4435</v>
      </c>
      <c r="F2748" t="s">
        <v>8314</v>
      </c>
      <c r="G2748" t="s">
        <v>12063</v>
      </c>
      <c r="H2748" t="s">
        <v>12063</v>
      </c>
      <c r="I2748">
        <v>1</v>
      </c>
      <c r="J2748">
        <v>5590</v>
      </c>
      <c r="K2748">
        <v>0</v>
      </c>
      <c r="L2748" t="s">
        <v>3723</v>
      </c>
      <c r="M2748" t="s">
        <v>10004</v>
      </c>
      <c r="N2748" t="s">
        <v>10008</v>
      </c>
      <c r="O2748">
        <v>20</v>
      </c>
      <c r="P2748" t="b">
        <v>0</v>
      </c>
    </row>
    <row r="2749" spans="1:17" hidden="1" x14ac:dyDescent="0.25">
      <c r="A2749" s="1">
        <v>2088</v>
      </c>
      <c r="C2749" t="s">
        <v>3723</v>
      </c>
      <c r="D2749" t="s">
        <v>3731</v>
      </c>
      <c r="E2749" t="s">
        <v>4094</v>
      </c>
      <c r="F2749" t="s">
        <v>7970</v>
      </c>
      <c r="G2749" t="s">
        <v>1293</v>
      </c>
      <c r="H2749" t="s">
        <v>1293</v>
      </c>
      <c r="I2749">
        <v>1</v>
      </c>
      <c r="J2749">
        <v>2445</v>
      </c>
      <c r="K2749">
        <v>1</v>
      </c>
      <c r="L2749" t="s">
        <v>3723</v>
      </c>
      <c r="M2749" t="s">
        <v>10004</v>
      </c>
      <c r="N2749" t="s">
        <v>10008</v>
      </c>
      <c r="O2749">
        <v>11</v>
      </c>
      <c r="P2749" t="b">
        <v>1</v>
      </c>
    </row>
    <row r="2750" spans="1:17" x14ac:dyDescent="0.25">
      <c r="A2750" s="1">
        <v>2529</v>
      </c>
      <c r="C2750" t="s">
        <v>3723</v>
      </c>
      <c r="D2750" t="s">
        <v>3731</v>
      </c>
      <c r="E2750" t="s">
        <v>4492</v>
      </c>
      <c r="F2750" t="s">
        <v>8371</v>
      </c>
      <c r="G2750" t="s">
        <v>12096</v>
      </c>
      <c r="H2750" t="s">
        <v>13481</v>
      </c>
      <c r="I2750">
        <v>1</v>
      </c>
      <c r="J2750">
        <v>5190</v>
      </c>
      <c r="K2750">
        <v>0</v>
      </c>
      <c r="L2750" t="s">
        <v>3723</v>
      </c>
      <c r="M2750" t="s">
        <v>10004</v>
      </c>
      <c r="N2750" t="s">
        <v>10008</v>
      </c>
      <c r="O2750">
        <v>23</v>
      </c>
      <c r="P2750" t="b">
        <v>0</v>
      </c>
    </row>
    <row r="2751" spans="1:17" hidden="1" x14ac:dyDescent="0.25">
      <c r="A2751" s="1">
        <v>3806</v>
      </c>
      <c r="C2751" t="s">
        <v>3723</v>
      </c>
      <c r="D2751" t="s">
        <v>3731</v>
      </c>
      <c r="E2751" t="s">
        <v>5483</v>
      </c>
      <c r="F2751" t="s">
        <v>9582</v>
      </c>
      <c r="G2751" t="s">
        <v>12998</v>
      </c>
      <c r="H2751" t="s">
        <v>739</v>
      </c>
      <c r="I2751">
        <v>1</v>
      </c>
      <c r="J2751">
        <v>11410</v>
      </c>
      <c r="K2751">
        <v>1</v>
      </c>
      <c r="L2751" t="s">
        <v>3723</v>
      </c>
      <c r="M2751" t="s">
        <v>10007</v>
      </c>
      <c r="N2751" t="s">
        <v>10008</v>
      </c>
      <c r="O2751">
        <v>4</v>
      </c>
      <c r="P2751" t="b">
        <v>1</v>
      </c>
    </row>
    <row r="2752" spans="1:17" hidden="1" x14ac:dyDescent="0.25">
      <c r="A2752" s="1">
        <v>1068</v>
      </c>
      <c r="B2752" t="s">
        <v>2892</v>
      </c>
      <c r="C2752" t="s">
        <v>3722</v>
      </c>
      <c r="D2752" t="s">
        <v>3731</v>
      </c>
      <c r="E2752" t="s">
        <v>2892</v>
      </c>
      <c r="F2752" t="s">
        <v>6968</v>
      </c>
      <c r="G2752" t="s">
        <v>11036</v>
      </c>
      <c r="H2752" t="s">
        <v>739</v>
      </c>
      <c r="I2752">
        <v>1</v>
      </c>
      <c r="J2752">
        <v>10940</v>
      </c>
      <c r="K2752">
        <v>1</v>
      </c>
      <c r="L2752" t="s">
        <v>3722</v>
      </c>
      <c r="M2752" t="s">
        <v>10003</v>
      </c>
      <c r="N2752" t="s">
        <v>10008</v>
      </c>
      <c r="P2752" t="b">
        <v>1</v>
      </c>
      <c r="Q2752">
        <f>VLOOKUP(E2752,[1]Sheet1!$B:$GU,17,0)</f>
        <v>0</v>
      </c>
    </row>
    <row r="2753" spans="1:17" x14ac:dyDescent="0.25">
      <c r="A2753" s="1">
        <v>2442</v>
      </c>
      <c r="C2753" t="s">
        <v>3723</v>
      </c>
      <c r="D2753" t="s">
        <v>3731</v>
      </c>
      <c r="E2753" t="s">
        <v>4434</v>
      </c>
      <c r="F2753" t="s">
        <v>8313</v>
      </c>
      <c r="G2753" t="s">
        <v>12062</v>
      </c>
      <c r="H2753" t="s">
        <v>13482</v>
      </c>
      <c r="I2753">
        <v>1</v>
      </c>
      <c r="J2753">
        <v>6990</v>
      </c>
      <c r="K2753">
        <v>0</v>
      </c>
      <c r="L2753" t="s">
        <v>3723</v>
      </c>
      <c r="M2753" t="s">
        <v>10004</v>
      </c>
      <c r="N2753" t="s">
        <v>10008</v>
      </c>
      <c r="O2753">
        <v>20</v>
      </c>
      <c r="P2753" t="b">
        <v>0</v>
      </c>
    </row>
    <row r="2754" spans="1:17" hidden="1" x14ac:dyDescent="0.25">
      <c r="A2754" s="1">
        <v>1055</v>
      </c>
      <c r="B2754" t="s">
        <v>2879</v>
      </c>
      <c r="C2754" t="s">
        <v>3722</v>
      </c>
      <c r="D2754" t="s">
        <v>3731</v>
      </c>
      <c r="E2754" t="s">
        <v>2879</v>
      </c>
      <c r="F2754" t="s">
        <v>6955</v>
      </c>
      <c r="G2754" t="s">
        <v>11023</v>
      </c>
      <c r="H2754" t="s">
        <v>728</v>
      </c>
      <c r="I2754">
        <v>1</v>
      </c>
      <c r="J2754">
        <v>11770</v>
      </c>
      <c r="K2754">
        <v>1</v>
      </c>
      <c r="L2754" t="s">
        <v>3722</v>
      </c>
      <c r="M2754" t="s">
        <v>10003</v>
      </c>
      <c r="N2754" t="s">
        <v>10008</v>
      </c>
      <c r="P2754" t="b">
        <v>1</v>
      </c>
      <c r="Q2754" t="str">
        <f>VLOOKUP(E2754,[1]Sheet1!$B:$GU,17,0)</f>
        <v>75 Гц</v>
      </c>
    </row>
    <row r="2755" spans="1:17" hidden="1" x14ac:dyDescent="0.25">
      <c r="A2755" s="1">
        <v>3799</v>
      </c>
      <c r="C2755" t="s">
        <v>3723</v>
      </c>
      <c r="D2755" t="s">
        <v>3731</v>
      </c>
      <c r="E2755" t="s">
        <v>5476</v>
      </c>
      <c r="F2755" t="s">
        <v>9575</v>
      </c>
      <c r="G2755" t="s">
        <v>12991</v>
      </c>
      <c r="H2755" t="s">
        <v>1733</v>
      </c>
      <c r="I2755">
        <v>1</v>
      </c>
      <c r="J2755">
        <v>11410</v>
      </c>
      <c r="K2755">
        <v>1</v>
      </c>
      <c r="L2755" t="s">
        <v>3723</v>
      </c>
      <c r="M2755" t="s">
        <v>10007</v>
      </c>
      <c r="N2755" t="s">
        <v>10008</v>
      </c>
      <c r="O2755">
        <v>4</v>
      </c>
      <c r="P2755" t="b">
        <v>1</v>
      </c>
    </row>
    <row r="2756" spans="1:17" x14ac:dyDescent="0.25">
      <c r="A2756" s="1">
        <v>1115</v>
      </c>
      <c r="B2756" t="s">
        <v>2939</v>
      </c>
      <c r="C2756" t="s">
        <v>3722</v>
      </c>
      <c r="D2756" t="s">
        <v>3731</v>
      </c>
      <c r="E2756" t="s">
        <v>2939</v>
      </c>
      <c r="F2756" t="s">
        <v>7015</v>
      </c>
      <c r="G2756" t="s">
        <v>11081</v>
      </c>
      <c r="H2756" t="s">
        <v>11081</v>
      </c>
      <c r="I2756">
        <v>1</v>
      </c>
      <c r="J2756">
        <v>12379</v>
      </c>
      <c r="K2756">
        <v>0</v>
      </c>
      <c r="L2756" t="s">
        <v>3722</v>
      </c>
      <c r="M2756" t="s">
        <v>10003</v>
      </c>
      <c r="N2756" t="s">
        <v>10008</v>
      </c>
      <c r="P2756" t="b">
        <v>0</v>
      </c>
      <c r="Q2756">
        <f>VLOOKUP(E2756,[1]Sheet1!$B:$GU,17,0)</f>
        <v>0</v>
      </c>
    </row>
    <row r="2757" spans="1:17" hidden="1" x14ac:dyDescent="0.25">
      <c r="A2757" s="1">
        <v>1729</v>
      </c>
      <c r="B2757" t="s">
        <v>2879</v>
      </c>
      <c r="C2757" t="s">
        <v>3723</v>
      </c>
      <c r="D2757" t="s">
        <v>3731</v>
      </c>
      <c r="E2757" t="s">
        <v>2939</v>
      </c>
      <c r="F2757" t="s">
        <v>7621</v>
      </c>
      <c r="G2757" t="s">
        <v>11081</v>
      </c>
      <c r="H2757" t="s">
        <v>728</v>
      </c>
      <c r="I2757">
        <v>1</v>
      </c>
      <c r="J2757">
        <v>11490</v>
      </c>
      <c r="K2757">
        <v>1</v>
      </c>
      <c r="L2757" t="s">
        <v>3723</v>
      </c>
      <c r="M2757" t="s">
        <v>10004</v>
      </c>
      <c r="N2757" t="s">
        <v>10008</v>
      </c>
      <c r="O2757">
        <v>1</v>
      </c>
      <c r="P2757" t="b">
        <v>1</v>
      </c>
    </row>
    <row r="2758" spans="1:17" hidden="1" x14ac:dyDescent="0.25">
      <c r="A2758" s="1">
        <v>2651</v>
      </c>
      <c r="C2758" t="s">
        <v>3722</v>
      </c>
      <c r="D2758" t="s">
        <v>3731</v>
      </c>
      <c r="E2758" t="s">
        <v>2939</v>
      </c>
      <c r="F2758" t="s">
        <v>8469</v>
      </c>
      <c r="G2758" t="s">
        <v>11081</v>
      </c>
      <c r="H2758" t="s">
        <v>728</v>
      </c>
      <c r="I2758">
        <v>1</v>
      </c>
      <c r="J2758">
        <v>11490</v>
      </c>
      <c r="K2758">
        <v>1</v>
      </c>
      <c r="L2758" t="s">
        <v>3723</v>
      </c>
      <c r="M2758" t="s">
        <v>10005</v>
      </c>
      <c r="N2758" t="s">
        <v>10008</v>
      </c>
      <c r="O2758">
        <v>3</v>
      </c>
      <c r="P2758" t="b">
        <v>1</v>
      </c>
    </row>
    <row r="2759" spans="1:17" x14ac:dyDescent="0.25">
      <c r="A2759" s="1">
        <v>3109</v>
      </c>
      <c r="C2759" t="s">
        <v>3723</v>
      </c>
      <c r="D2759" t="s">
        <v>3731</v>
      </c>
      <c r="E2759" t="s">
        <v>4789</v>
      </c>
      <c r="F2759" t="s">
        <v>8885</v>
      </c>
      <c r="G2759" t="s">
        <v>12305</v>
      </c>
      <c r="H2759" t="s">
        <v>13483</v>
      </c>
      <c r="I2759">
        <v>1</v>
      </c>
      <c r="J2759">
        <v>10899</v>
      </c>
      <c r="K2759">
        <v>0</v>
      </c>
      <c r="L2759" t="s">
        <v>3723</v>
      </c>
      <c r="M2759" t="s">
        <v>10006</v>
      </c>
      <c r="N2759" t="s">
        <v>10008</v>
      </c>
      <c r="O2759">
        <v>3</v>
      </c>
      <c r="P2759" t="b">
        <v>0</v>
      </c>
    </row>
    <row r="2760" spans="1:17" x14ac:dyDescent="0.25">
      <c r="A2760" s="1">
        <v>2162</v>
      </c>
      <c r="C2760" t="s">
        <v>3723</v>
      </c>
      <c r="D2760" t="s">
        <v>3731</v>
      </c>
      <c r="E2760" t="s">
        <v>4158</v>
      </c>
      <c r="F2760" t="s">
        <v>8034</v>
      </c>
      <c r="G2760" t="s">
        <v>11901</v>
      </c>
      <c r="H2760" t="s">
        <v>11901</v>
      </c>
      <c r="I2760">
        <v>1</v>
      </c>
      <c r="J2760">
        <v>1995</v>
      </c>
      <c r="K2760">
        <v>0</v>
      </c>
      <c r="L2760" t="s">
        <v>3723</v>
      </c>
      <c r="M2760" t="s">
        <v>10004</v>
      </c>
      <c r="N2760" t="s">
        <v>10008</v>
      </c>
      <c r="O2760">
        <v>13</v>
      </c>
      <c r="P2760" t="b">
        <v>0</v>
      </c>
    </row>
    <row r="2761" spans="1:17" x14ac:dyDescent="0.25">
      <c r="A2761" s="1">
        <v>2011</v>
      </c>
      <c r="C2761" t="s">
        <v>3723</v>
      </c>
      <c r="D2761" t="s">
        <v>3731</v>
      </c>
      <c r="E2761" t="s">
        <v>4020</v>
      </c>
      <c r="F2761" t="s">
        <v>7896</v>
      </c>
      <c r="G2761" t="s">
        <v>11802</v>
      </c>
      <c r="H2761" t="s">
        <v>11802</v>
      </c>
      <c r="I2761">
        <v>1</v>
      </c>
      <c r="J2761">
        <v>6990</v>
      </c>
      <c r="K2761">
        <v>0</v>
      </c>
      <c r="L2761" t="s">
        <v>3723</v>
      </c>
      <c r="M2761" t="s">
        <v>10004</v>
      </c>
      <c r="N2761" t="s">
        <v>10008</v>
      </c>
      <c r="O2761">
        <v>8</v>
      </c>
      <c r="P2761" t="b">
        <v>0</v>
      </c>
    </row>
    <row r="2762" spans="1:17" x14ac:dyDescent="0.25">
      <c r="A2762" s="1">
        <v>1135</v>
      </c>
      <c r="B2762" t="s">
        <v>2959</v>
      </c>
      <c r="C2762" t="s">
        <v>3722</v>
      </c>
      <c r="D2762" t="s">
        <v>3731</v>
      </c>
      <c r="E2762" t="s">
        <v>2959</v>
      </c>
      <c r="F2762" t="s">
        <v>7035</v>
      </c>
      <c r="G2762" t="s">
        <v>11101</v>
      </c>
      <c r="H2762" t="s">
        <v>11087</v>
      </c>
      <c r="I2762">
        <v>1</v>
      </c>
      <c r="J2762">
        <v>20300</v>
      </c>
      <c r="K2762">
        <v>0</v>
      </c>
      <c r="L2762" t="s">
        <v>3722</v>
      </c>
      <c r="M2762" t="s">
        <v>10003</v>
      </c>
      <c r="N2762" t="s">
        <v>10008</v>
      </c>
      <c r="P2762" t="b">
        <v>0</v>
      </c>
      <c r="Q2762">
        <f>VLOOKUP(E2762,[1]Sheet1!$B:$GU,17,0)</f>
        <v>0</v>
      </c>
    </row>
    <row r="2763" spans="1:17" x14ac:dyDescent="0.25">
      <c r="A2763" s="1">
        <v>1136</v>
      </c>
      <c r="B2763" t="s">
        <v>2960</v>
      </c>
      <c r="C2763" t="s">
        <v>3722</v>
      </c>
      <c r="D2763" t="s">
        <v>3731</v>
      </c>
      <c r="E2763" t="s">
        <v>2960</v>
      </c>
      <c r="F2763" t="s">
        <v>7036</v>
      </c>
      <c r="G2763" t="s">
        <v>11102</v>
      </c>
      <c r="H2763" t="s">
        <v>11087</v>
      </c>
      <c r="I2763">
        <v>1</v>
      </c>
      <c r="J2763">
        <v>20451</v>
      </c>
      <c r="K2763">
        <v>0</v>
      </c>
      <c r="L2763" t="s">
        <v>3722</v>
      </c>
      <c r="M2763" t="s">
        <v>10003</v>
      </c>
      <c r="N2763" t="s">
        <v>10008</v>
      </c>
      <c r="P2763" t="b">
        <v>0</v>
      </c>
      <c r="Q2763" t="e">
        <f>VLOOKUP(E2763,[1]Sheet1!$B:$GU,17,0)</f>
        <v>#N/A</v>
      </c>
    </row>
    <row r="2764" spans="1:17" x14ac:dyDescent="0.25">
      <c r="A2764" s="1">
        <v>1086</v>
      </c>
      <c r="B2764" t="s">
        <v>2910</v>
      </c>
      <c r="C2764" t="s">
        <v>3722</v>
      </c>
      <c r="D2764" t="s">
        <v>3731</v>
      </c>
      <c r="E2764" t="s">
        <v>2910</v>
      </c>
      <c r="F2764" t="s">
        <v>6986</v>
      </c>
      <c r="G2764" t="s">
        <v>11054</v>
      </c>
      <c r="H2764" t="s">
        <v>13480</v>
      </c>
      <c r="I2764">
        <v>1</v>
      </c>
      <c r="J2764">
        <v>21470</v>
      </c>
      <c r="K2764">
        <v>0</v>
      </c>
      <c r="L2764" t="s">
        <v>3722</v>
      </c>
      <c r="M2764" t="s">
        <v>10003</v>
      </c>
      <c r="N2764" t="s">
        <v>10008</v>
      </c>
      <c r="P2764" t="b">
        <v>0</v>
      </c>
      <c r="Q2764" t="e">
        <f>VLOOKUP(E2764,[1]Sheet1!$B:$GU,17,0)</f>
        <v>#N/A</v>
      </c>
    </row>
    <row r="2765" spans="1:17" x14ac:dyDescent="0.25">
      <c r="A2765" s="1">
        <v>2369</v>
      </c>
      <c r="C2765" t="s">
        <v>3723</v>
      </c>
      <c r="D2765" t="s">
        <v>3731</v>
      </c>
      <c r="E2765" t="s">
        <v>4363</v>
      </c>
      <c r="F2765" t="s">
        <v>8241</v>
      </c>
      <c r="G2765" t="s">
        <v>12018</v>
      </c>
      <c r="H2765" t="s">
        <v>13484</v>
      </c>
      <c r="I2765">
        <v>1</v>
      </c>
      <c r="J2765">
        <v>8990</v>
      </c>
      <c r="K2765">
        <v>0</v>
      </c>
      <c r="L2765" t="s">
        <v>3723</v>
      </c>
      <c r="M2765" t="s">
        <v>10004</v>
      </c>
      <c r="N2765" t="s">
        <v>10008</v>
      </c>
      <c r="O2765">
        <v>18</v>
      </c>
      <c r="P2765" t="b">
        <v>0</v>
      </c>
    </row>
    <row r="2766" spans="1:17" x14ac:dyDescent="0.25">
      <c r="A2766" s="1">
        <v>2028</v>
      </c>
      <c r="C2766" t="s">
        <v>3723</v>
      </c>
      <c r="D2766" t="s">
        <v>3731</v>
      </c>
      <c r="E2766" t="s">
        <v>4037</v>
      </c>
      <c r="F2766" t="s">
        <v>7913</v>
      </c>
      <c r="G2766" t="s">
        <v>11819</v>
      </c>
      <c r="H2766" t="s">
        <v>11819</v>
      </c>
      <c r="I2766">
        <v>1</v>
      </c>
      <c r="J2766">
        <v>8990</v>
      </c>
      <c r="K2766">
        <v>0</v>
      </c>
      <c r="L2766" t="s">
        <v>3723</v>
      </c>
      <c r="M2766" t="s">
        <v>10004</v>
      </c>
      <c r="N2766" t="s">
        <v>10008</v>
      </c>
      <c r="O2766">
        <v>9</v>
      </c>
      <c r="P2766" t="b">
        <v>0</v>
      </c>
    </row>
    <row r="2767" spans="1:17" hidden="1" x14ac:dyDescent="0.25">
      <c r="A2767" s="1">
        <v>2083</v>
      </c>
      <c r="C2767" t="s">
        <v>3723</v>
      </c>
      <c r="D2767" t="s">
        <v>3731</v>
      </c>
      <c r="E2767" t="s">
        <v>4091</v>
      </c>
      <c r="F2767" t="s">
        <v>7967</v>
      </c>
      <c r="G2767" t="s">
        <v>11859</v>
      </c>
      <c r="H2767" t="s">
        <v>1291</v>
      </c>
      <c r="I2767">
        <v>1</v>
      </c>
      <c r="J2767">
        <v>4175</v>
      </c>
      <c r="K2767">
        <v>1</v>
      </c>
      <c r="L2767" t="s">
        <v>3723</v>
      </c>
      <c r="M2767" t="s">
        <v>10004</v>
      </c>
      <c r="N2767" t="s">
        <v>10008</v>
      </c>
      <c r="O2767">
        <v>10</v>
      </c>
      <c r="P2767" t="b">
        <v>1</v>
      </c>
    </row>
    <row r="2768" spans="1:17" hidden="1" x14ac:dyDescent="0.25">
      <c r="A2768" s="1">
        <v>2150</v>
      </c>
      <c r="C2768" t="s">
        <v>3723</v>
      </c>
      <c r="D2768" t="s">
        <v>3731</v>
      </c>
      <c r="E2768" t="s">
        <v>4146</v>
      </c>
      <c r="F2768" t="s">
        <v>8022</v>
      </c>
      <c r="G2768" t="s">
        <v>11892</v>
      </c>
      <c r="H2768" t="s">
        <v>1304</v>
      </c>
      <c r="I2768">
        <v>1</v>
      </c>
      <c r="J2768">
        <v>3415</v>
      </c>
      <c r="K2768">
        <v>1</v>
      </c>
      <c r="L2768" t="s">
        <v>3723</v>
      </c>
      <c r="M2768" t="s">
        <v>10004</v>
      </c>
      <c r="N2768" t="s">
        <v>10008</v>
      </c>
      <c r="O2768">
        <v>12</v>
      </c>
      <c r="P2768" t="b">
        <v>1</v>
      </c>
    </row>
    <row r="2769" spans="1:17" x14ac:dyDescent="0.25">
      <c r="A2769" s="1">
        <v>1120</v>
      </c>
      <c r="B2769" t="s">
        <v>2944</v>
      </c>
      <c r="C2769" t="s">
        <v>3722</v>
      </c>
      <c r="D2769" t="s">
        <v>3731</v>
      </c>
      <c r="E2769" t="s">
        <v>2944</v>
      </c>
      <c r="F2769" t="s">
        <v>7020</v>
      </c>
      <c r="G2769" t="s">
        <v>11086</v>
      </c>
      <c r="H2769" t="s">
        <v>11087</v>
      </c>
      <c r="I2769">
        <v>1</v>
      </c>
      <c r="J2769">
        <v>23623</v>
      </c>
      <c r="K2769">
        <v>0</v>
      </c>
      <c r="L2769" t="s">
        <v>3722</v>
      </c>
      <c r="M2769" t="s">
        <v>10003</v>
      </c>
      <c r="N2769" t="s">
        <v>10008</v>
      </c>
      <c r="P2769" t="b">
        <v>0</v>
      </c>
      <c r="Q2769" t="e">
        <f>VLOOKUP(E2769,[1]Sheet1!$B:$GU,17,0)</f>
        <v>#N/A</v>
      </c>
    </row>
    <row r="2770" spans="1:17" x14ac:dyDescent="0.25">
      <c r="A2770" s="1">
        <v>1118</v>
      </c>
      <c r="B2770" t="s">
        <v>2942</v>
      </c>
      <c r="C2770" t="s">
        <v>3722</v>
      </c>
      <c r="D2770" t="s">
        <v>3731</v>
      </c>
      <c r="E2770" t="s">
        <v>2942</v>
      </c>
      <c r="F2770" t="s">
        <v>7018</v>
      </c>
      <c r="G2770" t="s">
        <v>11084</v>
      </c>
      <c r="H2770" t="s">
        <v>12133</v>
      </c>
      <c r="I2770">
        <v>1</v>
      </c>
      <c r="J2770">
        <v>15790</v>
      </c>
      <c r="K2770">
        <v>0</v>
      </c>
      <c r="L2770" t="s">
        <v>3722</v>
      </c>
      <c r="M2770" t="s">
        <v>10003</v>
      </c>
      <c r="N2770" t="s">
        <v>10008</v>
      </c>
      <c r="P2770" t="b">
        <v>0</v>
      </c>
      <c r="Q2770" t="e">
        <f>VLOOKUP(E2770,[1]Sheet1!$B:$GU,17,0)</f>
        <v>#N/A</v>
      </c>
    </row>
    <row r="2771" spans="1:17" x14ac:dyDescent="0.25">
      <c r="A2771" s="1">
        <v>1116</v>
      </c>
      <c r="B2771" t="s">
        <v>2940</v>
      </c>
      <c r="C2771" t="s">
        <v>3722</v>
      </c>
      <c r="D2771" t="s">
        <v>3731</v>
      </c>
      <c r="E2771" t="s">
        <v>2940</v>
      </c>
      <c r="F2771" t="s">
        <v>7016</v>
      </c>
      <c r="G2771" t="s">
        <v>11082</v>
      </c>
      <c r="H2771" t="s">
        <v>11745</v>
      </c>
      <c r="I2771">
        <v>1</v>
      </c>
      <c r="J2771">
        <v>11490</v>
      </c>
      <c r="K2771">
        <v>0</v>
      </c>
      <c r="L2771" t="s">
        <v>3722</v>
      </c>
      <c r="M2771" t="s">
        <v>10003</v>
      </c>
      <c r="N2771" t="s">
        <v>10008</v>
      </c>
      <c r="P2771" t="b">
        <v>0</v>
      </c>
      <c r="Q2771" t="str">
        <f>VLOOKUP(E2771,[1]Sheet1!$B:$GU,17,0)</f>
        <v>75 Гц</v>
      </c>
    </row>
    <row r="2772" spans="1:17" x14ac:dyDescent="0.25">
      <c r="A2772" s="1">
        <v>1119</v>
      </c>
      <c r="B2772" t="s">
        <v>2943</v>
      </c>
      <c r="C2772" t="s">
        <v>3722</v>
      </c>
      <c r="D2772" t="s">
        <v>3731</v>
      </c>
      <c r="E2772" t="s">
        <v>2943</v>
      </c>
      <c r="F2772" t="s">
        <v>7019</v>
      </c>
      <c r="G2772" t="s">
        <v>11085</v>
      </c>
      <c r="H2772" t="s">
        <v>11097</v>
      </c>
      <c r="I2772">
        <v>1</v>
      </c>
      <c r="J2772">
        <v>17990</v>
      </c>
      <c r="K2772">
        <v>0</v>
      </c>
      <c r="L2772" t="s">
        <v>3722</v>
      </c>
      <c r="M2772" t="s">
        <v>10003</v>
      </c>
      <c r="N2772" t="s">
        <v>10008</v>
      </c>
      <c r="P2772" t="b">
        <v>0</v>
      </c>
      <c r="Q2772" t="e">
        <f>VLOOKUP(E2772,[1]Sheet1!$B:$GU,17,0)</f>
        <v>#N/A</v>
      </c>
    </row>
    <row r="2773" spans="1:17" x14ac:dyDescent="0.25">
      <c r="A2773" s="1">
        <v>1110</v>
      </c>
      <c r="B2773" t="s">
        <v>2934</v>
      </c>
      <c r="C2773" t="s">
        <v>3722</v>
      </c>
      <c r="D2773" t="s">
        <v>3731</v>
      </c>
      <c r="E2773" t="s">
        <v>2934</v>
      </c>
      <c r="F2773" t="s">
        <v>7010</v>
      </c>
      <c r="G2773" t="s">
        <v>11076</v>
      </c>
      <c r="H2773" t="s">
        <v>11087</v>
      </c>
      <c r="I2773">
        <v>1</v>
      </c>
      <c r="J2773">
        <v>19500</v>
      </c>
      <c r="K2773">
        <v>0</v>
      </c>
      <c r="L2773" t="s">
        <v>3722</v>
      </c>
      <c r="M2773" t="s">
        <v>10003</v>
      </c>
      <c r="N2773" t="s">
        <v>10008</v>
      </c>
      <c r="P2773" t="b">
        <v>0</v>
      </c>
      <c r="Q2773">
        <f>VLOOKUP(E2773,[1]Sheet1!$B:$GU,17,0)</f>
        <v>0</v>
      </c>
    </row>
    <row r="2774" spans="1:17" hidden="1" x14ac:dyDescent="0.25">
      <c r="A2774" s="1">
        <v>1080</v>
      </c>
      <c r="B2774" t="s">
        <v>2904</v>
      </c>
      <c r="C2774" t="s">
        <v>3722</v>
      </c>
      <c r="D2774" t="s">
        <v>3731</v>
      </c>
      <c r="E2774" t="s">
        <v>2904</v>
      </c>
      <c r="F2774" t="s">
        <v>6980</v>
      </c>
      <c r="G2774" t="s">
        <v>11048</v>
      </c>
      <c r="H2774" t="s">
        <v>748</v>
      </c>
      <c r="I2774">
        <v>1</v>
      </c>
      <c r="J2774">
        <v>17930</v>
      </c>
      <c r="K2774">
        <v>1</v>
      </c>
      <c r="L2774" t="s">
        <v>3722</v>
      </c>
      <c r="M2774" t="s">
        <v>10003</v>
      </c>
      <c r="N2774" t="s">
        <v>10008</v>
      </c>
      <c r="P2774" t="b">
        <v>1</v>
      </c>
      <c r="Q2774" t="str">
        <f>VLOOKUP(E2774,[1]Sheet1!$B:$GU,17,0)</f>
        <v>75 Гц</v>
      </c>
    </row>
    <row r="2775" spans="1:17" x14ac:dyDescent="0.25">
      <c r="A2775" s="1">
        <v>3021</v>
      </c>
      <c r="C2775" t="s">
        <v>3722</v>
      </c>
      <c r="D2775" t="s">
        <v>3731</v>
      </c>
      <c r="E2775" t="s">
        <v>4725</v>
      </c>
      <c r="F2775" t="s">
        <v>8805</v>
      </c>
      <c r="G2775" t="s">
        <v>12244</v>
      </c>
      <c r="H2775" t="s">
        <v>12244</v>
      </c>
      <c r="I2775">
        <v>1</v>
      </c>
      <c r="J2775">
        <v>11238</v>
      </c>
      <c r="K2775">
        <v>0</v>
      </c>
      <c r="L2775" t="s">
        <v>3723</v>
      </c>
      <c r="M2775" t="s">
        <v>10005</v>
      </c>
      <c r="N2775" t="s">
        <v>10008</v>
      </c>
      <c r="O2775">
        <v>22</v>
      </c>
      <c r="P2775" t="b">
        <v>0</v>
      </c>
    </row>
    <row r="2776" spans="1:17" x14ac:dyDescent="0.25">
      <c r="A2776" s="1">
        <v>1062</v>
      </c>
      <c r="B2776" t="s">
        <v>2886</v>
      </c>
      <c r="C2776" t="s">
        <v>3722</v>
      </c>
      <c r="D2776" t="s">
        <v>3731</v>
      </c>
      <c r="E2776" t="s">
        <v>2886</v>
      </c>
      <c r="F2776" t="s">
        <v>6962</v>
      </c>
      <c r="G2776" t="s">
        <v>11030</v>
      </c>
      <c r="H2776" t="s">
        <v>12244</v>
      </c>
      <c r="I2776">
        <v>1</v>
      </c>
      <c r="J2776">
        <v>11728</v>
      </c>
      <c r="K2776">
        <v>0</v>
      </c>
      <c r="L2776" t="s">
        <v>3722</v>
      </c>
      <c r="M2776" t="s">
        <v>10003</v>
      </c>
      <c r="N2776" t="s">
        <v>10008</v>
      </c>
      <c r="P2776" t="b">
        <v>0</v>
      </c>
      <c r="Q2776" t="str">
        <f>VLOOKUP(E2776,[1]Sheet1!$B:$GU,17,0)</f>
        <v>75 Гц</v>
      </c>
    </row>
    <row r="2777" spans="1:17" hidden="1" x14ac:dyDescent="0.25">
      <c r="A2777" s="1">
        <v>3773</v>
      </c>
      <c r="C2777" t="s">
        <v>3723</v>
      </c>
      <c r="D2777" t="s">
        <v>3731</v>
      </c>
      <c r="E2777" t="s">
        <v>2886</v>
      </c>
      <c r="F2777" t="s">
        <v>9549</v>
      </c>
      <c r="G2777" t="s">
        <v>11030</v>
      </c>
      <c r="H2777" t="s">
        <v>734</v>
      </c>
      <c r="I2777">
        <v>1</v>
      </c>
      <c r="J2777">
        <v>10999</v>
      </c>
      <c r="K2777">
        <v>1</v>
      </c>
      <c r="L2777" t="s">
        <v>3723</v>
      </c>
      <c r="M2777" t="s">
        <v>10007</v>
      </c>
      <c r="N2777" t="s">
        <v>10008</v>
      </c>
      <c r="O2777">
        <v>3</v>
      </c>
      <c r="P2777" t="b">
        <v>1</v>
      </c>
    </row>
    <row r="2778" spans="1:17" x14ac:dyDescent="0.25">
      <c r="A2778" s="1">
        <v>3120</v>
      </c>
      <c r="C2778" t="s">
        <v>3723</v>
      </c>
      <c r="D2778" t="s">
        <v>3731</v>
      </c>
      <c r="E2778" t="s">
        <v>4800</v>
      </c>
      <c r="F2778" t="s">
        <v>8896</v>
      </c>
      <c r="G2778" t="s">
        <v>12316</v>
      </c>
      <c r="H2778" t="s">
        <v>12244</v>
      </c>
      <c r="I2778">
        <v>1</v>
      </c>
      <c r="J2778">
        <v>10999</v>
      </c>
      <c r="K2778">
        <v>0</v>
      </c>
      <c r="L2778" t="s">
        <v>3723</v>
      </c>
      <c r="M2778" t="s">
        <v>10006</v>
      </c>
      <c r="N2778" t="s">
        <v>10008</v>
      </c>
      <c r="O2778">
        <v>4</v>
      </c>
      <c r="P2778" t="b">
        <v>0</v>
      </c>
    </row>
    <row r="2779" spans="1:17" x14ac:dyDescent="0.25">
      <c r="A2779" s="1">
        <v>1050</v>
      </c>
      <c r="B2779" t="s">
        <v>2874</v>
      </c>
      <c r="C2779" t="s">
        <v>3722</v>
      </c>
      <c r="D2779" t="s">
        <v>3731</v>
      </c>
      <c r="E2779" t="s">
        <v>2874</v>
      </c>
      <c r="F2779" t="s">
        <v>6950</v>
      </c>
      <c r="G2779" t="s">
        <v>11018</v>
      </c>
      <c r="H2779" t="s">
        <v>723</v>
      </c>
      <c r="I2779">
        <v>1</v>
      </c>
      <c r="J2779">
        <v>15590</v>
      </c>
      <c r="K2779">
        <v>0</v>
      </c>
      <c r="L2779" t="s">
        <v>3722</v>
      </c>
      <c r="M2779" t="s">
        <v>10003</v>
      </c>
      <c r="N2779" t="s">
        <v>10008</v>
      </c>
      <c r="P2779" t="b">
        <v>0</v>
      </c>
      <c r="Q2779" t="str">
        <f>VLOOKUP(E2779,[1]Sheet1!$B:$GU,17,0)</f>
        <v>144 Гц</v>
      </c>
    </row>
    <row r="2780" spans="1:17" hidden="1" x14ac:dyDescent="0.25">
      <c r="A2780" s="1">
        <v>2675</v>
      </c>
      <c r="B2780" t="s">
        <v>3684</v>
      </c>
      <c r="C2780" t="s">
        <v>3722</v>
      </c>
      <c r="D2780" t="s">
        <v>3731</v>
      </c>
      <c r="E2780" t="s">
        <v>4545</v>
      </c>
      <c r="F2780" t="s">
        <v>8493</v>
      </c>
      <c r="G2780" t="s">
        <v>12133</v>
      </c>
      <c r="H2780" t="s">
        <v>723</v>
      </c>
      <c r="I2780">
        <v>1</v>
      </c>
      <c r="J2780">
        <v>14999</v>
      </c>
      <c r="K2780">
        <v>1</v>
      </c>
      <c r="L2780" t="s">
        <v>10002</v>
      </c>
      <c r="M2780" t="s">
        <v>10005</v>
      </c>
      <c r="N2780" t="s">
        <v>10008</v>
      </c>
      <c r="O2780">
        <v>4</v>
      </c>
      <c r="P2780" t="b">
        <v>1</v>
      </c>
    </row>
    <row r="2781" spans="1:17" hidden="1" x14ac:dyDescent="0.25">
      <c r="A2781" s="1">
        <v>1040</v>
      </c>
      <c r="B2781" t="s">
        <v>2864</v>
      </c>
      <c r="C2781" t="s">
        <v>3722</v>
      </c>
      <c r="D2781" t="s">
        <v>3731</v>
      </c>
      <c r="E2781" t="s">
        <v>2864</v>
      </c>
      <c r="F2781" t="s">
        <v>6940</v>
      </c>
      <c r="G2781" t="s">
        <v>11008</v>
      </c>
      <c r="H2781" t="s">
        <v>713</v>
      </c>
      <c r="I2781">
        <v>1</v>
      </c>
      <c r="J2781">
        <v>16810</v>
      </c>
      <c r="K2781">
        <v>1</v>
      </c>
      <c r="L2781" t="s">
        <v>3722</v>
      </c>
      <c r="M2781" t="s">
        <v>10003</v>
      </c>
      <c r="N2781" t="s">
        <v>10008</v>
      </c>
      <c r="P2781" t="b">
        <v>1</v>
      </c>
      <c r="Q2781" t="str">
        <f>VLOOKUP(E2781,[1]Sheet1!$B:$GU,17,0)</f>
        <v>144 Гц</v>
      </c>
    </row>
    <row r="2782" spans="1:17" hidden="1" x14ac:dyDescent="0.25">
      <c r="A2782" s="1">
        <v>1767</v>
      </c>
      <c r="C2782" t="s">
        <v>3723</v>
      </c>
      <c r="D2782" t="s">
        <v>3731</v>
      </c>
      <c r="E2782" t="s">
        <v>3791</v>
      </c>
      <c r="F2782" t="s">
        <v>7659</v>
      </c>
      <c r="G2782" t="s">
        <v>1548</v>
      </c>
      <c r="H2782" t="s">
        <v>757</v>
      </c>
      <c r="I2782">
        <v>1</v>
      </c>
      <c r="J2782">
        <v>13999</v>
      </c>
      <c r="K2782">
        <v>1</v>
      </c>
      <c r="L2782" t="s">
        <v>10001</v>
      </c>
      <c r="M2782" t="s">
        <v>10004</v>
      </c>
      <c r="N2782" t="s">
        <v>10008</v>
      </c>
      <c r="O2782">
        <v>2</v>
      </c>
      <c r="P2782" t="b">
        <v>1</v>
      </c>
    </row>
    <row r="2783" spans="1:17" hidden="1" x14ac:dyDescent="0.25">
      <c r="A2783" s="1">
        <v>2628</v>
      </c>
      <c r="C2783" t="s">
        <v>3722</v>
      </c>
      <c r="D2783" t="s">
        <v>3731</v>
      </c>
      <c r="E2783" t="s">
        <v>3791</v>
      </c>
      <c r="F2783" t="s">
        <v>8446</v>
      </c>
      <c r="G2783" t="s">
        <v>1548</v>
      </c>
      <c r="H2783" t="s">
        <v>1548</v>
      </c>
      <c r="I2783">
        <v>1</v>
      </c>
      <c r="J2783">
        <v>13999</v>
      </c>
      <c r="K2783">
        <v>1</v>
      </c>
      <c r="L2783" t="s">
        <v>10002</v>
      </c>
      <c r="M2783" t="s">
        <v>10005</v>
      </c>
      <c r="N2783" t="s">
        <v>10008</v>
      </c>
      <c r="O2783">
        <v>2</v>
      </c>
      <c r="P2783" t="b">
        <v>1</v>
      </c>
    </row>
    <row r="2784" spans="1:17" x14ac:dyDescent="0.25">
      <c r="A2784" s="1">
        <v>1121</v>
      </c>
      <c r="B2784" t="s">
        <v>2945</v>
      </c>
      <c r="C2784" t="s">
        <v>3722</v>
      </c>
      <c r="D2784" t="s">
        <v>3731</v>
      </c>
      <c r="E2784" t="s">
        <v>2945</v>
      </c>
      <c r="F2784" t="s">
        <v>7021</v>
      </c>
      <c r="G2784" t="s">
        <v>11087</v>
      </c>
      <c r="H2784" t="s">
        <v>11087</v>
      </c>
      <c r="I2784">
        <v>1</v>
      </c>
      <c r="J2784">
        <v>20240</v>
      </c>
      <c r="K2784">
        <v>0</v>
      </c>
      <c r="L2784" t="s">
        <v>3722</v>
      </c>
      <c r="M2784" t="s">
        <v>10003</v>
      </c>
      <c r="N2784" t="s">
        <v>10008</v>
      </c>
      <c r="P2784" t="b">
        <v>0</v>
      </c>
      <c r="Q2784" t="e">
        <f>VLOOKUP(E2784,[1]Sheet1!$B:$GU,17,0)</f>
        <v>#N/A</v>
      </c>
    </row>
    <row r="2785" spans="1:17" x14ac:dyDescent="0.25">
      <c r="A2785" s="1">
        <v>1090</v>
      </c>
      <c r="B2785" t="s">
        <v>2914</v>
      </c>
      <c r="C2785" t="s">
        <v>3722</v>
      </c>
      <c r="D2785" t="s">
        <v>3731</v>
      </c>
      <c r="E2785" t="s">
        <v>2914</v>
      </c>
      <c r="F2785" t="s">
        <v>6990</v>
      </c>
      <c r="G2785" t="s">
        <v>11058</v>
      </c>
      <c r="H2785" t="s">
        <v>11087</v>
      </c>
      <c r="I2785">
        <v>1</v>
      </c>
      <c r="J2785">
        <v>25373</v>
      </c>
      <c r="K2785">
        <v>0</v>
      </c>
      <c r="L2785" t="s">
        <v>3722</v>
      </c>
      <c r="M2785" t="s">
        <v>10003</v>
      </c>
      <c r="N2785" t="s">
        <v>10008</v>
      </c>
      <c r="P2785" t="b">
        <v>0</v>
      </c>
      <c r="Q2785">
        <f>VLOOKUP(E2785,[1]Sheet1!$B:$GU,17,0)</f>
        <v>0</v>
      </c>
    </row>
    <row r="2786" spans="1:17" x14ac:dyDescent="0.25">
      <c r="A2786" s="1">
        <v>2526</v>
      </c>
      <c r="C2786" t="s">
        <v>3723</v>
      </c>
      <c r="D2786" t="s">
        <v>3731</v>
      </c>
      <c r="E2786" t="s">
        <v>4489</v>
      </c>
      <c r="F2786" t="s">
        <v>8368</v>
      </c>
      <c r="G2786" t="s">
        <v>12094</v>
      </c>
      <c r="H2786" t="s">
        <v>13485</v>
      </c>
      <c r="I2786">
        <v>1</v>
      </c>
      <c r="J2786">
        <v>7990</v>
      </c>
      <c r="K2786">
        <v>0</v>
      </c>
      <c r="L2786" t="s">
        <v>3723</v>
      </c>
      <c r="M2786" t="s">
        <v>10004</v>
      </c>
      <c r="N2786" t="s">
        <v>10008</v>
      </c>
      <c r="O2786">
        <v>23</v>
      </c>
      <c r="P2786" t="b">
        <v>0</v>
      </c>
    </row>
    <row r="2787" spans="1:17" x14ac:dyDescent="0.25">
      <c r="A2787" s="1">
        <v>2191</v>
      </c>
      <c r="C2787" t="s">
        <v>3723</v>
      </c>
      <c r="D2787" t="s">
        <v>3731</v>
      </c>
      <c r="E2787" t="s">
        <v>4187</v>
      </c>
      <c r="F2787" t="s">
        <v>8063</v>
      </c>
      <c r="G2787" t="s">
        <v>11920</v>
      </c>
      <c r="H2787" t="s">
        <v>11920</v>
      </c>
      <c r="I2787">
        <v>1</v>
      </c>
      <c r="J2787">
        <v>7999</v>
      </c>
      <c r="K2787">
        <v>0</v>
      </c>
      <c r="L2787" t="s">
        <v>3723</v>
      </c>
      <c r="M2787" t="s">
        <v>10004</v>
      </c>
      <c r="N2787" t="s">
        <v>10008</v>
      </c>
      <c r="O2787">
        <v>13</v>
      </c>
      <c r="P2787" t="b">
        <v>0</v>
      </c>
    </row>
    <row r="2788" spans="1:17" x14ac:dyDescent="0.25">
      <c r="A2788" s="1">
        <v>4039</v>
      </c>
      <c r="C2788" t="s">
        <v>3723</v>
      </c>
      <c r="D2788" t="s">
        <v>3731</v>
      </c>
      <c r="E2788" t="s">
        <v>5715</v>
      </c>
      <c r="F2788" t="s">
        <v>9815</v>
      </c>
      <c r="G2788" t="s">
        <v>13225</v>
      </c>
      <c r="H2788" t="s">
        <v>13486</v>
      </c>
      <c r="I2788">
        <v>1</v>
      </c>
      <c r="J2788">
        <v>7960</v>
      </c>
      <c r="K2788">
        <v>0</v>
      </c>
      <c r="L2788" t="s">
        <v>3723</v>
      </c>
      <c r="M2788" t="s">
        <v>10007</v>
      </c>
      <c r="N2788" t="s">
        <v>10008</v>
      </c>
      <c r="O2788">
        <v>9</v>
      </c>
      <c r="P2788" t="b">
        <v>0</v>
      </c>
    </row>
    <row r="2789" spans="1:17" hidden="1" x14ac:dyDescent="0.25">
      <c r="A2789" s="1">
        <v>1043</v>
      </c>
      <c r="B2789" t="s">
        <v>2867</v>
      </c>
      <c r="C2789" t="s">
        <v>3722</v>
      </c>
      <c r="D2789" t="s">
        <v>3731</v>
      </c>
      <c r="E2789" t="s">
        <v>2867</v>
      </c>
      <c r="F2789" t="s">
        <v>6943</v>
      </c>
      <c r="G2789" t="s">
        <v>11011</v>
      </c>
      <c r="H2789" t="s">
        <v>716</v>
      </c>
      <c r="I2789">
        <v>1</v>
      </c>
      <c r="J2789">
        <v>10890</v>
      </c>
      <c r="K2789">
        <v>1</v>
      </c>
      <c r="L2789" t="s">
        <v>3722</v>
      </c>
      <c r="M2789" t="s">
        <v>10003</v>
      </c>
      <c r="N2789" t="s">
        <v>10008</v>
      </c>
      <c r="P2789" t="b">
        <v>1</v>
      </c>
      <c r="Q2789" t="str">
        <f>VLOOKUP(E2789,[1]Sheet1!$B:$GU,17,0)</f>
        <v>75 Гц</v>
      </c>
    </row>
    <row r="2790" spans="1:17" hidden="1" x14ac:dyDescent="0.25">
      <c r="A2790" s="1">
        <v>3649</v>
      </c>
      <c r="C2790" t="s">
        <v>3723</v>
      </c>
      <c r="D2790" t="s">
        <v>3731</v>
      </c>
      <c r="E2790" t="s">
        <v>5328</v>
      </c>
      <c r="F2790" t="s">
        <v>9425</v>
      </c>
      <c r="G2790" t="s">
        <v>12844</v>
      </c>
      <c r="H2790" t="s">
        <v>716</v>
      </c>
      <c r="I2790">
        <v>1</v>
      </c>
      <c r="J2790">
        <v>9400</v>
      </c>
      <c r="K2790">
        <v>1</v>
      </c>
      <c r="L2790" t="s">
        <v>3723</v>
      </c>
      <c r="M2790" t="s">
        <v>10007</v>
      </c>
      <c r="N2790" t="s">
        <v>10008</v>
      </c>
      <c r="O2790">
        <v>1</v>
      </c>
      <c r="P2790" t="b">
        <v>1</v>
      </c>
    </row>
    <row r="2791" spans="1:17" x14ac:dyDescent="0.25">
      <c r="A2791" s="1">
        <v>3122</v>
      </c>
      <c r="C2791" t="s">
        <v>3723</v>
      </c>
      <c r="D2791" t="s">
        <v>3731</v>
      </c>
      <c r="E2791" t="s">
        <v>4802</v>
      </c>
      <c r="F2791" t="s">
        <v>8898</v>
      </c>
      <c r="G2791" t="s">
        <v>12318</v>
      </c>
      <c r="H2791" t="s">
        <v>716</v>
      </c>
      <c r="I2791">
        <v>1</v>
      </c>
      <c r="J2791">
        <v>11199</v>
      </c>
      <c r="K2791">
        <v>0</v>
      </c>
      <c r="L2791" t="s">
        <v>3723</v>
      </c>
      <c r="M2791" t="s">
        <v>10006</v>
      </c>
      <c r="N2791" t="s">
        <v>10008</v>
      </c>
      <c r="O2791">
        <v>4</v>
      </c>
      <c r="P2791" t="b">
        <v>0</v>
      </c>
    </row>
    <row r="2792" spans="1:17" hidden="1" x14ac:dyDescent="0.25">
      <c r="A2792" s="1">
        <v>1908</v>
      </c>
      <c r="B2792" t="s">
        <v>2867</v>
      </c>
      <c r="C2792" t="s">
        <v>3723</v>
      </c>
      <c r="D2792" t="s">
        <v>3731</v>
      </c>
      <c r="E2792" t="s">
        <v>3923</v>
      </c>
      <c r="F2792" t="s">
        <v>7799</v>
      </c>
      <c r="G2792" t="s">
        <v>11745</v>
      </c>
      <c r="H2792" t="s">
        <v>716</v>
      </c>
      <c r="I2792">
        <v>1</v>
      </c>
      <c r="J2792">
        <v>10899</v>
      </c>
      <c r="K2792">
        <v>1</v>
      </c>
      <c r="L2792" t="s">
        <v>3723</v>
      </c>
      <c r="M2792" t="s">
        <v>10004</v>
      </c>
      <c r="N2792" t="s">
        <v>10008</v>
      </c>
      <c r="O2792">
        <v>6</v>
      </c>
      <c r="P2792" t="b">
        <v>1</v>
      </c>
    </row>
    <row r="2793" spans="1:17" hidden="1" x14ac:dyDescent="0.25">
      <c r="A2793" s="1">
        <v>1727</v>
      </c>
      <c r="C2793" t="s">
        <v>3723</v>
      </c>
      <c r="D2793" t="s">
        <v>3731</v>
      </c>
      <c r="E2793" t="s">
        <v>3754</v>
      </c>
      <c r="F2793" t="s">
        <v>7619</v>
      </c>
      <c r="G2793" t="s">
        <v>11660</v>
      </c>
      <c r="H2793" t="s">
        <v>1104</v>
      </c>
      <c r="I2793">
        <v>1</v>
      </c>
      <c r="J2793">
        <v>11990</v>
      </c>
      <c r="K2793">
        <v>1</v>
      </c>
      <c r="L2793" t="s">
        <v>3723</v>
      </c>
      <c r="M2793" t="s">
        <v>10004</v>
      </c>
      <c r="N2793" t="s">
        <v>10008</v>
      </c>
      <c r="O2793">
        <v>1</v>
      </c>
      <c r="P2793" t="b">
        <v>1</v>
      </c>
    </row>
    <row r="2794" spans="1:17" hidden="1" x14ac:dyDescent="0.25">
      <c r="A2794" s="1">
        <v>3043</v>
      </c>
      <c r="C2794" t="s">
        <v>3722</v>
      </c>
      <c r="D2794" t="s">
        <v>3731</v>
      </c>
      <c r="E2794" t="s">
        <v>3754</v>
      </c>
      <c r="F2794" t="s">
        <v>8819</v>
      </c>
      <c r="G2794" t="s">
        <v>11660</v>
      </c>
      <c r="H2794" t="s">
        <v>1104</v>
      </c>
      <c r="I2794">
        <v>1</v>
      </c>
      <c r="J2794">
        <v>11990</v>
      </c>
      <c r="K2794">
        <v>1</v>
      </c>
      <c r="L2794" t="s">
        <v>3723</v>
      </c>
      <c r="M2794" t="s">
        <v>10005</v>
      </c>
      <c r="N2794" t="s">
        <v>10008</v>
      </c>
      <c r="O2794">
        <v>1</v>
      </c>
      <c r="P2794" t="b">
        <v>1</v>
      </c>
    </row>
    <row r="2795" spans="1:17" x14ac:dyDescent="0.25">
      <c r="A2795" s="1">
        <v>3142</v>
      </c>
      <c r="C2795" t="s">
        <v>3723</v>
      </c>
      <c r="D2795" t="s">
        <v>3731</v>
      </c>
      <c r="E2795" t="s">
        <v>4822</v>
      </c>
      <c r="F2795" t="s">
        <v>8918</v>
      </c>
      <c r="G2795" t="s">
        <v>12338</v>
      </c>
      <c r="H2795" t="s">
        <v>13487</v>
      </c>
      <c r="I2795">
        <v>1</v>
      </c>
      <c r="J2795">
        <v>11799</v>
      </c>
      <c r="K2795">
        <v>0</v>
      </c>
      <c r="L2795" t="s">
        <v>3723</v>
      </c>
      <c r="M2795" t="s">
        <v>10006</v>
      </c>
      <c r="N2795" t="s">
        <v>10008</v>
      </c>
      <c r="O2795">
        <v>5</v>
      </c>
      <c r="P2795" t="b">
        <v>0</v>
      </c>
    </row>
    <row r="2796" spans="1:17" x14ac:dyDescent="0.25">
      <c r="A2796" s="1">
        <v>3166</v>
      </c>
      <c r="C2796" t="s">
        <v>3723</v>
      </c>
      <c r="D2796" t="s">
        <v>3731</v>
      </c>
      <c r="E2796" t="s">
        <v>4846</v>
      </c>
      <c r="F2796" t="s">
        <v>8942</v>
      </c>
      <c r="G2796" t="s">
        <v>12362</v>
      </c>
      <c r="H2796" t="s">
        <v>13488</v>
      </c>
      <c r="I2796">
        <v>1</v>
      </c>
      <c r="J2796">
        <v>12599</v>
      </c>
      <c r="K2796">
        <v>0</v>
      </c>
      <c r="L2796" t="s">
        <v>3723</v>
      </c>
      <c r="M2796" t="s">
        <v>10006</v>
      </c>
      <c r="N2796" t="s">
        <v>10008</v>
      </c>
      <c r="O2796">
        <v>6</v>
      </c>
      <c r="P2796" t="b">
        <v>0</v>
      </c>
    </row>
    <row r="2797" spans="1:17" x14ac:dyDescent="0.25">
      <c r="A2797" s="1">
        <v>2027</v>
      </c>
      <c r="C2797" t="s">
        <v>3723</v>
      </c>
      <c r="D2797" t="s">
        <v>3731</v>
      </c>
      <c r="E2797" t="s">
        <v>4036</v>
      </c>
      <c r="F2797" t="s">
        <v>7912</v>
      </c>
      <c r="G2797" t="s">
        <v>11818</v>
      </c>
      <c r="H2797" t="s">
        <v>11818</v>
      </c>
      <c r="I2797">
        <v>1</v>
      </c>
      <c r="J2797">
        <v>10990</v>
      </c>
      <c r="K2797">
        <v>0</v>
      </c>
      <c r="L2797" t="s">
        <v>3723</v>
      </c>
      <c r="M2797" t="s">
        <v>10004</v>
      </c>
      <c r="N2797" t="s">
        <v>10008</v>
      </c>
      <c r="O2797">
        <v>9</v>
      </c>
      <c r="P2797" t="b">
        <v>0</v>
      </c>
    </row>
    <row r="2798" spans="1:17" hidden="1" x14ac:dyDescent="0.25">
      <c r="A2798" s="1">
        <v>2181</v>
      </c>
      <c r="C2798" t="s">
        <v>3723</v>
      </c>
      <c r="D2798" t="s">
        <v>3731</v>
      </c>
      <c r="E2798" t="s">
        <v>4177</v>
      </c>
      <c r="F2798" t="s">
        <v>8053</v>
      </c>
      <c r="G2798" t="s">
        <v>11913</v>
      </c>
      <c r="H2798" t="s">
        <v>1352</v>
      </c>
      <c r="I2798">
        <v>1</v>
      </c>
      <c r="J2798">
        <v>5945</v>
      </c>
      <c r="K2798">
        <v>1</v>
      </c>
      <c r="L2798" t="s">
        <v>3723</v>
      </c>
      <c r="M2798" t="s">
        <v>10004</v>
      </c>
      <c r="N2798" t="s">
        <v>10008</v>
      </c>
      <c r="O2798">
        <v>13</v>
      </c>
      <c r="P2798" t="b">
        <v>1</v>
      </c>
    </row>
    <row r="2799" spans="1:17" hidden="1" x14ac:dyDescent="0.25">
      <c r="A2799" s="1">
        <v>2120</v>
      </c>
      <c r="C2799" t="s">
        <v>3723</v>
      </c>
      <c r="D2799" t="s">
        <v>3731</v>
      </c>
      <c r="E2799" t="s">
        <v>4126</v>
      </c>
      <c r="F2799" t="s">
        <v>8002</v>
      </c>
      <c r="G2799" t="s">
        <v>11882</v>
      </c>
      <c r="H2799" t="s">
        <v>1262</v>
      </c>
      <c r="I2799">
        <v>1</v>
      </c>
      <c r="J2799">
        <v>5595</v>
      </c>
      <c r="K2799">
        <v>1</v>
      </c>
      <c r="L2799" t="s">
        <v>3723</v>
      </c>
      <c r="M2799" t="s">
        <v>10004</v>
      </c>
      <c r="N2799" t="s">
        <v>10008</v>
      </c>
      <c r="O2799">
        <v>12</v>
      </c>
      <c r="P2799" t="b">
        <v>1</v>
      </c>
    </row>
    <row r="2800" spans="1:17" hidden="1" x14ac:dyDescent="0.25">
      <c r="A2800" s="1">
        <v>1914</v>
      </c>
      <c r="B2800" t="s">
        <v>3583</v>
      </c>
      <c r="C2800" t="s">
        <v>3723</v>
      </c>
      <c r="D2800" t="s">
        <v>3731</v>
      </c>
      <c r="E2800" t="s">
        <v>3927</v>
      </c>
      <c r="F2800" t="s">
        <v>7803</v>
      </c>
      <c r="G2800" t="s">
        <v>11748</v>
      </c>
      <c r="H2800" t="s">
        <v>1195</v>
      </c>
      <c r="I2800">
        <v>1</v>
      </c>
      <c r="J2800">
        <v>8990</v>
      </c>
      <c r="K2800">
        <v>1</v>
      </c>
      <c r="L2800" t="s">
        <v>10001</v>
      </c>
      <c r="M2800" t="s">
        <v>10004</v>
      </c>
      <c r="N2800" t="s">
        <v>10008</v>
      </c>
      <c r="O2800">
        <v>6</v>
      </c>
      <c r="P2800" t="b">
        <v>1</v>
      </c>
    </row>
    <row r="2801" spans="1:17" hidden="1" x14ac:dyDescent="0.25">
      <c r="A2801" s="1">
        <v>2207</v>
      </c>
      <c r="C2801" t="s">
        <v>3723</v>
      </c>
      <c r="D2801" t="s">
        <v>3731</v>
      </c>
      <c r="E2801" t="s">
        <v>4203</v>
      </c>
      <c r="F2801" t="s">
        <v>8079</v>
      </c>
      <c r="G2801" t="s">
        <v>11931</v>
      </c>
      <c r="H2801" t="s">
        <v>1195</v>
      </c>
      <c r="I2801">
        <v>1</v>
      </c>
      <c r="J2801">
        <v>9990</v>
      </c>
      <c r="K2801">
        <v>1</v>
      </c>
      <c r="L2801" t="s">
        <v>3723</v>
      </c>
      <c r="M2801" t="s">
        <v>10004</v>
      </c>
      <c r="N2801" t="s">
        <v>10008</v>
      </c>
      <c r="O2801">
        <v>14</v>
      </c>
      <c r="P2801" t="b">
        <v>1</v>
      </c>
    </row>
    <row r="2802" spans="1:17" x14ac:dyDescent="0.25">
      <c r="A2802" s="1">
        <v>3150</v>
      </c>
      <c r="C2802" t="s">
        <v>3723</v>
      </c>
      <c r="D2802" t="s">
        <v>3731</v>
      </c>
      <c r="E2802" t="s">
        <v>4830</v>
      </c>
      <c r="F2802" t="s">
        <v>8926</v>
      </c>
      <c r="G2802" t="s">
        <v>12346</v>
      </c>
      <c r="H2802" t="s">
        <v>1632</v>
      </c>
      <c r="I2802">
        <v>1</v>
      </c>
      <c r="J2802">
        <v>11999</v>
      </c>
      <c r="K2802">
        <v>0</v>
      </c>
      <c r="L2802" t="s">
        <v>3723</v>
      </c>
      <c r="M2802" t="s">
        <v>10006</v>
      </c>
      <c r="N2802" t="s">
        <v>10008</v>
      </c>
      <c r="O2802">
        <v>5</v>
      </c>
      <c r="P2802" t="b">
        <v>0</v>
      </c>
    </row>
    <row r="2803" spans="1:17" x14ac:dyDescent="0.25">
      <c r="A2803" s="1">
        <v>3205</v>
      </c>
      <c r="C2803" t="s">
        <v>3723</v>
      </c>
      <c r="D2803" t="s">
        <v>3731</v>
      </c>
      <c r="E2803" t="s">
        <v>4885</v>
      </c>
      <c r="F2803" t="s">
        <v>8981</v>
      </c>
      <c r="G2803" t="s">
        <v>12401</v>
      </c>
      <c r="H2803" t="s">
        <v>13489</v>
      </c>
      <c r="I2803">
        <v>1</v>
      </c>
      <c r="J2803">
        <v>13999</v>
      </c>
      <c r="K2803">
        <v>0</v>
      </c>
      <c r="L2803" t="s">
        <v>3723</v>
      </c>
      <c r="M2803" t="s">
        <v>10006</v>
      </c>
      <c r="N2803" t="s">
        <v>10008</v>
      </c>
      <c r="O2803">
        <v>9</v>
      </c>
      <c r="P2803" t="b">
        <v>0</v>
      </c>
    </row>
    <row r="2804" spans="1:17" hidden="1" x14ac:dyDescent="0.25">
      <c r="A2804" s="1">
        <v>2147</v>
      </c>
      <c r="C2804" t="s">
        <v>3723</v>
      </c>
      <c r="D2804" t="s">
        <v>3731</v>
      </c>
      <c r="E2804" t="s">
        <v>4143</v>
      </c>
      <c r="F2804" t="s">
        <v>8019</v>
      </c>
      <c r="G2804" t="s">
        <v>11890</v>
      </c>
      <c r="H2804" t="s">
        <v>1328</v>
      </c>
      <c r="I2804">
        <v>1</v>
      </c>
      <c r="J2804">
        <v>8990</v>
      </c>
      <c r="K2804">
        <v>1</v>
      </c>
      <c r="L2804" t="s">
        <v>3723</v>
      </c>
      <c r="M2804" t="s">
        <v>10004</v>
      </c>
      <c r="N2804" t="s">
        <v>10008</v>
      </c>
      <c r="O2804">
        <v>12</v>
      </c>
      <c r="P2804" t="b">
        <v>1</v>
      </c>
    </row>
    <row r="2805" spans="1:17" hidden="1" x14ac:dyDescent="0.25">
      <c r="A2805" s="1">
        <v>1047</v>
      </c>
      <c r="B2805" t="s">
        <v>2871</v>
      </c>
      <c r="C2805" t="s">
        <v>3722</v>
      </c>
      <c r="D2805" t="s">
        <v>3731</v>
      </c>
      <c r="E2805" t="s">
        <v>2871</v>
      </c>
      <c r="F2805" t="s">
        <v>6947</v>
      </c>
      <c r="G2805" t="s">
        <v>11015</v>
      </c>
      <c r="H2805" t="s">
        <v>720</v>
      </c>
      <c r="I2805">
        <v>1</v>
      </c>
      <c r="J2805">
        <v>17050</v>
      </c>
      <c r="K2805">
        <v>1</v>
      </c>
      <c r="L2805" t="s">
        <v>3722</v>
      </c>
      <c r="M2805" t="s">
        <v>10003</v>
      </c>
      <c r="N2805" t="s">
        <v>10008</v>
      </c>
      <c r="P2805" t="b">
        <v>1</v>
      </c>
      <c r="Q2805" t="str">
        <f>VLOOKUP(E2805,[1]Sheet1!$B:$GU,17,0)</f>
        <v>75 Гц</v>
      </c>
    </row>
    <row r="2806" spans="1:17" x14ac:dyDescent="0.25">
      <c r="A2806" s="1">
        <v>1131</v>
      </c>
      <c r="B2806" t="s">
        <v>2955</v>
      </c>
      <c r="C2806" t="s">
        <v>3722</v>
      </c>
      <c r="D2806" t="s">
        <v>3731</v>
      </c>
      <c r="E2806" t="s">
        <v>2955</v>
      </c>
      <c r="F2806" t="s">
        <v>7031</v>
      </c>
      <c r="G2806" t="s">
        <v>11097</v>
      </c>
      <c r="H2806" t="s">
        <v>11097</v>
      </c>
      <c r="I2806">
        <v>1</v>
      </c>
      <c r="J2806">
        <v>19325</v>
      </c>
      <c r="K2806">
        <v>0</v>
      </c>
      <c r="M2806" t="s">
        <v>10003</v>
      </c>
      <c r="N2806" t="s">
        <v>10008</v>
      </c>
      <c r="P2806" t="b">
        <v>0</v>
      </c>
      <c r="Q2806" t="e">
        <f>VLOOKUP(E2806,[1]Sheet1!$B:$GU,17,0)</f>
        <v>#N/A</v>
      </c>
    </row>
    <row r="2807" spans="1:17" hidden="1" x14ac:dyDescent="0.25">
      <c r="A2807" s="1">
        <v>2652</v>
      </c>
      <c r="C2807" t="s">
        <v>3722</v>
      </c>
      <c r="D2807" t="s">
        <v>3731</v>
      </c>
      <c r="E2807" t="s">
        <v>2955</v>
      </c>
      <c r="F2807" t="s">
        <v>8470</v>
      </c>
      <c r="G2807" t="s">
        <v>11097</v>
      </c>
      <c r="H2807" t="s">
        <v>754</v>
      </c>
      <c r="I2807">
        <v>1</v>
      </c>
      <c r="J2807">
        <v>13999</v>
      </c>
      <c r="K2807">
        <v>1</v>
      </c>
      <c r="L2807" t="s">
        <v>3723</v>
      </c>
      <c r="M2807" t="s">
        <v>10005</v>
      </c>
      <c r="N2807" t="s">
        <v>10008</v>
      </c>
      <c r="O2807">
        <v>3</v>
      </c>
      <c r="P2807" t="b">
        <v>1</v>
      </c>
    </row>
    <row r="2808" spans="1:17" hidden="1" x14ac:dyDescent="0.25">
      <c r="A2808" s="1">
        <v>3811</v>
      </c>
      <c r="C2808" t="s">
        <v>3723</v>
      </c>
      <c r="D2808" t="s">
        <v>3731</v>
      </c>
      <c r="E2808" t="s">
        <v>5488</v>
      </c>
      <c r="F2808" t="s">
        <v>9587</v>
      </c>
      <c r="G2808" t="s">
        <v>13003</v>
      </c>
      <c r="H2808" t="s">
        <v>754</v>
      </c>
      <c r="I2808">
        <v>1</v>
      </c>
      <c r="J2808">
        <v>16570</v>
      </c>
      <c r="K2808">
        <v>1</v>
      </c>
      <c r="L2808" t="s">
        <v>3723</v>
      </c>
      <c r="M2808" t="s">
        <v>10007</v>
      </c>
      <c r="N2808" t="s">
        <v>10008</v>
      </c>
      <c r="O2808">
        <v>4</v>
      </c>
      <c r="P2808" t="b">
        <v>1</v>
      </c>
    </row>
    <row r="2809" spans="1:17" hidden="1" x14ac:dyDescent="0.25">
      <c r="A2809" s="1">
        <v>2042</v>
      </c>
      <c r="C2809" t="s">
        <v>3723</v>
      </c>
      <c r="D2809" t="s">
        <v>3731</v>
      </c>
      <c r="E2809" t="s">
        <v>4051</v>
      </c>
      <c r="F2809" t="s">
        <v>7927</v>
      </c>
      <c r="G2809" t="s">
        <v>11831</v>
      </c>
      <c r="H2809" t="s">
        <v>754</v>
      </c>
      <c r="I2809">
        <v>1</v>
      </c>
      <c r="J2809">
        <v>13999</v>
      </c>
      <c r="K2809">
        <v>1</v>
      </c>
      <c r="L2809" t="s">
        <v>3723</v>
      </c>
      <c r="M2809" t="s">
        <v>10004</v>
      </c>
      <c r="N2809" t="s">
        <v>10008</v>
      </c>
      <c r="O2809">
        <v>9</v>
      </c>
      <c r="P2809" t="b">
        <v>1</v>
      </c>
    </row>
    <row r="2810" spans="1:17" x14ac:dyDescent="0.25">
      <c r="A2810" s="1">
        <v>3206</v>
      </c>
      <c r="C2810" t="s">
        <v>3723</v>
      </c>
      <c r="D2810" t="s">
        <v>3731</v>
      </c>
      <c r="E2810" t="s">
        <v>4886</v>
      </c>
      <c r="F2810" t="s">
        <v>8982</v>
      </c>
      <c r="G2810" t="s">
        <v>12402</v>
      </c>
      <c r="H2810" t="s">
        <v>11097</v>
      </c>
      <c r="I2810">
        <v>1</v>
      </c>
      <c r="J2810">
        <v>13999</v>
      </c>
      <c r="K2810">
        <v>0</v>
      </c>
      <c r="L2810" t="s">
        <v>3723</v>
      </c>
      <c r="M2810" t="s">
        <v>10006</v>
      </c>
      <c r="N2810" t="s">
        <v>10008</v>
      </c>
      <c r="O2810">
        <v>9</v>
      </c>
      <c r="P2810" t="b">
        <v>0</v>
      </c>
    </row>
    <row r="2811" spans="1:17" x14ac:dyDescent="0.25">
      <c r="A2811" s="1">
        <v>1124</v>
      </c>
      <c r="B2811" t="s">
        <v>2948</v>
      </c>
      <c r="C2811" t="s">
        <v>3722</v>
      </c>
      <c r="D2811" t="s">
        <v>3731</v>
      </c>
      <c r="E2811" t="s">
        <v>2948</v>
      </c>
      <c r="F2811" t="s">
        <v>7024</v>
      </c>
      <c r="G2811" t="s">
        <v>11090</v>
      </c>
      <c r="H2811" t="s">
        <v>11090</v>
      </c>
      <c r="I2811">
        <v>1</v>
      </c>
      <c r="J2811">
        <v>23075</v>
      </c>
      <c r="K2811">
        <v>0</v>
      </c>
      <c r="L2811" t="s">
        <v>3722</v>
      </c>
      <c r="M2811" t="s">
        <v>10003</v>
      </c>
      <c r="N2811" t="s">
        <v>10008</v>
      </c>
      <c r="P2811" t="b">
        <v>0</v>
      </c>
      <c r="Q2811">
        <f>VLOOKUP(E2811,[1]Sheet1!$B:$GU,17,0)</f>
        <v>0</v>
      </c>
    </row>
    <row r="2812" spans="1:17" x14ac:dyDescent="0.25">
      <c r="A2812" s="1">
        <v>1842</v>
      </c>
      <c r="C2812" t="s">
        <v>3723</v>
      </c>
      <c r="D2812" t="s">
        <v>3731</v>
      </c>
      <c r="E2812" t="s">
        <v>2948</v>
      </c>
      <c r="F2812" t="s">
        <v>7733</v>
      </c>
      <c r="G2812" t="s">
        <v>11090</v>
      </c>
      <c r="H2812" t="s">
        <v>11090</v>
      </c>
      <c r="I2812">
        <v>1</v>
      </c>
      <c r="J2812">
        <v>21990</v>
      </c>
      <c r="K2812">
        <v>0</v>
      </c>
      <c r="L2812" t="s">
        <v>3723</v>
      </c>
      <c r="M2812" t="s">
        <v>10004</v>
      </c>
      <c r="N2812" t="s">
        <v>10008</v>
      </c>
      <c r="O2812">
        <v>4</v>
      </c>
      <c r="P2812" t="b">
        <v>0</v>
      </c>
    </row>
    <row r="2813" spans="1:17" x14ac:dyDescent="0.25">
      <c r="A2813" s="1">
        <v>2703</v>
      </c>
      <c r="C2813" t="s">
        <v>3722</v>
      </c>
      <c r="D2813" t="s">
        <v>3731</v>
      </c>
      <c r="E2813" t="s">
        <v>2948</v>
      </c>
      <c r="F2813" t="s">
        <v>8521</v>
      </c>
      <c r="G2813" t="s">
        <v>11090</v>
      </c>
      <c r="H2813" t="s">
        <v>11090</v>
      </c>
      <c r="I2813">
        <v>1</v>
      </c>
      <c r="J2813">
        <v>21990</v>
      </c>
      <c r="K2813">
        <v>0</v>
      </c>
      <c r="L2813" t="s">
        <v>3723</v>
      </c>
      <c r="M2813" t="s">
        <v>10005</v>
      </c>
      <c r="N2813" t="s">
        <v>10008</v>
      </c>
      <c r="O2813">
        <v>6</v>
      </c>
      <c r="P2813" t="b">
        <v>0</v>
      </c>
    </row>
    <row r="2814" spans="1:17" hidden="1" x14ac:dyDescent="0.25">
      <c r="A2814" s="1">
        <v>1916</v>
      </c>
      <c r="B2814" t="s">
        <v>3584</v>
      </c>
      <c r="C2814" t="s">
        <v>3723</v>
      </c>
      <c r="D2814" t="s">
        <v>3731</v>
      </c>
      <c r="E2814" t="s">
        <v>3929</v>
      </c>
      <c r="F2814" t="s">
        <v>7805</v>
      </c>
      <c r="G2814" t="s">
        <v>11750</v>
      </c>
      <c r="H2814" t="s">
        <v>1196</v>
      </c>
      <c r="I2814">
        <v>1</v>
      </c>
      <c r="J2814">
        <v>14590</v>
      </c>
      <c r="K2814">
        <v>1</v>
      </c>
      <c r="L2814" t="s">
        <v>10001</v>
      </c>
      <c r="M2814" t="s">
        <v>10004</v>
      </c>
      <c r="N2814" t="s">
        <v>10008</v>
      </c>
      <c r="O2814">
        <v>6</v>
      </c>
      <c r="P2814" t="b">
        <v>1</v>
      </c>
    </row>
    <row r="2815" spans="1:17" x14ac:dyDescent="0.25">
      <c r="A2815" s="1">
        <v>2032</v>
      </c>
      <c r="C2815" t="s">
        <v>3723</v>
      </c>
      <c r="D2815" t="s">
        <v>3731</v>
      </c>
      <c r="E2815" t="s">
        <v>4041</v>
      </c>
      <c r="F2815" t="s">
        <v>7917</v>
      </c>
      <c r="G2815" t="s">
        <v>11823</v>
      </c>
      <c r="H2815" t="s">
        <v>11823</v>
      </c>
      <c r="I2815">
        <v>1</v>
      </c>
      <c r="J2815">
        <v>10490</v>
      </c>
      <c r="K2815">
        <v>0</v>
      </c>
      <c r="L2815" t="s">
        <v>3723</v>
      </c>
      <c r="M2815" t="s">
        <v>10004</v>
      </c>
      <c r="N2815" t="s">
        <v>10008</v>
      </c>
      <c r="O2815">
        <v>9</v>
      </c>
      <c r="P2815" t="b">
        <v>0</v>
      </c>
    </row>
    <row r="2816" spans="1:17" x14ac:dyDescent="0.25">
      <c r="A2816" s="1">
        <v>1122</v>
      </c>
      <c r="B2816" t="s">
        <v>2946</v>
      </c>
      <c r="C2816" t="s">
        <v>3722</v>
      </c>
      <c r="D2816" t="s">
        <v>3731</v>
      </c>
      <c r="E2816" t="s">
        <v>2946</v>
      </c>
      <c r="F2816" t="s">
        <v>7022</v>
      </c>
      <c r="G2816" t="s">
        <v>11088</v>
      </c>
      <c r="H2816" t="s">
        <v>11083</v>
      </c>
      <c r="I2816">
        <v>1</v>
      </c>
      <c r="J2816">
        <v>48297</v>
      </c>
      <c r="K2816">
        <v>0</v>
      </c>
      <c r="L2816" t="s">
        <v>3722</v>
      </c>
      <c r="M2816" t="s">
        <v>10003</v>
      </c>
      <c r="N2816" t="s">
        <v>10008</v>
      </c>
      <c r="P2816" t="b">
        <v>0</v>
      </c>
      <c r="Q2816" t="e">
        <f>VLOOKUP(E2816,[1]Sheet1!$B:$GU,17,0)</f>
        <v>#N/A</v>
      </c>
    </row>
    <row r="2817" spans="1:17" x14ac:dyDescent="0.25">
      <c r="A2817" s="1">
        <v>1126</v>
      </c>
      <c r="B2817" t="s">
        <v>2950</v>
      </c>
      <c r="C2817" t="s">
        <v>3722</v>
      </c>
      <c r="D2817" t="s">
        <v>3731</v>
      </c>
      <c r="E2817" t="s">
        <v>2950</v>
      </c>
      <c r="F2817" t="s">
        <v>7026</v>
      </c>
      <c r="G2817" t="s">
        <v>11092</v>
      </c>
      <c r="H2817" t="s">
        <v>11083</v>
      </c>
      <c r="I2817">
        <v>1</v>
      </c>
      <c r="J2817">
        <v>46990</v>
      </c>
      <c r="K2817">
        <v>0</v>
      </c>
      <c r="L2817" t="s">
        <v>3722</v>
      </c>
      <c r="M2817" t="s">
        <v>10003</v>
      </c>
      <c r="N2817" t="s">
        <v>10008</v>
      </c>
      <c r="P2817" t="b">
        <v>0</v>
      </c>
      <c r="Q2817" t="e">
        <f>VLOOKUP(E2817,[1]Sheet1!$B:$GU,17,0)</f>
        <v>#N/A</v>
      </c>
    </row>
    <row r="2818" spans="1:17" x14ac:dyDescent="0.25">
      <c r="A2818" s="1">
        <v>1137</v>
      </c>
      <c r="B2818" t="s">
        <v>2961</v>
      </c>
      <c r="C2818" t="s">
        <v>3722</v>
      </c>
      <c r="D2818" t="s">
        <v>3731</v>
      </c>
      <c r="E2818" t="s">
        <v>2961</v>
      </c>
      <c r="F2818" t="s">
        <v>7037</v>
      </c>
      <c r="G2818" t="s">
        <v>11103</v>
      </c>
      <c r="H2818" t="s">
        <v>11083</v>
      </c>
      <c r="I2818">
        <v>1</v>
      </c>
      <c r="J2818">
        <v>46600</v>
      </c>
      <c r="K2818">
        <v>0</v>
      </c>
      <c r="L2818" t="s">
        <v>3722</v>
      </c>
      <c r="M2818" t="s">
        <v>10003</v>
      </c>
      <c r="N2818" t="s">
        <v>10008</v>
      </c>
      <c r="P2818" t="b">
        <v>0</v>
      </c>
      <c r="Q2818" t="e">
        <f>VLOOKUP(E2818,[1]Sheet1!$B:$GU,17,0)</f>
        <v>#N/A</v>
      </c>
    </row>
    <row r="2819" spans="1:17" x14ac:dyDescent="0.25">
      <c r="A2819" s="1">
        <v>1092</v>
      </c>
      <c r="B2819" t="s">
        <v>2916</v>
      </c>
      <c r="C2819" t="s">
        <v>3722</v>
      </c>
      <c r="D2819" t="s">
        <v>3731</v>
      </c>
      <c r="E2819" t="s">
        <v>2916</v>
      </c>
      <c r="F2819" t="s">
        <v>6992</v>
      </c>
      <c r="G2819" t="s">
        <v>11060</v>
      </c>
      <c r="H2819" t="s">
        <v>11837</v>
      </c>
      <c r="I2819">
        <v>1</v>
      </c>
      <c r="J2819">
        <v>43990</v>
      </c>
      <c r="K2819">
        <v>0</v>
      </c>
      <c r="L2819" t="s">
        <v>3722</v>
      </c>
      <c r="M2819" t="s">
        <v>10003</v>
      </c>
      <c r="N2819" t="s">
        <v>10008</v>
      </c>
      <c r="P2819" t="b">
        <v>0</v>
      </c>
      <c r="Q2819" t="e">
        <f>VLOOKUP(E2819,[1]Sheet1!$B:$GU,17,0)</f>
        <v>#N/A</v>
      </c>
    </row>
    <row r="2820" spans="1:17" x14ac:dyDescent="0.25">
      <c r="A2820" s="1">
        <v>1100</v>
      </c>
      <c r="B2820" t="s">
        <v>2924</v>
      </c>
      <c r="C2820" t="s">
        <v>3722</v>
      </c>
      <c r="D2820" t="s">
        <v>3731</v>
      </c>
      <c r="E2820" t="s">
        <v>2924</v>
      </c>
      <c r="F2820" t="s">
        <v>7000</v>
      </c>
      <c r="G2820" t="s">
        <v>11067</v>
      </c>
      <c r="H2820" t="s">
        <v>11083</v>
      </c>
      <c r="I2820">
        <v>1</v>
      </c>
      <c r="J2820">
        <v>47490</v>
      </c>
      <c r="K2820">
        <v>0</v>
      </c>
      <c r="M2820" t="s">
        <v>10003</v>
      </c>
      <c r="N2820" t="s">
        <v>10008</v>
      </c>
      <c r="P2820" t="b">
        <v>0</v>
      </c>
      <c r="Q2820">
        <f>VLOOKUP(E2820,[1]Sheet1!$B:$GU,17,0)</f>
        <v>0</v>
      </c>
    </row>
    <row r="2821" spans="1:17" x14ac:dyDescent="0.25">
      <c r="A2821" s="1">
        <v>1134</v>
      </c>
      <c r="B2821" t="s">
        <v>2958</v>
      </c>
      <c r="C2821" t="s">
        <v>3722</v>
      </c>
      <c r="D2821" t="s">
        <v>3731</v>
      </c>
      <c r="E2821" t="s">
        <v>2958</v>
      </c>
      <c r="F2821" t="s">
        <v>7034</v>
      </c>
      <c r="G2821" t="s">
        <v>11100</v>
      </c>
      <c r="H2821" t="s">
        <v>11083</v>
      </c>
      <c r="I2821">
        <v>1</v>
      </c>
      <c r="J2821">
        <v>48266</v>
      </c>
      <c r="K2821">
        <v>0</v>
      </c>
      <c r="L2821" t="s">
        <v>3722</v>
      </c>
      <c r="M2821" t="s">
        <v>10003</v>
      </c>
      <c r="N2821" t="s">
        <v>10008</v>
      </c>
      <c r="P2821" t="b">
        <v>0</v>
      </c>
      <c r="Q2821" t="e">
        <f>VLOOKUP(E2821,[1]Sheet1!$B:$GU,17,0)</f>
        <v>#N/A</v>
      </c>
    </row>
    <row r="2822" spans="1:17" x14ac:dyDescent="0.25">
      <c r="A2822" s="1">
        <v>2882</v>
      </c>
      <c r="C2822" t="s">
        <v>3722</v>
      </c>
      <c r="D2822" t="s">
        <v>3731</v>
      </c>
      <c r="E2822" t="s">
        <v>4613</v>
      </c>
      <c r="F2822" t="s">
        <v>8687</v>
      </c>
      <c r="G2822" t="s">
        <v>12176</v>
      </c>
      <c r="H2822" t="s">
        <v>12176</v>
      </c>
      <c r="I2822">
        <v>1</v>
      </c>
      <c r="J2822">
        <v>24854</v>
      </c>
      <c r="K2822">
        <v>0</v>
      </c>
      <c r="L2822" t="s">
        <v>3723</v>
      </c>
      <c r="M2822" t="s">
        <v>10005</v>
      </c>
      <c r="N2822" t="s">
        <v>10008</v>
      </c>
      <c r="O2822">
        <v>14</v>
      </c>
      <c r="P2822" t="b">
        <v>0</v>
      </c>
    </row>
    <row r="2823" spans="1:17" x14ac:dyDescent="0.25">
      <c r="A2823" s="1">
        <v>1091</v>
      </c>
      <c r="B2823" t="s">
        <v>2915</v>
      </c>
      <c r="C2823" t="s">
        <v>3722</v>
      </c>
      <c r="D2823" t="s">
        <v>3731</v>
      </c>
      <c r="E2823" t="s">
        <v>2915</v>
      </c>
      <c r="F2823" t="s">
        <v>6991</v>
      </c>
      <c r="G2823" t="s">
        <v>11059</v>
      </c>
      <c r="H2823" t="s">
        <v>12176</v>
      </c>
      <c r="I2823">
        <v>1</v>
      </c>
      <c r="J2823">
        <v>20180</v>
      </c>
      <c r="K2823">
        <v>0</v>
      </c>
      <c r="L2823" t="s">
        <v>3722</v>
      </c>
      <c r="M2823" t="s">
        <v>10003</v>
      </c>
      <c r="N2823" t="s">
        <v>10008</v>
      </c>
      <c r="P2823" t="b">
        <v>0</v>
      </c>
      <c r="Q2823" t="str">
        <f>VLOOKUP(E2823,[1]Sheet1!$B:$GU,17,0)</f>
        <v>75 Гц</v>
      </c>
    </row>
    <row r="2824" spans="1:17" hidden="1" x14ac:dyDescent="0.25">
      <c r="A2824" s="1">
        <v>1045</v>
      </c>
      <c r="B2824" t="s">
        <v>2869</v>
      </c>
      <c r="C2824" t="s">
        <v>3722</v>
      </c>
      <c r="D2824" t="s">
        <v>3731</v>
      </c>
      <c r="E2824" t="s">
        <v>2869</v>
      </c>
      <c r="F2824" t="s">
        <v>6945</v>
      </c>
      <c r="G2824" t="s">
        <v>11013</v>
      </c>
      <c r="H2824" t="s">
        <v>718</v>
      </c>
      <c r="I2824">
        <v>1</v>
      </c>
      <c r="J2824">
        <v>25070</v>
      </c>
      <c r="K2824">
        <v>1</v>
      </c>
      <c r="L2824" t="s">
        <v>3722</v>
      </c>
      <c r="M2824" t="s">
        <v>10003</v>
      </c>
      <c r="N2824" t="s">
        <v>10008</v>
      </c>
      <c r="P2824" t="b">
        <v>1</v>
      </c>
      <c r="Q2824" t="str">
        <f>VLOOKUP(E2824,[1]Sheet1!$B:$GU,17,0)</f>
        <v>144 Гц</v>
      </c>
    </row>
    <row r="2825" spans="1:17" hidden="1" x14ac:dyDescent="0.25">
      <c r="A2825" s="1">
        <v>1915</v>
      </c>
      <c r="C2825" t="s">
        <v>3723</v>
      </c>
      <c r="D2825" t="s">
        <v>3731</v>
      </c>
      <c r="E2825" t="s">
        <v>3928</v>
      </c>
      <c r="F2825" t="s">
        <v>7804</v>
      </c>
      <c r="G2825" t="s">
        <v>11749</v>
      </c>
      <c r="H2825" t="s">
        <v>761</v>
      </c>
      <c r="I2825">
        <v>1</v>
      </c>
      <c r="J2825">
        <v>20999</v>
      </c>
      <c r="K2825">
        <v>1</v>
      </c>
      <c r="L2825" t="s">
        <v>10001</v>
      </c>
      <c r="M2825" t="s">
        <v>10004</v>
      </c>
      <c r="N2825" t="s">
        <v>10008</v>
      </c>
      <c r="O2825">
        <v>6</v>
      </c>
      <c r="P2825" t="b">
        <v>1</v>
      </c>
    </row>
    <row r="2826" spans="1:17" hidden="1" x14ac:dyDescent="0.25">
      <c r="A2826" s="1">
        <v>1046</v>
      </c>
      <c r="B2826" t="s">
        <v>2870</v>
      </c>
      <c r="C2826" t="s">
        <v>3722</v>
      </c>
      <c r="D2826" t="s">
        <v>3731</v>
      </c>
      <c r="E2826" t="s">
        <v>2870</v>
      </c>
      <c r="F2826" t="s">
        <v>6946</v>
      </c>
      <c r="G2826" t="s">
        <v>11014</v>
      </c>
      <c r="H2826" t="s">
        <v>719</v>
      </c>
      <c r="I2826">
        <v>1</v>
      </c>
      <c r="J2826">
        <v>36010</v>
      </c>
      <c r="K2826">
        <v>1</v>
      </c>
      <c r="L2826" t="s">
        <v>3722</v>
      </c>
      <c r="M2826" t="s">
        <v>10003</v>
      </c>
      <c r="N2826" t="s">
        <v>10008</v>
      </c>
      <c r="P2826" t="b">
        <v>1</v>
      </c>
      <c r="Q2826" t="str">
        <f>VLOOKUP(E2826,[1]Sheet1!$B:$GU,17,0)</f>
        <v>144 Гц</v>
      </c>
    </row>
    <row r="2827" spans="1:17" hidden="1" x14ac:dyDescent="0.25">
      <c r="A2827" s="1">
        <v>1921</v>
      </c>
      <c r="C2827" t="s">
        <v>3723</v>
      </c>
      <c r="D2827" t="s">
        <v>3731</v>
      </c>
      <c r="E2827" t="s">
        <v>3934</v>
      </c>
      <c r="F2827" t="s">
        <v>7810</v>
      </c>
      <c r="G2827" t="s">
        <v>11755</v>
      </c>
      <c r="H2827" t="s">
        <v>760</v>
      </c>
      <c r="I2827">
        <v>1</v>
      </c>
      <c r="J2827">
        <v>32299</v>
      </c>
      <c r="K2827">
        <v>1</v>
      </c>
      <c r="L2827" t="s">
        <v>3723</v>
      </c>
      <c r="M2827" t="s">
        <v>10004</v>
      </c>
      <c r="N2827" t="s">
        <v>10008</v>
      </c>
      <c r="O2827">
        <v>6</v>
      </c>
      <c r="P2827" t="b">
        <v>1</v>
      </c>
    </row>
    <row r="2828" spans="1:17" hidden="1" x14ac:dyDescent="0.25">
      <c r="A2828" s="1">
        <v>2643</v>
      </c>
      <c r="C2828" t="s">
        <v>3722</v>
      </c>
      <c r="D2828" t="s">
        <v>3731</v>
      </c>
      <c r="E2828" t="s">
        <v>3934</v>
      </c>
      <c r="F2828" t="s">
        <v>8461</v>
      </c>
      <c r="G2828" t="s">
        <v>11755</v>
      </c>
      <c r="H2828" t="s">
        <v>760</v>
      </c>
      <c r="I2828">
        <v>1</v>
      </c>
      <c r="J2828">
        <v>32299</v>
      </c>
      <c r="K2828">
        <v>1</v>
      </c>
      <c r="L2828" t="s">
        <v>10002</v>
      </c>
      <c r="M2828" t="s">
        <v>10005</v>
      </c>
      <c r="N2828" t="s">
        <v>10008</v>
      </c>
      <c r="O2828">
        <v>3</v>
      </c>
      <c r="P2828" t="b">
        <v>1</v>
      </c>
    </row>
    <row r="2829" spans="1:17" hidden="1" x14ac:dyDescent="0.25">
      <c r="A2829" s="1">
        <v>1054</v>
      </c>
      <c r="B2829" t="s">
        <v>2878</v>
      </c>
      <c r="C2829" t="s">
        <v>3722</v>
      </c>
      <c r="D2829" t="s">
        <v>3731</v>
      </c>
      <c r="E2829" t="s">
        <v>2878</v>
      </c>
      <c r="F2829" t="s">
        <v>6954</v>
      </c>
      <c r="G2829" t="s">
        <v>11022</v>
      </c>
      <c r="H2829" t="s">
        <v>727</v>
      </c>
      <c r="I2829">
        <v>1</v>
      </c>
      <c r="J2829">
        <v>31520</v>
      </c>
      <c r="K2829">
        <v>1</v>
      </c>
      <c r="L2829" t="s">
        <v>3722</v>
      </c>
      <c r="M2829" t="s">
        <v>10003</v>
      </c>
      <c r="N2829" t="s">
        <v>10008</v>
      </c>
      <c r="P2829" t="b">
        <v>1</v>
      </c>
      <c r="Q2829" t="str">
        <f>VLOOKUP(E2829,[1]Sheet1!$B:$GU,17,0)</f>
        <v>240 Гц</v>
      </c>
    </row>
    <row r="2830" spans="1:17" x14ac:dyDescent="0.25">
      <c r="A2830" s="1">
        <v>2876</v>
      </c>
      <c r="C2830" t="s">
        <v>3722</v>
      </c>
      <c r="D2830" t="s">
        <v>3731</v>
      </c>
      <c r="E2830" t="s">
        <v>4607</v>
      </c>
      <c r="F2830" t="s">
        <v>8681</v>
      </c>
      <c r="G2830" t="s">
        <v>12172</v>
      </c>
      <c r="H2830" t="s">
        <v>12172</v>
      </c>
      <c r="I2830">
        <v>1</v>
      </c>
      <c r="J2830">
        <v>29750</v>
      </c>
      <c r="K2830">
        <v>0</v>
      </c>
      <c r="L2830" t="s">
        <v>3723</v>
      </c>
      <c r="M2830" t="s">
        <v>10005</v>
      </c>
      <c r="N2830" t="s">
        <v>10008</v>
      </c>
      <c r="O2830">
        <v>14</v>
      </c>
      <c r="P2830" t="b">
        <v>0</v>
      </c>
    </row>
    <row r="2831" spans="1:17" x14ac:dyDescent="0.25">
      <c r="A2831" s="1">
        <v>2923</v>
      </c>
      <c r="C2831" t="s">
        <v>3722</v>
      </c>
      <c r="D2831" t="s">
        <v>3731</v>
      </c>
      <c r="E2831" t="s">
        <v>4607</v>
      </c>
      <c r="F2831" t="s">
        <v>8681</v>
      </c>
      <c r="G2831" t="s">
        <v>12172</v>
      </c>
      <c r="H2831" t="s">
        <v>12172</v>
      </c>
      <c r="I2831">
        <v>1</v>
      </c>
      <c r="J2831">
        <v>29750</v>
      </c>
      <c r="K2831">
        <v>0</v>
      </c>
      <c r="L2831" t="s">
        <v>3723</v>
      </c>
      <c r="M2831" t="s">
        <v>10005</v>
      </c>
      <c r="N2831" t="s">
        <v>10008</v>
      </c>
      <c r="O2831">
        <v>16</v>
      </c>
      <c r="P2831" t="b">
        <v>0</v>
      </c>
    </row>
    <row r="2832" spans="1:17" hidden="1" x14ac:dyDescent="0.25">
      <c r="A2832" s="1">
        <v>1037</v>
      </c>
      <c r="B2832" t="s">
        <v>2861</v>
      </c>
      <c r="C2832" t="s">
        <v>3722</v>
      </c>
      <c r="D2832" t="s">
        <v>3731</v>
      </c>
      <c r="E2832" t="s">
        <v>2861</v>
      </c>
      <c r="F2832" t="s">
        <v>6937</v>
      </c>
      <c r="G2832" t="s">
        <v>11005</v>
      </c>
      <c r="H2832" t="s">
        <v>711</v>
      </c>
      <c r="I2832">
        <v>1</v>
      </c>
      <c r="J2832">
        <v>29935</v>
      </c>
      <c r="K2832">
        <v>1</v>
      </c>
      <c r="L2832" t="s">
        <v>3722</v>
      </c>
      <c r="M2832" t="s">
        <v>10003</v>
      </c>
      <c r="N2832" t="s">
        <v>10008</v>
      </c>
      <c r="P2832" t="b">
        <v>1</v>
      </c>
      <c r="Q2832" t="str">
        <f>VLOOKUP(E2832,[1]Sheet1!$B:$GU,17,0)</f>
        <v>144 Гц</v>
      </c>
    </row>
    <row r="2833" spans="1:17" x14ac:dyDescent="0.25">
      <c r="A2833" s="1">
        <v>2905</v>
      </c>
      <c r="C2833" t="s">
        <v>3722</v>
      </c>
      <c r="D2833" t="s">
        <v>3731</v>
      </c>
      <c r="E2833" t="s">
        <v>4635</v>
      </c>
      <c r="F2833" t="s">
        <v>8710</v>
      </c>
      <c r="G2833" t="s">
        <v>12191</v>
      </c>
      <c r="H2833" t="s">
        <v>12191</v>
      </c>
      <c r="I2833">
        <v>1</v>
      </c>
      <c r="J2833">
        <v>29550</v>
      </c>
      <c r="K2833">
        <v>0</v>
      </c>
      <c r="L2833" t="s">
        <v>3723</v>
      </c>
      <c r="M2833" t="s">
        <v>10005</v>
      </c>
      <c r="N2833" t="s">
        <v>10008</v>
      </c>
      <c r="O2833">
        <v>15</v>
      </c>
      <c r="P2833" t="b">
        <v>0</v>
      </c>
    </row>
    <row r="2834" spans="1:17" hidden="1" x14ac:dyDescent="0.25">
      <c r="A2834" s="1">
        <v>1061</v>
      </c>
      <c r="B2834" t="s">
        <v>2885</v>
      </c>
      <c r="C2834" t="s">
        <v>3722</v>
      </c>
      <c r="D2834" t="s">
        <v>3731</v>
      </c>
      <c r="E2834" t="s">
        <v>2885</v>
      </c>
      <c r="F2834" t="s">
        <v>6961</v>
      </c>
      <c r="G2834" t="s">
        <v>11029</v>
      </c>
      <c r="H2834" t="s">
        <v>733</v>
      </c>
      <c r="I2834">
        <v>1</v>
      </c>
      <c r="J2834">
        <v>33260</v>
      </c>
      <c r="K2834">
        <v>1</v>
      </c>
      <c r="L2834" t="s">
        <v>3722</v>
      </c>
      <c r="M2834" t="s">
        <v>10003</v>
      </c>
      <c r="N2834" t="s">
        <v>10008</v>
      </c>
      <c r="P2834" t="b">
        <v>1</v>
      </c>
      <c r="Q2834" t="str">
        <f>VLOOKUP(E2834,[1]Sheet1!$B:$GU,17,0)</f>
        <v>144 Гц</v>
      </c>
    </row>
    <row r="2835" spans="1:17" x14ac:dyDescent="0.25">
      <c r="A2835" s="1">
        <v>1063</v>
      </c>
      <c r="B2835" t="s">
        <v>2887</v>
      </c>
      <c r="C2835" t="s">
        <v>3722</v>
      </c>
      <c r="D2835" t="s">
        <v>3731</v>
      </c>
      <c r="E2835" t="s">
        <v>2887</v>
      </c>
      <c r="F2835" t="s">
        <v>6963</v>
      </c>
      <c r="G2835" t="s">
        <v>11031</v>
      </c>
      <c r="H2835" t="s">
        <v>13490</v>
      </c>
      <c r="I2835">
        <v>1</v>
      </c>
      <c r="J2835">
        <v>38490</v>
      </c>
      <c r="K2835">
        <v>0</v>
      </c>
      <c r="L2835" t="s">
        <v>3722</v>
      </c>
      <c r="M2835" t="s">
        <v>10003</v>
      </c>
      <c r="N2835" t="s">
        <v>10008</v>
      </c>
      <c r="P2835" t="b">
        <v>0</v>
      </c>
      <c r="Q2835" t="e">
        <f>VLOOKUP(E2835,[1]Sheet1!$B:$GU,17,0)</f>
        <v>#N/A</v>
      </c>
    </row>
    <row r="2836" spans="1:17" x14ac:dyDescent="0.25">
      <c r="A2836" s="1">
        <v>1082</v>
      </c>
      <c r="B2836" t="s">
        <v>2906</v>
      </c>
      <c r="C2836" t="s">
        <v>3722</v>
      </c>
      <c r="D2836" t="s">
        <v>3731</v>
      </c>
      <c r="E2836" t="s">
        <v>2906</v>
      </c>
      <c r="F2836" t="s">
        <v>6982</v>
      </c>
      <c r="G2836" t="s">
        <v>11050</v>
      </c>
      <c r="H2836" t="s">
        <v>13491</v>
      </c>
      <c r="I2836">
        <v>1</v>
      </c>
      <c r="J2836">
        <v>41680</v>
      </c>
      <c r="K2836">
        <v>0</v>
      </c>
      <c r="L2836" t="s">
        <v>3722</v>
      </c>
      <c r="M2836" t="s">
        <v>10003</v>
      </c>
      <c r="N2836" t="s">
        <v>10008</v>
      </c>
      <c r="P2836" t="b">
        <v>0</v>
      </c>
      <c r="Q2836" t="e">
        <f>VLOOKUP(E2836,[1]Sheet1!$B:$GU,17,0)</f>
        <v>#N/A</v>
      </c>
    </row>
    <row r="2837" spans="1:17" x14ac:dyDescent="0.25">
      <c r="A2837" s="1">
        <v>3544</v>
      </c>
      <c r="C2837" t="s">
        <v>3723</v>
      </c>
      <c r="D2837" t="s">
        <v>3731</v>
      </c>
      <c r="E2837" t="s">
        <v>5223</v>
      </c>
      <c r="F2837" t="s">
        <v>9320</v>
      </c>
      <c r="G2837" t="s">
        <v>12739</v>
      </c>
      <c r="H2837" t="s">
        <v>13491</v>
      </c>
      <c r="I2837">
        <v>1</v>
      </c>
      <c r="J2837">
        <v>40999</v>
      </c>
      <c r="K2837">
        <v>0</v>
      </c>
      <c r="L2837" t="s">
        <v>3723</v>
      </c>
      <c r="M2837" t="s">
        <v>10006</v>
      </c>
      <c r="N2837" t="s">
        <v>10008</v>
      </c>
      <c r="O2837">
        <v>27</v>
      </c>
      <c r="P2837" t="b">
        <v>0</v>
      </c>
    </row>
    <row r="2838" spans="1:17" x14ac:dyDescent="0.25">
      <c r="A2838" s="1">
        <v>1105</v>
      </c>
      <c r="B2838" t="s">
        <v>2929</v>
      </c>
      <c r="C2838" t="s">
        <v>3722</v>
      </c>
      <c r="D2838" t="s">
        <v>3731</v>
      </c>
      <c r="E2838" t="s">
        <v>2929</v>
      </c>
      <c r="F2838" t="s">
        <v>7005</v>
      </c>
      <c r="G2838" t="s">
        <v>11072</v>
      </c>
      <c r="H2838" t="s">
        <v>13492</v>
      </c>
      <c r="I2838">
        <v>1</v>
      </c>
      <c r="J2838">
        <v>48393</v>
      </c>
      <c r="K2838">
        <v>0</v>
      </c>
      <c r="L2838" t="s">
        <v>3722</v>
      </c>
      <c r="M2838" t="s">
        <v>10003</v>
      </c>
      <c r="N2838" t="s">
        <v>10008</v>
      </c>
      <c r="P2838" t="b">
        <v>0</v>
      </c>
      <c r="Q2838">
        <f>VLOOKUP(E2838,[1]Sheet1!$B:$GU,17,0)</f>
        <v>0</v>
      </c>
    </row>
    <row r="2839" spans="1:17" x14ac:dyDescent="0.25">
      <c r="A2839" s="1">
        <v>1085</v>
      </c>
      <c r="B2839" t="s">
        <v>2909</v>
      </c>
      <c r="C2839" t="s">
        <v>3722</v>
      </c>
      <c r="D2839" t="s">
        <v>3731</v>
      </c>
      <c r="E2839" t="s">
        <v>2909</v>
      </c>
      <c r="F2839" t="s">
        <v>6985</v>
      </c>
      <c r="G2839" t="s">
        <v>11053</v>
      </c>
      <c r="H2839" t="s">
        <v>13493</v>
      </c>
      <c r="I2839">
        <v>1</v>
      </c>
      <c r="J2839">
        <v>82990</v>
      </c>
      <c r="K2839">
        <v>0</v>
      </c>
      <c r="L2839" t="s">
        <v>3722</v>
      </c>
      <c r="M2839" t="s">
        <v>10003</v>
      </c>
      <c r="N2839" t="s">
        <v>10008</v>
      </c>
      <c r="P2839" t="b">
        <v>0</v>
      </c>
      <c r="Q2839" t="str">
        <f>VLOOKUP(E2839,[1]Sheet1!$B:$GU,17,0)</f>
        <v>144 Гц</v>
      </c>
    </row>
    <row r="2840" spans="1:17" hidden="1" x14ac:dyDescent="0.25">
      <c r="A2840" s="1">
        <v>1073</v>
      </c>
      <c r="B2840" t="s">
        <v>2897</v>
      </c>
      <c r="C2840" t="s">
        <v>3722</v>
      </c>
      <c r="D2840" t="s">
        <v>3731</v>
      </c>
      <c r="E2840" t="s">
        <v>2897</v>
      </c>
      <c r="F2840" t="s">
        <v>6973</v>
      </c>
      <c r="G2840" t="s">
        <v>11041</v>
      </c>
      <c r="H2840" t="s">
        <v>744</v>
      </c>
      <c r="I2840">
        <v>1</v>
      </c>
      <c r="J2840">
        <v>98000</v>
      </c>
      <c r="K2840">
        <v>1</v>
      </c>
      <c r="L2840" t="s">
        <v>3722</v>
      </c>
      <c r="M2840" t="s">
        <v>10003</v>
      </c>
      <c r="N2840" t="s">
        <v>10008</v>
      </c>
      <c r="P2840" t="b">
        <v>1</v>
      </c>
      <c r="Q2840" t="str">
        <f>VLOOKUP(E2840,[1]Sheet1!$B:$GU,17,0)</f>
        <v>60 Гц</v>
      </c>
    </row>
    <row r="2841" spans="1:17" hidden="1" x14ac:dyDescent="0.25">
      <c r="A2841" s="1">
        <v>2164</v>
      </c>
      <c r="C2841" t="s">
        <v>3723</v>
      </c>
      <c r="D2841" t="s">
        <v>3731</v>
      </c>
      <c r="E2841" t="s">
        <v>4160</v>
      </c>
      <c r="F2841" t="s">
        <v>8036</v>
      </c>
      <c r="G2841" t="s">
        <v>11902</v>
      </c>
      <c r="H2841" t="s">
        <v>1339</v>
      </c>
      <c r="I2841">
        <v>1</v>
      </c>
      <c r="J2841">
        <v>102999</v>
      </c>
      <c r="K2841">
        <v>1</v>
      </c>
      <c r="L2841" t="s">
        <v>3723</v>
      </c>
      <c r="M2841" t="s">
        <v>10004</v>
      </c>
      <c r="N2841" t="s">
        <v>10008</v>
      </c>
      <c r="O2841">
        <v>13</v>
      </c>
      <c r="P2841" t="b">
        <v>1</v>
      </c>
    </row>
    <row r="2842" spans="1:17" x14ac:dyDescent="0.25">
      <c r="A2842" s="1">
        <v>3636</v>
      </c>
      <c r="C2842" t="s">
        <v>3723</v>
      </c>
      <c r="D2842" t="s">
        <v>3731</v>
      </c>
      <c r="E2842" t="s">
        <v>5315</v>
      </c>
      <c r="F2842" t="s">
        <v>9412</v>
      </c>
      <c r="G2842" t="s">
        <v>12831</v>
      </c>
      <c r="H2842" t="s">
        <v>11902</v>
      </c>
      <c r="I2842">
        <v>1</v>
      </c>
      <c r="J2842">
        <v>102999</v>
      </c>
      <c r="K2842">
        <v>0</v>
      </c>
      <c r="L2842" t="s">
        <v>3723</v>
      </c>
      <c r="M2842" t="s">
        <v>10006</v>
      </c>
      <c r="N2842" t="s">
        <v>10008</v>
      </c>
      <c r="O2842">
        <v>32</v>
      </c>
      <c r="P2842" t="b">
        <v>0</v>
      </c>
    </row>
    <row r="2843" spans="1:17" hidden="1" x14ac:dyDescent="0.25">
      <c r="A2843" s="1">
        <v>1048</v>
      </c>
      <c r="B2843" t="s">
        <v>2872</v>
      </c>
      <c r="C2843" t="s">
        <v>3722</v>
      </c>
      <c r="D2843" t="s">
        <v>3731</v>
      </c>
      <c r="E2843" t="s">
        <v>2872</v>
      </c>
      <c r="F2843" t="s">
        <v>6948</v>
      </c>
      <c r="G2843" t="s">
        <v>11016</v>
      </c>
      <c r="H2843" t="s">
        <v>721</v>
      </c>
      <c r="I2843">
        <v>1</v>
      </c>
      <c r="J2843">
        <v>12820</v>
      </c>
      <c r="K2843">
        <v>1</v>
      </c>
      <c r="L2843" t="s">
        <v>3722</v>
      </c>
      <c r="M2843" t="s">
        <v>10003</v>
      </c>
      <c r="N2843" t="s">
        <v>10008</v>
      </c>
      <c r="P2843" t="b">
        <v>1</v>
      </c>
      <c r="Q2843" t="str">
        <f>VLOOKUP(E2843,[1]Sheet1!$B:$GU,17,0)</f>
        <v>75 Гц</v>
      </c>
    </row>
    <row r="2844" spans="1:17" x14ac:dyDescent="0.25">
      <c r="A2844" s="1">
        <v>1130</v>
      </c>
      <c r="B2844" t="s">
        <v>2954</v>
      </c>
      <c r="C2844" t="s">
        <v>3722</v>
      </c>
      <c r="D2844" t="s">
        <v>3731</v>
      </c>
      <c r="E2844" t="s">
        <v>2954</v>
      </c>
      <c r="F2844" t="s">
        <v>7030</v>
      </c>
      <c r="G2844" t="s">
        <v>11096</v>
      </c>
      <c r="H2844" t="s">
        <v>11096</v>
      </c>
      <c r="I2844">
        <v>1</v>
      </c>
      <c r="J2844">
        <v>13150</v>
      </c>
      <c r="K2844">
        <v>0</v>
      </c>
      <c r="L2844" t="s">
        <v>3722</v>
      </c>
      <c r="M2844" t="s">
        <v>10003</v>
      </c>
      <c r="N2844" t="s">
        <v>10008</v>
      </c>
      <c r="P2844" t="b">
        <v>0</v>
      </c>
      <c r="Q2844">
        <f>VLOOKUP(E2844,[1]Sheet1!$B:$GU,17,0)</f>
        <v>0</v>
      </c>
    </row>
    <row r="2845" spans="1:17" hidden="1" x14ac:dyDescent="0.25">
      <c r="A2845" s="1">
        <v>1731</v>
      </c>
      <c r="C2845" t="s">
        <v>3723</v>
      </c>
      <c r="D2845" t="s">
        <v>3731</v>
      </c>
      <c r="E2845" t="s">
        <v>2954</v>
      </c>
      <c r="F2845" t="s">
        <v>7623</v>
      </c>
      <c r="G2845" t="s">
        <v>11096</v>
      </c>
      <c r="H2845" t="s">
        <v>762</v>
      </c>
      <c r="I2845">
        <v>1</v>
      </c>
      <c r="J2845">
        <v>13590</v>
      </c>
      <c r="K2845">
        <v>1</v>
      </c>
      <c r="L2845" t="s">
        <v>3723</v>
      </c>
      <c r="M2845" t="s">
        <v>10004</v>
      </c>
      <c r="N2845" t="s">
        <v>10008</v>
      </c>
      <c r="O2845">
        <v>1</v>
      </c>
      <c r="P2845" t="b">
        <v>1</v>
      </c>
    </row>
    <row r="2846" spans="1:17" hidden="1" x14ac:dyDescent="0.25">
      <c r="A2846" s="1">
        <v>2688</v>
      </c>
      <c r="C2846" t="s">
        <v>3722</v>
      </c>
      <c r="D2846" t="s">
        <v>3731</v>
      </c>
      <c r="E2846" t="s">
        <v>2954</v>
      </c>
      <c r="F2846" t="s">
        <v>8506</v>
      </c>
      <c r="G2846" t="s">
        <v>11096</v>
      </c>
      <c r="H2846" t="s">
        <v>762</v>
      </c>
      <c r="I2846">
        <v>1</v>
      </c>
      <c r="J2846">
        <v>13590</v>
      </c>
      <c r="K2846">
        <v>1</v>
      </c>
      <c r="L2846" t="s">
        <v>3723</v>
      </c>
      <c r="M2846" t="s">
        <v>10005</v>
      </c>
      <c r="N2846" t="s">
        <v>10008</v>
      </c>
      <c r="O2846">
        <v>5</v>
      </c>
      <c r="P2846" t="b">
        <v>1</v>
      </c>
    </row>
    <row r="2847" spans="1:17" hidden="1" x14ac:dyDescent="0.25">
      <c r="A2847" s="1">
        <v>3699</v>
      </c>
      <c r="C2847" t="s">
        <v>3723</v>
      </c>
      <c r="D2847" t="s">
        <v>3731</v>
      </c>
      <c r="E2847" t="s">
        <v>5377</v>
      </c>
      <c r="F2847" t="s">
        <v>9475</v>
      </c>
      <c r="G2847" t="s">
        <v>12893</v>
      </c>
      <c r="H2847" t="s">
        <v>762</v>
      </c>
      <c r="I2847">
        <v>1</v>
      </c>
      <c r="J2847">
        <v>11920</v>
      </c>
      <c r="K2847">
        <v>1</v>
      </c>
      <c r="L2847" t="s">
        <v>3723</v>
      </c>
      <c r="M2847" t="s">
        <v>10007</v>
      </c>
      <c r="N2847" t="s">
        <v>10008</v>
      </c>
      <c r="O2847">
        <v>2</v>
      </c>
      <c r="P2847" t="b">
        <v>1</v>
      </c>
    </row>
    <row r="2848" spans="1:17" hidden="1" x14ac:dyDescent="0.25">
      <c r="A2848" s="1">
        <v>1051</v>
      </c>
      <c r="B2848" t="s">
        <v>2875</v>
      </c>
      <c r="C2848" t="s">
        <v>3722</v>
      </c>
      <c r="D2848" t="s">
        <v>3731</v>
      </c>
      <c r="E2848" t="s">
        <v>2875</v>
      </c>
      <c r="F2848" t="s">
        <v>6951</v>
      </c>
      <c r="G2848" t="s">
        <v>11019</v>
      </c>
      <c r="H2848" t="s">
        <v>724</v>
      </c>
      <c r="I2848">
        <v>1</v>
      </c>
      <c r="J2848">
        <v>14300</v>
      </c>
      <c r="K2848">
        <v>1</v>
      </c>
      <c r="L2848" t="s">
        <v>3722</v>
      </c>
      <c r="M2848" t="s">
        <v>10003</v>
      </c>
      <c r="N2848" t="s">
        <v>10008</v>
      </c>
      <c r="P2848" t="b">
        <v>1</v>
      </c>
      <c r="Q2848" t="str">
        <f>VLOOKUP(E2848,[1]Sheet1!$B:$GU,17,0)</f>
        <v>75 Гц</v>
      </c>
    </row>
    <row r="2849" spans="1:17" x14ac:dyDescent="0.25">
      <c r="A2849" s="1">
        <v>1083</v>
      </c>
      <c r="B2849" t="s">
        <v>2907</v>
      </c>
      <c r="C2849" t="s">
        <v>3722</v>
      </c>
      <c r="D2849" t="s">
        <v>3731</v>
      </c>
      <c r="E2849" t="s">
        <v>2907</v>
      </c>
      <c r="F2849" t="s">
        <v>6983</v>
      </c>
      <c r="G2849" t="s">
        <v>11051</v>
      </c>
      <c r="H2849" t="s">
        <v>11051</v>
      </c>
      <c r="I2849">
        <v>1</v>
      </c>
      <c r="J2849">
        <v>15490</v>
      </c>
      <c r="K2849">
        <v>0</v>
      </c>
      <c r="L2849" t="s">
        <v>3722</v>
      </c>
      <c r="M2849" t="s">
        <v>10003</v>
      </c>
      <c r="N2849" t="s">
        <v>10008</v>
      </c>
      <c r="P2849" t="b">
        <v>0</v>
      </c>
      <c r="Q2849" t="e">
        <f>VLOOKUP(E2849,[1]Sheet1!$B:$GU,17,0)</f>
        <v>#N/A</v>
      </c>
    </row>
    <row r="2850" spans="1:17" hidden="1" x14ac:dyDescent="0.25">
      <c r="A2850" s="1">
        <v>1740</v>
      </c>
      <c r="C2850" t="s">
        <v>3723</v>
      </c>
      <c r="D2850" t="s">
        <v>3731</v>
      </c>
      <c r="E2850" t="s">
        <v>2907</v>
      </c>
      <c r="F2850" t="s">
        <v>7632</v>
      </c>
      <c r="G2850" t="s">
        <v>11051</v>
      </c>
      <c r="H2850" t="s">
        <v>724</v>
      </c>
      <c r="I2850">
        <v>1</v>
      </c>
      <c r="J2850">
        <v>13990</v>
      </c>
      <c r="K2850">
        <v>1</v>
      </c>
      <c r="L2850" t="s">
        <v>3723</v>
      </c>
      <c r="M2850" t="s">
        <v>10004</v>
      </c>
      <c r="N2850" t="s">
        <v>10008</v>
      </c>
      <c r="O2850">
        <v>1</v>
      </c>
      <c r="P2850" t="b">
        <v>1</v>
      </c>
    </row>
    <row r="2851" spans="1:17" hidden="1" x14ac:dyDescent="0.25">
      <c r="A2851" s="1">
        <v>2619</v>
      </c>
      <c r="C2851" t="s">
        <v>3722</v>
      </c>
      <c r="D2851" t="s">
        <v>3731</v>
      </c>
      <c r="E2851" t="s">
        <v>2907</v>
      </c>
      <c r="F2851" t="s">
        <v>8437</v>
      </c>
      <c r="G2851" t="s">
        <v>11051</v>
      </c>
      <c r="H2851" t="s">
        <v>724</v>
      </c>
      <c r="I2851">
        <v>1</v>
      </c>
      <c r="J2851">
        <v>13990</v>
      </c>
      <c r="K2851">
        <v>1</v>
      </c>
      <c r="L2851" t="s">
        <v>3723</v>
      </c>
      <c r="M2851" t="s">
        <v>10005</v>
      </c>
      <c r="N2851" t="s">
        <v>10008</v>
      </c>
      <c r="O2851">
        <v>2</v>
      </c>
      <c r="P2851" t="b">
        <v>1</v>
      </c>
    </row>
    <row r="2852" spans="1:17" x14ac:dyDescent="0.25">
      <c r="A2852" s="1">
        <v>3190</v>
      </c>
      <c r="C2852" t="s">
        <v>3723</v>
      </c>
      <c r="D2852" t="s">
        <v>3731</v>
      </c>
      <c r="E2852" t="s">
        <v>4870</v>
      </c>
      <c r="F2852" t="s">
        <v>8966</v>
      </c>
      <c r="G2852" t="s">
        <v>12386</v>
      </c>
      <c r="H2852" t="s">
        <v>750</v>
      </c>
      <c r="I2852">
        <v>1</v>
      </c>
      <c r="J2852">
        <v>13499</v>
      </c>
      <c r="K2852">
        <v>0</v>
      </c>
      <c r="L2852" t="s">
        <v>3723</v>
      </c>
      <c r="M2852" t="s">
        <v>10006</v>
      </c>
      <c r="N2852" t="s">
        <v>10008</v>
      </c>
      <c r="O2852">
        <v>8</v>
      </c>
      <c r="P2852" t="b">
        <v>0</v>
      </c>
    </row>
    <row r="2853" spans="1:17" x14ac:dyDescent="0.25">
      <c r="A2853" s="1">
        <v>3196</v>
      </c>
      <c r="C2853" t="s">
        <v>3723</v>
      </c>
      <c r="D2853" t="s">
        <v>3731</v>
      </c>
      <c r="E2853" t="s">
        <v>4876</v>
      </c>
      <c r="F2853" t="s">
        <v>8972</v>
      </c>
      <c r="G2853" t="s">
        <v>12392</v>
      </c>
      <c r="H2853" t="s">
        <v>13494</v>
      </c>
      <c r="I2853">
        <v>1</v>
      </c>
      <c r="J2853">
        <v>13899</v>
      </c>
      <c r="K2853">
        <v>0</v>
      </c>
      <c r="L2853" t="s">
        <v>3723</v>
      </c>
      <c r="M2853" t="s">
        <v>10006</v>
      </c>
      <c r="N2853" t="s">
        <v>10008</v>
      </c>
      <c r="O2853">
        <v>8</v>
      </c>
      <c r="P2853" t="b">
        <v>0</v>
      </c>
    </row>
    <row r="2854" spans="1:17" x14ac:dyDescent="0.25">
      <c r="A2854" s="1">
        <v>1074</v>
      </c>
      <c r="B2854" t="s">
        <v>2898</v>
      </c>
      <c r="C2854" t="s">
        <v>3722</v>
      </c>
      <c r="D2854" t="s">
        <v>3731</v>
      </c>
      <c r="E2854" t="s">
        <v>2898</v>
      </c>
      <c r="F2854" t="s">
        <v>6974</v>
      </c>
      <c r="G2854" t="s">
        <v>11042</v>
      </c>
      <c r="H2854" t="s">
        <v>13495</v>
      </c>
      <c r="I2854">
        <v>1</v>
      </c>
      <c r="J2854">
        <v>14410</v>
      </c>
      <c r="K2854">
        <v>0</v>
      </c>
      <c r="L2854" t="s">
        <v>3722</v>
      </c>
      <c r="M2854" t="s">
        <v>10003</v>
      </c>
      <c r="N2854" t="s">
        <v>10008</v>
      </c>
      <c r="P2854" t="b">
        <v>0</v>
      </c>
      <c r="Q2854" t="e">
        <f>VLOOKUP(E2854,[1]Sheet1!$B:$GU,17,0)</f>
        <v>#N/A</v>
      </c>
    </row>
    <row r="2855" spans="1:17" hidden="1" x14ac:dyDescent="0.25">
      <c r="A2855" s="1">
        <v>2153</v>
      </c>
      <c r="C2855" t="s">
        <v>3723</v>
      </c>
      <c r="D2855" t="s">
        <v>3731</v>
      </c>
      <c r="E2855" t="s">
        <v>4149</v>
      </c>
      <c r="F2855" t="s">
        <v>8025</v>
      </c>
      <c r="G2855" t="s">
        <v>11895</v>
      </c>
      <c r="H2855" t="s">
        <v>1304</v>
      </c>
      <c r="I2855">
        <v>1</v>
      </c>
      <c r="J2855">
        <v>8745</v>
      </c>
      <c r="K2855">
        <v>1</v>
      </c>
      <c r="L2855" t="s">
        <v>3723</v>
      </c>
      <c r="M2855" t="s">
        <v>10004</v>
      </c>
      <c r="N2855" t="s">
        <v>10008</v>
      </c>
      <c r="O2855">
        <v>12</v>
      </c>
      <c r="P2855" t="b">
        <v>1</v>
      </c>
    </row>
    <row r="2856" spans="1:17" hidden="1" x14ac:dyDescent="0.25">
      <c r="A2856" s="1">
        <v>2105</v>
      </c>
      <c r="C2856" t="s">
        <v>3723</v>
      </c>
      <c r="D2856" t="s">
        <v>3731</v>
      </c>
      <c r="E2856" t="s">
        <v>4111</v>
      </c>
      <c r="F2856" t="s">
        <v>7987</v>
      </c>
      <c r="G2856" t="s">
        <v>11870</v>
      </c>
      <c r="H2856" t="s">
        <v>1304</v>
      </c>
      <c r="I2856">
        <v>1</v>
      </c>
      <c r="J2856">
        <v>11990</v>
      </c>
      <c r="K2856">
        <v>1</v>
      </c>
      <c r="L2856" t="s">
        <v>3723</v>
      </c>
      <c r="M2856" t="s">
        <v>10004</v>
      </c>
      <c r="N2856" t="s">
        <v>10008</v>
      </c>
      <c r="O2856">
        <v>11</v>
      </c>
      <c r="P2856" t="b">
        <v>1</v>
      </c>
    </row>
    <row r="2857" spans="1:17" x14ac:dyDescent="0.25">
      <c r="A2857" s="1">
        <v>3234</v>
      </c>
      <c r="C2857" t="s">
        <v>3723</v>
      </c>
      <c r="D2857" t="s">
        <v>3731</v>
      </c>
      <c r="E2857" t="s">
        <v>4914</v>
      </c>
      <c r="F2857" t="s">
        <v>9010</v>
      </c>
      <c r="G2857" t="s">
        <v>12430</v>
      </c>
      <c r="H2857" t="s">
        <v>13496</v>
      </c>
      <c r="I2857">
        <v>1</v>
      </c>
      <c r="J2857">
        <v>15499</v>
      </c>
      <c r="K2857">
        <v>0</v>
      </c>
      <c r="L2857" t="s">
        <v>3723</v>
      </c>
      <c r="M2857" t="s">
        <v>10006</v>
      </c>
      <c r="N2857" t="s">
        <v>10008</v>
      </c>
      <c r="O2857">
        <v>10</v>
      </c>
      <c r="P2857" t="b">
        <v>0</v>
      </c>
    </row>
    <row r="2858" spans="1:17" x14ac:dyDescent="0.25">
      <c r="A2858" s="1">
        <v>3318</v>
      </c>
      <c r="C2858" t="s">
        <v>3723</v>
      </c>
      <c r="D2858" t="s">
        <v>3731</v>
      </c>
      <c r="E2858" t="s">
        <v>4998</v>
      </c>
      <c r="F2858" t="s">
        <v>9094</v>
      </c>
      <c r="G2858" t="s">
        <v>12514</v>
      </c>
      <c r="H2858" t="s">
        <v>13497</v>
      </c>
      <c r="I2858">
        <v>1</v>
      </c>
      <c r="J2858">
        <v>19999</v>
      </c>
      <c r="K2858">
        <v>0</v>
      </c>
      <c r="L2858" t="s">
        <v>3723</v>
      </c>
      <c r="M2858" t="s">
        <v>10006</v>
      </c>
      <c r="N2858" t="s">
        <v>10008</v>
      </c>
      <c r="O2858">
        <v>15</v>
      </c>
      <c r="P2858" t="b">
        <v>0</v>
      </c>
    </row>
    <row r="2859" spans="1:17" x14ac:dyDescent="0.25">
      <c r="A2859" s="1">
        <v>1064</v>
      </c>
      <c r="B2859" t="s">
        <v>2888</v>
      </c>
      <c r="C2859" t="s">
        <v>3722</v>
      </c>
      <c r="D2859" t="s">
        <v>3731</v>
      </c>
      <c r="E2859" t="s">
        <v>2888</v>
      </c>
      <c r="F2859" t="s">
        <v>6964</v>
      </c>
      <c r="G2859" t="s">
        <v>11032</v>
      </c>
      <c r="H2859" t="s">
        <v>11032</v>
      </c>
      <c r="I2859">
        <v>1</v>
      </c>
      <c r="J2859">
        <v>18725</v>
      </c>
      <c r="K2859">
        <v>0</v>
      </c>
      <c r="L2859" t="s">
        <v>3722</v>
      </c>
      <c r="M2859" t="s">
        <v>10003</v>
      </c>
      <c r="N2859" t="s">
        <v>10008</v>
      </c>
      <c r="P2859" t="b">
        <v>0</v>
      </c>
      <c r="Q2859" t="e">
        <f>VLOOKUP(E2859,[1]Sheet1!$B:$GU,17,0)</f>
        <v>#N/A</v>
      </c>
    </row>
    <row r="2860" spans="1:17" hidden="1" x14ac:dyDescent="0.25">
      <c r="A2860" s="1">
        <v>2701</v>
      </c>
      <c r="C2860" t="s">
        <v>3722</v>
      </c>
      <c r="D2860" t="s">
        <v>3731</v>
      </c>
      <c r="E2860" t="s">
        <v>2888</v>
      </c>
      <c r="F2860" t="s">
        <v>8519</v>
      </c>
      <c r="G2860" t="s">
        <v>11032</v>
      </c>
      <c r="H2860" t="s">
        <v>736</v>
      </c>
      <c r="I2860">
        <v>1</v>
      </c>
      <c r="J2860">
        <v>18499</v>
      </c>
      <c r="K2860">
        <v>1</v>
      </c>
      <c r="L2860" t="s">
        <v>10002</v>
      </c>
      <c r="M2860" t="s">
        <v>10005</v>
      </c>
      <c r="N2860" t="s">
        <v>10008</v>
      </c>
      <c r="O2860">
        <v>6</v>
      </c>
      <c r="P2860" t="b">
        <v>1</v>
      </c>
    </row>
    <row r="2861" spans="1:17" hidden="1" x14ac:dyDescent="0.25">
      <c r="A2861" s="1">
        <v>3950</v>
      </c>
      <c r="C2861" t="s">
        <v>3723</v>
      </c>
      <c r="D2861" t="s">
        <v>3731</v>
      </c>
      <c r="E2861" t="s">
        <v>5626</v>
      </c>
      <c r="F2861" t="s">
        <v>9726</v>
      </c>
      <c r="G2861" t="s">
        <v>13137</v>
      </c>
      <c r="H2861" t="s">
        <v>736</v>
      </c>
      <c r="I2861">
        <v>1</v>
      </c>
      <c r="J2861">
        <v>19790</v>
      </c>
      <c r="K2861">
        <v>1</v>
      </c>
      <c r="L2861" t="s">
        <v>3723</v>
      </c>
      <c r="M2861" t="s">
        <v>10007</v>
      </c>
      <c r="N2861" t="s">
        <v>10008</v>
      </c>
      <c r="O2861">
        <v>7</v>
      </c>
      <c r="P2861" t="b">
        <v>1</v>
      </c>
    </row>
    <row r="2862" spans="1:17" hidden="1" x14ac:dyDescent="0.25">
      <c r="A2862" s="1">
        <v>1946</v>
      </c>
      <c r="B2862" t="s">
        <v>3601</v>
      </c>
      <c r="C2862" t="s">
        <v>3723</v>
      </c>
      <c r="D2862" t="s">
        <v>3731</v>
      </c>
      <c r="E2862" t="s">
        <v>3955</v>
      </c>
      <c r="F2862" t="s">
        <v>7831</v>
      </c>
      <c r="G2862" t="s">
        <v>11766</v>
      </c>
      <c r="H2862" t="s">
        <v>736</v>
      </c>
      <c r="I2862">
        <v>1</v>
      </c>
      <c r="J2862">
        <v>18499</v>
      </c>
      <c r="K2862">
        <v>1</v>
      </c>
      <c r="L2862" t="s">
        <v>3723</v>
      </c>
      <c r="M2862" t="s">
        <v>10004</v>
      </c>
      <c r="N2862" t="s">
        <v>10008</v>
      </c>
      <c r="O2862">
        <v>7</v>
      </c>
      <c r="P2862" t="b">
        <v>1</v>
      </c>
    </row>
    <row r="2863" spans="1:17" x14ac:dyDescent="0.25">
      <c r="A2863" s="1">
        <v>3285</v>
      </c>
      <c r="C2863" t="s">
        <v>3723</v>
      </c>
      <c r="D2863" t="s">
        <v>3731</v>
      </c>
      <c r="E2863" t="s">
        <v>4965</v>
      </c>
      <c r="F2863" t="s">
        <v>9061</v>
      </c>
      <c r="G2863" t="s">
        <v>12481</v>
      </c>
      <c r="H2863" t="s">
        <v>11032</v>
      </c>
      <c r="I2863">
        <v>1</v>
      </c>
      <c r="J2863">
        <v>18499</v>
      </c>
      <c r="K2863">
        <v>0</v>
      </c>
      <c r="L2863" t="s">
        <v>3723</v>
      </c>
      <c r="M2863" t="s">
        <v>10006</v>
      </c>
      <c r="N2863" t="s">
        <v>10008</v>
      </c>
      <c r="O2863">
        <v>13</v>
      </c>
      <c r="P2863" t="b">
        <v>0</v>
      </c>
    </row>
    <row r="2864" spans="1:17" hidden="1" x14ac:dyDescent="0.25">
      <c r="A2864" s="1">
        <v>1058</v>
      </c>
      <c r="B2864" t="s">
        <v>2882</v>
      </c>
      <c r="C2864" t="s">
        <v>3722</v>
      </c>
      <c r="D2864" t="s">
        <v>3731</v>
      </c>
      <c r="E2864" t="s">
        <v>2882</v>
      </c>
      <c r="F2864" t="s">
        <v>6958</v>
      </c>
      <c r="G2864" t="s">
        <v>11026</v>
      </c>
      <c r="H2864" t="s">
        <v>731</v>
      </c>
      <c r="I2864">
        <v>1</v>
      </c>
      <c r="J2864">
        <v>23000</v>
      </c>
      <c r="K2864">
        <v>1</v>
      </c>
      <c r="L2864" t="s">
        <v>3722</v>
      </c>
      <c r="M2864" t="s">
        <v>10003</v>
      </c>
      <c r="N2864" t="s">
        <v>10008</v>
      </c>
      <c r="P2864" t="b">
        <v>1</v>
      </c>
      <c r="Q2864" t="str">
        <f>VLOOKUP(E2864,[1]Sheet1!$B:$GU,17,0)</f>
        <v>75 Гц</v>
      </c>
    </row>
    <row r="2865" spans="1:17" x14ac:dyDescent="0.25">
      <c r="A2865" s="1">
        <v>3362</v>
      </c>
      <c r="C2865" t="s">
        <v>3723</v>
      </c>
      <c r="D2865" t="s">
        <v>3731</v>
      </c>
      <c r="E2865" t="s">
        <v>5042</v>
      </c>
      <c r="F2865" t="s">
        <v>9138</v>
      </c>
      <c r="G2865" t="s">
        <v>12558</v>
      </c>
      <c r="H2865" t="s">
        <v>13498</v>
      </c>
      <c r="I2865">
        <v>1</v>
      </c>
      <c r="J2865">
        <v>22999</v>
      </c>
      <c r="K2865">
        <v>0</v>
      </c>
      <c r="L2865" t="s">
        <v>3723</v>
      </c>
      <c r="M2865" t="s">
        <v>10006</v>
      </c>
      <c r="N2865" t="s">
        <v>10008</v>
      </c>
      <c r="O2865">
        <v>17</v>
      </c>
      <c r="P2865" t="b">
        <v>0</v>
      </c>
    </row>
    <row r="2866" spans="1:17" x14ac:dyDescent="0.25">
      <c r="A2866" s="1">
        <v>1039</v>
      </c>
      <c r="B2866" t="s">
        <v>2863</v>
      </c>
      <c r="C2866" t="s">
        <v>3722</v>
      </c>
      <c r="D2866" t="s">
        <v>3731</v>
      </c>
      <c r="E2866" t="s">
        <v>2863</v>
      </c>
      <c r="F2866" t="s">
        <v>6939</v>
      </c>
      <c r="G2866" t="s">
        <v>11007</v>
      </c>
      <c r="H2866" t="s">
        <v>13499</v>
      </c>
      <c r="I2866">
        <v>1</v>
      </c>
      <c r="J2866">
        <v>35200</v>
      </c>
      <c r="K2866">
        <v>0</v>
      </c>
      <c r="L2866" t="s">
        <v>3722</v>
      </c>
      <c r="M2866" t="s">
        <v>10003</v>
      </c>
      <c r="N2866" t="s">
        <v>10008</v>
      </c>
      <c r="P2866" t="b">
        <v>0</v>
      </c>
      <c r="Q2866" t="str">
        <f>VLOOKUP(E2866,[1]Sheet1!$B:$GU,17,0)</f>
        <v>75 Гц</v>
      </c>
    </row>
    <row r="2867" spans="1:17" x14ac:dyDescent="0.25">
      <c r="A2867" s="1">
        <v>3948</v>
      </c>
      <c r="C2867" t="s">
        <v>3723</v>
      </c>
      <c r="D2867" t="s">
        <v>3731</v>
      </c>
      <c r="E2867" t="s">
        <v>5624</v>
      </c>
      <c r="F2867" t="s">
        <v>9724</v>
      </c>
      <c r="G2867" t="s">
        <v>13135</v>
      </c>
      <c r="H2867" t="s">
        <v>13499</v>
      </c>
      <c r="I2867">
        <v>1</v>
      </c>
      <c r="J2867">
        <v>35420</v>
      </c>
      <c r="K2867">
        <v>0</v>
      </c>
      <c r="L2867" t="s">
        <v>3723</v>
      </c>
      <c r="M2867" t="s">
        <v>10007</v>
      </c>
      <c r="N2867" t="s">
        <v>10008</v>
      </c>
      <c r="O2867">
        <v>7</v>
      </c>
      <c r="P2867" t="b">
        <v>0</v>
      </c>
    </row>
    <row r="2868" spans="1:17" x14ac:dyDescent="0.25">
      <c r="A2868" s="1">
        <v>3531</v>
      </c>
      <c r="C2868" t="s">
        <v>3723</v>
      </c>
      <c r="D2868" t="s">
        <v>3731</v>
      </c>
      <c r="E2868" t="s">
        <v>5210</v>
      </c>
      <c r="F2868" t="s">
        <v>9307</v>
      </c>
      <c r="G2868" t="s">
        <v>12726</v>
      </c>
      <c r="H2868" t="s">
        <v>13499</v>
      </c>
      <c r="I2868">
        <v>1</v>
      </c>
      <c r="J2868">
        <v>38999</v>
      </c>
      <c r="K2868">
        <v>0</v>
      </c>
      <c r="L2868" t="s">
        <v>3723</v>
      </c>
      <c r="M2868" t="s">
        <v>10006</v>
      </c>
      <c r="N2868" t="s">
        <v>10008</v>
      </c>
      <c r="O2868">
        <v>27</v>
      </c>
      <c r="P2868" t="b">
        <v>0</v>
      </c>
    </row>
    <row r="2869" spans="1:17" x14ac:dyDescent="0.25">
      <c r="A2869" s="1">
        <v>2022</v>
      </c>
      <c r="C2869" t="s">
        <v>3723</v>
      </c>
      <c r="D2869" t="s">
        <v>3731</v>
      </c>
      <c r="E2869" t="s">
        <v>4031</v>
      </c>
      <c r="F2869" t="s">
        <v>7907</v>
      </c>
      <c r="G2869" t="s">
        <v>11813</v>
      </c>
      <c r="H2869" t="s">
        <v>11813</v>
      </c>
      <c r="I2869">
        <v>1</v>
      </c>
      <c r="J2869">
        <v>33990</v>
      </c>
      <c r="K2869">
        <v>0</v>
      </c>
      <c r="L2869" t="s">
        <v>3723</v>
      </c>
      <c r="M2869" t="s">
        <v>10004</v>
      </c>
      <c r="N2869" t="s">
        <v>10008</v>
      </c>
      <c r="O2869">
        <v>9</v>
      </c>
      <c r="P2869" t="b">
        <v>0</v>
      </c>
    </row>
    <row r="2870" spans="1:17" hidden="1" x14ac:dyDescent="0.25">
      <c r="A2870" s="1">
        <v>1036</v>
      </c>
      <c r="B2870" t="s">
        <v>2860</v>
      </c>
      <c r="C2870" t="s">
        <v>3722</v>
      </c>
      <c r="D2870" t="s">
        <v>3731</v>
      </c>
      <c r="E2870" t="s">
        <v>2860</v>
      </c>
      <c r="F2870" t="s">
        <v>6936</v>
      </c>
      <c r="G2870" t="s">
        <v>11004</v>
      </c>
      <c r="H2870" t="s">
        <v>710</v>
      </c>
      <c r="I2870">
        <v>1</v>
      </c>
      <c r="J2870">
        <v>23190</v>
      </c>
      <c r="K2870">
        <v>1</v>
      </c>
      <c r="L2870" t="s">
        <v>3722</v>
      </c>
      <c r="M2870" t="s">
        <v>10003</v>
      </c>
      <c r="N2870" t="s">
        <v>10008</v>
      </c>
      <c r="P2870" t="b">
        <v>1</v>
      </c>
      <c r="Q2870" t="str">
        <f>VLOOKUP(E2870,[1]Sheet1!$B:$GU,17,0)</f>
        <v>61 Гц</v>
      </c>
    </row>
    <row r="2871" spans="1:17" hidden="1" x14ac:dyDescent="0.25">
      <c r="A2871" s="1">
        <v>2928</v>
      </c>
      <c r="C2871" t="s">
        <v>3722</v>
      </c>
      <c r="D2871" t="s">
        <v>3731</v>
      </c>
      <c r="E2871" t="s">
        <v>4654</v>
      </c>
      <c r="F2871" t="s">
        <v>8729</v>
      </c>
      <c r="G2871" t="s">
        <v>12210</v>
      </c>
      <c r="H2871" t="s">
        <v>1588</v>
      </c>
      <c r="I2871">
        <v>1</v>
      </c>
      <c r="J2871">
        <v>22000</v>
      </c>
      <c r="K2871">
        <v>1</v>
      </c>
      <c r="L2871" t="s">
        <v>3723</v>
      </c>
      <c r="M2871" t="s">
        <v>10005</v>
      </c>
      <c r="N2871" t="s">
        <v>10008</v>
      </c>
      <c r="O2871">
        <v>17</v>
      </c>
      <c r="P2871" t="b">
        <v>1</v>
      </c>
    </row>
    <row r="2872" spans="1:17" hidden="1" x14ac:dyDescent="0.25">
      <c r="A2872" s="1">
        <v>2965</v>
      </c>
      <c r="C2872" t="s">
        <v>3722</v>
      </c>
      <c r="D2872" t="s">
        <v>3731</v>
      </c>
      <c r="E2872" t="s">
        <v>4654</v>
      </c>
      <c r="F2872" t="s">
        <v>8729</v>
      </c>
      <c r="G2872" t="s">
        <v>12210</v>
      </c>
      <c r="H2872" t="s">
        <v>1588</v>
      </c>
      <c r="I2872">
        <v>1</v>
      </c>
      <c r="J2872">
        <v>22000</v>
      </c>
      <c r="K2872">
        <v>1</v>
      </c>
      <c r="L2872" t="s">
        <v>3723</v>
      </c>
      <c r="M2872" t="s">
        <v>10005</v>
      </c>
      <c r="N2872" t="s">
        <v>10008</v>
      </c>
      <c r="O2872">
        <v>19</v>
      </c>
      <c r="P2872" t="b">
        <v>1</v>
      </c>
    </row>
    <row r="2873" spans="1:17" hidden="1" x14ac:dyDescent="0.25">
      <c r="A2873" s="1">
        <v>1038</v>
      </c>
      <c r="B2873" t="s">
        <v>2862</v>
      </c>
      <c r="C2873" t="s">
        <v>3722</v>
      </c>
      <c r="D2873" t="s">
        <v>3731</v>
      </c>
      <c r="E2873" t="s">
        <v>2862</v>
      </c>
      <c r="F2873" t="s">
        <v>6938</v>
      </c>
      <c r="G2873" t="s">
        <v>11006</v>
      </c>
      <c r="H2873" t="s">
        <v>712</v>
      </c>
      <c r="I2873">
        <v>1</v>
      </c>
      <c r="J2873">
        <v>31060</v>
      </c>
      <c r="K2873">
        <v>1</v>
      </c>
      <c r="L2873" t="s">
        <v>3722</v>
      </c>
      <c r="M2873" t="s">
        <v>10003</v>
      </c>
      <c r="N2873" t="s">
        <v>10008</v>
      </c>
      <c r="P2873" t="b">
        <v>1</v>
      </c>
      <c r="Q2873" t="str">
        <f>VLOOKUP(E2873,[1]Sheet1!$B:$GU,17,0)</f>
        <v>60 Гц</v>
      </c>
    </row>
    <row r="2874" spans="1:17" hidden="1" x14ac:dyDescent="0.25">
      <c r="A2874" s="1">
        <v>1748</v>
      </c>
      <c r="C2874" t="s">
        <v>3723</v>
      </c>
      <c r="D2874" t="s">
        <v>3731</v>
      </c>
      <c r="E2874" t="s">
        <v>3772</v>
      </c>
      <c r="F2874" t="s">
        <v>7640</v>
      </c>
      <c r="G2874" t="s">
        <v>11670</v>
      </c>
      <c r="H2874" t="s">
        <v>1119</v>
      </c>
      <c r="I2874">
        <v>1</v>
      </c>
      <c r="J2874">
        <v>29990</v>
      </c>
      <c r="K2874">
        <v>1</v>
      </c>
      <c r="L2874" t="s">
        <v>3723</v>
      </c>
      <c r="M2874" t="s">
        <v>10004</v>
      </c>
      <c r="N2874" t="s">
        <v>10008</v>
      </c>
      <c r="O2874">
        <v>1</v>
      </c>
      <c r="P2874" t="b">
        <v>1</v>
      </c>
    </row>
    <row r="2875" spans="1:17" hidden="1" x14ac:dyDescent="0.25">
      <c r="A2875" s="1">
        <v>2658</v>
      </c>
      <c r="C2875" t="s">
        <v>3722</v>
      </c>
      <c r="D2875" t="s">
        <v>3731</v>
      </c>
      <c r="E2875" t="s">
        <v>3772</v>
      </c>
      <c r="F2875" t="s">
        <v>8476</v>
      </c>
      <c r="G2875" t="s">
        <v>11670</v>
      </c>
      <c r="H2875" t="s">
        <v>1119</v>
      </c>
      <c r="I2875">
        <v>1</v>
      </c>
      <c r="J2875">
        <v>29990</v>
      </c>
      <c r="K2875">
        <v>1</v>
      </c>
      <c r="L2875" t="s">
        <v>3723</v>
      </c>
      <c r="M2875" t="s">
        <v>10005</v>
      </c>
      <c r="N2875" t="s">
        <v>10008</v>
      </c>
      <c r="O2875">
        <v>4</v>
      </c>
      <c r="P2875" t="b">
        <v>1</v>
      </c>
    </row>
    <row r="2876" spans="1:17" hidden="1" x14ac:dyDescent="0.25">
      <c r="A2876" s="1">
        <v>2052</v>
      </c>
      <c r="C2876" t="s">
        <v>3723</v>
      </c>
      <c r="D2876" t="s">
        <v>3731</v>
      </c>
      <c r="E2876" t="s">
        <v>4060</v>
      </c>
      <c r="F2876" t="s">
        <v>7936</v>
      </c>
      <c r="G2876" t="s">
        <v>11837</v>
      </c>
      <c r="H2876" t="s">
        <v>715</v>
      </c>
      <c r="I2876">
        <v>1</v>
      </c>
      <c r="J2876">
        <v>38790</v>
      </c>
      <c r="K2876">
        <v>1</v>
      </c>
      <c r="L2876" t="s">
        <v>3723</v>
      </c>
      <c r="M2876" t="s">
        <v>10004</v>
      </c>
      <c r="N2876" t="s">
        <v>10008</v>
      </c>
      <c r="O2876">
        <v>10</v>
      </c>
      <c r="P2876" t="b">
        <v>1</v>
      </c>
    </row>
    <row r="2877" spans="1:17" hidden="1" x14ac:dyDescent="0.25">
      <c r="A2877" s="1">
        <v>1042</v>
      </c>
      <c r="B2877" t="s">
        <v>2866</v>
      </c>
      <c r="C2877" t="s">
        <v>3722</v>
      </c>
      <c r="D2877" t="s">
        <v>3731</v>
      </c>
      <c r="E2877" t="s">
        <v>2866</v>
      </c>
      <c r="F2877" t="s">
        <v>6942</v>
      </c>
      <c r="G2877" t="s">
        <v>11010</v>
      </c>
      <c r="H2877" t="s">
        <v>715</v>
      </c>
      <c r="I2877">
        <v>1</v>
      </c>
      <c r="J2877">
        <v>38599</v>
      </c>
      <c r="K2877">
        <v>1</v>
      </c>
      <c r="L2877" t="s">
        <v>3722</v>
      </c>
      <c r="M2877" t="s">
        <v>10003</v>
      </c>
      <c r="N2877" t="s">
        <v>10008</v>
      </c>
      <c r="P2877" t="b">
        <v>1</v>
      </c>
      <c r="Q2877" t="str">
        <f>VLOOKUP(E2877,[1]Sheet1!$B:$GU,17,0)</f>
        <v>60 Гц</v>
      </c>
    </row>
    <row r="2878" spans="1:17" x14ac:dyDescent="0.25">
      <c r="A2878" s="1">
        <v>3524</v>
      </c>
      <c r="C2878" t="s">
        <v>3723</v>
      </c>
      <c r="D2878" t="s">
        <v>3731</v>
      </c>
      <c r="E2878" t="s">
        <v>5203</v>
      </c>
      <c r="F2878" t="s">
        <v>9300</v>
      </c>
      <c r="G2878" t="s">
        <v>12719</v>
      </c>
      <c r="H2878" t="s">
        <v>11837</v>
      </c>
      <c r="I2878">
        <v>1</v>
      </c>
      <c r="J2878">
        <v>38299</v>
      </c>
      <c r="K2878">
        <v>0</v>
      </c>
      <c r="L2878" t="s">
        <v>3723</v>
      </c>
      <c r="M2878" t="s">
        <v>10006</v>
      </c>
      <c r="N2878" t="s">
        <v>10008</v>
      </c>
      <c r="O2878">
        <v>26</v>
      </c>
      <c r="P2878" t="b">
        <v>0</v>
      </c>
    </row>
    <row r="2879" spans="1:17" x14ac:dyDescent="0.25">
      <c r="A2879" s="1">
        <v>1117</v>
      </c>
      <c r="B2879" t="s">
        <v>2941</v>
      </c>
      <c r="C2879" t="s">
        <v>3722</v>
      </c>
      <c r="D2879" t="s">
        <v>3731</v>
      </c>
      <c r="E2879" t="s">
        <v>2941</v>
      </c>
      <c r="F2879" t="s">
        <v>7017</v>
      </c>
      <c r="G2879" t="s">
        <v>11083</v>
      </c>
      <c r="H2879" t="s">
        <v>11083</v>
      </c>
      <c r="I2879">
        <v>1</v>
      </c>
      <c r="J2879">
        <v>48215</v>
      </c>
      <c r="K2879">
        <v>0</v>
      </c>
      <c r="L2879" t="s">
        <v>3722</v>
      </c>
      <c r="M2879" t="s">
        <v>10003</v>
      </c>
      <c r="N2879" t="s">
        <v>10008</v>
      </c>
      <c r="P2879" t="b">
        <v>0</v>
      </c>
      <c r="Q2879" t="e">
        <f>VLOOKUP(E2879,[1]Sheet1!$B:$GU,17,0)</f>
        <v>#N/A</v>
      </c>
    </row>
    <row r="2880" spans="1:17" x14ac:dyDescent="0.25">
      <c r="A2880" s="1">
        <v>3563</v>
      </c>
      <c r="C2880" t="s">
        <v>3723</v>
      </c>
      <c r="D2880" t="s">
        <v>3731</v>
      </c>
      <c r="E2880" t="s">
        <v>5242</v>
      </c>
      <c r="F2880" t="s">
        <v>9339</v>
      </c>
      <c r="G2880" t="s">
        <v>12758</v>
      </c>
      <c r="H2880" t="s">
        <v>11083</v>
      </c>
      <c r="I2880">
        <v>1</v>
      </c>
      <c r="J2880">
        <v>45999</v>
      </c>
      <c r="K2880">
        <v>0</v>
      </c>
      <c r="L2880" t="s">
        <v>3723</v>
      </c>
      <c r="M2880" t="s">
        <v>10006</v>
      </c>
      <c r="N2880" t="s">
        <v>10008</v>
      </c>
      <c r="O2880">
        <v>28</v>
      </c>
      <c r="P2880" t="b">
        <v>0</v>
      </c>
    </row>
    <row r="2881" spans="1:17" x14ac:dyDescent="0.25">
      <c r="A2881" s="1">
        <v>1075</v>
      </c>
      <c r="B2881" t="s">
        <v>2899</v>
      </c>
      <c r="C2881" t="s">
        <v>3722</v>
      </c>
      <c r="D2881" t="s">
        <v>3731</v>
      </c>
      <c r="E2881" t="s">
        <v>2899</v>
      </c>
      <c r="F2881" t="s">
        <v>6975</v>
      </c>
      <c r="G2881" t="s">
        <v>11043</v>
      </c>
      <c r="H2881" t="s">
        <v>13500</v>
      </c>
      <c r="I2881">
        <v>1</v>
      </c>
      <c r="J2881">
        <v>33280</v>
      </c>
      <c r="K2881">
        <v>0</v>
      </c>
      <c r="L2881" t="s">
        <v>3722</v>
      </c>
      <c r="M2881" t="s">
        <v>10003</v>
      </c>
      <c r="N2881" t="s">
        <v>10008</v>
      </c>
      <c r="P2881" t="b">
        <v>0</v>
      </c>
      <c r="Q2881" t="e">
        <f>VLOOKUP(E2881,[1]Sheet1!$B:$GU,17,0)</f>
        <v>#N/A</v>
      </c>
    </row>
    <row r="2882" spans="1:17" x14ac:dyDescent="0.25">
      <c r="A2882" s="1">
        <v>3504</v>
      </c>
      <c r="C2882" t="s">
        <v>3723</v>
      </c>
      <c r="D2882" t="s">
        <v>3731</v>
      </c>
      <c r="E2882" t="s">
        <v>5183</v>
      </c>
      <c r="F2882" t="s">
        <v>9280</v>
      </c>
      <c r="G2882" t="s">
        <v>12699</v>
      </c>
      <c r="H2882" t="s">
        <v>13500</v>
      </c>
      <c r="I2882">
        <v>1</v>
      </c>
      <c r="J2882">
        <v>34999</v>
      </c>
      <c r="K2882">
        <v>0</v>
      </c>
      <c r="L2882" t="s">
        <v>3723</v>
      </c>
      <c r="M2882" t="s">
        <v>10006</v>
      </c>
      <c r="N2882" t="s">
        <v>10008</v>
      </c>
      <c r="O2882">
        <v>25</v>
      </c>
      <c r="P2882" t="b">
        <v>0</v>
      </c>
    </row>
    <row r="2883" spans="1:17" hidden="1" x14ac:dyDescent="0.25">
      <c r="A2883" s="1">
        <v>1974</v>
      </c>
      <c r="C2883" t="s">
        <v>3723</v>
      </c>
      <c r="D2883" t="s">
        <v>3731</v>
      </c>
      <c r="E2883" t="s">
        <v>3983</v>
      </c>
      <c r="F2883" t="s">
        <v>7859</v>
      </c>
      <c r="G2883" t="s">
        <v>11780</v>
      </c>
      <c r="H2883" t="s">
        <v>722</v>
      </c>
      <c r="I2883">
        <v>1</v>
      </c>
      <c r="J2883">
        <v>41999</v>
      </c>
      <c r="K2883">
        <v>1</v>
      </c>
      <c r="L2883" t="s">
        <v>3723</v>
      </c>
      <c r="M2883" t="s">
        <v>10004</v>
      </c>
      <c r="N2883" t="s">
        <v>10008</v>
      </c>
      <c r="O2883">
        <v>7</v>
      </c>
      <c r="P2883" t="b">
        <v>1</v>
      </c>
    </row>
    <row r="2884" spans="1:17" x14ac:dyDescent="0.25">
      <c r="A2884" s="1">
        <v>1049</v>
      </c>
      <c r="B2884" t="s">
        <v>2873</v>
      </c>
      <c r="C2884" t="s">
        <v>3722</v>
      </c>
      <c r="D2884" t="s">
        <v>3731</v>
      </c>
      <c r="E2884" t="s">
        <v>2873</v>
      </c>
      <c r="F2884" t="s">
        <v>6949</v>
      </c>
      <c r="G2884" t="s">
        <v>11017</v>
      </c>
      <c r="H2884" t="s">
        <v>11780</v>
      </c>
      <c r="I2884">
        <v>1</v>
      </c>
      <c r="J2884">
        <v>41360</v>
      </c>
      <c r="K2884">
        <v>0</v>
      </c>
      <c r="L2884" t="s">
        <v>3722</v>
      </c>
      <c r="M2884" t="s">
        <v>10003</v>
      </c>
      <c r="N2884" t="s">
        <v>10008</v>
      </c>
      <c r="P2884" t="b">
        <v>0</v>
      </c>
      <c r="Q2884" t="str">
        <f>VLOOKUP(E2884,[1]Sheet1!$B:$GU,17,0)</f>
        <v>60 Гц</v>
      </c>
    </row>
    <row r="2885" spans="1:17" x14ac:dyDescent="0.25">
      <c r="A2885" s="1">
        <v>3546</v>
      </c>
      <c r="C2885" t="s">
        <v>3723</v>
      </c>
      <c r="D2885" t="s">
        <v>3731</v>
      </c>
      <c r="E2885" t="s">
        <v>5225</v>
      </c>
      <c r="F2885" t="s">
        <v>9322</v>
      </c>
      <c r="G2885" t="s">
        <v>12741</v>
      </c>
      <c r="H2885" t="s">
        <v>11780</v>
      </c>
      <c r="I2885">
        <v>1</v>
      </c>
      <c r="J2885">
        <v>41799</v>
      </c>
      <c r="K2885">
        <v>0</v>
      </c>
      <c r="L2885" t="s">
        <v>3723</v>
      </c>
      <c r="M2885" t="s">
        <v>10006</v>
      </c>
      <c r="N2885" t="s">
        <v>10008</v>
      </c>
      <c r="O2885">
        <v>27</v>
      </c>
      <c r="P2885" t="b">
        <v>0</v>
      </c>
    </row>
    <row r="2886" spans="1:17" hidden="1" x14ac:dyDescent="0.25">
      <c r="A2886" s="1">
        <v>2577</v>
      </c>
      <c r="C2886" t="s">
        <v>3723</v>
      </c>
      <c r="D2886" t="s">
        <v>3731</v>
      </c>
      <c r="E2886" t="s">
        <v>4529</v>
      </c>
      <c r="F2886" t="s">
        <v>8409</v>
      </c>
      <c r="G2886" t="s">
        <v>12121</v>
      </c>
      <c r="H2886" t="s">
        <v>1542</v>
      </c>
      <c r="I2886">
        <v>1</v>
      </c>
      <c r="J2886">
        <v>18990</v>
      </c>
      <c r="K2886">
        <v>1</v>
      </c>
      <c r="L2886" t="s">
        <v>3723</v>
      </c>
      <c r="M2886" t="s">
        <v>10004</v>
      </c>
      <c r="N2886" t="s">
        <v>10008</v>
      </c>
      <c r="O2886">
        <v>24</v>
      </c>
      <c r="P2886" t="b">
        <v>1</v>
      </c>
    </row>
    <row r="2887" spans="1:17" hidden="1" x14ac:dyDescent="0.25">
      <c r="A2887" s="1">
        <v>1919</v>
      </c>
      <c r="B2887" t="s">
        <v>3587</v>
      </c>
      <c r="C2887" t="s">
        <v>3723</v>
      </c>
      <c r="D2887" t="s">
        <v>3731</v>
      </c>
      <c r="E2887" t="s">
        <v>3932</v>
      </c>
      <c r="F2887" t="s">
        <v>7808</v>
      </c>
      <c r="G2887" t="s">
        <v>11753</v>
      </c>
      <c r="H2887" t="s">
        <v>1198</v>
      </c>
      <c r="I2887">
        <v>1</v>
      </c>
      <c r="J2887">
        <v>20290</v>
      </c>
      <c r="K2887">
        <v>1</v>
      </c>
      <c r="L2887" t="s">
        <v>3723</v>
      </c>
      <c r="M2887" t="s">
        <v>10004</v>
      </c>
      <c r="N2887" t="s">
        <v>10008</v>
      </c>
      <c r="O2887">
        <v>6</v>
      </c>
      <c r="P2887" t="b">
        <v>1</v>
      </c>
    </row>
    <row r="2888" spans="1:17" hidden="1" x14ac:dyDescent="0.25">
      <c r="A2888" s="1">
        <v>1924</v>
      </c>
      <c r="B2888" t="s">
        <v>3589</v>
      </c>
      <c r="C2888" t="s">
        <v>3723</v>
      </c>
      <c r="D2888" t="s">
        <v>3731</v>
      </c>
      <c r="E2888" t="s">
        <v>3936</v>
      </c>
      <c r="F2888" t="s">
        <v>7812</v>
      </c>
      <c r="G2888" t="s">
        <v>11756</v>
      </c>
      <c r="H2888" t="s">
        <v>1201</v>
      </c>
      <c r="I2888">
        <v>1</v>
      </c>
      <c r="J2888">
        <v>19990</v>
      </c>
      <c r="K2888">
        <v>1</v>
      </c>
      <c r="L2888" t="s">
        <v>3723</v>
      </c>
      <c r="M2888" t="s">
        <v>10004</v>
      </c>
      <c r="N2888" t="s">
        <v>10008</v>
      </c>
      <c r="O2888">
        <v>6</v>
      </c>
      <c r="P2888" t="b">
        <v>1</v>
      </c>
    </row>
    <row r="2889" spans="1:17" hidden="1" x14ac:dyDescent="0.25">
      <c r="A2889" s="1">
        <v>2691</v>
      </c>
      <c r="B2889" t="s">
        <v>3589</v>
      </c>
      <c r="C2889" t="s">
        <v>3722</v>
      </c>
      <c r="D2889" t="s">
        <v>3731</v>
      </c>
      <c r="E2889" t="s">
        <v>3936</v>
      </c>
      <c r="F2889" t="s">
        <v>8509</v>
      </c>
      <c r="G2889" t="s">
        <v>11756</v>
      </c>
      <c r="H2889" t="s">
        <v>1201</v>
      </c>
      <c r="I2889">
        <v>1</v>
      </c>
      <c r="J2889">
        <v>19990</v>
      </c>
      <c r="K2889">
        <v>1</v>
      </c>
      <c r="L2889" t="s">
        <v>10002</v>
      </c>
      <c r="M2889" t="s">
        <v>10005</v>
      </c>
      <c r="N2889" t="s">
        <v>10008</v>
      </c>
      <c r="O2889">
        <v>5</v>
      </c>
      <c r="P2889" t="b">
        <v>1</v>
      </c>
    </row>
    <row r="2890" spans="1:17" hidden="1" x14ac:dyDescent="0.25">
      <c r="A2890" s="1">
        <v>1770</v>
      </c>
      <c r="B2890" t="s">
        <v>3560</v>
      </c>
      <c r="C2890" t="s">
        <v>3723</v>
      </c>
      <c r="D2890" t="s">
        <v>3731</v>
      </c>
      <c r="E2890" t="s">
        <v>3794</v>
      </c>
      <c r="F2890" t="s">
        <v>7662</v>
      </c>
      <c r="G2890" t="s">
        <v>11682</v>
      </c>
      <c r="H2890" t="s">
        <v>1135</v>
      </c>
      <c r="I2890">
        <v>1</v>
      </c>
      <c r="J2890">
        <v>16990</v>
      </c>
      <c r="K2890">
        <v>1</v>
      </c>
      <c r="L2890" t="s">
        <v>10001</v>
      </c>
      <c r="M2890" t="s">
        <v>10004</v>
      </c>
      <c r="N2890" t="s">
        <v>10008</v>
      </c>
      <c r="O2890">
        <v>2</v>
      </c>
      <c r="P2890" t="b">
        <v>1</v>
      </c>
    </row>
    <row r="2891" spans="1:17" hidden="1" x14ac:dyDescent="0.25">
      <c r="A2891" s="1">
        <v>2640</v>
      </c>
      <c r="B2891" t="s">
        <v>3560</v>
      </c>
      <c r="C2891" t="s">
        <v>3722</v>
      </c>
      <c r="D2891" t="s">
        <v>3731</v>
      </c>
      <c r="E2891" t="s">
        <v>3794</v>
      </c>
      <c r="F2891" t="s">
        <v>8458</v>
      </c>
      <c r="G2891" t="s">
        <v>11682</v>
      </c>
      <c r="H2891" t="s">
        <v>1135</v>
      </c>
      <c r="I2891">
        <v>1</v>
      </c>
      <c r="J2891">
        <v>16990</v>
      </c>
      <c r="K2891">
        <v>1</v>
      </c>
      <c r="L2891" t="s">
        <v>10002</v>
      </c>
      <c r="M2891" t="s">
        <v>10005</v>
      </c>
      <c r="N2891" t="s">
        <v>10008</v>
      </c>
      <c r="O2891">
        <v>3</v>
      </c>
      <c r="P2891" t="b">
        <v>1</v>
      </c>
    </row>
    <row r="2892" spans="1:17" hidden="1" x14ac:dyDescent="0.25">
      <c r="A2892" s="1">
        <v>1041</v>
      </c>
      <c r="B2892" t="s">
        <v>2865</v>
      </c>
      <c r="C2892" t="s">
        <v>3722</v>
      </c>
      <c r="D2892" t="s">
        <v>3731</v>
      </c>
      <c r="E2892" t="s">
        <v>2865</v>
      </c>
      <c r="F2892" t="s">
        <v>6941</v>
      </c>
      <c r="G2892" t="s">
        <v>11009</v>
      </c>
      <c r="H2892" t="s">
        <v>714</v>
      </c>
      <c r="I2892">
        <v>1</v>
      </c>
      <c r="J2892">
        <v>20540</v>
      </c>
      <c r="K2892">
        <v>1</v>
      </c>
      <c r="L2892" t="s">
        <v>3722</v>
      </c>
      <c r="M2892" t="s">
        <v>10003</v>
      </c>
      <c r="N2892" t="s">
        <v>10008</v>
      </c>
      <c r="P2892" t="b">
        <v>1</v>
      </c>
      <c r="Q2892" t="str">
        <f>VLOOKUP(E2892,[1]Sheet1!$B:$GU,17,0)</f>
        <v>75 Гц</v>
      </c>
    </row>
    <row r="2893" spans="1:17" x14ac:dyDescent="0.25">
      <c r="A2893" s="1">
        <v>3303</v>
      </c>
      <c r="C2893" t="s">
        <v>3723</v>
      </c>
      <c r="D2893" t="s">
        <v>3731</v>
      </c>
      <c r="E2893" t="s">
        <v>4983</v>
      </c>
      <c r="F2893" t="s">
        <v>9079</v>
      </c>
      <c r="G2893" t="s">
        <v>12499</v>
      </c>
      <c r="H2893" t="s">
        <v>13501</v>
      </c>
      <c r="I2893">
        <v>1</v>
      </c>
      <c r="J2893">
        <v>19399</v>
      </c>
      <c r="K2893">
        <v>0</v>
      </c>
      <c r="L2893" t="s">
        <v>3723</v>
      </c>
      <c r="M2893" t="s">
        <v>10006</v>
      </c>
      <c r="N2893" t="s">
        <v>10008</v>
      </c>
      <c r="O2893">
        <v>14</v>
      </c>
      <c r="P2893" t="b">
        <v>0</v>
      </c>
    </row>
    <row r="2894" spans="1:17" hidden="1" x14ac:dyDescent="0.25">
      <c r="A2894" s="1">
        <v>2077</v>
      </c>
      <c r="C2894" t="s">
        <v>3723</v>
      </c>
      <c r="D2894" t="s">
        <v>3731</v>
      </c>
      <c r="E2894" t="s">
        <v>4085</v>
      </c>
      <c r="F2894" t="s">
        <v>7961</v>
      </c>
      <c r="G2894" t="s">
        <v>11854</v>
      </c>
      <c r="H2894" t="s">
        <v>745</v>
      </c>
      <c r="I2894">
        <v>1</v>
      </c>
      <c r="J2894">
        <v>17999</v>
      </c>
      <c r="K2894">
        <v>1</v>
      </c>
      <c r="L2894" t="s">
        <v>3723</v>
      </c>
      <c r="M2894" t="s">
        <v>10004</v>
      </c>
      <c r="N2894" t="s">
        <v>10008</v>
      </c>
      <c r="O2894">
        <v>10</v>
      </c>
      <c r="P2894" t="b">
        <v>1</v>
      </c>
    </row>
    <row r="2895" spans="1:17" x14ac:dyDescent="0.25">
      <c r="A2895" s="1">
        <v>1097</v>
      </c>
      <c r="B2895" t="s">
        <v>2921</v>
      </c>
      <c r="C2895" t="s">
        <v>3722</v>
      </c>
      <c r="D2895" t="s">
        <v>3731</v>
      </c>
      <c r="E2895" t="s">
        <v>2921</v>
      </c>
      <c r="F2895" t="s">
        <v>6997</v>
      </c>
      <c r="G2895" t="s">
        <v>11064</v>
      </c>
      <c r="H2895" t="s">
        <v>13502</v>
      </c>
      <c r="I2895">
        <v>1</v>
      </c>
      <c r="J2895">
        <v>19314</v>
      </c>
      <c r="K2895">
        <v>0</v>
      </c>
      <c r="L2895" t="s">
        <v>3722</v>
      </c>
      <c r="M2895" t="s">
        <v>10003</v>
      </c>
      <c r="N2895" t="s">
        <v>10008</v>
      </c>
      <c r="P2895" t="b">
        <v>0</v>
      </c>
      <c r="Q2895" t="e">
        <f>VLOOKUP(E2895,[1]Sheet1!$B:$GU,17,0)</f>
        <v>#N/A</v>
      </c>
    </row>
    <row r="2896" spans="1:17" x14ac:dyDescent="0.25">
      <c r="A2896" s="1">
        <v>2875</v>
      </c>
      <c r="C2896" t="s">
        <v>3722</v>
      </c>
      <c r="D2896" t="s">
        <v>3731</v>
      </c>
      <c r="E2896" t="s">
        <v>4606</v>
      </c>
      <c r="F2896" t="s">
        <v>8680</v>
      </c>
      <c r="G2896" t="s">
        <v>12171</v>
      </c>
      <c r="H2896" t="s">
        <v>12171</v>
      </c>
      <c r="I2896">
        <v>1</v>
      </c>
      <c r="J2896">
        <v>20530</v>
      </c>
      <c r="K2896">
        <v>0</v>
      </c>
      <c r="L2896" t="s">
        <v>3723</v>
      </c>
      <c r="M2896" t="s">
        <v>10005</v>
      </c>
      <c r="N2896" t="s">
        <v>10008</v>
      </c>
      <c r="O2896">
        <v>14</v>
      </c>
      <c r="P2896" t="b">
        <v>0</v>
      </c>
    </row>
    <row r="2897" spans="1:17" x14ac:dyDescent="0.25">
      <c r="A2897" s="1">
        <v>2922</v>
      </c>
      <c r="C2897" t="s">
        <v>3722</v>
      </c>
      <c r="D2897" t="s">
        <v>3731</v>
      </c>
      <c r="E2897" t="s">
        <v>4606</v>
      </c>
      <c r="F2897" t="s">
        <v>8680</v>
      </c>
      <c r="G2897" t="s">
        <v>12171</v>
      </c>
      <c r="H2897" t="s">
        <v>12171</v>
      </c>
      <c r="I2897">
        <v>1</v>
      </c>
      <c r="J2897">
        <v>20530</v>
      </c>
      <c r="K2897">
        <v>0</v>
      </c>
      <c r="L2897" t="s">
        <v>3723</v>
      </c>
      <c r="M2897" t="s">
        <v>10005</v>
      </c>
      <c r="N2897" t="s">
        <v>10008</v>
      </c>
      <c r="O2897">
        <v>16</v>
      </c>
      <c r="P2897" t="b">
        <v>0</v>
      </c>
    </row>
    <row r="2898" spans="1:17" x14ac:dyDescent="0.25">
      <c r="A2898" s="1">
        <v>1060</v>
      </c>
      <c r="B2898" t="s">
        <v>2884</v>
      </c>
      <c r="C2898" t="s">
        <v>3722</v>
      </c>
      <c r="D2898" t="s">
        <v>3731</v>
      </c>
      <c r="E2898" t="s">
        <v>2884</v>
      </c>
      <c r="F2898" t="s">
        <v>6960</v>
      </c>
      <c r="G2898" t="s">
        <v>11028</v>
      </c>
      <c r="H2898" t="s">
        <v>12171</v>
      </c>
      <c r="I2898">
        <v>1</v>
      </c>
      <c r="J2898">
        <v>20730</v>
      </c>
      <c r="K2898">
        <v>0</v>
      </c>
      <c r="L2898" t="s">
        <v>3722</v>
      </c>
      <c r="M2898" t="s">
        <v>10003</v>
      </c>
      <c r="N2898" t="s">
        <v>10008</v>
      </c>
      <c r="P2898" t="b">
        <v>0</v>
      </c>
      <c r="Q2898" t="e">
        <f>VLOOKUP(E2898,[1]Sheet1!$B:$GU,17,0)</f>
        <v>#N/A</v>
      </c>
    </row>
    <row r="2899" spans="1:17" x14ac:dyDescent="0.25">
      <c r="A2899" s="1">
        <v>3301</v>
      </c>
      <c r="C2899" t="s">
        <v>3723</v>
      </c>
      <c r="D2899" t="s">
        <v>3731</v>
      </c>
      <c r="E2899" t="s">
        <v>4981</v>
      </c>
      <c r="F2899" t="s">
        <v>9077</v>
      </c>
      <c r="G2899" t="s">
        <v>12497</v>
      </c>
      <c r="H2899" t="s">
        <v>12171</v>
      </c>
      <c r="I2899">
        <v>1</v>
      </c>
      <c r="J2899">
        <v>19299</v>
      </c>
      <c r="K2899">
        <v>0</v>
      </c>
      <c r="L2899" t="s">
        <v>3723</v>
      </c>
      <c r="M2899" t="s">
        <v>10006</v>
      </c>
      <c r="N2899" t="s">
        <v>10008</v>
      </c>
      <c r="O2899">
        <v>14</v>
      </c>
      <c r="P2899" t="b">
        <v>0</v>
      </c>
    </row>
    <row r="2900" spans="1:17" x14ac:dyDescent="0.25">
      <c r="A2900" s="1">
        <v>1103</v>
      </c>
      <c r="B2900" t="s">
        <v>2927</v>
      </c>
      <c r="C2900" t="s">
        <v>3722</v>
      </c>
      <c r="D2900" t="s">
        <v>3731</v>
      </c>
      <c r="E2900" t="s">
        <v>2927</v>
      </c>
      <c r="F2900" t="s">
        <v>7003</v>
      </c>
      <c r="G2900" t="s">
        <v>11070</v>
      </c>
      <c r="H2900" t="s">
        <v>11708</v>
      </c>
      <c r="I2900">
        <v>1</v>
      </c>
      <c r="J2900">
        <v>33092</v>
      </c>
      <c r="K2900">
        <v>0</v>
      </c>
      <c r="L2900" t="s">
        <v>3722</v>
      </c>
      <c r="M2900" t="s">
        <v>10003</v>
      </c>
      <c r="N2900" t="s">
        <v>10008</v>
      </c>
      <c r="P2900" t="b">
        <v>0</v>
      </c>
      <c r="Q2900">
        <f>VLOOKUP(E2900,[1]Sheet1!$B:$GU,17,0)</f>
        <v>0</v>
      </c>
    </row>
    <row r="2901" spans="1:17" hidden="1" x14ac:dyDescent="0.25">
      <c r="A2901" s="1">
        <v>1096</v>
      </c>
      <c r="B2901" t="s">
        <v>2920</v>
      </c>
      <c r="C2901" t="s">
        <v>3722</v>
      </c>
      <c r="D2901" t="s">
        <v>3731</v>
      </c>
      <c r="E2901" t="s">
        <v>2920</v>
      </c>
      <c r="F2901" t="s">
        <v>6996</v>
      </c>
      <c r="G2901" t="s">
        <v>11063</v>
      </c>
      <c r="H2901" t="s">
        <v>752</v>
      </c>
      <c r="I2901">
        <v>1</v>
      </c>
      <c r="J2901">
        <v>66242</v>
      </c>
      <c r="K2901">
        <v>1</v>
      </c>
      <c r="L2901" t="s">
        <v>3722</v>
      </c>
      <c r="M2901" t="s">
        <v>10003</v>
      </c>
      <c r="N2901" t="s">
        <v>10008</v>
      </c>
      <c r="P2901" t="b">
        <v>1</v>
      </c>
      <c r="Q2901" t="str">
        <f>VLOOKUP(E2901,[1]Sheet1!$B:$GU,17,0)</f>
        <v>144 Гц</v>
      </c>
    </row>
    <row r="2902" spans="1:17" hidden="1" x14ac:dyDescent="0.25">
      <c r="A2902" s="1">
        <v>1818</v>
      </c>
      <c r="C2902" t="s">
        <v>3723</v>
      </c>
      <c r="D2902" t="s">
        <v>3731</v>
      </c>
      <c r="E2902" t="s">
        <v>3839</v>
      </c>
      <c r="F2902" t="s">
        <v>7709</v>
      </c>
      <c r="G2902" t="s">
        <v>11709</v>
      </c>
      <c r="H2902" t="s">
        <v>717</v>
      </c>
      <c r="I2902">
        <v>1</v>
      </c>
      <c r="J2902">
        <v>21899</v>
      </c>
      <c r="K2902">
        <v>1</v>
      </c>
      <c r="L2902" t="s">
        <v>3723</v>
      </c>
      <c r="M2902" t="s">
        <v>10004</v>
      </c>
      <c r="N2902" t="s">
        <v>10008</v>
      </c>
      <c r="O2902">
        <v>3</v>
      </c>
      <c r="P2902" t="b">
        <v>1</v>
      </c>
    </row>
    <row r="2903" spans="1:17" hidden="1" x14ac:dyDescent="0.25">
      <c r="A2903" s="1">
        <v>2707</v>
      </c>
      <c r="C2903" t="s">
        <v>3722</v>
      </c>
      <c r="D2903" t="s">
        <v>3731</v>
      </c>
      <c r="E2903" t="s">
        <v>3839</v>
      </c>
      <c r="F2903" t="s">
        <v>8525</v>
      </c>
      <c r="G2903" t="s">
        <v>11709</v>
      </c>
      <c r="H2903" t="s">
        <v>717</v>
      </c>
      <c r="I2903">
        <v>1</v>
      </c>
      <c r="J2903">
        <v>21899</v>
      </c>
      <c r="K2903">
        <v>1</v>
      </c>
      <c r="L2903" t="s">
        <v>3723</v>
      </c>
      <c r="M2903" t="s">
        <v>10005</v>
      </c>
      <c r="N2903" t="s">
        <v>10008</v>
      </c>
      <c r="O2903">
        <v>6</v>
      </c>
      <c r="P2903" t="b">
        <v>1</v>
      </c>
    </row>
    <row r="2904" spans="1:17" hidden="1" x14ac:dyDescent="0.25">
      <c r="A2904" s="1">
        <v>1044</v>
      </c>
      <c r="B2904" t="s">
        <v>2868</v>
      </c>
      <c r="C2904" t="s">
        <v>3722</v>
      </c>
      <c r="D2904" t="s">
        <v>3731</v>
      </c>
      <c r="E2904" t="s">
        <v>2868</v>
      </c>
      <c r="F2904" t="s">
        <v>6944</v>
      </c>
      <c r="G2904" t="s">
        <v>11012</v>
      </c>
      <c r="H2904" t="s">
        <v>717</v>
      </c>
      <c r="I2904">
        <v>1</v>
      </c>
      <c r="J2904">
        <v>21570</v>
      </c>
      <c r="K2904">
        <v>1</v>
      </c>
      <c r="L2904" t="s">
        <v>3722</v>
      </c>
      <c r="M2904" t="s">
        <v>10003</v>
      </c>
      <c r="N2904" t="s">
        <v>10008</v>
      </c>
      <c r="P2904" t="b">
        <v>1</v>
      </c>
      <c r="Q2904" t="str">
        <f>VLOOKUP(E2904,[1]Sheet1!$B:$GU,17,0)</f>
        <v>165 Гц</v>
      </c>
    </row>
    <row r="2905" spans="1:17" x14ac:dyDescent="0.25">
      <c r="A2905" s="1">
        <v>1828</v>
      </c>
      <c r="C2905" t="s">
        <v>3723</v>
      </c>
      <c r="D2905" t="s">
        <v>3731</v>
      </c>
      <c r="E2905" t="s">
        <v>3848</v>
      </c>
      <c r="F2905" t="s">
        <v>7719</v>
      </c>
      <c r="G2905" t="s">
        <v>11713</v>
      </c>
      <c r="H2905" t="s">
        <v>11713</v>
      </c>
      <c r="I2905">
        <v>1</v>
      </c>
      <c r="J2905">
        <v>22799</v>
      </c>
      <c r="K2905">
        <v>0</v>
      </c>
      <c r="L2905" t="s">
        <v>3723</v>
      </c>
      <c r="M2905" t="s">
        <v>10004</v>
      </c>
      <c r="N2905" t="s">
        <v>10008</v>
      </c>
      <c r="O2905">
        <v>3</v>
      </c>
      <c r="P2905" t="b">
        <v>0</v>
      </c>
    </row>
    <row r="2906" spans="1:17" hidden="1" x14ac:dyDescent="0.25">
      <c r="A2906" s="1">
        <v>2708</v>
      </c>
      <c r="C2906" t="s">
        <v>3722</v>
      </c>
      <c r="D2906" t="s">
        <v>3731</v>
      </c>
      <c r="E2906" t="s">
        <v>3848</v>
      </c>
      <c r="F2906" t="s">
        <v>8526</v>
      </c>
      <c r="G2906" t="s">
        <v>11713</v>
      </c>
      <c r="H2906" t="s">
        <v>729</v>
      </c>
      <c r="I2906">
        <v>1</v>
      </c>
      <c r="J2906">
        <v>22799</v>
      </c>
      <c r="K2906">
        <v>1</v>
      </c>
      <c r="L2906" t="s">
        <v>3723</v>
      </c>
      <c r="M2906" t="s">
        <v>10005</v>
      </c>
      <c r="N2906" t="s">
        <v>10008</v>
      </c>
      <c r="O2906">
        <v>6</v>
      </c>
      <c r="P2906" t="b">
        <v>1</v>
      </c>
    </row>
    <row r="2907" spans="1:17" hidden="1" x14ac:dyDescent="0.25">
      <c r="A2907" s="1">
        <v>1056</v>
      </c>
      <c r="B2907" t="s">
        <v>2880</v>
      </c>
      <c r="C2907" t="s">
        <v>3722</v>
      </c>
      <c r="D2907" t="s">
        <v>3731</v>
      </c>
      <c r="E2907" t="s">
        <v>2880</v>
      </c>
      <c r="F2907" t="s">
        <v>6956</v>
      </c>
      <c r="G2907" t="s">
        <v>11024</v>
      </c>
      <c r="H2907" t="s">
        <v>729</v>
      </c>
      <c r="I2907">
        <v>1</v>
      </c>
      <c r="J2907">
        <v>22180</v>
      </c>
      <c r="K2907">
        <v>1</v>
      </c>
      <c r="L2907" t="s">
        <v>3722</v>
      </c>
      <c r="M2907" t="s">
        <v>10003</v>
      </c>
      <c r="N2907" t="s">
        <v>10008</v>
      </c>
      <c r="P2907" t="b">
        <v>1</v>
      </c>
      <c r="Q2907" t="str">
        <f>VLOOKUP(E2907,[1]Sheet1!$B:$GU,17,0)</f>
        <v>165 Гц</v>
      </c>
    </row>
    <row r="2908" spans="1:17" x14ac:dyDescent="0.25">
      <c r="A2908" s="1">
        <v>3355</v>
      </c>
      <c r="C2908" t="s">
        <v>3723</v>
      </c>
      <c r="D2908" t="s">
        <v>3731</v>
      </c>
      <c r="E2908" t="s">
        <v>5035</v>
      </c>
      <c r="F2908" t="s">
        <v>9131</v>
      </c>
      <c r="G2908" t="s">
        <v>12551</v>
      </c>
      <c r="H2908" t="s">
        <v>11713</v>
      </c>
      <c r="I2908">
        <v>1</v>
      </c>
      <c r="J2908">
        <v>22799</v>
      </c>
      <c r="K2908">
        <v>0</v>
      </c>
      <c r="L2908" t="s">
        <v>3723</v>
      </c>
      <c r="M2908" t="s">
        <v>10006</v>
      </c>
      <c r="N2908" t="s">
        <v>10008</v>
      </c>
      <c r="O2908">
        <v>17</v>
      </c>
      <c r="P2908" t="b">
        <v>0</v>
      </c>
    </row>
    <row r="2909" spans="1:17" hidden="1" x14ac:dyDescent="0.25">
      <c r="A2909" s="1">
        <v>1817</v>
      </c>
      <c r="C2909" t="s">
        <v>3723</v>
      </c>
      <c r="D2909" t="s">
        <v>3731</v>
      </c>
      <c r="E2909" t="s">
        <v>3838</v>
      </c>
      <c r="F2909" t="s">
        <v>7708</v>
      </c>
      <c r="G2909" t="s">
        <v>11708</v>
      </c>
      <c r="H2909" t="s">
        <v>747</v>
      </c>
      <c r="I2909">
        <v>1</v>
      </c>
      <c r="J2909">
        <v>32199</v>
      </c>
      <c r="K2909">
        <v>1</v>
      </c>
      <c r="L2909" t="s">
        <v>3723</v>
      </c>
      <c r="M2909" t="s">
        <v>10004</v>
      </c>
      <c r="N2909" t="s">
        <v>10008</v>
      </c>
      <c r="O2909">
        <v>3</v>
      </c>
      <c r="P2909" t="b">
        <v>1</v>
      </c>
    </row>
    <row r="2910" spans="1:17" hidden="1" x14ac:dyDescent="0.25">
      <c r="A2910" s="1">
        <v>2722</v>
      </c>
      <c r="C2910" t="s">
        <v>3722</v>
      </c>
      <c r="D2910" t="s">
        <v>3731</v>
      </c>
      <c r="E2910" t="s">
        <v>3838</v>
      </c>
      <c r="F2910" t="s">
        <v>8540</v>
      </c>
      <c r="G2910" t="s">
        <v>11708</v>
      </c>
      <c r="H2910" t="s">
        <v>747</v>
      </c>
      <c r="I2910">
        <v>1</v>
      </c>
      <c r="J2910">
        <v>32199</v>
      </c>
      <c r="K2910">
        <v>1</v>
      </c>
      <c r="L2910" t="s">
        <v>3723</v>
      </c>
      <c r="M2910" t="s">
        <v>10005</v>
      </c>
      <c r="N2910" t="s">
        <v>10008</v>
      </c>
      <c r="O2910">
        <v>7</v>
      </c>
      <c r="P2910" t="b">
        <v>1</v>
      </c>
    </row>
    <row r="2911" spans="1:17" x14ac:dyDescent="0.25">
      <c r="A2911" s="1">
        <v>3448</v>
      </c>
      <c r="C2911" t="s">
        <v>3723</v>
      </c>
      <c r="D2911" t="s">
        <v>3731</v>
      </c>
      <c r="E2911" t="s">
        <v>5127</v>
      </c>
      <c r="F2911" t="s">
        <v>9224</v>
      </c>
      <c r="G2911" t="s">
        <v>12643</v>
      </c>
      <c r="H2911" t="s">
        <v>11708</v>
      </c>
      <c r="I2911">
        <v>1</v>
      </c>
      <c r="J2911">
        <v>29699</v>
      </c>
      <c r="K2911">
        <v>0</v>
      </c>
      <c r="L2911" t="s">
        <v>3723</v>
      </c>
      <c r="M2911" t="s">
        <v>10006</v>
      </c>
      <c r="N2911" t="s">
        <v>10008</v>
      </c>
      <c r="O2911">
        <v>22</v>
      </c>
      <c r="P2911" t="b">
        <v>0</v>
      </c>
    </row>
    <row r="2912" spans="1:17" x14ac:dyDescent="0.25">
      <c r="A2912" s="1">
        <v>1088</v>
      </c>
      <c r="B2912" t="s">
        <v>2912</v>
      </c>
      <c r="C2912" t="s">
        <v>3722</v>
      </c>
      <c r="D2912" t="s">
        <v>3731</v>
      </c>
      <c r="E2912" t="s">
        <v>2912</v>
      </c>
      <c r="F2912" t="s">
        <v>6988</v>
      </c>
      <c r="G2912" t="s">
        <v>11056</v>
      </c>
      <c r="H2912" t="s">
        <v>11056</v>
      </c>
      <c r="I2912">
        <v>1</v>
      </c>
      <c r="J2912">
        <v>44425</v>
      </c>
      <c r="K2912">
        <v>0</v>
      </c>
      <c r="L2912" t="s">
        <v>3722</v>
      </c>
      <c r="M2912" t="s">
        <v>10003</v>
      </c>
      <c r="N2912" t="s">
        <v>10008</v>
      </c>
      <c r="P2912" t="b">
        <v>0</v>
      </c>
      <c r="Q2912">
        <f>VLOOKUP(E2912,[1]Sheet1!$B:$GU,17,0)</f>
        <v>0</v>
      </c>
    </row>
    <row r="2913" spans="1:17" x14ac:dyDescent="0.25">
      <c r="A2913" s="1">
        <v>1093</v>
      </c>
      <c r="B2913" t="s">
        <v>2917</v>
      </c>
      <c r="C2913" t="s">
        <v>3722</v>
      </c>
      <c r="D2913" t="s">
        <v>3731</v>
      </c>
      <c r="E2913" t="s">
        <v>2917</v>
      </c>
      <c r="F2913" t="s">
        <v>6993</v>
      </c>
      <c r="G2913" t="s">
        <v>11061</v>
      </c>
      <c r="H2913" t="s">
        <v>11056</v>
      </c>
      <c r="I2913">
        <v>1</v>
      </c>
      <c r="J2913">
        <v>48200</v>
      </c>
      <c r="K2913">
        <v>0</v>
      </c>
      <c r="L2913" t="s">
        <v>3722</v>
      </c>
      <c r="M2913" t="s">
        <v>10003</v>
      </c>
      <c r="N2913" t="s">
        <v>10008</v>
      </c>
      <c r="P2913" t="b">
        <v>0</v>
      </c>
      <c r="Q2913" t="e">
        <f>VLOOKUP(E2913,[1]Sheet1!$B:$GU,17,0)</f>
        <v>#N/A</v>
      </c>
    </row>
    <row r="2914" spans="1:17" x14ac:dyDescent="0.25">
      <c r="A2914" s="1">
        <v>3579</v>
      </c>
      <c r="C2914" t="s">
        <v>3723</v>
      </c>
      <c r="D2914" t="s">
        <v>3731</v>
      </c>
      <c r="E2914" t="s">
        <v>5258</v>
      </c>
      <c r="F2914" t="s">
        <v>9355</v>
      </c>
      <c r="G2914" t="s">
        <v>12774</v>
      </c>
      <c r="H2914" t="s">
        <v>11056</v>
      </c>
      <c r="I2914">
        <v>1</v>
      </c>
      <c r="J2914">
        <v>50999</v>
      </c>
      <c r="K2914">
        <v>0</v>
      </c>
      <c r="L2914" t="s">
        <v>3723</v>
      </c>
      <c r="M2914" t="s">
        <v>10006</v>
      </c>
      <c r="N2914" t="s">
        <v>10008</v>
      </c>
      <c r="O2914">
        <v>29</v>
      </c>
      <c r="P2914" t="b">
        <v>0</v>
      </c>
    </row>
    <row r="2915" spans="1:17" x14ac:dyDescent="0.25">
      <c r="A2915" s="1">
        <v>3400</v>
      </c>
      <c r="C2915" t="s">
        <v>3723</v>
      </c>
      <c r="D2915" t="s">
        <v>3731</v>
      </c>
      <c r="E2915" t="s">
        <v>5080</v>
      </c>
      <c r="F2915" t="s">
        <v>9176</v>
      </c>
      <c r="G2915" t="s">
        <v>12596</v>
      </c>
      <c r="H2915" t="s">
        <v>13503</v>
      </c>
      <c r="I2915">
        <v>1</v>
      </c>
      <c r="J2915">
        <v>25599</v>
      </c>
      <c r="K2915">
        <v>0</v>
      </c>
      <c r="L2915" t="s">
        <v>3723</v>
      </c>
      <c r="M2915" t="s">
        <v>10006</v>
      </c>
      <c r="N2915" t="s">
        <v>10008</v>
      </c>
      <c r="O2915">
        <v>19</v>
      </c>
      <c r="P2915" t="b">
        <v>0</v>
      </c>
    </row>
    <row r="2916" spans="1:17" x14ac:dyDescent="0.25">
      <c r="A2916" s="1">
        <v>3405</v>
      </c>
      <c r="C2916" t="s">
        <v>3723</v>
      </c>
      <c r="D2916" t="s">
        <v>3731</v>
      </c>
      <c r="E2916" t="s">
        <v>5080</v>
      </c>
      <c r="F2916" t="s">
        <v>9181</v>
      </c>
      <c r="G2916" t="s">
        <v>12596</v>
      </c>
      <c r="H2916" t="s">
        <v>13503</v>
      </c>
      <c r="I2916">
        <v>1</v>
      </c>
      <c r="J2916">
        <v>25999</v>
      </c>
      <c r="K2916">
        <v>0</v>
      </c>
      <c r="L2916" t="s">
        <v>3723</v>
      </c>
      <c r="M2916" t="s">
        <v>10006</v>
      </c>
      <c r="N2916" t="s">
        <v>10008</v>
      </c>
      <c r="O2916">
        <v>20</v>
      </c>
      <c r="P2916" t="b">
        <v>0</v>
      </c>
    </row>
    <row r="2917" spans="1:17" hidden="1" x14ac:dyDescent="0.25">
      <c r="A2917" s="1">
        <v>1065</v>
      </c>
      <c r="B2917" t="s">
        <v>2889</v>
      </c>
      <c r="C2917" t="s">
        <v>3722</v>
      </c>
      <c r="D2917" t="s">
        <v>3731</v>
      </c>
      <c r="E2917" t="s">
        <v>2889</v>
      </c>
      <c r="F2917" t="s">
        <v>6965</v>
      </c>
      <c r="G2917" t="s">
        <v>11033</v>
      </c>
      <c r="H2917" t="s">
        <v>737</v>
      </c>
      <c r="I2917">
        <v>1</v>
      </c>
      <c r="J2917">
        <v>26930</v>
      </c>
      <c r="K2917">
        <v>1</v>
      </c>
      <c r="L2917" t="s">
        <v>3722</v>
      </c>
      <c r="M2917" t="s">
        <v>10003</v>
      </c>
      <c r="N2917" t="s">
        <v>10008</v>
      </c>
      <c r="P2917" t="b">
        <v>1</v>
      </c>
      <c r="Q2917" t="str">
        <f>VLOOKUP(E2917,[1]Sheet1!$B:$GU,17,0)</f>
        <v>75 Гц</v>
      </c>
    </row>
    <row r="2918" spans="1:17" hidden="1" x14ac:dyDescent="0.25">
      <c r="A2918" s="1">
        <v>1763</v>
      </c>
      <c r="C2918" t="s">
        <v>3723</v>
      </c>
      <c r="D2918" t="s">
        <v>3731</v>
      </c>
      <c r="E2918" t="s">
        <v>3787</v>
      </c>
      <c r="F2918" t="s">
        <v>7655</v>
      </c>
      <c r="G2918" t="s">
        <v>11679</v>
      </c>
      <c r="H2918" t="s">
        <v>1130</v>
      </c>
      <c r="I2918">
        <v>1</v>
      </c>
      <c r="J2918">
        <v>24999</v>
      </c>
      <c r="K2918">
        <v>1</v>
      </c>
      <c r="L2918" t="s">
        <v>3723</v>
      </c>
      <c r="M2918" t="s">
        <v>10004</v>
      </c>
      <c r="N2918" t="s">
        <v>10008</v>
      </c>
      <c r="O2918">
        <v>2</v>
      </c>
      <c r="P2918" t="b">
        <v>1</v>
      </c>
    </row>
    <row r="2919" spans="1:17" hidden="1" x14ac:dyDescent="0.25">
      <c r="A2919" s="1">
        <v>2610</v>
      </c>
      <c r="C2919" t="s">
        <v>3722</v>
      </c>
      <c r="D2919" t="s">
        <v>3731</v>
      </c>
      <c r="E2919" t="s">
        <v>3787</v>
      </c>
      <c r="F2919" t="s">
        <v>8428</v>
      </c>
      <c r="G2919" t="s">
        <v>11679</v>
      </c>
      <c r="H2919" t="s">
        <v>1130</v>
      </c>
      <c r="I2919">
        <v>1</v>
      </c>
      <c r="J2919">
        <v>24999</v>
      </c>
      <c r="K2919">
        <v>1</v>
      </c>
      <c r="L2919" t="s">
        <v>3723</v>
      </c>
      <c r="M2919" t="s">
        <v>10005</v>
      </c>
      <c r="N2919" t="s">
        <v>10008</v>
      </c>
      <c r="O2919">
        <v>2</v>
      </c>
      <c r="P2919" t="b">
        <v>1</v>
      </c>
    </row>
    <row r="2920" spans="1:17" x14ac:dyDescent="0.25">
      <c r="A2920" s="1">
        <v>3396</v>
      </c>
      <c r="C2920" t="s">
        <v>3723</v>
      </c>
      <c r="D2920" t="s">
        <v>3731</v>
      </c>
      <c r="E2920" t="s">
        <v>5076</v>
      </c>
      <c r="F2920" t="s">
        <v>9172</v>
      </c>
      <c r="G2920" t="s">
        <v>12592</v>
      </c>
      <c r="H2920" t="s">
        <v>11679</v>
      </c>
      <c r="I2920">
        <v>1</v>
      </c>
      <c r="J2920">
        <v>24999</v>
      </c>
      <c r="K2920">
        <v>0</v>
      </c>
      <c r="L2920" t="s">
        <v>3723</v>
      </c>
      <c r="M2920" t="s">
        <v>10006</v>
      </c>
      <c r="N2920" t="s">
        <v>10008</v>
      </c>
      <c r="O2920">
        <v>19</v>
      </c>
      <c r="P2920" t="b">
        <v>0</v>
      </c>
    </row>
    <row r="2921" spans="1:17" hidden="1" x14ac:dyDescent="0.25">
      <c r="A2921" s="1">
        <v>3760</v>
      </c>
      <c r="C2921" t="s">
        <v>3723</v>
      </c>
      <c r="D2921" t="s">
        <v>3731</v>
      </c>
      <c r="E2921" t="s">
        <v>5438</v>
      </c>
      <c r="F2921" t="s">
        <v>9536</v>
      </c>
      <c r="G2921" t="s">
        <v>12954</v>
      </c>
      <c r="H2921" t="s">
        <v>1130</v>
      </c>
      <c r="I2921">
        <v>1</v>
      </c>
      <c r="J2921">
        <v>26950</v>
      </c>
      <c r="K2921">
        <v>1</v>
      </c>
      <c r="L2921" t="s">
        <v>3723</v>
      </c>
      <c r="M2921" t="s">
        <v>10007</v>
      </c>
      <c r="N2921" t="s">
        <v>10008</v>
      </c>
      <c r="O2921">
        <v>3</v>
      </c>
      <c r="P2921" t="b">
        <v>1</v>
      </c>
    </row>
    <row r="2922" spans="1:17" hidden="1" x14ac:dyDescent="0.25">
      <c r="A2922" s="1">
        <v>2172</v>
      </c>
      <c r="C2922" t="s">
        <v>3723</v>
      </c>
      <c r="D2922" t="s">
        <v>3731</v>
      </c>
      <c r="E2922" t="s">
        <v>4168</v>
      </c>
      <c r="F2922" t="s">
        <v>8044</v>
      </c>
      <c r="G2922" t="s">
        <v>11906</v>
      </c>
      <c r="H2922" t="s">
        <v>1347</v>
      </c>
      <c r="I2922">
        <v>1</v>
      </c>
      <c r="J2922">
        <v>27295</v>
      </c>
      <c r="K2922">
        <v>1</v>
      </c>
      <c r="L2922" t="s">
        <v>3723</v>
      </c>
      <c r="M2922" t="s">
        <v>10004</v>
      </c>
      <c r="N2922" t="s">
        <v>10008</v>
      </c>
      <c r="O2922">
        <v>13</v>
      </c>
      <c r="P2922" t="b">
        <v>1</v>
      </c>
    </row>
    <row r="2923" spans="1:17" x14ac:dyDescent="0.25">
      <c r="A2923" s="1">
        <v>1053</v>
      </c>
      <c r="B2923" t="s">
        <v>2877</v>
      </c>
      <c r="C2923" t="s">
        <v>3722</v>
      </c>
      <c r="D2923" t="s">
        <v>3731</v>
      </c>
      <c r="E2923" t="s">
        <v>2877</v>
      </c>
      <c r="F2923" t="s">
        <v>6953</v>
      </c>
      <c r="G2923" t="s">
        <v>11021</v>
      </c>
      <c r="H2923" t="s">
        <v>726</v>
      </c>
      <c r="I2923">
        <v>1</v>
      </c>
      <c r="J2923">
        <v>29999</v>
      </c>
      <c r="K2923">
        <v>0</v>
      </c>
      <c r="L2923" t="s">
        <v>3722</v>
      </c>
      <c r="M2923" t="s">
        <v>10003</v>
      </c>
      <c r="N2923" t="s">
        <v>10008</v>
      </c>
      <c r="P2923" t="b">
        <v>0</v>
      </c>
      <c r="Q2923" t="str">
        <f>VLOOKUP(E2923,[1]Sheet1!$B:$GU,17,0)</f>
        <v>60 Гц</v>
      </c>
    </row>
    <row r="2924" spans="1:17" hidden="1" x14ac:dyDescent="0.25">
      <c r="A2924" s="1">
        <v>2152</v>
      </c>
      <c r="C2924" t="s">
        <v>3723</v>
      </c>
      <c r="D2924" t="s">
        <v>3731</v>
      </c>
      <c r="E2924" t="s">
        <v>4148</v>
      </c>
      <c r="F2924" t="s">
        <v>8024</v>
      </c>
      <c r="G2924" t="s">
        <v>11894</v>
      </c>
      <c r="H2924" t="s">
        <v>726</v>
      </c>
      <c r="I2924">
        <v>1</v>
      </c>
      <c r="J2924">
        <v>29990</v>
      </c>
      <c r="K2924">
        <v>1</v>
      </c>
      <c r="L2924" t="s">
        <v>3723</v>
      </c>
      <c r="M2924" t="s">
        <v>10004</v>
      </c>
      <c r="N2924" t="s">
        <v>10008</v>
      </c>
      <c r="O2924">
        <v>12</v>
      </c>
      <c r="P2924" t="b">
        <v>1</v>
      </c>
    </row>
    <row r="2925" spans="1:17" hidden="1" x14ac:dyDescent="0.25">
      <c r="A2925" s="1">
        <v>1099</v>
      </c>
      <c r="B2925" t="s">
        <v>2923</v>
      </c>
      <c r="C2925" t="s">
        <v>3722</v>
      </c>
      <c r="D2925" t="s">
        <v>3731</v>
      </c>
      <c r="E2925" t="s">
        <v>2923</v>
      </c>
      <c r="F2925" t="s">
        <v>6999</v>
      </c>
      <c r="G2925" t="s">
        <v>11066</v>
      </c>
      <c r="H2925" t="s">
        <v>753</v>
      </c>
      <c r="I2925">
        <v>1</v>
      </c>
      <c r="J2925">
        <v>57560</v>
      </c>
      <c r="K2925">
        <v>1</v>
      </c>
      <c r="L2925" t="s">
        <v>3722</v>
      </c>
      <c r="M2925" t="s">
        <v>10003</v>
      </c>
      <c r="N2925" t="s">
        <v>10008</v>
      </c>
      <c r="P2925" t="b">
        <v>1</v>
      </c>
      <c r="Q2925">
        <f>VLOOKUP(E2925,[1]Sheet1!$B:$GU,17,0)</f>
        <v>0</v>
      </c>
    </row>
    <row r="2926" spans="1:17" hidden="1" x14ac:dyDescent="0.25">
      <c r="A2926" s="1">
        <v>1963</v>
      </c>
      <c r="C2926" t="s">
        <v>3723</v>
      </c>
      <c r="D2926" t="s">
        <v>3731</v>
      </c>
      <c r="E2926" t="s">
        <v>3972</v>
      </c>
      <c r="F2926" t="s">
        <v>7848</v>
      </c>
      <c r="G2926" t="s">
        <v>11775</v>
      </c>
      <c r="H2926" t="s">
        <v>1226</v>
      </c>
      <c r="I2926">
        <v>1</v>
      </c>
      <c r="J2926">
        <v>45299</v>
      </c>
      <c r="K2926">
        <v>1</v>
      </c>
      <c r="L2926" t="s">
        <v>3723</v>
      </c>
      <c r="M2926" t="s">
        <v>10004</v>
      </c>
      <c r="N2926" t="s">
        <v>10008</v>
      </c>
      <c r="O2926">
        <v>7</v>
      </c>
      <c r="P2926" t="b">
        <v>1</v>
      </c>
    </row>
    <row r="2927" spans="1:17" hidden="1" x14ac:dyDescent="0.25">
      <c r="A2927" s="1">
        <v>1070</v>
      </c>
      <c r="B2927" t="s">
        <v>2894</v>
      </c>
      <c r="C2927" t="s">
        <v>3722</v>
      </c>
      <c r="D2927" t="s">
        <v>3731</v>
      </c>
      <c r="E2927" t="s">
        <v>2894</v>
      </c>
      <c r="F2927" t="s">
        <v>6970</v>
      </c>
      <c r="G2927" t="s">
        <v>11038</v>
      </c>
      <c r="H2927" t="s">
        <v>741</v>
      </c>
      <c r="I2927">
        <v>1</v>
      </c>
      <c r="J2927">
        <v>34182</v>
      </c>
      <c r="K2927">
        <v>1</v>
      </c>
      <c r="L2927" t="s">
        <v>3722</v>
      </c>
      <c r="M2927" t="s">
        <v>10003</v>
      </c>
      <c r="N2927" t="s">
        <v>10008</v>
      </c>
      <c r="P2927" t="b">
        <v>1</v>
      </c>
      <c r="Q2927" t="str">
        <f>VLOOKUP(E2927,[1]Sheet1!$B:$GU,17,0)</f>
        <v>61 Гц</v>
      </c>
    </row>
    <row r="2928" spans="1:17" x14ac:dyDescent="0.25">
      <c r="A2928" s="1">
        <v>3482</v>
      </c>
      <c r="C2928" t="s">
        <v>3723</v>
      </c>
      <c r="D2928" t="s">
        <v>3731</v>
      </c>
      <c r="E2928" t="s">
        <v>5161</v>
      </c>
      <c r="F2928" t="s">
        <v>9258</v>
      </c>
      <c r="G2928" t="s">
        <v>12677</v>
      </c>
      <c r="H2928" t="s">
        <v>13504</v>
      </c>
      <c r="I2928">
        <v>1</v>
      </c>
      <c r="J2928">
        <v>33799</v>
      </c>
      <c r="K2928">
        <v>0</v>
      </c>
      <c r="L2928" t="s">
        <v>3723</v>
      </c>
      <c r="M2928" t="s">
        <v>10006</v>
      </c>
      <c r="N2928" t="s">
        <v>10008</v>
      </c>
      <c r="O2928">
        <v>24</v>
      </c>
      <c r="P2928" t="b">
        <v>0</v>
      </c>
    </row>
    <row r="2929" spans="1:17" x14ac:dyDescent="0.25">
      <c r="A2929" s="1">
        <v>3020</v>
      </c>
      <c r="C2929" t="s">
        <v>3722</v>
      </c>
      <c r="D2929" t="s">
        <v>3731</v>
      </c>
      <c r="E2929" t="s">
        <v>4724</v>
      </c>
      <c r="F2929" t="s">
        <v>8804</v>
      </c>
      <c r="G2929" t="s">
        <v>12243</v>
      </c>
      <c r="H2929" t="s">
        <v>12243</v>
      </c>
      <c r="I2929">
        <v>1</v>
      </c>
      <c r="J2929">
        <v>40750</v>
      </c>
      <c r="K2929">
        <v>0</v>
      </c>
      <c r="L2929" t="s">
        <v>3723</v>
      </c>
      <c r="M2929" t="s">
        <v>10005</v>
      </c>
      <c r="N2929" t="s">
        <v>10008</v>
      </c>
      <c r="O2929">
        <v>22</v>
      </c>
      <c r="P2929" t="b">
        <v>0</v>
      </c>
    </row>
    <row r="2930" spans="1:17" x14ac:dyDescent="0.25">
      <c r="A2930" s="1">
        <v>1059</v>
      </c>
      <c r="B2930" t="s">
        <v>2883</v>
      </c>
      <c r="C2930" t="s">
        <v>3722</v>
      </c>
      <c r="D2930" t="s">
        <v>3731</v>
      </c>
      <c r="E2930" t="s">
        <v>2883</v>
      </c>
      <c r="F2930" t="s">
        <v>6959</v>
      </c>
      <c r="G2930" t="s">
        <v>11027</v>
      </c>
      <c r="H2930" t="s">
        <v>12243</v>
      </c>
      <c r="I2930">
        <v>1</v>
      </c>
      <c r="J2930">
        <v>43860</v>
      </c>
      <c r="K2930">
        <v>0</v>
      </c>
      <c r="L2930" t="s">
        <v>3722</v>
      </c>
      <c r="M2930" t="s">
        <v>10003</v>
      </c>
      <c r="N2930" t="s">
        <v>10008</v>
      </c>
      <c r="P2930" t="b">
        <v>0</v>
      </c>
      <c r="Q2930" t="str">
        <f>VLOOKUP(E2930,[1]Sheet1!$B:$GU,17,0)</f>
        <v>61 Гц</v>
      </c>
    </row>
    <row r="2931" spans="1:17" hidden="1" x14ac:dyDescent="0.25">
      <c r="A2931" s="1">
        <v>3903</v>
      </c>
      <c r="C2931" t="s">
        <v>3723</v>
      </c>
      <c r="D2931" t="s">
        <v>3731</v>
      </c>
      <c r="E2931" t="s">
        <v>5580</v>
      </c>
      <c r="F2931" t="s">
        <v>9679</v>
      </c>
      <c r="G2931" t="s">
        <v>13093</v>
      </c>
      <c r="H2931" t="s">
        <v>732</v>
      </c>
      <c r="I2931">
        <v>1</v>
      </c>
      <c r="J2931">
        <v>43860</v>
      </c>
      <c r="K2931">
        <v>1</v>
      </c>
      <c r="L2931" t="s">
        <v>3723</v>
      </c>
      <c r="M2931" t="s">
        <v>10007</v>
      </c>
      <c r="N2931" t="s">
        <v>10008</v>
      </c>
      <c r="O2931">
        <v>6</v>
      </c>
      <c r="P2931" t="b">
        <v>1</v>
      </c>
    </row>
    <row r="2932" spans="1:17" x14ac:dyDescent="0.25">
      <c r="A2932" s="1">
        <v>3556</v>
      </c>
      <c r="C2932" t="s">
        <v>3723</v>
      </c>
      <c r="D2932" t="s">
        <v>3731</v>
      </c>
      <c r="E2932" t="s">
        <v>5235</v>
      </c>
      <c r="F2932" t="s">
        <v>9332</v>
      </c>
      <c r="G2932" t="s">
        <v>12751</v>
      </c>
      <c r="H2932" t="s">
        <v>12243</v>
      </c>
      <c r="I2932">
        <v>1</v>
      </c>
      <c r="J2932">
        <v>43999</v>
      </c>
      <c r="K2932">
        <v>0</v>
      </c>
      <c r="L2932" t="s">
        <v>3723</v>
      </c>
      <c r="M2932" t="s">
        <v>10006</v>
      </c>
      <c r="N2932" t="s">
        <v>10008</v>
      </c>
      <c r="O2932">
        <v>28</v>
      </c>
      <c r="P2932" t="b">
        <v>0</v>
      </c>
    </row>
    <row r="2933" spans="1:17" x14ac:dyDescent="0.25">
      <c r="A2933" s="1">
        <v>3023</v>
      </c>
      <c r="C2933" t="s">
        <v>3722</v>
      </c>
      <c r="D2933" t="s">
        <v>3731</v>
      </c>
      <c r="E2933" t="s">
        <v>4727</v>
      </c>
      <c r="F2933" t="s">
        <v>8807</v>
      </c>
      <c r="G2933" t="s">
        <v>12246</v>
      </c>
      <c r="H2933" t="s">
        <v>12246</v>
      </c>
      <c r="I2933">
        <v>1</v>
      </c>
      <c r="J2933">
        <v>67260</v>
      </c>
      <c r="K2933">
        <v>0</v>
      </c>
      <c r="L2933" t="s">
        <v>3723</v>
      </c>
      <c r="M2933" t="s">
        <v>10005</v>
      </c>
      <c r="N2933" t="s">
        <v>10008</v>
      </c>
      <c r="O2933">
        <v>22</v>
      </c>
      <c r="P2933" t="b">
        <v>0</v>
      </c>
    </row>
    <row r="2934" spans="1:17" x14ac:dyDescent="0.25">
      <c r="A2934" s="1">
        <v>1066</v>
      </c>
      <c r="B2934" t="s">
        <v>2890</v>
      </c>
      <c r="C2934" t="s">
        <v>3722</v>
      </c>
      <c r="D2934" t="s">
        <v>3731</v>
      </c>
      <c r="E2934" t="s">
        <v>2890</v>
      </c>
      <c r="F2934" t="s">
        <v>6966</v>
      </c>
      <c r="G2934" t="s">
        <v>11034</v>
      </c>
      <c r="H2934" t="s">
        <v>12246</v>
      </c>
      <c r="I2934">
        <v>1</v>
      </c>
      <c r="J2934">
        <v>68120</v>
      </c>
      <c r="K2934">
        <v>0</v>
      </c>
      <c r="L2934" t="s">
        <v>3722</v>
      </c>
      <c r="M2934" t="s">
        <v>10003</v>
      </c>
      <c r="N2934" t="s">
        <v>10008</v>
      </c>
      <c r="P2934" t="b">
        <v>0</v>
      </c>
      <c r="Q2934" t="str">
        <f>VLOOKUP(E2934,[1]Sheet1!$B:$GU,17,0)</f>
        <v>61 Гц</v>
      </c>
    </row>
    <row r="2935" spans="1:17" hidden="1" x14ac:dyDescent="0.25">
      <c r="A2935" s="1">
        <v>1057</v>
      </c>
      <c r="B2935" t="s">
        <v>2881</v>
      </c>
      <c r="C2935" t="s">
        <v>3722</v>
      </c>
      <c r="D2935" t="s">
        <v>3731</v>
      </c>
      <c r="E2935" t="s">
        <v>2881</v>
      </c>
      <c r="F2935" t="s">
        <v>6957</v>
      </c>
      <c r="G2935" t="s">
        <v>11025</v>
      </c>
      <c r="H2935" t="s">
        <v>730</v>
      </c>
      <c r="I2935">
        <v>1</v>
      </c>
      <c r="J2935">
        <v>40270</v>
      </c>
      <c r="K2935">
        <v>1</v>
      </c>
      <c r="L2935" t="s">
        <v>3722</v>
      </c>
      <c r="M2935" t="s">
        <v>10003</v>
      </c>
      <c r="N2935" t="s">
        <v>10008</v>
      </c>
      <c r="P2935" t="b">
        <v>1</v>
      </c>
      <c r="Q2935" t="str">
        <f>VLOOKUP(E2935,[1]Sheet1!$B:$GU,17,0)</f>
        <v>144 Гц</v>
      </c>
    </row>
    <row r="2936" spans="1:17" hidden="1" x14ac:dyDescent="0.25">
      <c r="A2936" s="1">
        <v>1972</v>
      </c>
      <c r="C2936" t="s">
        <v>3723</v>
      </c>
      <c r="D2936" t="s">
        <v>3731</v>
      </c>
      <c r="E2936" t="s">
        <v>3981</v>
      </c>
      <c r="F2936" t="s">
        <v>7857</v>
      </c>
      <c r="G2936" t="s">
        <v>759</v>
      </c>
      <c r="H2936" t="s">
        <v>1233</v>
      </c>
      <c r="I2936">
        <v>1</v>
      </c>
      <c r="J2936">
        <v>37790</v>
      </c>
      <c r="K2936">
        <v>1</v>
      </c>
      <c r="L2936" t="s">
        <v>3723</v>
      </c>
      <c r="M2936" t="s">
        <v>10004</v>
      </c>
      <c r="N2936" t="s">
        <v>10008</v>
      </c>
      <c r="O2936">
        <v>7</v>
      </c>
      <c r="P2936" t="b">
        <v>1</v>
      </c>
    </row>
    <row r="2937" spans="1:17" hidden="1" x14ac:dyDescent="0.25">
      <c r="A2937" s="1">
        <v>2720</v>
      </c>
      <c r="C2937" t="s">
        <v>3722</v>
      </c>
      <c r="D2937" t="s">
        <v>3731</v>
      </c>
      <c r="E2937" t="s">
        <v>3981</v>
      </c>
      <c r="F2937" t="s">
        <v>8538</v>
      </c>
      <c r="G2937" t="s">
        <v>759</v>
      </c>
      <c r="H2937" t="s">
        <v>1233</v>
      </c>
      <c r="I2937">
        <v>1</v>
      </c>
      <c r="J2937">
        <v>37790</v>
      </c>
      <c r="K2937">
        <v>1</v>
      </c>
      <c r="L2937" t="s">
        <v>3723</v>
      </c>
      <c r="M2937" t="s">
        <v>10005</v>
      </c>
      <c r="N2937" t="s">
        <v>10008</v>
      </c>
      <c r="O2937">
        <v>7</v>
      </c>
      <c r="P2937" t="b">
        <v>1</v>
      </c>
    </row>
    <row r="2938" spans="1:17" x14ac:dyDescent="0.25">
      <c r="A2938" s="1">
        <v>3519</v>
      </c>
      <c r="C2938" t="s">
        <v>3723</v>
      </c>
      <c r="D2938" t="s">
        <v>3731</v>
      </c>
      <c r="E2938" t="s">
        <v>5198</v>
      </c>
      <c r="F2938" t="s">
        <v>9295</v>
      </c>
      <c r="G2938" t="s">
        <v>12714</v>
      </c>
      <c r="H2938" t="s">
        <v>759</v>
      </c>
      <c r="I2938">
        <v>1</v>
      </c>
      <c r="J2938">
        <v>37799</v>
      </c>
      <c r="K2938">
        <v>0</v>
      </c>
      <c r="L2938" t="s">
        <v>3723</v>
      </c>
      <c r="M2938" t="s">
        <v>10006</v>
      </c>
      <c r="N2938" t="s">
        <v>10008</v>
      </c>
      <c r="O2938">
        <v>26</v>
      </c>
      <c r="P2938" t="b">
        <v>0</v>
      </c>
    </row>
    <row r="2939" spans="1:17" hidden="1" x14ac:dyDescent="0.25">
      <c r="A2939" s="1">
        <v>1962</v>
      </c>
      <c r="C2939" t="s">
        <v>3723</v>
      </c>
      <c r="D2939" t="s">
        <v>3731</v>
      </c>
      <c r="E2939" t="s">
        <v>3971</v>
      </c>
      <c r="F2939" t="s">
        <v>7847</v>
      </c>
      <c r="G2939" t="s">
        <v>11774</v>
      </c>
      <c r="H2939" t="s">
        <v>1225</v>
      </c>
      <c r="I2939">
        <v>1</v>
      </c>
      <c r="J2939">
        <v>69999</v>
      </c>
      <c r="K2939">
        <v>1</v>
      </c>
      <c r="L2939" t="s">
        <v>3723</v>
      </c>
      <c r="M2939" t="s">
        <v>10004</v>
      </c>
      <c r="N2939" t="s">
        <v>10008</v>
      </c>
      <c r="O2939">
        <v>7</v>
      </c>
      <c r="P2939" t="b">
        <v>1</v>
      </c>
    </row>
    <row r="2940" spans="1:17" hidden="1" x14ac:dyDescent="0.25">
      <c r="A2940" s="1">
        <v>2740</v>
      </c>
      <c r="C2940" t="s">
        <v>3722</v>
      </c>
      <c r="D2940" t="s">
        <v>3731</v>
      </c>
      <c r="E2940" t="s">
        <v>3971</v>
      </c>
      <c r="F2940" t="s">
        <v>8556</v>
      </c>
      <c r="G2940" t="s">
        <v>11774</v>
      </c>
      <c r="H2940" t="s">
        <v>1225</v>
      </c>
      <c r="I2940">
        <v>1</v>
      </c>
      <c r="J2940">
        <v>69999</v>
      </c>
      <c r="K2940">
        <v>1</v>
      </c>
      <c r="L2940" t="s">
        <v>3723</v>
      </c>
      <c r="M2940" t="s">
        <v>10005</v>
      </c>
      <c r="N2940" t="s">
        <v>10008</v>
      </c>
      <c r="O2940">
        <v>8</v>
      </c>
      <c r="P2940" t="b">
        <v>1</v>
      </c>
    </row>
    <row r="2941" spans="1:17" x14ac:dyDescent="0.25">
      <c r="A2941" s="1">
        <v>3613</v>
      </c>
      <c r="C2941" t="s">
        <v>3723</v>
      </c>
      <c r="D2941" t="s">
        <v>3731</v>
      </c>
      <c r="E2941" t="s">
        <v>5292</v>
      </c>
      <c r="F2941" t="s">
        <v>9389</v>
      </c>
      <c r="G2941" t="s">
        <v>12808</v>
      </c>
      <c r="H2941" t="s">
        <v>11774</v>
      </c>
      <c r="I2941">
        <v>1</v>
      </c>
      <c r="J2941">
        <v>69999</v>
      </c>
      <c r="K2941">
        <v>0</v>
      </c>
      <c r="L2941" t="s">
        <v>3723</v>
      </c>
      <c r="M2941" t="s">
        <v>10006</v>
      </c>
      <c r="N2941" t="s">
        <v>10008</v>
      </c>
      <c r="O2941">
        <v>31</v>
      </c>
      <c r="P2941" t="b">
        <v>0</v>
      </c>
    </row>
    <row r="2942" spans="1:17" hidden="1" x14ac:dyDescent="0.25">
      <c r="A2942" s="1">
        <v>2082</v>
      </c>
      <c r="C2942" t="s">
        <v>3723</v>
      </c>
      <c r="D2942" t="s">
        <v>3731</v>
      </c>
      <c r="E2942" t="s">
        <v>4090</v>
      </c>
      <c r="F2942" t="s">
        <v>7966</v>
      </c>
      <c r="G2942" t="s">
        <v>11858</v>
      </c>
      <c r="H2942" t="s">
        <v>1290</v>
      </c>
      <c r="I2942">
        <v>1</v>
      </c>
      <c r="J2942">
        <v>42695</v>
      </c>
      <c r="K2942">
        <v>1</v>
      </c>
      <c r="L2942" t="s">
        <v>3723</v>
      </c>
      <c r="M2942" t="s">
        <v>10004</v>
      </c>
      <c r="N2942" t="s">
        <v>10008</v>
      </c>
      <c r="O2942">
        <v>10</v>
      </c>
      <c r="P2942" t="b">
        <v>1</v>
      </c>
    </row>
    <row r="2943" spans="1:17" hidden="1" x14ac:dyDescent="0.25">
      <c r="A2943" s="1">
        <v>2048</v>
      </c>
      <c r="B2943" t="s">
        <v>3631</v>
      </c>
      <c r="C2943" t="s">
        <v>3723</v>
      </c>
      <c r="D2943" t="s">
        <v>3731</v>
      </c>
      <c r="E2943" t="s">
        <v>4056</v>
      </c>
      <c r="F2943" t="s">
        <v>7932</v>
      </c>
      <c r="G2943" t="s">
        <v>1270</v>
      </c>
      <c r="H2943" t="s">
        <v>1270</v>
      </c>
      <c r="I2943">
        <v>1</v>
      </c>
      <c r="J2943">
        <v>23590</v>
      </c>
      <c r="K2943">
        <v>1</v>
      </c>
      <c r="L2943" t="s">
        <v>3723</v>
      </c>
      <c r="M2943" t="s">
        <v>10004</v>
      </c>
      <c r="N2943" t="s">
        <v>10008</v>
      </c>
      <c r="O2943">
        <v>10</v>
      </c>
      <c r="P2943" t="b">
        <v>1</v>
      </c>
    </row>
    <row r="2944" spans="1:17" x14ac:dyDescent="0.25">
      <c r="A2944" s="1">
        <v>2977</v>
      </c>
      <c r="C2944" t="s">
        <v>3722</v>
      </c>
      <c r="D2944" t="s">
        <v>3731</v>
      </c>
      <c r="E2944" t="s">
        <v>4692</v>
      </c>
      <c r="F2944" t="s">
        <v>8769</v>
      </c>
      <c r="G2944" t="s">
        <v>12225</v>
      </c>
      <c r="H2944" t="s">
        <v>12225</v>
      </c>
      <c r="I2944">
        <v>1</v>
      </c>
      <c r="J2944">
        <v>94334</v>
      </c>
      <c r="K2944">
        <v>0</v>
      </c>
      <c r="L2944" t="s">
        <v>3723</v>
      </c>
      <c r="M2944" t="s">
        <v>10005</v>
      </c>
      <c r="N2944" t="s">
        <v>10008</v>
      </c>
      <c r="O2944">
        <v>20</v>
      </c>
      <c r="P2944" t="b">
        <v>0</v>
      </c>
    </row>
    <row r="2945" spans="1:17" x14ac:dyDescent="0.25">
      <c r="A2945" s="1">
        <v>1098</v>
      </c>
      <c r="B2945" t="s">
        <v>2922</v>
      </c>
      <c r="C2945" t="s">
        <v>3722</v>
      </c>
      <c r="D2945" t="s">
        <v>3731</v>
      </c>
      <c r="E2945" t="s">
        <v>2922</v>
      </c>
      <c r="F2945" t="s">
        <v>6998</v>
      </c>
      <c r="G2945" t="s">
        <v>11065</v>
      </c>
      <c r="H2945" t="s">
        <v>13505</v>
      </c>
      <c r="I2945">
        <v>1</v>
      </c>
      <c r="J2945">
        <v>55000</v>
      </c>
      <c r="K2945">
        <v>0</v>
      </c>
      <c r="L2945" t="s">
        <v>3722</v>
      </c>
      <c r="M2945" t="s">
        <v>10003</v>
      </c>
      <c r="N2945" t="s">
        <v>10008</v>
      </c>
      <c r="P2945" t="b">
        <v>0</v>
      </c>
      <c r="Q2945" t="str">
        <f>VLOOKUP(E2945,[1]Sheet1!$B:$GU,17,0)</f>
        <v>60 Гц</v>
      </c>
    </row>
    <row r="2946" spans="1:17" x14ac:dyDescent="0.25">
      <c r="A2946" s="1">
        <v>3602</v>
      </c>
      <c r="C2946" t="s">
        <v>3723</v>
      </c>
      <c r="D2946" t="s">
        <v>3731</v>
      </c>
      <c r="E2946" t="s">
        <v>5281</v>
      </c>
      <c r="F2946" t="s">
        <v>9378</v>
      </c>
      <c r="G2946" t="s">
        <v>12797</v>
      </c>
      <c r="H2946" t="s">
        <v>13506</v>
      </c>
      <c r="I2946">
        <v>1</v>
      </c>
      <c r="J2946">
        <v>65999</v>
      </c>
      <c r="K2946">
        <v>0</v>
      </c>
      <c r="L2946" t="s">
        <v>3723</v>
      </c>
      <c r="M2946" t="s">
        <v>10006</v>
      </c>
      <c r="N2946" t="s">
        <v>10008</v>
      </c>
      <c r="O2946">
        <v>31</v>
      </c>
      <c r="P2946" t="b">
        <v>0</v>
      </c>
    </row>
    <row r="2947" spans="1:17" hidden="1" x14ac:dyDescent="0.25">
      <c r="A2947" s="1">
        <v>1071</v>
      </c>
      <c r="B2947" t="s">
        <v>2895</v>
      </c>
      <c r="C2947" t="s">
        <v>3722</v>
      </c>
      <c r="D2947" t="s">
        <v>3731</v>
      </c>
      <c r="E2947" t="s">
        <v>2895</v>
      </c>
      <c r="F2947" t="s">
        <v>6971</v>
      </c>
      <c r="G2947" t="s">
        <v>11039</v>
      </c>
      <c r="H2947" t="s">
        <v>742</v>
      </c>
      <c r="I2947">
        <v>1</v>
      </c>
      <c r="J2947">
        <v>40300</v>
      </c>
      <c r="K2947">
        <v>1</v>
      </c>
      <c r="L2947" t="s">
        <v>3722</v>
      </c>
      <c r="M2947" t="s">
        <v>10003</v>
      </c>
      <c r="N2947" t="s">
        <v>10008</v>
      </c>
      <c r="P2947" t="b">
        <v>1</v>
      </c>
      <c r="Q2947" t="str">
        <f>VLOOKUP(E2947,[1]Sheet1!$B:$GU,17,0)</f>
        <v>75 Гц</v>
      </c>
    </row>
    <row r="2948" spans="1:17" x14ac:dyDescent="0.25">
      <c r="A2948" s="1">
        <v>2880</v>
      </c>
      <c r="C2948" t="s">
        <v>3722</v>
      </c>
      <c r="D2948" t="s">
        <v>3731</v>
      </c>
      <c r="E2948" t="s">
        <v>4611</v>
      </c>
      <c r="F2948" t="s">
        <v>8685</v>
      </c>
      <c r="G2948" t="s">
        <v>12174</v>
      </c>
      <c r="H2948" t="s">
        <v>13507</v>
      </c>
      <c r="I2948">
        <v>1</v>
      </c>
      <c r="J2948">
        <v>42440</v>
      </c>
      <c r="K2948">
        <v>0</v>
      </c>
      <c r="L2948" t="s">
        <v>3723</v>
      </c>
      <c r="M2948" t="s">
        <v>10005</v>
      </c>
      <c r="N2948" t="s">
        <v>10008</v>
      </c>
      <c r="O2948">
        <v>14</v>
      </c>
      <c r="P2948" t="b">
        <v>0</v>
      </c>
    </row>
    <row r="2949" spans="1:17" x14ac:dyDescent="0.25">
      <c r="A2949" s="1">
        <v>2931</v>
      </c>
      <c r="C2949" t="s">
        <v>3722</v>
      </c>
      <c r="D2949" t="s">
        <v>3731</v>
      </c>
      <c r="E2949" t="s">
        <v>4611</v>
      </c>
      <c r="F2949" t="s">
        <v>8685</v>
      </c>
      <c r="G2949" t="s">
        <v>12174</v>
      </c>
      <c r="H2949" t="s">
        <v>13507</v>
      </c>
      <c r="I2949">
        <v>1</v>
      </c>
      <c r="J2949">
        <v>42440</v>
      </c>
      <c r="K2949">
        <v>0</v>
      </c>
      <c r="L2949" t="s">
        <v>3723</v>
      </c>
      <c r="M2949" t="s">
        <v>10005</v>
      </c>
      <c r="N2949" t="s">
        <v>10008</v>
      </c>
      <c r="O2949">
        <v>17</v>
      </c>
      <c r="P2949" t="b">
        <v>0</v>
      </c>
    </row>
    <row r="2950" spans="1:17" x14ac:dyDescent="0.25">
      <c r="A2950" s="1">
        <v>3535</v>
      </c>
      <c r="C2950" t="s">
        <v>3723</v>
      </c>
      <c r="D2950" t="s">
        <v>3731</v>
      </c>
      <c r="E2950" t="s">
        <v>5214</v>
      </c>
      <c r="F2950" t="s">
        <v>9311</v>
      </c>
      <c r="G2950" t="s">
        <v>12730</v>
      </c>
      <c r="H2950" t="s">
        <v>13507</v>
      </c>
      <c r="I2950">
        <v>1</v>
      </c>
      <c r="J2950">
        <v>39099</v>
      </c>
      <c r="K2950">
        <v>0</v>
      </c>
      <c r="L2950" t="s">
        <v>3723</v>
      </c>
      <c r="M2950" t="s">
        <v>10006</v>
      </c>
      <c r="N2950" t="s">
        <v>10008</v>
      </c>
      <c r="O2950">
        <v>27</v>
      </c>
      <c r="P2950" t="b">
        <v>0</v>
      </c>
    </row>
    <row r="2951" spans="1:17" hidden="1" x14ac:dyDescent="0.25">
      <c r="A2951" s="1">
        <v>1072</v>
      </c>
      <c r="B2951" t="s">
        <v>2896</v>
      </c>
      <c r="C2951" t="s">
        <v>3722</v>
      </c>
      <c r="D2951" t="s">
        <v>3731</v>
      </c>
      <c r="E2951" t="s">
        <v>2896</v>
      </c>
      <c r="F2951" t="s">
        <v>6972</v>
      </c>
      <c r="G2951" t="s">
        <v>11040</v>
      </c>
      <c r="H2951" t="s">
        <v>743</v>
      </c>
      <c r="I2951">
        <v>1</v>
      </c>
      <c r="J2951">
        <v>45750</v>
      </c>
      <c r="K2951">
        <v>1</v>
      </c>
      <c r="L2951" t="s">
        <v>3722</v>
      </c>
      <c r="M2951" t="s">
        <v>10003</v>
      </c>
      <c r="N2951" t="s">
        <v>10008</v>
      </c>
      <c r="P2951" t="b">
        <v>1</v>
      </c>
      <c r="Q2951" t="str">
        <f>VLOOKUP(E2951,[1]Sheet1!$B:$GU,17,0)</f>
        <v>75 Гц</v>
      </c>
    </row>
    <row r="2952" spans="1:17" x14ac:dyDescent="0.25">
      <c r="A2952" s="1">
        <v>3558</v>
      </c>
      <c r="C2952" t="s">
        <v>3723</v>
      </c>
      <c r="D2952" t="s">
        <v>3731</v>
      </c>
      <c r="E2952" t="s">
        <v>5237</v>
      </c>
      <c r="F2952" t="s">
        <v>9334</v>
      </c>
      <c r="G2952" t="s">
        <v>12753</v>
      </c>
      <c r="H2952" t="s">
        <v>13508</v>
      </c>
      <c r="I2952">
        <v>1</v>
      </c>
      <c r="J2952">
        <v>44099</v>
      </c>
      <c r="K2952">
        <v>0</v>
      </c>
      <c r="L2952" t="s">
        <v>3723</v>
      </c>
      <c r="M2952" t="s">
        <v>10006</v>
      </c>
      <c r="N2952" t="s">
        <v>10008</v>
      </c>
      <c r="O2952">
        <v>28</v>
      </c>
      <c r="P2952" t="b">
        <v>0</v>
      </c>
    </row>
    <row r="2953" spans="1:17" hidden="1" x14ac:dyDescent="0.25">
      <c r="A2953" s="1">
        <v>1078</v>
      </c>
      <c r="B2953" t="s">
        <v>2902</v>
      </c>
      <c r="C2953" t="s">
        <v>3722</v>
      </c>
      <c r="D2953" t="s">
        <v>3731</v>
      </c>
      <c r="E2953" t="s">
        <v>2902</v>
      </c>
      <c r="F2953" t="s">
        <v>6978</v>
      </c>
      <c r="G2953" t="s">
        <v>11046</v>
      </c>
      <c r="H2953" t="s">
        <v>746</v>
      </c>
      <c r="I2953">
        <v>1</v>
      </c>
      <c r="J2953">
        <v>40460</v>
      </c>
      <c r="K2953">
        <v>1</v>
      </c>
      <c r="L2953" t="s">
        <v>3722</v>
      </c>
      <c r="M2953" t="s">
        <v>10003</v>
      </c>
      <c r="N2953" t="s">
        <v>10008</v>
      </c>
      <c r="P2953" t="b">
        <v>1</v>
      </c>
      <c r="Q2953" t="str">
        <f>VLOOKUP(E2953,[1]Sheet1!$B:$GU,17,0)</f>
        <v>100 Гц</v>
      </c>
    </row>
    <row r="2954" spans="1:17" hidden="1" x14ac:dyDescent="0.25">
      <c r="A2954" s="1">
        <v>2976</v>
      </c>
      <c r="C2954" t="s">
        <v>3722</v>
      </c>
      <c r="D2954" t="s">
        <v>3731</v>
      </c>
      <c r="E2954" t="s">
        <v>4691</v>
      </c>
      <c r="F2954" t="s">
        <v>8768</v>
      </c>
      <c r="G2954" t="s">
        <v>12224</v>
      </c>
      <c r="H2954" t="s">
        <v>1595</v>
      </c>
      <c r="I2954">
        <v>1</v>
      </c>
      <c r="J2954">
        <v>37300</v>
      </c>
      <c r="K2954">
        <v>1</v>
      </c>
      <c r="L2954" t="s">
        <v>3723</v>
      </c>
      <c r="M2954" t="s">
        <v>10005</v>
      </c>
      <c r="N2954" t="s">
        <v>10008</v>
      </c>
      <c r="O2954">
        <v>20</v>
      </c>
      <c r="P2954" t="b">
        <v>1</v>
      </c>
    </row>
    <row r="2955" spans="1:17" hidden="1" x14ac:dyDescent="0.25">
      <c r="A2955" s="1">
        <v>1067</v>
      </c>
      <c r="B2955" t="s">
        <v>2891</v>
      </c>
      <c r="C2955" t="s">
        <v>3722</v>
      </c>
      <c r="D2955" t="s">
        <v>3731</v>
      </c>
      <c r="E2955" t="s">
        <v>2891</v>
      </c>
      <c r="F2955" t="s">
        <v>6967</v>
      </c>
      <c r="G2955" t="s">
        <v>11035</v>
      </c>
      <c r="H2955" t="s">
        <v>738</v>
      </c>
      <c r="I2955">
        <v>1</v>
      </c>
      <c r="J2955">
        <v>123865</v>
      </c>
      <c r="K2955">
        <v>1</v>
      </c>
      <c r="L2955" t="s">
        <v>3722</v>
      </c>
      <c r="M2955" t="s">
        <v>10003</v>
      </c>
      <c r="N2955" t="s">
        <v>10008</v>
      </c>
      <c r="P2955" t="b">
        <v>1</v>
      </c>
      <c r="Q2955" t="str">
        <f>VLOOKUP(E2955,[1]Sheet1!$B:$GU,17,0)</f>
        <v>160 Гц</v>
      </c>
    </row>
    <row r="2956" spans="1:17" x14ac:dyDescent="0.25">
      <c r="A2956" s="1">
        <v>3638</v>
      </c>
      <c r="C2956" t="s">
        <v>3723</v>
      </c>
      <c r="D2956" t="s">
        <v>3731</v>
      </c>
      <c r="E2956" t="s">
        <v>5317</v>
      </c>
      <c r="F2956" t="s">
        <v>9414</v>
      </c>
      <c r="G2956" t="s">
        <v>12833</v>
      </c>
      <c r="H2956" t="s">
        <v>13509</v>
      </c>
      <c r="I2956">
        <v>1</v>
      </c>
      <c r="J2956">
        <v>114999</v>
      </c>
      <c r="K2956">
        <v>0</v>
      </c>
      <c r="L2956" t="s">
        <v>3723</v>
      </c>
      <c r="M2956" t="s">
        <v>10006</v>
      </c>
      <c r="N2956" t="s">
        <v>10008</v>
      </c>
      <c r="O2956">
        <v>33</v>
      </c>
      <c r="P2956" t="b">
        <v>0</v>
      </c>
    </row>
    <row r="2957" spans="1:17" hidden="1" x14ac:dyDescent="0.25">
      <c r="A2957" s="1">
        <v>1081</v>
      </c>
      <c r="B2957" t="s">
        <v>2905</v>
      </c>
      <c r="C2957" t="s">
        <v>3722</v>
      </c>
      <c r="D2957" t="s">
        <v>3731</v>
      </c>
      <c r="E2957" t="s">
        <v>2905</v>
      </c>
      <c r="F2957" t="s">
        <v>6981</v>
      </c>
      <c r="G2957" t="s">
        <v>11049</v>
      </c>
      <c r="H2957" t="s">
        <v>749</v>
      </c>
      <c r="I2957">
        <v>1</v>
      </c>
      <c r="J2957">
        <v>86047</v>
      </c>
      <c r="K2957">
        <v>1</v>
      </c>
      <c r="L2957" t="s">
        <v>3722</v>
      </c>
      <c r="M2957" t="s">
        <v>10003</v>
      </c>
      <c r="N2957" t="s">
        <v>10008</v>
      </c>
      <c r="P2957" t="b">
        <v>1</v>
      </c>
      <c r="Q2957" t="str">
        <f>VLOOKUP(E2957,[1]Sheet1!$B:$GU,17,0)</f>
        <v>75 Гц</v>
      </c>
    </row>
    <row r="2958" spans="1:17" x14ac:dyDescent="0.25">
      <c r="A2958" s="1">
        <v>3625</v>
      </c>
      <c r="C2958" t="s">
        <v>3723</v>
      </c>
      <c r="D2958" t="s">
        <v>3731</v>
      </c>
      <c r="E2958" t="s">
        <v>5304</v>
      </c>
      <c r="F2958" t="s">
        <v>9401</v>
      </c>
      <c r="G2958" t="s">
        <v>12820</v>
      </c>
      <c r="H2958" t="s">
        <v>13510</v>
      </c>
      <c r="I2958">
        <v>1</v>
      </c>
      <c r="J2958">
        <v>89899</v>
      </c>
      <c r="K2958">
        <v>0</v>
      </c>
      <c r="L2958" t="s">
        <v>3723</v>
      </c>
      <c r="M2958" t="s">
        <v>10006</v>
      </c>
      <c r="N2958" t="s">
        <v>10008</v>
      </c>
      <c r="O2958">
        <v>32</v>
      </c>
      <c r="P2958" t="b">
        <v>0</v>
      </c>
    </row>
    <row r="2959" spans="1:17" hidden="1" x14ac:dyDescent="0.25">
      <c r="A2959" s="1">
        <v>1109</v>
      </c>
      <c r="B2959" t="s">
        <v>2933</v>
      </c>
      <c r="C2959" t="s">
        <v>3722</v>
      </c>
      <c r="D2959" t="s">
        <v>3731</v>
      </c>
      <c r="E2959" t="s">
        <v>2933</v>
      </c>
      <c r="F2959" t="s">
        <v>7009</v>
      </c>
      <c r="G2959" t="s">
        <v>11075</v>
      </c>
      <c r="H2959" t="s">
        <v>755</v>
      </c>
      <c r="I2959">
        <v>1</v>
      </c>
      <c r="J2959">
        <v>83440</v>
      </c>
      <c r="K2959">
        <v>1</v>
      </c>
      <c r="L2959" t="s">
        <v>3722</v>
      </c>
      <c r="M2959" t="s">
        <v>10003</v>
      </c>
      <c r="N2959" t="s">
        <v>10008</v>
      </c>
      <c r="P2959" t="b">
        <v>1</v>
      </c>
      <c r="Q2959">
        <f>VLOOKUP(E2959,[1]Sheet1!$B:$GU,17,0)</f>
        <v>0</v>
      </c>
    </row>
    <row r="2960" spans="1:17" x14ac:dyDescent="0.25">
      <c r="A2960" s="1">
        <v>2208</v>
      </c>
      <c r="C2960" t="s">
        <v>3723</v>
      </c>
      <c r="D2960" t="s">
        <v>3731</v>
      </c>
      <c r="E2960" t="s">
        <v>4204</v>
      </c>
      <c r="F2960" t="s">
        <v>8080</v>
      </c>
      <c r="G2960" t="s">
        <v>11932</v>
      </c>
      <c r="H2960" t="s">
        <v>11932</v>
      </c>
      <c r="I2960">
        <v>1</v>
      </c>
      <c r="J2960">
        <v>53390</v>
      </c>
      <c r="K2960">
        <v>0</v>
      </c>
      <c r="L2960" t="s">
        <v>3723</v>
      </c>
      <c r="M2960" t="s">
        <v>10004</v>
      </c>
      <c r="N2960" t="s">
        <v>10008</v>
      </c>
      <c r="O2960">
        <v>14</v>
      </c>
      <c r="P2960" t="b">
        <v>0</v>
      </c>
    </row>
    <row r="2961" spans="1:17" hidden="1" x14ac:dyDescent="0.25">
      <c r="A2961" s="1">
        <v>1052</v>
      </c>
      <c r="B2961" t="s">
        <v>2876</v>
      </c>
      <c r="C2961" t="s">
        <v>3722</v>
      </c>
      <c r="D2961" t="s">
        <v>3731</v>
      </c>
      <c r="E2961" t="s">
        <v>2876</v>
      </c>
      <c r="F2961" t="s">
        <v>6952</v>
      </c>
      <c r="G2961" t="s">
        <v>11020</v>
      </c>
      <c r="H2961" t="s">
        <v>725</v>
      </c>
      <c r="I2961">
        <v>1</v>
      </c>
      <c r="J2961">
        <v>63000</v>
      </c>
      <c r="K2961">
        <v>1</v>
      </c>
      <c r="L2961" t="s">
        <v>3722</v>
      </c>
      <c r="M2961" t="s">
        <v>10003</v>
      </c>
      <c r="N2961" t="s">
        <v>10008</v>
      </c>
      <c r="P2961" t="b">
        <v>1</v>
      </c>
      <c r="Q2961">
        <f>VLOOKUP(E2961,[1]Sheet1!$B:$GU,17,0)</f>
        <v>0</v>
      </c>
    </row>
    <row r="2962" spans="1:17" hidden="1" x14ac:dyDescent="0.25">
      <c r="A2962" s="1">
        <v>1084</v>
      </c>
      <c r="B2962" t="s">
        <v>2908</v>
      </c>
      <c r="C2962" t="s">
        <v>3722</v>
      </c>
      <c r="D2962" t="s">
        <v>3731</v>
      </c>
      <c r="E2962" t="s">
        <v>2908</v>
      </c>
      <c r="F2962" t="s">
        <v>6984</v>
      </c>
      <c r="G2962" t="s">
        <v>11052</v>
      </c>
      <c r="H2962" t="s">
        <v>751</v>
      </c>
      <c r="I2962">
        <v>1</v>
      </c>
      <c r="J2962">
        <v>123998</v>
      </c>
      <c r="K2962">
        <v>1</v>
      </c>
      <c r="L2962" t="s">
        <v>3722</v>
      </c>
      <c r="M2962" t="s">
        <v>10003</v>
      </c>
      <c r="N2962" t="s">
        <v>10008</v>
      </c>
      <c r="P2962" t="b">
        <v>1</v>
      </c>
      <c r="Q2962" t="str">
        <f>VLOOKUP(E2962,[1]Sheet1!$B:$GU,17,0)</f>
        <v>61 Гц</v>
      </c>
    </row>
    <row r="2963" spans="1:17" x14ac:dyDescent="0.25">
      <c r="A2963" s="1">
        <v>1107</v>
      </c>
      <c r="B2963" t="s">
        <v>2931</v>
      </c>
      <c r="C2963" t="s">
        <v>3722</v>
      </c>
      <c r="D2963" t="s">
        <v>3731</v>
      </c>
      <c r="E2963" t="s">
        <v>2931</v>
      </c>
      <c r="F2963" t="s">
        <v>7007</v>
      </c>
      <c r="G2963" t="s">
        <v>11073</v>
      </c>
      <c r="H2963" t="s">
        <v>13511</v>
      </c>
      <c r="I2963">
        <v>1</v>
      </c>
      <c r="J2963">
        <v>683200</v>
      </c>
      <c r="K2963">
        <v>0</v>
      </c>
      <c r="L2963" t="s">
        <v>3722</v>
      </c>
      <c r="M2963" t="s">
        <v>10003</v>
      </c>
      <c r="N2963" t="s">
        <v>10008</v>
      </c>
      <c r="P2963" t="b">
        <v>0</v>
      </c>
      <c r="Q2963">
        <f>VLOOKUP(E2963,[1]Sheet1!$B:$GU,17,0)</f>
        <v>0</v>
      </c>
    </row>
    <row r="2964" spans="1:17" hidden="1" x14ac:dyDescent="0.25">
      <c r="A2964" s="1">
        <v>2131</v>
      </c>
      <c r="C2964" t="s">
        <v>3723</v>
      </c>
      <c r="D2964" t="s">
        <v>3731</v>
      </c>
      <c r="E2964" t="s">
        <v>4131</v>
      </c>
      <c r="F2964" t="s">
        <v>8007</v>
      </c>
      <c r="G2964" t="s">
        <v>11885</v>
      </c>
      <c r="H2964" t="s">
        <v>1317</v>
      </c>
      <c r="I2964">
        <v>1</v>
      </c>
      <c r="J2964">
        <v>6990</v>
      </c>
      <c r="K2964">
        <v>1</v>
      </c>
      <c r="L2964" t="s">
        <v>3723</v>
      </c>
      <c r="M2964" t="s">
        <v>10004</v>
      </c>
      <c r="N2964" t="s">
        <v>10008</v>
      </c>
      <c r="O2964">
        <v>12</v>
      </c>
      <c r="P2964" t="b">
        <v>1</v>
      </c>
    </row>
    <row r="2965" spans="1:17" hidden="1" x14ac:dyDescent="0.25">
      <c r="A2965" s="1">
        <v>2151</v>
      </c>
      <c r="C2965" t="s">
        <v>3723</v>
      </c>
      <c r="D2965" t="s">
        <v>3731</v>
      </c>
      <c r="E2965" t="s">
        <v>4147</v>
      </c>
      <c r="F2965" t="s">
        <v>8023</v>
      </c>
      <c r="G2965" t="s">
        <v>11893</v>
      </c>
      <c r="H2965" t="s">
        <v>1331</v>
      </c>
      <c r="I2965">
        <v>1</v>
      </c>
      <c r="J2965">
        <v>2515</v>
      </c>
      <c r="K2965">
        <v>1</v>
      </c>
      <c r="L2965" t="s">
        <v>3723</v>
      </c>
      <c r="M2965" t="s">
        <v>10004</v>
      </c>
      <c r="N2965" t="s">
        <v>10008</v>
      </c>
      <c r="O2965">
        <v>12</v>
      </c>
      <c r="P2965" t="b">
        <v>1</v>
      </c>
    </row>
    <row r="2966" spans="1:17" hidden="1" x14ac:dyDescent="0.25">
      <c r="A2966" s="1">
        <v>2110</v>
      </c>
      <c r="C2966" t="s">
        <v>3723</v>
      </c>
      <c r="D2966" t="s">
        <v>3731</v>
      </c>
      <c r="E2966" t="s">
        <v>4116</v>
      </c>
      <c r="F2966" t="s">
        <v>7992</v>
      </c>
      <c r="G2966" t="s">
        <v>11873</v>
      </c>
      <c r="H2966" t="s">
        <v>1306</v>
      </c>
      <c r="I2966">
        <v>1</v>
      </c>
      <c r="J2966">
        <v>3075</v>
      </c>
      <c r="K2966">
        <v>1</v>
      </c>
      <c r="L2966" t="s">
        <v>3723</v>
      </c>
      <c r="M2966" t="s">
        <v>10004</v>
      </c>
      <c r="N2966" t="s">
        <v>10008</v>
      </c>
      <c r="O2966">
        <v>11</v>
      </c>
      <c r="P2966" t="b">
        <v>1</v>
      </c>
    </row>
    <row r="2967" spans="1:17" hidden="1" x14ac:dyDescent="0.25">
      <c r="A2967" s="1">
        <v>2179</v>
      </c>
      <c r="C2967" t="s">
        <v>3723</v>
      </c>
      <c r="D2967" t="s">
        <v>3731</v>
      </c>
      <c r="E2967" t="s">
        <v>4175</v>
      </c>
      <c r="F2967" t="s">
        <v>8051</v>
      </c>
      <c r="G2967" t="s">
        <v>11911</v>
      </c>
      <c r="H2967" t="s">
        <v>1351</v>
      </c>
      <c r="I2967">
        <v>1</v>
      </c>
      <c r="J2967">
        <v>3990</v>
      </c>
      <c r="K2967">
        <v>1</v>
      </c>
      <c r="L2967" t="s">
        <v>3723</v>
      </c>
      <c r="M2967" t="s">
        <v>10004</v>
      </c>
      <c r="N2967" t="s">
        <v>10008</v>
      </c>
      <c r="O2967">
        <v>13</v>
      </c>
      <c r="P2967" t="b">
        <v>1</v>
      </c>
    </row>
    <row r="2968" spans="1:17" hidden="1" x14ac:dyDescent="0.25">
      <c r="A2968" s="1">
        <v>3882</v>
      </c>
      <c r="C2968" t="s">
        <v>3723</v>
      </c>
      <c r="D2968" t="s">
        <v>3731</v>
      </c>
      <c r="E2968" t="s">
        <v>5559</v>
      </c>
      <c r="F2968" t="s">
        <v>9658</v>
      </c>
      <c r="G2968" t="s">
        <v>13074</v>
      </c>
      <c r="H2968" t="s">
        <v>723</v>
      </c>
      <c r="I2968">
        <v>1</v>
      </c>
      <c r="J2968">
        <v>14840</v>
      </c>
      <c r="K2968">
        <v>1</v>
      </c>
      <c r="L2968" t="s">
        <v>10002</v>
      </c>
      <c r="M2968" t="s">
        <v>10007</v>
      </c>
      <c r="N2968" t="s">
        <v>10008</v>
      </c>
      <c r="O2968">
        <v>5</v>
      </c>
      <c r="P2968" t="b">
        <v>1</v>
      </c>
    </row>
    <row r="2969" spans="1:17" hidden="1" x14ac:dyDescent="0.25">
      <c r="A2969" s="1">
        <v>3786</v>
      </c>
      <c r="C2969" t="s">
        <v>3723</v>
      </c>
      <c r="D2969" t="s">
        <v>3731</v>
      </c>
      <c r="E2969" t="s">
        <v>5463</v>
      </c>
      <c r="F2969" t="s">
        <v>9562</v>
      </c>
      <c r="G2969" t="s">
        <v>12978</v>
      </c>
      <c r="H2969" t="s">
        <v>757</v>
      </c>
      <c r="I2969">
        <v>1</v>
      </c>
      <c r="J2969">
        <v>14670</v>
      </c>
      <c r="K2969">
        <v>1</v>
      </c>
      <c r="L2969" t="s">
        <v>10002</v>
      </c>
      <c r="M2969" t="s">
        <v>10007</v>
      </c>
      <c r="N2969" t="s">
        <v>10008</v>
      </c>
      <c r="O2969">
        <v>3</v>
      </c>
      <c r="P2969" t="b">
        <v>1</v>
      </c>
    </row>
    <row r="2970" spans="1:17" x14ac:dyDescent="0.25">
      <c r="A2970" s="1">
        <v>3793</v>
      </c>
      <c r="C2970" t="s">
        <v>3723</v>
      </c>
      <c r="D2970" t="s">
        <v>3731</v>
      </c>
      <c r="E2970" t="s">
        <v>5470</v>
      </c>
      <c r="F2970" t="s">
        <v>9569</v>
      </c>
      <c r="G2970" t="s">
        <v>12985</v>
      </c>
      <c r="H2970" t="s">
        <v>13512</v>
      </c>
      <c r="I2970">
        <v>1</v>
      </c>
      <c r="J2970">
        <v>30140</v>
      </c>
      <c r="K2970">
        <v>0</v>
      </c>
      <c r="L2970" t="s">
        <v>3723</v>
      </c>
      <c r="M2970" t="s">
        <v>10007</v>
      </c>
      <c r="N2970" t="s">
        <v>10008</v>
      </c>
      <c r="O2970">
        <v>4</v>
      </c>
      <c r="P2970" t="b">
        <v>0</v>
      </c>
    </row>
    <row r="2971" spans="1:17" x14ac:dyDescent="0.25">
      <c r="A2971" s="1">
        <v>2889</v>
      </c>
      <c r="C2971" t="s">
        <v>3722</v>
      </c>
      <c r="D2971" t="s">
        <v>3731</v>
      </c>
      <c r="E2971" t="s">
        <v>4620</v>
      </c>
      <c r="F2971" t="s">
        <v>8694</v>
      </c>
      <c r="G2971" t="s">
        <v>12182</v>
      </c>
      <c r="H2971" t="s">
        <v>13512</v>
      </c>
      <c r="I2971">
        <v>1</v>
      </c>
      <c r="J2971">
        <v>31630</v>
      </c>
      <c r="K2971">
        <v>0</v>
      </c>
      <c r="L2971" t="s">
        <v>3723</v>
      </c>
      <c r="M2971" t="s">
        <v>10005</v>
      </c>
      <c r="N2971" t="s">
        <v>10008</v>
      </c>
      <c r="O2971">
        <v>15</v>
      </c>
      <c r="P2971" t="b">
        <v>0</v>
      </c>
    </row>
    <row r="2972" spans="1:17" hidden="1" x14ac:dyDescent="0.25">
      <c r="A2972" s="1">
        <v>3787</v>
      </c>
      <c r="C2972" t="s">
        <v>3723</v>
      </c>
      <c r="D2972" t="s">
        <v>3731</v>
      </c>
      <c r="E2972" t="s">
        <v>5464</v>
      </c>
      <c r="F2972" t="s">
        <v>9563</v>
      </c>
      <c r="G2972" t="s">
        <v>12979</v>
      </c>
      <c r="H2972" t="s">
        <v>735</v>
      </c>
      <c r="I2972">
        <v>1</v>
      </c>
      <c r="J2972">
        <v>39790</v>
      </c>
      <c r="K2972">
        <v>1</v>
      </c>
      <c r="L2972" t="s">
        <v>3723</v>
      </c>
      <c r="M2972" t="s">
        <v>10007</v>
      </c>
      <c r="N2972" t="s">
        <v>10008</v>
      </c>
      <c r="O2972">
        <v>3</v>
      </c>
      <c r="P2972" t="b">
        <v>1</v>
      </c>
    </row>
    <row r="2973" spans="1:17" x14ac:dyDescent="0.25">
      <c r="A2973" s="1">
        <v>1087</v>
      </c>
      <c r="B2973" t="s">
        <v>2911</v>
      </c>
      <c r="C2973" t="s">
        <v>3722</v>
      </c>
      <c r="D2973" t="s">
        <v>3731</v>
      </c>
      <c r="E2973" t="s">
        <v>2911</v>
      </c>
      <c r="F2973" t="s">
        <v>6987</v>
      </c>
      <c r="G2973" t="s">
        <v>11055</v>
      </c>
      <c r="H2973" t="s">
        <v>13491</v>
      </c>
      <c r="I2973">
        <v>1</v>
      </c>
      <c r="J2973">
        <v>40040</v>
      </c>
      <c r="K2973">
        <v>0</v>
      </c>
      <c r="M2973" t="s">
        <v>10003</v>
      </c>
      <c r="N2973" t="s">
        <v>10008</v>
      </c>
      <c r="P2973" t="b">
        <v>0</v>
      </c>
      <c r="Q2973" t="e">
        <f>VLOOKUP(E2973,[1]Sheet1!$B:$GU,17,0)</f>
        <v>#N/A</v>
      </c>
    </row>
    <row r="2974" spans="1:17" x14ac:dyDescent="0.25">
      <c r="A2974" s="1">
        <v>1077</v>
      </c>
      <c r="B2974" t="s">
        <v>2901</v>
      </c>
      <c r="C2974" t="s">
        <v>3722</v>
      </c>
      <c r="D2974" t="s">
        <v>3731</v>
      </c>
      <c r="E2974" t="s">
        <v>2901</v>
      </c>
      <c r="F2974" t="s">
        <v>6977</v>
      </c>
      <c r="G2974" t="s">
        <v>11045</v>
      </c>
      <c r="H2974" t="s">
        <v>11854</v>
      </c>
      <c r="I2974">
        <v>1</v>
      </c>
      <c r="J2974">
        <v>18110</v>
      </c>
      <c r="K2974">
        <v>0</v>
      </c>
      <c r="M2974" t="s">
        <v>10003</v>
      </c>
      <c r="N2974" t="s">
        <v>10008</v>
      </c>
      <c r="P2974" t="b">
        <v>0</v>
      </c>
      <c r="Q2974" t="e">
        <f>VLOOKUP(E2974,[1]Sheet1!$B:$GU,17,0)</f>
        <v>#N/A</v>
      </c>
    </row>
    <row r="2975" spans="1:17" hidden="1" x14ac:dyDescent="0.25">
      <c r="A2975" s="1">
        <v>2186</v>
      </c>
      <c r="C2975" t="s">
        <v>3723</v>
      </c>
      <c r="D2975" t="s">
        <v>3731</v>
      </c>
      <c r="E2975" t="s">
        <v>4182</v>
      </c>
      <c r="F2975" t="s">
        <v>8058</v>
      </c>
      <c r="G2975" t="s">
        <v>11917</v>
      </c>
      <c r="H2975" t="s">
        <v>1356</v>
      </c>
      <c r="I2975">
        <v>1</v>
      </c>
      <c r="J2975">
        <v>5990</v>
      </c>
      <c r="K2975">
        <v>1</v>
      </c>
      <c r="L2975" t="s">
        <v>3723</v>
      </c>
      <c r="M2975" t="s">
        <v>10004</v>
      </c>
      <c r="N2975" t="s">
        <v>10008</v>
      </c>
      <c r="O2975">
        <v>13</v>
      </c>
      <c r="P2975" t="b">
        <v>1</v>
      </c>
    </row>
    <row r="2976" spans="1:17" x14ac:dyDescent="0.25">
      <c r="A2976" s="1">
        <v>1111</v>
      </c>
      <c r="B2976" t="s">
        <v>2935</v>
      </c>
      <c r="C2976" t="s">
        <v>3722</v>
      </c>
      <c r="D2976" t="s">
        <v>3731</v>
      </c>
      <c r="E2976" t="s">
        <v>2935</v>
      </c>
      <c r="F2976" t="s">
        <v>7011</v>
      </c>
      <c r="G2976" t="s">
        <v>11077</v>
      </c>
      <c r="H2976" t="s">
        <v>11087</v>
      </c>
      <c r="I2976">
        <v>1</v>
      </c>
      <c r="J2976">
        <v>23170</v>
      </c>
      <c r="K2976">
        <v>0</v>
      </c>
      <c r="L2976" t="s">
        <v>3722</v>
      </c>
      <c r="M2976" t="s">
        <v>10003</v>
      </c>
      <c r="N2976" t="s">
        <v>10008</v>
      </c>
      <c r="P2976" t="b">
        <v>0</v>
      </c>
      <c r="Q2976" t="e">
        <f>VLOOKUP(E2976,[1]Sheet1!$B:$GU,17,0)</f>
        <v>#N/A</v>
      </c>
    </row>
    <row r="2977" spans="1:17" x14ac:dyDescent="0.25">
      <c r="A2977" s="1">
        <v>1095</v>
      </c>
      <c r="B2977" t="s">
        <v>2919</v>
      </c>
      <c r="C2977" t="s">
        <v>3722</v>
      </c>
      <c r="D2977" t="s">
        <v>3731</v>
      </c>
      <c r="E2977" t="s">
        <v>2919</v>
      </c>
      <c r="F2977" t="s">
        <v>6995</v>
      </c>
      <c r="G2977" t="s">
        <v>11062</v>
      </c>
      <c r="H2977" t="s">
        <v>11087</v>
      </c>
      <c r="I2977">
        <v>1</v>
      </c>
      <c r="J2977">
        <v>19684</v>
      </c>
      <c r="K2977">
        <v>0</v>
      </c>
      <c r="L2977" t="s">
        <v>3722</v>
      </c>
      <c r="M2977" t="s">
        <v>10003</v>
      </c>
      <c r="N2977" t="s">
        <v>10008</v>
      </c>
      <c r="P2977" t="b">
        <v>0</v>
      </c>
      <c r="Q2977" t="e">
        <f>VLOOKUP(E2977,[1]Sheet1!$B:$GU,17,0)</f>
        <v>#N/A</v>
      </c>
    </row>
    <row r="2978" spans="1:17" x14ac:dyDescent="0.25">
      <c r="A2978" s="1">
        <v>1106</v>
      </c>
      <c r="B2978" t="s">
        <v>2930</v>
      </c>
      <c r="C2978" t="s">
        <v>3722</v>
      </c>
      <c r="D2978" t="s">
        <v>3731</v>
      </c>
      <c r="E2978" t="s">
        <v>2930</v>
      </c>
      <c r="F2978" t="s">
        <v>7006</v>
      </c>
      <c r="G2978" t="s">
        <v>2955</v>
      </c>
      <c r="H2978" t="s">
        <v>11097</v>
      </c>
      <c r="I2978">
        <v>1</v>
      </c>
      <c r="J2978">
        <v>14500</v>
      </c>
      <c r="K2978">
        <v>0</v>
      </c>
      <c r="L2978" t="s">
        <v>3722</v>
      </c>
      <c r="M2978" t="s">
        <v>10003</v>
      </c>
      <c r="N2978" t="s">
        <v>10008</v>
      </c>
      <c r="P2978" t="b">
        <v>0</v>
      </c>
      <c r="Q2978" t="e">
        <f>VLOOKUP(E2978,[1]Sheet1!$B:$GU,17,0)</f>
        <v>#N/A</v>
      </c>
    </row>
    <row r="2979" spans="1:17" x14ac:dyDescent="0.25">
      <c r="A2979" s="1">
        <v>1101</v>
      </c>
      <c r="B2979" t="s">
        <v>2925</v>
      </c>
      <c r="C2979" t="s">
        <v>3722</v>
      </c>
      <c r="D2979" t="s">
        <v>3731</v>
      </c>
      <c r="E2979" t="s">
        <v>2925</v>
      </c>
      <c r="F2979" t="s">
        <v>7001</v>
      </c>
      <c r="G2979" t="s">
        <v>11068</v>
      </c>
      <c r="H2979" t="s">
        <v>12172</v>
      </c>
      <c r="I2979">
        <v>1</v>
      </c>
      <c r="J2979">
        <v>27483</v>
      </c>
      <c r="K2979">
        <v>0</v>
      </c>
      <c r="L2979" t="s">
        <v>3722</v>
      </c>
      <c r="M2979" t="s">
        <v>10003</v>
      </c>
      <c r="N2979" t="s">
        <v>10008</v>
      </c>
      <c r="P2979" t="b">
        <v>0</v>
      </c>
      <c r="Q2979" t="e">
        <f>VLOOKUP(E2979,[1]Sheet1!$B:$GU,17,0)</f>
        <v>#N/A</v>
      </c>
    </row>
    <row r="2980" spans="1:17" x14ac:dyDescent="0.25">
      <c r="A2980" s="1">
        <v>1132</v>
      </c>
      <c r="B2980" t="s">
        <v>2956</v>
      </c>
      <c r="C2980" t="s">
        <v>3722</v>
      </c>
      <c r="D2980" t="s">
        <v>3731</v>
      </c>
      <c r="E2980" t="s">
        <v>2956</v>
      </c>
      <c r="F2980" t="s">
        <v>7032</v>
      </c>
      <c r="G2980" t="s">
        <v>11098</v>
      </c>
      <c r="H2980" t="s">
        <v>11083</v>
      </c>
      <c r="I2980">
        <v>1</v>
      </c>
      <c r="J2980">
        <v>50450</v>
      </c>
      <c r="K2980">
        <v>0</v>
      </c>
      <c r="L2980" t="s">
        <v>3722</v>
      </c>
      <c r="M2980" t="s">
        <v>10003</v>
      </c>
      <c r="N2980" t="s">
        <v>10008</v>
      </c>
      <c r="P2980" t="b">
        <v>0</v>
      </c>
      <c r="Q2980" t="e">
        <f>VLOOKUP(E2980,[1]Sheet1!$B:$GU,17,0)</f>
        <v>#N/A</v>
      </c>
    </row>
    <row r="2981" spans="1:17" x14ac:dyDescent="0.25">
      <c r="A2981" s="1">
        <v>1102</v>
      </c>
      <c r="B2981" t="s">
        <v>2926</v>
      </c>
      <c r="C2981" t="s">
        <v>3722</v>
      </c>
      <c r="D2981" t="s">
        <v>3731</v>
      </c>
      <c r="E2981" t="s">
        <v>2926</v>
      </c>
      <c r="F2981" t="s">
        <v>7002</v>
      </c>
      <c r="G2981" t="s">
        <v>11069</v>
      </c>
      <c r="H2981" t="s">
        <v>11083</v>
      </c>
      <c r="I2981">
        <v>1</v>
      </c>
      <c r="J2981">
        <v>43179</v>
      </c>
      <c r="K2981">
        <v>0</v>
      </c>
      <c r="L2981" t="s">
        <v>3722</v>
      </c>
      <c r="M2981" t="s">
        <v>10003</v>
      </c>
      <c r="N2981" t="s">
        <v>10008</v>
      </c>
      <c r="P2981" t="b">
        <v>0</v>
      </c>
      <c r="Q2981" t="e">
        <f>VLOOKUP(E2981,[1]Sheet1!$B:$GU,17,0)</f>
        <v>#N/A</v>
      </c>
    </row>
    <row r="2982" spans="1:17" x14ac:dyDescent="0.25">
      <c r="A2982" s="1">
        <v>1089</v>
      </c>
      <c r="B2982" t="s">
        <v>2913</v>
      </c>
      <c r="C2982" t="s">
        <v>3722</v>
      </c>
      <c r="D2982" t="s">
        <v>3731</v>
      </c>
      <c r="E2982" t="s">
        <v>2913</v>
      </c>
      <c r="F2982" t="s">
        <v>6989</v>
      </c>
      <c r="G2982" t="s">
        <v>11057</v>
      </c>
      <c r="H2982" t="s">
        <v>11854</v>
      </c>
      <c r="I2982">
        <v>1</v>
      </c>
      <c r="J2982">
        <v>18594</v>
      </c>
      <c r="K2982">
        <v>0</v>
      </c>
      <c r="L2982" t="s">
        <v>3722</v>
      </c>
      <c r="M2982" t="s">
        <v>10003</v>
      </c>
      <c r="N2982" t="s">
        <v>10008</v>
      </c>
      <c r="P2982" t="b">
        <v>0</v>
      </c>
      <c r="Q2982">
        <f>VLOOKUP(E2982,[1]Sheet1!$B:$GU,17,0)</f>
        <v>0</v>
      </c>
    </row>
    <row r="2983" spans="1:17" hidden="1" x14ac:dyDescent="0.25">
      <c r="A2983" s="1">
        <v>2149</v>
      </c>
      <c r="C2983" t="s">
        <v>3723</v>
      </c>
      <c r="D2983" t="s">
        <v>3731</v>
      </c>
      <c r="E2983" t="s">
        <v>4145</v>
      </c>
      <c r="F2983" t="s">
        <v>8021</v>
      </c>
      <c r="G2983" t="s">
        <v>11891</v>
      </c>
      <c r="H2983" t="s">
        <v>1330</v>
      </c>
      <c r="I2983">
        <v>1</v>
      </c>
      <c r="J2983">
        <v>5490</v>
      </c>
      <c r="K2983">
        <v>1</v>
      </c>
      <c r="L2983" t="s">
        <v>3723</v>
      </c>
      <c r="M2983" t="s">
        <v>10004</v>
      </c>
      <c r="N2983" t="s">
        <v>10008</v>
      </c>
      <c r="O2983">
        <v>12</v>
      </c>
      <c r="P2983" t="b">
        <v>1</v>
      </c>
    </row>
    <row r="2984" spans="1:17" x14ac:dyDescent="0.25">
      <c r="A2984" s="1">
        <v>1127</v>
      </c>
      <c r="B2984" t="s">
        <v>2951</v>
      </c>
      <c r="C2984" t="s">
        <v>3722</v>
      </c>
      <c r="D2984" t="s">
        <v>3731</v>
      </c>
      <c r="E2984" t="s">
        <v>2951</v>
      </c>
      <c r="F2984" t="s">
        <v>7027</v>
      </c>
      <c r="G2984" t="s">
        <v>11093</v>
      </c>
      <c r="H2984" t="s">
        <v>12244</v>
      </c>
      <c r="I2984">
        <v>1</v>
      </c>
      <c r="J2984">
        <v>11250</v>
      </c>
      <c r="K2984">
        <v>0</v>
      </c>
      <c r="M2984" t="s">
        <v>10003</v>
      </c>
      <c r="N2984" t="s">
        <v>10008</v>
      </c>
      <c r="P2984" t="b">
        <v>0</v>
      </c>
      <c r="Q2984" t="e">
        <f>VLOOKUP(E2984,[1]Sheet1!$B:$GU,17,0)</f>
        <v>#N/A</v>
      </c>
    </row>
    <row r="2985" spans="1:17" x14ac:dyDescent="0.25">
      <c r="A2985" s="1">
        <v>1113</v>
      </c>
      <c r="B2985" t="s">
        <v>2937</v>
      </c>
      <c r="C2985" t="s">
        <v>3722</v>
      </c>
      <c r="D2985" s="4" t="s">
        <v>3731</v>
      </c>
      <c r="E2985" s="4" t="s">
        <v>2937</v>
      </c>
      <c r="F2985" t="s">
        <v>7013</v>
      </c>
      <c r="G2985" t="s">
        <v>11079</v>
      </c>
      <c r="H2985" s="4" t="s">
        <v>757</v>
      </c>
      <c r="I2985" s="4">
        <v>0</v>
      </c>
      <c r="J2985">
        <v>12920</v>
      </c>
      <c r="K2985">
        <v>0</v>
      </c>
      <c r="L2985" t="s">
        <v>3722</v>
      </c>
      <c r="M2985" t="s">
        <v>10003</v>
      </c>
      <c r="N2985" t="s">
        <v>10008</v>
      </c>
      <c r="P2985" t="b">
        <v>0</v>
      </c>
      <c r="Q2985" t="e">
        <f>VLOOKUP(E2985,[1]Sheet1!$B:$GU,17,0)</f>
        <v>#N/A</v>
      </c>
    </row>
    <row r="2986" spans="1:17" x14ac:dyDescent="0.25">
      <c r="A2986" s="1">
        <v>1114</v>
      </c>
      <c r="B2986" t="s">
        <v>2938</v>
      </c>
      <c r="C2986" t="s">
        <v>3722</v>
      </c>
      <c r="D2986" s="4" t="s">
        <v>3731</v>
      </c>
      <c r="E2986" s="4" t="s">
        <v>2938</v>
      </c>
      <c r="F2986" t="s">
        <v>7014</v>
      </c>
      <c r="G2986" t="s">
        <v>11080</v>
      </c>
      <c r="H2986" s="4" t="s">
        <v>723</v>
      </c>
      <c r="I2986" s="4">
        <v>0</v>
      </c>
      <c r="J2986">
        <v>23470</v>
      </c>
      <c r="K2986">
        <v>0</v>
      </c>
      <c r="L2986" t="s">
        <v>3722</v>
      </c>
      <c r="M2986" t="s">
        <v>10003</v>
      </c>
      <c r="N2986" t="s">
        <v>10008</v>
      </c>
      <c r="P2986" t="b">
        <v>0</v>
      </c>
      <c r="Q2986">
        <f>VLOOKUP(E2986,[1]Sheet1!$B:$GU,17,0)</f>
        <v>0</v>
      </c>
    </row>
    <row r="2987" spans="1:17" x14ac:dyDescent="0.25">
      <c r="A2987" s="1">
        <v>1128</v>
      </c>
      <c r="B2987" t="s">
        <v>2952</v>
      </c>
      <c r="C2987" t="s">
        <v>3722</v>
      </c>
      <c r="D2987" s="4" t="s">
        <v>3731</v>
      </c>
      <c r="E2987" s="4" t="s">
        <v>2952</v>
      </c>
      <c r="F2987" t="s">
        <v>7028</v>
      </c>
      <c r="G2987" t="s">
        <v>11094</v>
      </c>
      <c r="H2987" s="4" t="s">
        <v>760</v>
      </c>
      <c r="I2987" s="4">
        <v>0</v>
      </c>
      <c r="J2987">
        <v>34680</v>
      </c>
      <c r="K2987">
        <v>0</v>
      </c>
      <c r="L2987" t="s">
        <v>3722</v>
      </c>
      <c r="M2987" t="s">
        <v>10003</v>
      </c>
      <c r="N2987" t="s">
        <v>10008</v>
      </c>
      <c r="P2987" t="b">
        <v>0</v>
      </c>
      <c r="Q2987" t="e">
        <f>VLOOKUP(E2987,[1]Sheet1!$B:$GU,17,0)</f>
        <v>#N/A</v>
      </c>
    </row>
    <row r="2988" spans="1:17" x14ac:dyDescent="0.25">
      <c r="A2988" s="1">
        <v>1112</v>
      </c>
      <c r="B2988" t="s">
        <v>2936</v>
      </c>
      <c r="C2988" t="s">
        <v>3722</v>
      </c>
      <c r="D2988" s="4" t="s">
        <v>3731</v>
      </c>
      <c r="E2988" s="4" t="s">
        <v>2936</v>
      </c>
      <c r="F2988" t="s">
        <v>7012</v>
      </c>
      <c r="G2988" t="s">
        <v>11078</v>
      </c>
      <c r="H2988" s="4" t="s">
        <v>756</v>
      </c>
      <c r="I2988" s="4">
        <v>0</v>
      </c>
      <c r="J2988">
        <v>48120</v>
      </c>
      <c r="K2988">
        <v>0</v>
      </c>
      <c r="L2988" t="s">
        <v>3722</v>
      </c>
      <c r="M2988" t="s">
        <v>10003</v>
      </c>
      <c r="N2988" t="s">
        <v>10008</v>
      </c>
      <c r="P2988" t="b">
        <v>0</v>
      </c>
      <c r="Q2988" t="e">
        <f>VLOOKUP(E2988,[1]Sheet1!$B:$GU,17,0)</f>
        <v>#N/A</v>
      </c>
    </row>
    <row r="2989" spans="1:17" x14ac:dyDescent="0.25">
      <c r="A2989" s="1">
        <v>1125</v>
      </c>
      <c r="B2989" t="s">
        <v>2949</v>
      </c>
      <c r="C2989" t="s">
        <v>3722</v>
      </c>
      <c r="D2989" s="4" t="s">
        <v>3731</v>
      </c>
      <c r="E2989" s="4" t="s">
        <v>2949</v>
      </c>
      <c r="F2989" t="s">
        <v>7025</v>
      </c>
      <c r="G2989" t="s">
        <v>11091</v>
      </c>
      <c r="H2989" s="4" t="s">
        <v>758</v>
      </c>
      <c r="I2989" s="4">
        <v>0</v>
      </c>
      <c r="J2989">
        <v>45000</v>
      </c>
      <c r="K2989">
        <v>0</v>
      </c>
      <c r="L2989" t="s">
        <v>3722</v>
      </c>
      <c r="M2989" t="s">
        <v>10003</v>
      </c>
      <c r="N2989" t="s">
        <v>10008</v>
      </c>
      <c r="P2989" t="b">
        <v>0</v>
      </c>
      <c r="Q2989" t="e">
        <f>VLOOKUP(E2989,[1]Sheet1!$B:$GU,17,0)</f>
        <v>#N/A</v>
      </c>
    </row>
    <row r="2990" spans="1:17" x14ac:dyDescent="0.25">
      <c r="A2990" s="1">
        <v>1123</v>
      </c>
      <c r="B2990" t="s">
        <v>2947</v>
      </c>
      <c r="C2990" t="s">
        <v>3722</v>
      </c>
      <c r="D2990" s="4" t="s">
        <v>3731</v>
      </c>
      <c r="E2990" s="4" t="s">
        <v>2947</v>
      </c>
      <c r="F2990" t="s">
        <v>7023</v>
      </c>
      <c r="G2990" t="s">
        <v>11089</v>
      </c>
      <c r="H2990" s="4" t="s">
        <v>758</v>
      </c>
      <c r="I2990" s="4">
        <v>0</v>
      </c>
      <c r="J2990">
        <v>50390</v>
      </c>
      <c r="K2990">
        <v>0</v>
      </c>
      <c r="L2990" t="s">
        <v>3722</v>
      </c>
      <c r="M2990" t="s">
        <v>10003</v>
      </c>
      <c r="N2990" t="s">
        <v>10008</v>
      </c>
      <c r="P2990" t="b">
        <v>0</v>
      </c>
      <c r="Q2990" t="e">
        <f>VLOOKUP(E2990,[1]Sheet1!$B:$GU,17,0)</f>
        <v>#N/A</v>
      </c>
    </row>
    <row r="2991" spans="1:17" x14ac:dyDescent="0.25">
      <c r="A2991" s="1">
        <v>1094</v>
      </c>
      <c r="B2991" t="s">
        <v>2918</v>
      </c>
      <c r="C2991" t="s">
        <v>3722</v>
      </c>
      <c r="D2991" t="s">
        <v>3731</v>
      </c>
      <c r="E2991" t="s">
        <v>2918</v>
      </c>
      <c r="F2991" t="s">
        <v>6994</v>
      </c>
      <c r="G2991" t="s">
        <v>2924</v>
      </c>
      <c r="H2991" t="s">
        <v>11083</v>
      </c>
      <c r="I2991">
        <v>1</v>
      </c>
      <c r="J2991">
        <v>47260</v>
      </c>
      <c r="K2991">
        <v>0</v>
      </c>
      <c r="M2991" t="s">
        <v>10003</v>
      </c>
      <c r="N2991" t="s">
        <v>10008</v>
      </c>
      <c r="P2991" t="b">
        <v>0</v>
      </c>
      <c r="Q2991" t="e">
        <f>VLOOKUP(E2991,[1]Sheet1!$B:$GU,17,0)</f>
        <v>#N/A</v>
      </c>
    </row>
    <row r="2992" spans="1:17" x14ac:dyDescent="0.25">
      <c r="A2992" s="1">
        <v>2879</v>
      </c>
      <c r="C2992" t="s">
        <v>3722</v>
      </c>
      <c r="D2992" t="s">
        <v>3731</v>
      </c>
      <c r="E2992" t="s">
        <v>4610</v>
      </c>
      <c r="F2992" t="s">
        <v>8684</v>
      </c>
      <c r="G2992" t="s">
        <v>12173</v>
      </c>
      <c r="H2992" t="s">
        <v>12173</v>
      </c>
      <c r="I2992">
        <v>1</v>
      </c>
      <c r="J2992">
        <v>97489</v>
      </c>
      <c r="K2992">
        <v>0</v>
      </c>
      <c r="L2992" t="s">
        <v>3723</v>
      </c>
      <c r="M2992" t="s">
        <v>10005</v>
      </c>
      <c r="N2992" t="s">
        <v>10008</v>
      </c>
      <c r="O2992">
        <v>14</v>
      </c>
      <c r="P2992" t="b">
        <v>0</v>
      </c>
    </row>
    <row r="2993" spans="1:17" x14ac:dyDescent="0.25">
      <c r="A2993" s="1">
        <v>2930</v>
      </c>
      <c r="C2993" t="s">
        <v>3722</v>
      </c>
      <c r="D2993" t="s">
        <v>3731</v>
      </c>
      <c r="E2993" t="s">
        <v>4610</v>
      </c>
      <c r="F2993" t="s">
        <v>8684</v>
      </c>
      <c r="G2993" t="s">
        <v>12173</v>
      </c>
      <c r="H2993" t="s">
        <v>12173</v>
      </c>
      <c r="I2993">
        <v>1</v>
      </c>
      <c r="J2993">
        <v>97489</v>
      </c>
      <c r="K2993">
        <v>0</v>
      </c>
      <c r="L2993" t="s">
        <v>3723</v>
      </c>
      <c r="M2993" t="s">
        <v>10005</v>
      </c>
      <c r="N2993" t="s">
        <v>10008</v>
      </c>
      <c r="O2993">
        <v>17</v>
      </c>
      <c r="P2993" t="b">
        <v>0</v>
      </c>
    </row>
    <row r="2994" spans="1:17" hidden="1" x14ac:dyDescent="0.25">
      <c r="A2994" s="1">
        <v>2155</v>
      </c>
      <c r="C2994" t="s">
        <v>3723</v>
      </c>
      <c r="D2994" t="s">
        <v>3731</v>
      </c>
      <c r="E2994" t="s">
        <v>4151</v>
      </c>
      <c r="F2994" t="s">
        <v>8027</v>
      </c>
      <c r="G2994" t="s">
        <v>11897</v>
      </c>
      <c r="H2994" t="s">
        <v>1332</v>
      </c>
      <c r="I2994">
        <v>1</v>
      </c>
      <c r="J2994">
        <v>28135</v>
      </c>
      <c r="K2994">
        <v>1</v>
      </c>
      <c r="L2994" t="s">
        <v>3723</v>
      </c>
      <c r="M2994" t="s">
        <v>10004</v>
      </c>
      <c r="N2994" t="s">
        <v>10008</v>
      </c>
      <c r="O2994">
        <v>12</v>
      </c>
      <c r="P2994" t="b">
        <v>1</v>
      </c>
    </row>
    <row r="2995" spans="1:17" hidden="1" x14ac:dyDescent="0.25">
      <c r="A2995" s="1">
        <v>2171</v>
      </c>
      <c r="C2995" t="s">
        <v>3723</v>
      </c>
      <c r="D2995" t="s">
        <v>3731</v>
      </c>
      <c r="E2995" t="s">
        <v>4167</v>
      </c>
      <c r="F2995" t="s">
        <v>8043</v>
      </c>
      <c r="G2995" t="s">
        <v>11905</v>
      </c>
      <c r="H2995" t="s">
        <v>1346</v>
      </c>
      <c r="I2995">
        <v>1</v>
      </c>
      <c r="J2995">
        <v>62995</v>
      </c>
      <c r="K2995">
        <v>1</v>
      </c>
      <c r="L2995" t="s">
        <v>3723</v>
      </c>
      <c r="M2995" t="s">
        <v>10004</v>
      </c>
      <c r="N2995" t="s">
        <v>10008</v>
      </c>
      <c r="O2995">
        <v>13</v>
      </c>
      <c r="P2995" t="b">
        <v>1</v>
      </c>
    </row>
    <row r="2996" spans="1:17" hidden="1" x14ac:dyDescent="0.25">
      <c r="A2996" s="1">
        <v>3712</v>
      </c>
      <c r="C2996" t="s">
        <v>3723</v>
      </c>
      <c r="D2996" t="s">
        <v>3731</v>
      </c>
      <c r="E2996" t="s">
        <v>5390</v>
      </c>
      <c r="F2996" t="s">
        <v>9488</v>
      </c>
      <c r="G2996" t="s">
        <v>12906</v>
      </c>
      <c r="H2996" t="s">
        <v>1588</v>
      </c>
      <c r="I2996">
        <v>1</v>
      </c>
      <c r="J2996">
        <v>24399</v>
      </c>
      <c r="K2996">
        <v>1</v>
      </c>
      <c r="L2996" t="s">
        <v>3723</v>
      </c>
      <c r="M2996" t="s">
        <v>10007</v>
      </c>
      <c r="N2996" t="s">
        <v>10008</v>
      </c>
      <c r="O2996">
        <v>2</v>
      </c>
      <c r="P2996" t="b">
        <v>1</v>
      </c>
    </row>
    <row r="2997" spans="1:17" x14ac:dyDescent="0.25">
      <c r="A2997" s="1">
        <v>3386</v>
      </c>
      <c r="C2997" t="s">
        <v>3723</v>
      </c>
      <c r="D2997" t="s">
        <v>3731</v>
      </c>
      <c r="E2997" t="s">
        <v>5066</v>
      </c>
      <c r="F2997" t="s">
        <v>9162</v>
      </c>
      <c r="G2997" t="s">
        <v>12582</v>
      </c>
      <c r="H2997" t="s">
        <v>12210</v>
      </c>
      <c r="I2997">
        <v>1</v>
      </c>
      <c r="J2997">
        <v>24899</v>
      </c>
      <c r="K2997">
        <v>0</v>
      </c>
      <c r="L2997" t="s">
        <v>3723</v>
      </c>
      <c r="M2997" t="s">
        <v>10006</v>
      </c>
      <c r="N2997" t="s">
        <v>10008</v>
      </c>
      <c r="O2997">
        <v>19</v>
      </c>
      <c r="P2997" t="b">
        <v>0</v>
      </c>
    </row>
    <row r="2998" spans="1:17" hidden="1" x14ac:dyDescent="0.25">
      <c r="A2998" s="1">
        <v>3977</v>
      </c>
      <c r="C2998" t="s">
        <v>3723</v>
      </c>
      <c r="D2998" t="s">
        <v>3731</v>
      </c>
      <c r="E2998" t="s">
        <v>5653</v>
      </c>
      <c r="F2998" t="s">
        <v>9753</v>
      </c>
      <c r="G2998" t="s">
        <v>13164</v>
      </c>
      <c r="H2998" t="s">
        <v>1773</v>
      </c>
      <c r="I2998">
        <v>1</v>
      </c>
      <c r="J2998">
        <v>31320</v>
      </c>
      <c r="K2998">
        <v>1</v>
      </c>
      <c r="L2998" t="s">
        <v>3723</v>
      </c>
      <c r="M2998" t="s">
        <v>10007</v>
      </c>
      <c r="N2998" t="s">
        <v>10008</v>
      </c>
      <c r="O2998">
        <v>7</v>
      </c>
      <c r="P2998" t="b">
        <v>1</v>
      </c>
    </row>
    <row r="2999" spans="1:17" x14ac:dyDescent="0.25">
      <c r="A2999" s="1">
        <v>3453</v>
      </c>
      <c r="C2999" t="s">
        <v>3723</v>
      </c>
      <c r="D2999" t="s">
        <v>3731</v>
      </c>
      <c r="E2999" t="s">
        <v>5132</v>
      </c>
      <c r="F2999" t="s">
        <v>9229</v>
      </c>
      <c r="G2999" t="s">
        <v>12648</v>
      </c>
      <c r="H2999" t="s">
        <v>1119</v>
      </c>
      <c r="I2999">
        <v>1</v>
      </c>
      <c r="J2999">
        <v>29999</v>
      </c>
      <c r="K2999">
        <v>0</v>
      </c>
      <c r="L2999" t="s">
        <v>3723</v>
      </c>
      <c r="M2999" t="s">
        <v>10006</v>
      </c>
      <c r="N2999" t="s">
        <v>10008</v>
      </c>
      <c r="O2999">
        <v>22</v>
      </c>
      <c r="P2999" t="b">
        <v>0</v>
      </c>
    </row>
    <row r="3000" spans="1:17" x14ac:dyDescent="0.25">
      <c r="A3000" s="1">
        <v>1133</v>
      </c>
      <c r="B3000" t="s">
        <v>2957</v>
      </c>
      <c r="C3000" t="s">
        <v>3722</v>
      </c>
      <c r="D3000" t="s">
        <v>3731</v>
      </c>
      <c r="E3000" t="s">
        <v>2957</v>
      </c>
      <c r="F3000" t="s">
        <v>7033</v>
      </c>
      <c r="G3000" t="s">
        <v>11099</v>
      </c>
      <c r="H3000" t="s">
        <v>11083</v>
      </c>
      <c r="I3000">
        <v>1</v>
      </c>
      <c r="J3000">
        <v>47360</v>
      </c>
      <c r="K3000">
        <v>0</v>
      </c>
      <c r="L3000" t="s">
        <v>3722</v>
      </c>
      <c r="M3000" t="s">
        <v>10003</v>
      </c>
      <c r="N3000" t="s">
        <v>10008</v>
      </c>
      <c r="P3000" t="b">
        <v>0</v>
      </c>
      <c r="Q3000" t="e">
        <f>VLOOKUP(E3000,[1]Sheet1!$B:$GU,17,0)</f>
        <v>#N/A</v>
      </c>
    </row>
    <row r="3001" spans="1:17" x14ac:dyDescent="0.25">
      <c r="A3001" s="1">
        <v>1104</v>
      </c>
      <c r="B3001" t="s">
        <v>2928</v>
      </c>
      <c r="C3001" t="s">
        <v>3722</v>
      </c>
      <c r="D3001" t="s">
        <v>3731</v>
      </c>
      <c r="E3001" t="s">
        <v>2928</v>
      </c>
      <c r="F3001" t="s">
        <v>7004</v>
      </c>
      <c r="G3001" t="s">
        <v>11071</v>
      </c>
      <c r="H3001" t="s">
        <v>11083</v>
      </c>
      <c r="I3001">
        <v>1</v>
      </c>
      <c r="J3001">
        <v>55017</v>
      </c>
      <c r="K3001">
        <v>0</v>
      </c>
      <c r="L3001" t="s">
        <v>3722</v>
      </c>
      <c r="M3001" t="s">
        <v>10003</v>
      </c>
      <c r="N3001" t="s">
        <v>10008</v>
      </c>
      <c r="P3001" t="b">
        <v>0</v>
      </c>
      <c r="Q3001">
        <f>VLOOKUP(E3001,[1]Sheet1!$B:$GU,17,0)</f>
        <v>0</v>
      </c>
    </row>
    <row r="3002" spans="1:17" x14ac:dyDescent="0.25">
      <c r="A3002" s="1">
        <v>3893</v>
      </c>
      <c r="C3002" t="s">
        <v>3723</v>
      </c>
      <c r="D3002" t="s">
        <v>3731</v>
      </c>
      <c r="E3002" t="s">
        <v>5570</v>
      </c>
      <c r="F3002" t="s">
        <v>9669</v>
      </c>
      <c r="G3002" t="s">
        <v>13083</v>
      </c>
      <c r="H3002" t="s">
        <v>11780</v>
      </c>
      <c r="I3002">
        <v>1</v>
      </c>
      <c r="J3002">
        <v>40710</v>
      </c>
      <c r="K3002">
        <v>0</v>
      </c>
      <c r="L3002" t="s">
        <v>3723</v>
      </c>
      <c r="M3002" t="s">
        <v>10007</v>
      </c>
      <c r="N3002" t="s">
        <v>10008</v>
      </c>
      <c r="O3002">
        <v>6</v>
      </c>
      <c r="P3002" t="b">
        <v>0</v>
      </c>
    </row>
    <row r="3003" spans="1:17" hidden="1" x14ac:dyDescent="0.25">
      <c r="A3003" s="1">
        <v>4010</v>
      </c>
      <c r="C3003" t="s">
        <v>3723</v>
      </c>
      <c r="D3003" t="s">
        <v>3731</v>
      </c>
      <c r="E3003" t="s">
        <v>5686</v>
      </c>
      <c r="F3003" t="s">
        <v>9786</v>
      </c>
      <c r="G3003" t="s">
        <v>13197</v>
      </c>
      <c r="H3003" t="s">
        <v>726</v>
      </c>
      <c r="I3003">
        <v>1</v>
      </c>
      <c r="J3003">
        <v>33890</v>
      </c>
      <c r="K3003">
        <v>1</v>
      </c>
      <c r="L3003" t="s">
        <v>3723</v>
      </c>
      <c r="M3003" t="s">
        <v>10007</v>
      </c>
      <c r="N3003" t="s">
        <v>10008</v>
      </c>
      <c r="O3003">
        <v>8</v>
      </c>
      <c r="P3003" t="b">
        <v>1</v>
      </c>
    </row>
    <row r="3004" spans="1:17" x14ac:dyDescent="0.25">
      <c r="A3004" s="1">
        <v>3489</v>
      </c>
      <c r="C3004" t="s">
        <v>3723</v>
      </c>
      <c r="D3004" t="s">
        <v>3731</v>
      </c>
      <c r="E3004" t="s">
        <v>5168</v>
      </c>
      <c r="F3004" t="s">
        <v>9265</v>
      </c>
      <c r="G3004" t="s">
        <v>12684</v>
      </c>
      <c r="H3004" t="s">
        <v>11894</v>
      </c>
      <c r="I3004">
        <v>1</v>
      </c>
      <c r="J3004">
        <v>33999</v>
      </c>
      <c r="K3004">
        <v>0</v>
      </c>
      <c r="L3004" t="s">
        <v>3723</v>
      </c>
      <c r="M3004" t="s">
        <v>10006</v>
      </c>
      <c r="N3004" t="s">
        <v>10008</v>
      </c>
      <c r="O3004">
        <v>24</v>
      </c>
      <c r="P3004" t="b">
        <v>0</v>
      </c>
    </row>
    <row r="3005" spans="1:17" x14ac:dyDescent="0.25">
      <c r="A3005" s="1">
        <v>3561</v>
      </c>
      <c r="C3005" t="s">
        <v>3723</v>
      </c>
      <c r="D3005" t="s">
        <v>3731</v>
      </c>
      <c r="E3005" t="s">
        <v>5240</v>
      </c>
      <c r="F3005" t="s">
        <v>9337</v>
      </c>
      <c r="G3005" t="s">
        <v>12756</v>
      </c>
      <c r="H3005" t="s">
        <v>11775</v>
      </c>
      <c r="I3005">
        <v>1</v>
      </c>
      <c r="J3005">
        <v>45299</v>
      </c>
      <c r="K3005">
        <v>0</v>
      </c>
      <c r="L3005" t="s">
        <v>3723</v>
      </c>
      <c r="M3005" t="s">
        <v>10006</v>
      </c>
      <c r="N3005" t="s">
        <v>10008</v>
      </c>
      <c r="O3005">
        <v>28</v>
      </c>
      <c r="P3005" t="b">
        <v>0</v>
      </c>
    </row>
    <row r="3006" spans="1:17" x14ac:dyDescent="0.25">
      <c r="A3006" s="1">
        <v>3199</v>
      </c>
      <c r="C3006" t="s">
        <v>3723</v>
      </c>
      <c r="D3006" t="s">
        <v>3731</v>
      </c>
      <c r="E3006" t="s">
        <v>4879</v>
      </c>
      <c r="F3006" t="s">
        <v>8975</v>
      </c>
      <c r="G3006" t="s">
        <v>12395</v>
      </c>
      <c r="H3006" t="s">
        <v>1548</v>
      </c>
      <c r="I3006">
        <v>1</v>
      </c>
      <c r="J3006">
        <v>13999</v>
      </c>
      <c r="K3006">
        <v>0</v>
      </c>
      <c r="L3006" t="s">
        <v>3723</v>
      </c>
      <c r="M3006" t="s">
        <v>10006</v>
      </c>
      <c r="N3006" t="s">
        <v>10008</v>
      </c>
      <c r="O3006">
        <v>8</v>
      </c>
      <c r="P3006" t="b">
        <v>0</v>
      </c>
    </row>
    <row r="3007" spans="1:17" x14ac:dyDescent="0.25">
      <c r="A3007" s="1">
        <v>3280</v>
      </c>
      <c r="C3007" t="s">
        <v>3723</v>
      </c>
      <c r="D3007" t="s">
        <v>3731</v>
      </c>
      <c r="E3007" t="s">
        <v>4960</v>
      </c>
      <c r="F3007" t="s">
        <v>9056</v>
      </c>
      <c r="G3007" t="s">
        <v>12476</v>
      </c>
      <c r="H3007" t="s">
        <v>13513</v>
      </c>
      <c r="I3007">
        <v>1</v>
      </c>
      <c r="J3007">
        <v>17999</v>
      </c>
      <c r="K3007">
        <v>0</v>
      </c>
      <c r="L3007" t="s">
        <v>3723</v>
      </c>
      <c r="M3007" t="s">
        <v>10006</v>
      </c>
      <c r="N3007" t="s">
        <v>10008</v>
      </c>
      <c r="O3007">
        <v>13</v>
      </c>
      <c r="P3007" t="b">
        <v>0</v>
      </c>
    </row>
    <row r="3008" spans="1:17" x14ac:dyDescent="0.25">
      <c r="A3008" s="1">
        <v>3965</v>
      </c>
      <c r="C3008" t="s">
        <v>3723</v>
      </c>
      <c r="D3008" t="s">
        <v>3731</v>
      </c>
      <c r="E3008" t="s">
        <v>5641</v>
      </c>
      <c r="F3008" t="s">
        <v>9741</v>
      </c>
      <c r="G3008" t="s">
        <v>13152</v>
      </c>
      <c r="H3008" t="s">
        <v>11087</v>
      </c>
      <c r="I3008">
        <v>1</v>
      </c>
      <c r="J3008">
        <v>19350</v>
      </c>
      <c r="K3008">
        <v>0</v>
      </c>
      <c r="L3008" t="s">
        <v>10002</v>
      </c>
      <c r="M3008" t="s">
        <v>10007</v>
      </c>
      <c r="N3008" t="s">
        <v>10008</v>
      </c>
      <c r="O3008">
        <v>7</v>
      </c>
      <c r="P3008" t="b">
        <v>0</v>
      </c>
    </row>
    <row r="3009" spans="1:17" x14ac:dyDescent="0.25">
      <c r="A3009" s="1">
        <v>3334</v>
      </c>
      <c r="C3009" t="s">
        <v>3723</v>
      </c>
      <c r="D3009" t="s">
        <v>3731</v>
      </c>
      <c r="E3009" t="s">
        <v>5014</v>
      </c>
      <c r="F3009" t="s">
        <v>9110</v>
      </c>
      <c r="G3009" t="s">
        <v>12530</v>
      </c>
      <c r="H3009" t="s">
        <v>11087</v>
      </c>
      <c r="I3009">
        <v>1</v>
      </c>
      <c r="J3009">
        <v>21199</v>
      </c>
      <c r="K3009">
        <v>0</v>
      </c>
      <c r="L3009" t="s">
        <v>3723</v>
      </c>
      <c r="M3009" t="s">
        <v>10006</v>
      </c>
      <c r="N3009" t="s">
        <v>10008</v>
      </c>
      <c r="O3009">
        <v>16</v>
      </c>
      <c r="P3009" t="b">
        <v>0</v>
      </c>
    </row>
    <row r="3010" spans="1:17" x14ac:dyDescent="0.25">
      <c r="A3010" s="1">
        <v>1129</v>
      </c>
      <c r="B3010" t="s">
        <v>2953</v>
      </c>
      <c r="C3010" t="s">
        <v>3722</v>
      </c>
      <c r="D3010" t="s">
        <v>3731</v>
      </c>
      <c r="E3010" t="s">
        <v>2953</v>
      </c>
      <c r="F3010" t="s">
        <v>7029</v>
      </c>
      <c r="G3010" t="s">
        <v>11095</v>
      </c>
      <c r="H3010" t="s">
        <v>11749</v>
      </c>
      <c r="I3010">
        <v>1</v>
      </c>
      <c r="J3010">
        <v>29120</v>
      </c>
      <c r="K3010">
        <v>0</v>
      </c>
      <c r="L3010" t="s">
        <v>3722</v>
      </c>
      <c r="M3010" t="s">
        <v>10003</v>
      </c>
      <c r="N3010" t="s">
        <v>10008</v>
      </c>
      <c r="P3010" t="b">
        <v>0</v>
      </c>
      <c r="Q3010" t="e">
        <f>VLOOKUP(E3010,[1]Sheet1!$B:$GU,17,0)</f>
        <v>#N/A</v>
      </c>
    </row>
    <row r="3011" spans="1:17" hidden="1" x14ac:dyDescent="0.25">
      <c r="A3011" s="1">
        <v>3740</v>
      </c>
      <c r="C3011" t="s">
        <v>3723</v>
      </c>
      <c r="D3011" t="s">
        <v>3731</v>
      </c>
      <c r="E3011" t="s">
        <v>5418</v>
      </c>
      <c r="F3011" t="s">
        <v>9516</v>
      </c>
      <c r="G3011" t="s">
        <v>12934</v>
      </c>
      <c r="H3011" t="s">
        <v>761</v>
      </c>
      <c r="I3011">
        <v>1</v>
      </c>
      <c r="J3011">
        <v>25020</v>
      </c>
      <c r="K3011">
        <v>1</v>
      </c>
      <c r="L3011" t="s">
        <v>10002</v>
      </c>
      <c r="M3011" t="s">
        <v>10007</v>
      </c>
      <c r="N3011" t="s">
        <v>10008</v>
      </c>
      <c r="O3011">
        <v>2</v>
      </c>
      <c r="P3011" t="b">
        <v>1</v>
      </c>
    </row>
    <row r="3012" spans="1:17" x14ac:dyDescent="0.25">
      <c r="A3012" s="1">
        <v>3330</v>
      </c>
      <c r="C3012" t="s">
        <v>3723</v>
      </c>
      <c r="D3012" t="s">
        <v>3731</v>
      </c>
      <c r="E3012" t="s">
        <v>5010</v>
      </c>
      <c r="F3012" t="s">
        <v>9106</v>
      </c>
      <c r="G3012" t="s">
        <v>12526</v>
      </c>
      <c r="H3012" t="s">
        <v>11749</v>
      </c>
      <c r="I3012">
        <v>1</v>
      </c>
      <c r="J3012">
        <v>20999</v>
      </c>
      <c r="K3012">
        <v>0</v>
      </c>
      <c r="L3012" t="s">
        <v>3723</v>
      </c>
      <c r="M3012" t="s">
        <v>10006</v>
      </c>
      <c r="N3012" t="s">
        <v>10008</v>
      </c>
      <c r="O3012">
        <v>15</v>
      </c>
      <c r="P3012" t="b">
        <v>0</v>
      </c>
    </row>
    <row r="3013" spans="1:17" x14ac:dyDescent="0.25">
      <c r="A3013" s="1">
        <v>3426</v>
      </c>
      <c r="C3013" t="s">
        <v>3723</v>
      </c>
      <c r="D3013" t="s">
        <v>3731</v>
      </c>
      <c r="E3013" t="s">
        <v>5105</v>
      </c>
      <c r="F3013" t="s">
        <v>9202</v>
      </c>
      <c r="G3013" t="s">
        <v>12621</v>
      </c>
      <c r="H3013" t="s">
        <v>13514</v>
      </c>
      <c r="I3013">
        <v>1</v>
      </c>
      <c r="J3013">
        <v>27999</v>
      </c>
      <c r="K3013">
        <v>0</v>
      </c>
      <c r="L3013" t="s">
        <v>3723</v>
      </c>
      <c r="M3013" t="s">
        <v>10006</v>
      </c>
      <c r="N3013" t="s">
        <v>10008</v>
      </c>
      <c r="O3013">
        <v>21</v>
      </c>
      <c r="P3013" t="b">
        <v>0</v>
      </c>
    </row>
    <row r="3014" spans="1:17" hidden="1" x14ac:dyDescent="0.25">
      <c r="A3014" s="1">
        <v>3789</v>
      </c>
      <c r="C3014" t="s">
        <v>3723</v>
      </c>
      <c r="D3014" t="s">
        <v>3731</v>
      </c>
      <c r="E3014" t="s">
        <v>5466</v>
      </c>
      <c r="F3014" t="s">
        <v>9565</v>
      </c>
      <c r="G3014" t="s">
        <v>12981</v>
      </c>
      <c r="H3014" t="s">
        <v>760</v>
      </c>
      <c r="I3014">
        <v>1</v>
      </c>
      <c r="J3014">
        <v>35930</v>
      </c>
      <c r="K3014">
        <v>1</v>
      </c>
      <c r="L3014" t="s">
        <v>10002</v>
      </c>
      <c r="M3014" t="s">
        <v>10007</v>
      </c>
      <c r="N3014" t="s">
        <v>10008</v>
      </c>
      <c r="O3014">
        <v>3</v>
      </c>
      <c r="P3014" t="b">
        <v>1</v>
      </c>
    </row>
    <row r="3015" spans="1:17" x14ac:dyDescent="0.25">
      <c r="A3015" s="1">
        <v>3479</v>
      </c>
      <c r="C3015" t="s">
        <v>3723</v>
      </c>
      <c r="D3015" t="s">
        <v>3731</v>
      </c>
      <c r="E3015" t="s">
        <v>5158</v>
      </c>
      <c r="F3015" t="s">
        <v>9255</v>
      </c>
      <c r="G3015" t="s">
        <v>12674</v>
      </c>
      <c r="H3015" t="s">
        <v>11755</v>
      </c>
      <c r="I3015">
        <v>1</v>
      </c>
      <c r="J3015">
        <v>33299</v>
      </c>
      <c r="K3015">
        <v>0</v>
      </c>
      <c r="L3015" t="s">
        <v>3723</v>
      </c>
      <c r="M3015" t="s">
        <v>10006</v>
      </c>
      <c r="N3015" t="s">
        <v>10008</v>
      </c>
      <c r="O3015">
        <v>24</v>
      </c>
      <c r="P3015" t="b">
        <v>0</v>
      </c>
    </row>
    <row r="3016" spans="1:17" x14ac:dyDescent="0.25">
      <c r="A3016" s="1">
        <v>3319</v>
      </c>
      <c r="C3016" t="s">
        <v>3723</v>
      </c>
      <c r="D3016" t="s">
        <v>3731</v>
      </c>
      <c r="E3016" t="s">
        <v>4999</v>
      </c>
      <c r="F3016" t="s">
        <v>9095</v>
      </c>
      <c r="G3016" t="s">
        <v>12515</v>
      </c>
      <c r="H3016" t="s">
        <v>13515</v>
      </c>
      <c r="I3016">
        <v>1</v>
      </c>
      <c r="J3016">
        <v>19999</v>
      </c>
      <c r="K3016">
        <v>0</v>
      </c>
      <c r="L3016" t="s">
        <v>3723</v>
      </c>
      <c r="M3016" t="s">
        <v>10006</v>
      </c>
      <c r="N3016" t="s">
        <v>10008</v>
      </c>
      <c r="O3016">
        <v>15</v>
      </c>
      <c r="P3016" t="b">
        <v>0</v>
      </c>
    </row>
    <row r="3017" spans="1:17" x14ac:dyDescent="0.25">
      <c r="A3017" s="1">
        <v>4074</v>
      </c>
      <c r="C3017" t="s">
        <v>3723</v>
      </c>
      <c r="D3017" t="s">
        <v>3731</v>
      </c>
      <c r="E3017" t="s">
        <v>5750</v>
      </c>
      <c r="F3017" t="s">
        <v>9850</v>
      </c>
      <c r="G3017" t="s">
        <v>13259</v>
      </c>
      <c r="H3017" t="s">
        <v>13516</v>
      </c>
      <c r="I3017">
        <v>1</v>
      </c>
      <c r="J3017">
        <v>24199</v>
      </c>
      <c r="K3017">
        <v>0</v>
      </c>
      <c r="L3017" t="s">
        <v>10002</v>
      </c>
      <c r="M3017" t="s">
        <v>10007</v>
      </c>
      <c r="N3017" t="s">
        <v>10008</v>
      </c>
      <c r="O3017">
        <v>9</v>
      </c>
      <c r="P3017" t="b">
        <v>0</v>
      </c>
    </row>
    <row r="3018" spans="1:17" x14ac:dyDescent="0.25">
      <c r="A3018" s="1">
        <v>1076</v>
      </c>
      <c r="B3018" t="s">
        <v>2900</v>
      </c>
      <c r="C3018" t="s">
        <v>3722</v>
      </c>
      <c r="D3018" t="s">
        <v>3731</v>
      </c>
      <c r="E3018" t="s">
        <v>2900</v>
      </c>
      <c r="F3018" t="s">
        <v>6976</v>
      </c>
      <c r="G3018" t="s">
        <v>11044</v>
      </c>
      <c r="H3018" t="s">
        <v>13516</v>
      </c>
      <c r="I3018">
        <v>1</v>
      </c>
      <c r="J3018">
        <v>26260</v>
      </c>
      <c r="K3018">
        <v>0</v>
      </c>
      <c r="L3018" t="s">
        <v>3722</v>
      </c>
      <c r="M3018" t="s">
        <v>10003</v>
      </c>
      <c r="N3018" t="s">
        <v>10008</v>
      </c>
      <c r="P3018" t="b">
        <v>0</v>
      </c>
      <c r="Q3018" t="str">
        <f>VLOOKUP(E3018,[1]Sheet1!$B:$GU,17,0)</f>
        <v>144 Гц</v>
      </c>
    </row>
    <row r="3019" spans="1:17" x14ac:dyDescent="0.25">
      <c r="A3019" s="1">
        <v>3423</v>
      </c>
      <c r="C3019" t="s">
        <v>3723</v>
      </c>
      <c r="D3019" t="s">
        <v>3731</v>
      </c>
      <c r="E3019" t="s">
        <v>5102</v>
      </c>
      <c r="F3019" t="s">
        <v>9199</v>
      </c>
      <c r="G3019" t="s">
        <v>12618</v>
      </c>
      <c r="H3019" t="s">
        <v>13516</v>
      </c>
      <c r="I3019">
        <v>1</v>
      </c>
      <c r="J3019">
        <v>27799</v>
      </c>
      <c r="K3019">
        <v>0</v>
      </c>
      <c r="L3019" t="s">
        <v>3723</v>
      </c>
      <c r="M3019" t="s">
        <v>10006</v>
      </c>
      <c r="N3019" t="s">
        <v>10008</v>
      </c>
      <c r="O3019">
        <v>21</v>
      </c>
      <c r="P3019" t="b">
        <v>0</v>
      </c>
    </row>
    <row r="3020" spans="1:17" x14ac:dyDescent="0.25">
      <c r="A3020" s="1">
        <v>3461</v>
      </c>
      <c r="C3020" t="s">
        <v>3723</v>
      </c>
      <c r="D3020" t="s">
        <v>3731</v>
      </c>
      <c r="E3020" t="s">
        <v>5140</v>
      </c>
      <c r="F3020" t="s">
        <v>9237</v>
      </c>
      <c r="G3020" t="s">
        <v>12656</v>
      </c>
      <c r="H3020" t="s">
        <v>13512</v>
      </c>
      <c r="I3020">
        <v>1</v>
      </c>
      <c r="J3020">
        <v>30499</v>
      </c>
      <c r="K3020">
        <v>0</v>
      </c>
      <c r="L3020" t="s">
        <v>3723</v>
      </c>
      <c r="M3020" t="s">
        <v>10006</v>
      </c>
      <c r="N3020" t="s">
        <v>10008</v>
      </c>
      <c r="O3020">
        <v>23</v>
      </c>
      <c r="P3020" t="b">
        <v>0</v>
      </c>
    </row>
    <row r="3021" spans="1:17" hidden="1" x14ac:dyDescent="0.25">
      <c r="A3021" s="1">
        <v>3741</v>
      </c>
      <c r="C3021" t="s">
        <v>3723</v>
      </c>
      <c r="D3021" t="s">
        <v>3731</v>
      </c>
      <c r="E3021" t="s">
        <v>5419</v>
      </c>
      <c r="F3021" t="s">
        <v>9517</v>
      </c>
      <c r="G3021" t="s">
        <v>12935</v>
      </c>
      <c r="H3021" t="s">
        <v>711</v>
      </c>
      <c r="I3021">
        <v>1</v>
      </c>
      <c r="J3021">
        <v>29870</v>
      </c>
      <c r="K3021">
        <v>1</v>
      </c>
      <c r="L3021" t="s">
        <v>3723</v>
      </c>
      <c r="M3021" t="s">
        <v>10007</v>
      </c>
      <c r="N3021" t="s">
        <v>10008</v>
      </c>
      <c r="O3021">
        <v>2</v>
      </c>
      <c r="P3021" t="b">
        <v>1</v>
      </c>
    </row>
    <row r="3022" spans="1:17" x14ac:dyDescent="0.25">
      <c r="A3022" s="1">
        <v>3403</v>
      </c>
      <c r="C3022" t="s">
        <v>3723</v>
      </c>
      <c r="D3022" t="s">
        <v>3731</v>
      </c>
      <c r="E3022" t="s">
        <v>5083</v>
      </c>
      <c r="F3022" t="s">
        <v>9179</v>
      </c>
      <c r="G3022" t="s">
        <v>12599</v>
      </c>
      <c r="H3022" t="s">
        <v>12172</v>
      </c>
      <c r="I3022">
        <v>1</v>
      </c>
      <c r="J3022">
        <v>25999</v>
      </c>
      <c r="K3022">
        <v>0</v>
      </c>
      <c r="L3022" t="s">
        <v>3723</v>
      </c>
      <c r="M3022" t="s">
        <v>10006</v>
      </c>
      <c r="N3022" t="s">
        <v>10008</v>
      </c>
      <c r="O3022">
        <v>20</v>
      </c>
      <c r="P3022" t="b">
        <v>0</v>
      </c>
    </row>
    <row r="3023" spans="1:17" hidden="1" x14ac:dyDescent="0.25">
      <c r="A3023" s="1">
        <v>3768</v>
      </c>
      <c r="C3023" t="s">
        <v>3723</v>
      </c>
      <c r="D3023" t="s">
        <v>3731</v>
      </c>
      <c r="E3023" t="s">
        <v>5446</v>
      </c>
      <c r="F3023" t="s">
        <v>9544</v>
      </c>
      <c r="G3023" t="s">
        <v>12962</v>
      </c>
      <c r="H3023" t="s">
        <v>733</v>
      </c>
      <c r="I3023">
        <v>1</v>
      </c>
      <c r="J3023">
        <v>33270</v>
      </c>
      <c r="K3023">
        <v>1</v>
      </c>
      <c r="L3023" t="s">
        <v>10002</v>
      </c>
      <c r="M3023" t="s">
        <v>10007</v>
      </c>
      <c r="N3023" t="s">
        <v>10008</v>
      </c>
      <c r="O3023">
        <v>3</v>
      </c>
      <c r="P3023" t="b">
        <v>1</v>
      </c>
    </row>
    <row r="3024" spans="1:17" x14ac:dyDescent="0.25">
      <c r="A3024" s="1">
        <v>3481</v>
      </c>
      <c r="C3024" t="s">
        <v>3723</v>
      </c>
      <c r="D3024" t="s">
        <v>3731</v>
      </c>
      <c r="E3024" t="s">
        <v>5160</v>
      </c>
      <c r="F3024" t="s">
        <v>9257</v>
      </c>
      <c r="G3024" t="s">
        <v>12676</v>
      </c>
      <c r="H3024" t="s">
        <v>12191</v>
      </c>
      <c r="I3024">
        <v>1</v>
      </c>
      <c r="J3024">
        <v>33599</v>
      </c>
      <c r="K3024">
        <v>0</v>
      </c>
      <c r="L3024" t="s">
        <v>3723</v>
      </c>
      <c r="M3024" t="s">
        <v>10006</v>
      </c>
      <c r="N3024" t="s">
        <v>10008</v>
      </c>
      <c r="O3024">
        <v>24</v>
      </c>
      <c r="P3024" t="b">
        <v>0</v>
      </c>
    </row>
    <row r="3025" spans="1:17" x14ac:dyDescent="0.25">
      <c r="A3025" s="1">
        <v>3539</v>
      </c>
      <c r="C3025" t="s">
        <v>3723</v>
      </c>
      <c r="D3025" t="s">
        <v>3731</v>
      </c>
      <c r="E3025" t="s">
        <v>5218</v>
      </c>
      <c r="F3025" t="s">
        <v>9315</v>
      </c>
      <c r="G3025" t="s">
        <v>12734</v>
      </c>
      <c r="H3025" t="s">
        <v>13490</v>
      </c>
      <c r="I3025">
        <v>1</v>
      </c>
      <c r="J3025">
        <v>39999</v>
      </c>
      <c r="K3025">
        <v>0</v>
      </c>
      <c r="L3025" t="s">
        <v>3723</v>
      </c>
      <c r="M3025" t="s">
        <v>10006</v>
      </c>
      <c r="N3025" t="s">
        <v>10008</v>
      </c>
      <c r="O3025">
        <v>27</v>
      </c>
      <c r="P3025" t="b">
        <v>0</v>
      </c>
    </row>
    <row r="3026" spans="1:17" hidden="1" x14ac:dyDescent="0.25">
      <c r="A3026" s="1">
        <v>3835</v>
      </c>
      <c r="C3026" t="s">
        <v>3723</v>
      </c>
      <c r="D3026" t="s">
        <v>3731</v>
      </c>
      <c r="E3026" t="s">
        <v>5512</v>
      </c>
      <c r="F3026" t="s">
        <v>9611</v>
      </c>
      <c r="G3026" t="s">
        <v>13027</v>
      </c>
      <c r="H3026" t="s">
        <v>1743</v>
      </c>
      <c r="I3026">
        <v>1</v>
      </c>
      <c r="J3026">
        <v>20890</v>
      </c>
      <c r="K3026">
        <v>1</v>
      </c>
      <c r="L3026" t="s">
        <v>10002</v>
      </c>
      <c r="M3026" t="s">
        <v>10007</v>
      </c>
      <c r="N3026" t="s">
        <v>10008</v>
      </c>
      <c r="O3026">
        <v>4</v>
      </c>
      <c r="P3026" t="b">
        <v>1</v>
      </c>
    </row>
    <row r="3027" spans="1:17" x14ac:dyDescent="0.25">
      <c r="A3027" s="1">
        <v>3490</v>
      </c>
      <c r="C3027" t="s">
        <v>3723</v>
      </c>
      <c r="D3027" t="s">
        <v>3731</v>
      </c>
      <c r="E3027" t="s">
        <v>5169</v>
      </c>
      <c r="F3027" t="s">
        <v>9266</v>
      </c>
      <c r="G3027" t="s">
        <v>12685</v>
      </c>
      <c r="H3027" t="s">
        <v>13517</v>
      </c>
      <c r="I3027">
        <v>1</v>
      </c>
      <c r="J3027">
        <v>33999</v>
      </c>
      <c r="K3027">
        <v>0</v>
      </c>
      <c r="L3027" t="s">
        <v>3723</v>
      </c>
      <c r="M3027" t="s">
        <v>10006</v>
      </c>
      <c r="N3027" t="s">
        <v>10008</v>
      </c>
      <c r="O3027">
        <v>24</v>
      </c>
      <c r="P3027" t="b">
        <v>0</v>
      </c>
    </row>
    <row r="3028" spans="1:17" hidden="1" x14ac:dyDescent="0.25">
      <c r="A3028" s="1">
        <v>3899</v>
      </c>
      <c r="C3028" t="s">
        <v>3723</v>
      </c>
      <c r="D3028" t="s">
        <v>3731</v>
      </c>
      <c r="E3028" t="s">
        <v>5576</v>
      </c>
      <c r="F3028" t="s">
        <v>9675</v>
      </c>
      <c r="G3028" t="s">
        <v>13089</v>
      </c>
      <c r="H3028" t="s">
        <v>717</v>
      </c>
      <c r="I3028">
        <v>1</v>
      </c>
      <c r="J3028">
        <v>21890</v>
      </c>
      <c r="K3028">
        <v>1</v>
      </c>
      <c r="L3028" t="s">
        <v>10002</v>
      </c>
      <c r="M3028" t="s">
        <v>10007</v>
      </c>
      <c r="N3028" t="s">
        <v>10008</v>
      </c>
      <c r="O3028">
        <v>6</v>
      </c>
      <c r="P3028" t="b">
        <v>1</v>
      </c>
    </row>
    <row r="3029" spans="1:17" x14ac:dyDescent="0.25">
      <c r="A3029" s="1">
        <v>3347</v>
      </c>
      <c r="C3029" t="s">
        <v>3723</v>
      </c>
      <c r="D3029" t="s">
        <v>3731</v>
      </c>
      <c r="E3029" t="s">
        <v>5027</v>
      </c>
      <c r="F3029" t="s">
        <v>9123</v>
      </c>
      <c r="G3029" t="s">
        <v>12543</v>
      </c>
      <c r="H3029" t="s">
        <v>11709</v>
      </c>
      <c r="I3029">
        <v>1</v>
      </c>
      <c r="J3029">
        <v>21999</v>
      </c>
      <c r="K3029">
        <v>0</v>
      </c>
      <c r="L3029" t="s">
        <v>3723</v>
      </c>
      <c r="M3029" t="s">
        <v>10006</v>
      </c>
      <c r="N3029" t="s">
        <v>10008</v>
      </c>
      <c r="O3029">
        <v>16</v>
      </c>
      <c r="P3029" t="b">
        <v>0</v>
      </c>
    </row>
    <row r="3030" spans="1:17" hidden="1" x14ac:dyDescent="0.25">
      <c r="A3030" s="1">
        <v>4088</v>
      </c>
      <c r="C3030" t="s">
        <v>3723</v>
      </c>
      <c r="D3030" t="s">
        <v>3731</v>
      </c>
      <c r="E3030" t="s">
        <v>5764</v>
      </c>
      <c r="F3030" t="s">
        <v>9864</v>
      </c>
      <c r="G3030" t="s">
        <v>13273</v>
      </c>
      <c r="H3030" t="s">
        <v>729</v>
      </c>
      <c r="I3030">
        <v>1</v>
      </c>
      <c r="J3030">
        <v>25460</v>
      </c>
      <c r="K3030">
        <v>1</v>
      </c>
      <c r="L3030" t="s">
        <v>10002</v>
      </c>
      <c r="M3030" t="s">
        <v>10007</v>
      </c>
      <c r="N3030" t="s">
        <v>10008</v>
      </c>
      <c r="O3030">
        <v>10</v>
      </c>
      <c r="P3030" t="b">
        <v>1</v>
      </c>
    </row>
    <row r="3031" spans="1:17" x14ac:dyDescent="0.25">
      <c r="A3031" s="1">
        <v>3441</v>
      </c>
      <c r="C3031" t="s">
        <v>3723</v>
      </c>
      <c r="D3031" t="s">
        <v>3731</v>
      </c>
      <c r="E3031" t="s">
        <v>5120</v>
      </c>
      <c r="F3031" t="s">
        <v>9217</v>
      </c>
      <c r="G3031" t="s">
        <v>12636</v>
      </c>
      <c r="H3031" t="s">
        <v>13518</v>
      </c>
      <c r="I3031">
        <v>1</v>
      </c>
      <c r="J3031">
        <v>28999</v>
      </c>
      <c r="K3031">
        <v>0</v>
      </c>
      <c r="L3031" t="s">
        <v>3723</v>
      </c>
      <c r="M3031" t="s">
        <v>10006</v>
      </c>
      <c r="N3031" t="s">
        <v>10008</v>
      </c>
      <c r="O3031">
        <v>22</v>
      </c>
      <c r="P3031" t="b">
        <v>0</v>
      </c>
    </row>
    <row r="3032" spans="1:17" hidden="1" x14ac:dyDescent="0.25">
      <c r="A3032" s="1">
        <v>3857</v>
      </c>
      <c r="C3032" t="s">
        <v>3723</v>
      </c>
      <c r="D3032" t="s">
        <v>3731</v>
      </c>
      <c r="E3032" t="s">
        <v>5534</v>
      </c>
      <c r="F3032" t="s">
        <v>9633</v>
      </c>
      <c r="G3032" t="s">
        <v>13049</v>
      </c>
      <c r="H3032" t="s">
        <v>747</v>
      </c>
      <c r="I3032">
        <v>1</v>
      </c>
      <c r="J3032">
        <v>28999</v>
      </c>
      <c r="K3032">
        <v>1</v>
      </c>
      <c r="L3032" t="s">
        <v>10002</v>
      </c>
      <c r="M3032" t="s">
        <v>10007</v>
      </c>
      <c r="N3032" t="s">
        <v>10008</v>
      </c>
      <c r="O3032">
        <v>5</v>
      </c>
      <c r="P3032" t="b">
        <v>1</v>
      </c>
    </row>
    <row r="3033" spans="1:17" x14ac:dyDescent="0.25">
      <c r="A3033" s="1">
        <v>1079</v>
      </c>
      <c r="B3033" t="s">
        <v>2903</v>
      </c>
      <c r="C3033" t="s">
        <v>3722</v>
      </c>
      <c r="D3033" t="s">
        <v>3731</v>
      </c>
      <c r="E3033" t="s">
        <v>2903</v>
      </c>
      <c r="F3033" t="s">
        <v>6979</v>
      </c>
      <c r="G3033" t="s">
        <v>11047</v>
      </c>
      <c r="H3033" t="s">
        <v>11708</v>
      </c>
      <c r="I3033">
        <v>1</v>
      </c>
      <c r="J3033">
        <v>30499</v>
      </c>
      <c r="K3033">
        <v>0</v>
      </c>
      <c r="L3033" t="s">
        <v>3722</v>
      </c>
      <c r="M3033" t="s">
        <v>10003</v>
      </c>
      <c r="N3033" t="s">
        <v>10008</v>
      </c>
      <c r="P3033" t="b">
        <v>0</v>
      </c>
      <c r="Q3033" t="str">
        <f>VLOOKUP(E3033,[1]Sheet1!$B:$GU,17,0)</f>
        <v>165 Гц</v>
      </c>
    </row>
    <row r="3034" spans="1:17" x14ac:dyDescent="0.25">
      <c r="A3034" s="1">
        <v>1108</v>
      </c>
      <c r="B3034" t="s">
        <v>2932</v>
      </c>
      <c r="C3034" t="s">
        <v>3722</v>
      </c>
      <c r="D3034" t="s">
        <v>3731</v>
      </c>
      <c r="E3034" t="s">
        <v>2932</v>
      </c>
      <c r="F3034" t="s">
        <v>7008</v>
      </c>
      <c r="G3034" t="s">
        <v>11074</v>
      </c>
      <c r="H3034" t="s">
        <v>11056</v>
      </c>
      <c r="I3034">
        <v>1</v>
      </c>
      <c r="J3034">
        <v>47268</v>
      </c>
      <c r="K3034">
        <v>0</v>
      </c>
      <c r="L3034" t="s">
        <v>3722</v>
      </c>
      <c r="M3034" t="s">
        <v>10003</v>
      </c>
      <c r="N3034" t="s">
        <v>10008</v>
      </c>
      <c r="P3034" t="b">
        <v>0</v>
      </c>
      <c r="Q3034">
        <f>VLOOKUP(E3034,[1]Sheet1!$B:$GU,17,0)</f>
        <v>0</v>
      </c>
    </row>
    <row r="3035" spans="1:17" hidden="1" x14ac:dyDescent="0.25">
      <c r="A3035" s="1">
        <v>3934</v>
      </c>
      <c r="C3035" t="s">
        <v>3723</v>
      </c>
      <c r="D3035" t="s">
        <v>3731</v>
      </c>
      <c r="E3035" t="s">
        <v>5611</v>
      </c>
      <c r="F3035" t="s">
        <v>9710</v>
      </c>
      <c r="G3035" t="s">
        <v>13122</v>
      </c>
      <c r="H3035" t="s">
        <v>1233</v>
      </c>
      <c r="I3035">
        <v>1</v>
      </c>
      <c r="J3035">
        <v>38970</v>
      </c>
      <c r="K3035">
        <v>1</v>
      </c>
      <c r="L3035" t="s">
        <v>10002</v>
      </c>
      <c r="M3035" t="s">
        <v>10007</v>
      </c>
      <c r="N3035" t="s">
        <v>10008</v>
      </c>
      <c r="O3035">
        <v>6</v>
      </c>
      <c r="P3035" t="b">
        <v>1</v>
      </c>
    </row>
    <row r="3036" spans="1:17" hidden="1" x14ac:dyDescent="0.25">
      <c r="A3036" s="1">
        <v>1069</v>
      </c>
      <c r="B3036" t="s">
        <v>2893</v>
      </c>
      <c r="C3036" t="s">
        <v>3722</v>
      </c>
      <c r="D3036" t="s">
        <v>3731</v>
      </c>
      <c r="E3036" t="s">
        <v>2893</v>
      </c>
      <c r="F3036" t="s">
        <v>6969</v>
      </c>
      <c r="G3036" t="s">
        <v>11037</v>
      </c>
      <c r="H3036" t="s">
        <v>740</v>
      </c>
      <c r="I3036">
        <v>1</v>
      </c>
      <c r="J3036">
        <v>69490</v>
      </c>
      <c r="K3036">
        <v>1</v>
      </c>
      <c r="L3036" t="s">
        <v>3722</v>
      </c>
      <c r="M3036" t="s">
        <v>10003</v>
      </c>
      <c r="N3036" t="s">
        <v>10008</v>
      </c>
      <c r="P3036" t="b">
        <v>1</v>
      </c>
      <c r="Q3036" t="str">
        <f>VLOOKUP(E3036,[1]Sheet1!$B:$GU,17,0)</f>
        <v>160 Гц</v>
      </c>
    </row>
    <row r="3037" spans="1:17" hidden="1" x14ac:dyDescent="0.25">
      <c r="A3037" s="1">
        <v>3874</v>
      </c>
      <c r="C3037" t="s">
        <v>3723</v>
      </c>
      <c r="D3037" t="s">
        <v>3731</v>
      </c>
      <c r="E3037" t="s">
        <v>5551</v>
      </c>
      <c r="F3037" t="s">
        <v>9650</v>
      </c>
      <c r="G3037" t="s">
        <v>13066</v>
      </c>
      <c r="H3037" t="s">
        <v>1225</v>
      </c>
      <c r="I3037">
        <v>1</v>
      </c>
      <c r="J3037">
        <v>69780</v>
      </c>
      <c r="K3037">
        <v>1</v>
      </c>
      <c r="L3037" t="s">
        <v>3723</v>
      </c>
      <c r="M3037" t="s">
        <v>10007</v>
      </c>
      <c r="N3037" t="s">
        <v>10008</v>
      </c>
      <c r="O3037">
        <v>5</v>
      </c>
      <c r="P3037" t="b">
        <v>1</v>
      </c>
    </row>
    <row r="3038" spans="1:17" hidden="1" x14ac:dyDescent="0.25">
      <c r="A3038" s="1">
        <v>3957</v>
      </c>
      <c r="C3038" t="s">
        <v>3723</v>
      </c>
      <c r="D3038" t="s">
        <v>3731</v>
      </c>
      <c r="E3038" t="s">
        <v>5633</v>
      </c>
      <c r="F3038" t="s">
        <v>9733</v>
      </c>
      <c r="G3038" t="s">
        <v>13144</v>
      </c>
      <c r="H3038" t="s">
        <v>1703</v>
      </c>
      <c r="I3038">
        <v>1</v>
      </c>
      <c r="J3038">
        <v>115990</v>
      </c>
      <c r="K3038">
        <v>1</v>
      </c>
      <c r="L3038" t="s">
        <v>3723</v>
      </c>
      <c r="M3038" t="s">
        <v>10007</v>
      </c>
      <c r="N3038" t="s">
        <v>10008</v>
      </c>
      <c r="O3038">
        <v>7</v>
      </c>
      <c r="P3038" t="b">
        <v>1</v>
      </c>
    </row>
    <row r="3039" spans="1:17" hidden="1" x14ac:dyDescent="0.25">
      <c r="A3039" s="1">
        <v>3693</v>
      </c>
      <c r="C3039" t="s">
        <v>3723</v>
      </c>
      <c r="D3039" t="s">
        <v>3731</v>
      </c>
      <c r="E3039" t="s">
        <v>5371</v>
      </c>
      <c r="F3039" t="s">
        <v>9469</v>
      </c>
      <c r="G3039" t="s">
        <v>12887</v>
      </c>
      <c r="H3039" t="s">
        <v>1658</v>
      </c>
      <c r="I3039">
        <v>1</v>
      </c>
      <c r="J3039">
        <v>19420</v>
      </c>
      <c r="K3039">
        <v>1</v>
      </c>
      <c r="L3039" t="s">
        <v>3723</v>
      </c>
      <c r="M3039" t="s">
        <v>10007</v>
      </c>
      <c r="N3039" t="s">
        <v>10008</v>
      </c>
      <c r="O3039">
        <v>1</v>
      </c>
      <c r="P3039" t="b">
        <v>1</v>
      </c>
    </row>
    <row r="3040" spans="1:17" x14ac:dyDescent="0.25">
      <c r="A3040" s="1">
        <v>3888</v>
      </c>
      <c r="C3040" t="s">
        <v>3723</v>
      </c>
      <c r="D3040" t="s">
        <v>3731</v>
      </c>
      <c r="E3040" t="s">
        <v>5565</v>
      </c>
      <c r="F3040" t="s">
        <v>9664</v>
      </c>
      <c r="G3040" t="s">
        <v>13079</v>
      </c>
      <c r="H3040" t="s">
        <v>11854</v>
      </c>
      <c r="I3040">
        <v>1</v>
      </c>
      <c r="J3040">
        <v>17399</v>
      </c>
      <c r="K3040">
        <v>0</v>
      </c>
      <c r="L3040" t="s">
        <v>3723</v>
      </c>
      <c r="M3040" t="s">
        <v>10007</v>
      </c>
      <c r="N3040" t="s">
        <v>10008</v>
      </c>
      <c r="O3040">
        <v>6</v>
      </c>
      <c r="P3040" t="b">
        <v>0</v>
      </c>
    </row>
    <row r="3041" spans="1:17" hidden="1" x14ac:dyDescent="0.25">
      <c r="A3041" s="1">
        <v>2121</v>
      </c>
      <c r="C3041" t="s">
        <v>3723</v>
      </c>
      <c r="D3041" t="s">
        <v>3731</v>
      </c>
      <c r="E3041" t="s">
        <v>4127</v>
      </c>
      <c r="F3041" t="s">
        <v>8003</v>
      </c>
      <c r="G3041" t="s">
        <v>11883</v>
      </c>
      <c r="H3041" t="s">
        <v>1314</v>
      </c>
      <c r="I3041">
        <v>1</v>
      </c>
      <c r="J3041">
        <v>58990</v>
      </c>
      <c r="K3041">
        <v>1</v>
      </c>
      <c r="L3041" t="s">
        <v>3723</v>
      </c>
      <c r="M3041" t="s">
        <v>10004</v>
      </c>
      <c r="N3041" t="s">
        <v>10008</v>
      </c>
      <c r="O3041">
        <v>12</v>
      </c>
      <c r="P3041" t="b">
        <v>1</v>
      </c>
    </row>
    <row r="3042" spans="1:17" hidden="1" x14ac:dyDescent="0.25">
      <c r="A3042" s="1">
        <v>3891</v>
      </c>
      <c r="C3042" t="s">
        <v>3723</v>
      </c>
      <c r="D3042" t="s">
        <v>3731</v>
      </c>
      <c r="E3042" t="s">
        <v>5568</v>
      </c>
      <c r="F3042" t="s">
        <v>9667</v>
      </c>
      <c r="G3042" t="s">
        <v>13081</v>
      </c>
      <c r="H3042" t="s">
        <v>1578</v>
      </c>
      <c r="I3042">
        <v>1</v>
      </c>
      <c r="J3042">
        <v>38980</v>
      </c>
      <c r="K3042">
        <v>1</v>
      </c>
      <c r="L3042" t="s">
        <v>3723</v>
      </c>
      <c r="M3042" t="s">
        <v>10007</v>
      </c>
      <c r="N3042" t="s">
        <v>10008</v>
      </c>
      <c r="O3042">
        <v>6</v>
      </c>
      <c r="P3042" t="b">
        <v>1</v>
      </c>
    </row>
    <row r="3043" spans="1:17" hidden="1" x14ac:dyDescent="0.25">
      <c r="A3043" s="1">
        <v>3945</v>
      </c>
      <c r="C3043" t="s">
        <v>3723</v>
      </c>
      <c r="D3043" t="s">
        <v>3731</v>
      </c>
      <c r="E3043" t="s">
        <v>5621</v>
      </c>
      <c r="F3043" t="s">
        <v>9721</v>
      </c>
      <c r="G3043" t="s">
        <v>13132</v>
      </c>
      <c r="H3043" t="s">
        <v>743</v>
      </c>
      <c r="I3043">
        <v>1</v>
      </c>
      <c r="J3043">
        <v>43960</v>
      </c>
      <c r="K3043">
        <v>1</v>
      </c>
      <c r="L3043" t="s">
        <v>3723</v>
      </c>
      <c r="M3043" t="s">
        <v>10007</v>
      </c>
      <c r="N3043" t="s">
        <v>10008</v>
      </c>
      <c r="O3043">
        <v>7</v>
      </c>
      <c r="P3043" t="b">
        <v>1</v>
      </c>
    </row>
    <row r="3044" spans="1:17" hidden="1" x14ac:dyDescent="0.25">
      <c r="A3044" s="1">
        <v>1576</v>
      </c>
      <c r="B3044" t="s">
        <v>3392</v>
      </c>
      <c r="C3044" t="s">
        <v>3722</v>
      </c>
      <c r="D3044" t="s">
        <v>3736</v>
      </c>
      <c r="E3044" t="s">
        <v>3392</v>
      </c>
      <c r="F3044" t="s">
        <v>7468</v>
      </c>
      <c r="G3044" t="s">
        <v>11521</v>
      </c>
      <c r="H3044" t="s">
        <v>1036</v>
      </c>
      <c r="I3044">
        <v>1</v>
      </c>
      <c r="J3044">
        <v>21990</v>
      </c>
      <c r="K3044">
        <v>1</v>
      </c>
      <c r="L3044" t="s">
        <v>3722</v>
      </c>
      <c r="M3044" t="s">
        <v>10003</v>
      </c>
      <c r="N3044" t="s">
        <v>10008</v>
      </c>
      <c r="P3044" t="b">
        <v>1</v>
      </c>
      <c r="Q3044">
        <f>VLOOKUP(E3044,[1]Sheet1!$B:$GU,17,0)</f>
        <v>0</v>
      </c>
    </row>
    <row r="3045" spans="1:17" x14ac:dyDescent="0.25">
      <c r="A3045" s="1">
        <v>1603</v>
      </c>
      <c r="B3045" t="s">
        <v>3419</v>
      </c>
      <c r="C3045" t="s">
        <v>3722</v>
      </c>
      <c r="D3045" t="s">
        <v>3736</v>
      </c>
      <c r="E3045" t="s">
        <v>3419</v>
      </c>
      <c r="F3045" t="s">
        <v>7495</v>
      </c>
      <c r="G3045" t="s">
        <v>11544</v>
      </c>
      <c r="H3045" t="s">
        <v>13520</v>
      </c>
      <c r="I3045">
        <v>1</v>
      </c>
      <c r="J3045">
        <v>31350</v>
      </c>
      <c r="K3045">
        <v>0</v>
      </c>
      <c r="L3045" t="s">
        <v>3722</v>
      </c>
      <c r="M3045" t="s">
        <v>10003</v>
      </c>
      <c r="N3045" t="s">
        <v>10008</v>
      </c>
      <c r="P3045" t="b">
        <v>0</v>
      </c>
      <c r="Q3045" t="e">
        <f>VLOOKUP(E3045,[1]Sheet1!$B:$GU,17,0)</f>
        <v>#N/A</v>
      </c>
    </row>
    <row r="3046" spans="1:17" x14ac:dyDescent="0.25">
      <c r="A3046" s="1">
        <v>1593</v>
      </c>
      <c r="B3046" t="s">
        <v>3409</v>
      </c>
      <c r="C3046" t="s">
        <v>3722</v>
      </c>
      <c r="D3046" t="s">
        <v>3736</v>
      </c>
      <c r="E3046" t="s">
        <v>3409</v>
      </c>
      <c r="F3046" t="s">
        <v>7485</v>
      </c>
      <c r="G3046" t="s">
        <v>11537</v>
      </c>
      <c r="H3046" t="s">
        <v>13519</v>
      </c>
      <c r="I3046">
        <v>1</v>
      </c>
      <c r="J3046">
        <v>43013</v>
      </c>
      <c r="K3046">
        <v>0</v>
      </c>
      <c r="L3046" t="s">
        <v>3722</v>
      </c>
      <c r="M3046" t="s">
        <v>10003</v>
      </c>
      <c r="N3046" t="s">
        <v>10008</v>
      </c>
      <c r="P3046" t="b">
        <v>0</v>
      </c>
      <c r="Q3046" t="e">
        <f>VLOOKUP(E3046,[1]Sheet1!$B:$GU,17,0)</f>
        <v>#N/A</v>
      </c>
    </row>
    <row r="3047" spans="1:17" x14ac:dyDescent="0.25">
      <c r="A3047" s="1">
        <v>1594</v>
      </c>
      <c r="B3047" t="s">
        <v>3410</v>
      </c>
      <c r="C3047" t="s">
        <v>3722</v>
      </c>
      <c r="D3047" t="s">
        <v>3736</v>
      </c>
      <c r="E3047" t="s">
        <v>3410</v>
      </c>
      <c r="F3047" t="s">
        <v>7486</v>
      </c>
      <c r="G3047" t="s">
        <v>11538</v>
      </c>
      <c r="H3047" t="s">
        <v>13519</v>
      </c>
      <c r="I3047">
        <v>1</v>
      </c>
      <c r="J3047">
        <v>41590</v>
      </c>
      <c r="K3047">
        <v>0</v>
      </c>
      <c r="L3047" t="s">
        <v>3722</v>
      </c>
      <c r="M3047" t="s">
        <v>10003</v>
      </c>
      <c r="N3047" t="s">
        <v>10008</v>
      </c>
      <c r="P3047" t="b">
        <v>0</v>
      </c>
      <c r="Q3047" t="e">
        <f>VLOOKUP(E3047,[1]Sheet1!$B:$GU,17,0)</f>
        <v>#N/A</v>
      </c>
    </row>
    <row r="3048" spans="1:17" x14ac:dyDescent="0.25">
      <c r="A3048" s="1">
        <v>1590</v>
      </c>
      <c r="B3048" t="s">
        <v>3406</v>
      </c>
      <c r="C3048" t="s">
        <v>3722</v>
      </c>
      <c r="D3048" t="s">
        <v>3736</v>
      </c>
      <c r="E3048" t="s">
        <v>3406</v>
      </c>
      <c r="F3048" t="s">
        <v>7482</v>
      </c>
      <c r="G3048" t="s">
        <v>11535</v>
      </c>
      <c r="H3048" t="s">
        <v>13519</v>
      </c>
      <c r="I3048">
        <v>1</v>
      </c>
      <c r="J3048">
        <v>43990</v>
      </c>
      <c r="K3048">
        <v>0</v>
      </c>
      <c r="L3048" t="s">
        <v>3722</v>
      </c>
      <c r="M3048" t="s">
        <v>10003</v>
      </c>
      <c r="N3048" t="s">
        <v>10008</v>
      </c>
      <c r="P3048" t="b">
        <v>0</v>
      </c>
      <c r="Q3048" t="e">
        <f>VLOOKUP(E3048,[1]Sheet1!$B:$GU,17,0)</f>
        <v>#N/A</v>
      </c>
    </row>
    <row r="3049" spans="1:17" x14ac:dyDescent="0.25">
      <c r="A3049" s="1">
        <v>1575</v>
      </c>
      <c r="B3049" t="s">
        <v>3391</v>
      </c>
      <c r="C3049" t="s">
        <v>3722</v>
      </c>
      <c r="D3049" t="s">
        <v>3736</v>
      </c>
      <c r="E3049" t="s">
        <v>3391</v>
      </c>
      <c r="F3049" t="s">
        <v>7467</v>
      </c>
      <c r="G3049" t="s">
        <v>11520</v>
      </c>
      <c r="H3049" t="s">
        <v>11771</v>
      </c>
      <c r="I3049">
        <v>1</v>
      </c>
      <c r="J3049">
        <v>36990</v>
      </c>
      <c r="K3049">
        <v>0</v>
      </c>
      <c r="L3049" t="s">
        <v>3722</v>
      </c>
      <c r="M3049" t="s">
        <v>10003</v>
      </c>
      <c r="N3049" t="s">
        <v>10008</v>
      </c>
      <c r="P3049" t="b">
        <v>0</v>
      </c>
      <c r="Q3049" t="e">
        <f>VLOOKUP(E3049,[1]Sheet1!$B:$GU,17,0)</f>
        <v>#N/A</v>
      </c>
    </row>
    <row r="3050" spans="1:17" x14ac:dyDescent="0.25">
      <c r="A3050" s="1">
        <v>1589</v>
      </c>
      <c r="B3050" t="s">
        <v>3405</v>
      </c>
      <c r="C3050" t="s">
        <v>3722</v>
      </c>
      <c r="D3050" t="s">
        <v>3736</v>
      </c>
      <c r="E3050" t="s">
        <v>3405</v>
      </c>
      <c r="F3050" t="s">
        <v>7481</v>
      </c>
      <c r="G3050" t="s">
        <v>11534</v>
      </c>
      <c r="H3050" t="s">
        <v>11543</v>
      </c>
      <c r="I3050">
        <v>1</v>
      </c>
      <c r="J3050">
        <v>48390</v>
      </c>
      <c r="K3050">
        <v>0</v>
      </c>
      <c r="L3050" t="s">
        <v>3722</v>
      </c>
      <c r="M3050" t="s">
        <v>10003</v>
      </c>
      <c r="N3050" t="s">
        <v>10008</v>
      </c>
      <c r="P3050" t="b">
        <v>0</v>
      </c>
      <c r="Q3050" t="e">
        <f>VLOOKUP(E3050,[1]Sheet1!$B:$GU,17,0)</f>
        <v>#N/A</v>
      </c>
    </row>
    <row r="3051" spans="1:17" x14ac:dyDescent="0.25">
      <c r="A3051" s="1">
        <v>1598</v>
      </c>
      <c r="B3051" t="s">
        <v>3414</v>
      </c>
      <c r="C3051" t="s">
        <v>3722</v>
      </c>
      <c r="D3051" t="s">
        <v>3736</v>
      </c>
      <c r="E3051" t="s">
        <v>3414</v>
      </c>
      <c r="F3051" t="s">
        <v>7490</v>
      </c>
      <c r="G3051" t="s">
        <v>11542</v>
      </c>
      <c r="H3051" t="s">
        <v>11542</v>
      </c>
      <c r="I3051">
        <v>1</v>
      </c>
      <c r="J3051">
        <v>70545</v>
      </c>
      <c r="K3051">
        <v>0</v>
      </c>
      <c r="L3051" t="s">
        <v>3722</v>
      </c>
      <c r="M3051" t="s">
        <v>10003</v>
      </c>
      <c r="N3051" t="s">
        <v>10008</v>
      </c>
      <c r="P3051" t="b">
        <v>0</v>
      </c>
      <c r="Q3051" t="str">
        <f>VLOOKUP(E3051,[1]Sheet1!$B:$GU,17,0)</f>
        <v>165 Гц</v>
      </c>
    </row>
    <row r="3052" spans="1:17" x14ac:dyDescent="0.25">
      <c r="A3052" s="1">
        <v>1597</v>
      </c>
      <c r="B3052" t="s">
        <v>3413</v>
      </c>
      <c r="C3052" t="s">
        <v>3722</v>
      </c>
      <c r="D3052" t="s">
        <v>3736</v>
      </c>
      <c r="E3052" t="s">
        <v>3413</v>
      </c>
      <c r="F3052" t="s">
        <v>7489</v>
      </c>
      <c r="G3052" t="s">
        <v>11541</v>
      </c>
      <c r="H3052" t="s">
        <v>11541</v>
      </c>
      <c r="I3052">
        <v>1</v>
      </c>
      <c r="J3052">
        <v>36529</v>
      </c>
      <c r="K3052">
        <v>0</v>
      </c>
      <c r="M3052" t="s">
        <v>10003</v>
      </c>
      <c r="N3052" t="s">
        <v>10008</v>
      </c>
      <c r="P3052" t="b">
        <v>0</v>
      </c>
      <c r="Q3052" t="e">
        <f>VLOOKUP(E3052,[1]Sheet1!$B:$GU,17,0)</f>
        <v>#N/A</v>
      </c>
    </row>
    <row r="3053" spans="1:17" x14ac:dyDescent="0.25">
      <c r="A3053" s="1">
        <v>1587</v>
      </c>
      <c r="B3053" t="s">
        <v>3403</v>
      </c>
      <c r="C3053" t="s">
        <v>3722</v>
      </c>
      <c r="D3053" t="s">
        <v>3736</v>
      </c>
      <c r="E3053" t="s">
        <v>3403</v>
      </c>
      <c r="F3053" t="s">
        <v>7479</v>
      </c>
      <c r="G3053" t="s">
        <v>11532</v>
      </c>
      <c r="H3053" t="s">
        <v>1032</v>
      </c>
      <c r="I3053">
        <v>1</v>
      </c>
      <c r="J3053">
        <v>37900</v>
      </c>
      <c r="K3053">
        <v>0</v>
      </c>
      <c r="L3053" t="s">
        <v>3722</v>
      </c>
      <c r="M3053" t="s">
        <v>10003</v>
      </c>
      <c r="N3053" t="s">
        <v>10008</v>
      </c>
      <c r="P3053" t="b">
        <v>0</v>
      </c>
      <c r="Q3053">
        <f>VLOOKUP(E3053,[1]Sheet1!$B:$GU,17,0)</f>
        <v>0</v>
      </c>
    </row>
    <row r="3054" spans="1:17" hidden="1" x14ac:dyDescent="0.25">
      <c r="A3054" s="1">
        <v>1567</v>
      </c>
      <c r="B3054" t="s">
        <v>3383</v>
      </c>
      <c r="C3054" t="s">
        <v>3722</v>
      </c>
      <c r="D3054" t="s">
        <v>3736</v>
      </c>
      <c r="E3054" t="s">
        <v>3383</v>
      </c>
      <c r="F3054" t="s">
        <v>7459</v>
      </c>
      <c r="G3054" t="s">
        <v>11512</v>
      </c>
      <c r="H3054" t="s">
        <v>1028</v>
      </c>
      <c r="I3054">
        <v>1</v>
      </c>
      <c r="J3054">
        <v>67589</v>
      </c>
      <c r="K3054">
        <v>1</v>
      </c>
      <c r="L3054" t="s">
        <v>3722</v>
      </c>
      <c r="M3054" t="s">
        <v>10003</v>
      </c>
      <c r="N3054" t="s">
        <v>10008</v>
      </c>
      <c r="P3054" t="b">
        <v>1</v>
      </c>
      <c r="Q3054" t="str">
        <f>VLOOKUP(E3054,[1]Sheet1!$B:$GU,17,0)</f>
        <v>165 Гц</v>
      </c>
    </row>
    <row r="3055" spans="1:17" x14ac:dyDescent="0.25">
      <c r="A3055" s="1">
        <v>3600</v>
      </c>
      <c r="C3055" t="s">
        <v>3723</v>
      </c>
      <c r="D3055" t="s">
        <v>3736</v>
      </c>
      <c r="E3055" t="s">
        <v>5279</v>
      </c>
      <c r="F3055" t="s">
        <v>9376</v>
      </c>
      <c r="G3055" t="s">
        <v>12795</v>
      </c>
      <c r="H3055" t="s">
        <v>13521</v>
      </c>
      <c r="I3055">
        <v>1</v>
      </c>
      <c r="J3055">
        <v>65299</v>
      </c>
      <c r="K3055">
        <v>0</v>
      </c>
      <c r="L3055" t="s">
        <v>3723</v>
      </c>
      <c r="M3055" t="s">
        <v>10006</v>
      </c>
      <c r="N3055" t="s">
        <v>10008</v>
      </c>
      <c r="O3055">
        <v>30</v>
      </c>
      <c r="P3055" t="b">
        <v>0</v>
      </c>
    </row>
    <row r="3056" spans="1:17" x14ac:dyDescent="0.25">
      <c r="A3056" s="1">
        <v>3271</v>
      </c>
      <c r="C3056" t="s">
        <v>3723</v>
      </c>
      <c r="D3056" t="s">
        <v>3736</v>
      </c>
      <c r="E3056" t="s">
        <v>4951</v>
      </c>
      <c r="F3056" t="s">
        <v>9047</v>
      </c>
      <c r="G3056" t="s">
        <v>12467</v>
      </c>
      <c r="H3056" t="s">
        <v>1037</v>
      </c>
      <c r="I3056">
        <v>1</v>
      </c>
      <c r="J3056">
        <v>17399</v>
      </c>
      <c r="K3056">
        <v>0</v>
      </c>
      <c r="L3056" t="s">
        <v>3723</v>
      </c>
      <c r="M3056" t="s">
        <v>10006</v>
      </c>
      <c r="N3056" t="s">
        <v>10008</v>
      </c>
      <c r="O3056">
        <v>12</v>
      </c>
      <c r="P3056" t="b">
        <v>0</v>
      </c>
    </row>
    <row r="3057" spans="1:17" x14ac:dyDescent="0.25">
      <c r="A3057" s="1">
        <v>1600</v>
      </c>
      <c r="B3057" t="s">
        <v>3416</v>
      </c>
      <c r="C3057" t="s">
        <v>3722</v>
      </c>
      <c r="D3057" t="s">
        <v>3736</v>
      </c>
      <c r="E3057" t="s">
        <v>3416</v>
      </c>
      <c r="F3057" t="s">
        <v>7492</v>
      </c>
      <c r="G3057" t="s">
        <v>1032</v>
      </c>
      <c r="H3057" t="s">
        <v>1032</v>
      </c>
      <c r="I3057">
        <v>1</v>
      </c>
      <c r="J3057">
        <v>38630</v>
      </c>
      <c r="K3057">
        <v>0</v>
      </c>
      <c r="L3057" t="s">
        <v>3722</v>
      </c>
      <c r="M3057" t="s">
        <v>10003</v>
      </c>
      <c r="N3057" t="s">
        <v>10008</v>
      </c>
      <c r="P3057" t="b">
        <v>0</v>
      </c>
      <c r="Q3057" t="str">
        <f>VLOOKUP(E3057,[1]Sheet1!$B:$GU,17,0)</f>
        <v>165 Гц</v>
      </c>
    </row>
    <row r="3058" spans="1:17" x14ac:dyDescent="0.25">
      <c r="A3058" s="1">
        <v>4078</v>
      </c>
      <c r="C3058" t="s">
        <v>3723</v>
      </c>
      <c r="D3058" t="s">
        <v>3736</v>
      </c>
      <c r="E3058" t="s">
        <v>5754</v>
      </c>
      <c r="F3058" t="s">
        <v>9854</v>
      </c>
      <c r="G3058" t="s">
        <v>13263</v>
      </c>
      <c r="H3058" t="s">
        <v>13522</v>
      </c>
      <c r="I3058">
        <v>1</v>
      </c>
      <c r="J3058">
        <v>22640</v>
      </c>
      <c r="K3058">
        <v>0</v>
      </c>
      <c r="L3058" t="s">
        <v>10002</v>
      </c>
      <c r="M3058" t="s">
        <v>10007</v>
      </c>
      <c r="N3058" t="s">
        <v>10008</v>
      </c>
      <c r="O3058">
        <v>10</v>
      </c>
      <c r="P3058" t="b">
        <v>0</v>
      </c>
    </row>
    <row r="3059" spans="1:17" x14ac:dyDescent="0.25">
      <c r="A3059" s="1">
        <v>1601</v>
      </c>
      <c r="B3059" t="s">
        <v>3417</v>
      </c>
      <c r="C3059" t="s">
        <v>3722</v>
      </c>
      <c r="D3059" t="s">
        <v>3736</v>
      </c>
      <c r="E3059" t="s">
        <v>3417</v>
      </c>
      <c r="F3059" t="s">
        <v>7493</v>
      </c>
      <c r="G3059" t="s">
        <v>1040</v>
      </c>
      <c r="H3059" t="s">
        <v>1040</v>
      </c>
      <c r="I3059">
        <v>1</v>
      </c>
      <c r="J3059">
        <v>30120</v>
      </c>
      <c r="K3059">
        <v>0</v>
      </c>
      <c r="L3059" t="s">
        <v>3722</v>
      </c>
      <c r="M3059" t="s">
        <v>10003</v>
      </c>
      <c r="N3059" t="s">
        <v>10008</v>
      </c>
      <c r="P3059" t="b">
        <v>0</v>
      </c>
      <c r="Q3059">
        <f>VLOOKUP(E3059,[1]Sheet1!$B:$GU,17,0)</f>
        <v>0</v>
      </c>
    </row>
    <row r="3060" spans="1:17" x14ac:dyDescent="0.25">
      <c r="A3060" s="1">
        <v>1592</v>
      </c>
      <c r="B3060" t="s">
        <v>3408</v>
      </c>
      <c r="C3060" t="s">
        <v>3722</v>
      </c>
      <c r="D3060" t="s">
        <v>3736</v>
      </c>
      <c r="E3060" t="s">
        <v>3408</v>
      </c>
      <c r="F3060" t="s">
        <v>7484</v>
      </c>
      <c r="G3060" t="s">
        <v>1038</v>
      </c>
      <c r="H3060" t="s">
        <v>1038</v>
      </c>
      <c r="I3060">
        <v>1</v>
      </c>
      <c r="J3060">
        <v>42885</v>
      </c>
      <c r="K3060">
        <v>0</v>
      </c>
      <c r="L3060" t="s">
        <v>3722</v>
      </c>
      <c r="M3060" t="s">
        <v>10003</v>
      </c>
      <c r="N3060" t="s">
        <v>10008</v>
      </c>
      <c r="P3060" t="b">
        <v>0</v>
      </c>
      <c r="Q3060" t="e">
        <f>VLOOKUP(E3060,[1]Sheet1!$B:$GU,17,0)</f>
        <v>#N/A</v>
      </c>
    </row>
    <row r="3061" spans="1:17" x14ac:dyDescent="0.25">
      <c r="A3061" s="1">
        <v>1585</v>
      </c>
      <c r="B3061" t="s">
        <v>3401</v>
      </c>
      <c r="C3061" t="s">
        <v>3722</v>
      </c>
      <c r="D3061" t="s">
        <v>3736</v>
      </c>
      <c r="E3061" t="s">
        <v>3401</v>
      </c>
      <c r="F3061" t="s">
        <v>7477</v>
      </c>
      <c r="G3061" t="s">
        <v>11530</v>
      </c>
      <c r="H3061" t="s">
        <v>1029</v>
      </c>
      <c r="I3061">
        <v>1</v>
      </c>
      <c r="J3061">
        <v>25990</v>
      </c>
      <c r="K3061">
        <v>0</v>
      </c>
      <c r="L3061" t="s">
        <v>3722</v>
      </c>
      <c r="M3061" t="s">
        <v>10003</v>
      </c>
      <c r="N3061" t="s">
        <v>10008</v>
      </c>
      <c r="P3061" t="b">
        <v>0</v>
      </c>
      <c r="Q3061" t="str">
        <f>VLOOKUP(E3061,[1]Sheet1!$B:$GU,17,0)</f>
        <v>75 Гц</v>
      </c>
    </row>
    <row r="3062" spans="1:17" x14ac:dyDescent="0.25">
      <c r="A3062" s="1">
        <v>1588</v>
      </c>
      <c r="B3062" t="s">
        <v>3404</v>
      </c>
      <c r="C3062" t="s">
        <v>3722</v>
      </c>
      <c r="D3062" t="s">
        <v>3736</v>
      </c>
      <c r="E3062" t="s">
        <v>3404</v>
      </c>
      <c r="F3062" t="s">
        <v>7480</v>
      </c>
      <c r="G3062" t="s">
        <v>11533</v>
      </c>
      <c r="H3062" t="s">
        <v>13523</v>
      </c>
      <c r="I3062">
        <v>1</v>
      </c>
      <c r="J3062">
        <v>69030</v>
      </c>
      <c r="K3062">
        <v>0</v>
      </c>
      <c r="L3062" t="s">
        <v>3722</v>
      </c>
      <c r="M3062" t="s">
        <v>10003</v>
      </c>
      <c r="N3062" t="s">
        <v>10008</v>
      </c>
      <c r="P3062" t="b">
        <v>0</v>
      </c>
      <c r="Q3062" t="str">
        <f>VLOOKUP(E3062,[1]Sheet1!$B:$GU,17,0)</f>
        <v>165 Гц</v>
      </c>
    </row>
    <row r="3063" spans="1:17" x14ac:dyDescent="0.25">
      <c r="A3063" s="1">
        <v>1602</v>
      </c>
      <c r="B3063" t="s">
        <v>3418</v>
      </c>
      <c r="C3063" t="s">
        <v>3722</v>
      </c>
      <c r="D3063" t="s">
        <v>3736</v>
      </c>
      <c r="E3063" t="s">
        <v>3418</v>
      </c>
      <c r="F3063" t="s">
        <v>7494</v>
      </c>
      <c r="G3063" t="s">
        <v>3419</v>
      </c>
      <c r="H3063" t="s">
        <v>13520</v>
      </c>
      <c r="I3063">
        <v>1</v>
      </c>
      <c r="J3063">
        <v>29510</v>
      </c>
      <c r="K3063">
        <v>0</v>
      </c>
      <c r="L3063" t="s">
        <v>3722</v>
      </c>
      <c r="M3063" t="s">
        <v>10003</v>
      </c>
      <c r="N3063" t="s">
        <v>10008</v>
      </c>
      <c r="P3063" t="b">
        <v>0</v>
      </c>
      <c r="Q3063" t="e">
        <f>VLOOKUP(E3063,[1]Sheet1!$B:$GU,17,0)</f>
        <v>#N/A</v>
      </c>
    </row>
    <row r="3064" spans="1:17" x14ac:dyDescent="0.25">
      <c r="A3064" s="1">
        <v>1591</v>
      </c>
      <c r="B3064" t="s">
        <v>3407</v>
      </c>
      <c r="C3064" t="s">
        <v>3722</v>
      </c>
      <c r="D3064" t="s">
        <v>3736</v>
      </c>
      <c r="E3064" t="s">
        <v>3407</v>
      </c>
      <c r="F3064" t="s">
        <v>7483</v>
      </c>
      <c r="G3064" t="s">
        <v>11536</v>
      </c>
      <c r="H3064" t="s">
        <v>13519</v>
      </c>
      <c r="I3064">
        <v>1</v>
      </c>
      <c r="J3064">
        <v>42100</v>
      </c>
      <c r="K3064">
        <v>0</v>
      </c>
      <c r="L3064" t="s">
        <v>3722</v>
      </c>
      <c r="M3064" t="s">
        <v>10003</v>
      </c>
      <c r="N3064" t="s">
        <v>10008</v>
      </c>
      <c r="P3064" t="b">
        <v>0</v>
      </c>
      <c r="Q3064" t="e">
        <f>VLOOKUP(E3064,[1]Sheet1!$B:$GU,17,0)</f>
        <v>#N/A</v>
      </c>
    </row>
    <row r="3065" spans="1:17" x14ac:dyDescent="0.25">
      <c r="A3065" s="1">
        <v>1583</v>
      </c>
      <c r="B3065" t="s">
        <v>3399</v>
      </c>
      <c r="C3065" t="s">
        <v>3722</v>
      </c>
      <c r="D3065" t="s">
        <v>3736</v>
      </c>
      <c r="E3065" t="s">
        <v>3399</v>
      </c>
      <c r="F3065" t="s">
        <v>7475</v>
      </c>
      <c r="G3065" t="s">
        <v>11528</v>
      </c>
      <c r="H3065" t="s">
        <v>13519</v>
      </c>
      <c r="I3065">
        <v>1</v>
      </c>
      <c r="J3065">
        <v>38371</v>
      </c>
      <c r="K3065">
        <v>0</v>
      </c>
      <c r="L3065" t="s">
        <v>3722</v>
      </c>
      <c r="M3065" t="s">
        <v>10003</v>
      </c>
      <c r="N3065" t="s">
        <v>10008</v>
      </c>
      <c r="P3065" t="b">
        <v>0</v>
      </c>
      <c r="Q3065">
        <f>VLOOKUP(E3065,[1]Sheet1!$B:$GU,17,0)</f>
        <v>0</v>
      </c>
    </row>
    <row r="3066" spans="1:17" x14ac:dyDescent="0.25">
      <c r="A3066" s="1">
        <v>1581</v>
      </c>
      <c r="B3066" t="s">
        <v>3397</v>
      </c>
      <c r="C3066" t="s">
        <v>3722</v>
      </c>
      <c r="D3066" t="s">
        <v>3736</v>
      </c>
      <c r="E3066" t="s">
        <v>3397</v>
      </c>
      <c r="F3066" t="s">
        <v>7473</v>
      </c>
      <c r="G3066" t="s">
        <v>11526</v>
      </c>
      <c r="H3066" t="s">
        <v>11543</v>
      </c>
      <c r="I3066">
        <v>1</v>
      </c>
      <c r="J3066">
        <v>42209</v>
      </c>
      <c r="K3066">
        <v>0</v>
      </c>
      <c r="L3066" t="s">
        <v>3722</v>
      </c>
      <c r="M3066" t="s">
        <v>10003</v>
      </c>
      <c r="N3066" t="s">
        <v>10008</v>
      </c>
      <c r="P3066" t="b">
        <v>0</v>
      </c>
      <c r="Q3066" t="e">
        <f>VLOOKUP(E3066,[1]Sheet1!$B:$GU,17,0)</f>
        <v>#N/A</v>
      </c>
    </row>
    <row r="3067" spans="1:17" x14ac:dyDescent="0.25">
      <c r="A3067" s="1">
        <v>1595</v>
      </c>
      <c r="B3067" t="s">
        <v>3411</v>
      </c>
      <c r="C3067" t="s">
        <v>3722</v>
      </c>
      <c r="D3067" t="s">
        <v>3736</v>
      </c>
      <c r="E3067" t="s">
        <v>3411</v>
      </c>
      <c r="F3067" t="s">
        <v>7487</v>
      </c>
      <c r="G3067" t="s">
        <v>11539</v>
      </c>
      <c r="H3067" t="s">
        <v>13524</v>
      </c>
      <c r="I3067">
        <v>1</v>
      </c>
      <c r="J3067">
        <v>13990</v>
      </c>
      <c r="K3067">
        <v>0</v>
      </c>
      <c r="L3067" t="s">
        <v>3722</v>
      </c>
      <c r="M3067" t="s">
        <v>10003</v>
      </c>
      <c r="N3067" t="s">
        <v>10008</v>
      </c>
      <c r="P3067" t="b">
        <v>0</v>
      </c>
      <c r="Q3067" t="e">
        <f>VLOOKUP(E3067,[1]Sheet1!$B:$GU,17,0)</f>
        <v>#N/A</v>
      </c>
    </row>
    <row r="3068" spans="1:17" x14ac:dyDescent="0.25">
      <c r="A3068" s="1">
        <v>1596</v>
      </c>
      <c r="B3068" t="s">
        <v>3412</v>
      </c>
      <c r="C3068" t="s">
        <v>3722</v>
      </c>
      <c r="D3068" t="s">
        <v>3736</v>
      </c>
      <c r="E3068" t="s">
        <v>3412</v>
      </c>
      <c r="F3068" t="s">
        <v>7488</v>
      </c>
      <c r="G3068" t="s">
        <v>11540</v>
      </c>
      <c r="H3068" t="s">
        <v>13525</v>
      </c>
      <c r="I3068">
        <v>1</v>
      </c>
      <c r="J3068">
        <v>16990</v>
      </c>
      <c r="K3068">
        <v>0</v>
      </c>
      <c r="L3068" t="s">
        <v>3722</v>
      </c>
      <c r="M3068" t="s">
        <v>10003</v>
      </c>
      <c r="N3068" t="s">
        <v>10008</v>
      </c>
      <c r="P3068" t="b">
        <v>0</v>
      </c>
      <c r="Q3068" t="e">
        <f>VLOOKUP(E3068,[1]Sheet1!$B:$GU,17,0)</f>
        <v>#N/A</v>
      </c>
    </row>
    <row r="3069" spans="1:17" x14ac:dyDescent="0.25">
      <c r="A3069" s="1">
        <v>1832</v>
      </c>
      <c r="C3069" t="s">
        <v>3723</v>
      </c>
      <c r="D3069" t="s">
        <v>3736</v>
      </c>
      <c r="E3069" t="s">
        <v>3851</v>
      </c>
      <c r="F3069" t="s">
        <v>7723</v>
      </c>
      <c r="G3069" t="s">
        <v>11715</v>
      </c>
      <c r="H3069" t="s">
        <v>11715</v>
      </c>
      <c r="I3069">
        <v>1</v>
      </c>
      <c r="J3069">
        <v>33590</v>
      </c>
      <c r="K3069">
        <v>0</v>
      </c>
      <c r="L3069" t="s">
        <v>10001</v>
      </c>
      <c r="M3069" t="s">
        <v>10004</v>
      </c>
      <c r="N3069" t="s">
        <v>10008</v>
      </c>
      <c r="O3069">
        <v>4</v>
      </c>
      <c r="P3069" t="b">
        <v>0</v>
      </c>
    </row>
    <row r="3070" spans="1:17" x14ac:dyDescent="0.25">
      <c r="A3070" s="1">
        <v>2683</v>
      </c>
      <c r="C3070" t="s">
        <v>3722</v>
      </c>
      <c r="D3070" t="s">
        <v>3736</v>
      </c>
      <c r="E3070" t="s">
        <v>3851</v>
      </c>
      <c r="F3070" t="s">
        <v>8501</v>
      </c>
      <c r="G3070" t="s">
        <v>11715</v>
      </c>
      <c r="H3070" t="s">
        <v>11715</v>
      </c>
      <c r="I3070">
        <v>1</v>
      </c>
      <c r="J3070">
        <v>33590</v>
      </c>
      <c r="K3070">
        <v>0</v>
      </c>
      <c r="L3070" t="s">
        <v>10002</v>
      </c>
      <c r="M3070" t="s">
        <v>10005</v>
      </c>
      <c r="N3070" t="s">
        <v>10008</v>
      </c>
      <c r="O3070">
        <v>5</v>
      </c>
      <c r="P3070" t="b">
        <v>0</v>
      </c>
    </row>
    <row r="3071" spans="1:17" hidden="1" x14ac:dyDescent="0.25">
      <c r="A3071" s="1">
        <v>2265</v>
      </c>
      <c r="B3071" t="s">
        <v>3647</v>
      </c>
      <c r="C3071" t="s">
        <v>3723</v>
      </c>
      <c r="D3071" t="s">
        <v>3736</v>
      </c>
      <c r="E3071" t="s">
        <v>4259</v>
      </c>
      <c r="F3071" t="s">
        <v>8137</v>
      </c>
      <c r="G3071" t="s">
        <v>1400</v>
      </c>
      <c r="H3071" t="s">
        <v>1400</v>
      </c>
      <c r="I3071">
        <v>1</v>
      </c>
      <c r="J3071">
        <v>23590</v>
      </c>
      <c r="K3071">
        <v>1</v>
      </c>
      <c r="L3071" t="s">
        <v>10001</v>
      </c>
      <c r="M3071" t="s">
        <v>10004</v>
      </c>
      <c r="N3071" t="s">
        <v>10008</v>
      </c>
      <c r="O3071">
        <v>16</v>
      </c>
      <c r="P3071" t="b">
        <v>1</v>
      </c>
    </row>
    <row r="3072" spans="1:17" x14ac:dyDescent="0.25">
      <c r="A3072" s="1">
        <v>2918</v>
      </c>
      <c r="C3072" t="s">
        <v>3722</v>
      </c>
      <c r="D3072" t="s">
        <v>3736</v>
      </c>
      <c r="E3072" t="s">
        <v>4648</v>
      </c>
      <c r="F3072" t="s">
        <v>8723</v>
      </c>
      <c r="G3072" t="s">
        <v>12204</v>
      </c>
      <c r="H3072" t="s">
        <v>12204</v>
      </c>
      <c r="I3072">
        <v>1</v>
      </c>
      <c r="J3072">
        <v>17998</v>
      </c>
      <c r="K3072">
        <v>0</v>
      </c>
      <c r="L3072" t="s">
        <v>3723</v>
      </c>
      <c r="M3072" t="s">
        <v>10005</v>
      </c>
      <c r="N3072" t="s">
        <v>10008</v>
      </c>
      <c r="O3072">
        <v>16</v>
      </c>
      <c r="P3072" t="b">
        <v>0</v>
      </c>
    </row>
    <row r="3073" spans="1:17" hidden="1" x14ac:dyDescent="0.25">
      <c r="A3073" s="1">
        <v>3672</v>
      </c>
      <c r="C3073" t="s">
        <v>3723</v>
      </c>
      <c r="D3073" t="s">
        <v>3736</v>
      </c>
      <c r="E3073" t="s">
        <v>5350</v>
      </c>
      <c r="F3073" t="s">
        <v>9448</v>
      </c>
      <c r="G3073" t="s">
        <v>12866</v>
      </c>
      <c r="H3073" t="s">
        <v>1036</v>
      </c>
      <c r="I3073">
        <v>1</v>
      </c>
      <c r="J3073">
        <v>17999</v>
      </c>
      <c r="K3073">
        <v>1</v>
      </c>
      <c r="L3073" t="s">
        <v>10002</v>
      </c>
      <c r="M3073" t="s">
        <v>10007</v>
      </c>
      <c r="N3073" t="s">
        <v>10008</v>
      </c>
      <c r="O3073">
        <v>1</v>
      </c>
      <c r="P3073" t="b">
        <v>1</v>
      </c>
    </row>
    <row r="3074" spans="1:17" hidden="1" x14ac:dyDescent="0.25">
      <c r="A3074" s="1">
        <v>1556</v>
      </c>
      <c r="B3074" t="s">
        <v>3372</v>
      </c>
      <c r="C3074" t="s">
        <v>3722</v>
      </c>
      <c r="D3074" t="s">
        <v>3736</v>
      </c>
      <c r="E3074" t="s">
        <v>3372</v>
      </c>
      <c r="F3074" t="s">
        <v>7448</v>
      </c>
      <c r="G3074" t="s">
        <v>11501</v>
      </c>
      <c r="H3074" t="s">
        <v>1019</v>
      </c>
      <c r="I3074">
        <v>1</v>
      </c>
      <c r="J3074">
        <v>20560</v>
      </c>
      <c r="K3074">
        <v>1</v>
      </c>
      <c r="L3074" t="s">
        <v>3722</v>
      </c>
      <c r="M3074" t="s">
        <v>10003</v>
      </c>
      <c r="N3074" t="s">
        <v>10008</v>
      </c>
      <c r="P3074" t="b">
        <v>1</v>
      </c>
      <c r="Q3074" t="str">
        <f>VLOOKUP(E3074,[1]Sheet1!$B:$GU,17,0)</f>
        <v>145 Гц</v>
      </c>
    </row>
    <row r="3075" spans="1:17" x14ac:dyDescent="0.25">
      <c r="A3075" s="1">
        <v>2866</v>
      </c>
      <c r="C3075" t="s">
        <v>3722</v>
      </c>
      <c r="D3075" t="s">
        <v>3736</v>
      </c>
      <c r="E3075" t="s">
        <v>4601</v>
      </c>
      <c r="F3075" t="s">
        <v>8675</v>
      </c>
      <c r="G3075" t="s">
        <v>12167</v>
      </c>
      <c r="H3075" t="s">
        <v>12167</v>
      </c>
      <c r="I3075">
        <v>1</v>
      </c>
      <c r="J3075">
        <v>12774</v>
      </c>
      <c r="K3075">
        <v>0</v>
      </c>
      <c r="L3075" t="s">
        <v>3723</v>
      </c>
      <c r="M3075" t="s">
        <v>10005</v>
      </c>
      <c r="N3075" t="s">
        <v>10008</v>
      </c>
      <c r="O3075">
        <v>13</v>
      </c>
      <c r="P3075" t="b">
        <v>0</v>
      </c>
    </row>
    <row r="3076" spans="1:17" x14ac:dyDescent="0.25">
      <c r="A3076" s="1">
        <v>2873</v>
      </c>
      <c r="C3076" t="s">
        <v>3722</v>
      </c>
      <c r="D3076" t="s">
        <v>3736</v>
      </c>
      <c r="E3076" t="s">
        <v>4601</v>
      </c>
      <c r="F3076" t="s">
        <v>8675</v>
      </c>
      <c r="G3076" t="s">
        <v>12167</v>
      </c>
      <c r="H3076" t="s">
        <v>12167</v>
      </c>
      <c r="I3076">
        <v>1</v>
      </c>
      <c r="J3076">
        <v>12774</v>
      </c>
      <c r="K3076">
        <v>0</v>
      </c>
      <c r="L3076" t="s">
        <v>3723</v>
      </c>
      <c r="M3076" t="s">
        <v>10005</v>
      </c>
      <c r="N3076" t="s">
        <v>10008</v>
      </c>
      <c r="O3076">
        <v>14</v>
      </c>
      <c r="P3076" t="b">
        <v>0</v>
      </c>
    </row>
    <row r="3077" spans="1:17" hidden="1" x14ac:dyDescent="0.25">
      <c r="A3077" s="1">
        <v>1561</v>
      </c>
      <c r="B3077" t="s">
        <v>3377</v>
      </c>
      <c r="C3077" t="s">
        <v>3722</v>
      </c>
      <c r="D3077" t="s">
        <v>3736</v>
      </c>
      <c r="E3077" t="s">
        <v>3377</v>
      </c>
      <c r="F3077" t="s">
        <v>7453</v>
      </c>
      <c r="G3077" t="s">
        <v>11506</v>
      </c>
      <c r="H3077" t="s">
        <v>1022</v>
      </c>
      <c r="I3077">
        <v>1</v>
      </c>
      <c r="J3077">
        <v>12774</v>
      </c>
      <c r="K3077">
        <v>1</v>
      </c>
      <c r="L3077" t="s">
        <v>3722</v>
      </c>
      <c r="M3077" t="s">
        <v>10003</v>
      </c>
      <c r="N3077" t="s">
        <v>10008</v>
      </c>
      <c r="P3077" t="b">
        <v>1</v>
      </c>
      <c r="Q3077" t="str">
        <f>VLOOKUP(E3077,[1]Sheet1!$B:$GU,17,0)</f>
        <v>75 Гц</v>
      </c>
    </row>
    <row r="3078" spans="1:17" x14ac:dyDescent="0.25">
      <c r="A3078" s="1">
        <v>3909</v>
      </c>
      <c r="C3078" t="s">
        <v>3723</v>
      </c>
      <c r="D3078" t="s">
        <v>3736</v>
      </c>
      <c r="E3078" t="s">
        <v>5586</v>
      </c>
      <c r="F3078" t="s">
        <v>9685</v>
      </c>
      <c r="G3078" t="s">
        <v>13099</v>
      </c>
      <c r="H3078" t="s">
        <v>13526</v>
      </c>
      <c r="I3078">
        <v>1</v>
      </c>
      <c r="J3078">
        <v>12999</v>
      </c>
      <c r="K3078">
        <v>0</v>
      </c>
      <c r="L3078" t="s">
        <v>10002</v>
      </c>
      <c r="M3078" t="s">
        <v>10007</v>
      </c>
      <c r="N3078" t="s">
        <v>10008</v>
      </c>
      <c r="O3078">
        <v>6</v>
      </c>
      <c r="P3078" t="b">
        <v>0</v>
      </c>
    </row>
    <row r="3079" spans="1:17" x14ac:dyDescent="0.25">
      <c r="A3079" s="1">
        <v>1571</v>
      </c>
      <c r="B3079" t="s">
        <v>3387</v>
      </c>
      <c r="C3079" t="s">
        <v>3722</v>
      </c>
      <c r="D3079" t="s">
        <v>3736</v>
      </c>
      <c r="E3079" t="s">
        <v>3387</v>
      </c>
      <c r="F3079" t="s">
        <v>7463</v>
      </c>
      <c r="G3079" t="s">
        <v>11516</v>
      </c>
      <c r="H3079" t="s">
        <v>13526</v>
      </c>
      <c r="I3079">
        <v>1</v>
      </c>
      <c r="J3079">
        <v>16256</v>
      </c>
      <c r="K3079">
        <v>0</v>
      </c>
      <c r="L3079" t="s">
        <v>3722</v>
      </c>
      <c r="M3079" t="s">
        <v>10003</v>
      </c>
      <c r="N3079" t="s">
        <v>10008</v>
      </c>
      <c r="P3079" t="b">
        <v>0</v>
      </c>
      <c r="Q3079" t="e">
        <f>VLOOKUP(E3079,[1]Sheet1!$B:$GU,17,0)</f>
        <v>#N/A</v>
      </c>
    </row>
    <row r="3080" spans="1:17" x14ac:dyDescent="0.25">
      <c r="A3080" s="1">
        <v>3173</v>
      </c>
      <c r="C3080" t="s">
        <v>3723</v>
      </c>
      <c r="D3080" t="s">
        <v>3736</v>
      </c>
      <c r="E3080" t="s">
        <v>4853</v>
      </c>
      <c r="F3080" t="s">
        <v>8949</v>
      </c>
      <c r="G3080" t="s">
        <v>12369</v>
      </c>
      <c r="H3080" t="s">
        <v>12167</v>
      </c>
      <c r="I3080">
        <v>1</v>
      </c>
      <c r="J3080">
        <v>12999</v>
      </c>
      <c r="K3080">
        <v>0</v>
      </c>
      <c r="L3080" t="s">
        <v>3723</v>
      </c>
      <c r="M3080" t="s">
        <v>10006</v>
      </c>
      <c r="N3080" t="s">
        <v>10008</v>
      </c>
      <c r="O3080">
        <v>7</v>
      </c>
      <c r="P3080" t="b">
        <v>0</v>
      </c>
    </row>
    <row r="3081" spans="1:17" hidden="1" x14ac:dyDescent="0.25">
      <c r="A3081" s="1">
        <v>1566</v>
      </c>
      <c r="B3081" t="s">
        <v>3382</v>
      </c>
      <c r="C3081" t="s">
        <v>3722</v>
      </c>
      <c r="D3081" t="s">
        <v>3736</v>
      </c>
      <c r="E3081" t="s">
        <v>3382</v>
      </c>
      <c r="F3081" t="s">
        <v>7458</v>
      </c>
      <c r="G3081" t="s">
        <v>11511</v>
      </c>
      <c r="H3081" t="s">
        <v>1027</v>
      </c>
      <c r="I3081">
        <v>1</v>
      </c>
      <c r="J3081">
        <v>19779</v>
      </c>
      <c r="K3081">
        <v>1</v>
      </c>
      <c r="L3081" t="s">
        <v>3722</v>
      </c>
      <c r="M3081" t="s">
        <v>10003</v>
      </c>
      <c r="N3081" t="s">
        <v>10008</v>
      </c>
      <c r="P3081" t="b">
        <v>1</v>
      </c>
      <c r="Q3081" t="str">
        <f>VLOOKUP(E3081,[1]Sheet1!$B:$GU,17,0)</f>
        <v>75 Гц</v>
      </c>
    </row>
    <row r="3082" spans="1:17" x14ac:dyDescent="0.25">
      <c r="A3082" s="1">
        <v>3236</v>
      </c>
      <c r="C3082" t="s">
        <v>3723</v>
      </c>
      <c r="D3082" t="s">
        <v>3736</v>
      </c>
      <c r="E3082" t="s">
        <v>4916</v>
      </c>
      <c r="F3082" t="s">
        <v>9012</v>
      </c>
      <c r="G3082" t="s">
        <v>12432</v>
      </c>
      <c r="H3082" t="s">
        <v>13529</v>
      </c>
      <c r="I3082">
        <v>1</v>
      </c>
      <c r="J3082">
        <v>15799</v>
      </c>
      <c r="K3082">
        <v>0</v>
      </c>
      <c r="L3082" t="s">
        <v>3723</v>
      </c>
      <c r="M3082" t="s">
        <v>10006</v>
      </c>
      <c r="N3082" t="s">
        <v>10008</v>
      </c>
      <c r="O3082">
        <v>10</v>
      </c>
      <c r="P3082" t="b">
        <v>0</v>
      </c>
    </row>
    <row r="3083" spans="1:17" x14ac:dyDescent="0.25">
      <c r="A3083" s="1">
        <v>3229</v>
      </c>
      <c r="C3083" t="s">
        <v>3723</v>
      </c>
      <c r="D3083" t="s">
        <v>3736</v>
      </c>
      <c r="E3083" t="s">
        <v>4909</v>
      </c>
      <c r="F3083" t="s">
        <v>9005</v>
      </c>
      <c r="G3083" t="s">
        <v>12425</v>
      </c>
      <c r="H3083" t="s">
        <v>13530</v>
      </c>
      <c r="I3083">
        <v>1</v>
      </c>
      <c r="J3083">
        <v>15299</v>
      </c>
      <c r="K3083">
        <v>0</v>
      </c>
      <c r="L3083" t="s">
        <v>3723</v>
      </c>
      <c r="M3083" t="s">
        <v>10006</v>
      </c>
      <c r="N3083" t="s">
        <v>10008</v>
      </c>
      <c r="O3083">
        <v>10</v>
      </c>
      <c r="P3083" t="b">
        <v>0</v>
      </c>
    </row>
    <row r="3084" spans="1:17" hidden="1" x14ac:dyDescent="0.25">
      <c r="A3084" s="1">
        <v>1800</v>
      </c>
      <c r="C3084" t="s">
        <v>3723</v>
      </c>
      <c r="D3084" t="s">
        <v>3736</v>
      </c>
      <c r="E3084" t="s">
        <v>3823</v>
      </c>
      <c r="F3084" t="s">
        <v>7691</v>
      </c>
      <c r="G3084" t="s">
        <v>11698</v>
      </c>
      <c r="H3084" t="s">
        <v>1037</v>
      </c>
      <c r="I3084">
        <v>1</v>
      </c>
      <c r="J3084">
        <v>16990</v>
      </c>
      <c r="K3084">
        <v>1</v>
      </c>
      <c r="L3084" t="s">
        <v>10001</v>
      </c>
      <c r="M3084" t="s">
        <v>10004</v>
      </c>
      <c r="N3084" t="s">
        <v>10008</v>
      </c>
      <c r="O3084">
        <v>3</v>
      </c>
      <c r="P3084" t="b">
        <v>1</v>
      </c>
    </row>
    <row r="3085" spans="1:17" hidden="1" x14ac:dyDescent="0.25">
      <c r="A3085" s="1">
        <v>3047</v>
      </c>
      <c r="C3085" t="s">
        <v>3722</v>
      </c>
      <c r="D3085" t="s">
        <v>3736</v>
      </c>
      <c r="E3085" t="s">
        <v>3823</v>
      </c>
      <c r="F3085" t="s">
        <v>8823</v>
      </c>
      <c r="G3085" t="s">
        <v>11698</v>
      </c>
      <c r="H3085" t="s">
        <v>1037</v>
      </c>
      <c r="I3085">
        <v>1</v>
      </c>
      <c r="J3085">
        <v>16999</v>
      </c>
      <c r="K3085">
        <v>1</v>
      </c>
      <c r="L3085" t="s">
        <v>10002</v>
      </c>
      <c r="M3085" t="s">
        <v>10005</v>
      </c>
      <c r="N3085" t="s">
        <v>10008</v>
      </c>
      <c r="O3085">
        <v>1</v>
      </c>
      <c r="P3085" t="b">
        <v>1</v>
      </c>
    </row>
    <row r="3086" spans="1:17" x14ac:dyDescent="0.25">
      <c r="A3086" s="1">
        <v>4069</v>
      </c>
      <c r="C3086" t="s">
        <v>3723</v>
      </c>
      <c r="D3086" t="s">
        <v>3736</v>
      </c>
      <c r="E3086" t="s">
        <v>5745</v>
      </c>
      <c r="F3086" t="s">
        <v>9845</v>
      </c>
      <c r="G3086" t="s">
        <v>13255</v>
      </c>
      <c r="H3086" t="s">
        <v>13531</v>
      </c>
      <c r="I3086">
        <v>1</v>
      </c>
      <c r="J3086">
        <v>19830</v>
      </c>
      <c r="K3086">
        <v>0</v>
      </c>
      <c r="L3086" t="s">
        <v>10002</v>
      </c>
      <c r="M3086" t="s">
        <v>10007</v>
      </c>
      <c r="N3086" t="s">
        <v>10008</v>
      </c>
      <c r="O3086">
        <v>9</v>
      </c>
      <c r="P3086" t="b">
        <v>0</v>
      </c>
    </row>
    <row r="3087" spans="1:17" hidden="1" x14ac:dyDescent="0.25">
      <c r="A3087" s="1">
        <v>1553</v>
      </c>
      <c r="B3087" t="s">
        <v>3369</v>
      </c>
      <c r="C3087" t="s">
        <v>3722</v>
      </c>
      <c r="D3087" t="s">
        <v>3736</v>
      </c>
      <c r="E3087" t="s">
        <v>3369</v>
      </c>
      <c r="F3087" t="s">
        <v>7445</v>
      </c>
      <c r="G3087" t="s">
        <v>11498</v>
      </c>
      <c r="H3087" t="s">
        <v>1016</v>
      </c>
      <c r="I3087">
        <v>1</v>
      </c>
      <c r="J3087">
        <v>18590</v>
      </c>
      <c r="K3087">
        <v>1</v>
      </c>
      <c r="L3087" t="s">
        <v>3722</v>
      </c>
      <c r="M3087" t="s">
        <v>10003</v>
      </c>
      <c r="N3087" t="s">
        <v>10008</v>
      </c>
      <c r="P3087" t="b">
        <v>1</v>
      </c>
      <c r="Q3087" t="str">
        <f>VLOOKUP(E3087,[1]Sheet1!$B:$GU,17,0)</f>
        <v>144 Гц</v>
      </c>
    </row>
    <row r="3088" spans="1:17" x14ac:dyDescent="0.25">
      <c r="A3088" s="1">
        <v>2920</v>
      </c>
      <c r="C3088" t="s">
        <v>3722</v>
      </c>
      <c r="D3088" t="s">
        <v>3736</v>
      </c>
      <c r="E3088" t="s">
        <v>4650</v>
      </c>
      <c r="F3088" t="s">
        <v>8725</v>
      </c>
      <c r="G3088" t="s">
        <v>12206</v>
      </c>
      <c r="H3088" t="s">
        <v>12206</v>
      </c>
      <c r="I3088">
        <v>1</v>
      </c>
      <c r="J3088">
        <v>25250</v>
      </c>
      <c r="K3088">
        <v>0</v>
      </c>
      <c r="L3088" t="s">
        <v>3723</v>
      </c>
      <c r="M3088" t="s">
        <v>10005</v>
      </c>
      <c r="N3088" t="s">
        <v>10008</v>
      </c>
      <c r="O3088">
        <v>16</v>
      </c>
      <c r="P3088" t="b">
        <v>0</v>
      </c>
    </row>
    <row r="3089" spans="1:17" hidden="1" x14ac:dyDescent="0.25">
      <c r="A3089" s="1">
        <v>3695</v>
      </c>
      <c r="C3089" t="s">
        <v>3723</v>
      </c>
      <c r="D3089" t="s">
        <v>3736</v>
      </c>
      <c r="E3089" t="s">
        <v>5373</v>
      </c>
      <c r="F3089" t="s">
        <v>9471</v>
      </c>
      <c r="G3089" t="s">
        <v>12889</v>
      </c>
      <c r="H3089" t="s">
        <v>1711</v>
      </c>
      <c r="I3089">
        <v>1</v>
      </c>
      <c r="J3089">
        <v>19999</v>
      </c>
      <c r="K3089">
        <v>1</v>
      </c>
      <c r="L3089" t="s">
        <v>10002</v>
      </c>
      <c r="M3089" t="s">
        <v>10007</v>
      </c>
      <c r="N3089" t="s">
        <v>10008</v>
      </c>
      <c r="O3089">
        <v>2</v>
      </c>
      <c r="P3089" t="b">
        <v>1</v>
      </c>
    </row>
    <row r="3090" spans="1:17" hidden="1" x14ac:dyDescent="0.25">
      <c r="A3090" s="1">
        <v>1552</v>
      </c>
      <c r="B3090" t="s">
        <v>3368</v>
      </c>
      <c r="C3090" t="s">
        <v>3722</v>
      </c>
      <c r="D3090" t="s">
        <v>3736</v>
      </c>
      <c r="E3090" t="s">
        <v>3368</v>
      </c>
      <c r="F3090" t="s">
        <v>7444</v>
      </c>
      <c r="G3090" t="s">
        <v>11497</v>
      </c>
      <c r="H3090" t="s">
        <v>1015</v>
      </c>
      <c r="I3090">
        <v>1</v>
      </c>
      <c r="J3090">
        <v>25080</v>
      </c>
      <c r="K3090">
        <v>1</v>
      </c>
      <c r="L3090" t="s">
        <v>3722</v>
      </c>
      <c r="M3090" t="s">
        <v>10003</v>
      </c>
      <c r="N3090" t="s">
        <v>10008</v>
      </c>
      <c r="P3090" t="b">
        <v>1</v>
      </c>
      <c r="Q3090" t="str">
        <f>VLOOKUP(E3090,[1]Sheet1!$B:$GU,17,0)</f>
        <v>144 Гц</v>
      </c>
    </row>
    <row r="3091" spans="1:17" x14ac:dyDescent="0.25">
      <c r="A3091" s="1">
        <v>3344</v>
      </c>
      <c r="C3091" t="s">
        <v>3723</v>
      </c>
      <c r="D3091" t="s">
        <v>3736</v>
      </c>
      <c r="E3091" t="s">
        <v>5024</v>
      </c>
      <c r="F3091" t="s">
        <v>9120</v>
      </c>
      <c r="G3091" t="s">
        <v>12540</v>
      </c>
      <c r="H3091" t="s">
        <v>13532</v>
      </c>
      <c r="I3091">
        <v>1</v>
      </c>
      <c r="J3091">
        <v>21999</v>
      </c>
      <c r="K3091">
        <v>0</v>
      </c>
      <c r="L3091" t="s">
        <v>3723</v>
      </c>
      <c r="M3091" t="s">
        <v>10006</v>
      </c>
      <c r="N3091" t="s">
        <v>10008</v>
      </c>
      <c r="O3091">
        <v>16</v>
      </c>
      <c r="P3091" t="b">
        <v>0</v>
      </c>
    </row>
    <row r="3092" spans="1:17" x14ac:dyDescent="0.25">
      <c r="A3092" s="1">
        <v>2024</v>
      </c>
      <c r="C3092" t="s">
        <v>3723</v>
      </c>
      <c r="D3092" t="s">
        <v>3736</v>
      </c>
      <c r="E3092" t="s">
        <v>4033</v>
      </c>
      <c r="F3092" t="s">
        <v>7909</v>
      </c>
      <c r="G3092" t="s">
        <v>11815</v>
      </c>
      <c r="H3092" t="s">
        <v>11815</v>
      </c>
      <c r="I3092">
        <v>1</v>
      </c>
      <c r="J3092">
        <v>38999</v>
      </c>
      <c r="K3092">
        <v>0</v>
      </c>
      <c r="L3092" t="s">
        <v>10001</v>
      </c>
      <c r="M3092" t="s">
        <v>10004</v>
      </c>
      <c r="N3092" t="s">
        <v>10008</v>
      </c>
      <c r="O3092">
        <v>9</v>
      </c>
      <c r="P3092" t="b">
        <v>0</v>
      </c>
    </row>
    <row r="3093" spans="1:17" x14ac:dyDescent="0.25">
      <c r="A3093" s="1">
        <v>2698</v>
      </c>
      <c r="C3093" t="s">
        <v>3722</v>
      </c>
      <c r="D3093" t="s">
        <v>3736</v>
      </c>
      <c r="E3093" t="s">
        <v>4033</v>
      </c>
      <c r="F3093" t="s">
        <v>8516</v>
      </c>
      <c r="G3093" t="s">
        <v>11815</v>
      </c>
      <c r="H3093" t="s">
        <v>11815</v>
      </c>
      <c r="I3093">
        <v>1</v>
      </c>
      <c r="J3093">
        <v>34999</v>
      </c>
      <c r="K3093">
        <v>0</v>
      </c>
      <c r="L3093" t="s">
        <v>10002</v>
      </c>
      <c r="M3093" t="s">
        <v>10005</v>
      </c>
      <c r="N3093" t="s">
        <v>10008</v>
      </c>
      <c r="O3093">
        <v>5</v>
      </c>
      <c r="P3093" t="b">
        <v>0</v>
      </c>
    </row>
    <row r="3094" spans="1:17" x14ac:dyDescent="0.25">
      <c r="A3094" s="1">
        <v>1572</v>
      </c>
      <c r="B3094" t="s">
        <v>3388</v>
      </c>
      <c r="C3094" t="s">
        <v>3722</v>
      </c>
      <c r="D3094" t="s">
        <v>3736</v>
      </c>
      <c r="E3094" t="s">
        <v>3388</v>
      </c>
      <c r="F3094" t="s">
        <v>7464</v>
      </c>
      <c r="G3094" t="s">
        <v>11517</v>
      </c>
      <c r="H3094" t="s">
        <v>11815</v>
      </c>
      <c r="I3094">
        <v>1</v>
      </c>
      <c r="J3094">
        <v>36400</v>
      </c>
      <c r="K3094">
        <v>0</v>
      </c>
      <c r="L3094" t="s">
        <v>3722</v>
      </c>
      <c r="M3094" t="s">
        <v>10003</v>
      </c>
      <c r="N3094" t="s">
        <v>10008</v>
      </c>
      <c r="P3094" t="b">
        <v>0</v>
      </c>
      <c r="Q3094" t="str">
        <f>VLOOKUP(E3094,[1]Sheet1!$B:$GU,17,0)</f>
        <v>165 Гц</v>
      </c>
    </row>
    <row r="3095" spans="1:17" x14ac:dyDescent="0.25">
      <c r="A3095" s="1">
        <v>3532</v>
      </c>
      <c r="C3095" t="s">
        <v>3723</v>
      </c>
      <c r="D3095" t="s">
        <v>3736</v>
      </c>
      <c r="E3095" t="s">
        <v>5211</v>
      </c>
      <c r="F3095" t="s">
        <v>9308</v>
      </c>
      <c r="G3095" t="s">
        <v>12727</v>
      </c>
      <c r="H3095" t="s">
        <v>11815</v>
      </c>
      <c r="I3095">
        <v>1</v>
      </c>
      <c r="J3095">
        <v>38999</v>
      </c>
      <c r="K3095">
        <v>0</v>
      </c>
      <c r="L3095" t="s">
        <v>3723</v>
      </c>
      <c r="M3095" t="s">
        <v>10006</v>
      </c>
      <c r="N3095" t="s">
        <v>10008</v>
      </c>
      <c r="O3095">
        <v>27</v>
      </c>
      <c r="P3095" t="b">
        <v>0</v>
      </c>
    </row>
    <row r="3096" spans="1:17" x14ac:dyDescent="0.25">
      <c r="A3096" s="1">
        <v>3363</v>
      </c>
      <c r="C3096" t="s">
        <v>3723</v>
      </c>
      <c r="D3096" t="s">
        <v>3736</v>
      </c>
      <c r="E3096" t="s">
        <v>5043</v>
      </c>
      <c r="F3096" t="s">
        <v>9139</v>
      </c>
      <c r="G3096" t="s">
        <v>12559</v>
      </c>
      <c r="H3096" t="s">
        <v>13533</v>
      </c>
      <c r="I3096">
        <v>1</v>
      </c>
      <c r="J3096">
        <v>22999</v>
      </c>
      <c r="K3096">
        <v>0</v>
      </c>
      <c r="L3096" t="s">
        <v>3723</v>
      </c>
      <c r="M3096" t="s">
        <v>10006</v>
      </c>
      <c r="N3096" t="s">
        <v>10008</v>
      </c>
      <c r="O3096">
        <v>17</v>
      </c>
      <c r="P3096" t="b">
        <v>0</v>
      </c>
    </row>
    <row r="3097" spans="1:17" x14ac:dyDescent="0.25">
      <c r="A3097" s="1">
        <v>3376</v>
      </c>
      <c r="C3097" t="s">
        <v>3723</v>
      </c>
      <c r="D3097" t="s">
        <v>3736</v>
      </c>
      <c r="E3097" t="s">
        <v>5056</v>
      </c>
      <c r="F3097" t="s">
        <v>9152</v>
      </c>
      <c r="G3097" t="s">
        <v>12572</v>
      </c>
      <c r="H3097" t="s">
        <v>13534</v>
      </c>
      <c r="I3097">
        <v>1</v>
      </c>
      <c r="J3097">
        <v>23999</v>
      </c>
      <c r="K3097">
        <v>0</v>
      </c>
      <c r="L3097" t="s">
        <v>3723</v>
      </c>
      <c r="M3097" t="s">
        <v>10006</v>
      </c>
      <c r="N3097" t="s">
        <v>10008</v>
      </c>
      <c r="O3097">
        <v>18</v>
      </c>
      <c r="P3097" t="b">
        <v>0</v>
      </c>
    </row>
    <row r="3098" spans="1:17" x14ac:dyDescent="0.25">
      <c r="A3098" s="1">
        <v>3365</v>
      </c>
      <c r="C3098" t="s">
        <v>3723</v>
      </c>
      <c r="D3098" t="s">
        <v>3736</v>
      </c>
      <c r="E3098" t="s">
        <v>5045</v>
      </c>
      <c r="F3098" t="s">
        <v>9141</v>
      </c>
      <c r="G3098" t="s">
        <v>12561</v>
      </c>
      <c r="H3098" t="s">
        <v>13535</v>
      </c>
      <c r="I3098">
        <v>1</v>
      </c>
      <c r="J3098">
        <v>22999</v>
      </c>
      <c r="K3098">
        <v>0</v>
      </c>
      <c r="L3098" t="s">
        <v>3723</v>
      </c>
      <c r="M3098" t="s">
        <v>10006</v>
      </c>
      <c r="N3098" t="s">
        <v>10008</v>
      </c>
      <c r="O3098">
        <v>17</v>
      </c>
      <c r="P3098" t="b">
        <v>0</v>
      </c>
    </row>
    <row r="3099" spans="1:17" x14ac:dyDescent="0.25">
      <c r="A3099" s="1">
        <v>3478</v>
      </c>
      <c r="C3099" t="s">
        <v>3723</v>
      </c>
      <c r="D3099" t="s">
        <v>3736</v>
      </c>
      <c r="E3099" t="s">
        <v>5157</v>
      </c>
      <c r="F3099" t="s">
        <v>9254</v>
      </c>
      <c r="G3099" t="s">
        <v>12673</v>
      </c>
      <c r="H3099" t="s">
        <v>13536</v>
      </c>
      <c r="I3099">
        <v>1</v>
      </c>
      <c r="J3099">
        <v>32999</v>
      </c>
      <c r="K3099">
        <v>0</v>
      </c>
      <c r="L3099" t="s">
        <v>3723</v>
      </c>
      <c r="M3099" t="s">
        <v>10006</v>
      </c>
      <c r="N3099" t="s">
        <v>10008</v>
      </c>
      <c r="O3099">
        <v>24</v>
      </c>
      <c r="P3099" t="b">
        <v>0</v>
      </c>
    </row>
    <row r="3100" spans="1:17" x14ac:dyDescent="0.25">
      <c r="A3100" s="1">
        <v>2215</v>
      </c>
      <c r="C3100" t="s">
        <v>3723</v>
      </c>
      <c r="D3100" t="s">
        <v>3736</v>
      </c>
      <c r="E3100" t="s">
        <v>4211</v>
      </c>
      <c r="F3100" t="s">
        <v>8087</v>
      </c>
      <c r="G3100" t="s">
        <v>11937</v>
      </c>
      <c r="H3100" t="s">
        <v>11937</v>
      </c>
      <c r="I3100">
        <v>1</v>
      </c>
      <c r="J3100">
        <v>17190</v>
      </c>
      <c r="K3100">
        <v>0</v>
      </c>
      <c r="L3100" t="s">
        <v>10001</v>
      </c>
      <c r="M3100" t="s">
        <v>10004</v>
      </c>
      <c r="N3100" t="s">
        <v>10008</v>
      </c>
      <c r="O3100">
        <v>14</v>
      </c>
      <c r="P3100" t="b">
        <v>0</v>
      </c>
    </row>
    <row r="3101" spans="1:17" hidden="1" x14ac:dyDescent="0.25">
      <c r="A3101" s="1">
        <v>1920</v>
      </c>
      <c r="C3101" t="s">
        <v>3723</v>
      </c>
      <c r="D3101" t="s">
        <v>3736</v>
      </c>
      <c r="E3101" t="s">
        <v>3933</v>
      </c>
      <c r="F3101" t="s">
        <v>7809</v>
      </c>
      <c r="G3101" t="s">
        <v>11754</v>
      </c>
      <c r="H3101" t="s">
        <v>1199</v>
      </c>
      <c r="I3101">
        <v>1</v>
      </c>
      <c r="J3101">
        <v>19990</v>
      </c>
      <c r="K3101">
        <v>1</v>
      </c>
      <c r="L3101" t="s">
        <v>10001</v>
      </c>
      <c r="M3101" t="s">
        <v>10004</v>
      </c>
      <c r="N3101" t="s">
        <v>10008</v>
      </c>
      <c r="O3101">
        <v>6</v>
      </c>
      <c r="P3101" t="b">
        <v>1</v>
      </c>
    </row>
    <row r="3102" spans="1:17" hidden="1" x14ac:dyDescent="0.25">
      <c r="A3102" s="1">
        <v>2642</v>
      </c>
      <c r="C3102" t="s">
        <v>3722</v>
      </c>
      <c r="D3102" t="s">
        <v>3736</v>
      </c>
      <c r="E3102" t="s">
        <v>3933</v>
      </c>
      <c r="F3102" t="s">
        <v>8460</v>
      </c>
      <c r="G3102" t="s">
        <v>11754</v>
      </c>
      <c r="H3102" t="s">
        <v>1199</v>
      </c>
      <c r="I3102">
        <v>1</v>
      </c>
      <c r="J3102">
        <v>19999</v>
      </c>
      <c r="K3102">
        <v>1</v>
      </c>
      <c r="L3102" t="s">
        <v>10002</v>
      </c>
      <c r="M3102" t="s">
        <v>10005</v>
      </c>
      <c r="N3102" t="s">
        <v>10008</v>
      </c>
      <c r="O3102">
        <v>3</v>
      </c>
      <c r="P3102" t="b">
        <v>1</v>
      </c>
    </row>
    <row r="3103" spans="1:17" x14ac:dyDescent="0.25">
      <c r="A3103" s="1">
        <v>2939</v>
      </c>
      <c r="C3103" t="s">
        <v>3722</v>
      </c>
      <c r="D3103" t="s">
        <v>3736</v>
      </c>
      <c r="E3103" t="s">
        <v>4660</v>
      </c>
      <c r="F3103" t="s">
        <v>8735</v>
      </c>
      <c r="G3103" t="s">
        <v>12213</v>
      </c>
      <c r="H3103" t="s">
        <v>12213</v>
      </c>
      <c r="I3103">
        <v>1</v>
      </c>
      <c r="J3103">
        <v>40120</v>
      </c>
      <c r="K3103">
        <v>0</v>
      </c>
      <c r="L3103" t="s">
        <v>3723</v>
      </c>
      <c r="M3103" t="s">
        <v>10005</v>
      </c>
      <c r="N3103" t="s">
        <v>10008</v>
      </c>
      <c r="O3103">
        <v>18</v>
      </c>
      <c r="P3103" t="b">
        <v>0</v>
      </c>
    </row>
    <row r="3104" spans="1:17" x14ac:dyDescent="0.25">
      <c r="A3104" s="1">
        <v>3902</v>
      </c>
      <c r="C3104" t="s">
        <v>3723</v>
      </c>
      <c r="D3104" t="s">
        <v>3736</v>
      </c>
      <c r="E3104" t="s">
        <v>5579</v>
      </c>
      <c r="F3104" t="s">
        <v>9678</v>
      </c>
      <c r="G3104" t="s">
        <v>13092</v>
      </c>
      <c r="H3104" t="s">
        <v>12213</v>
      </c>
      <c r="I3104">
        <v>1</v>
      </c>
      <c r="J3104">
        <v>34830</v>
      </c>
      <c r="K3104">
        <v>0</v>
      </c>
      <c r="L3104" t="s">
        <v>10002</v>
      </c>
      <c r="M3104" t="s">
        <v>10007</v>
      </c>
      <c r="N3104" t="s">
        <v>10008</v>
      </c>
      <c r="O3104">
        <v>6</v>
      </c>
      <c r="P3104" t="b">
        <v>0</v>
      </c>
    </row>
    <row r="3105" spans="1:17" x14ac:dyDescent="0.25">
      <c r="A3105" s="1">
        <v>1557</v>
      </c>
      <c r="B3105" t="s">
        <v>3373</v>
      </c>
      <c r="C3105" t="s">
        <v>3722</v>
      </c>
      <c r="D3105" t="s">
        <v>3736</v>
      </c>
      <c r="E3105" t="s">
        <v>3373</v>
      </c>
      <c r="F3105" t="s">
        <v>7449</v>
      </c>
      <c r="G3105" t="s">
        <v>11502</v>
      </c>
      <c r="H3105" t="s">
        <v>12213</v>
      </c>
      <c r="I3105">
        <v>1</v>
      </c>
      <c r="J3105">
        <v>39680</v>
      </c>
      <c r="K3105">
        <v>0</v>
      </c>
      <c r="L3105" t="s">
        <v>3722</v>
      </c>
      <c r="M3105" t="s">
        <v>10003</v>
      </c>
      <c r="N3105" t="s">
        <v>10008</v>
      </c>
      <c r="P3105" t="b">
        <v>0</v>
      </c>
      <c r="Q3105">
        <f>VLOOKUP(E3105,[1]Sheet1!$B:$GU,17,0)</f>
        <v>0</v>
      </c>
    </row>
    <row r="3106" spans="1:17" x14ac:dyDescent="0.25">
      <c r="A3106" s="1">
        <v>2225</v>
      </c>
      <c r="C3106" t="s">
        <v>3723</v>
      </c>
      <c r="D3106" t="s">
        <v>3736</v>
      </c>
      <c r="E3106" t="s">
        <v>4221</v>
      </c>
      <c r="F3106" t="s">
        <v>8097</v>
      </c>
      <c r="G3106" t="s">
        <v>11945</v>
      </c>
      <c r="H3106" t="s">
        <v>11945</v>
      </c>
      <c r="I3106">
        <v>1</v>
      </c>
      <c r="J3106">
        <v>23890</v>
      </c>
      <c r="K3106">
        <v>0</v>
      </c>
      <c r="L3106" t="s">
        <v>10001</v>
      </c>
      <c r="M3106" t="s">
        <v>10004</v>
      </c>
      <c r="N3106" t="s">
        <v>10008</v>
      </c>
      <c r="O3106">
        <v>14</v>
      </c>
      <c r="P3106" t="b">
        <v>0</v>
      </c>
    </row>
    <row r="3107" spans="1:17" x14ac:dyDescent="0.25">
      <c r="A3107" s="1">
        <v>2178</v>
      </c>
      <c r="C3107" t="s">
        <v>3723</v>
      </c>
      <c r="D3107" t="s">
        <v>3736</v>
      </c>
      <c r="E3107" t="s">
        <v>4174</v>
      </c>
      <c r="F3107" t="s">
        <v>8050</v>
      </c>
      <c r="G3107" t="s">
        <v>11910</v>
      </c>
      <c r="H3107" t="s">
        <v>11910</v>
      </c>
      <c r="I3107">
        <v>1</v>
      </c>
      <c r="J3107">
        <v>31490</v>
      </c>
      <c r="K3107">
        <v>0</v>
      </c>
      <c r="L3107" t="s">
        <v>10001</v>
      </c>
      <c r="M3107" t="s">
        <v>10004</v>
      </c>
      <c r="N3107" t="s">
        <v>10008</v>
      </c>
      <c r="O3107">
        <v>13</v>
      </c>
      <c r="P3107" t="b">
        <v>0</v>
      </c>
    </row>
    <row r="3108" spans="1:17" x14ac:dyDescent="0.25">
      <c r="A3108" s="1">
        <v>2111</v>
      </c>
      <c r="C3108" t="s">
        <v>3723</v>
      </c>
      <c r="D3108" t="s">
        <v>3736</v>
      </c>
      <c r="E3108" t="s">
        <v>4117</v>
      </c>
      <c r="F3108" t="s">
        <v>7993</v>
      </c>
      <c r="G3108" t="s">
        <v>11874</v>
      </c>
      <c r="H3108" t="s">
        <v>11874</v>
      </c>
      <c r="I3108">
        <v>1</v>
      </c>
      <c r="J3108">
        <v>23999</v>
      </c>
      <c r="K3108">
        <v>0</v>
      </c>
      <c r="L3108" t="s">
        <v>10001</v>
      </c>
      <c r="M3108" t="s">
        <v>10004</v>
      </c>
      <c r="N3108" t="s">
        <v>10008</v>
      </c>
      <c r="O3108">
        <v>11</v>
      </c>
      <c r="P3108" t="b">
        <v>0</v>
      </c>
    </row>
    <row r="3109" spans="1:17" hidden="1" x14ac:dyDescent="0.25">
      <c r="A3109" s="1">
        <v>2636</v>
      </c>
      <c r="C3109" t="s">
        <v>3722</v>
      </c>
      <c r="D3109" t="s">
        <v>3736</v>
      </c>
      <c r="E3109" t="s">
        <v>4117</v>
      </c>
      <c r="F3109" t="s">
        <v>8454</v>
      </c>
      <c r="G3109" t="s">
        <v>11874</v>
      </c>
      <c r="H3109" t="s">
        <v>1307</v>
      </c>
      <c r="I3109">
        <v>1</v>
      </c>
      <c r="J3109">
        <v>23999</v>
      </c>
      <c r="K3109">
        <v>1</v>
      </c>
      <c r="L3109" t="s">
        <v>10002</v>
      </c>
      <c r="M3109" t="s">
        <v>10005</v>
      </c>
      <c r="N3109" t="s">
        <v>10008</v>
      </c>
      <c r="O3109">
        <v>3</v>
      </c>
      <c r="P3109" t="b">
        <v>1</v>
      </c>
    </row>
    <row r="3110" spans="1:17" hidden="1" x14ac:dyDescent="0.25">
      <c r="A3110" s="1">
        <v>3805</v>
      </c>
      <c r="C3110" t="s">
        <v>3723</v>
      </c>
      <c r="D3110" t="s">
        <v>3736</v>
      </c>
      <c r="E3110" t="s">
        <v>5482</v>
      </c>
      <c r="F3110" t="s">
        <v>9581</v>
      </c>
      <c r="G3110" t="s">
        <v>12997</v>
      </c>
      <c r="H3110" t="s">
        <v>1685</v>
      </c>
      <c r="I3110">
        <v>1</v>
      </c>
      <c r="J3110">
        <v>28999</v>
      </c>
      <c r="K3110">
        <v>1</v>
      </c>
      <c r="L3110" t="s">
        <v>10002</v>
      </c>
      <c r="M3110" t="s">
        <v>10007</v>
      </c>
      <c r="N3110" t="s">
        <v>10008</v>
      </c>
      <c r="O3110">
        <v>4</v>
      </c>
      <c r="P3110" t="b">
        <v>1</v>
      </c>
    </row>
    <row r="3111" spans="1:17" hidden="1" x14ac:dyDescent="0.25">
      <c r="A3111" s="1">
        <v>1562</v>
      </c>
      <c r="B3111" t="s">
        <v>3378</v>
      </c>
      <c r="C3111" t="s">
        <v>3722</v>
      </c>
      <c r="D3111" t="s">
        <v>3736</v>
      </c>
      <c r="E3111" t="s">
        <v>3378</v>
      </c>
      <c r="F3111" t="s">
        <v>7454</v>
      </c>
      <c r="G3111" t="s">
        <v>11507</v>
      </c>
      <c r="H3111" t="s">
        <v>1023</v>
      </c>
      <c r="I3111">
        <v>1</v>
      </c>
      <c r="J3111">
        <v>32190</v>
      </c>
      <c r="K3111">
        <v>1</v>
      </c>
      <c r="L3111" t="s">
        <v>3722</v>
      </c>
      <c r="M3111" t="s">
        <v>10003</v>
      </c>
      <c r="N3111" t="s">
        <v>10008</v>
      </c>
      <c r="P3111" t="b">
        <v>1</v>
      </c>
      <c r="Q3111" t="str">
        <f>VLOOKUP(E3111,[1]Sheet1!$B:$GU,17,0)</f>
        <v>165 Гц</v>
      </c>
    </row>
    <row r="3112" spans="1:17" x14ac:dyDescent="0.25">
      <c r="A3112" s="1">
        <v>3469</v>
      </c>
      <c r="C3112" t="s">
        <v>3723</v>
      </c>
      <c r="D3112" t="s">
        <v>3736</v>
      </c>
      <c r="E3112" t="s">
        <v>5148</v>
      </c>
      <c r="F3112" t="s">
        <v>9245</v>
      </c>
      <c r="G3112" t="s">
        <v>12664</v>
      </c>
      <c r="H3112" t="s">
        <v>13537</v>
      </c>
      <c r="I3112">
        <v>1</v>
      </c>
      <c r="J3112">
        <v>31499</v>
      </c>
      <c r="K3112">
        <v>0</v>
      </c>
      <c r="L3112" t="s">
        <v>3723</v>
      </c>
      <c r="M3112" t="s">
        <v>10006</v>
      </c>
      <c r="N3112" t="s">
        <v>10008</v>
      </c>
      <c r="O3112">
        <v>23</v>
      </c>
      <c r="P3112" t="b">
        <v>0</v>
      </c>
    </row>
    <row r="3113" spans="1:17" x14ac:dyDescent="0.25">
      <c r="A3113" s="1">
        <v>1578</v>
      </c>
      <c r="B3113" t="s">
        <v>3394</v>
      </c>
      <c r="C3113" t="s">
        <v>3722</v>
      </c>
      <c r="D3113" t="s">
        <v>3736</v>
      </c>
      <c r="E3113" t="s">
        <v>3394</v>
      </c>
      <c r="F3113" t="s">
        <v>7470</v>
      </c>
      <c r="G3113" t="s">
        <v>11523</v>
      </c>
      <c r="H3113" t="s">
        <v>13539</v>
      </c>
      <c r="I3113">
        <v>1</v>
      </c>
      <c r="J3113">
        <v>26241</v>
      </c>
      <c r="K3113">
        <v>0</v>
      </c>
      <c r="L3113" t="s">
        <v>3722</v>
      </c>
      <c r="M3113" t="s">
        <v>10003</v>
      </c>
      <c r="N3113" t="s">
        <v>10008</v>
      </c>
      <c r="P3113" t="b">
        <v>0</v>
      </c>
      <c r="Q3113" t="str">
        <f>VLOOKUP(E3113,[1]Sheet1!$B:$GU,17,0)</f>
        <v>165 Гц</v>
      </c>
    </row>
    <row r="3114" spans="1:17" hidden="1" x14ac:dyDescent="0.25">
      <c r="A3114" s="1">
        <v>3776</v>
      </c>
      <c r="C3114" t="s">
        <v>3723</v>
      </c>
      <c r="D3114" t="s">
        <v>3736</v>
      </c>
      <c r="E3114" t="s">
        <v>5453</v>
      </c>
      <c r="F3114" t="s">
        <v>9552</v>
      </c>
      <c r="G3114" t="s">
        <v>12969</v>
      </c>
      <c r="H3114" t="s">
        <v>1729</v>
      </c>
      <c r="I3114">
        <v>1</v>
      </c>
      <c r="J3114">
        <v>25500</v>
      </c>
      <c r="K3114">
        <v>1</v>
      </c>
      <c r="L3114" t="s">
        <v>10002</v>
      </c>
      <c r="M3114" t="s">
        <v>10007</v>
      </c>
      <c r="N3114" t="s">
        <v>10008</v>
      </c>
      <c r="O3114">
        <v>3</v>
      </c>
      <c r="P3114" t="b">
        <v>1</v>
      </c>
    </row>
    <row r="3115" spans="1:17" hidden="1" x14ac:dyDescent="0.25">
      <c r="A3115" s="1">
        <v>1573</v>
      </c>
      <c r="B3115" t="s">
        <v>3389</v>
      </c>
      <c r="C3115" t="s">
        <v>3722</v>
      </c>
      <c r="D3115" t="s">
        <v>3736</v>
      </c>
      <c r="E3115" t="s">
        <v>3389</v>
      </c>
      <c r="F3115" t="s">
        <v>7465</v>
      </c>
      <c r="G3115" t="s">
        <v>11518</v>
      </c>
      <c r="H3115" t="s">
        <v>1033</v>
      </c>
      <c r="I3115">
        <v>1</v>
      </c>
      <c r="J3115">
        <v>27170</v>
      </c>
      <c r="K3115">
        <v>1</v>
      </c>
      <c r="L3115" t="s">
        <v>3722</v>
      </c>
      <c r="M3115" t="s">
        <v>10003</v>
      </c>
      <c r="N3115" t="s">
        <v>10008</v>
      </c>
      <c r="P3115" t="b">
        <v>1</v>
      </c>
      <c r="Q3115">
        <f>VLOOKUP(E3115,[1]Sheet1!$B:$GU,17,0)</f>
        <v>0</v>
      </c>
    </row>
    <row r="3116" spans="1:17" hidden="1" x14ac:dyDescent="0.25">
      <c r="A3116" s="1">
        <v>4037</v>
      </c>
      <c r="C3116" t="s">
        <v>3723</v>
      </c>
      <c r="D3116" t="s">
        <v>3736</v>
      </c>
      <c r="E3116" t="s">
        <v>5713</v>
      </c>
      <c r="F3116" t="s">
        <v>9813</v>
      </c>
      <c r="G3116" t="s">
        <v>13223</v>
      </c>
      <c r="H3116" t="s">
        <v>1031</v>
      </c>
      <c r="I3116">
        <v>1</v>
      </c>
      <c r="J3116">
        <v>43660</v>
      </c>
      <c r="K3116">
        <v>1</v>
      </c>
      <c r="L3116" t="s">
        <v>10002</v>
      </c>
      <c r="M3116" t="s">
        <v>10007</v>
      </c>
      <c r="N3116" t="s">
        <v>10008</v>
      </c>
      <c r="O3116">
        <v>9</v>
      </c>
      <c r="P3116" t="b">
        <v>1</v>
      </c>
    </row>
    <row r="3117" spans="1:17" hidden="1" x14ac:dyDescent="0.25">
      <c r="A3117" s="1">
        <v>1570</v>
      </c>
      <c r="B3117" t="s">
        <v>3386</v>
      </c>
      <c r="C3117" t="s">
        <v>3722</v>
      </c>
      <c r="D3117" t="s">
        <v>3736</v>
      </c>
      <c r="E3117" t="s">
        <v>3386</v>
      </c>
      <c r="F3117" t="s">
        <v>7462</v>
      </c>
      <c r="G3117" t="s">
        <v>11515</v>
      </c>
      <c r="H3117" t="s">
        <v>1031</v>
      </c>
      <c r="I3117">
        <v>1</v>
      </c>
      <c r="J3117">
        <v>44950</v>
      </c>
      <c r="K3117">
        <v>1</v>
      </c>
      <c r="L3117" t="s">
        <v>3722</v>
      </c>
      <c r="M3117" t="s">
        <v>10003</v>
      </c>
      <c r="N3117" t="s">
        <v>10008</v>
      </c>
      <c r="P3117" t="b">
        <v>1</v>
      </c>
      <c r="Q3117" t="str">
        <f>VLOOKUP(E3117,[1]Sheet1!$B:$GU,17,0)</f>
        <v>165 Гц</v>
      </c>
    </row>
    <row r="3118" spans="1:17" x14ac:dyDescent="0.25">
      <c r="A3118" s="1">
        <v>3555</v>
      </c>
      <c r="C3118" t="s">
        <v>3723</v>
      </c>
      <c r="D3118" t="s">
        <v>3736</v>
      </c>
      <c r="E3118" t="s">
        <v>5234</v>
      </c>
      <c r="F3118" t="s">
        <v>9331</v>
      </c>
      <c r="G3118" t="s">
        <v>12750</v>
      </c>
      <c r="H3118" t="s">
        <v>13538</v>
      </c>
      <c r="I3118">
        <v>1</v>
      </c>
      <c r="J3118">
        <v>43799</v>
      </c>
      <c r="K3118">
        <v>0</v>
      </c>
      <c r="L3118" t="s">
        <v>3723</v>
      </c>
      <c r="M3118" t="s">
        <v>10006</v>
      </c>
      <c r="N3118" t="s">
        <v>10008</v>
      </c>
      <c r="O3118">
        <v>28</v>
      </c>
      <c r="P3118" t="b">
        <v>0</v>
      </c>
    </row>
    <row r="3119" spans="1:17" hidden="1" x14ac:dyDescent="0.25">
      <c r="A3119" s="1">
        <v>4099</v>
      </c>
      <c r="C3119" t="s">
        <v>3723</v>
      </c>
      <c r="D3119" t="s">
        <v>3736</v>
      </c>
      <c r="E3119" t="s">
        <v>5775</v>
      </c>
      <c r="F3119" t="s">
        <v>9875</v>
      </c>
      <c r="G3119" t="s">
        <v>13284</v>
      </c>
      <c r="H3119" t="s">
        <v>1798</v>
      </c>
      <c r="I3119">
        <v>1</v>
      </c>
      <c r="J3119">
        <v>44690</v>
      </c>
      <c r="K3119">
        <v>1</v>
      </c>
      <c r="L3119" t="s">
        <v>10002</v>
      </c>
      <c r="M3119" t="s">
        <v>10007</v>
      </c>
      <c r="N3119" t="s">
        <v>10008</v>
      </c>
      <c r="O3119">
        <v>10</v>
      </c>
      <c r="P3119" t="b">
        <v>1</v>
      </c>
    </row>
    <row r="3120" spans="1:17" x14ac:dyDescent="0.25">
      <c r="A3120" s="1">
        <v>1580</v>
      </c>
      <c r="B3120" t="s">
        <v>3396</v>
      </c>
      <c r="C3120" t="s">
        <v>3722</v>
      </c>
      <c r="D3120" t="s">
        <v>3736</v>
      </c>
      <c r="E3120" t="s">
        <v>3396</v>
      </c>
      <c r="F3120" t="s">
        <v>7472</v>
      </c>
      <c r="G3120" t="s">
        <v>11525</v>
      </c>
      <c r="H3120" t="s">
        <v>13540</v>
      </c>
      <c r="I3120">
        <v>1</v>
      </c>
      <c r="J3120">
        <v>50640</v>
      </c>
      <c r="K3120">
        <v>0</v>
      </c>
      <c r="L3120" t="s">
        <v>3722</v>
      </c>
      <c r="M3120" t="s">
        <v>10003</v>
      </c>
      <c r="N3120" t="s">
        <v>10008</v>
      </c>
      <c r="P3120" t="b">
        <v>0</v>
      </c>
      <c r="Q3120" t="str">
        <f>VLOOKUP(E3120,[1]Sheet1!$B:$GU,17,0)</f>
        <v>165 Гц</v>
      </c>
    </row>
    <row r="3121" spans="1:17" x14ac:dyDescent="0.25">
      <c r="A3121" s="1">
        <v>2177</v>
      </c>
      <c r="C3121" t="s">
        <v>3723</v>
      </c>
      <c r="D3121" t="s">
        <v>3736</v>
      </c>
      <c r="E3121" t="s">
        <v>4173</v>
      </c>
      <c r="F3121" t="s">
        <v>8049</v>
      </c>
      <c r="G3121" t="s">
        <v>11909</v>
      </c>
      <c r="H3121" t="s">
        <v>11909</v>
      </c>
      <c r="I3121">
        <v>1</v>
      </c>
      <c r="J3121">
        <v>27990</v>
      </c>
      <c r="K3121">
        <v>0</v>
      </c>
      <c r="L3121" t="s">
        <v>10001</v>
      </c>
      <c r="M3121" t="s">
        <v>10004</v>
      </c>
      <c r="N3121" t="s">
        <v>10008</v>
      </c>
      <c r="O3121">
        <v>13</v>
      </c>
      <c r="P3121" t="b">
        <v>0</v>
      </c>
    </row>
    <row r="3122" spans="1:17" hidden="1" x14ac:dyDescent="0.25">
      <c r="A3122" s="1">
        <v>2680</v>
      </c>
      <c r="C3122" t="s">
        <v>3722</v>
      </c>
      <c r="D3122" t="s">
        <v>3736</v>
      </c>
      <c r="E3122" t="s">
        <v>4173</v>
      </c>
      <c r="F3122" t="s">
        <v>8498</v>
      </c>
      <c r="G3122" t="s">
        <v>11909</v>
      </c>
      <c r="H3122" t="s">
        <v>1026</v>
      </c>
      <c r="I3122">
        <v>1</v>
      </c>
      <c r="J3122">
        <v>25999</v>
      </c>
      <c r="K3122">
        <v>1</v>
      </c>
      <c r="L3122" t="s">
        <v>10002</v>
      </c>
      <c r="M3122" t="s">
        <v>10005</v>
      </c>
      <c r="N3122" t="s">
        <v>10008</v>
      </c>
      <c r="O3122">
        <v>5</v>
      </c>
      <c r="P3122" t="b">
        <v>1</v>
      </c>
    </row>
    <row r="3123" spans="1:17" x14ac:dyDescent="0.25">
      <c r="A3123" s="1">
        <v>1565</v>
      </c>
      <c r="B3123" t="s">
        <v>3381</v>
      </c>
      <c r="C3123" t="s">
        <v>3722</v>
      </c>
      <c r="D3123" t="s">
        <v>3736</v>
      </c>
      <c r="E3123" t="s">
        <v>3381</v>
      </c>
      <c r="F3123" t="s">
        <v>7457</v>
      </c>
      <c r="G3123" t="s">
        <v>11510</v>
      </c>
      <c r="H3123" t="s">
        <v>11909</v>
      </c>
      <c r="I3123">
        <v>1</v>
      </c>
      <c r="J3123">
        <v>29990</v>
      </c>
      <c r="K3123">
        <v>0</v>
      </c>
      <c r="L3123" t="s">
        <v>3722</v>
      </c>
      <c r="M3123" t="s">
        <v>10003</v>
      </c>
      <c r="N3123" t="s">
        <v>10008</v>
      </c>
      <c r="P3123" t="b">
        <v>0</v>
      </c>
      <c r="Q3123" t="str">
        <f>VLOOKUP(E3123,[1]Sheet1!$B:$GU,17,0)</f>
        <v>144 Гц</v>
      </c>
    </row>
    <row r="3124" spans="1:17" x14ac:dyDescent="0.25">
      <c r="A3124" s="1">
        <v>1813</v>
      </c>
      <c r="C3124" t="s">
        <v>3723</v>
      </c>
      <c r="D3124" t="s">
        <v>3736</v>
      </c>
      <c r="E3124" t="s">
        <v>3835</v>
      </c>
      <c r="F3124" t="s">
        <v>7704</v>
      </c>
      <c r="G3124" t="s">
        <v>11705</v>
      </c>
      <c r="H3124" t="s">
        <v>11705</v>
      </c>
      <c r="I3124">
        <v>1</v>
      </c>
      <c r="J3124">
        <v>26990</v>
      </c>
      <c r="K3124">
        <v>0</v>
      </c>
      <c r="L3124" t="s">
        <v>10001</v>
      </c>
      <c r="M3124" t="s">
        <v>10004</v>
      </c>
      <c r="N3124" t="s">
        <v>10008</v>
      </c>
      <c r="O3124">
        <v>3</v>
      </c>
      <c r="P3124" t="b">
        <v>0</v>
      </c>
    </row>
    <row r="3125" spans="1:17" x14ac:dyDescent="0.25">
      <c r="A3125" s="1">
        <v>2669</v>
      </c>
      <c r="C3125" t="s">
        <v>3722</v>
      </c>
      <c r="D3125" t="s">
        <v>3736</v>
      </c>
      <c r="E3125" t="s">
        <v>3835</v>
      </c>
      <c r="F3125" t="s">
        <v>8487</v>
      </c>
      <c r="G3125" t="s">
        <v>11705</v>
      </c>
      <c r="H3125" t="s">
        <v>11705</v>
      </c>
      <c r="I3125">
        <v>1</v>
      </c>
      <c r="J3125">
        <v>26999</v>
      </c>
      <c r="K3125">
        <v>0</v>
      </c>
      <c r="L3125" t="s">
        <v>10002</v>
      </c>
      <c r="M3125" t="s">
        <v>10005</v>
      </c>
      <c r="N3125" t="s">
        <v>10008</v>
      </c>
      <c r="O3125">
        <v>4</v>
      </c>
      <c r="P3125" t="b">
        <v>0</v>
      </c>
    </row>
    <row r="3126" spans="1:17" x14ac:dyDescent="0.25">
      <c r="A3126" s="1">
        <v>2170</v>
      </c>
      <c r="C3126" t="s">
        <v>3723</v>
      </c>
      <c r="D3126" t="s">
        <v>3736</v>
      </c>
      <c r="E3126" t="s">
        <v>4166</v>
      </c>
      <c r="F3126" t="s">
        <v>8042</v>
      </c>
      <c r="G3126" t="s">
        <v>11904</v>
      </c>
      <c r="H3126" t="s">
        <v>13541</v>
      </c>
      <c r="I3126">
        <v>1</v>
      </c>
      <c r="J3126">
        <v>27999</v>
      </c>
      <c r="K3126">
        <v>0</v>
      </c>
      <c r="L3126" t="s">
        <v>10001</v>
      </c>
      <c r="M3126" t="s">
        <v>10004</v>
      </c>
      <c r="N3126" t="s">
        <v>10008</v>
      </c>
      <c r="O3126">
        <v>13</v>
      </c>
      <c r="P3126" t="b">
        <v>0</v>
      </c>
    </row>
    <row r="3127" spans="1:17" hidden="1" x14ac:dyDescent="0.25">
      <c r="A3127" s="1">
        <v>3749</v>
      </c>
      <c r="C3127" t="s">
        <v>3723</v>
      </c>
      <c r="D3127" t="s">
        <v>3736</v>
      </c>
      <c r="E3127" t="s">
        <v>5427</v>
      </c>
      <c r="F3127" t="s">
        <v>9525</v>
      </c>
      <c r="G3127" t="s">
        <v>12943</v>
      </c>
      <c r="H3127" t="s">
        <v>1345</v>
      </c>
      <c r="I3127">
        <v>1</v>
      </c>
      <c r="J3127">
        <v>25630</v>
      </c>
      <c r="K3127">
        <v>1</v>
      </c>
      <c r="L3127" t="s">
        <v>10002</v>
      </c>
      <c r="M3127" t="s">
        <v>10007</v>
      </c>
      <c r="N3127" t="s">
        <v>10008</v>
      </c>
      <c r="O3127">
        <v>3</v>
      </c>
      <c r="P3127" t="b">
        <v>1</v>
      </c>
    </row>
    <row r="3128" spans="1:17" hidden="1" x14ac:dyDescent="0.25">
      <c r="A3128" s="1">
        <v>1931</v>
      </c>
      <c r="B3128" t="s">
        <v>3594</v>
      </c>
      <c r="C3128" t="s">
        <v>3723</v>
      </c>
      <c r="D3128" t="s">
        <v>3736</v>
      </c>
      <c r="E3128" t="s">
        <v>3943</v>
      </c>
      <c r="F3128" t="s">
        <v>7819</v>
      </c>
      <c r="G3128" t="s">
        <v>11759</v>
      </c>
      <c r="H3128" t="s">
        <v>1207</v>
      </c>
      <c r="I3128">
        <v>1</v>
      </c>
      <c r="J3128">
        <v>34990</v>
      </c>
      <c r="K3128">
        <v>1</v>
      </c>
      <c r="L3128" t="s">
        <v>10001</v>
      </c>
      <c r="M3128" t="s">
        <v>10004</v>
      </c>
      <c r="N3128" t="s">
        <v>10008</v>
      </c>
      <c r="O3128">
        <v>6</v>
      </c>
      <c r="P3128" t="b">
        <v>1</v>
      </c>
    </row>
    <row r="3129" spans="1:17" x14ac:dyDescent="0.25">
      <c r="A3129" s="1">
        <v>3456</v>
      </c>
      <c r="C3129" t="s">
        <v>3723</v>
      </c>
      <c r="D3129" t="s">
        <v>3736</v>
      </c>
      <c r="E3129" t="s">
        <v>5135</v>
      </c>
      <c r="F3129" t="s">
        <v>9232</v>
      </c>
      <c r="G3129" t="s">
        <v>12651</v>
      </c>
      <c r="H3129" t="s">
        <v>13520</v>
      </c>
      <c r="I3129">
        <v>1</v>
      </c>
      <c r="J3129">
        <v>29999</v>
      </c>
      <c r="K3129">
        <v>0</v>
      </c>
      <c r="L3129" t="s">
        <v>3723</v>
      </c>
      <c r="M3129" t="s">
        <v>10006</v>
      </c>
      <c r="N3129" t="s">
        <v>10008</v>
      </c>
      <c r="O3129">
        <v>22</v>
      </c>
      <c r="P3129" t="b">
        <v>0</v>
      </c>
    </row>
    <row r="3130" spans="1:17" x14ac:dyDescent="0.25">
      <c r="A3130" s="1">
        <v>1582</v>
      </c>
      <c r="B3130" t="s">
        <v>3398</v>
      </c>
      <c r="C3130" t="s">
        <v>3722</v>
      </c>
      <c r="D3130" t="s">
        <v>3736</v>
      </c>
      <c r="E3130" t="s">
        <v>3398</v>
      </c>
      <c r="F3130" t="s">
        <v>7474</v>
      </c>
      <c r="G3130" t="s">
        <v>11527</v>
      </c>
      <c r="H3130" t="s">
        <v>13519</v>
      </c>
      <c r="I3130">
        <v>1</v>
      </c>
      <c r="J3130">
        <v>45820</v>
      </c>
      <c r="K3130">
        <v>0</v>
      </c>
      <c r="L3130" t="s">
        <v>3722</v>
      </c>
      <c r="M3130" t="s">
        <v>10003</v>
      </c>
      <c r="N3130" t="s">
        <v>10008</v>
      </c>
      <c r="P3130" t="b">
        <v>0</v>
      </c>
      <c r="Q3130">
        <f>VLOOKUP(E3130,[1]Sheet1!$B:$GU,17,0)</f>
        <v>0</v>
      </c>
    </row>
    <row r="3131" spans="1:17" x14ac:dyDescent="0.25">
      <c r="A3131" s="1">
        <v>1586</v>
      </c>
      <c r="B3131" t="s">
        <v>3402</v>
      </c>
      <c r="C3131" t="s">
        <v>3722</v>
      </c>
      <c r="D3131" t="s">
        <v>3736</v>
      </c>
      <c r="E3131" t="s">
        <v>3402</v>
      </c>
      <c r="F3131" t="s">
        <v>7478</v>
      </c>
      <c r="G3131" t="s">
        <v>11531</v>
      </c>
      <c r="H3131" t="s">
        <v>13519</v>
      </c>
      <c r="I3131">
        <v>1</v>
      </c>
      <c r="J3131">
        <v>41790</v>
      </c>
      <c r="K3131">
        <v>0</v>
      </c>
      <c r="L3131" t="s">
        <v>3722</v>
      </c>
      <c r="M3131" t="s">
        <v>10003</v>
      </c>
      <c r="N3131" t="s">
        <v>10008</v>
      </c>
      <c r="P3131" t="b">
        <v>0</v>
      </c>
      <c r="Q3131">
        <f>VLOOKUP(E3131,[1]Sheet1!$B:$GU,17,0)</f>
        <v>0</v>
      </c>
    </row>
    <row r="3132" spans="1:17" hidden="1" x14ac:dyDescent="0.25">
      <c r="A3132" s="1">
        <v>1952</v>
      </c>
      <c r="B3132" t="s">
        <v>3605</v>
      </c>
      <c r="C3132" t="s">
        <v>3723</v>
      </c>
      <c r="D3132" t="s">
        <v>3736</v>
      </c>
      <c r="E3132" t="s">
        <v>3961</v>
      </c>
      <c r="F3132" t="s">
        <v>7837</v>
      </c>
      <c r="G3132" t="s">
        <v>1218</v>
      </c>
      <c r="H3132" t="s">
        <v>1218</v>
      </c>
      <c r="I3132">
        <v>1</v>
      </c>
      <c r="J3132">
        <v>37990</v>
      </c>
      <c r="K3132">
        <v>1</v>
      </c>
      <c r="L3132" t="s">
        <v>3723</v>
      </c>
      <c r="M3132" t="s">
        <v>10004</v>
      </c>
      <c r="N3132" t="s">
        <v>10008</v>
      </c>
      <c r="O3132">
        <v>7</v>
      </c>
      <c r="P3132" t="b">
        <v>1</v>
      </c>
    </row>
    <row r="3133" spans="1:17" hidden="1" x14ac:dyDescent="0.25">
      <c r="A3133" s="1">
        <v>4133</v>
      </c>
      <c r="C3133" t="s">
        <v>3723</v>
      </c>
      <c r="D3133" t="s">
        <v>3736</v>
      </c>
      <c r="E3133" t="s">
        <v>5809</v>
      </c>
      <c r="F3133" t="s">
        <v>9909</v>
      </c>
      <c r="G3133" t="s">
        <v>13317</v>
      </c>
      <c r="H3133" t="s">
        <v>1807</v>
      </c>
      <c r="I3133">
        <v>1</v>
      </c>
      <c r="J3133">
        <v>39870</v>
      </c>
      <c r="K3133">
        <v>1</v>
      </c>
      <c r="L3133" t="s">
        <v>10002</v>
      </c>
      <c r="M3133" t="s">
        <v>10007</v>
      </c>
      <c r="N3133" t="s">
        <v>10008</v>
      </c>
      <c r="O3133">
        <v>11</v>
      </c>
      <c r="P3133" t="b">
        <v>1</v>
      </c>
    </row>
    <row r="3134" spans="1:17" hidden="1" x14ac:dyDescent="0.25">
      <c r="A3134" s="1">
        <v>1569</v>
      </c>
      <c r="B3134" t="s">
        <v>3385</v>
      </c>
      <c r="C3134" t="s">
        <v>3722</v>
      </c>
      <c r="D3134" t="s">
        <v>3736</v>
      </c>
      <c r="E3134" t="s">
        <v>3385</v>
      </c>
      <c r="F3134" t="s">
        <v>7461</v>
      </c>
      <c r="G3134" t="s">
        <v>11514</v>
      </c>
      <c r="H3134" t="s">
        <v>1030</v>
      </c>
      <c r="I3134">
        <v>1</v>
      </c>
      <c r="J3134">
        <v>41278</v>
      </c>
      <c r="K3134">
        <v>1</v>
      </c>
      <c r="L3134" t="s">
        <v>3722</v>
      </c>
      <c r="M3134" t="s">
        <v>10003</v>
      </c>
      <c r="N3134" t="s">
        <v>10008</v>
      </c>
      <c r="P3134" t="b">
        <v>1</v>
      </c>
      <c r="Q3134" t="str">
        <f>VLOOKUP(E3134,[1]Sheet1!$B:$GU,17,0)</f>
        <v>60 Гц</v>
      </c>
    </row>
    <row r="3135" spans="1:17" hidden="1" x14ac:dyDescent="0.25">
      <c r="A3135" s="1">
        <v>1955</v>
      </c>
      <c r="C3135" t="s">
        <v>3723</v>
      </c>
      <c r="D3135" t="s">
        <v>3736</v>
      </c>
      <c r="E3135" t="s">
        <v>3964</v>
      </c>
      <c r="F3135" t="s">
        <v>7840</v>
      </c>
      <c r="G3135" t="s">
        <v>11771</v>
      </c>
      <c r="H3135" t="s">
        <v>1035</v>
      </c>
      <c r="I3135">
        <v>1</v>
      </c>
      <c r="J3135">
        <v>34199</v>
      </c>
      <c r="K3135">
        <v>1</v>
      </c>
      <c r="L3135" t="s">
        <v>10001</v>
      </c>
      <c r="M3135" t="s">
        <v>10004</v>
      </c>
      <c r="N3135" t="s">
        <v>10008</v>
      </c>
      <c r="O3135">
        <v>7</v>
      </c>
      <c r="P3135" t="b">
        <v>1</v>
      </c>
    </row>
    <row r="3136" spans="1:17" hidden="1" x14ac:dyDescent="0.25">
      <c r="A3136" s="1">
        <v>2687</v>
      </c>
      <c r="C3136" t="s">
        <v>3722</v>
      </c>
      <c r="D3136" t="s">
        <v>3736</v>
      </c>
      <c r="E3136" t="s">
        <v>3964</v>
      </c>
      <c r="F3136" t="s">
        <v>8505</v>
      </c>
      <c r="G3136" t="s">
        <v>11771</v>
      </c>
      <c r="H3136" t="s">
        <v>1035</v>
      </c>
      <c r="I3136">
        <v>1</v>
      </c>
      <c r="J3136">
        <v>34199</v>
      </c>
      <c r="K3136">
        <v>1</v>
      </c>
      <c r="L3136" t="s">
        <v>10002</v>
      </c>
      <c r="M3136" t="s">
        <v>10005</v>
      </c>
      <c r="N3136" t="s">
        <v>10008</v>
      </c>
      <c r="O3136">
        <v>5</v>
      </c>
      <c r="P3136" t="b">
        <v>1</v>
      </c>
    </row>
    <row r="3137" spans="1:17" hidden="1" x14ac:dyDescent="0.25">
      <c r="A3137" s="1">
        <v>1554</v>
      </c>
      <c r="B3137" t="s">
        <v>3370</v>
      </c>
      <c r="C3137" t="s">
        <v>3722</v>
      </c>
      <c r="D3137" t="s">
        <v>3736</v>
      </c>
      <c r="E3137" t="s">
        <v>3370</v>
      </c>
      <c r="F3137" t="s">
        <v>7446</v>
      </c>
      <c r="G3137" t="s">
        <v>11499</v>
      </c>
      <c r="H3137" t="s">
        <v>1017</v>
      </c>
      <c r="I3137">
        <v>1</v>
      </c>
      <c r="J3137">
        <v>35890</v>
      </c>
      <c r="K3137">
        <v>1</v>
      </c>
      <c r="L3137" t="s">
        <v>3722</v>
      </c>
      <c r="M3137" t="s">
        <v>10003</v>
      </c>
      <c r="N3137" t="s">
        <v>10008</v>
      </c>
      <c r="P3137" t="b">
        <v>1</v>
      </c>
      <c r="Q3137" t="str">
        <f>VLOOKUP(E3137,[1]Sheet1!$B:$GU,17,0)</f>
        <v>165 Гц</v>
      </c>
    </row>
    <row r="3138" spans="1:17" x14ac:dyDescent="0.25">
      <c r="A3138" s="1">
        <v>3823</v>
      </c>
      <c r="C3138" t="s">
        <v>3723</v>
      </c>
      <c r="D3138" t="s">
        <v>3736</v>
      </c>
      <c r="E3138" t="s">
        <v>5500</v>
      </c>
      <c r="F3138" t="s">
        <v>9599</v>
      </c>
      <c r="G3138" t="s">
        <v>13015</v>
      </c>
      <c r="H3138" t="s">
        <v>11771</v>
      </c>
      <c r="I3138">
        <v>1</v>
      </c>
      <c r="J3138">
        <v>31999</v>
      </c>
      <c r="K3138">
        <v>0</v>
      </c>
      <c r="L3138" t="s">
        <v>10002</v>
      </c>
      <c r="M3138" t="s">
        <v>10007</v>
      </c>
      <c r="N3138" t="s">
        <v>10008</v>
      </c>
      <c r="O3138">
        <v>4</v>
      </c>
      <c r="P3138" t="b">
        <v>0</v>
      </c>
    </row>
    <row r="3139" spans="1:17" x14ac:dyDescent="0.25">
      <c r="A3139" s="1">
        <v>3493</v>
      </c>
      <c r="C3139" t="s">
        <v>3723</v>
      </c>
      <c r="D3139" t="s">
        <v>3736</v>
      </c>
      <c r="E3139" t="s">
        <v>5172</v>
      </c>
      <c r="F3139" t="s">
        <v>9269</v>
      </c>
      <c r="G3139" t="s">
        <v>12688</v>
      </c>
      <c r="H3139" t="s">
        <v>11771</v>
      </c>
      <c r="I3139">
        <v>1</v>
      </c>
      <c r="J3139">
        <v>34199</v>
      </c>
      <c r="K3139">
        <v>0</v>
      </c>
      <c r="L3139" t="s">
        <v>3723</v>
      </c>
      <c r="M3139" t="s">
        <v>10006</v>
      </c>
      <c r="N3139" t="s">
        <v>10008</v>
      </c>
      <c r="O3139">
        <v>25</v>
      </c>
      <c r="P3139" t="b">
        <v>0</v>
      </c>
    </row>
    <row r="3140" spans="1:17" x14ac:dyDescent="0.25">
      <c r="A3140" s="1">
        <v>2134</v>
      </c>
      <c r="C3140" t="s">
        <v>3723</v>
      </c>
      <c r="D3140" t="s">
        <v>3736</v>
      </c>
      <c r="E3140" t="s">
        <v>4133</v>
      </c>
      <c r="F3140" t="s">
        <v>8009</v>
      </c>
      <c r="G3140" t="s">
        <v>11886</v>
      </c>
      <c r="H3140" t="s">
        <v>11886</v>
      </c>
      <c r="I3140">
        <v>1</v>
      </c>
      <c r="J3140">
        <v>39990</v>
      </c>
      <c r="K3140">
        <v>0</v>
      </c>
      <c r="L3140" t="s">
        <v>10001</v>
      </c>
      <c r="M3140" t="s">
        <v>10004</v>
      </c>
      <c r="N3140" t="s">
        <v>10008</v>
      </c>
      <c r="O3140">
        <v>12</v>
      </c>
      <c r="P3140" t="b">
        <v>0</v>
      </c>
    </row>
    <row r="3141" spans="1:17" hidden="1" x14ac:dyDescent="0.25">
      <c r="A3141" s="1">
        <v>2721</v>
      </c>
      <c r="C3141" t="s">
        <v>3722</v>
      </c>
      <c r="D3141" t="s">
        <v>3736</v>
      </c>
      <c r="E3141" t="s">
        <v>4133</v>
      </c>
      <c r="F3141" t="s">
        <v>8539</v>
      </c>
      <c r="G3141" t="s">
        <v>11886</v>
      </c>
      <c r="H3141" t="s">
        <v>1319</v>
      </c>
      <c r="I3141">
        <v>1</v>
      </c>
      <c r="J3141">
        <v>35999</v>
      </c>
      <c r="K3141">
        <v>1</v>
      </c>
      <c r="L3141" t="s">
        <v>10002</v>
      </c>
      <c r="M3141" t="s">
        <v>10005</v>
      </c>
      <c r="N3141" t="s">
        <v>10008</v>
      </c>
      <c r="O3141">
        <v>7</v>
      </c>
      <c r="P3141" t="b">
        <v>1</v>
      </c>
    </row>
    <row r="3142" spans="1:17" hidden="1" x14ac:dyDescent="0.25">
      <c r="A3142" s="1">
        <v>4105</v>
      </c>
      <c r="C3142" t="s">
        <v>3723</v>
      </c>
      <c r="D3142" t="s">
        <v>3736</v>
      </c>
      <c r="E3142" t="s">
        <v>5781</v>
      </c>
      <c r="F3142" t="s">
        <v>9881</v>
      </c>
      <c r="G3142" t="s">
        <v>13290</v>
      </c>
      <c r="H3142" t="s">
        <v>1319</v>
      </c>
      <c r="I3142">
        <v>1</v>
      </c>
      <c r="J3142">
        <v>42020</v>
      </c>
      <c r="K3142">
        <v>1</v>
      </c>
      <c r="L3142" t="s">
        <v>10002</v>
      </c>
      <c r="M3142" t="s">
        <v>10007</v>
      </c>
      <c r="N3142" t="s">
        <v>10008</v>
      </c>
      <c r="O3142">
        <v>10</v>
      </c>
      <c r="P3142" t="b">
        <v>1</v>
      </c>
    </row>
    <row r="3143" spans="1:17" hidden="1" x14ac:dyDescent="0.25">
      <c r="A3143" s="1">
        <v>1560</v>
      </c>
      <c r="B3143" t="s">
        <v>3376</v>
      </c>
      <c r="C3143" t="s">
        <v>3722</v>
      </c>
      <c r="D3143" t="s">
        <v>3736</v>
      </c>
      <c r="E3143" t="s">
        <v>3376</v>
      </c>
      <c r="F3143" t="s">
        <v>7452</v>
      </c>
      <c r="G3143" t="s">
        <v>11505</v>
      </c>
      <c r="H3143" t="s">
        <v>1021</v>
      </c>
      <c r="I3143">
        <v>1</v>
      </c>
      <c r="J3143">
        <v>41675</v>
      </c>
      <c r="K3143">
        <v>1</v>
      </c>
      <c r="L3143" t="s">
        <v>3722</v>
      </c>
      <c r="M3143" t="s">
        <v>10003</v>
      </c>
      <c r="N3143" t="s">
        <v>10008</v>
      </c>
      <c r="P3143" t="b">
        <v>1</v>
      </c>
      <c r="Q3143" t="str">
        <f>VLOOKUP(E3143,[1]Sheet1!$B:$GU,17,0)</f>
        <v>100 Гц</v>
      </c>
    </row>
    <row r="3144" spans="1:17" x14ac:dyDescent="0.25">
      <c r="A3144" s="1">
        <v>3529</v>
      </c>
      <c r="C3144" t="s">
        <v>3723</v>
      </c>
      <c r="D3144" t="s">
        <v>3736</v>
      </c>
      <c r="E3144" t="s">
        <v>5208</v>
      </c>
      <c r="F3144" t="s">
        <v>9305</v>
      </c>
      <c r="G3144" t="s">
        <v>12724</v>
      </c>
      <c r="H3144" t="s">
        <v>11886</v>
      </c>
      <c r="I3144">
        <v>1</v>
      </c>
      <c r="J3144">
        <v>38899</v>
      </c>
      <c r="K3144">
        <v>0</v>
      </c>
      <c r="L3144" t="s">
        <v>3723</v>
      </c>
      <c r="M3144" t="s">
        <v>10006</v>
      </c>
      <c r="N3144" t="s">
        <v>10008</v>
      </c>
      <c r="O3144">
        <v>27</v>
      </c>
      <c r="P3144" t="b">
        <v>0</v>
      </c>
    </row>
    <row r="3145" spans="1:17" x14ac:dyDescent="0.25">
      <c r="A3145" s="1">
        <v>1599</v>
      </c>
      <c r="B3145" t="s">
        <v>3415</v>
      </c>
      <c r="C3145" t="s">
        <v>3722</v>
      </c>
      <c r="D3145" t="s">
        <v>3736</v>
      </c>
      <c r="E3145" t="s">
        <v>3415</v>
      </c>
      <c r="F3145" t="s">
        <v>7491</v>
      </c>
      <c r="G3145" t="s">
        <v>11543</v>
      </c>
      <c r="H3145" t="s">
        <v>11543</v>
      </c>
      <c r="I3145">
        <v>1</v>
      </c>
      <c r="J3145">
        <v>47140</v>
      </c>
      <c r="K3145">
        <v>0</v>
      </c>
      <c r="L3145" t="s">
        <v>3722</v>
      </c>
      <c r="M3145" t="s">
        <v>10003</v>
      </c>
      <c r="N3145" t="s">
        <v>10008</v>
      </c>
      <c r="P3145" t="b">
        <v>0</v>
      </c>
      <c r="Q3145" t="e">
        <f>VLOOKUP(E3145,[1]Sheet1!$B:$GU,17,0)</f>
        <v>#N/A</v>
      </c>
    </row>
    <row r="3146" spans="1:17" x14ac:dyDescent="0.25">
      <c r="A3146" s="1">
        <v>1577</v>
      </c>
      <c r="B3146" t="s">
        <v>3393</v>
      </c>
      <c r="C3146" t="s">
        <v>3722</v>
      </c>
      <c r="D3146" t="s">
        <v>3736</v>
      </c>
      <c r="E3146" t="s">
        <v>3393</v>
      </c>
      <c r="F3146" t="s">
        <v>7469</v>
      </c>
      <c r="G3146" t="s">
        <v>11522</v>
      </c>
      <c r="H3146" t="s">
        <v>11543</v>
      </c>
      <c r="I3146">
        <v>1</v>
      </c>
      <c r="J3146">
        <v>46190</v>
      </c>
      <c r="K3146">
        <v>0</v>
      </c>
      <c r="L3146" t="s">
        <v>3722</v>
      </c>
      <c r="M3146" t="s">
        <v>10003</v>
      </c>
      <c r="N3146" t="s">
        <v>10008</v>
      </c>
      <c r="P3146" t="b">
        <v>0</v>
      </c>
      <c r="Q3146">
        <f>VLOOKUP(E3146,[1]Sheet1!$B:$GU,17,0)</f>
        <v>0</v>
      </c>
    </row>
    <row r="3147" spans="1:17" x14ac:dyDescent="0.25">
      <c r="A3147" s="1">
        <v>4077</v>
      </c>
      <c r="C3147" t="s">
        <v>3723</v>
      </c>
      <c r="D3147" t="s">
        <v>3736</v>
      </c>
      <c r="E3147" t="s">
        <v>5753</v>
      </c>
      <c r="F3147" t="s">
        <v>9853</v>
      </c>
      <c r="G3147" t="s">
        <v>13262</v>
      </c>
      <c r="H3147" t="s">
        <v>11543</v>
      </c>
      <c r="I3147">
        <v>1</v>
      </c>
      <c r="J3147">
        <v>45160</v>
      </c>
      <c r="K3147">
        <v>0</v>
      </c>
      <c r="L3147" t="s">
        <v>10002</v>
      </c>
      <c r="M3147" t="s">
        <v>10007</v>
      </c>
      <c r="N3147" t="s">
        <v>10008</v>
      </c>
      <c r="O3147">
        <v>9</v>
      </c>
      <c r="P3147" t="b">
        <v>0</v>
      </c>
    </row>
    <row r="3148" spans="1:17" hidden="1" x14ac:dyDescent="0.25">
      <c r="A3148" s="1">
        <v>1563</v>
      </c>
      <c r="B3148" t="s">
        <v>3379</v>
      </c>
      <c r="C3148" t="s">
        <v>3722</v>
      </c>
      <c r="D3148" t="s">
        <v>3736</v>
      </c>
      <c r="E3148" t="s">
        <v>3379</v>
      </c>
      <c r="F3148" t="s">
        <v>7455</v>
      </c>
      <c r="G3148" t="s">
        <v>11508</v>
      </c>
      <c r="H3148" t="s">
        <v>1024</v>
      </c>
      <c r="I3148">
        <v>1</v>
      </c>
      <c r="J3148">
        <v>33999</v>
      </c>
      <c r="K3148">
        <v>1</v>
      </c>
      <c r="L3148" t="s">
        <v>3722</v>
      </c>
      <c r="M3148" t="s">
        <v>10003</v>
      </c>
      <c r="N3148" t="s">
        <v>10008</v>
      </c>
      <c r="P3148" t="b">
        <v>1</v>
      </c>
      <c r="Q3148" t="str">
        <f>VLOOKUP(E3148,[1]Sheet1!$B:$GU,17,0)</f>
        <v>100 Гц</v>
      </c>
    </row>
    <row r="3149" spans="1:17" x14ac:dyDescent="0.25">
      <c r="A3149" s="1">
        <v>3516</v>
      </c>
      <c r="C3149" t="s">
        <v>3723</v>
      </c>
      <c r="D3149" t="s">
        <v>3736</v>
      </c>
      <c r="E3149" t="s">
        <v>5195</v>
      </c>
      <c r="F3149" t="s">
        <v>9292</v>
      </c>
      <c r="G3149" t="s">
        <v>12711</v>
      </c>
      <c r="H3149" t="s">
        <v>13542</v>
      </c>
      <c r="I3149">
        <v>1</v>
      </c>
      <c r="J3149">
        <v>36999</v>
      </c>
      <c r="K3149">
        <v>0</v>
      </c>
      <c r="L3149" t="s">
        <v>3723</v>
      </c>
      <c r="M3149" t="s">
        <v>10006</v>
      </c>
      <c r="N3149" t="s">
        <v>10008</v>
      </c>
      <c r="O3149">
        <v>26</v>
      </c>
      <c r="P3149" t="b">
        <v>0</v>
      </c>
    </row>
    <row r="3150" spans="1:17" hidden="1" x14ac:dyDescent="0.25">
      <c r="A3150" s="1">
        <v>2515</v>
      </c>
      <c r="C3150" t="s">
        <v>3723</v>
      </c>
      <c r="D3150" t="s">
        <v>3736</v>
      </c>
      <c r="E3150" t="s">
        <v>4478</v>
      </c>
      <c r="F3150" t="s">
        <v>8357</v>
      </c>
      <c r="G3150" t="s">
        <v>12086</v>
      </c>
      <c r="H3150" t="s">
        <v>1518</v>
      </c>
      <c r="I3150">
        <v>1</v>
      </c>
      <c r="J3150">
        <v>31990</v>
      </c>
      <c r="K3150">
        <v>1</v>
      </c>
      <c r="L3150" t="s">
        <v>10001</v>
      </c>
      <c r="M3150" t="s">
        <v>10004</v>
      </c>
      <c r="N3150" t="s">
        <v>10008</v>
      </c>
      <c r="O3150">
        <v>22</v>
      </c>
      <c r="P3150" t="b">
        <v>1</v>
      </c>
    </row>
    <row r="3151" spans="1:17" x14ac:dyDescent="0.25">
      <c r="A3151" s="1">
        <v>2108</v>
      </c>
      <c r="C3151" t="s">
        <v>3723</v>
      </c>
      <c r="D3151" t="s">
        <v>3736</v>
      </c>
      <c r="E3151" t="s">
        <v>4114</v>
      </c>
      <c r="F3151" t="s">
        <v>7990</v>
      </c>
      <c r="G3151" t="s">
        <v>11872</v>
      </c>
      <c r="H3151" t="s">
        <v>11872</v>
      </c>
      <c r="I3151">
        <v>1</v>
      </c>
      <c r="J3151">
        <v>75399</v>
      </c>
      <c r="K3151">
        <v>0</v>
      </c>
      <c r="L3151" t="s">
        <v>10001</v>
      </c>
      <c r="M3151" t="s">
        <v>10004</v>
      </c>
      <c r="N3151" t="s">
        <v>10008</v>
      </c>
      <c r="O3151">
        <v>11</v>
      </c>
      <c r="P3151" t="b">
        <v>0</v>
      </c>
    </row>
    <row r="3152" spans="1:17" x14ac:dyDescent="0.25">
      <c r="A3152" s="1">
        <v>2139</v>
      </c>
      <c r="C3152" t="s">
        <v>3723</v>
      </c>
      <c r="D3152" t="s">
        <v>3736</v>
      </c>
      <c r="E3152" t="s">
        <v>4114</v>
      </c>
      <c r="F3152" t="s">
        <v>7990</v>
      </c>
      <c r="G3152" t="s">
        <v>11872</v>
      </c>
      <c r="H3152" t="s">
        <v>11872</v>
      </c>
      <c r="I3152">
        <v>1</v>
      </c>
      <c r="J3152">
        <v>75399</v>
      </c>
      <c r="K3152">
        <v>0</v>
      </c>
      <c r="L3152" t="s">
        <v>10001</v>
      </c>
      <c r="M3152" t="s">
        <v>10004</v>
      </c>
      <c r="N3152" t="s">
        <v>10008</v>
      </c>
      <c r="O3152">
        <v>12</v>
      </c>
      <c r="P3152" t="b">
        <v>0</v>
      </c>
    </row>
    <row r="3153" spans="1:17" hidden="1" x14ac:dyDescent="0.25">
      <c r="A3153" s="1">
        <v>2697</v>
      </c>
      <c r="C3153" t="s">
        <v>3722</v>
      </c>
      <c r="D3153" t="s">
        <v>3736</v>
      </c>
      <c r="E3153" t="s">
        <v>4114</v>
      </c>
      <c r="F3153" t="s">
        <v>8515</v>
      </c>
      <c r="G3153" t="s">
        <v>11872</v>
      </c>
      <c r="H3153" t="s">
        <v>1039</v>
      </c>
      <c r="I3153">
        <v>1</v>
      </c>
      <c r="J3153">
        <v>75399</v>
      </c>
      <c r="K3153">
        <v>1</v>
      </c>
      <c r="L3153" t="s">
        <v>10002</v>
      </c>
      <c r="M3153" t="s">
        <v>10005</v>
      </c>
      <c r="N3153" t="s">
        <v>10008</v>
      </c>
      <c r="O3153">
        <v>5</v>
      </c>
      <c r="P3153" t="b">
        <v>1</v>
      </c>
    </row>
    <row r="3154" spans="1:17" hidden="1" x14ac:dyDescent="0.25">
      <c r="A3154" s="1">
        <v>4117</v>
      </c>
      <c r="C3154" t="s">
        <v>3723</v>
      </c>
      <c r="D3154" t="s">
        <v>3736</v>
      </c>
      <c r="E3154" t="s">
        <v>5793</v>
      </c>
      <c r="F3154" t="s">
        <v>9893</v>
      </c>
      <c r="G3154" t="s">
        <v>13301</v>
      </c>
      <c r="H3154" t="s">
        <v>1039</v>
      </c>
      <c r="I3154">
        <v>1</v>
      </c>
      <c r="J3154">
        <v>65820</v>
      </c>
      <c r="K3154">
        <v>1</v>
      </c>
      <c r="L3154" t="s">
        <v>10002</v>
      </c>
      <c r="M3154" t="s">
        <v>10007</v>
      </c>
      <c r="N3154" t="s">
        <v>10008</v>
      </c>
      <c r="O3154">
        <v>10</v>
      </c>
      <c r="P3154" t="b">
        <v>1</v>
      </c>
    </row>
    <row r="3155" spans="1:17" hidden="1" x14ac:dyDescent="0.25">
      <c r="A3155" s="1">
        <v>1564</v>
      </c>
      <c r="B3155" t="s">
        <v>3380</v>
      </c>
      <c r="C3155" t="s">
        <v>3722</v>
      </c>
      <c r="D3155" t="s">
        <v>3736</v>
      </c>
      <c r="E3155" t="s">
        <v>3380</v>
      </c>
      <c r="F3155" t="s">
        <v>7456</v>
      </c>
      <c r="G3155" t="s">
        <v>11509</v>
      </c>
      <c r="H3155" t="s">
        <v>1025</v>
      </c>
      <c r="I3155">
        <v>1</v>
      </c>
      <c r="J3155">
        <v>70540</v>
      </c>
      <c r="K3155">
        <v>1</v>
      </c>
      <c r="L3155" t="s">
        <v>3722</v>
      </c>
      <c r="M3155" t="s">
        <v>10003</v>
      </c>
      <c r="N3155" t="s">
        <v>10008</v>
      </c>
      <c r="P3155" t="b">
        <v>1</v>
      </c>
      <c r="Q3155" t="str">
        <f>VLOOKUP(E3155,[1]Sheet1!$B:$GU,17,0)</f>
        <v>144 Гц</v>
      </c>
    </row>
    <row r="3156" spans="1:17" hidden="1" x14ac:dyDescent="0.25">
      <c r="A3156" s="1">
        <v>1975</v>
      </c>
      <c r="C3156" t="s">
        <v>3723</v>
      </c>
      <c r="D3156" t="s">
        <v>3736</v>
      </c>
      <c r="E3156" t="s">
        <v>3984</v>
      </c>
      <c r="F3156" t="s">
        <v>7860</v>
      </c>
      <c r="G3156" t="s">
        <v>11781</v>
      </c>
      <c r="H3156" t="s">
        <v>1234</v>
      </c>
      <c r="I3156">
        <v>1</v>
      </c>
      <c r="J3156">
        <v>104490</v>
      </c>
      <c r="K3156">
        <v>1</v>
      </c>
      <c r="L3156" t="s">
        <v>3723</v>
      </c>
      <c r="M3156" t="s">
        <v>10004</v>
      </c>
      <c r="N3156" t="s">
        <v>10008</v>
      </c>
      <c r="O3156">
        <v>7</v>
      </c>
      <c r="P3156" t="b">
        <v>1</v>
      </c>
    </row>
    <row r="3157" spans="1:17" hidden="1" x14ac:dyDescent="0.25">
      <c r="A3157" s="1">
        <v>2726</v>
      </c>
      <c r="C3157" t="s">
        <v>3722</v>
      </c>
      <c r="D3157" t="s">
        <v>3736</v>
      </c>
      <c r="E3157" t="s">
        <v>3984</v>
      </c>
      <c r="F3157" t="s">
        <v>8544</v>
      </c>
      <c r="G3157" t="s">
        <v>11781</v>
      </c>
      <c r="H3157" t="s">
        <v>1234</v>
      </c>
      <c r="I3157">
        <v>1</v>
      </c>
      <c r="J3157">
        <v>104490</v>
      </c>
      <c r="K3157">
        <v>1</v>
      </c>
      <c r="L3157" t="s">
        <v>3723</v>
      </c>
      <c r="M3157" t="s">
        <v>10005</v>
      </c>
      <c r="N3157" t="s">
        <v>10008</v>
      </c>
      <c r="O3157">
        <v>7</v>
      </c>
      <c r="P3157" t="b">
        <v>1</v>
      </c>
    </row>
    <row r="3158" spans="1:17" x14ac:dyDescent="0.25">
      <c r="A3158" s="1">
        <v>4127</v>
      </c>
      <c r="C3158" t="s">
        <v>3723</v>
      </c>
      <c r="D3158" t="s">
        <v>3736</v>
      </c>
      <c r="E3158" t="s">
        <v>5803</v>
      </c>
      <c r="F3158" t="s">
        <v>9903</v>
      </c>
      <c r="G3158" t="s">
        <v>13311</v>
      </c>
      <c r="H3158" t="s">
        <v>11781</v>
      </c>
      <c r="I3158">
        <v>1</v>
      </c>
      <c r="J3158">
        <v>104490</v>
      </c>
      <c r="K3158">
        <v>0</v>
      </c>
      <c r="L3158" t="s">
        <v>10002</v>
      </c>
      <c r="M3158" t="s">
        <v>10007</v>
      </c>
      <c r="N3158" t="s">
        <v>10008</v>
      </c>
      <c r="O3158">
        <v>11</v>
      </c>
      <c r="P3158" t="b">
        <v>0</v>
      </c>
    </row>
    <row r="3159" spans="1:17" hidden="1" x14ac:dyDescent="0.25">
      <c r="A3159" s="1">
        <v>1574</v>
      </c>
      <c r="B3159" t="s">
        <v>3390</v>
      </c>
      <c r="C3159" t="s">
        <v>3722</v>
      </c>
      <c r="D3159" t="s">
        <v>3736</v>
      </c>
      <c r="E3159" t="s">
        <v>3390</v>
      </c>
      <c r="F3159" t="s">
        <v>7466</v>
      </c>
      <c r="G3159" t="s">
        <v>11519</v>
      </c>
      <c r="H3159" t="s">
        <v>1034</v>
      </c>
      <c r="I3159">
        <v>1</v>
      </c>
      <c r="J3159">
        <v>100130</v>
      </c>
      <c r="K3159">
        <v>1</v>
      </c>
      <c r="L3159" t="s">
        <v>3722</v>
      </c>
      <c r="M3159" t="s">
        <v>10003</v>
      </c>
      <c r="N3159" t="s">
        <v>10008</v>
      </c>
      <c r="P3159" t="b">
        <v>1</v>
      </c>
      <c r="Q3159" t="str">
        <f>VLOOKUP(E3159,[1]Sheet1!$B:$GU,17,0)</f>
        <v>60 Гц</v>
      </c>
    </row>
    <row r="3160" spans="1:17" hidden="1" x14ac:dyDescent="0.25">
      <c r="A3160" s="1">
        <v>1555</v>
      </c>
      <c r="B3160" t="s">
        <v>3371</v>
      </c>
      <c r="C3160" t="s">
        <v>3722</v>
      </c>
      <c r="D3160" t="s">
        <v>3736</v>
      </c>
      <c r="E3160" t="s">
        <v>3371</v>
      </c>
      <c r="F3160" t="s">
        <v>7447</v>
      </c>
      <c r="G3160" t="s">
        <v>11500</v>
      </c>
      <c r="H3160" t="s">
        <v>1018</v>
      </c>
      <c r="I3160">
        <v>1</v>
      </c>
      <c r="J3160">
        <v>9970</v>
      </c>
      <c r="K3160">
        <v>1</v>
      </c>
      <c r="L3160" t="s">
        <v>3722</v>
      </c>
      <c r="M3160" t="s">
        <v>10003</v>
      </c>
      <c r="N3160" t="s">
        <v>10008</v>
      </c>
      <c r="P3160" t="b">
        <v>1</v>
      </c>
      <c r="Q3160">
        <f>VLOOKUP(E3160,[1]Sheet1!$B:$GU,17,0)</f>
        <v>0</v>
      </c>
    </row>
    <row r="3161" spans="1:17" hidden="1" x14ac:dyDescent="0.25">
      <c r="A3161" s="1">
        <v>3871</v>
      </c>
      <c r="C3161" t="s">
        <v>3723</v>
      </c>
      <c r="D3161" t="s">
        <v>3736</v>
      </c>
      <c r="E3161" t="s">
        <v>5548</v>
      </c>
      <c r="F3161" t="s">
        <v>9647</v>
      </c>
      <c r="G3161" t="s">
        <v>13063</v>
      </c>
      <c r="H3161" t="s">
        <v>1586</v>
      </c>
      <c r="I3161">
        <v>1</v>
      </c>
      <c r="J3161">
        <v>9470</v>
      </c>
      <c r="K3161">
        <v>1</v>
      </c>
      <c r="L3161" t="s">
        <v>3723</v>
      </c>
      <c r="M3161" t="s">
        <v>10007</v>
      </c>
      <c r="N3161" t="s">
        <v>10008</v>
      </c>
      <c r="O3161">
        <v>5</v>
      </c>
      <c r="P3161" t="b">
        <v>1</v>
      </c>
    </row>
    <row r="3162" spans="1:17" x14ac:dyDescent="0.25">
      <c r="A3162" s="1">
        <v>2919</v>
      </c>
      <c r="C3162" t="s">
        <v>3722</v>
      </c>
      <c r="D3162" t="s">
        <v>3736</v>
      </c>
      <c r="E3162" t="s">
        <v>4649</v>
      </c>
      <c r="F3162" t="s">
        <v>8724</v>
      </c>
      <c r="G3162" t="s">
        <v>12205</v>
      </c>
      <c r="H3162" t="s">
        <v>13543</v>
      </c>
      <c r="I3162">
        <v>1</v>
      </c>
      <c r="J3162">
        <v>9468</v>
      </c>
      <c r="K3162">
        <v>0</v>
      </c>
      <c r="L3162" t="s">
        <v>3723</v>
      </c>
      <c r="M3162" t="s">
        <v>10005</v>
      </c>
      <c r="N3162" t="s">
        <v>10008</v>
      </c>
      <c r="O3162">
        <v>16</v>
      </c>
      <c r="P3162" t="b">
        <v>0</v>
      </c>
    </row>
    <row r="3163" spans="1:17" x14ac:dyDescent="0.25">
      <c r="A3163" s="1">
        <v>3077</v>
      </c>
      <c r="C3163" t="s">
        <v>3723</v>
      </c>
      <c r="D3163" t="s">
        <v>3736</v>
      </c>
      <c r="E3163" t="s">
        <v>4757</v>
      </c>
      <c r="F3163" t="s">
        <v>8853</v>
      </c>
      <c r="G3163" t="s">
        <v>12273</v>
      </c>
      <c r="H3163" t="s">
        <v>13543</v>
      </c>
      <c r="I3163">
        <v>1</v>
      </c>
      <c r="J3163">
        <v>9499</v>
      </c>
      <c r="K3163">
        <v>0</v>
      </c>
      <c r="L3163" t="s">
        <v>3723</v>
      </c>
      <c r="M3163" t="s">
        <v>10006</v>
      </c>
      <c r="N3163" t="s">
        <v>10008</v>
      </c>
      <c r="O3163">
        <v>1</v>
      </c>
      <c r="P3163" t="b">
        <v>0</v>
      </c>
    </row>
    <row r="3164" spans="1:17" hidden="1" x14ac:dyDescent="0.25">
      <c r="A3164" s="1">
        <v>1558</v>
      </c>
      <c r="B3164" t="s">
        <v>3374</v>
      </c>
      <c r="C3164" t="s">
        <v>3722</v>
      </c>
      <c r="D3164" t="s">
        <v>3736</v>
      </c>
      <c r="E3164" t="s">
        <v>3374</v>
      </c>
      <c r="F3164" t="s">
        <v>7450</v>
      </c>
      <c r="G3164" t="s">
        <v>11503</v>
      </c>
      <c r="H3164" t="s">
        <v>1020</v>
      </c>
      <c r="I3164">
        <v>1</v>
      </c>
      <c r="J3164">
        <v>11838</v>
      </c>
      <c r="K3164">
        <v>1</v>
      </c>
      <c r="L3164" t="s">
        <v>3722</v>
      </c>
      <c r="M3164" t="s">
        <v>10003</v>
      </c>
      <c r="N3164" t="s">
        <v>10008</v>
      </c>
      <c r="P3164" t="b">
        <v>1</v>
      </c>
      <c r="Q3164" t="str">
        <f>VLOOKUP(E3164,[1]Sheet1!$B:$GU,17,0)</f>
        <v>75 Гц</v>
      </c>
    </row>
    <row r="3165" spans="1:17" hidden="1" x14ac:dyDescent="0.25">
      <c r="A3165" s="1">
        <v>3732</v>
      </c>
      <c r="C3165" t="s">
        <v>3723</v>
      </c>
      <c r="D3165" t="s">
        <v>3736</v>
      </c>
      <c r="E3165" t="s">
        <v>5410</v>
      </c>
      <c r="F3165" t="s">
        <v>9508</v>
      </c>
      <c r="G3165" t="s">
        <v>12926</v>
      </c>
      <c r="H3165" t="s">
        <v>1721</v>
      </c>
      <c r="I3165">
        <v>1</v>
      </c>
      <c r="J3165">
        <v>10300</v>
      </c>
      <c r="K3165">
        <v>1</v>
      </c>
      <c r="L3165" t="s">
        <v>3723</v>
      </c>
      <c r="M3165" t="s">
        <v>10007</v>
      </c>
      <c r="N3165" t="s">
        <v>10008</v>
      </c>
      <c r="O3165">
        <v>2</v>
      </c>
      <c r="P3165" t="b">
        <v>1</v>
      </c>
    </row>
    <row r="3166" spans="1:17" x14ac:dyDescent="0.25">
      <c r="A3166" s="1">
        <v>3174</v>
      </c>
      <c r="C3166" t="s">
        <v>3723</v>
      </c>
      <c r="D3166" t="s">
        <v>3736</v>
      </c>
      <c r="E3166" t="s">
        <v>4854</v>
      </c>
      <c r="F3166" t="s">
        <v>8950</v>
      </c>
      <c r="G3166" t="s">
        <v>12370</v>
      </c>
      <c r="H3166" t="s">
        <v>13544</v>
      </c>
      <c r="I3166">
        <v>1</v>
      </c>
      <c r="J3166">
        <v>12999</v>
      </c>
      <c r="K3166">
        <v>0</v>
      </c>
      <c r="L3166" t="s">
        <v>3723</v>
      </c>
      <c r="M3166" t="s">
        <v>10006</v>
      </c>
      <c r="N3166" t="s">
        <v>10008</v>
      </c>
      <c r="O3166">
        <v>7</v>
      </c>
      <c r="P3166" t="b">
        <v>0</v>
      </c>
    </row>
    <row r="3167" spans="1:17" x14ac:dyDescent="0.25">
      <c r="A3167" s="1">
        <v>1943</v>
      </c>
      <c r="C3167" t="s">
        <v>3723</v>
      </c>
      <c r="D3167" t="s">
        <v>3736</v>
      </c>
      <c r="E3167" t="s">
        <v>3952</v>
      </c>
      <c r="F3167" t="s">
        <v>7828</v>
      </c>
      <c r="G3167" t="s">
        <v>11764</v>
      </c>
      <c r="H3167" t="s">
        <v>11764</v>
      </c>
      <c r="I3167">
        <v>1</v>
      </c>
      <c r="J3167">
        <v>14999</v>
      </c>
      <c r="K3167">
        <v>0</v>
      </c>
      <c r="L3167" t="s">
        <v>10001</v>
      </c>
      <c r="M3167" t="s">
        <v>10004</v>
      </c>
      <c r="N3167" t="s">
        <v>10008</v>
      </c>
      <c r="O3167">
        <v>7</v>
      </c>
      <c r="P3167" t="b">
        <v>0</v>
      </c>
    </row>
    <row r="3168" spans="1:17" x14ac:dyDescent="0.25">
      <c r="A3168" s="1">
        <v>2612</v>
      </c>
      <c r="C3168" t="s">
        <v>3722</v>
      </c>
      <c r="D3168" t="s">
        <v>3736</v>
      </c>
      <c r="E3168" t="s">
        <v>3952</v>
      </c>
      <c r="F3168" t="s">
        <v>8430</v>
      </c>
      <c r="G3168" t="s">
        <v>11764</v>
      </c>
      <c r="H3168" t="s">
        <v>11764</v>
      </c>
      <c r="I3168">
        <v>1</v>
      </c>
      <c r="J3168">
        <v>14999</v>
      </c>
      <c r="K3168">
        <v>0</v>
      </c>
      <c r="L3168" t="s">
        <v>3723</v>
      </c>
      <c r="M3168" t="s">
        <v>10005</v>
      </c>
      <c r="N3168" t="s">
        <v>10008</v>
      </c>
      <c r="O3168">
        <v>2</v>
      </c>
      <c r="P3168" t="b">
        <v>0</v>
      </c>
    </row>
    <row r="3169" spans="1:17" x14ac:dyDescent="0.25">
      <c r="A3169" s="1">
        <v>1559</v>
      </c>
      <c r="B3169" t="s">
        <v>3375</v>
      </c>
      <c r="C3169" t="s">
        <v>3722</v>
      </c>
      <c r="D3169" t="s">
        <v>3736</v>
      </c>
      <c r="E3169" t="s">
        <v>3375</v>
      </c>
      <c r="F3169" t="s">
        <v>7451</v>
      </c>
      <c r="G3169" t="s">
        <v>11504</v>
      </c>
      <c r="H3169" t="s">
        <v>11764</v>
      </c>
      <c r="I3169">
        <v>1</v>
      </c>
      <c r="J3169">
        <v>16140</v>
      </c>
      <c r="K3169">
        <v>0</v>
      </c>
      <c r="L3169" t="s">
        <v>3722</v>
      </c>
      <c r="M3169" t="s">
        <v>10003</v>
      </c>
      <c r="N3169" t="s">
        <v>10008</v>
      </c>
      <c r="P3169" t="b">
        <v>0</v>
      </c>
      <c r="Q3169" t="str">
        <f>VLOOKUP(E3169,[1]Sheet1!$B:$GU,17,0)</f>
        <v>60 Гц</v>
      </c>
    </row>
    <row r="3170" spans="1:17" x14ac:dyDescent="0.25">
      <c r="A3170" s="1">
        <v>4068</v>
      </c>
      <c r="C3170" t="s">
        <v>3723</v>
      </c>
      <c r="D3170" t="s">
        <v>3736</v>
      </c>
      <c r="E3170" t="s">
        <v>5744</v>
      </c>
      <c r="F3170" t="s">
        <v>9844</v>
      </c>
      <c r="G3170" t="s">
        <v>13254</v>
      </c>
      <c r="H3170" t="s">
        <v>11764</v>
      </c>
      <c r="I3170">
        <v>1</v>
      </c>
      <c r="J3170">
        <v>14960</v>
      </c>
      <c r="K3170">
        <v>0</v>
      </c>
      <c r="L3170" t="s">
        <v>3723</v>
      </c>
      <c r="M3170" t="s">
        <v>10007</v>
      </c>
      <c r="N3170" t="s">
        <v>10008</v>
      </c>
      <c r="O3170">
        <v>9</v>
      </c>
      <c r="P3170" t="b">
        <v>0</v>
      </c>
    </row>
    <row r="3171" spans="1:17" x14ac:dyDescent="0.25">
      <c r="A3171" s="1">
        <v>3156</v>
      </c>
      <c r="C3171" t="s">
        <v>3723</v>
      </c>
      <c r="D3171" t="s">
        <v>3736</v>
      </c>
      <c r="E3171" t="s">
        <v>4836</v>
      </c>
      <c r="F3171" t="s">
        <v>8932</v>
      </c>
      <c r="G3171" t="s">
        <v>12352</v>
      </c>
      <c r="H3171" t="s">
        <v>11764</v>
      </c>
      <c r="I3171">
        <v>1</v>
      </c>
      <c r="J3171">
        <v>11999</v>
      </c>
      <c r="K3171">
        <v>0</v>
      </c>
      <c r="L3171" t="s">
        <v>3723</v>
      </c>
      <c r="M3171" t="s">
        <v>10006</v>
      </c>
      <c r="N3171" t="s">
        <v>10008</v>
      </c>
      <c r="O3171">
        <v>6</v>
      </c>
      <c r="P3171" t="b">
        <v>0</v>
      </c>
    </row>
    <row r="3172" spans="1:17" x14ac:dyDescent="0.25">
      <c r="A3172" s="1">
        <v>1568</v>
      </c>
      <c r="B3172" t="s">
        <v>3384</v>
      </c>
      <c r="C3172" t="s">
        <v>3722</v>
      </c>
      <c r="D3172" t="s">
        <v>3736</v>
      </c>
      <c r="E3172" t="s">
        <v>3384</v>
      </c>
      <c r="F3172" t="s">
        <v>7460</v>
      </c>
      <c r="G3172" t="s">
        <v>11513</v>
      </c>
      <c r="H3172" t="s">
        <v>13527</v>
      </c>
      <c r="I3172">
        <v>1</v>
      </c>
      <c r="J3172">
        <v>17390</v>
      </c>
      <c r="K3172">
        <v>0</v>
      </c>
      <c r="L3172" t="s">
        <v>3722</v>
      </c>
      <c r="M3172" t="s">
        <v>10003</v>
      </c>
      <c r="N3172" t="s">
        <v>10008</v>
      </c>
      <c r="P3172" t="b">
        <v>0</v>
      </c>
      <c r="Q3172" t="str">
        <f>VLOOKUP(E3172,[1]Sheet1!$B:$GU,17,0)</f>
        <v>60 Гц</v>
      </c>
    </row>
    <row r="3173" spans="1:17" x14ac:dyDescent="0.25">
      <c r="A3173" s="1">
        <v>3215</v>
      </c>
      <c r="C3173" t="s">
        <v>3723</v>
      </c>
      <c r="D3173" t="s">
        <v>3736</v>
      </c>
      <c r="E3173" t="s">
        <v>4895</v>
      </c>
      <c r="F3173" t="s">
        <v>8991</v>
      </c>
      <c r="G3173" t="s">
        <v>12411</v>
      </c>
      <c r="H3173" t="s">
        <v>13527</v>
      </c>
      <c r="I3173">
        <v>1</v>
      </c>
      <c r="J3173">
        <v>14499</v>
      </c>
      <c r="K3173">
        <v>0</v>
      </c>
      <c r="L3173" t="s">
        <v>3723</v>
      </c>
      <c r="M3173" t="s">
        <v>10006</v>
      </c>
      <c r="N3173" t="s">
        <v>10008</v>
      </c>
      <c r="O3173">
        <v>9</v>
      </c>
      <c r="P3173" t="b">
        <v>0</v>
      </c>
    </row>
    <row r="3174" spans="1:17" x14ac:dyDescent="0.25">
      <c r="A3174" s="1">
        <v>3409</v>
      </c>
      <c r="C3174" t="s">
        <v>3723</v>
      </c>
      <c r="D3174" t="s">
        <v>3736</v>
      </c>
      <c r="E3174" t="s">
        <v>5088</v>
      </c>
      <c r="F3174" t="s">
        <v>9185</v>
      </c>
      <c r="G3174" t="s">
        <v>12604</v>
      </c>
      <c r="H3174" t="s">
        <v>13528</v>
      </c>
      <c r="I3174">
        <v>1</v>
      </c>
      <c r="J3174">
        <v>26399</v>
      </c>
      <c r="K3174">
        <v>0</v>
      </c>
      <c r="L3174" t="s">
        <v>3723</v>
      </c>
      <c r="M3174" t="s">
        <v>10006</v>
      </c>
      <c r="N3174" t="s">
        <v>10008</v>
      </c>
      <c r="O3174">
        <v>20</v>
      </c>
      <c r="P3174" t="b">
        <v>0</v>
      </c>
    </row>
    <row r="3175" spans="1:17" x14ac:dyDescent="0.25">
      <c r="A3175" s="1">
        <v>2938</v>
      </c>
      <c r="C3175" t="s">
        <v>3722</v>
      </c>
      <c r="D3175" t="s">
        <v>3736</v>
      </c>
      <c r="E3175" t="s">
        <v>4659</v>
      </c>
      <c r="F3175" t="s">
        <v>8734</v>
      </c>
      <c r="G3175" t="s">
        <v>1028</v>
      </c>
      <c r="H3175" t="s">
        <v>1028</v>
      </c>
      <c r="I3175">
        <v>1</v>
      </c>
      <c r="J3175">
        <v>79161</v>
      </c>
      <c r="K3175">
        <v>0</v>
      </c>
      <c r="L3175" t="s">
        <v>3723</v>
      </c>
      <c r="M3175" t="s">
        <v>10005</v>
      </c>
      <c r="N3175" t="s">
        <v>10008</v>
      </c>
      <c r="O3175">
        <v>18</v>
      </c>
      <c r="P3175" t="b">
        <v>0</v>
      </c>
    </row>
    <row r="3176" spans="1:17" x14ac:dyDescent="0.25">
      <c r="A3176" s="1">
        <v>1584</v>
      </c>
      <c r="B3176" t="s">
        <v>3400</v>
      </c>
      <c r="C3176" t="s">
        <v>3722</v>
      </c>
      <c r="D3176" t="s">
        <v>3736</v>
      </c>
      <c r="E3176" t="s">
        <v>3400</v>
      </c>
      <c r="F3176" t="s">
        <v>7476</v>
      </c>
      <c r="G3176" t="s">
        <v>11529</v>
      </c>
      <c r="H3176" t="s">
        <v>11698</v>
      </c>
      <c r="I3176">
        <v>1</v>
      </c>
      <c r="J3176">
        <v>17724</v>
      </c>
      <c r="K3176">
        <v>0</v>
      </c>
      <c r="L3176" t="s">
        <v>3722</v>
      </c>
      <c r="M3176" t="s">
        <v>10003</v>
      </c>
      <c r="N3176" t="s">
        <v>10008</v>
      </c>
      <c r="P3176" t="b">
        <v>0</v>
      </c>
      <c r="Q3176" t="e">
        <f>VLOOKUP(E3176,[1]Sheet1!$B:$GU,17,0)</f>
        <v>#N/A</v>
      </c>
    </row>
    <row r="3177" spans="1:17" x14ac:dyDescent="0.25">
      <c r="A3177" s="1">
        <v>1579</v>
      </c>
      <c r="B3177" t="s">
        <v>3395</v>
      </c>
      <c r="C3177" t="s">
        <v>3722</v>
      </c>
      <c r="D3177" t="s">
        <v>3736</v>
      </c>
      <c r="E3177" t="s">
        <v>3395</v>
      </c>
      <c r="F3177" t="s">
        <v>7471</v>
      </c>
      <c r="G3177" t="s">
        <v>11524</v>
      </c>
      <c r="H3177" t="s">
        <v>11698</v>
      </c>
      <c r="I3177">
        <v>1</v>
      </c>
      <c r="J3177">
        <v>31400</v>
      </c>
      <c r="K3177">
        <v>0</v>
      </c>
      <c r="M3177" t="s">
        <v>10003</v>
      </c>
      <c r="N3177" t="s">
        <v>10008</v>
      </c>
      <c r="P3177" t="b">
        <v>0</v>
      </c>
      <c r="Q3177" t="e">
        <f>VLOOKUP(E3177,[1]Sheet1!$B:$GU,17,0)</f>
        <v>#N/A</v>
      </c>
    </row>
    <row r="3178" spans="1:17" x14ac:dyDescent="0.25">
      <c r="A3178" s="1">
        <v>1642</v>
      </c>
      <c r="B3178" t="s">
        <v>3458</v>
      </c>
      <c r="C3178" t="s">
        <v>3722</v>
      </c>
      <c r="D3178" t="s">
        <v>3737</v>
      </c>
      <c r="E3178" t="s">
        <v>3458</v>
      </c>
      <c r="F3178" t="s">
        <v>7534</v>
      </c>
      <c r="G3178" t="s">
        <v>11583</v>
      </c>
      <c r="H3178" t="s">
        <v>1046</v>
      </c>
      <c r="I3178">
        <v>1</v>
      </c>
      <c r="J3178">
        <v>19190</v>
      </c>
      <c r="K3178">
        <v>0</v>
      </c>
      <c r="L3178" t="s">
        <v>3722</v>
      </c>
      <c r="M3178" t="s">
        <v>10003</v>
      </c>
      <c r="N3178" t="s">
        <v>10008</v>
      </c>
      <c r="P3178" t="b">
        <v>0</v>
      </c>
      <c r="Q3178">
        <f>VLOOKUP(E3178,[1]Sheet1!$B:$GU,17,0)</f>
        <v>0</v>
      </c>
    </row>
    <row r="3179" spans="1:17" x14ac:dyDescent="0.25">
      <c r="A3179" s="1">
        <v>1637</v>
      </c>
      <c r="B3179" t="s">
        <v>3453</v>
      </c>
      <c r="C3179" t="s">
        <v>3722</v>
      </c>
      <c r="D3179" t="s">
        <v>3737</v>
      </c>
      <c r="E3179" t="s">
        <v>3453</v>
      </c>
      <c r="F3179" t="s">
        <v>7529</v>
      </c>
      <c r="G3179" t="s">
        <v>11578</v>
      </c>
      <c r="H3179" t="s">
        <v>1048</v>
      </c>
      <c r="I3179">
        <v>1</v>
      </c>
      <c r="J3179">
        <v>19570</v>
      </c>
      <c r="K3179">
        <v>0</v>
      </c>
      <c r="L3179" t="s">
        <v>3722</v>
      </c>
      <c r="M3179" t="s">
        <v>10003</v>
      </c>
      <c r="N3179" t="s">
        <v>10008</v>
      </c>
      <c r="P3179" t="b">
        <v>0</v>
      </c>
      <c r="Q3179" t="e">
        <f>VLOOKUP(E3179,[1]Sheet1!$B:$GU,17,0)</f>
        <v>#N/A</v>
      </c>
    </row>
    <row r="3180" spans="1:17" x14ac:dyDescent="0.25">
      <c r="A3180" s="1">
        <v>1634</v>
      </c>
      <c r="B3180" t="s">
        <v>3450</v>
      </c>
      <c r="C3180" t="s">
        <v>3722</v>
      </c>
      <c r="D3180" t="s">
        <v>3737</v>
      </c>
      <c r="E3180" t="s">
        <v>3450</v>
      </c>
      <c r="F3180" t="s">
        <v>7526</v>
      </c>
      <c r="G3180" t="s">
        <v>11575</v>
      </c>
      <c r="H3180" t="s">
        <v>1065</v>
      </c>
      <c r="I3180">
        <v>1</v>
      </c>
      <c r="J3180">
        <v>18030</v>
      </c>
      <c r="K3180">
        <v>0</v>
      </c>
      <c r="L3180" t="s">
        <v>3722</v>
      </c>
      <c r="M3180" t="s">
        <v>10003</v>
      </c>
      <c r="N3180" t="s">
        <v>10008</v>
      </c>
      <c r="P3180" t="b">
        <v>0</v>
      </c>
      <c r="Q3180" t="e">
        <f>VLOOKUP(E3180,[1]Sheet1!$B:$GU,17,0)</f>
        <v>#N/A</v>
      </c>
    </row>
    <row r="3181" spans="1:17" x14ac:dyDescent="0.25">
      <c r="A3181" s="1">
        <v>1630</v>
      </c>
      <c r="B3181" t="s">
        <v>3446</v>
      </c>
      <c r="C3181" t="s">
        <v>3722</v>
      </c>
      <c r="D3181" t="s">
        <v>3737</v>
      </c>
      <c r="E3181" t="s">
        <v>3446</v>
      </c>
      <c r="F3181" t="s">
        <v>7522</v>
      </c>
      <c r="G3181" t="s">
        <v>11571</v>
      </c>
      <c r="H3181" t="s">
        <v>1058</v>
      </c>
      <c r="I3181">
        <v>1</v>
      </c>
      <c r="J3181">
        <v>21053</v>
      </c>
      <c r="K3181">
        <v>0</v>
      </c>
      <c r="L3181" t="s">
        <v>3722</v>
      </c>
      <c r="M3181" t="s">
        <v>10003</v>
      </c>
      <c r="N3181" t="s">
        <v>10008</v>
      </c>
      <c r="P3181" t="b">
        <v>0</v>
      </c>
      <c r="Q3181" t="e">
        <f>VLOOKUP(E3181,[1]Sheet1!$B:$GU,17,0)</f>
        <v>#N/A</v>
      </c>
    </row>
    <row r="3182" spans="1:17" x14ac:dyDescent="0.25">
      <c r="A3182" s="1">
        <v>1639</v>
      </c>
      <c r="B3182" t="s">
        <v>3455</v>
      </c>
      <c r="C3182" t="s">
        <v>3722</v>
      </c>
      <c r="D3182" t="s">
        <v>3737</v>
      </c>
      <c r="E3182" t="s">
        <v>3455</v>
      </c>
      <c r="F3182" t="s">
        <v>7531</v>
      </c>
      <c r="G3182" t="s">
        <v>11580</v>
      </c>
      <c r="H3182" t="s">
        <v>1054</v>
      </c>
      <c r="I3182">
        <v>1</v>
      </c>
      <c r="J3182">
        <v>30730</v>
      </c>
      <c r="K3182">
        <v>0</v>
      </c>
      <c r="L3182" t="s">
        <v>3722</v>
      </c>
      <c r="M3182" t="s">
        <v>10003</v>
      </c>
      <c r="N3182" t="s">
        <v>10008</v>
      </c>
      <c r="P3182" t="b">
        <v>0</v>
      </c>
      <c r="Q3182" t="e">
        <f>VLOOKUP(E3182,[1]Sheet1!$B:$GU,17,0)</f>
        <v>#N/A</v>
      </c>
    </row>
    <row r="3183" spans="1:17" x14ac:dyDescent="0.25">
      <c r="A3183" s="1">
        <v>1652</v>
      </c>
      <c r="B3183" t="s">
        <v>3468</v>
      </c>
      <c r="C3183" t="s">
        <v>3722</v>
      </c>
      <c r="D3183" t="s">
        <v>3737</v>
      </c>
      <c r="E3183" t="s">
        <v>3468</v>
      </c>
      <c r="F3183" t="s">
        <v>7544</v>
      </c>
      <c r="G3183" t="s">
        <v>11593</v>
      </c>
      <c r="H3183" t="s">
        <v>1063</v>
      </c>
      <c r="I3183">
        <v>1</v>
      </c>
      <c r="J3183">
        <v>27890</v>
      </c>
      <c r="K3183">
        <v>0</v>
      </c>
      <c r="M3183" t="s">
        <v>10003</v>
      </c>
      <c r="N3183" t="s">
        <v>10008</v>
      </c>
      <c r="P3183" t="b">
        <v>0</v>
      </c>
      <c r="Q3183" t="e">
        <f>VLOOKUP(E3183,[1]Sheet1!$B:$GU,17,0)</f>
        <v>#N/A</v>
      </c>
    </row>
    <row r="3184" spans="1:17" x14ac:dyDescent="0.25">
      <c r="A3184" s="1">
        <v>1626</v>
      </c>
      <c r="B3184" t="s">
        <v>3442</v>
      </c>
      <c r="C3184" t="s">
        <v>3722</v>
      </c>
      <c r="D3184" t="s">
        <v>3737</v>
      </c>
      <c r="E3184" t="s">
        <v>3442</v>
      </c>
      <c r="F3184" t="s">
        <v>7518</v>
      </c>
      <c r="G3184" t="s">
        <v>11567</v>
      </c>
      <c r="H3184" t="s">
        <v>13545</v>
      </c>
      <c r="I3184">
        <v>1</v>
      </c>
      <c r="J3184">
        <v>19740</v>
      </c>
      <c r="K3184">
        <v>0</v>
      </c>
      <c r="L3184" t="s">
        <v>3722</v>
      </c>
      <c r="M3184" t="s">
        <v>10003</v>
      </c>
      <c r="N3184" t="s">
        <v>10008</v>
      </c>
      <c r="P3184" t="b">
        <v>0</v>
      </c>
      <c r="Q3184">
        <f>VLOOKUP(E3184,[1]Sheet1!$B:$GU,17,0)</f>
        <v>0</v>
      </c>
    </row>
    <row r="3185" spans="1:17" x14ac:dyDescent="0.25">
      <c r="A3185" s="1">
        <v>1645</v>
      </c>
      <c r="B3185" t="s">
        <v>3461</v>
      </c>
      <c r="C3185" t="s">
        <v>3722</v>
      </c>
      <c r="D3185" t="s">
        <v>3737</v>
      </c>
      <c r="E3185" t="s">
        <v>3461</v>
      </c>
      <c r="F3185" t="s">
        <v>7537</v>
      </c>
      <c r="G3185" t="s">
        <v>11586</v>
      </c>
      <c r="H3185" t="s">
        <v>13546</v>
      </c>
      <c r="I3185">
        <v>1</v>
      </c>
      <c r="J3185">
        <v>22260</v>
      </c>
      <c r="K3185">
        <v>0</v>
      </c>
      <c r="L3185" t="s">
        <v>3722</v>
      </c>
      <c r="M3185" t="s">
        <v>10003</v>
      </c>
      <c r="N3185" t="s">
        <v>10008</v>
      </c>
      <c r="P3185" t="b">
        <v>0</v>
      </c>
      <c r="Q3185">
        <f>VLOOKUP(E3185,[1]Sheet1!$B:$GU,17,0)</f>
        <v>0</v>
      </c>
    </row>
    <row r="3186" spans="1:17" x14ac:dyDescent="0.25">
      <c r="A3186" s="1">
        <v>1636</v>
      </c>
      <c r="B3186" t="s">
        <v>3452</v>
      </c>
      <c r="C3186" t="s">
        <v>3722</v>
      </c>
      <c r="D3186" t="s">
        <v>3737</v>
      </c>
      <c r="E3186" t="s">
        <v>3452</v>
      </c>
      <c r="F3186" t="s">
        <v>7528</v>
      </c>
      <c r="G3186" t="s">
        <v>11577</v>
      </c>
      <c r="H3186" t="s">
        <v>1056</v>
      </c>
      <c r="I3186">
        <v>1</v>
      </c>
      <c r="J3186">
        <v>57180</v>
      </c>
      <c r="K3186">
        <v>0</v>
      </c>
      <c r="L3186" t="s">
        <v>3722</v>
      </c>
      <c r="M3186" t="s">
        <v>10003</v>
      </c>
      <c r="N3186" t="s">
        <v>10008</v>
      </c>
      <c r="P3186" t="b">
        <v>0</v>
      </c>
      <c r="Q3186" t="e">
        <f>VLOOKUP(E3186,[1]Sheet1!$B:$GU,17,0)</f>
        <v>#N/A</v>
      </c>
    </row>
    <row r="3187" spans="1:17" x14ac:dyDescent="0.25">
      <c r="A3187" s="1">
        <v>1648</v>
      </c>
      <c r="B3187" t="s">
        <v>3464</v>
      </c>
      <c r="C3187" t="s">
        <v>3722</v>
      </c>
      <c r="D3187" t="s">
        <v>3737</v>
      </c>
      <c r="E3187" t="s">
        <v>3464</v>
      </c>
      <c r="F3187" t="s">
        <v>7540</v>
      </c>
      <c r="G3187" t="s">
        <v>11589</v>
      </c>
      <c r="H3187" t="s">
        <v>13547</v>
      </c>
      <c r="I3187">
        <v>1</v>
      </c>
      <c r="J3187">
        <v>253555</v>
      </c>
      <c r="K3187">
        <v>0</v>
      </c>
      <c r="L3187" t="s">
        <v>3722</v>
      </c>
      <c r="M3187" t="s">
        <v>10003</v>
      </c>
      <c r="N3187" t="s">
        <v>10008</v>
      </c>
      <c r="P3187" t="b">
        <v>0</v>
      </c>
      <c r="Q3187">
        <f>VLOOKUP(E3187,[1]Sheet1!$B:$GU,17,0)</f>
        <v>0</v>
      </c>
    </row>
    <row r="3188" spans="1:17" x14ac:dyDescent="0.25">
      <c r="A3188" s="1">
        <v>3146</v>
      </c>
      <c r="C3188" t="s">
        <v>3723</v>
      </c>
      <c r="D3188" t="s">
        <v>3737</v>
      </c>
      <c r="E3188" t="s">
        <v>4826</v>
      </c>
      <c r="F3188" t="s">
        <v>8922</v>
      </c>
      <c r="G3188" t="s">
        <v>12342</v>
      </c>
      <c r="H3188" t="s">
        <v>1630</v>
      </c>
      <c r="I3188">
        <v>1</v>
      </c>
      <c r="J3188">
        <v>11999</v>
      </c>
      <c r="K3188">
        <v>0</v>
      </c>
      <c r="L3188" t="s">
        <v>3723</v>
      </c>
      <c r="M3188" t="s">
        <v>10006</v>
      </c>
      <c r="N3188" t="s">
        <v>10008</v>
      </c>
      <c r="O3188">
        <v>5</v>
      </c>
      <c r="P3188" t="b">
        <v>0</v>
      </c>
    </row>
    <row r="3189" spans="1:17" hidden="1" x14ac:dyDescent="0.25">
      <c r="A3189" s="1">
        <v>1610</v>
      </c>
      <c r="B3189" t="s">
        <v>3426</v>
      </c>
      <c r="C3189" t="s">
        <v>3722</v>
      </c>
      <c r="D3189" t="s">
        <v>3737</v>
      </c>
      <c r="E3189" t="s">
        <v>3426</v>
      </c>
      <c r="F3189" t="s">
        <v>7502</v>
      </c>
      <c r="G3189" t="s">
        <v>11551</v>
      </c>
      <c r="H3189" t="s">
        <v>1047</v>
      </c>
      <c r="I3189">
        <v>1</v>
      </c>
      <c r="J3189">
        <v>13340</v>
      </c>
      <c r="K3189">
        <v>1</v>
      </c>
      <c r="L3189" t="s">
        <v>3722</v>
      </c>
      <c r="M3189" t="s">
        <v>10003</v>
      </c>
      <c r="N3189" t="s">
        <v>10008</v>
      </c>
      <c r="P3189" t="b">
        <v>1</v>
      </c>
      <c r="Q3189" t="str">
        <f>VLOOKUP(E3189,[1]Sheet1!$B:$GU,17,0)</f>
        <v>76 Гц</v>
      </c>
    </row>
    <row r="3190" spans="1:17" x14ac:dyDescent="0.25">
      <c r="A3190" s="1">
        <v>3259</v>
      </c>
      <c r="C3190" t="s">
        <v>3723</v>
      </c>
      <c r="D3190" t="s">
        <v>3737</v>
      </c>
      <c r="E3190" t="s">
        <v>4939</v>
      </c>
      <c r="F3190" t="s">
        <v>9035</v>
      </c>
      <c r="G3190" t="s">
        <v>12455</v>
      </c>
      <c r="H3190" t="s">
        <v>13548</v>
      </c>
      <c r="I3190">
        <v>1</v>
      </c>
      <c r="J3190">
        <v>16999</v>
      </c>
      <c r="K3190">
        <v>0</v>
      </c>
      <c r="L3190" t="s">
        <v>3723</v>
      </c>
      <c r="M3190" t="s">
        <v>10006</v>
      </c>
      <c r="N3190" t="s">
        <v>10008</v>
      </c>
      <c r="O3190">
        <v>12</v>
      </c>
      <c r="P3190" t="b">
        <v>0</v>
      </c>
    </row>
    <row r="3191" spans="1:17" x14ac:dyDescent="0.25">
      <c r="A3191" s="1">
        <v>3349</v>
      </c>
      <c r="C3191" t="s">
        <v>3723</v>
      </c>
      <c r="D3191" t="s">
        <v>3737</v>
      </c>
      <c r="E3191" t="s">
        <v>5029</v>
      </c>
      <c r="F3191" t="s">
        <v>9125</v>
      </c>
      <c r="G3191" t="s">
        <v>12545</v>
      </c>
      <c r="H3191" t="s">
        <v>13549</v>
      </c>
      <c r="I3191">
        <v>1</v>
      </c>
      <c r="J3191">
        <v>22199</v>
      </c>
      <c r="K3191">
        <v>0</v>
      </c>
      <c r="L3191" t="s">
        <v>3723</v>
      </c>
      <c r="M3191" t="s">
        <v>10006</v>
      </c>
      <c r="N3191" t="s">
        <v>10008</v>
      </c>
      <c r="O3191">
        <v>17</v>
      </c>
      <c r="P3191" t="b">
        <v>0</v>
      </c>
    </row>
    <row r="3192" spans="1:17" x14ac:dyDescent="0.25">
      <c r="A3192" s="1">
        <v>1624</v>
      </c>
      <c r="B3192" t="s">
        <v>3440</v>
      </c>
      <c r="C3192" t="s">
        <v>3722</v>
      </c>
      <c r="D3192" t="s">
        <v>3737</v>
      </c>
      <c r="E3192" t="s">
        <v>3440</v>
      </c>
      <c r="F3192" t="s">
        <v>7516</v>
      </c>
      <c r="G3192" t="s">
        <v>11565</v>
      </c>
      <c r="H3192" t="s">
        <v>1060</v>
      </c>
      <c r="I3192">
        <v>1</v>
      </c>
      <c r="J3192">
        <v>21119</v>
      </c>
      <c r="K3192">
        <v>0</v>
      </c>
      <c r="L3192" t="s">
        <v>3722</v>
      </c>
      <c r="M3192" t="s">
        <v>10003</v>
      </c>
      <c r="N3192" t="s">
        <v>10008</v>
      </c>
      <c r="P3192" t="b">
        <v>0</v>
      </c>
      <c r="Q3192" t="str">
        <f>VLOOKUP(E3192,[1]Sheet1!$B:$GU,17,0)</f>
        <v>76 Гц</v>
      </c>
    </row>
    <row r="3193" spans="1:17" x14ac:dyDescent="0.25">
      <c r="A3193" s="1">
        <v>2941</v>
      </c>
      <c r="C3193" t="s">
        <v>3722</v>
      </c>
      <c r="D3193" t="s">
        <v>3737</v>
      </c>
      <c r="E3193" t="s">
        <v>4662</v>
      </c>
      <c r="F3193" t="s">
        <v>8737</v>
      </c>
      <c r="G3193" t="s">
        <v>1053</v>
      </c>
      <c r="H3193" t="s">
        <v>1053</v>
      </c>
      <c r="I3193">
        <v>1</v>
      </c>
      <c r="J3193">
        <v>18720</v>
      </c>
      <c r="K3193">
        <v>0</v>
      </c>
      <c r="L3193" t="s">
        <v>3723</v>
      </c>
      <c r="M3193" t="s">
        <v>10005</v>
      </c>
      <c r="N3193" t="s">
        <v>10008</v>
      </c>
      <c r="O3193">
        <v>18</v>
      </c>
      <c r="P3193" t="b">
        <v>0</v>
      </c>
    </row>
    <row r="3194" spans="1:17" x14ac:dyDescent="0.25">
      <c r="A3194" s="1">
        <v>2220</v>
      </c>
      <c r="C3194" t="s">
        <v>3723</v>
      </c>
      <c r="D3194" t="s">
        <v>3737</v>
      </c>
      <c r="E3194" t="s">
        <v>4216</v>
      </c>
      <c r="F3194" t="s">
        <v>8092</v>
      </c>
      <c r="G3194" t="s">
        <v>11941</v>
      </c>
      <c r="H3194" t="s">
        <v>1379</v>
      </c>
      <c r="I3194">
        <v>1</v>
      </c>
      <c r="J3194">
        <v>18990</v>
      </c>
      <c r="K3194">
        <v>0</v>
      </c>
      <c r="L3194" t="s">
        <v>3723</v>
      </c>
      <c r="M3194" t="s">
        <v>10004</v>
      </c>
      <c r="N3194" t="s">
        <v>10008</v>
      </c>
      <c r="O3194">
        <v>14</v>
      </c>
      <c r="P3194" t="b">
        <v>0</v>
      </c>
    </row>
    <row r="3195" spans="1:17" x14ac:dyDescent="0.25">
      <c r="A3195" s="1">
        <v>3352</v>
      </c>
      <c r="C3195" t="s">
        <v>3723</v>
      </c>
      <c r="D3195" t="s">
        <v>3737</v>
      </c>
      <c r="E3195" t="s">
        <v>5032</v>
      </c>
      <c r="F3195" t="s">
        <v>9128</v>
      </c>
      <c r="G3195" t="s">
        <v>12548</v>
      </c>
      <c r="H3195" t="s">
        <v>1062</v>
      </c>
      <c r="I3195">
        <v>1</v>
      </c>
      <c r="J3195">
        <v>22499</v>
      </c>
      <c r="K3195">
        <v>0</v>
      </c>
      <c r="L3195" t="s">
        <v>3723</v>
      </c>
      <c r="M3195" t="s">
        <v>10006</v>
      </c>
      <c r="N3195" t="s">
        <v>10008</v>
      </c>
      <c r="O3195">
        <v>17</v>
      </c>
      <c r="P3195" t="b">
        <v>0</v>
      </c>
    </row>
    <row r="3196" spans="1:17" x14ac:dyDescent="0.25">
      <c r="A3196" s="1">
        <v>3388</v>
      </c>
      <c r="C3196" t="s">
        <v>3723</v>
      </c>
      <c r="D3196" t="s">
        <v>3737</v>
      </c>
      <c r="E3196" t="s">
        <v>5068</v>
      </c>
      <c r="F3196" t="s">
        <v>9164</v>
      </c>
      <c r="G3196" t="s">
        <v>12584</v>
      </c>
      <c r="H3196" t="s">
        <v>1062</v>
      </c>
      <c r="I3196">
        <v>1</v>
      </c>
      <c r="J3196">
        <v>24999</v>
      </c>
      <c r="K3196">
        <v>0</v>
      </c>
      <c r="L3196" t="s">
        <v>3723</v>
      </c>
      <c r="M3196" t="s">
        <v>10006</v>
      </c>
      <c r="N3196" t="s">
        <v>10008</v>
      </c>
      <c r="O3196">
        <v>19</v>
      </c>
      <c r="P3196" t="b">
        <v>0</v>
      </c>
    </row>
    <row r="3197" spans="1:17" x14ac:dyDescent="0.25">
      <c r="A3197" s="1">
        <v>2942</v>
      </c>
      <c r="C3197" t="s">
        <v>3722</v>
      </c>
      <c r="D3197" t="s">
        <v>3737</v>
      </c>
      <c r="E3197" t="s">
        <v>4663</v>
      </c>
      <c r="F3197" t="s">
        <v>8738</v>
      </c>
      <c r="G3197" t="s">
        <v>1590</v>
      </c>
      <c r="H3197" t="s">
        <v>1590</v>
      </c>
      <c r="I3197">
        <v>1</v>
      </c>
      <c r="J3197">
        <v>18280</v>
      </c>
      <c r="K3197">
        <v>0</v>
      </c>
      <c r="L3197" t="s">
        <v>3723</v>
      </c>
      <c r="M3197" t="s">
        <v>10005</v>
      </c>
      <c r="N3197" t="s">
        <v>10008</v>
      </c>
      <c r="O3197">
        <v>18</v>
      </c>
      <c r="P3197" t="b">
        <v>0</v>
      </c>
    </row>
    <row r="3198" spans="1:17" hidden="1" x14ac:dyDescent="0.25">
      <c r="A3198" s="1">
        <v>2167</v>
      </c>
      <c r="C3198" t="s">
        <v>3723</v>
      </c>
      <c r="D3198" t="s">
        <v>3737</v>
      </c>
      <c r="E3198" t="s">
        <v>4163</v>
      </c>
      <c r="F3198" t="s">
        <v>8039</v>
      </c>
      <c r="G3198" t="s">
        <v>1342</v>
      </c>
      <c r="H3198" t="s">
        <v>1342</v>
      </c>
      <c r="I3198">
        <v>1</v>
      </c>
      <c r="J3198">
        <v>5545</v>
      </c>
      <c r="K3198">
        <v>1</v>
      </c>
      <c r="L3198" t="s">
        <v>3723</v>
      </c>
      <c r="M3198" t="s">
        <v>10004</v>
      </c>
      <c r="N3198" t="s">
        <v>10008</v>
      </c>
      <c r="O3198">
        <v>13</v>
      </c>
      <c r="P3198" t="b">
        <v>1</v>
      </c>
    </row>
    <row r="3199" spans="1:17" x14ac:dyDescent="0.25">
      <c r="A3199" s="1">
        <v>1632</v>
      </c>
      <c r="B3199" t="s">
        <v>3448</v>
      </c>
      <c r="C3199" t="s">
        <v>3722</v>
      </c>
      <c r="D3199" t="s">
        <v>3737</v>
      </c>
      <c r="E3199" t="s">
        <v>3448</v>
      </c>
      <c r="F3199" t="s">
        <v>7524</v>
      </c>
      <c r="G3199" t="s">
        <v>11573</v>
      </c>
      <c r="H3199" t="s">
        <v>13550</v>
      </c>
      <c r="I3199">
        <v>1</v>
      </c>
      <c r="J3199">
        <v>28634</v>
      </c>
      <c r="K3199">
        <v>0</v>
      </c>
      <c r="L3199" t="s">
        <v>3722</v>
      </c>
      <c r="M3199" t="s">
        <v>10003</v>
      </c>
      <c r="N3199" t="s">
        <v>10008</v>
      </c>
      <c r="P3199" t="b">
        <v>0</v>
      </c>
      <c r="Q3199">
        <f>VLOOKUP(E3199,[1]Sheet1!$B:$GU,17,0)</f>
        <v>0</v>
      </c>
    </row>
    <row r="3200" spans="1:17" x14ac:dyDescent="0.25">
      <c r="A3200" s="1">
        <v>3464</v>
      </c>
      <c r="C3200" t="s">
        <v>3723</v>
      </c>
      <c r="D3200" t="s">
        <v>3737</v>
      </c>
      <c r="E3200" t="s">
        <v>5143</v>
      </c>
      <c r="F3200" t="s">
        <v>9240</v>
      </c>
      <c r="G3200" t="s">
        <v>12659</v>
      </c>
      <c r="H3200" t="s">
        <v>13546</v>
      </c>
      <c r="I3200">
        <v>1</v>
      </c>
      <c r="J3200">
        <v>30999</v>
      </c>
      <c r="K3200">
        <v>0</v>
      </c>
      <c r="L3200" t="s">
        <v>3723</v>
      </c>
      <c r="M3200" t="s">
        <v>10006</v>
      </c>
      <c r="N3200" t="s">
        <v>10008</v>
      </c>
      <c r="O3200">
        <v>23</v>
      </c>
      <c r="P3200" t="b">
        <v>0</v>
      </c>
    </row>
    <row r="3201" spans="1:17" x14ac:dyDescent="0.25">
      <c r="A3201" s="1">
        <v>2226</v>
      </c>
      <c r="C3201" t="s">
        <v>3723</v>
      </c>
      <c r="D3201" t="s">
        <v>3737</v>
      </c>
      <c r="E3201" t="s">
        <v>4222</v>
      </c>
      <c r="F3201" t="s">
        <v>8098</v>
      </c>
      <c r="G3201" t="s">
        <v>11946</v>
      </c>
      <c r="H3201" t="s">
        <v>13551</v>
      </c>
      <c r="I3201">
        <v>1</v>
      </c>
      <c r="J3201">
        <v>19690</v>
      </c>
      <c r="K3201">
        <v>0</v>
      </c>
      <c r="L3201" t="s">
        <v>3723</v>
      </c>
      <c r="M3201" t="s">
        <v>10004</v>
      </c>
      <c r="N3201" t="s">
        <v>10008</v>
      </c>
      <c r="O3201">
        <v>14</v>
      </c>
      <c r="P3201" t="b">
        <v>0</v>
      </c>
    </row>
    <row r="3202" spans="1:17" hidden="1" x14ac:dyDescent="0.25">
      <c r="A3202" s="1">
        <v>2600</v>
      </c>
      <c r="C3202" t="s">
        <v>3723</v>
      </c>
      <c r="D3202" t="s">
        <v>3737</v>
      </c>
      <c r="E3202" t="s">
        <v>4540</v>
      </c>
      <c r="F3202" t="s">
        <v>8420</v>
      </c>
      <c r="G3202" t="s">
        <v>12129</v>
      </c>
      <c r="H3202" t="s">
        <v>1547</v>
      </c>
      <c r="I3202">
        <v>1</v>
      </c>
      <c r="J3202">
        <v>11290</v>
      </c>
      <c r="K3202">
        <v>1</v>
      </c>
      <c r="L3202" t="s">
        <v>3723</v>
      </c>
      <c r="M3202" t="s">
        <v>10004</v>
      </c>
      <c r="N3202" t="s">
        <v>10008</v>
      </c>
      <c r="O3202">
        <v>25</v>
      </c>
      <c r="P3202" t="b">
        <v>1</v>
      </c>
    </row>
    <row r="3203" spans="1:17" x14ac:dyDescent="0.25">
      <c r="A3203" s="1">
        <v>2887</v>
      </c>
      <c r="C3203" t="s">
        <v>3722</v>
      </c>
      <c r="D3203" t="s">
        <v>3737</v>
      </c>
      <c r="E3203" t="s">
        <v>4618</v>
      </c>
      <c r="F3203" t="s">
        <v>8692</v>
      </c>
      <c r="G3203" t="s">
        <v>12181</v>
      </c>
      <c r="H3203" t="s">
        <v>1046</v>
      </c>
      <c r="I3203">
        <v>1</v>
      </c>
      <c r="J3203">
        <v>18541</v>
      </c>
      <c r="K3203">
        <v>0</v>
      </c>
      <c r="L3203" t="s">
        <v>3723</v>
      </c>
      <c r="M3203" t="s">
        <v>10005</v>
      </c>
      <c r="N3203" t="s">
        <v>10008</v>
      </c>
      <c r="O3203">
        <v>15</v>
      </c>
      <c r="P3203" t="b">
        <v>0</v>
      </c>
    </row>
    <row r="3204" spans="1:17" x14ac:dyDescent="0.25">
      <c r="A3204" s="1">
        <v>1609</v>
      </c>
      <c r="B3204" t="s">
        <v>3425</v>
      </c>
      <c r="C3204" t="s">
        <v>3722</v>
      </c>
      <c r="D3204" t="s">
        <v>3737</v>
      </c>
      <c r="E3204" t="s">
        <v>3425</v>
      </c>
      <c r="F3204" t="s">
        <v>7501</v>
      </c>
      <c r="G3204" t="s">
        <v>11550</v>
      </c>
      <c r="H3204" t="s">
        <v>1046</v>
      </c>
      <c r="I3204">
        <v>1</v>
      </c>
      <c r="J3204">
        <v>17770</v>
      </c>
      <c r="K3204">
        <v>0</v>
      </c>
      <c r="L3204" t="s">
        <v>3722</v>
      </c>
      <c r="M3204" t="s">
        <v>10003</v>
      </c>
      <c r="N3204" t="s">
        <v>10008</v>
      </c>
      <c r="P3204" t="b">
        <v>0</v>
      </c>
      <c r="Q3204" t="str">
        <f>VLOOKUP(E3204,[1]Sheet1!$B:$GU,17,0)</f>
        <v>76 Гц</v>
      </c>
    </row>
    <row r="3205" spans="1:17" x14ac:dyDescent="0.25">
      <c r="A3205" s="1">
        <v>2885</v>
      </c>
      <c r="C3205" t="s">
        <v>3722</v>
      </c>
      <c r="D3205" t="s">
        <v>3737</v>
      </c>
      <c r="E3205" t="s">
        <v>4616</v>
      </c>
      <c r="F3205" t="s">
        <v>8690</v>
      </c>
      <c r="G3205" t="s">
        <v>12179</v>
      </c>
      <c r="H3205" t="s">
        <v>13552</v>
      </c>
      <c r="I3205">
        <v>1</v>
      </c>
      <c r="J3205">
        <v>22167</v>
      </c>
      <c r="K3205">
        <v>0</v>
      </c>
      <c r="L3205" t="s">
        <v>3723</v>
      </c>
      <c r="M3205" t="s">
        <v>10005</v>
      </c>
      <c r="N3205" t="s">
        <v>10008</v>
      </c>
      <c r="O3205">
        <v>15</v>
      </c>
      <c r="P3205" t="b">
        <v>0</v>
      </c>
    </row>
    <row r="3206" spans="1:17" hidden="1" x14ac:dyDescent="0.25">
      <c r="A3206" s="1">
        <v>1606</v>
      </c>
      <c r="B3206" t="s">
        <v>3422</v>
      </c>
      <c r="C3206" t="s">
        <v>3722</v>
      </c>
      <c r="D3206" t="s">
        <v>3737</v>
      </c>
      <c r="E3206" t="s">
        <v>3422</v>
      </c>
      <c r="F3206" t="s">
        <v>7498</v>
      </c>
      <c r="G3206" t="s">
        <v>11547</v>
      </c>
      <c r="H3206" t="s">
        <v>1043</v>
      </c>
      <c r="I3206">
        <v>1</v>
      </c>
      <c r="J3206">
        <v>18120</v>
      </c>
      <c r="K3206">
        <v>1</v>
      </c>
      <c r="L3206" t="s">
        <v>3722</v>
      </c>
      <c r="M3206" t="s">
        <v>10003</v>
      </c>
      <c r="N3206" t="s">
        <v>10008</v>
      </c>
      <c r="P3206" t="b">
        <v>1</v>
      </c>
      <c r="Q3206" t="str">
        <f>VLOOKUP(E3206,[1]Sheet1!$B:$GU,17,0)</f>
        <v>76 Гц</v>
      </c>
    </row>
    <row r="3207" spans="1:17" hidden="1" x14ac:dyDescent="0.25">
      <c r="A3207" s="1">
        <v>1618</v>
      </c>
      <c r="B3207" t="s">
        <v>3434</v>
      </c>
      <c r="C3207" t="s">
        <v>3722</v>
      </c>
      <c r="D3207" t="s">
        <v>3737</v>
      </c>
      <c r="E3207" t="s">
        <v>3434</v>
      </c>
      <c r="F3207" t="s">
        <v>7510</v>
      </c>
      <c r="G3207" t="s">
        <v>11559</v>
      </c>
      <c r="H3207" t="s">
        <v>1055</v>
      </c>
      <c r="I3207">
        <v>1</v>
      </c>
      <c r="J3207">
        <v>21490</v>
      </c>
      <c r="K3207">
        <v>1</v>
      </c>
      <c r="L3207" t="s">
        <v>3722</v>
      </c>
      <c r="M3207" t="s">
        <v>10003</v>
      </c>
      <c r="N3207" t="s">
        <v>10008</v>
      </c>
      <c r="P3207" t="b">
        <v>1</v>
      </c>
      <c r="Q3207" t="str">
        <f>VLOOKUP(E3207,[1]Sheet1!$B:$GU,17,0)</f>
        <v>76 Гц</v>
      </c>
    </row>
    <row r="3208" spans="1:17" x14ac:dyDescent="0.25">
      <c r="A3208" s="1">
        <v>3247</v>
      </c>
      <c r="C3208" t="s">
        <v>3723</v>
      </c>
      <c r="D3208" t="s">
        <v>3737</v>
      </c>
      <c r="E3208" t="s">
        <v>4927</v>
      </c>
      <c r="F3208" t="s">
        <v>9023</v>
      </c>
      <c r="G3208" t="s">
        <v>12443</v>
      </c>
      <c r="H3208" t="s">
        <v>1650</v>
      </c>
      <c r="I3208">
        <v>1</v>
      </c>
      <c r="J3208">
        <v>16299</v>
      </c>
      <c r="K3208">
        <v>0</v>
      </c>
      <c r="L3208" t="s">
        <v>3723</v>
      </c>
      <c r="M3208" t="s">
        <v>10006</v>
      </c>
      <c r="N3208" t="s">
        <v>10008</v>
      </c>
      <c r="O3208">
        <v>11</v>
      </c>
      <c r="P3208" t="b">
        <v>0</v>
      </c>
    </row>
    <row r="3209" spans="1:17" x14ac:dyDescent="0.25">
      <c r="A3209" s="1">
        <v>3290</v>
      </c>
      <c r="C3209" t="s">
        <v>3723</v>
      </c>
      <c r="D3209" t="s">
        <v>3737</v>
      </c>
      <c r="E3209" t="s">
        <v>4970</v>
      </c>
      <c r="F3209" t="s">
        <v>9066</v>
      </c>
      <c r="G3209" t="s">
        <v>12486</v>
      </c>
      <c r="H3209" t="s">
        <v>1650</v>
      </c>
      <c r="I3209">
        <v>1</v>
      </c>
      <c r="J3209">
        <v>18999</v>
      </c>
      <c r="K3209">
        <v>0</v>
      </c>
      <c r="L3209" t="s">
        <v>3723</v>
      </c>
      <c r="M3209" t="s">
        <v>10006</v>
      </c>
      <c r="N3209" t="s">
        <v>10008</v>
      </c>
      <c r="O3209">
        <v>13</v>
      </c>
      <c r="P3209" t="b">
        <v>0</v>
      </c>
    </row>
    <row r="3210" spans="1:17" x14ac:dyDescent="0.25">
      <c r="A3210" s="1">
        <v>1628</v>
      </c>
      <c r="B3210" t="s">
        <v>3444</v>
      </c>
      <c r="C3210" t="s">
        <v>3722</v>
      </c>
      <c r="D3210" t="s">
        <v>3737</v>
      </c>
      <c r="E3210" t="s">
        <v>3444</v>
      </c>
      <c r="F3210" t="s">
        <v>7520</v>
      </c>
      <c r="G3210" t="s">
        <v>11569</v>
      </c>
      <c r="H3210" t="s">
        <v>1058</v>
      </c>
      <c r="I3210">
        <v>1</v>
      </c>
      <c r="J3210">
        <v>20657</v>
      </c>
      <c r="K3210">
        <v>0</v>
      </c>
      <c r="L3210" t="s">
        <v>3722</v>
      </c>
      <c r="M3210" t="s">
        <v>10003</v>
      </c>
      <c r="N3210" t="s">
        <v>10008</v>
      </c>
      <c r="P3210" t="b">
        <v>0</v>
      </c>
      <c r="Q3210" t="str">
        <f>VLOOKUP(E3210,[1]Sheet1!$B:$GU,17,0)</f>
        <v>75 Гц</v>
      </c>
    </row>
    <row r="3211" spans="1:17" hidden="1" x14ac:dyDescent="0.25">
      <c r="A3211" s="1">
        <v>1608</v>
      </c>
      <c r="B3211" t="s">
        <v>3424</v>
      </c>
      <c r="C3211" t="s">
        <v>3722</v>
      </c>
      <c r="D3211" t="s">
        <v>3737</v>
      </c>
      <c r="E3211" t="s">
        <v>3424</v>
      </c>
      <c r="F3211" t="s">
        <v>7500</v>
      </c>
      <c r="G3211" t="s">
        <v>11549</v>
      </c>
      <c r="H3211" t="s">
        <v>1045</v>
      </c>
      <c r="I3211">
        <v>1</v>
      </c>
      <c r="J3211">
        <v>20010</v>
      </c>
      <c r="K3211">
        <v>1</v>
      </c>
      <c r="L3211" t="s">
        <v>3722</v>
      </c>
      <c r="M3211" t="s">
        <v>10003</v>
      </c>
      <c r="N3211" t="s">
        <v>10008</v>
      </c>
      <c r="P3211" t="b">
        <v>1</v>
      </c>
      <c r="Q3211" t="str">
        <f>VLOOKUP(E3211,[1]Sheet1!$B:$GU,17,0)</f>
        <v>76 Гц</v>
      </c>
    </row>
    <row r="3212" spans="1:17" x14ac:dyDescent="0.25">
      <c r="A3212" s="1">
        <v>1616</v>
      </c>
      <c r="B3212" t="s">
        <v>3432</v>
      </c>
      <c r="C3212" t="s">
        <v>3722</v>
      </c>
      <c r="D3212" t="s">
        <v>3737</v>
      </c>
      <c r="E3212" t="s">
        <v>3432</v>
      </c>
      <c r="F3212" t="s">
        <v>7508</v>
      </c>
      <c r="G3212" t="s">
        <v>11557</v>
      </c>
      <c r="H3212" t="s">
        <v>1053</v>
      </c>
      <c r="I3212">
        <v>1</v>
      </c>
      <c r="J3212">
        <v>20880</v>
      </c>
      <c r="K3212">
        <v>0</v>
      </c>
      <c r="L3212" t="s">
        <v>3722</v>
      </c>
      <c r="M3212" t="s">
        <v>10003</v>
      </c>
      <c r="N3212" t="s">
        <v>10008</v>
      </c>
      <c r="P3212" t="b">
        <v>0</v>
      </c>
      <c r="Q3212" t="str">
        <f>VLOOKUP(E3212,[1]Sheet1!$B:$GU,17,0)</f>
        <v>75 Гц</v>
      </c>
    </row>
    <row r="3213" spans="1:17" x14ac:dyDescent="0.25">
      <c r="A3213" s="1">
        <v>3368</v>
      </c>
      <c r="C3213" t="s">
        <v>3723</v>
      </c>
      <c r="D3213" t="s">
        <v>3737</v>
      </c>
      <c r="E3213" t="s">
        <v>5048</v>
      </c>
      <c r="F3213" t="s">
        <v>9144</v>
      </c>
      <c r="G3213" t="s">
        <v>12564</v>
      </c>
      <c r="H3213" t="s">
        <v>13553</v>
      </c>
      <c r="I3213">
        <v>1</v>
      </c>
      <c r="J3213">
        <v>23499</v>
      </c>
      <c r="K3213">
        <v>0</v>
      </c>
      <c r="L3213" t="s">
        <v>3723</v>
      </c>
      <c r="M3213" t="s">
        <v>10006</v>
      </c>
      <c r="N3213" t="s">
        <v>10008</v>
      </c>
      <c r="O3213">
        <v>18</v>
      </c>
      <c r="P3213" t="b">
        <v>0</v>
      </c>
    </row>
    <row r="3214" spans="1:17" x14ac:dyDescent="0.25">
      <c r="A3214" s="1">
        <v>3345</v>
      </c>
      <c r="C3214" t="s">
        <v>3723</v>
      </c>
      <c r="D3214" t="s">
        <v>3737</v>
      </c>
      <c r="E3214" t="s">
        <v>5025</v>
      </c>
      <c r="F3214" t="s">
        <v>9121</v>
      </c>
      <c r="G3214" t="s">
        <v>12541</v>
      </c>
      <c r="H3214" t="s">
        <v>13545</v>
      </c>
      <c r="I3214">
        <v>1</v>
      </c>
      <c r="J3214">
        <v>21999</v>
      </c>
      <c r="K3214">
        <v>0</v>
      </c>
      <c r="L3214" t="s">
        <v>3723</v>
      </c>
      <c r="M3214" t="s">
        <v>10006</v>
      </c>
      <c r="N3214" t="s">
        <v>10008</v>
      </c>
      <c r="O3214">
        <v>16</v>
      </c>
      <c r="P3214" t="b">
        <v>0</v>
      </c>
    </row>
    <row r="3215" spans="1:17" x14ac:dyDescent="0.25">
      <c r="A3215" s="1">
        <v>1646</v>
      </c>
      <c r="B3215" t="s">
        <v>3462</v>
      </c>
      <c r="C3215" t="s">
        <v>3722</v>
      </c>
      <c r="D3215" t="s">
        <v>3737</v>
      </c>
      <c r="E3215" t="s">
        <v>3462</v>
      </c>
      <c r="F3215" t="s">
        <v>7538</v>
      </c>
      <c r="G3215" t="s">
        <v>11587</v>
      </c>
      <c r="H3215" t="s">
        <v>13554</v>
      </c>
      <c r="I3215">
        <v>1</v>
      </c>
      <c r="J3215">
        <v>64255</v>
      </c>
      <c r="K3215">
        <v>0</v>
      </c>
      <c r="L3215" t="s">
        <v>3722</v>
      </c>
      <c r="M3215" t="s">
        <v>10003</v>
      </c>
      <c r="N3215" t="s">
        <v>10008</v>
      </c>
      <c r="P3215" t="b">
        <v>0</v>
      </c>
      <c r="Q3215">
        <f>VLOOKUP(E3215,[1]Sheet1!$B:$GU,17,0)</f>
        <v>0</v>
      </c>
    </row>
    <row r="3216" spans="1:17" x14ac:dyDescent="0.25">
      <c r="A3216" s="1">
        <v>1621</v>
      </c>
      <c r="B3216" t="s">
        <v>3437</v>
      </c>
      <c r="C3216" t="s">
        <v>3722</v>
      </c>
      <c r="D3216" t="s">
        <v>3737</v>
      </c>
      <c r="E3216" t="s">
        <v>3437</v>
      </c>
      <c r="F3216" t="s">
        <v>7513</v>
      </c>
      <c r="G3216" t="s">
        <v>11562</v>
      </c>
      <c r="H3216" t="s">
        <v>13555</v>
      </c>
      <c r="I3216">
        <v>1</v>
      </c>
      <c r="J3216">
        <v>72555</v>
      </c>
      <c r="K3216">
        <v>0</v>
      </c>
      <c r="L3216" t="s">
        <v>3722</v>
      </c>
      <c r="M3216" t="s">
        <v>10003</v>
      </c>
      <c r="N3216" t="s">
        <v>10008</v>
      </c>
      <c r="P3216" t="b">
        <v>0</v>
      </c>
      <c r="Q3216">
        <f>VLOOKUP(E3216,[1]Sheet1!$B:$GU,17,0)</f>
        <v>0</v>
      </c>
    </row>
    <row r="3217" spans="1:17" x14ac:dyDescent="0.25">
      <c r="A3217" s="1">
        <v>1647</v>
      </c>
      <c r="B3217" t="s">
        <v>3463</v>
      </c>
      <c r="C3217" t="s">
        <v>3722</v>
      </c>
      <c r="D3217" t="s">
        <v>3737</v>
      </c>
      <c r="E3217" t="s">
        <v>3463</v>
      </c>
      <c r="F3217" t="s">
        <v>7539</v>
      </c>
      <c r="G3217" t="s">
        <v>11588</v>
      </c>
      <c r="H3217" t="s">
        <v>13556</v>
      </c>
      <c r="I3217">
        <v>1</v>
      </c>
      <c r="J3217">
        <v>76155</v>
      </c>
      <c r="K3217">
        <v>0</v>
      </c>
      <c r="L3217" t="s">
        <v>3722</v>
      </c>
      <c r="M3217" t="s">
        <v>10003</v>
      </c>
      <c r="N3217" t="s">
        <v>10008</v>
      </c>
      <c r="P3217" t="b">
        <v>0</v>
      </c>
      <c r="Q3217">
        <f>VLOOKUP(E3217,[1]Sheet1!$B:$GU,17,0)</f>
        <v>0</v>
      </c>
    </row>
    <row r="3218" spans="1:17" x14ac:dyDescent="0.25">
      <c r="A3218" s="1">
        <v>3024</v>
      </c>
      <c r="C3218" t="s">
        <v>3722</v>
      </c>
      <c r="D3218" t="s">
        <v>3737</v>
      </c>
      <c r="E3218" t="s">
        <v>4728</v>
      </c>
      <c r="F3218" t="s">
        <v>8808</v>
      </c>
      <c r="G3218" t="s">
        <v>12247</v>
      </c>
      <c r="H3218" t="s">
        <v>1061</v>
      </c>
      <c r="I3218">
        <v>1</v>
      </c>
      <c r="J3218">
        <v>21824</v>
      </c>
      <c r="K3218">
        <v>0</v>
      </c>
      <c r="L3218" t="s">
        <v>3723</v>
      </c>
      <c r="M3218" t="s">
        <v>10005</v>
      </c>
      <c r="N3218" t="s">
        <v>10008</v>
      </c>
      <c r="O3218">
        <v>22</v>
      </c>
      <c r="P3218" t="b">
        <v>0</v>
      </c>
    </row>
    <row r="3219" spans="1:17" hidden="1" x14ac:dyDescent="0.25">
      <c r="A3219" s="1">
        <v>1625</v>
      </c>
      <c r="B3219" t="s">
        <v>3441</v>
      </c>
      <c r="C3219" t="s">
        <v>3722</v>
      </c>
      <c r="D3219" t="s">
        <v>3737</v>
      </c>
      <c r="E3219" t="s">
        <v>3441</v>
      </c>
      <c r="F3219" t="s">
        <v>7517</v>
      </c>
      <c r="G3219" t="s">
        <v>11566</v>
      </c>
      <c r="H3219" t="s">
        <v>1061</v>
      </c>
      <c r="I3219">
        <v>1</v>
      </c>
      <c r="J3219">
        <v>19750</v>
      </c>
      <c r="K3219">
        <v>1</v>
      </c>
      <c r="L3219" t="s">
        <v>3722</v>
      </c>
      <c r="M3219" t="s">
        <v>10003</v>
      </c>
      <c r="N3219" t="s">
        <v>10008</v>
      </c>
      <c r="P3219" t="b">
        <v>1</v>
      </c>
      <c r="Q3219" t="str">
        <f>VLOOKUP(E3219,[1]Sheet1!$B:$GU,17,0)</f>
        <v>75 Гц</v>
      </c>
    </row>
    <row r="3220" spans="1:17" hidden="1" x14ac:dyDescent="0.25">
      <c r="A3220" s="1">
        <v>1611</v>
      </c>
      <c r="B3220" t="s">
        <v>3427</v>
      </c>
      <c r="C3220" t="s">
        <v>3722</v>
      </c>
      <c r="D3220" t="s">
        <v>3737</v>
      </c>
      <c r="E3220" t="s">
        <v>3427</v>
      </c>
      <c r="F3220" t="s">
        <v>7503</v>
      </c>
      <c r="G3220" t="s">
        <v>11552</v>
      </c>
      <c r="H3220" t="s">
        <v>1048</v>
      </c>
      <c r="I3220">
        <v>1</v>
      </c>
      <c r="J3220">
        <v>18613</v>
      </c>
      <c r="K3220">
        <v>1</v>
      </c>
      <c r="L3220" t="s">
        <v>3722</v>
      </c>
      <c r="M3220" t="s">
        <v>10003</v>
      </c>
      <c r="N3220" t="s">
        <v>10008</v>
      </c>
      <c r="P3220" t="b">
        <v>1</v>
      </c>
      <c r="Q3220" t="str">
        <f>VLOOKUP(E3220,[1]Sheet1!$B:$GU,17,0)</f>
        <v>75 Гц</v>
      </c>
    </row>
    <row r="3221" spans="1:17" x14ac:dyDescent="0.25">
      <c r="A3221" s="1">
        <v>3287</v>
      </c>
      <c r="C3221" t="s">
        <v>3723</v>
      </c>
      <c r="D3221" t="s">
        <v>3737</v>
      </c>
      <c r="E3221" t="s">
        <v>4967</v>
      </c>
      <c r="F3221" t="s">
        <v>9063</v>
      </c>
      <c r="G3221" t="s">
        <v>12483</v>
      </c>
      <c r="H3221" t="s">
        <v>1379</v>
      </c>
      <c r="I3221">
        <v>1</v>
      </c>
      <c r="J3221">
        <v>18999</v>
      </c>
      <c r="K3221">
        <v>0</v>
      </c>
      <c r="L3221" t="s">
        <v>3723</v>
      </c>
      <c r="M3221" t="s">
        <v>10006</v>
      </c>
      <c r="N3221" t="s">
        <v>10008</v>
      </c>
      <c r="O3221">
        <v>13</v>
      </c>
      <c r="P3221" t="b">
        <v>0</v>
      </c>
    </row>
    <row r="3222" spans="1:17" hidden="1" x14ac:dyDescent="0.25">
      <c r="A3222" s="1">
        <v>1605</v>
      </c>
      <c r="B3222" t="s">
        <v>3421</v>
      </c>
      <c r="C3222" t="s">
        <v>3722</v>
      </c>
      <c r="D3222" t="s">
        <v>3737</v>
      </c>
      <c r="E3222" t="s">
        <v>3421</v>
      </c>
      <c r="F3222" t="s">
        <v>7497</v>
      </c>
      <c r="G3222" t="s">
        <v>11546</v>
      </c>
      <c r="H3222" t="s">
        <v>1042</v>
      </c>
      <c r="I3222">
        <v>1</v>
      </c>
      <c r="J3222">
        <v>21180</v>
      </c>
      <c r="K3222">
        <v>1</v>
      </c>
      <c r="L3222" t="s">
        <v>3722</v>
      </c>
      <c r="M3222" t="s">
        <v>10003</v>
      </c>
      <c r="N3222" t="s">
        <v>10008</v>
      </c>
      <c r="P3222" t="b">
        <v>1</v>
      </c>
      <c r="Q3222" t="str">
        <f>VLOOKUP(E3222,[1]Sheet1!$B:$GU,17,0)</f>
        <v>75 Гц</v>
      </c>
    </row>
    <row r="3223" spans="1:17" x14ac:dyDescent="0.25">
      <c r="A3223" s="1">
        <v>1627</v>
      </c>
      <c r="B3223" t="s">
        <v>3443</v>
      </c>
      <c r="C3223" t="s">
        <v>3722</v>
      </c>
      <c r="D3223" t="s">
        <v>3737</v>
      </c>
      <c r="E3223" t="s">
        <v>3443</v>
      </c>
      <c r="F3223" t="s">
        <v>7519</v>
      </c>
      <c r="G3223" t="s">
        <v>11568</v>
      </c>
      <c r="H3223" t="s">
        <v>1062</v>
      </c>
      <c r="I3223">
        <v>1</v>
      </c>
      <c r="J3223">
        <v>22820</v>
      </c>
      <c r="K3223">
        <v>0</v>
      </c>
      <c r="L3223" t="s">
        <v>3722</v>
      </c>
      <c r="M3223" t="s">
        <v>10003</v>
      </c>
      <c r="N3223" t="s">
        <v>10008</v>
      </c>
      <c r="P3223" t="b">
        <v>0</v>
      </c>
      <c r="Q3223">
        <f>VLOOKUP(E3223,[1]Sheet1!$B:$GU,17,0)</f>
        <v>0</v>
      </c>
    </row>
    <row r="3224" spans="1:17" hidden="1" x14ac:dyDescent="0.25">
      <c r="A3224" s="1">
        <v>1604</v>
      </c>
      <c r="B3224" t="s">
        <v>3420</v>
      </c>
      <c r="C3224" t="s">
        <v>3722</v>
      </c>
      <c r="D3224" t="s">
        <v>3737</v>
      </c>
      <c r="E3224" t="s">
        <v>3420</v>
      </c>
      <c r="F3224" t="s">
        <v>7496</v>
      </c>
      <c r="G3224" t="s">
        <v>11545</v>
      </c>
      <c r="H3224" t="s">
        <v>1041</v>
      </c>
      <c r="I3224">
        <v>1</v>
      </c>
      <c r="J3224">
        <v>20540</v>
      </c>
      <c r="K3224">
        <v>1</v>
      </c>
      <c r="L3224" t="s">
        <v>3722</v>
      </c>
      <c r="M3224" t="s">
        <v>10003</v>
      </c>
      <c r="N3224" t="s">
        <v>10008</v>
      </c>
      <c r="P3224" t="b">
        <v>1</v>
      </c>
      <c r="Q3224" t="str">
        <f>VLOOKUP(E3224,[1]Sheet1!$B:$GU,17,0)</f>
        <v>75 Гц</v>
      </c>
    </row>
    <row r="3225" spans="1:17" x14ac:dyDescent="0.25">
      <c r="A3225" s="1">
        <v>1629</v>
      </c>
      <c r="B3225" t="s">
        <v>3445</v>
      </c>
      <c r="C3225" t="s">
        <v>3722</v>
      </c>
      <c r="D3225" t="s">
        <v>3737</v>
      </c>
      <c r="E3225" t="s">
        <v>3445</v>
      </c>
      <c r="F3225" t="s">
        <v>7521</v>
      </c>
      <c r="G3225" t="s">
        <v>11570</v>
      </c>
      <c r="H3225" t="s">
        <v>1063</v>
      </c>
      <c r="I3225">
        <v>1</v>
      </c>
      <c r="J3225">
        <v>28030</v>
      </c>
      <c r="K3225">
        <v>0</v>
      </c>
      <c r="L3225" t="s">
        <v>3722</v>
      </c>
      <c r="M3225" t="s">
        <v>10003</v>
      </c>
      <c r="N3225" t="s">
        <v>10008</v>
      </c>
      <c r="P3225" t="b">
        <v>0</v>
      </c>
      <c r="Q3225" t="e">
        <f>VLOOKUP(E3225,[1]Sheet1!$B:$GU,17,0)</f>
        <v>#N/A</v>
      </c>
    </row>
    <row r="3226" spans="1:17" x14ac:dyDescent="0.25">
      <c r="A3226" s="1">
        <v>1607</v>
      </c>
      <c r="B3226" t="s">
        <v>3423</v>
      </c>
      <c r="C3226" t="s">
        <v>3722</v>
      </c>
      <c r="D3226" t="s">
        <v>3737</v>
      </c>
      <c r="E3226" t="s">
        <v>3423</v>
      </c>
      <c r="F3226" t="s">
        <v>7499</v>
      </c>
      <c r="G3226" t="s">
        <v>11548</v>
      </c>
      <c r="H3226" t="s">
        <v>1044</v>
      </c>
      <c r="I3226">
        <v>1</v>
      </c>
      <c r="J3226">
        <v>32752</v>
      </c>
      <c r="K3226">
        <v>0</v>
      </c>
      <c r="L3226" t="s">
        <v>3722</v>
      </c>
      <c r="M3226" t="s">
        <v>10003</v>
      </c>
      <c r="N3226" t="s">
        <v>10008</v>
      </c>
      <c r="P3226" t="b">
        <v>0</v>
      </c>
      <c r="Q3226" t="str">
        <f>VLOOKUP(E3226,[1]Sheet1!$B:$GU,17,0)</f>
        <v>75 Гц</v>
      </c>
    </row>
    <row r="3227" spans="1:17" x14ac:dyDescent="0.25">
      <c r="A3227" s="1">
        <v>1615</v>
      </c>
      <c r="B3227" t="s">
        <v>3431</v>
      </c>
      <c r="C3227" t="s">
        <v>3722</v>
      </c>
      <c r="D3227" t="s">
        <v>3737</v>
      </c>
      <c r="E3227" t="s">
        <v>3431</v>
      </c>
      <c r="F3227" t="s">
        <v>7507</v>
      </c>
      <c r="G3227" t="s">
        <v>11556</v>
      </c>
      <c r="H3227" t="s">
        <v>1052</v>
      </c>
      <c r="I3227">
        <v>1</v>
      </c>
      <c r="J3227">
        <v>48356</v>
      </c>
      <c r="K3227">
        <v>0</v>
      </c>
      <c r="L3227" t="s">
        <v>3722</v>
      </c>
      <c r="M3227" t="s">
        <v>10003</v>
      </c>
      <c r="N3227" t="s">
        <v>10008</v>
      </c>
      <c r="P3227" t="b">
        <v>0</v>
      </c>
      <c r="Q3227" t="str">
        <f>VLOOKUP(E3227,[1]Sheet1!$B:$GU,17,0)</f>
        <v>75 Гц</v>
      </c>
    </row>
    <row r="3228" spans="1:17" x14ac:dyDescent="0.25">
      <c r="A3228" s="1">
        <v>3576</v>
      </c>
      <c r="C3228" t="s">
        <v>3723</v>
      </c>
      <c r="D3228" t="s">
        <v>3737</v>
      </c>
      <c r="E3228" t="s">
        <v>5255</v>
      </c>
      <c r="F3228" t="s">
        <v>9352</v>
      </c>
      <c r="G3228" t="s">
        <v>12771</v>
      </c>
      <c r="H3228" t="s">
        <v>1052</v>
      </c>
      <c r="I3228">
        <v>1</v>
      </c>
      <c r="J3228">
        <v>49499</v>
      </c>
      <c r="K3228">
        <v>0</v>
      </c>
      <c r="L3228" t="s">
        <v>3723</v>
      </c>
      <c r="M3228" t="s">
        <v>10006</v>
      </c>
      <c r="N3228" t="s">
        <v>10008</v>
      </c>
      <c r="O3228">
        <v>29</v>
      </c>
      <c r="P3228" t="b">
        <v>0</v>
      </c>
    </row>
    <row r="3229" spans="1:17" x14ac:dyDescent="0.25">
      <c r="A3229" s="1">
        <v>3581</v>
      </c>
      <c r="C3229" t="s">
        <v>3723</v>
      </c>
      <c r="D3229" t="s">
        <v>3737</v>
      </c>
      <c r="E3229" t="s">
        <v>5260</v>
      </c>
      <c r="F3229" t="s">
        <v>9357</v>
      </c>
      <c r="G3229" t="s">
        <v>12776</v>
      </c>
      <c r="H3229" t="s">
        <v>1052</v>
      </c>
      <c r="I3229">
        <v>1</v>
      </c>
      <c r="J3229">
        <v>51999</v>
      </c>
      <c r="K3229">
        <v>0</v>
      </c>
      <c r="L3229" t="s">
        <v>3723</v>
      </c>
      <c r="M3229" t="s">
        <v>10006</v>
      </c>
      <c r="N3229" t="s">
        <v>10008</v>
      </c>
      <c r="O3229">
        <v>29</v>
      </c>
      <c r="P3229" t="b">
        <v>0</v>
      </c>
    </row>
    <row r="3230" spans="1:17" x14ac:dyDescent="0.25">
      <c r="A3230" s="1">
        <v>1619</v>
      </c>
      <c r="B3230" t="s">
        <v>3435</v>
      </c>
      <c r="C3230" t="s">
        <v>3722</v>
      </c>
      <c r="D3230" t="s">
        <v>3737</v>
      </c>
      <c r="E3230" t="s">
        <v>3435</v>
      </c>
      <c r="F3230" t="s">
        <v>7511</v>
      </c>
      <c r="G3230" t="s">
        <v>11560</v>
      </c>
      <c r="H3230" t="s">
        <v>1056</v>
      </c>
      <c r="I3230">
        <v>1</v>
      </c>
      <c r="J3230">
        <v>66183</v>
      </c>
      <c r="K3230">
        <v>0</v>
      </c>
      <c r="L3230" t="s">
        <v>3722</v>
      </c>
      <c r="M3230" t="s">
        <v>10003</v>
      </c>
      <c r="N3230" t="s">
        <v>10008</v>
      </c>
      <c r="P3230" t="b">
        <v>0</v>
      </c>
      <c r="Q3230" t="e">
        <f>VLOOKUP(E3230,[1]Sheet1!$B:$GU,17,0)</f>
        <v>#N/A</v>
      </c>
    </row>
    <row r="3231" spans="1:17" x14ac:dyDescent="0.25">
      <c r="A3231" s="1">
        <v>2913</v>
      </c>
      <c r="C3231" t="s">
        <v>3722</v>
      </c>
      <c r="D3231" t="s">
        <v>3737</v>
      </c>
      <c r="E3231" t="s">
        <v>4643</v>
      </c>
      <c r="F3231" t="s">
        <v>8718</v>
      </c>
      <c r="G3231" t="s">
        <v>12199</v>
      </c>
      <c r="H3231" t="s">
        <v>1056</v>
      </c>
      <c r="I3231">
        <v>1</v>
      </c>
      <c r="J3231">
        <v>65150</v>
      </c>
      <c r="K3231">
        <v>0</v>
      </c>
      <c r="L3231" t="s">
        <v>3723</v>
      </c>
      <c r="M3231" t="s">
        <v>10005</v>
      </c>
      <c r="N3231" t="s">
        <v>10008</v>
      </c>
      <c r="O3231">
        <v>16</v>
      </c>
      <c r="P3231" t="b">
        <v>0</v>
      </c>
    </row>
    <row r="3232" spans="1:17" x14ac:dyDescent="0.25">
      <c r="A3232" s="1">
        <v>3607</v>
      </c>
      <c r="C3232" t="s">
        <v>3723</v>
      </c>
      <c r="D3232" t="s">
        <v>3737</v>
      </c>
      <c r="E3232" t="s">
        <v>5286</v>
      </c>
      <c r="F3232" t="s">
        <v>9383</v>
      </c>
      <c r="G3232" t="s">
        <v>12802</v>
      </c>
      <c r="H3232" t="s">
        <v>1056</v>
      </c>
      <c r="I3232">
        <v>1</v>
      </c>
      <c r="J3232">
        <v>69799</v>
      </c>
      <c r="K3232">
        <v>0</v>
      </c>
      <c r="L3232" t="s">
        <v>3723</v>
      </c>
      <c r="M3232" t="s">
        <v>10006</v>
      </c>
      <c r="N3232" t="s">
        <v>10008</v>
      </c>
      <c r="O3232">
        <v>31</v>
      </c>
      <c r="P3232" t="b">
        <v>0</v>
      </c>
    </row>
    <row r="3233" spans="1:17" x14ac:dyDescent="0.25">
      <c r="A3233" s="1">
        <v>3610</v>
      </c>
      <c r="C3233" t="s">
        <v>3723</v>
      </c>
      <c r="D3233" t="s">
        <v>3737</v>
      </c>
      <c r="E3233" t="s">
        <v>5289</v>
      </c>
      <c r="F3233" t="s">
        <v>9386</v>
      </c>
      <c r="G3233" t="s">
        <v>12805</v>
      </c>
      <c r="H3233" t="s">
        <v>1056</v>
      </c>
      <c r="I3233">
        <v>1</v>
      </c>
      <c r="J3233">
        <v>69999</v>
      </c>
      <c r="K3233">
        <v>0</v>
      </c>
      <c r="L3233" t="s">
        <v>3723</v>
      </c>
      <c r="M3233" t="s">
        <v>10006</v>
      </c>
      <c r="N3233" t="s">
        <v>10008</v>
      </c>
      <c r="O3233">
        <v>31</v>
      </c>
      <c r="P3233" t="b">
        <v>0</v>
      </c>
    </row>
    <row r="3234" spans="1:17" x14ac:dyDescent="0.25">
      <c r="A3234" s="1">
        <v>1623</v>
      </c>
      <c r="B3234" t="s">
        <v>3439</v>
      </c>
      <c r="C3234" t="s">
        <v>3722</v>
      </c>
      <c r="D3234" t="s">
        <v>3737</v>
      </c>
      <c r="E3234" t="s">
        <v>3439</v>
      </c>
      <c r="F3234" t="s">
        <v>7515</v>
      </c>
      <c r="G3234" t="s">
        <v>11564</v>
      </c>
      <c r="H3234" t="s">
        <v>1059</v>
      </c>
      <c r="I3234">
        <v>1</v>
      </c>
      <c r="J3234">
        <v>32750</v>
      </c>
      <c r="K3234">
        <v>0</v>
      </c>
      <c r="L3234" t="s">
        <v>3722</v>
      </c>
      <c r="M3234" t="s">
        <v>10003</v>
      </c>
      <c r="N3234" t="s">
        <v>10008</v>
      </c>
      <c r="P3234" t="b">
        <v>0</v>
      </c>
      <c r="Q3234" t="str">
        <f>VLOOKUP(E3234,[1]Sheet1!$B:$GU,17,0)</f>
        <v>75 Гц</v>
      </c>
    </row>
    <row r="3235" spans="1:17" x14ac:dyDescent="0.25">
      <c r="A3235" s="1">
        <v>1620</v>
      </c>
      <c r="B3235" t="s">
        <v>3436</v>
      </c>
      <c r="C3235" t="s">
        <v>3722</v>
      </c>
      <c r="D3235" t="s">
        <v>3737</v>
      </c>
      <c r="E3235" t="s">
        <v>3436</v>
      </c>
      <c r="F3235" t="s">
        <v>7512</v>
      </c>
      <c r="G3235" t="s">
        <v>11561</v>
      </c>
      <c r="H3235" t="s">
        <v>13557</v>
      </c>
      <c r="I3235">
        <v>1</v>
      </c>
      <c r="J3235">
        <v>16150</v>
      </c>
      <c r="K3235">
        <v>0</v>
      </c>
      <c r="L3235" t="s">
        <v>3722</v>
      </c>
      <c r="M3235" t="s">
        <v>10003</v>
      </c>
      <c r="N3235" t="s">
        <v>10008</v>
      </c>
      <c r="P3235" t="b">
        <v>0</v>
      </c>
      <c r="Q3235" t="e">
        <f>VLOOKUP(E3235,[1]Sheet1!$B:$GU,17,0)</f>
        <v>#N/A</v>
      </c>
    </row>
    <row r="3236" spans="1:17" hidden="1" x14ac:dyDescent="0.25">
      <c r="A3236" s="1">
        <v>1622</v>
      </c>
      <c r="B3236" t="s">
        <v>3438</v>
      </c>
      <c r="C3236" t="s">
        <v>3722</v>
      </c>
      <c r="D3236" t="s">
        <v>3737</v>
      </c>
      <c r="E3236" t="s">
        <v>3438</v>
      </c>
      <c r="F3236" t="s">
        <v>7514</v>
      </c>
      <c r="G3236" t="s">
        <v>11563</v>
      </c>
      <c r="H3236" t="s">
        <v>1057</v>
      </c>
      <c r="I3236">
        <v>1</v>
      </c>
      <c r="J3236">
        <v>10131</v>
      </c>
      <c r="K3236">
        <v>1</v>
      </c>
      <c r="L3236" t="s">
        <v>3722</v>
      </c>
      <c r="M3236" t="s">
        <v>10003</v>
      </c>
      <c r="N3236" t="s">
        <v>10008</v>
      </c>
      <c r="P3236" t="b">
        <v>1</v>
      </c>
      <c r="Q3236" t="str">
        <f>VLOOKUP(E3236,[1]Sheet1!$B:$GU,17,0)</f>
        <v>75 Гц</v>
      </c>
    </row>
    <row r="3237" spans="1:17" x14ac:dyDescent="0.25">
      <c r="A3237" s="1">
        <v>1633</v>
      </c>
      <c r="B3237" t="s">
        <v>3449</v>
      </c>
      <c r="C3237" t="s">
        <v>3722</v>
      </c>
      <c r="D3237" t="s">
        <v>3737</v>
      </c>
      <c r="E3237" t="s">
        <v>3449</v>
      </c>
      <c r="F3237" t="s">
        <v>7525</v>
      </c>
      <c r="G3237" t="s">
        <v>11574</v>
      </c>
      <c r="H3237" t="s">
        <v>1054</v>
      </c>
      <c r="I3237">
        <v>1</v>
      </c>
      <c r="J3237">
        <v>30790</v>
      </c>
      <c r="K3237">
        <v>0</v>
      </c>
      <c r="L3237" t="s">
        <v>3722</v>
      </c>
      <c r="M3237" t="s">
        <v>10003</v>
      </c>
      <c r="N3237" t="s">
        <v>10008</v>
      </c>
      <c r="P3237" t="b">
        <v>0</v>
      </c>
      <c r="Q3237">
        <f>VLOOKUP(E3237,[1]Sheet1!$B:$GU,17,0)</f>
        <v>0</v>
      </c>
    </row>
    <row r="3238" spans="1:17" x14ac:dyDescent="0.25">
      <c r="A3238" s="1">
        <v>1617</v>
      </c>
      <c r="B3238" t="s">
        <v>3433</v>
      </c>
      <c r="C3238" t="s">
        <v>3722</v>
      </c>
      <c r="D3238" t="s">
        <v>3737</v>
      </c>
      <c r="E3238" t="s">
        <v>3433</v>
      </c>
      <c r="F3238" t="s">
        <v>7509</v>
      </c>
      <c r="G3238" t="s">
        <v>11558</v>
      </c>
      <c r="H3238" t="s">
        <v>1054</v>
      </c>
      <c r="I3238">
        <v>1</v>
      </c>
      <c r="J3238">
        <v>31939</v>
      </c>
      <c r="K3238">
        <v>0</v>
      </c>
      <c r="L3238" t="s">
        <v>3722</v>
      </c>
      <c r="M3238" t="s">
        <v>10003</v>
      </c>
      <c r="N3238" t="s">
        <v>10008</v>
      </c>
      <c r="P3238" t="b">
        <v>0</v>
      </c>
      <c r="Q3238" t="e">
        <f>VLOOKUP(E3238,[1]Sheet1!$B:$GU,17,0)</f>
        <v>#N/A</v>
      </c>
    </row>
    <row r="3239" spans="1:17" x14ac:dyDescent="0.25">
      <c r="A3239" s="1">
        <v>3500</v>
      </c>
      <c r="C3239" t="s">
        <v>3723</v>
      </c>
      <c r="D3239" t="s">
        <v>3737</v>
      </c>
      <c r="E3239" t="s">
        <v>5179</v>
      </c>
      <c r="F3239" t="s">
        <v>9276</v>
      </c>
      <c r="G3239" t="s">
        <v>12695</v>
      </c>
      <c r="H3239" t="s">
        <v>1054</v>
      </c>
      <c r="I3239">
        <v>1</v>
      </c>
      <c r="J3239">
        <v>34999</v>
      </c>
      <c r="K3239">
        <v>0</v>
      </c>
      <c r="L3239" t="s">
        <v>3723</v>
      </c>
      <c r="M3239" t="s">
        <v>10006</v>
      </c>
      <c r="N3239" t="s">
        <v>10008</v>
      </c>
      <c r="O3239">
        <v>25</v>
      </c>
      <c r="P3239" t="b">
        <v>0</v>
      </c>
    </row>
    <row r="3240" spans="1:17" x14ac:dyDescent="0.25">
      <c r="A3240" s="1">
        <v>3509</v>
      </c>
      <c r="C3240" t="s">
        <v>3723</v>
      </c>
      <c r="D3240" t="s">
        <v>3737</v>
      </c>
      <c r="E3240" t="s">
        <v>5188</v>
      </c>
      <c r="F3240" t="s">
        <v>9285</v>
      </c>
      <c r="G3240" t="s">
        <v>12704</v>
      </c>
      <c r="H3240" t="s">
        <v>13558</v>
      </c>
      <c r="I3240">
        <v>1</v>
      </c>
      <c r="J3240">
        <v>35999</v>
      </c>
      <c r="K3240">
        <v>0</v>
      </c>
      <c r="L3240" t="s">
        <v>3723</v>
      </c>
      <c r="M3240" t="s">
        <v>10006</v>
      </c>
      <c r="N3240" t="s">
        <v>10008</v>
      </c>
      <c r="O3240">
        <v>25</v>
      </c>
      <c r="P3240" t="b">
        <v>0</v>
      </c>
    </row>
    <row r="3241" spans="1:17" hidden="1" x14ac:dyDescent="0.25">
      <c r="A3241" s="1">
        <v>1631</v>
      </c>
      <c r="B3241" t="s">
        <v>3447</v>
      </c>
      <c r="C3241" t="s">
        <v>3722</v>
      </c>
      <c r="D3241" t="s">
        <v>3737</v>
      </c>
      <c r="E3241" t="s">
        <v>3447</v>
      </c>
      <c r="F3241" t="s">
        <v>7523</v>
      </c>
      <c r="G3241" t="s">
        <v>11572</v>
      </c>
      <c r="H3241" t="s">
        <v>1064</v>
      </c>
      <c r="I3241">
        <v>1</v>
      </c>
      <c r="J3241">
        <v>60110</v>
      </c>
      <c r="K3241">
        <v>1</v>
      </c>
      <c r="L3241" t="s">
        <v>3722</v>
      </c>
      <c r="M3241" t="s">
        <v>10003</v>
      </c>
      <c r="N3241" t="s">
        <v>10008</v>
      </c>
      <c r="P3241" t="b">
        <v>1</v>
      </c>
      <c r="Q3241">
        <f>VLOOKUP(E3241,[1]Sheet1!$B:$GU,17,0)</f>
        <v>0</v>
      </c>
    </row>
    <row r="3242" spans="1:17" hidden="1" x14ac:dyDescent="0.25">
      <c r="A3242" s="1">
        <v>1614</v>
      </c>
      <c r="B3242" t="s">
        <v>3430</v>
      </c>
      <c r="C3242" t="s">
        <v>3722</v>
      </c>
      <c r="D3242" t="s">
        <v>3737</v>
      </c>
      <c r="E3242" t="s">
        <v>3430</v>
      </c>
      <c r="F3242" t="s">
        <v>7506</v>
      </c>
      <c r="G3242" t="s">
        <v>11555</v>
      </c>
      <c r="H3242" t="s">
        <v>1051</v>
      </c>
      <c r="I3242">
        <v>1</v>
      </c>
      <c r="J3242">
        <v>71750</v>
      </c>
      <c r="K3242">
        <v>1</v>
      </c>
      <c r="L3242" t="s">
        <v>3722</v>
      </c>
      <c r="M3242" t="s">
        <v>10003</v>
      </c>
      <c r="N3242" t="s">
        <v>10008</v>
      </c>
      <c r="P3242" t="b">
        <v>1</v>
      </c>
      <c r="Q3242" t="str">
        <f>VLOOKUP(E3242,[1]Sheet1!$B:$GU,17,0)</f>
        <v>85 Гц</v>
      </c>
    </row>
    <row r="3243" spans="1:17" hidden="1" x14ac:dyDescent="0.25">
      <c r="A3243" s="1">
        <v>1612</v>
      </c>
      <c r="B3243" t="s">
        <v>3428</v>
      </c>
      <c r="C3243" t="s">
        <v>3722</v>
      </c>
      <c r="D3243" t="s">
        <v>3737</v>
      </c>
      <c r="E3243" t="s">
        <v>3428</v>
      </c>
      <c r="F3243" t="s">
        <v>7504</v>
      </c>
      <c r="G3243" t="s">
        <v>11553</v>
      </c>
      <c r="H3243" t="s">
        <v>1049</v>
      </c>
      <c r="I3243">
        <v>1</v>
      </c>
      <c r="J3243">
        <v>96690</v>
      </c>
      <c r="K3243">
        <v>1</v>
      </c>
      <c r="L3243" t="s">
        <v>3722</v>
      </c>
      <c r="M3243" t="s">
        <v>10003</v>
      </c>
      <c r="N3243" t="s">
        <v>10008</v>
      </c>
      <c r="P3243" t="b">
        <v>1</v>
      </c>
      <c r="Q3243" t="str">
        <f>VLOOKUP(E3243,[1]Sheet1!$B:$GU,17,0)</f>
        <v>86 Гц</v>
      </c>
    </row>
    <row r="3244" spans="1:17" x14ac:dyDescent="0.25">
      <c r="A3244" s="1">
        <v>3633</v>
      </c>
      <c r="C3244" t="s">
        <v>3723</v>
      </c>
      <c r="D3244" t="s">
        <v>3737</v>
      </c>
      <c r="E3244" t="s">
        <v>5312</v>
      </c>
      <c r="F3244" t="s">
        <v>9409</v>
      </c>
      <c r="G3244" t="s">
        <v>12828</v>
      </c>
      <c r="H3244" t="s">
        <v>1701</v>
      </c>
      <c r="I3244">
        <v>1</v>
      </c>
      <c r="J3244">
        <v>99999</v>
      </c>
      <c r="K3244">
        <v>0</v>
      </c>
      <c r="L3244" t="s">
        <v>3723</v>
      </c>
      <c r="M3244" t="s">
        <v>10006</v>
      </c>
      <c r="N3244" t="s">
        <v>10008</v>
      </c>
      <c r="O3244">
        <v>32</v>
      </c>
      <c r="P3244" t="b">
        <v>0</v>
      </c>
    </row>
    <row r="3245" spans="1:17" x14ac:dyDescent="0.25">
      <c r="A3245" s="1">
        <v>1659</v>
      </c>
      <c r="B3245" t="s">
        <v>3475</v>
      </c>
      <c r="C3245" t="s">
        <v>3722</v>
      </c>
      <c r="D3245" t="s">
        <v>3737</v>
      </c>
      <c r="E3245" t="s">
        <v>3475</v>
      </c>
      <c r="F3245" t="s">
        <v>7551</v>
      </c>
      <c r="G3245" t="s">
        <v>3464</v>
      </c>
      <c r="H3245" t="s">
        <v>13547</v>
      </c>
      <c r="I3245">
        <v>1</v>
      </c>
      <c r="J3245">
        <v>254000</v>
      </c>
      <c r="K3245">
        <v>0</v>
      </c>
      <c r="M3245" t="s">
        <v>10003</v>
      </c>
      <c r="N3245" t="s">
        <v>10008</v>
      </c>
      <c r="P3245" t="b">
        <v>0</v>
      </c>
      <c r="Q3245">
        <f>VLOOKUP(E3245,[1]Sheet1!$B:$GU,17,0)</f>
        <v>0</v>
      </c>
    </row>
    <row r="3246" spans="1:17" x14ac:dyDescent="0.25">
      <c r="A3246" s="1">
        <v>1662</v>
      </c>
      <c r="B3246" t="s">
        <v>3478</v>
      </c>
      <c r="C3246" t="s">
        <v>3722</v>
      </c>
      <c r="D3246" t="s">
        <v>3737</v>
      </c>
      <c r="E3246" t="s">
        <v>3478</v>
      </c>
      <c r="F3246" t="s">
        <v>7554</v>
      </c>
      <c r="G3246" t="s">
        <v>11598</v>
      </c>
      <c r="H3246" t="s">
        <v>1063</v>
      </c>
      <c r="I3246">
        <v>1</v>
      </c>
      <c r="J3246">
        <v>34814</v>
      </c>
      <c r="K3246">
        <v>0</v>
      </c>
      <c r="L3246" t="s">
        <v>3722</v>
      </c>
      <c r="M3246" t="s">
        <v>10003</v>
      </c>
      <c r="N3246" t="s">
        <v>10008</v>
      </c>
      <c r="P3246" t="b">
        <v>0</v>
      </c>
      <c r="Q3246" t="e">
        <f>VLOOKUP(E3246,[1]Sheet1!$B:$GU,17,0)</f>
        <v>#N/A</v>
      </c>
    </row>
    <row r="3247" spans="1:17" x14ac:dyDescent="0.25">
      <c r="A3247" s="1">
        <v>1661</v>
      </c>
      <c r="B3247" t="s">
        <v>3477</v>
      </c>
      <c r="C3247" t="s">
        <v>3722</v>
      </c>
      <c r="D3247" t="s">
        <v>3737</v>
      </c>
      <c r="E3247" t="s">
        <v>3477</v>
      </c>
      <c r="F3247" t="s">
        <v>7553</v>
      </c>
      <c r="G3247" t="s">
        <v>11597</v>
      </c>
      <c r="H3247" t="s">
        <v>13559</v>
      </c>
      <c r="I3247">
        <v>1</v>
      </c>
      <c r="J3247">
        <v>68000</v>
      </c>
      <c r="K3247">
        <v>0</v>
      </c>
      <c r="M3247" t="s">
        <v>10003</v>
      </c>
      <c r="N3247" t="s">
        <v>10008</v>
      </c>
      <c r="P3247" t="b">
        <v>0</v>
      </c>
      <c r="Q3247">
        <f>VLOOKUP(E3247,[1]Sheet1!$B:$GU,17,0)</f>
        <v>0</v>
      </c>
    </row>
    <row r="3248" spans="1:17" x14ac:dyDescent="0.25">
      <c r="A3248" s="1">
        <v>1650</v>
      </c>
      <c r="B3248" t="s">
        <v>3466</v>
      </c>
      <c r="C3248" t="s">
        <v>3722</v>
      </c>
      <c r="D3248" t="s">
        <v>3737</v>
      </c>
      <c r="E3248" t="s">
        <v>3466</v>
      </c>
      <c r="F3248" t="s">
        <v>7542</v>
      </c>
      <c r="G3248" t="s">
        <v>11591</v>
      </c>
      <c r="H3248" t="s">
        <v>1054</v>
      </c>
      <c r="I3248">
        <v>1</v>
      </c>
      <c r="J3248">
        <v>30890</v>
      </c>
      <c r="K3248">
        <v>0</v>
      </c>
      <c r="L3248" t="s">
        <v>3722</v>
      </c>
      <c r="M3248" t="s">
        <v>10003</v>
      </c>
      <c r="N3248" t="s">
        <v>10008</v>
      </c>
      <c r="P3248" t="b">
        <v>0</v>
      </c>
      <c r="Q3248">
        <f>VLOOKUP(E3248,[1]Sheet1!$B:$GU,17,0)</f>
        <v>0</v>
      </c>
    </row>
    <row r="3249" spans="1:17" x14ac:dyDescent="0.25">
      <c r="A3249" s="1">
        <v>1613</v>
      </c>
      <c r="B3249" t="s">
        <v>3429</v>
      </c>
      <c r="C3249" t="s">
        <v>3722</v>
      </c>
      <c r="D3249" s="4" t="s">
        <v>3737</v>
      </c>
      <c r="E3249" s="4" t="s">
        <v>3429</v>
      </c>
      <c r="F3249" t="s">
        <v>7505</v>
      </c>
      <c r="G3249" t="s">
        <v>11554</v>
      </c>
      <c r="H3249" s="4" t="s">
        <v>1050</v>
      </c>
      <c r="I3249" s="4">
        <v>0</v>
      </c>
      <c r="J3249">
        <v>17740</v>
      </c>
      <c r="K3249">
        <v>0</v>
      </c>
      <c r="L3249" t="s">
        <v>3722</v>
      </c>
      <c r="M3249" t="s">
        <v>10003</v>
      </c>
      <c r="N3249" t="s">
        <v>10008</v>
      </c>
      <c r="P3249" t="b">
        <v>0</v>
      </c>
      <c r="Q3249" t="e">
        <f>VLOOKUP(E3249,[1]Sheet1!$B:$GU,17,0)</f>
        <v>#N/A</v>
      </c>
    </row>
    <row r="3250" spans="1:17" x14ac:dyDescent="0.25">
      <c r="A3250" s="1">
        <v>1644</v>
      </c>
      <c r="B3250" t="s">
        <v>3460</v>
      </c>
      <c r="C3250" t="s">
        <v>3722</v>
      </c>
      <c r="D3250" s="4" t="s">
        <v>3737</v>
      </c>
      <c r="E3250" s="4" t="s">
        <v>3460</v>
      </c>
      <c r="F3250" t="s">
        <v>7536</v>
      </c>
      <c r="G3250" t="s">
        <v>11585</v>
      </c>
      <c r="H3250" s="4" t="s">
        <v>1050</v>
      </c>
      <c r="I3250" s="4">
        <v>0</v>
      </c>
      <c r="J3250">
        <v>20730</v>
      </c>
      <c r="K3250">
        <v>0</v>
      </c>
      <c r="L3250" t="s">
        <v>3722</v>
      </c>
      <c r="M3250" t="s">
        <v>10003</v>
      </c>
      <c r="N3250" t="s">
        <v>10008</v>
      </c>
      <c r="P3250" t="b">
        <v>0</v>
      </c>
      <c r="Q3250" t="e">
        <f>VLOOKUP(E3250,[1]Sheet1!$B:$GU,17,0)</f>
        <v>#N/A</v>
      </c>
    </row>
    <row r="3251" spans="1:17" x14ac:dyDescent="0.25">
      <c r="A3251" s="1">
        <v>1640</v>
      </c>
      <c r="B3251" t="s">
        <v>3456</v>
      </c>
      <c r="C3251" t="s">
        <v>3722</v>
      </c>
      <c r="D3251" s="4" t="s">
        <v>3737</v>
      </c>
      <c r="E3251" s="4" t="s">
        <v>3456</v>
      </c>
      <c r="F3251" t="s">
        <v>7532</v>
      </c>
      <c r="G3251" t="s">
        <v>11581</v>
      </c>
      <c r="H3251" s="4" t="s">
        <v>1050</v>
      </c>
      <c r="I3251" s="4">
        <v>0</v>
      </c>
      <c r="J3251">
        <v>31540</v>
      </c>
      <c r="K3251">
        <v>0</v>
      </c>
      <c r="L3251" t="s">
        <v>3722</v>
      </c>
      <c r="M3251" t="s">
        <v>10003</v>
      </c>
      <c r="N3251" t="s">
        <v>10008</v>
      </c>
      <c r="P3251" t="b">
        <v>0</v>
      </c>
      <c r="Q3251">
        <f>VLOOKUP(E3251,[1]Sheet1!$B:$GU,17,0)</f>
        <v>0</v>
      </c>
    </row>
    <row r="3252" spans="1:17" x14ac:dyDescent="0.25">
      <c r="A3252" s="1">
        <v>1654</v>
      </c>
      <c r="B3252" t="s">
        <v>3470</v>
      </c>
      <c r="C3252" t="s">
        <v>3722</v>
      </c>
      <c r="D3252" s="4" t="s">
        <v>3737</v>
      </c>
      <c r="E3252" s="4" t="s">
        <v>3470</v>
      </c>
      <c r="F3252" t="s">
        <v>7546</v>
      </c>
      <c r="G3252" t="s">
        <v>11595</v>
      </c>
      <c r="H3252" s="4" t="s">
        <v>1061</v>
      </c>
      <c r="I3252" s="4">
        <v>0</v>
      </c>
      <c r="J3252">
        <v>29120</v>
      </c>
      <c r="K3252">
        <v>0</v>
      </c>
      <c r="L3252" t="s">
        <v>3722</v>
      </c>
      <c r="M3252" t="s">
        <v>10003</v>
      </c>
      <c r="N3252" t="s">
        <v>10008</v>
      </c>
      <c r="P3252" t="b">
        <v>0</v>
      </c>
      <c r="Q3252">
        <f>VLOOKUP(E3252,[1]Sheet1!$B:$GU,17,0)</f>
        <v>0</v>
      </c>
    </row>
    <row r="3253" spans="1:17" x14ac:dyDescent="0.25">
      <c r="A3253" s="1">
        <v>1641</v>
      </c>
      <c r="B3253" t="s">
        <v>3457</v>
      </c>
      <c r="C3253" t="s">
        <v>3722</v>
      </c>
      <c r="D3253" s="4" t="s">
        <v>3737</v>
      </c>
      <c r="E3253" s="4" t="s">
        <v>3457</v>
      </c>
      <c r="F3253" t="s">
        <v>7533</v>
      </c>
      <c r="G3253" t="s">
        <v>11582</v>
      </c>
      <c r="H3253" s="4" t="s">
        <v>1050</v>
      </c>
      <c r="I3253" s="4">
        <v>0</v>
      </c>
      <c r="J3253">
        <v>22600</v>
      </c>
      <c r="K3253">
        <v>0</v>
      </c>
      <c r="L3253" t="s">
        <v>3722</v>
      </c>
      <c r="M3253" t="s">
        <v>10003</v>
      </c>
      <c r="N3253" t="s">
        <v>10008</v>
      </c>
      <c r="P3253" t="b">
        <v>0</v>
      </c>
      <c r="Q3253" t="e">
        <f>VLOOKUP(E3253,[1]Sheet1!$B:$GU,17,0)</f>
        <v>#N/A</v>
      </c>
    </row>
    <row r="3254" spans="1:17" x14ac:dyDescent="0.25">
      <c r="A3254" s="1">
        <v>1653</v>
      </c>
      <c r="B3254" t="s">
        <v>3469</v>
      </c>
      <c r="C3254" t="s">
        <v>3722</v>
      </c>
      <c r="D3254" s="4" t="s">
        <v>3737</v>
      </c>
      <c r="E3254" s="4" t="s">
        <v>3469</v>
      </c>
      <c r="F3254" t="s">
        <v>7545</v>
      </c>
      <c r="G3254" t="s">
        <v>11594</v>
      </c>
      <c r="H3254" s="4" t="s">
        <v>1067</v>
      </c>
      <c r="I3254" s="4">
        <v>0</v>
      </c>
      <c r="J3254">
        <v>19670</v>
      </c>
      <c r="K3254">
        <v>0</v>
      </c>
      <c r="L3254" t="s">
        <v>3722</v>
      </c>
      <c r="M3254" t="s">
        <v>10003</v>
      </c>
      <c r="N3254" t="s">
        <v>10008</v>
      </c>
      <c r="P3254" t="b">
        <v>0</v>
      </c>
      <c r="Q3254" t="e">
        <f>VLOOKUP(E3254,[1]Sheet1!$B:$GU,17,0)</f>
        <v>#N/A</v>
      </c>
    </row>
    <row r="3255" spans="1:17" x14ac:dyDescent="0.25">
      <c r="A3255" s="1">
        <v>1649</v>
      </c>
      <c r="B3255" t="s">
        <v>3465</v>
      </c>
      <c r="C3255" t="s">
        <v>3722</v>
      </c>
      <c r="D3255" s="4" t="s">
        <v>3737</v>
      </c>
      <c r="E3255" s="4" t="s">
        <v>3465</v>
      </c>
      <c r="F3255" t="s">
        <v>7541</v>
      </c>
      <c r="G3255" t="s">
        <v>11590</v>
      </c>
      <c r="H3255" s="4" t="s">
        <v>1050</v>
      </c>
      <c r="I3255" s="4">
        <v>0</v>
      </c>
      <c r="J3255">
        <v>34390</v>
      </c>
      <c r="K3255">
        <v>0</v>
      </c>
      <c r="L3255" t="s">
        <v>3722</v>
      </c>
      <c r="M3255" t="s">
        <v>10003</v>
      </c>
      <c r="N3255" t="s">
        <v>10008</v>
      </c>
      <c r="P3255" t="b">
        <v>0</v>
      </c>
      <c r="Q3255">
        <f>VLOOKUP(E3255,[1]Sheet1!$B:$GU,17,0)</f>
        <v>0</v>
      </c>
    </row>
    <row r="3256" spans="1:17" x14ac:dyDescent="0.25">
      <c r="A3256" s="1">
        <v>1643</v>
      </c>
      <c r="B3256" t="s">
        <v>3459</v>
      </c>
      <c r="C3256" t="s">
        <v>3722</v>
      </c>
      <c r="D3256" s="4" t="s">
        <v>3737</v>
      </c>
      <c r="E3256" s="4" t="s">
        <v>3459</v>
      </c>
      <c r="F3256" t="s">
        <v>7535</v>
      </c>
      <c r="G3256" t="s">
        <v>11584</v>
      </c>
      <c r="H3256" s="4" t="s">
        <v>1050</v>
      </c>
      <c r="I3256" s="4">
        <v>0</v>
      </c>
      <c r="J3256">
        <v>22600</v>
      </c>
      <c r="K3256">
        <v>0</v>
      </c>
      <c r="L3256" t="s">
        <v>3722</v>
      </c>
      <c r="M3256" t="s">
        <v>10003</v>
      </c>
      <c r="N3256" t="s">
        <v>10008</v>
      </c>
      <c r="P3256" t="b">
        <v>0</v>
      </c>
      <c r="Q3256">
        <f>VLOOKUP(E3256,[1]Sheet1!$B:$GU,17,0)</f>
        <v>0</v>
      </c>
    </row>
    <row r="3257" spans="1:17" x14ac:dyDescent="0.25">
      <c r="A3257" s="1">
        <v>1651</v>
      </c>
      <c r="B3257" t="s">
        <v>3467</v>
      </c>
      <c r="C3257" t="s">
        <v>3722</v>
      </c>
      <c r="D3257" s="4" t="s">
        <v>3737</v>
      </c>
      <c r="E3257" s="4" t="s">
        <v>3467</v>
      </c>
      <c r="F3257" t="s">
        <v>7543</v>
      </c>
      <c r="G3257" t="s">
        <v>11592</v>
      </c>
      <c r="H3257" s="4" t="s">
        <v>1061</v>
      </c>
      <c r="I3257" s="4">
        <v>0</v>
      </c>
      <c r="J3257">
        <v>32250</v>
      </c>
      <c r="K3257">
        <v>0</v>
      </c>
      <c r="L3257" t="s">
        <v>3722</v>
      </c>
      <c r="M3257" t="s">
        <v>10003</v>
      </c>
      <c r="N3257" t="s">
        <v>10008</v>
      </c>
      <c r="P3257" t="b">
        <v>0</v>
      </c>
      <c r="Q3257">
        <f>VLOOKUP(E3257,[1]Sheet1!$B:$GU,17,0)</f>
        <v>0</v>
      </c>
    </row>
    <row r="3258" spans="1:17" x14ac:dyDescent="0.25">
      <c r="A3258" s="1">
        <v>1638</v>
      </c>
      <c r="B3258" t="s">
        <v>3454</v>
      </c>
      <c r="C3258" t="s">
        <v>3722</v>
      </c>
      <c r="D3258" s="4" t="s">
        <v>3737</v>
      </c>
      <c r="E3258" s="4" t="s">
        <v>3454</v>
      </c>
      <c r="F3258" t="s">
        <v>7530</v>
      </c>
      <c r="G3258" t="s">
        <v>11579</v>
      </c>
      <c r="H3258" s="4" t="s">
        <v>1066</v>
      </c>
      <c r="I3258" s="4">
        <v>0</v>
      </c>
      <c r="J3258">
        <v>219440</v>
      </c>
      <c r="K3258">
        <v>0</v>
      </c>
      <c r="L3258" t="s">
        <v>3722</v>
      </c>
      <c r="M3258" t="s">
        <v>10003</v>
      </c>
      <c r="N3258" t="s">
        <v>10008</v>
      </c>
      <c r="P3258" t="b">
        <v>0</v>
      </c>
      <c r="Q3258" t="e">
        <f>VLOOKUP(E3258,[1]Sheet1!$B:$GU,17,0)</f>
        <v>#N/A</v>
      </c>
    </row>
    <row r="3259" spans="1:17" x14ac:dyDescent="0.25">
      <c r="A3259" s="1">
        <v>1657</v>
      </c>
      <c r="B3259" t="s">
        <v>3473</v>
      </c>
      <c r="C3259" t="s">
        <v>3722</v>
      </c>
      <c r="D3259" s="4" t="s">
        <v>3737</v>
      </c>
      <c r="E3259" s="4" t="s">
        <v>3473</v>
      </c>
      <c r="F3259" t="s">
        <v>7549</v>
      </c>
      <c r="G3259" t="s">
        <v>11596</v>
      </c>
      <c r="H3259" s="4" t="s">
        <v>1062</v>
      </c>
      <c r="I3259" s="4">
        <v>0</v>
      </c>
      <c r="J3259">
        <v>56070</v>
      </c>
      <c r="K3259">
        <v>0</v>
      </c>
      <c r="L3259" t="s">
        <v>3722</v>
      </c>
      <c r="M3259" t="s">
        <v>10003</v>
      </c>
      <c r="N3259" t="s">
        <v>10008</v>
      </c>
      <c r="P3259" t="b">
        <v>0</v>
      </c>
      <c r="Q3259">
        <f>VLOOKUP(E3259,[1]Sheet1!$B:$GU,17,0)</f>
        <v>0</v>
      </c>
    </row>
    <row r="3260" spans="1:17" hidden="1" x14ac:dyDescent="0.25">
      <c r="A3260" s="1">
        <v>2095</v>
      </c>
      <c r="C3260" t="s">
        <v>3723</v>
      </c>
      <c r="D3260" t="s">
        <v>3737</v>
      </c>
      <c r="E3260" t="s">
        <v>4101</v>
      </c>
      <c r="F3260" t="s">
        <v>7977</v>
      </c>
      <c r="G3260" t="s">
        <v>1297</v>
      </c>
      <c r="H3260" t="s">
        <v>1297</v>
      </c>
      <c r="I3260">
        <v>1</v>
      </c>
      <c r="J3260">
        <v>10555</v>
      </c>
      <c r="K3260">
        <v>1</v>
      </c>
      <c r="L3260" t="s">
        <v>3723</v>
      </c>
      <c r="M3260" t="s">
        <v>10004</v>
      </c>
      <c r="N3260" t="s">
        <v>10008</v>
      </c>
      <c r="O3260">
        <v>11</v>
      </c>
      <c r="P3260" t="b">
        <v>1</v>
      </c>
    </row>
    <row r="3261" spans="1:17" hidden="1" x14ac:dyDescent="0.25">
      <c r="A3261" s="1">
        <v>2125</v>
      </c>
      <c r="C3261" t="s">
        <v>3723</v>
      </c>
      <c r="D3261" t="s">
        <v>3737</v>
      </c>
      <c r="E3261" t="s">
        <v>4101</v>
      </c>
      <c r="F3261" t="s">
        <v>7977</v>
      </c>
      <c r="G3261" t="s">
        <v>1297</v>
      </c>
      <c r="H3261" t="s">
        <v>1297</v>
      </c>
      <c r="I3261">
        <v>1</v>
      </c>
      <c r="J3261">
        <v>10555</v>
      </c>
      <c r="K3261">
        <v>1</v>
      </c>
      <c r="L3261" t="s">
        <v>3723</v>
      </c>
      <c r="M3261" t="s">
        <v>10004</v>
      </c>
      <c r="N3261" t="s">
        <v>10008</v>
      </c>
      <c r="O3261">
        <v>12</v>
      </c>
      <c r="P3261" t="b">
        <v>1</v>
      </c>
    </row>
    <row r="3262" spans="1:17" x14ac:dyDescent="0.25">
      <c r="A3262" s="1">
        <v>3608</v>
      </c>
      <c r="C3262" t="s">
        <v>3723</v>
      </c>
      <c r="D3262" t="s">
        <v>3737</v>
      </c>
      <c r="E3262" t="s">
        <v>5287</v>
      </c>
      <c r="F3262" t="s">
        <v>9384</v>
      </c>
      <c r="G3262" t="s">
        <v>12803</v>
      </c>
      <c r="H3262" t="s">
        <v>13560</v>
      </c>
      <c r="I3262">
        <v>1</v>
      </c>
      <c r="J3262">
        <v>69999</v>
      </c>
      <c r="K3262">
        <v>0</v>
      </c>
      <c r="L3262" t="s">
        <v>3723</v>
      </c>
      <c r="M3262" t="s">
        <v>10006</v>
      </c>
      <c r="N3262" t="s">
        <v>10008</v>
      </c>
      <c r="O3262">
        <v>31</v>
      </c>
      <c r="P3262" t="b">
        <v>0</v>
      </c>
    </row>
    <row r="3263" spans="1:17" hidden="1" x14ac:dyDescent="0.25">
      <c r="A3263" s="1">
        <v>2079</v>
      </c>
      <c r="C3263" t="s">
        <v>3723</v>
      </c>
      <c r="D3263" t="s">
        <v>3737</v>
      </c>
      <c r="E3263" t="s">
        <v>4087</v>
      </c>
      <c r="F3263" t="s">
        <v>7963</v>
      </c>
      <c r="G3263" t="s">
        <v>11856</v>
      </c>
      <c r="H3263" t="s">
        <v>1288</v>
      </c>
      <c r="I3263">
        <v>1</v>
      </c>
      <c r="J3263">
        <v>16990</v>
      </c>
      <c r="K3263">
        <v>1</v>
      </c>
      <c r="L3263" t="s">
        <v>3723</v>
      </c>
      <c r="M3263" t="s">
        <v>10004</v>
      </c>
      <c r="N3263" t="s">
        <v>10008</v>
      </c>
      <c r="O3263">
        <v>10</v>
      </c>
      <c r="P3263" t="b">
        <v>1</v>
      </c>
    </row>
    <row r="3264" spans="1:17" x14ac:dyDescent="0.25">
      <c r="A3264" s="1">
        <v>1658</v>
      </c>
      <c r="B3264" t="s">
        <v>3474</v>
      </c>
      <c r="C3264" t="s">
        <v>3722</v>
      </c>
      <c r="D3264" s="4" t="s">
        <v>3737</v>
      </c>
      <c r="E3264" s="4" t="s">
        <v>3474</v>
      </c>
      <c r="F3264" t="s">
        <v>7550</v>
      </c>
      <c r="G3264" t="s">
        <v>3470</v>
      </c>
      <c r="H3264" s="4" t="s">
        <v>1061</v>
      </c>
      <c r="I3264" s="4">
        <v>0</v>
      </c>
      <c r="J3264">
        <v>28970</v>
      </c>
      <c r="K3264">
        <v>0</v>
      </c>
      <c r="L3264" t="s">
        <v>3722</v>
      </c>
      <c r="M3264" t="s">
        <v>10003</v>
      </c>
      <c r="N3264" t="s">
        <v>10008</v>
      </c>
      <c r="P3264" t="b">
        <v>0</v>
      </c>
      <c r="Q3264">
        <f>VLOOKUP(E3264,[1]Sheet1!$B:$GU,17,0)</f>
        <v>0</v>
      </c>
    </row>
    <row r="3265" spans="1:17" x14ac:dyDescent="0.25">
      <c r="A3265" s="1">
        <v>1656</v>
      </c>
      <c r="B3265" t="s">
        <v>3472</v>
      </c>
      <c r="C3265" t="s">
        <v>3722</v>
      </c>
      <c r="D3265" s="4" t="s">
        <v>3737</v>
      </c>
      <c r="E3265" s="4" t="s">
        <v>3472</v>
      </c>
      <c r="F3265" t="s">
        <v>7548</v>
      </c>
      <c r="G3265" t="s">
        <v>3469</v>
      </c>
      <c r="H3265" s="4" t="s">
        <v>1067</v>
      </c>
      <c r="I3265" s="4">
        <v>0</v>
      </c>
      <c r="J3265">
        <v>19570</v>
      </c>
      <c r="K3265">
        <v>0</v>
      </c>
      <c r="L3265" t="s">
        <v>3722</v>
      </c>
      <c r="M3265" t="s">
        <v>10003</v>
      </c>
      <c r="N3265" t="s">
        <v>10008</v>
      </c>
      <c r="P3265" t="b">
        <v>0</v>
      </c>
      <c r="Q3265" t="e">
        <f>VLOOKUP(E3265,[1]Sheet1!$B:$GU,17,0)</f>
        <v>#N/A</v>
      </c>
    </row>
    <row r="3266" spans="1:17" x14ac:dyDescent="0.25">
      <c r="A3266" s="1">
        <v>1655</v>
      </c>
      <c r="B3266" t="s">
        <v>3471</v>
      </c>
      <c r="C3266" t="s">
        <v>3722</v>
      </c>
      <c r="D3266" s="4" t="s">
        <v>3737</v>
      </c>
      <c r="E3266" s="4" t="s">
        <v>3471</v>
      </c>
      <c r="F3266" t="s">
        <v>7547</v>
      </c>
      <c r="G3266" t="s">
        <v>3467</v>
      </c>
      <c r="H3266" s="4" t="s">
        <v>1061</v>
      </c>
      <c r="I3266" s="4">
        <v>0</v>
      </c>
      <c r="J3266">
        <v>32080</v>
      </c>
      <c r="K3266">
        <v>0</v>
      </c>
      <c r="L3266" t="s">
        <v>3722</v>
      </c>
      <c r="M3266" t="s">
        <v>10003</v>
      </c>
      <c r="N3266" t="s">
        <v>10008</v>
      </c>
      <c r="P3266" t="b">
        <v>0</v>
      </c>
      <c r="Q3266">
        <f>VLOOKUP(E3266,[1]Sheet1!$B:$GU,17,0)</f>
        <v>0</v>
      </c>
    </row>
    <row r="3267" spans="1:17" x14ac:dyDescent="0.25">
      <c r="A3267" s="1">
        <v>1660</v>
      </c>
      <c r="B3267" t="s">
        <v>3476</v>
      </c>
      <c r="C3267" t="s">
        <v>3722</v>
      </c>
      <c r="D3267" s="4" t="s">
        <v>3737</v>
      </c>
      <c r="E3267" s="4" t="s">
        <v>3476</v>
      </c>
      <c r="F3267" t="s">
        <v>7552</v>
      </c>
      <c r="G3267" t="s">
        <v>3473</v>
      </c>
      <c r="H3267" s="4" t="s">
        <v>1062</v>
      </c>
      <c r="I3267" s="4">
        <v>0</v>
      </c>
      <c r="J3267">
        <v>55790</v>
      </c>
      <c r="K3267">
        <v>0</v>
      </c>
      <c r="L3267" t="s">
        <v>3722</v>
      </c>
      <c r="M3267" t="s">
        <v>10003</v>
      </c>
      <c r="N3267" t="s">
        <v>10008</v>
      </c>
      <c r="P3267" t="b">
        <v>0</v>
      </c>
      <c r="Q3267">
        <f>VLOOKUP(E3267,[1]Sheet1!$B:$GU,17,0)</f>
        <v>0</v>
      </c>
    </row>
    <row r="3268" spans="1:17" x14ac:dyDescent="0.25">
      <c r="A3268" s="1">
        <v>1635</v>
      </c>
      <c r="B3268" t="s">
        <v>3451</v>
      </c>
      <c r="C3268" t="s">
        <v>3722</v>
      </c>
      <c r="D3268" t="s">
        <v>3737</v>
      </c>
      <c r="E3268" t="s">
        <v>3451</v>
      </c>
      <c r="F3268" t="s">
        <v>7527</v>
      </c>
      <c r="G3268" t="s">
        <v>11576</v>
      </c>
      <c r="H3268" t="s">
        <v>13561</v>
      </c>
      <c r="I3268">
        <v>1</v>
      </c>
      <c r="J3268">
        <v>457540</v>
      </c>
      <c r="K3268">
        <v>0</v>
      </c>
      <c r="M3268" t="s">
        <v>10003</v>
      </c>
      <c r="N3268" t="s">
        <v>10008</v>
      </c>
      <c r="P3268" t="b">
        <v>0</v>
      </c>
      <c r="Q3268">
        <f>VLOOKUP(E3268,[1]Sheet1!$B:$GU,17,0)</f>
        <v>0</v>
      </c>
    </row>
    <row r="3269" spans="1:17" x14ac:dyDescent="0.25">
      <c r="A3269" s="1">
        <v>3436</v>
      </c>
      <c r="C3269" t="s">
        <v>3723</v>
      </c>
      <c r="D3269" t="s">
        <v>3732</v>
      </c>
      <c r="E3269" t="s">
        <v>5115</v>
      </c>
      <c r="F3269" t="s">
        <v>9212</v>
      </c>
      <c r="G3269" t="s">
        <v>12631</v>
      </c>
      <c r="H3269" t="s">
        <v>13562</v>
      </c>
      <c r="I3269">
        <v>1</v>
      </c>
      <c r="J3269">
        <v>28999</v>
      </c>
      <c r="K3269">
        <v>0</v>
      </c>
      <c r="L3269" t="s">
        <v>3723</v>
      </c>
      <c r="M3269" t="s">
        <v>10006</v>
      </c>
      <c r="N3269" t="s">
        <v>10008</v>
      </c>
      <c r="O3269">
        <v>21</v>
      </c>
      <c r="P3269" t="b">
        <v>0</v>
      </c>
    </row>
    <row r="3270" spans="1:17" x14ac:dyDescent="0.25">
      <c r="A3270" s="1">
        <v>1267</v>
      </c>
      <c r="B3270" t="s">
        <v>3091</v>
      </c>
      <c r="C3270" t="s">
        <v>3722</v>
      </c>
      <c r="D3270" t="s">
        <v>3732</v>
      </c>
      <c r="E3270" t="s">
        <v>3091</v>
      </c>
      <c r="F3270" t="s">
        <v>7167</v>
      </c>
      <c r="G3270" t="s">
        <v>11233</v>
      </c>
      <c r="H3270" t="s">
        <v>13563</v>
      </c>
      <c r="I3270">
        <v>1</v>
      </c>
      <c r="J3270">
        <v>26707</v>
      </c>
      <c r="K3270">
        <v>0</v>
      </c>
      <c r="L3270" t="s">
        <v>3722</v>
      </c>
      <c r="M3270" t="s">
        <v>10003</v>
      </c>
      <c r="N3270" t="s">
        <v>10008</v>
      </c>
      <c r="P3270" t="b">
        <v>0</v>
      </c>
      <c r="Q3270" t="e">
        <f>VLOOKUP(E3270,[1]Sheet1!$B:$GU,17,0)</f>
        <v>#N/A</v>
      </c>
    </row>
    <row r="3271" spans="1:17" x14ac:dyDescent="0.25">
      <c r="A3271" s="1">
        <v>3328</v>
      </c>
      <c r="C3271" t="s">
        <v>3723</v>
      </c>
      <c r="D3271" t="s">
        <v>3732</v>
      </c>
      <c r="E3271" t="s">
        <v>5008</v>
      </c>
      <c r="F3271" t="s">
        <v>9104</v>
      </c>
      <c r="G3271" t="s">
        <v>12524</v>
      </c>
      <c r="H3271" t="s">
        <v>13564</v>
      </c>
      <c r="I3271">
        <v>1</v>
      </c>
      <c r="J3271">
        <v>20499</v>
      </c>
      <c r="K3271">
        <v>0</v>
      </c>
      <c r="L3271" t="s">
        <v>3723</v>
      </c>
      <c r="M3271" t="s">
        <v>10006</v>
      </c>
      <c r="N3271" t="s">
        <v>10008</v>
      </c>
      <c r="O3271">
        <v>15</v>
      </c>
      <c r="P3271" t="b">
        <v>0</v>
      </c>
    </row>
    <row r="3272" spans="1:17" x14ac:dyDescent="0.25">
      <c r="A3272" s="1">
        <v>1260</v>
      </c>
      <c r="B3272" t="s">
        <v>3084</v>
      </c>
      <c r="C3272" t="s">
        <v>3722</v>
      </c>
      <c r="D3272" t="s">
        <v>3732</v>
      </c>
      <c r="E3272" t="s">
        <v>3084</v>
      </c>
      <c r="F3272" t="s">
        <v>7160</v>
      </c>
      <c r="G3272" t="s">
        <v>11226</v>
      </c>
      <c r="H3272" t="s">
        <v>13565</v>
      </c>
      <c r="I3272">
        <v>1</v>
      </c>
      <c r="J3272">
        <v>21733</v>
      </c>
      <c r="K3272">
        <v>0</v>
      </c>
      <c r="L3272" t="s">
        <v>3722</v>
      </c>
      <c r="M3272" t="s">
        <v>10003</v>
      </c>
      <c r="N3272" t="s">
        <v>10008</v>
      </c>
      <c r="P3272" t="b">
        <v>0</v>
      </c>
      <c r="Q3272" t="str">
        <f>VLOOKUP(E3272,[1]Sheet1!$B:$GU,17,0)</f>
        <v>75 Гц</v>
      </c>
    </row>
    <row r="3273" spans="1:17" x14ac:dyDescent="0.25">
      <c r="A3273" s="1">
        <v>3338</v>
      </c>
      <c r="C3273" t="s">
        <v>3723</v>
      </c>
      <c r="D3273" t="s">
        <v>3732</v>
      </c>
      <c r="E3273" t="s">
        <v>5018</v>
      </c>
      <c r="F3273" t="s">
        <v>9114</v>
      </c>
      <c r="G3273" t="s">
        <v>12534</v>
      </c>
      <c r="H3273" t="s">
        <v>13565</v>
      </c>
      <c r="I3273">
        <v>1</v>
      </c>
      <c r="J3273">
        <v>21499</v>
      </c>
      <c r="K3273">
        <v>0</v>
      </c>
      <c r="L3273" t="s">
        <v>3723</v>
      </c>
      <c r="M3273" t="s">
        <v>10006</v>
      </c>
      <c r="N3273" t="s">
        <v>10008</v>
      </c>
      <c r="O3273">
        <v>16</v>
      </c>
      <c r="P3273" t="b">
        <v>0</v>
      </c>
    </row>
    <row r="3274" spans="1:17" x14ac:dyDescent="0.25">
      <c r="A3274" s="1">
        <v>3387</v>
      </c>
      <c r="C3274" t="s">
        <v>3723</v>
      </c>
      <c r="D3274" t="s">
        <v>3732</v>
      </c>
      <c r="E3274" t="s">
        <v>5067</v>
      </c>
      <c r="F3274" t="s">
        <v>9163</v>
      </c>
      <c r="G3274" t="s">
        <v>12583</v>
      </c>
      <c r="H3274" t="s">
        <v>13566</v>
      </c>
      <c r="I3274">
        <v>1</v>
      </c>
      <c r="J3274">
        <v>24999</v>
      </c>
      <c r="K3274">
        <v>0</v>
      </c>
      <c r="L3274" t="s">
        <v>3723</v>
      </c>
      <c r="M3274" t="s">
        <v>10006</v>
      </c>
      <c r="N3274" t="s">
        <v>10008</v>
      </c>
      <c r="O3274">
        <v>19</v>
      </c>
      <c r="P3274" t="b">
        <v>0</v>
      </c>
    </row>
    <row r="3275" spans="1:17" hidden="1" x14ac:dyDescent="0.25">
      <c r="A3275" s="1">
        <v>1327</v>
      </c>
      <c r="B3275" t="s">
        <v>3151</v>
      </c>
      <c r="C3275" t="s">
        <v>3722</v>
      </c>
      <c r="D3275" t="s">
        <v>3732</v>
      </c>
      <c r="E3275" t="s">
        <v>3151</v>
      </c>
      <c r="F3275" t="s">
        <v>7227</v>
      </c>
      <c r="G3275" t="s">
        <v>11291</v>
      </c>
      <c r="H3275" t="s">
        <v>891</v>
      </c>
      <c r="I3275">
        <v>1</v>
      </c>
      <c r="J3275">
        <v>8290</v>
      </c>
      <c r="K3275">
        <v>1</v>
      </c>
      <c r="L3275" t="s">
        <v>3722</v>
      </c>
      <c r="M3275" t="s">
        <v>10003</v>
      </c>
      <c r="N3275" t="s">
        <v>10008</v>
      </c>
      <c r="P3275" t="b">
        <v>1</v>
      </c>
      <c r="Q3275" t="str">
        <f>VLOOKUP(E3275,[1]Sheet1!$B:$GU,17,0)</f>
        <v>75 Гц</v>
      </c>
    </row>
    <row r="3276" spans="1:17" hidden="1" x14ac:dyDescent="0.25">
      <c r="A3276" s="1">
        <v>2058</v>
      </c>
      <c r="C3276" t="s">
        <v>3723</v>
      </c>
      <c r="D3276" t="s">
        <v>3732</v>
      </c>
      <c r="E3276" t="s">
        <v>4066</v>
      </c>
      <c r="F3276" t="s">
        <v>7942</v>
      </c>
      <c r="G3276" t="s">
        <v>11842</v>
      </c>
      <c r="H3276" t="s">
        <v>891</v>
      </c>
      <c r="I3276">
        <v>1</v>
      </c>
      <c r="J3276">
        <v>6490</v>
      </c>
      <c r="K3276">
        <v>1</v>
      </c>
      <c r="L3276" t="s">
        <v>3723</v>
      </c>
      <c r="M3276" t="s">
        <v>10004</v>
      </c>
      <c r="N3276" t="s">
        <v>10008</v>
      </c>
      <c r="O3276">
        <v>10</v>
      </c>
      <c r="P3276" t="b">
        <v>1</v>
      </c>
    </row>
    <row r="3277" spans="1:17" hidden="1" x14ac:dyDescent="0.25">
      <c r="A3277" s="1">
        <v>2533</v>
      </c>
      <c r="C3277" t="s">
        <v>3723</v>
      </c>
      <c r="D3277" t="s">
        <v>3732</v>
      </c>
      <c r="E3277" t="s">
        <v>4066</v>
      </c>
      <c r="F3277" t="s">
        <v>8375</v>
      </c>
      <c r="G3277" t="s">
        <v>11842</v>
      </c>
      <c r="H3277" t="s">
        <v>891</v>
      </c>
      <c r="I3277">
        <v>1</v>
      </c>
      <c r="J3277">
        <v>5490</v>
      </c>
      <c r="K3277">
        <v>1</v>
      </c>
      <c r="L3277" t="s">
        <v>3723</v>
      </c>
      <c r="M3277" t="s">
        <v>10004</v>
      </c>
      <c r="N3277" t="s">
        <v>10008</v>
      </c>
      <c r="O3277">
        <v>23</v>
      </c>
      <c r="P3277" t="b">
        <v>1</v>
      </c>
    </row>
    <row r="3278" spans="1:17" hidden="1" x14ac:dyDescent="0.25">
      <c r="A3278" s="1">
        <v>2564</v>
      </c>
      <c r="C3278" t="s">
        <v>3723</v>
      </c>
      <c r="D3278" t="s">
        <v>3732</v>
      </c>
      <c r="E3278" t="s">
        <v>4066</v>
      </c>
      <c r="F3278" t="s">
        <v>8375</v>
      </c>
      <c r="G3278" t="s">
        <v>11842</v>
      </c>
      <c r="H3278" t="s">
        <v>891</v>
      </c>
      <c r="I3278">
        <v>1</v>
      </c>
      <c r="J3278">
        <v>5490</v>
      </c>
      <c r="K3278">
        <v>1</v>
      </c>
      <c r="L3278" t="s">
        <v>3723</v>
      </c>
      <c r="M3278" t="s">
        <v>10004</v>
      </c>
      <c r="N3278" t="s">
        <v>10008</v>
      </c>
      <c r="O3278">
        <v>24</v>
      </c>
      <c r="P3278" t="b">
        <v>1</v>
      </c>
    </row>
    <row r="3279" spans="1:17" x14ac:dyDescent="0.25">
      <c r="A3279" s="1">
        <v>1275</v>
      </c>
      <c r="B3279" t="s">
        <v>3099</v>
      </c>
      <c r="C3279" t="s">
        <v>3722</v>
      </c>
      <c r="D3279" t="s">
        <v>3732</v>
      </c>
      <c r="E3279" t="s">
        <v>3099</v>
      </c>
      <c r="F3279" t="s">
        <v>7175</v>
      </c>
      <c r="G3279" t="s">
        <v>11241</v>
      </c>
      <c r="H3279" t="s">
        <v>812</v>
      </c>
      <c r="I3279">
        <v>1</v>
      </c>
      <c r="J3279">
        <v>8990</v>
      </c>
      <c r="K3279">
        <v>0</v>
      </c>
      <c r="L3279" t="s">
        <v>3722</v>
      </c>
      <c r="M3279" t="s">
        <v>10003</v>
      </c>
      <c r="N3279" t="s">
        <v>10008</v>
      </c>
      <c r="P3279" t="b">
        <v>0</v>
      </c>
      <c r="Q3279" t="e">
        <f>VLOOKUP(E3279,[1]Sheet1!$B:$GU,17,0)</f>
        <v>#N/A</v>
      </c>
    </row>
    <row r="3280" spans="1:17" x14ac:dyDescent="0.25">
      <c r="A3280" s="1">
        <v>1296</v>
      </c>
      <c r="B3280" t="s">
        <v>3120</v>
      </c>
      <c r="C3280" t="s">
        <v>3722</v>
      </c>
      <c r="D3280" t="s">
        <v>3732</v>
      </c>
      <c r="E3280" t="s">
        <v>3120</v>
      </c>
      <c r="F3280" t="s">
        <v>7196</v>
      </c>
      <c r="G3280" t="s">
        <v>11262</v>
      </c>
      <c r="H3280" t="s">
        <v>812</v>
      </c>
      <c r="I3280">
        <v>1</v>
      </c>
      <c r="J3280">
        <v>9596</v>
      </c>
      <c r="K3280">
        <v>0</v>
      </c>
      <c r="L3280" t="s">
        <v>3722</v>
      </c>
      <c r="M3280" t="s">
        <v>10003</v>
      </c>
      <c r="N3280" t="s">
        <v>10008</v>
      </c>
      <c r="P3280" t="b">
        <v>0</v>
      </c>
      <c r="Q3280" t="e">
        <f>VLOOKUP(E3280,[1]Sheet1!$B:$GU,17,0)</f>
        <v>#N/A</v>
      </c>
    </row>
    <row r="3281" spans="1:17" hidden="1" x14ac:dyDescent="0.25">
      <c r="A3281" s="1">
        <v>1155</v>
      </c>
      <c r="B3281" t="s">
        <v>2979</v>
      </c>
      <c r="C3281" t="s">
        <v>3722</v>
      </c>
      <c r="D3281" t="s">
        <v>3732</v>
      </c>
      <c r="E3281" t="s">
        <v>2979</v>
      </c>
      <c r="F3281" t="s">
        <v>7055</v>
      </c>
      <c r="G3281" t="s">
        <v>11121</v>
      </c>
      <c r="H3281" t="s">
        <v>780</v>
      </c>
      <c r="I3281">
        <v>1</v>
      </c>
      <c r="J3281">
        <v>13522</v>
      </c>
      <c r="K3281">
        <v>1</v>
      </c>
      <c r="L3281" t="s">
        <v>3722</v>
      </c>
      <c r="M3281" t="s">
        <v>10003</v>
      </c>
      <c r="N3281" t="s">
        <v>10008</v>
      </c>
      <c r="P3281" t="b">
        <v>1</v>
      </c>
      <c r="Q3281" t="str">
        <f>VLOOKUP(E3281,[1]Sheet1!$B:$GU,17,0)</f>
        <v>75 Гц</v>
      </c>
    </row>
    <row r="3282" spans="1:17" x14ac:dyDescent="0.25">
      <c r="A3282" s="1">
        <v>1255</v>
      </c>
      <c r="B3282" t="s">
        <v>3079</v>
      </c>
      <c r="C3282" t="s">
        <v>3722</v>
      </c>
      <c r="D3282" t="s">
        <v>3732</v>
      </c>
      <c r="E3282" t="s">
        <v>3079</v>
      </c>
      <c r="F3282" t="s">
        <v>7155</v>
      </c>
      <c r="G3282" t="s">
        <v>11221</v>
      </c>
      <c r="H3282" t="s">
        <v>13567</v>
      </c>
      <c r="I3282">
        <v>1</v>
      </c>
      <c r="J3282">
        <v>9330</v>
      </c>
      <c r="K3282">
        <v>0</v>
      </c>
      <c r="L3282" t="s">
        <v>3722</v>
      </c>
      <c r="M3282" t="s">
        <v>10003</v>
      </c>
      <c r="N3282" t="s">
        <v>10008</v>
      </c>
      <c r="P3282" t="b">
        <v>0</v>
      </c>
      <c r="Q3282" t="str">
        <f>VLOOKUP(E3282,[1]Sheet1!$B:$GU,17,0)</f>
        <v>75 Гц</v>
      </c>
    </row>
    <row r="3283" spans="1:17" hidden="1" x14ac:dyDescent="0.25">
      <c r="A3283" s="1">
        <v>3752</v>
      </c>
      <c r="C3283" t="s">
        <v>3723</v>
      </c>
      <c r="D3283" t="s">
        <v>3732</v>
      </c>
      <c r="E3283" t="s">
        <v>5430</v>
      </c>
      <c r="F3283" t="s">
        <v>9528</v>
      </c>
      <c r="G3283" t="s">
        <v>12946</v>
      </c>
      <c r="H3283" t="s">
        <v>812</v>
      </c>
      <c r="I3283">
        <v>1</v>
      </c>
      <c r="J3283">
        <v>8550</v>
      </c>
      <c r="K3283">
        <v>1</v>
      </c>
      <c r="L3283" t="s">
        <v>3723</v>
      </c>
      <c r="M3283" t="s">
        <v>10007</v>
      </c>
      <c r="N3283" t="s">
        <v>10008</v>
      </c>
      <c r="O3283">
        <v>3</v>
      </c>
      <c r="P3283" t="b">
        <v>1</v>
      </c>
    </row>
    <row r="3284" spans="1:17" hidden="1" x14ac:dyDescent="0.25">
      <c r="A3284" s="1">
        <v>1187</v>
      </c>
      <c r="B3284" t="s">
        <v>3011</v>
      </c>
      <c r="C3284" t="s">
        <v>3722</v>
      </c>
      <c r="D3284" t="s">
        <v>3732</v>
      </c>
      <c r="E3284" t="s">
        <v>3011</v>
      </c>
      <c r="F3284" t="s">
        <v>7087</v>
      </c>
      <c r="G3284" t="s">
        <v>11153</v>
      </c>
      <c r="H3284" t="s">
        <v>812</v>
      </c>
      <c r="I3284">
        <v>1</v>
      </c>
      <c r="J3284">
        <v>8960</v>
      </c>
      <c r="K3284">
        <v>1</v>
      </c>
      <c r="L3284" t="s">
        <v>3722</v>
      </c>
      <c r="M3284" t="s">
        <v>10003</v>
      </c>
      <c r="N3284" t="s">
        <v>10008</v>
      </c>
      <c r="P3284" t="b">
        <v>1</v>
      </c>
      <c r="Q3284" t="str">
        <f>VLOOKUP(E3284,[1]Sheet1!$B:$GU,17,0)</f>
        <v>75 Гц</v>
      </c>
    </row>
    <row r="3285" spans="1:17" x14ac:dyDescent="0.25">
      <c r="A3285" s="1">
        <v>3064</v>
      </c>
      <c r="C3285" t="s">
        <v>3723</v>
      </c>
      <c r="D3285" t="s">
        <v>3732</v>
      </c>
      <c r="E3285" t="s">
        <v>4744</v>
      </c>
      <c r="F3285" t="s">
        <v>8840</v>
      </c>
      <c r="G3285" t="s">
        <v>12260</v>
      </c>
      <c r="H3285" t="s">
        <v>812</v>
      </c>
      <c r="I3285">
        <v>1</v>
      </c>
      <c r="J3285">
        <v>8499</v>
      </c>
      <c r="K3285">
        <v>0</v>
      </c>
      <c r="L3285" t="s">
        <v>3723</v>
      </c>
      <c r="M3285" t="s">
        <v>10006</v>
      </c>
      <c r="N3285" t="s">
        <v>10008</v>
      </c>
      <c r="O3285">
        <v>1</v>
      </c>
      <c r="P3285" t="b">
        <v>0</v>
      </c>
    </row>
    <row r="3286" spans="1:17" x14ac:dyDescent="0.25">
      <c r="A3286" s="1">
        <v>1309</v>
      </c>
      <c r="B3286" t="s">
        <v>3133</v>
      </c>
      <c r="C3286" t="s">
        <v>3722</v>
      </c>
      <c r="D3286" t="s">
        <v>3732</v>
      </c>
      <c r="E3286" t="s">
        <v>3133</v>
      </c>
      <c r="F3286" t="s">
        <v>7209</v>
      </c>
      <c r="G3286" t="s">
        <v>11273</v>
      </c>
      <c r="H3286" t="s">
        <v>811</v>
      </c>
      <c r="I3286">
        <v>1</v>
      </c>
      <c r="J3286">
        <v>11288</v>
      </c>
      <c r="K3286">
        <v>0</v>
      </c>
      <c r="L3286" t="s">
        <v>3722</v>
      </c>
      <c r="M3286" t="s">
        <v>10003</v>
      </c>
      <c r="N3286" t="s">
        <v>10008</v>
      </c>
      <c r="P3286" t="b">
        <v>0</v>
      </c>
      <c r="Q3286" t="e">
        <f>VLOOKUP(E3286,[1]Sheet1!$B:$GU,17,0)</f>
        <v>#N/A</v>
      </c>
    </row>
    <row r="3287" spans="1:17" hidden="1" x14ac:dyDescent="0.25">
      <c r="A3287" s="1">
        <v>1273</v>
      </c>
      <c r="B3287" t="s">
        <v>3097</v>
      </c>
      <c r="C3287" t="s">
        <v>3722</v>
      </c>
      <c r="D3287" t="s">
        <v>3732</v>
      </c>
      <c r="E3287" t="s">
        <v>3097</v>
      </c>
      <c r="F3287" t="s">
        <v>7173</v>
      </c>
      <c r="G3287" t="s">
        <v>11239</v>
      </c>
      <c r="H3287" t="s">
        <v>882</v>
      </c>
      <c r="I3287">
        <v>1</v>
      </c>
      <c r="J3287">
        <v>14352</v>
      </c>
      <c r="K3287">
        <v>1</v>
      </c>
      <c r="L3287" t="s">
        <v>3722</v>
      </c>
      <c r="M3287" t="s">
        <v>10003</v>
      </c>
      <c r="N3287" t="s">
        <v>10008</v>
      </c>
      <c r="P3287" t="b">
        <v>1</v>
      </c>
      <c r="Q3287" t="str">
        <f>VLOOKUP(E3287,[1]Sheet1!$B:$GU,17,0)</f>
        <v>75 Гц</v>
      </c>
    </row>
    <row r="3288" spans="1:17" x14ac:dyDescent="0.25">
      <c r="A3288" s="1">
        <v>3068</v>
      </c>
      <c r="C3288" t="s">
        <v>3723</v>
      </c>
      <c r="D3288" t="s">
        <v>3732</v>
      </c>
      <c r="E3288" t="s">
        <v>4748</v>
      </c>
      <c r="F3288" t="s">
        <v>8844</v>
      </c>
      <c r="G3288" t="s">
        <v>12264</v>
      </c>
      <c r="H3288" t="s">
        <v>1612</v>
      </c>
      <c r="I3288">
        <v>1</v>
      </c>
      <c r="J3288">
        <v>8999</v>
      </c>
      <c r="K3288">
        <v>0</v>
      </c>
      <c r="L3288" t="s">
        <v>3723</v>
      </c>
      <c r="M3288" t="s">
        <v>10006</v>
      </c>
      <c r="N3288" t="s">
        <v>10008</v>
      </c>
      <c r="O3288">
        <v>1</v>
      </c>
      <c r="P3288" t="b">
        <v>0</v>
      </c>
    </row>
    <row r="3289" spans="1:17" x14ac:dyDescent="0.25">
      <c r="A3289" s="1">
        <v>1259</v>
      </c>
      <c r="B3289" t="s">
        <v>3083</v>
      </c>
      <c r="C3289" t="s">
        <v>3722</v>
      </c>
      <c r="D3289" t="s">
        <v>3732</v>
      </c>
      <c r="E3289" t="s">
        <v>3083</v>
      </c>
      <c r="F3289" t="s">
        <v>7159</v>
      </c>
      <c r="G3289" t="s">
        <v>11225</v>
      </c>
      <c r="H3289" t="s">
        <v>875</v>
      </c>
      <c r="I3289">
        <v>1</v>
      </c>
      <c r="J3289">
        <v>11700</v>
      </c>
      <c r="K3289">
        <v>0</v>
      </c>
      <c r="L3289" t="s">
        <v>3722</v>
      </c>
      <c r="M3289" t="s">
        <v>10003</v>
      </c>
      <c r="N3289" t="s">
        <v>10008</v>
      </c>
      <c r="P3289" t="b">
        <v>0</v>
      </c>
      <c r="Q3289" t="str">
        <f>VLOOKUP(E3289,[1]Sheet1!$B:$GU,17,0)</f>
        <v>75 Гц</v>
      </c>
    </row>
    <row r="3290" spans="1:17" x14ac:dyDescent="0.25">
      <c r="A3290" s="1">
        <v>3069</v>
      </c>
      <c r="C3290" t="s">
        <v>3723</v>
      </c>
      <c r="D3290" t="s">
        <v>3732</v>
      </c>
      <c r="E3290" t="s">
        <v>4749</v>
      </c>
      <c r="F3290" t="s">
        <v>8845</v>
      </c>
      <c r="G3290" t="s">
        <v>12265</v>
      </c>
      <c r="H3290" t="s">
        <v>875</v>
      </c>
      <c r="I3290">
        <v>1</v>
      </c>
      <c r="J3290">
        <v>8999</v>
      </c>
      <c r="K3290">
        <v>0</v>
      </c>
      <c r="L3290" t="s">
        <v>3723</v>
      </c>
      <c r="M3290" t="s">
        <v>10006</v>
      </c>
      <c r="N3290" t="s">
        <v>10008</v>
      </c>
      <c r="O3290">
        <v>1</v>
      </c>
      <c r="P3290" t="b">
        <v>0</v>
      </c>
    </row>
    <row r="3291" spans="1:17" hidden="1" x14ac:dyDescent="0.25">
      <c r="A3291" s="1">
        <v>1216</v>
      </c>
      <c r="B3291" t="s">
        <v>3040</v>
      </c>
      <c r="C3291" t="s">
        <v>3722</v>
      </c>
      <c r="D3291" t="s">
        <v>3732</v>
      </c>
      <c r="E3291" t="s">
        <v>3040</v>
      </c>
      <c r="F3291" t="s">
        <v>7116</v>
      </c>
      <c r="G3291" t="s">
        <v>11182</v>
      </c>
      <c r="H3291" t="s">
        <v>840</v>
      </c>
      <c r="I3291">
        <v>1</v>
      </c>
      <c r="J3291">
        <v>17910</v>
      </c>
      <c r="K3291">
        <v>1</v>
      </c>
      <c r="L3291" t="s">
        <v>3722</v>
      </c>
      <c r="M3291" t="s">
        <v>10003</v>
      </c>
      <c r="N3291" t="s">
        <v>10008</v>
      </c>
      <c r="P3291" t="b">
        <v>1</v>
      </c>
      <c r="Q3291" t="str">
        <f>VLOOKUP(E3291,[1]Sheet1!$B:$GU,17,0)</f>
        <v>76 Гц</v>
      </c>
    </row>
    <row r="3292" spans="1:17" x14ac:dyDescent="0.25">
      <c r="A3292" s="1">
        <v>3231</v>
      </c>
      <c r="C3292" t="s">
        <v>3723</v>
      </c>
      <c r="D3292" t="s">
        <v>3732</v>
      </c>
      <c r="E3292" t="s">
        <v>4911</v>
      </c>
      <c r="F3292" t="s">
        <v>9007</v>
      </c>
      <c r="G3292" t="s">
        <v>12427</v>
      </c>
      <c r="H3292" t="s">
        <v>840</v>
      </c>
      <c r="I3292">
        <v>1</v>
      </c>
      <c r="J3292">
        <v>15499</v>
      </c>
      <c r="K3292">
        <v>0</v>
      </c>
      <c r="L3292" t="s">
        <v>3723</v>
      </c>
      <c r="M3292" t="s">
        <v>10006</v>
      </c>
      <c r="N3292" t="s">
        <v>10008</v>
      </c>
      <c r="O3292">
        <v>10</v>
      </c>
      <c r="P3292" t="b">
        <v>0</v>
      </c>
    </row>
    <row r="3293" spans="1:17" x14ac:dyDescent="0.25">
      <c r="A3293" s="1">
        <v>1263</v>
      </c>
      <c r="B3293" t="s">
        <v>3087</v>
      </c>
      <c r="C3293" t="s">
        <v>3722</v>
      </c>
      <c r="D3293" t="s">
        <v>3732</v>
      </c>
      <c r="E3293" t="s">
        <v>3087</v>
      </c>
      <c r="F3293" t="s">
        <v>7163</v>
      </c>
      <c r="G3293" t="s">
        <v>11229</v>
      </c>
      <c r="H3293" t="s">
        <v>877</v>
      </c>
      <c r="I3293">
        <v>1</v>
      </c>
      <c r="J3293">
        <v>14525</v>
      </c>
      <c r="K3293">
        <v>0</v>
      </c>
      <c r="L3293" t="s">
        <v>3722</v>
      </c>
      <c r="M3293" t="s">
        <v>10003</v>
      </c>
      <c r="N3293" t="s">
        <v>10008</v>
      </c>
      <c r="P3293" t="b">
        <v>0</v>
      </c>
      <c r="Q3293" t="str">
        <f>VLOOKUP(E3293,[1]Sheet1!$B:$GU,17,0)</f>
        <v>76 Гц</v>
      </c>
    </row>
    <row r="3294" spans="1:17" x14ac:dyDescent="0.25">
      <c r="A3294" s="1">
        <v>1184</v>
      </c>
      <c r="B3294" t="s">
        <v>3008</v>
      </c>
      <c r="C3294" t="s">
        <v>3722</v>
      </c>
      <c r="D3294" t="s">
        <v>3732</v>
      </c>
      <c r="E3294" t="s">
        <v>3008</v>
      </c>
      <c r="F3294" t="s">
        <v>7084</v>
      </c>
      <c r="G3294" t="s">
        <v>11150</v>
      </c>
      <c r="H3294" t="s">
        <v>809</v>
      </c>
      <c r="I3294">
        <v>1</v>
      </c>
      <c r="J3294">
        <v>13350</v>
      </c>
      <c r="K3294">
        <v>0</v>
      </c>
      <c r="L3294" t="s">
        <v>3722</v>
      </c>
      <c r="M3294" t="s">
        <v>10003</v>
      </c>
      <c r="N3294" t="s">
        <v>10008</v>
      </c>
      <c r="P3294" t="b">
        <v>0</v>
      </c>
      <c r="Q3294" t="e">
        <f>VLOOKUP(E3294,[1]Sheet1!$B:$GU,17,0)</f>
        <v>#N/A</v>
      </c>
    </row>
    <row r="3295" spans="1:17" x14ac:dyDescent="0.25">
      <c r="A3295" s="1">
        <v>2430</v>
      </c>
      <c r="C3295" t="s">
        <v>3723</v>
      </c>
      <c r="D3295" t="s">
        <v>3732</v>
      </c>
      <c r="E3295" t="s">
        <v>4423</v>
      </c>
      <c r="F3295" t="s">
        <v>8302</v>
      </c>
      <c r="G3295" t="s">
        <v>12054</v>
      </c>
      <c r="H3295" t="s">
        <v>809</v>
      </c>
      <c r="I3295">
        <v>1</v>
      </c>
      <c r="J3295">
        <v>12690</v>
      </c>
      <c r="K3295">
        <v>0</v>
      </c>
      <c r="L3295" t="s">
        <v>3723</v>
      </c>
      <c r="M3295" t="s">
        <v>10004</v>
      </c>
      <c r="N3295" t="s">
        <v>10008</v>
      </c>
      <c r="O3295">
        <v>20</v>
      </c>
      <c r="P3295" t="b">
        <v>0</v>
      </c>
    </row>
    <row r="3296" spans="1:17" x14ac:dyDescent="0.25">
      <c r="A3296" s="1">
        <v>2491</v>
      </c>
      <c r="C3296" t="s">
        <v>3723</v>
      </c>
      <c r="D3296" t="s">
        <v>3732</v>
      </c>
      <c r="E3296" t="s">
        <v>4423</v>
      </c>
      <c r="F3296" t="s">
        <v>8302</v>
      </c>
      <c r="G3296" t="s">
        <v>12054</v>
      </c>
      <c r="H3296" t="s">
        <v>809</v>
      </c>
      <c r="I3296">
        <v>1</v>
      </c>
      <c r="J3296">
        <v>12690</v>
      </c>
      <c r="K3296">
        <v>0</v>
      </c>
      <c r="L3296" t="s">
        <v>3723</v>
      </c>
      <c r="M3296" t="s">
        <v>10004</v>
      </c>
      <c r="N3296" t="s">
        <v>10008</v>
      </c>
      <c r="O3296">
        <v>22</v>
      </c>
      <c r="P3296" t="b">
        <v>0</v>
      </c>
    </row>
    <row r="3297" spans="1:17" hidden="1" x14ac:dyDescent="0.25">
      <c r="A3297" s="1">
        <v>2420</v>
      </c>
      <c r="C3297" t="s">
        <v>3723</v>
      </c>
      <c r="D3297" t="s">
        <v>3732</v>
      </c>
      <c r="E3297" t="s">
        <v>4413</v>
      </c>
      <c r="F3297" t="s">
        <v>8292</v>
      </c>
      <c r="G3297" t="s">
        <v>12050</v>
      </c>
      <c r="H3297" t="s">
        <v>1486</v>
      </c>
      <c r="I3297">
        <v>1</v>
      </c>
      <c r="J3297">
        <v>9990</v>
      </c>
      <c r="K3297">
        <v>1</v>
      </c>
      <c r="L3297" t="s">
        <v>3723</v>
      </c>
      <c r="M3297" t="s">
        <v>10004</v>
      </c>
      <c r="N3297" t="s">
        <v>10008</v>
      </c>
      <c r="O3297">
        <v>20</v>
      </c>
      <c r="P3297" t="b">
        <v>1</v>
      </c>
    </row>
    <row r="3298" spans="1:17" hidden="1" x14ac:dyDescent="0.25">
      <c r="A3298" s="1">
        <v>2484</v>
      </c>
      <c r="C3298" t="s">
        <v>3723</v>
      </c>
      <c r="D3298" t="s">
        <v>3732</v>
      </c>
      <c r="E3298" t="s">
        <v>4413</v>
      </c>
      <c r="F3298" t="s">
        <v>8292</v>
      </c>
      <c r="G3298" t="s">
        <v>12050</v>
      </c>
      <c r="H3298" t="s">
        <v>1486</v>
      </c>
      <c r="I3298">
        <v>1</v>
      </c>
      <c r="J3298">
        <v>9990</v>
      </c>
      <c r="K3298">
        <v>1</v>
      </c>
      <c r="L3298" t="s">
        <v>3723</v>
      </c>
      <c r="M3298" t="s">
        <v>10004</v>
      </c>
      <c r="N3298" t="s">
        <v>10008</v>
      </c>
      <c r="O3298">
        <v>22</v>
      </c>
      <c r="P3298" t="b">
        <v>1</v>
      </c>
    </row>
    <row r="3299" spans="1:17" hidden="1" x14ac:dyDescent="0.25">
      <c r="A3299" s="1">
        <v>2598</v>
      </c>
      <c r="C3299" t="s">
        <v>3723</v>
      </c>
      <c r="D3299" t="s">
        <v>3732</v>
      </c>
      <c r="E3299" t="s">
        <v>4538</v>
      </c>
      <c r="F3299" t="s">
        <v>8418</v>
      </c>
      <c r="G3299" t="s">
        <v>12128</v>
      </c>
      <c r="H3299" t="s">
        <v>1546</v>
      </c>
      <c r="I3299">
        <v>1</v>
      </c>
      <c r="J3299">
        <v>11990</v>
      </c>
      <c r="K3299">
        <v>1</v>
      </c>
      <c r="L3299" t="s">
        <v>3723</v>
      </c>
      <c r="M3299" t="s">
        <v>10004</v>
      </c>
      <c r="N3299" t="s">
        <v>10008</v>
      </c>
      <c r="O3299">
        <v>25</v>
      </c>
      <c r="P3299" t="b">
        <v>1</v>
      </c>
    </row>
    <row r="3300" spans="1:17" hidden="1" x14ac:dyDescent="0.25">
      <c r="A3300" s="1">
        <v>1165</v>
      </c>
      <c r="B3300" t="s">
        <v>2989</v>
      </c>
      <c r="C3300" t="s">
        <v>3722</v>
      </c>
      <c r="D3300" t="s">
        <v>3732</v>
      </c>
      <c r="E3300" t="s">
        <v>2989</v>
      </c>
      <c r="F3300" t="s">
        <v>7065</v>
      </c>
      <c r="G3300" t="s">
        <v>11131</v>
      </c>
      <c r="H3300" t="s">
        <v>790</v>
      </c>
      <c r="I3300">
        <v>1</v>
      </c>
      <c r="J3300">
        <v>12460</v>
      </c>
      <c r="K3300">
        <v>1</v>
      </c>
      <c r="L3300" t="s">
        <v>3722</v>
      </c>
      <c r="M3300" t="s">
        <v>10003</v>
      </c>
      <c r="N3300" t="s">
        <v>10008</v>
      </c>
      <c r="P3300" t="b">
        <v>1</v>
      </c>
      <c r="Q3300" t="str">
        <f>VLOOKUP(E3300,[1]Sheet1!$B:$GU,17,0)</f>
        <v>76 Гц</v>
      </c>
    </row>
    <row r="3301" spans="1:17" hidden="1" x14ac:dyDescent="0.25">
      <c r="A3301" s="1">
        <v>1870</v>
      </c>
      <c r="B3301" t="s">
        <v>3574</v>
      </c>
      <c r="C3301" t="s">
        <v>3723</v>
      </c>
      <c r="D3301" t="s">
        <v>3732</v>
      </c>
      <c r="E3301" t="s">
        <v>3887</v>
      </c>
      <c r="F3301" t="s">
        <v>7761</v>
      </c>
      <c r="G3301" t="s">
        <v>11726</v>
      </c>
      <c r="H3301" t="s">
        <v>1180</v>
      </c>
      <c r="I3301">
        <v>1</v>
      </c>
      <c r="J3301">
        <v>11990</v>
      </c>
      <c r="K3301">
        <v>1</v>
      </c>
      <c r="L3301" t="s">
        <v>3723</v>
      </c>
      <c r="M3301" t="s">
        <v>10004</v>
      </c>
      <c r="N3301" t="s">
        <v>10008</v>
      </c>
      <c r="O3301">
        <v>5</v>
      </c>
      <c r="P3301" t="b">
        <v>1</v>
      </c>
    </row>
    <row r="3302" spans="1:17" hidden="1" x14ac:dyDescent="0.25">
      <c r="A3302" s="1">
        <v>2755</v>
      </c>
      <c r="B3302" t="s">
        <v>3574</v>
      </c>
      <c r="C3302" t="s">
        <v>3722</v>
      </c>
      <c r="D3302" t="s">
        <v>3732</v>
      </c>
      <c r="E3302" t="s">
        <v>3887</v>
      </c>
      <c r="F3302" t="s">
        <v>8571</v>
      </c>
      <c r="G3302" t="s">
        <v>11726</v>
      </c>
      <c r="H3302" t="s">
        <v>1180</v>
      </c>
      <c r="I3302">
        <v>1</v>
      </c>
      <c r="J3302">
        <v>11990</v>
      </c>
      <c r="K3302">
        <v>1</v>
      </c>
      <c r="L3302" t="s">
        <v>3723</v>
      </c>
      <c r="M3302" t="s">
        <v>10005</v>
      </c>
      <c r="N3302" t="s">
        <v>10008</v>
      </c>
      <c r="O3302">
        <v>9</v>
      </c>
      <c r="P3302" t="b">
        <v>1</v>
      </c>
    </row>
    <row r="3303" spans="1:17" x14ac:dyDescent="0.25">
      <c r="A3303" s="1">
        <v>3089</v>
      </c>
      <c r="C3303" t="s">
        <v>3723</v>
      </c>
      <c r="D3303" t="s">
        <v>3732</v>
      </c>
      <c r="E3303" t="s">
        <v>4769</v>
      </c>
      <c r="F3303" t="s">
        <v>8865</v>
      </c>
      <c r="G3303" t="s">
        <v>12285</v>
      </c>
      <c r="H3303" t="s">
        <v>885</v>
      </c>
      <c r="I3303">
        <v>1</v>
      </c>
      <c r="J3303">
        <v>9999</v>
      </c>
      <c r="K3303">
        <v>0</v>
      </c>
      <c r="L3303" t="s">
        <v>3723</v>
      </c>
      <c r="M3303" t="s">
        <v>10006</v>
      </c>
      <c r="N3303" t="s">
        <v>10008</v>
      </c>
      <c r="O3303">
        <v>2</v>
      </c>
      <c r="P3303" t="b">
        <v>0</v>
      </c>
    </row>
    <row r="3304" spans="1:17" x14ac:dyDescent="0.25">
      <c r="A3304" s="1">
        <v>3072</v>
      </c>
      <c r="C3304" t="s">
        <v>3723</v>
      </c>
      <c r="D3304" t="s">
        <v>3732</v>
      </c>
      <c r="E3304" t="s">
        <v>4752</v>
      </c>
      <c r="F3304" t="s">
        <v>8848</v>
      </c>
      <c r="G3304" t="s">
        <v>12268</v>
      </c>
      <c r="H3304" t="s">
        <v>1613</v>
      </c>
      <c r="I3304">
        <v>1</v>
      </c>
      <c r="J3304">
        <v>9399</v>
      </c>
      <c r="K3304">
        <v>0</v>
      </c>
      <c r="L3304" t="s">
        <v>3723</v>
      </c>
      <c r="M3304" t="s">
        <v>10006</v>
      </c>
      <c r="N3304" t="s">
        <v>10008</v>
      </c>
      <c r="O3304">
        <v>1</v>
      </c>
      <c r="P3304" t="b">
        <v>0</v>
      </c>
    </row>
    <row r="3305" spans="1:17" x14ac:dyDescent="0.25">
      <c r="A3305" s="1">
        <v>3078</v>
      </c>
      <c r="C3305" t="s">
        <v>3723</v>
      </c>
      <c r="D3305" t="s">
        <v>3732</v>
      </c>
      <c r="E3305" t="s">
        <v>4758</v>
      </c>
      <c r="F3305" t="s">
        <v>8854</v>
      </c>
      <c r="G3305" t="s">
        <v>12274</v>
      </c>
      <c r="H3305" t="s">
        <v>1615</v>
      </c>
      <c r="I3305">
        <v>1</v>
      </c>
      <c r="J3305">
        <v>9499</v>
      </c>
      <c r="K3305">
        <v>0</v>
      </c>
      <c r="L3305" t="s">
        <v>3723</v>
      </c>
      <c r="M3305" t="s">
        <v>10006</v>
      </c>
      <c r="N3305" t="s">
        <v>10008</v>
      </c>
      <c r="O3305">
        <v>1</v>
      </c>
      <c r="P3305" t="b">
        <v>0</v>
      </c>
    </row>
    <row r="3306" spans="1:17" x14ac:dyDescent="0.25">
      <c r="A3306" s="1">
        <v>3477</v>
      </c>
      <c r="C3306" t="s">
        <v>3723</v>
      </c>
      <c r="D3306" t="s">
        <v>3732</v>
      </c>
      <c r="E3306" t="s">
        <v>5156</v>
      </c>
      <c r="F3306" t="s">
        <v>9253</v>
      </c>
      <c r="G3306" t="s">
        <v>12672</v>
      </c>
      <c r="H3306" t="s">
        <v>1687</v>
      </c>
      <c r="I3306">
        <v>1</v>
      </c>
      <c r="J3306">
        <v>32999</v>
      </c>
      <c r="K3306">
        <v>0</v>
      </c>
      <c r="L3306" t="s">
        <v>3723</v>
      </c>
      <c r="M3306" t="s">
        <v>10006</v>
      </c>
      <c r="N3306" t="s">
        <v>10008</v>
      </c>
      <c r="O3306">
        <v>24</v>
      </c>
      <c r="P3306" t="b">
        <v>0</v>
      </c>
    </row>
    <row r="3307" spans="1:17" x14ac:dyDescent="0.25">
      <c r="A3307" s="1">
        <v>1162</v>
      </c>
      <c r="B3307" t="s">
        <v>2986</v>
      </c>
      <c r="C3307" t="s">
        <v>3722</v>
      </c>
      <c r="D3307" t="s">
        <v>3732</v>
      </c>
      <c r="E3307" t="s">
        <v>2986</v>
      </c>
      <c r="F3307" t="s">
        <v>7062</v>
      </c>
      <c r="G3307" t="s">
        <v>11128</v>
      </c>
      <c r="H3307" t="s">
        <v>787</v>
      </c>
      <c r="I3307">
        <v>1</v>
      </c>
      <c r="J3307">
        <v>29970</v>
      </c>
      <c r="K3307">
        <v>0</v>
      </c>
      <c r="L3307" t="s">
        <v>3722</v>
      </c>
      <c r="M3307" t="s">
        <v>10003</v>
      </c>
      <c r="N3307" t="s">
        <v>10008</v>
      </c>
      <c r="P3307" t="b">
        <v>0</v>
      </c>
      <c r="Q3307" t="str">
        <f>VLOOKUP(E3307,[1]Sheet1!$B:$GU,17,0)</f>
        <v>75 Гц</v>
      </c>
    </row>
    <row r="3308" spans="1:17" hidden="1" x14ac:dyDescent="0.25">
      <c r="A3308" s="1">
        <v>2362</v>
      </c>
      <c r="C3308" t="s">
        <v>3723</v>
      </c>
      <c r="D3308" t="s">
        <v>3732</v>
      </c>
      <c r="E3308" t="s">
        <v>4356</v>
      </c>
      <c r="F3308" t="s">
        <v>8234</v>
      </c>
      <c r="G3308" t="s">
        <v>12012</v>
      </c>
      <c r="H3308" t="s">
        <v>787</v>
      </c>
      <c r="I3308">
        <v>1</v>
      </c>
      <c r="J3308">
        <v>29499</v>
      </c>
      <c r="K3308">
        <v>1</v>
      </c>
      <c r="L3308" t="s">
        <v>3723</v>
      </c>
      <c r="M3308" t="s">
        <v>10004</v>
      </c>
      <c r="N3308" t="s">
        <v>10008</v>
      </c>
      <c r="O3308">
        <v>18</v>
      </c>
      <c r="P3308" t="b">
        <v>1</v>
      </c>
    </row>
    <row r="3309" spans="1:17" x14ac:dyDescent="0.25">
      <c r="A3309" s="1">
        <v>1258</v>
      </c>
      <c r="B3309" t="s">
        <v>3082</v>
      </c>
      <c r="C3309" t="s">
        <v>3722</v>
      </c>
      <c r="D3309" t="s">
        <v>3732</v>
      </c>
      <c r="E3309" t="s">
        <v>3082</v>
      </c>
      <c r="F3309" t="s">
        <v>7158</v>
      </c>
      <c r="G3309" t="s">
        <v>11224</v>
      </c>
      <c r="H3309" t="s">
        <v>874</v>
      </c>
      <c r="I3309">
        <v>1</v>
      </c>
      <c r="J3309">
        <v>13975</v>
      </c>
      <c r="K3309">
        <v>0</v>
      </c>
      <c r="L3309" t="s">
        <v>3722</v>
      </c>
      <c r="M3309" t="s">
        <v>10003</v>
      </c>
      <c r="N3309" t="s">
        <v>10008</v>
      </c>
      <c r="P3309" t="b">
        <v>0</v>
      </c>
      <c r="Q3309" t="e">
        <f>VLOOKUP(E3309,[1]Sheet1!$B:$GU,17,0)</f>
        <v>#N/A</v>
      </c>
    </row>
    <row r="3310" spans="1:17" hidden="1" x14ac:dyDescent="0.25">
      <c r="A3310" s="1">
        <v>4178</v>
      </c>
      <c r="C3310" t="s">
        <v>3723</v>
      </c>
      <c r="D3310" t="s">
        <v>3732</v>
      </c>
      <c r="E3310" t="s">
        <v>5853</v>
      </c>
      <c r="F3310" t="s">
        <v>9954</v>
      </c>
      <c r="G3310" t="s">
        <v>13360</v>
      </c>
      <c r="H3310" t="s">
        <v>822</v>
      </c>
      <c r="I3310">
        <v>1</v>
      </c>
      <c r="J3310">
        <v>11590</v>
      </c>
      <c r="K3310">
        <v>1</v>
      </c>
      <c r="L3310" t="s">
        <v>3723</v>
      </c>
      <c r="M3310" t="s">
        <v>10007</v>
      </c>
      <c r="N3310" t="s">
        <v>10008</v>
      </c>
      <c r="O3310">
        <v>12</v>
      </c>
      <c r="P3310" t="b">
        <v>1</v>
      </c>
    </row>
    <row r="3311" spans="1:17" x14ac:dyDescent="0.25">
      <c r="A3311" s="1">
        <v>1197</v>
      </c>
      <c r="B3311" t="s">
        <v>3021</v>
      </c>
      <c r="C3311" t="s">
        <v>3722</v>
      </c>
      <c r="D3311" t="s">
        <v>3732</v>
      </c>
      <c r="E3311" t="s">
        <v>3021</v>
      </c>
      <c r="F3311" t="s">
        <v>7097</v>
      </c>
      <c r="G3311" t="s">
        <v>11163</v>
      </c>
      <c r="H3311" t="s">
        <v>822</v>
      </c>
      <c r="I3311">
        <v>1</v>
      </c>
      <c r="J3311">
        <v>11830</v>
      </c>
      <c r="K3311">
        <v>0</v>
      </c>
      <c r="L3311" t="s">
        <v>3722</v>
      </c>
      <c r="M3311" t="s">
        <v>10003</v>
      </c>
      <c r="N3311" t="s">
        <v>10008</v>
      </c>
      <c r="P3311" t="b">
        <v>0</v>
      </c>
      <c r="Q3311" t="str">
        <f>VLOOKUP(E3311,[1]Sheet1!$B:$GU,17,0)</f>
        <v>85 Гц</v>
      </c>
    </row>
    <row r="3312" spans="1:17" x14ac:dyDescent="0.25">
      <c r="A3312" s="1">
        <v>3083</v>
      </c>
      <c r="C3312" t="s">
        <v>3723</v>
      </c>
      <c r="D3312" t="s">
        <v>3732</v>
      </c>
      <c r="E3312" t="s">
        <v>4763</v>
      </c>
      <c r="F3312" t="s">
        <v>8859</v>
      </c>
      <c r="G3312" t="s">
        <v>12279</v>
      </c>
      <c r="H3312" t="s">
        <v>822</v>
      </c>
      <c r="I3312">
        <v>1</v>
      </c>
      <c r="J3312">
        <v>9899</v>
      </c>
      <c r="K3312">
        <v>0</v>
      </c>
      <c r="L3312" t="s">
        <v>3723</v>
      </c>
      <c r="M3312" t="s">
        <v>10006</v>
      </c>
      <c r="N3312" t="s">
        <v>10008</v>
      </c>
      <c r="O3312">
        <v>2</v>
      </c>
      <c r="P3312" t="b">
        <v>0</v>
      </c>
    </row>
    <row r="3313" spans="1:17" hidden="1" x14ac:dyDescent="0.25">
      <c r="A3313" s="1">
        <v>1183</v>
      </c>
      <c r="B3313" t="s">
        <v>3007</v>
      </c>
      <c r="C3313" t="s">
        <v>3722</v>
      </c>
      <c r="D3313" t="s">
        <v>3732</v>
      </c>
      <c r="E3313" t="s">
        <v>3007</v>
      </c>
      <c r="F3313" t="s">
        <v>7083</v>
      </c>
      <c r="G3313" t="s">
        <v>11149</v>
      </c>
      <c r="H3313" t="s">
        <v>808</v>
      </c>
      <c r="I3313">
        <v>1</v>
      </c>
      <c r="J3313">
        <v>11510</v>
      </c>
      <c r="K3313">
        <v>1</v>
      </c>
      <c r="L3313" t="s">
        <v>3722</v>
      </c>
      <c r="M3313" t="s">
        <v>10003</v>
      </c>
      <c r="N3313" t="s">
        <v>10008</v>
      </c>
      <c r="P3313" t="b">
        <v>1</v>
      </c>
      <c r="Q3313" t="str">
        <f>VLOOKUP(E3313,[1]Sheet1!$B:$GU,17,0)</f>
        <v>76 Гц</v>
      </c>
    </row>
    <row r="3314" spans="1:17" x14ac:dyDescent="0.25">
      <c r="A3314" s="1">
        <v>3197</v>
      </c>
      <c r="C3314" t="s">
        <v>3723</v>
      </c>
      <c r="D3314" t="s">
        <v>3732</v>
      </c>
      <c r="E3314" t="s">
        <v>4877</v>
      </c>
      <c r="F3314" t="s">
        <v>8973</v>
      </c>
      <c r="G3314" t="s">
        <v>12393</v>
      </c>
      <c r="H3314" t="s">
        <v>1424</v>
      </c>
      <c r="I3314">
        <v>1</v>
      </c>
      <c r="J3314">
        <v>13999</v>
      </c>
      <c r="K3314">
        <v>0</v>
      </c>
      <c r="L3314" t="s">
        <v>3723</v>
      </c>
      <c r="M3314" t="s">
        <v>10006</v>
      </c>
      <c r="N3314" t="s">
        <v>10008</v>
      </c>
      <c r="O3314">
        <v>8</v>
      </c>
      <c r="P3314" t="b">
        <v>0</v>
      </c>
    </row>
    <row r="3315" spans="1:17" hidden="1" x14ac:dyDescent="0.25">
      <c r="A3315" s="1">
        <v>2315</v>
      </c>
      <c r="C3315" t="s">
        <v>3723</v>
      </c>
      <c r="D3315" t="s">
        <v>3732</v>
      </c>
      <c r="E3315" t="s">
        <v>4309</v>
      </c>
      <c r="F3315" t="s">
        <v>8187</v>
      </c>
      <c r="G3315" t="s">
        <v>11986</v>
      </c>
      <c r="H3315" t="s">
        <v>1424</v>
      </c>
      <c r="I3315">
        <v>1</v>
      </c>
      <c r="J3315">
        <v>13990</v>
      </c>
      <c r="K3315">
        <v>1</v>
      </c>
      <c r="L3315" t="s">
        <v>3723</v>
      </c>
      <c r="M3315" t="s">
        <v>10004</v>
      </c>
      <c r="N3315" t="s">
        <v>10008</v>
      </c>
      <c r="O3315">
        <v>17</v>
      </c>
      <c r="P3315" t="b">
        <v>1</v>
      </c>
    </row>
    <row r="3316" spans="1:17" hidden="1" x14ac:dyDescent="0.25">
      <c r="A3316" s="1">
        <v>1998</v>
      </c>
      <c r="C3316" t="s">
        <v>3723</v>
      </c>
      <c r="D3316" t="s">
        <v>3732</v>
      </c>
      <c r="E3316" t="s">
        <v>4007</v>
      </c>
      <c r="F3316" t="s">
        <v>7883</v>
      </c>
      <c r="G3316" t="s">
        <v>11794</v>
      </c>
      <c r="H3316" t="s">
        <v>1246</v>
      </c>
      <c r="I3316">
        <v>1</v>
      </c>
      <c r="J3316">
        <v>10590</v>
      </c>
      <c r="K3316">
        <v>1</v>
      </c>
      <c r="L3316" t="s">
        <v>3723</v>
      </c>
      <c r="M3316" t="s">
        <v>10004</v>
      </c>
      <c r="N3316" t="s">
        <v>10008</v>
      </c>
      <c r="O3316">
        <v>8</v>
      </c>
      <c r="P3316" t="b">
        <v>1</v>
      </c>
    </row>
    <row r="3317" spans="1:17" hidden="1" x14ac:dyDescent="0.25">
      <c r="A3317" s="1">
        <v>3999</v>
      </c>
      <c r="C3317" t="s">
        <v>3723</v>
      </c>
      <c r="D3317" t="s">
        <v>3732</v>
      </c>
      <c r="E3317" t="s">
        <v>5675</v>
      </c>
      <c r="F3317" t="s">
        <v>9775</v>
      </c>
      <c r="G3317" t="s">
        <v>13186</v>
      </c>
      <c r="H3317" t="s">
        <v>827</v>
      </c>
      <c r="I3317">
        <v>1</v>
      </c>
      <c r="J3317">
        <v>9960</v>
      </c>
      <c r="K3317">
        <v>1</v>
      </c>
      <c r="L3317" t="s">
        <v>3723</v>
      </c>
      <c r="M3317" t="s">
        <v>10007</v>
      </c>
      <c r="N3317" t="s">
        <v>10008</v>
      </c>
      <c r="O3317">
        <v>8</v>
      </c>
      <c r="P3317" t="b">
        <v>1</v>
      </c>
    </row>
    <row r="3318" spans="1:17" hidden="1" x14ac:dyDescent="0.25">
      <c r="A3318" s="1">
        <v>1203</v>
      </c>
      <c r="B3318" t="s">
        <v>3027</v>
      </c>
      <c r="C3318" t="s">
        <v>3722</v>
      </c>
      <c r="D3318" t="s">
        <v>3732</v>
      </c>
      <c r="E3318" t="s">
        <v>3027</v>
      </c>
      <c r="F3318" t="s">
        <v>7103</v>
      </c>
      <c r="G3318" t="s">
        <v>11169</v>
      </c>
      <c r="H3318" t="s">
        <v>827</v>
      </c>
      <c r="I3318">
        <v>1</v>
      </c>
      <c r="J3318">
        <v>10320</v>
      </c>
      <c r="K3318">
        <v>1</v>
      </c>
      <c r="L3318" t="s">
        <v>3722</v>
      </c>
      <c r="M3318" t="s">
        <v>10003</v>
      </c>
      <c r="N3318" t="s">
        <v>10008</v>
      </c>
      <c r="P3318" t="b">
        <v>1</v>
      </c>
      <c r="Q3318" t="str">
        <f>VLOOKUP(E3318,[1]Sheet1!$B:$GU,17,0)</f>
        <v>76 Гц</v>
      </c>
    </row>
    <row r="3319" spans="1:17" hidden="1" x14ac:dyDescent="0.25">
      <c r="A3319" s="1">
        <v>2115</v>
      </c>
      <c r="C3319" t="s">
        <v>3723</v>
      </c>
      <c r="D3319" t="s">
        <v>3732</v>
      </c>
      <c r="E3319" t="s">
        <v>4121</v>
      </c>
      <c r="F3319" t="s">
        <v>7997</v>
      </c>
      <c r="G3319" t="s">
        <v>11878</v>
      </c>
      <c r="H3319" t="s">
        <v>827</v>
      </c>
      <c r="I3319">
        <v>1</v>
      </c>
      <c r="J3319">
        <v>9790</v>
      </c>
      <c r="K3319">
        <v>1</v>
      </c>
      <c r="L3319" t="s">
        <v>3723</v>
      </c>
      <c r="M3319" t="s">
        <v>10004</v>
      </c>
      <c r="N3319" t="s">
        <v>10008</v>
      </c>
      <c r="O3319">
        <v>11</v>
      </c>
      <c r="P3319" t="b">
        <v>1</v>
      </c>
    </row>
    <row r="3320" spans="1:17" hidden="1" x14ac:dyDescent="0.25">
      <c r="A3320" s="1">
        <v>3863</v>
      </c>
      <c r="B3320" t="s">
        <v>2964</v>
      </c>
      <c r="C3320" t="s">
        <v>3723</v>
      </c>
      <c r="D3320" t="s">
        <v>3732</v>
      </c>
      <c r="E3320" t="s">
        <v>5540</v>
      </c>
      <c r="F3320" t="s">
        <v>9639</v>
      </c>
      <c r="G3320" t="s">
        <v>13055</v>
      </c>
      <c r="H3320" t="s">
        <v>765</v>
      </c>
      <c r="I3320">
        <v>1</v>
      </c>
      <c r="J3320">
        <v>9960</v>
      </c>
      <c r="K3320">
        <v>1</v>
      </c>
      <c r="L3320" t="s">
        <v>3723</v>
      </c>
      <c r="M3320" t="s">
        <v>10007</v>
      </c>
      <c r="N3320" t="s">
        <v>10008</v>
      </c>
      <c r="O3320">
        <v>5</v>
      </c>
      <c r="P3320" t="b">
        <v>1</v>
      </c>
    </row>
    <row r="3321" spans="1:17" x14ac:dyDescent="0.25">
      <c r="A3321" s="1">
        <v>3090</v>
      </c>
      <c r="C3321" t="s">
        <v>3723</v>
      </c>
      <c r="D3321" t="s">
        <v>3732</v>
      </c>
      <c r="E3321" t="s">
        <v>4770</v>
      </c>
      <c r="F3321" t="s">
        <v>8866</v>
      </c>
      <c r="G3321" t="s">
        <v>12286</v>
      </c>
      <c r="H3321" t="s">
        <v>765</v>
      </c>
      <c r="I3321">
        <v>1</v>
      </c>
      <c r="J3321">
        <v>9999</v>
      </c>
      <c r="K3321">
        <v>0</v>
      </c>
      <c r="L3321" t="s">
        <v>3723</v>
      </c>
      <c r="M3321" t="s">
        <v>10006</v>
      </c>
      <c r="N3321" t="s">
        <v>10008</v>
      </c>
      <c r="O3321">
        <v>2</v>
      </c>
      <c r="P3321" t="b">
        <v>0</v>
      </c>
    </row>
    <row r="3322" spans="1:17" hidden="1" x14ac:dyDescent="0.25">
      <c r="A3322" s="1">
        <v>1140</v>
      </c>
      <c r="B3322" t="s">
        <v>2964</v>
      </c>
      <c r="C3322" t="s">
        <v>3722</v>
      </c>
      <c r="D3322" t="s">
        <v>3732</v>
      </c>
      <c r="E3322" t="s">
        <v>2964</v>
      </c>
      <c r="F3322" t="s">
        <v>7040</v>
      </c>
      <c r="G3322" t="s">
        <v>11106</v>
      </c>
      <c r="H3322" t="s">
        <v>765</v>
      </c>
      <c r="I3322">
        <v>1</v>
      </c>
      <c r="J3322">
        <v>9930</v>
      </c>
      <c r="K3322">
        <v>1</v>
      </c>
      <c r="L3322" t="s">
        <v>3722</v>
      </c>
      <c r="M3322" t="s">
        <v>10003</v>
      </c>
      <c r="N3322" t="s">
        <v>10008</v>
      </c>
      <c r="P3322" t="b">
        <v>1</v>
      </c>
      <c r="Q3322" t="str">
        <f>VLOOKUP(E3322,[1]Sheet1!$B:$GU,17,0)</f>
        <v>76 Гц</v>
      </c>
    </row>
    <row r="3323" spans="1:17" hidden="1" x14ac:dyDescent="0.25">
      <c r="A3323" s="1">
        <v>2264</v>
      </c>
      <c r="B3323" t="s">
        <v>2964</v>
      </c>
      <c r="C3323" t="s">
        <v>3723</v>
      </c>
      <c r="D3323" t="s">
        <v>3732</v>
      </c>
      <c r="E3323" t="s">
        <v>4258</v>
      </c>
      <c r="F3323" t="s">
        <v>8136</v>
      </c>
      <c r="G3323" t="s">
        <v>11965</v>
      </c>
      <c r="H3323" t="s">
        <v>765</v>
      </c>
      <c r="I3323">
        <v>1</v>
      </c>
      <c r="J3323">
        <v>9599</v>
      </c>
      <c r="K3323">
        <v>1</v>
      </c>
      <c r="L3323" t="s">
        <v>3723</v>
      </c>
      <c r="M3323" t="s">
        <v>10004</v>
      </c>
      <c r="N3323" t="s">
        <v>10008</v>
      </c>
      <c r="O3323">
        <v>16</v>
      </c>
      <c r="P3323" t="b">
        <v>1</v>
      </c>
    </row>
    <row r="3324" spans="1:17" x14ac:dyDescent="0.25">
      <c r="A3324" s="1">
        <v>1298</v>
      </c>
      <c r="B3324" t="s">
        <v>3122</v>
      </c>
      <c r="C3324" t="s">
        <v>3722</v>
      </c>
      <c r="D3324" t="s">
        <v>3732</v>
      </c>
      <c r="E3324" t="s">
        <v>3122</v>
      </c>
      <c r="F3324" t="s">
        <v>7198</v>
      </c>
      <c r="G3324" t="s">
        <v>823</v>
      </c>
      <c r="H3324" t="s">
        <v>823</v>
      </c>
      <c r="I3324">
        <v>1</v>
      </c>
      <c r="J3324">
        <v>10234</v>
      </c>
      <c r="K3324">
        <v>0</v>
      </c>
      <c r="L3324" t="s">
        <v>3722</v>
      </c>
      <c r="M3324" t="s">
        <v>10003</v>
      </c>
      <c r="N3324" t="s">
        <v>10008</v>
      </c>
      <c r="P3324" t="b">
        <v>0</v>
      </c>
      <c r="Q3324">
        <f>VLOOKUP(E3324,[1]Sheet1!$B:$GU,17,0)</f>
        <v>0</v>
      </c>
    </row>
    <row r="3325" spans="1:17" hidden="1" x14ac:dyDescent="0.25">
      <c r="A3325" s="1">
        <v>3892</v>
      </c>
      <c r="B3325" t="s">
        <v>3023</v>
      </c>
      <c r="C3325" t="s">
        <v>3723</v>
      </c>
      <c r="D3325" t="s">
        <v>3732</v>
      </c>
      <c r="E3325" t="s">
        <v>5569</v>
      </c>
      <c r="F3325" t="s">
        <v>9668</v>
      </c>
      <c r="G3325" t="s">
        <v>13082</v>
      </c>
      <c r="H3325" t="s">
        <v>823</v>
      </c>
      <c r="I3325">
        <v>1</v>
      </c>
      <c r="J3325">
        <v>8920</v>
      </c>
      <c r="K3325">
        <v>1</v>
      </c>
      <c r="L3325" t="s">
        <v>3723</v>
      </c>
      <c r="M3325" t="s">
        <v>10007</v>
      </c>
      <c r="N3325" t="s">
        <v>10008</v>
      </c>
      <c r="O3325">
        <v>6</v>
      </c>
      <c r="P3325" t="b">
        <v>1</v>
      </c>
    </row>
    <row r="3326" spans="1:17" hidden="1" x14ac:dyDescent="0.25">
      <c r="A3326" s="1">
        <v>3980</v>
      </c>
      <c r="B3326" t="s">
        <v>3023</v>
      </c>
      <c r="C3326" t="s">
        <v>3723</v>
      </c>
      <c r="D3326" t="s">
        <v>3732</v>
      </c>
      <c r="E3326" t="s">
        <v>5656</v>
      </c>
      <c r="F3326" t="s">
        <v>9756</v>
      </c>
      <c r="G3326" t="s">
        <v>13167</v>
      </c>
      <c r="H3326" t="s">
        <v>823</v>
      </c>
      <c r="I3326">
        <v>1</v>
      </c>
      <c r="J3326">
        <v>9360</v>
      </c>
      <c r="K3326">
        <v>1</v>
      </c>
      <c r="L3326" t="s">
        <v>3723</v>
      </c>
      <c r="M3326" t="s">
        <v>10007</v>
      </c>
      <c r="N3326" t="s">
        <v>10008</v>
      </c>
      <c r="O3326">
        <v>7</v>
      </c>
      <c r="P3326" t="b">
        <v>1</v>
      </c>
    </row>
    <row r="3327" spans="1:17" hidden="1" x14ac:dyDescent="0.25">
      <c r="A3327" s="1">
        <v>1182</v>
      </c>
      <c r="B3327" t="s">
        <v>3006</v>
      </c>
      <c r="C3327" t="s">
        <v>3722</v>
      </c>
      <c r="D3327" t="s">
        <v>3732</v>
      </c>
      <c r="E3327" t="s">
        <v>3006</v>
      </c>
      <c r="F3327" t="s">
        <v>7082</v>
      </c>
      <c r="G3327" t="s">
        <v>11148</v>
      </c>
      <c r="H3327" t="s">
        <v>807</v>
      </c>
      <c r="I3327">
        <v>1</v>
      </c>
      <c r="J3327">
        <v>10050</v>
      </c>
      <c r="K3327">
        <v>1</v>
      </c>
      <c r="L3327" t="s">
        <v>3722</v>
      </c>
      <c r="M3327" t="s">
        <v>10003</v>
      </c>
      <c r="N3327" t="s">
        <v>10008</v>
      </c>
      <c r="P3327" t="b">
        <v>1</v>
      </c>
      <c r="Q3327" t="str">
        <f>VLOOKUP(E3327,[1]Sheet1!$B:$GU,17,0)</f>
        <v>76 Гц</v>
      </c>
    </row>
    <row r="3328" spans="1:17" x14ac:dyDescent="0.25">
      <c r="A3328" s="1">
        <v>3004</v>
      </c>
      <c r="C3328" t="s">
        <v>3722</v>
      </c>
      <c r="D3328" t="s">
        <v>3732</v>
      </c>
      <c r="E3328" t="s">
        <v>4717</v>
      </c>
      <c r="F3328" t="s">
        <v>8796</v>
      </c>
      <c r="G3328" t="s">
        <v>12236</v>
      </c>
      <c r="H3328" t="s">
        <v>823</v>
      </c>
      <c r="I3328">
        <v>1</v>
      </c>
      <c r="J3328">
        <v>8948</v>
      </c>
      <c r="K3328">
        <v>0</v>
      </c>
      <c r="L3328" t="s">
        <v>3723</v>
      </c>
      <c r="M3328" t="s">
        <v>10005</v>
      </c>
      <c r="N3328" t="s">
        <v>10008</v>
      </c>
      <c r="O3328">
        <v>21</v>
      </c>
      <c r="P3328" t="b">
        <v>0</v>
      </c>
    </row>
    <row r="3329" spans="1:17" x14ac:dyDescent="0.25">
      <c r="A3329" s="1">
        <v>3008</v>
      </c>
      <c r="C3329" t="s">
        <v>3722</v>
      </c>
      <c r="D3329" t="s">
        <v>3732</v>
      </c>
      <c r="E3329" t="s">
        <v>4717</v>
      </c>
      <c r="F3329" t="s">
        <v>8796</v>
      </c>
      <c r="G3329" t="s">
        <v>12236</v>
      </c>
      <c r="H3329" t="s">
        <v>823</v>
      </c>
      <c r="I3329">
        <v>1</v>
      </c>
      <c r="J3329">
        <v>8948</v>
      </c>
      <c r="K3329">
        <v>0</v>
      </c>
      <c r="L3329" t="s">
        <v>3723</v>
      </c>
      <c r="M3329" t="s">
        <v>10005</v>
      </c>
      <c r="N3329" t="s">
        <v>10008</v>
      </c>
      <c r="O3329">
        <v>22</v>
      </c>
      <c r="P3329" t="b">
        <v>0</v>
      </c>
    </row>
    <row r="3330" spans="1:17" x14ac:dyDescent="0.25">
      <c r="A3330" s="1">
        <v>3091</v>
      </c>
      <c r="C3330" t="s">
        <v>3723</v>
      </c>
      <c r="D3330" t="s">
        <v>3732</v>
      </c>
      <c r="E3330" t="s">
        <v>4771</v>
      </c>
      <c r="F3330" t="s">
        <v>8867</v>
      </c>
      <c r="G3330" t="s">
        <v>12287</v>
      </c>
      <c r="H3330" t="s">
        <v>823</v>
      </c>
      <c r="I3330">
        <v>1</v>
      </c>
      <c r="J3330">
        <v>9999</v>
      </c>
      <c r="K3330">
        <v>0</v>
      </c>
      <c r="L3330" t="s">
        <v>3723</v>
      </c>
      <c r="M3330" t="s">
        <v>10006</v>
      </c>
      <c r="N3330" t="s">
        <v>10008</v>
      </c>
      <c r="O3330">
        <v>2</v>
      </c>
      <c r="P3330" t="b">
        <v>0</v>
      </c>
    </row>
    <row r="3331" spans="1:17" hidden="1" x14ac:dyDescent="0.25">
      <c r="A3331" s="1">
        <v>2239</v>
      </c>
      <c r="B3331" t="s">
        <v>3023</v>
      </c>
      <c r="C3331" t="s">
        <v>3723</v>
      </c>
      <c r="D3331" t="s">
        <v>3732</v>
      </c>
      <c r="E3331" t="s">
        <v>4235</v>
      </c>
      <c r="F3331" t="s">
        <v>8111</v>
      </c>
      <c r="G3331" t="s">
        <v>11954</v>
      </c>
      <c r="H3331" t="s">
        <v>823</v>
      </c>
      <c r="I3331">
        <v>1</v>
      </c>
      <c r="J3331">
        <v>9390</v>
      </c>
      <c r="K3331">
        <v>1</v>
      </c>
      <c r="L3331" t="s">
        <v>3723</v>
      </c>
      <c r="M3331" t="s">
        <v>10004</v>
      </c>
      <c r="N3331" t="s">
        <v>10008</v>
      </c>
      <c r="O3331">
        <v>15</v>
      </c>
      <c r="P3331" t="b">
        <v>1</v>
      </c>
    </row>
    <row r="3332" spans="1:17" hidden="1" x14ac:dyDescent="0.25">
      <c r="A3332" s="1">
        <v>1199</v>
      </c>
      <c r="B3332" t="s">
        <v>3023</v>
      </c>
      <c r="C3332" t="s">
        <v>3722</v>
      </c>
      <c r="D3332" t="s">
        <v>3732</v>
      </c>
      <c r="E3332" t="s">
        <v>3023</v>
      </c>
      <c r="F3332" t="s">
        <v>7099</v>
      </c>
      <c r="G3332" t="s">
        <v>11165</v>
      </c>
      <c r="H3332" t="s">
        <v>823</v>
      </c>
      <c r="I3332">
        <v>1</v>
      </c>
      <c r="J3332">
        <v>9790</v>
      </c>
      <c r="K3332">
        <v>1</v>
      </c>
      <c r="L3332" t="s">
        <v>3722</v>
      </c>
      <c r="M3332" t="s">
        <v>10003</v>
      </c>
      <c r="N3332" t="s">
        <v>10008</v>
      </c>
      <c r="P3332" t="b">
        <v>1</v>
      </c>
      <c r="Q3332" t="str">
        <f>VLOOKUP(E3332,[1]Sheet1!$B:$GU,17,0)</f>
        <v>76 Гц</v>
      </c>
    </row>
    <row r="3333" spans="1:17" hidden="1" x14ac:dyDescent="0.25">
      <c r="A3333" s="1">
        <v>3969</v>
      </c>
      <c r="B3333" t="s">
        <v>3038</v>
      </c>
      <c r="C3333" t="s">
        <v>3723</v>
      </c>
      <c r="D3333" t="s">
        <v>3732</v>
      </c>
      <c r="E3333" t="s">
        <v>5645</v>
      </c>
      <c r="F3333" t="s">
        <v>9745</v>
      </c>
      <c r="G3333" t="s">
        <v>13156</v>
      </c>
      <c r="H3333" t="s">
        <v>838</v>
      </c>
      <c r="I3333">
        <v>1</v>
      </c>
      <c r="J3333">
        <v>9070</v>
      </c>
      <c r="K3333">
        <v>1</v>
      </c>
      <c r="L3333" t="s">
        <v>3723</v>
      </c>
      <c r="M3333" t="s">
        <v>10007</v>
      </c>
      <c r="N3333" t="s">
        <v>10008</v>
      </c>
      <c r="O3333">
        <v>7</v>
      </c>
      <c r="P3333" t="b">
        <v>1</v>
      </c>
    </row>
    <row r="3334" spans="1:17" hidden="1" x14ac:dyDescent="0.25">
      <c r="A3334" s="1">
        <v>1214</v>
      </c>
      <c r="B3334" t="s">
        <v>3038</v>
      </c>
      <c r="C3334" t="s">
        <v>3722</v>
      </c>
      <c r="D3334" t="s">
        <v>3732</v>
      </c>
      <c r="E3334" t="s">
        <v>3038</v>
      </c>
      <c r="F3334" t="s">
        <v>7114</v>
      </c>
      <c r="G3334" t="s">
        <v>11180</v>
      </c>
      <c r="H3334" t="s">
        <v>838</v>
      </c>
      <c r="I3334">
        <v>1</v>
      </c>
      <c r="J3334">
        <v>9640</v>
      </c>
      <c r="K3334">
        <v>1</v>
      </c>
      <c r="L3334" t="s">
        <v>3722</v>
      </c>
      <c r="M3334" t="s">
        <v>10003</v>
      </c>
      <c r="N3334" t="s">
        <v>10008</v>
      </c>
      <c r="P3334" t="b">
        <v>1</v>
      </c>
      <c r="Q3334" t="str">
        <f>VLOOKUP(E3334,[1]Sheet1!$B:$GU,17,0)</f>
        <v>76 Гц</v>
      </c>
    </row>
    <row r="3335" spans="1:17" x14ac:dyDescent="0.25">
      <c r="A3335" s="1">
        <v>3070</v>
      </c>
      <c r="C3335" t="s">
        <v>3723</v>
      </c>
      <c r="D3335" t="s">
        <v>3732</v>
      </c>
      <c r="E3335" t="s">
        <v>4750</v>
      </c>
      <c r="F3335" t="s">
        <v>8846</v>
      </c>
      <c r="G3335" t="s">
        <v>12266</v>
      </c>
      <c r="H3335" t="s">
        <v>838</v>
      </c>
      <c r="I3335">
        <v>1</v>
      </c>
      <c r="J3335">
        <v>8999</v>
      </c>
      <c r="K3335">
        <v>0</v>
      </c>
      <c r="L3335" t="s">
        <v>3723</v>
      </c>
      <c r="M3335" t="s">
        <v>10006</v>
      </c>
      <c r="N3335" t="s">
        <v>10008</v>
      </c>
      <c r="O3335">
        <v>1</v>
      </c>
      <c r="P3335" t="b">
        <v>0</v>
      </c>
    </row>
    <row r="3336" spans="1:17" hidden="1" x14ac:dyDescent="0.25">
      <c r="A3336" s="1">
        <v>2056</v>
      </c>
      <c r="C3336" t="s">
        <v>3723</v>
      </c>
      <c r="D3336" t="s">
        <v>3732</v>
      </c>
      <c r="E3336" t="s">
        <v>4064</v>
      </c>
      <c r="F3336" t="s">
        <v>7940</v>
      </c>
      <c r="G3336" t="s">
        <v>11841</v>
      </c>
      <c r="H3336" t="s">
        <v>838</v>
      </c>
      <c r="I3336">
        <v>1</v>
      </c>
      <c r="J3336">
        <v>5990</v>
      </c>
      <c r="K3336">
        <v>1</v>
      </c>
      <c r="L3336" t="s">
        <v>3723</v>
      </c>
      <c r="M3336" t="s">
        <v>10004</v>
      </c>
      <c r="N3336" t="s">
        <v>10008</v>
      </c>
      <c r="O3336">
        <v>10</v>
      </c>
      <c r="P3336" t="b">
        <v>1</v>
      </c>
    </row>
    <row r="3337" spans="1:17" x14ac:dyDescent="0.25">
      <c r="A3337" s="1">
        <v>3005</v>
      </c>
      <c r="C3337" t="s">
        <v>3722</v>
      </c>
      <c r="D3337" t="s">
        <v>3732</v>
      </c>
      <c r="E3337" t="s">
        <v>4064</v>
      </c>
      <c r="F3337" t="s">
        <v>8797</v>
      </c>
      <c r="G3337" t="s">
        <v>11841</v>
      </c>
      <c r="H3337" t="s">
        <v>838</v>
      </c>
      <c r="I3337">
        <v>1</v>
      </c>
      <c r="J3337">
        <v>9310</v>
      </c>
      <c r="K3337">
        <v>0</v>
      </c>
      <c r="L3337" t="s">
        <v>3723</v>
      </c>
      <c r="M3337" t="s">
        <v>10005</v>
      </c>
      <c r="N3337" t="s">
        <v>10008</v>
      </c>
      <c r="O3337">
        <v>21</v>
      </c>
      <c r="P3337" t="b">
        <v>0</v>
      </c>
    </row>
    <row r="3338" spans="1:17" x14ac:dyDescent="0.25">
      <c r="A3338" s="1">
        <v>3009</v>
      </c>
      <c r="C3338" t="s">
        <v>3722</v>
      </c>
      <c r="D3338" t="s">
        <v>3732</v>
      </c>
      <c r="E3338" t="s">
        <v>4064</v>
      </c>
      <c r="F3338" t="s">
        <v>8797</v>
      </c>
      <c r="G3338" t="s">
        <v>11841</v>
      </c>
      <c r="H3338" t="s">
        <v>838</v>
      </c>
      <c r="I3338">
        <v>1</v>
      </c>
      <c r="J3338">
        <v>9310</v>
      </c>
      <c r="K3338">
        <v>0</v>
      </c>
      <c r="L3338" t="s">
        <v>3723</v>
      </c>
      <c r="M3338" t="s">
        <v>10005</v>
      </c>
      <c r="N3338" t="s">
        <v>10008</v>
      </c>
      <c r="O3338">
        <v>22</v>
      </c>
      <c r="P3338" t="b">
        <v>0</v>
      </c>
    </row>
    <row r="3339" spans="1:17" hidden="1" x14ac:dyDescent="0.25">
      <c r="A3339" s="1">
        <v>4019</v>
      </c>
      <c r="B3339" t="s">
        <v>3674</v>
      </c>
      <c r="C3339" t="s">
        <v>3723</v>
      </c>
      <c r="D3339" t="s">
        <v>3732</v>
      </c>
      <c r="E3339" t="s">
        <v>5695</v>
      </c>
      <c r="F3339" t="s">
        <v>9795</v>
      </c>
      <c r="G3339" t="s">
        <v>13205</v>
      </c>
      <c r="H3339" t="s">
        <v>1457</v>
      </c>
      <c r="I3339">
        <v>1</v>
      </c>
      <c r="J3339">
        <v>12150</v>
      </c>
      <c r="K3339">
        <v>1</v>
      </c>
      <c r="L3339" t="s">
        <v>3723</v>
      </c>
      <c r="M3339" t="s">
        <v>10007</v>
      </c>
      <c r="N3339" t="s">
        <v>10008</v>
      </c>
      <c r="O3339">
        <v>8</v>
      </c>
      <c r="P3339" t="b">
        <v>1</v>
      </c>
    </row>
    <row r="3340" spans="1:17" hidden="1" x14ac:dyDescent="0.25">
      <c r="A3340" s="1">
        <v>1146</v>
      </c>
      <c r="B3340" t="s">
        <v>2970</v>
      </c>
      <c r="C3340" t="s">
        <v>3722</v>
      </c>
      <c r="D3340" t="s">
        <v>3732</v>
      </c>
      <c r="E3340" t="s">
        <v>2970</v>
      </c>
      <c r="F3340" t="s">
        <v>7046</v>
      </c>
      <c r="G3340" t="s">
        <v>11112</v>
      </c>
      <c r="H3340" t="s">
        <v>771</v>
      </c>
      <c r="I3340">
        <v>1</v>
      </c>
      <c r="J3340">
        <v>11884</v>
      </c>
      <c r="K3340">
        <v>1</v>
      </c>
      <c r="L3340" t="s">
        <v>3722</v>
      </c>
      <c r="M3340" t="s">
        <v>10003</v>
      </c>
      <c r="N3340" t="s">
        <v>10008</v>
      </c>
      <c r="P3340" t="b">
        <v>1</v>
      </c>
      <c r="Q3340" t="str">
        <f>VLOOKUP(E3340,[1]Sheet1!$B:$GU,17,0)</f>
        <v>76 Гц</v>
      </c>
    </row>
    <row r="3341" spans="1:17" hidden="1" x14ac:dyDescent="0.25">
      <c r="A3341" s="1">
        <v>2366</v>
      </c>
      <c r="B3341" t="s">
        <v>3674</v>
      </c>
      <c r="C3341" t="s">
        <v>3723</v>
      </c>
      <c r="D3341" t="s">
        <v>3732</v>
      </c>
      <c r="E3341" t="s">
        <v>4360</v>
      </c>
      <c r="F3341" t="s">
        <v>8238</v>
      </c>
      <c r="G3341" t="s">
        <v>12015</v>
      </c>
      <c r="H3341" t="s">
        <v>1457</v>
      </c>
      <c r="I3341">
        <v>1</v>
      </c>
      <c r="J3341">
        <v>7590</v>
      </c>
      <c r="K3341">
        <v>1</v>
      </c>
      <c r="L3341" t="s">
        <v>3723</v>
      </c>
      <c r="M3341" t="s">
        <v>10004</v>
      </c>
      <c r="N3341" t="s">
        <v>10008</v>
      </c>
      <c r="O3341">
        <v>18</v>
      </c>
      <c r="P3341" t="b">
        <v>1</v>
      </c>
    </row>
    <row r="3342" spans="1:17" hidden="1" x14ac:dyDescent="0.25">
      <c r="A3342" s="1">
        <v>1220</v>
      </c>
      <c r="B3342" t="s">
        <v>3044</v>
      </c>
      <c r="C3342" t="s">
        <v>3722</v>
      </c>
      <c r="D3342" t="s">
        <v>3732</v>
      </c>
      <c r="E3342" t="s">
        <v>3044</v>
      </c>
      <c r="F3342" t="s">
        <v>7120</v>
      </c>
      <c r="G3342" t="s">
        <v>11186</v>
      </c>
      <c r="H3342" t="s">
        <v>844</v>
      </c>
      <c r="I3342">
        <v>1</v>
      </c>
      <c r="J3342">
        <v>15707</v>
      </c>
      <c r="K3342">
        <v>1</v>
      </c>
      <c r="L3342" t="s">
        <v>3722</v>
      </c>
      <c r="M3342" t="s">
        <v>10003</v>
      </c>
      <c r="N3342" t="s">
        <v>10008</v>
      </c>
      <c r="P3342" t="b">
        <v>1</v>
      </c>
      <c r="Q3342" t="str">
        <f>VLOOKUP(E3342,[1]Sheet1!$B:$GU,17,0)</f>
        <v>76 Гц</v>
      </c>
    </row>
    <row r="3343" spans="1:17" hidden="1" x14ac:dyDescent="0.25">
      <c r="A3343" s="1">
        <v>2237</v>
      </c>
      <c r="B3343" t="s">
        <v>3637</v>
      </c>
      <c r="C3343" t="s">
        <v>3723</v>
      </c>
      <c r="D3343" t="s">
        <v>3732</v>
      </c>
      <c r="E3343" t="s">
        <v>4233</v>
      </c>
      <c r="F3343" t="s">
        <v>8109</v>
      </c>
      <c r="G3343" t="s">
        <v>11952</v>
      </c>
      <c r="H3343" t="s">
        <v>1384</v>
      </c>
      <c r="I3343">
        <v>1</v>
      </c>
      <c r="J3343">
        <v>8990</v>
      </c>
      <c r="K3343">
        <v>1</v>
      </c>
      <c r="L3343" t="s">
        <v>3723</v>
      </c>
      <c r="M3343" t="s">
        <v>10004</v>
      </c>
      <c r="N3343" t="s">
        <v>10008</v>
      </c>
      <c r="O3343">
        <v>15</v>
      </c>
      <c r="P3343" t="b">
        <v>1</v>
      </c>
    </row>
    <row r="3344" spans="1:17" hidden="1" x14ac:dyDescent="0.25">
      <c r="A3344" s="1">
        <v>2411</v>
      </c>
      <c r="C3344" t="s">
        <v>3723</v>
      </c>
      <c r="D3344" t="s">
        <v>3732</v>
      </c>
      <c r="E3344" t="s">
        <v>4405</v>
      </c>
      <c r="F3344" t="s">
        <v>8283</v>
      </c>
      <c r="G3344" t="s">
        <v>12044</v>
      </c>
      <c r="H3344" t="s">
        <v>811</v>
      </c>
      <c r="I3344">
        <v>1</v>
      </c>
      <c r="J3344">
        <v>8990</v>
      </c>
      <c r="K3344">
        <v>1</v>
      </c>
      <c r="L3344" t="s">
        <v>3723</v>
      </c>
      <c r="M3344" t="s">
        <v>10004</v>
      </c>
      <c r="N3344" t="s">
        <v>10008</v>
      </c>
      <c r="O3344">
        <v>20</v>
      </c>
      <c r="P3344" t="b">
        <v>1</v>
      </c>
    </row>
    <row r="3345" spans="1:17" hidden="1" x14ac:dyDescent="0.25">
      <c r="A3345" s="1">
        <v>1198</v>
      </c>
      <c r="B3345" t="s">
        <v>3022</v>
      </c>
      <c r="C3345" t="s">
        <v>3722</v>
      </c>
      <c r="D3345" t="s">
        <v>3732</v>
      </c>
      <c r="E3345" t="s">
        <v>3022</v>
      </c>
      <c r="F3345" t="s">
        <v>7098</v>
      </c>
      <c r="G3345" t="s">
        <v>11164</v>
      </c>
      <c r="H3345" t="s">
        <v>811</v>
      </c>
      <c r="I3345">
        <v>1</v>
      </c>
      <c r="J3345">
        <v>10865</v>
      </c>
      <c r="K3345">
        <v>1</v>
      </c>
      <c r="L3345" t="s">
        <v>3722</v>
      </c>
      <c r="M3345" t="s">
        <v>10003</v>
      </c>
      <c r="N3345" t="s">
        <v>10008</v>
      </c>
      <c r="P3345" t="b">
        <v>1</v>
      </c>
      <c r="Q3345" t="str">
        <f>VLOOKUP(E3345,[1]Sheet1!$B:$GU,17,0)</f>
        <v>76 Гц</v>
      </c>
    </row>
    <row r="3346" spans="1:17" hidden="1" x14ac:dyDescent="0.25">
      <c r="A3346" s="1">
        <v>2275</v>
      </c>
      <c r="C3346" t="s">
        <v>3723</v>
      </c>
      <c r="D3346" t="s">
        <v>3732</v>
      </c>
      <c r="E3346" t="s">
        <v>4269</v>
      </c>
      <c r="F3346" t="s">
        <v>8147</v>
      </c>
      <c r="G3346" t="s">
        <v>11970</v>
      </c>
      <c r="H3346" t="s">
        <v>811</v>
      </c>
      <c r="I3346">
        <v>1</v>
      </c>
      <c r="J3346">
        <v>10799</v>
      </c>
      <c r="K3346">
        <v>1</v>
      </c>
      <c r="L3346" t="s">
        <v>3723</v>
      </c>
      <c r="M3346" t="s">
        <v>10004</v>
      </c>
      <c r="N3346" t="s">
        <v>10008</v>
      </c>
      <c r="O3346">
        <v>16</v>
      </c>
      <c r="P3346" t="b">
        <v>1</v>
      </c>
    </row>
    <row r="3347" spans="1:17" x14ac:dyDescent="0.25">
      <c r="A3347" s="1">
        <v>1186</v>
      </c>
      <c r="B3347" t="s">
        <v>3010</v>
      </c>
      <c r="C3347" t="s">
        <v>3722</v>
      </c>
      <c r="D3347" t="s">
        <v>3732</v>
      </c>
      <c r="E3347" t="s">
        <v>3010</v>
      </c>
      <c r="F3347" t="s">
        <v>7086</v>
      </c>
      <c r="G3347" t="s">
        <v>11152</v>
      </c>
      <c r="H3347" t="s">
        <v>811</v>
      </c>
      <c r="I3347">
        <v>1</v>
      </c>
      <c r="J3347">
        <v>10393</v>
      </c>
      <c r="K3347">
        <v>0</v>
      </c>
      <c r="L3347" t="s">
        <v>3722</v>
      </c>
      <c r="M3347" t="s">
        <v>10003</v>
      </c>
      <c r="N3347" t="s">
        <v>10008</v>
      </c>
      <c r="P3347" t="b">
        <v>0</v>
      </c>
      <c r="Q3347" t="str">
        <f>VLOOKUP(E3347,[1]Sheet1!$B:$GU,17,0)</f>
        <v>76 Гц</v>
      </c>
    </row>
    <row r="3348" spans="1:17" x14ac:dyDescent="0.25">
      <c r="A3348" s="1">
        <v>1188</v>
      </c>
      <c r="B3348" t="s">
        <v>3012</v>
      </c>
      <c r="C3348" t="s">
        <v>3722</v>
      </c>
      <c r="D3348" t="s">
        <v>3732</v>
      </c>
      <c r="E3348" t="s">
        <v>3012</v>
      </c>
      <c r="F3348" t="s">
        <v>7088</v>
      </c>
      <c r="G3348" t="s">
        <v>11154</v>
      </c>
      <c r="H3348" t="s">
        <v>813</v>
      </c>
      <c r="I3348">
        <v>1</v>
      </c>
      <c r="J3348">
        <v>12920</v>
      </c>
      <c r="K3348">
        <v>0</v>
      </c>
      <c r="L3348" t="s">
        <v>3722</v>
      </c>
      <c r="M3348" t="s">
        <v>10003</v>
      </c>
      <c r="N3348" t="s">
        <v>10008</v>
      </c>
      <c r="P3348" t="b">
        <v>0</v>
      </c>
      <c r="Q3348" t="e">
        <f>VLOOKUP(E3348,[1]Sheet1!$B:$GU,17,0)</f>
        <v>#N/A</v>
      </c>
    </row>
    <row r="3349" spans="1:17" x14ac:dyDescent="0.25">
      <c r="A3349" s="1">
        <v>3115</v>
      </c>
      <c r="C3349" t="s">
        <v>3723</v>
      </c>
      <c r="D3349" t="s">
        <v>3732</v>
      </c>
      <c r="E3349" t="s">
        <v>4795</v>
      </c>
      <c r="F3349" t="s">
        <v>8891</v>
      </c>
      <c r="G3349" t="s">
        <v>12311</v>
      </c>
      <c r="H3349" t="s">
        <v>813</v>
      </c>
      <c r="I3349">
        <v>1</v>
      </c>
      <c r="J3349">
        <v>10999</v>
      </c>
      <c r="K3349">
        <v>0</v>
      </c>
      <c r="L3349" t="s">
        <v>3723</v>
      </c>
      <c r="M3349" t="s">
        <v>10006</v>
      </c>
      <c r="N3349" t="s">
        <v>10008</v>
      </c>
      <c r="O3349">
        <v>4</v>
      </c>
      <c r="P3349" t="b">
        <v>0</v>
      </c>
    </row>
    <row r="3350" spans="1:17" hidden="1" x14ac:dyDescent="0.25">
      <c r="A3350" s="1">
        <v>1898</v>
      </c>
      <c r="C3350" t="s">
        <v>3723</v>
      </c>
      <c r="D3350" t="s">
        <v>3732</v>
      </c>
      <c r="E3350" t="s">
        <v>3913</v>
      </c>
      <c r="F3350" t="s">
        <v>7789</v>
      </c>
      <c r="G3350" t="s">
        <v>11740</v>
      </c>
      <c r="H3350" t="s">
        <v>813</v>
      </c>
      <c r="I3350">
        <v>1</v>
      </c>
      <c r="J3350">
        <v>13199</v>
      </c>
      <c r="K3350">
        <v>1</v>
      </c>
      <c r="L3350" t="s">
        <v>3723</v>
      </c>
      <c r="M3350" t="s">
        <v>10004</v>
      </c>
      <c r="N3350" t="s">
        <v>10008</v>
      </c>
      <c r="O3350">
        <v>5</v>
      </c>
      <c r="P3350" t="b">
        <v>1</v>
      </c>
    </row>
    <row r="3351" spans="1:17" x14ac:dyDescent="0.25">
      <c r="A3351" s="1">
        <v>2769</v>
      </c>
      <c r="C3351" t="s">
        <v>3722</v>
      </c>
      <c r="D3351" t="s">
        <v>3732</v>
      </c>
      <c r="E3351" t="s">
        <v>3913</v>
      </c>
      <c r="F3351" t="s">
        <v>8585</v>
      </c>
      <c r="G3351" t="s">
        <v>11740</v>
      </c>
      <c r="H3351" t="s">
        <v>813</v>
      </c>
      <c r="I3351">
        <v>1</v>
      </c>
      <c r="J3351">
        <v>13199</v>
      </c>
      <c r="K3351">
        <v>0</v>
      </c>
      <c r="L3351" t="s">
        <v>3723</v>
      </c>
      <c r="M3351" t="s">
        <v>10005</v>
      </c>
      <c r="N3351" t="s">
        <v>10008</v>
      </c>
      <c r="O3351">
        <v>9</v>
      </c>
      <c r="P3351" t="b">
        <v>0</v>
      </c>
    </row>
    <row r="3352" spans="1:17" hidden="1" x14ac:dyDescent="0.25">
      <c r="A3352" s="1">
        <v>2288</v>
      </c>
      <c r="B3352" t="s">
        <v>3655</v>
      </c>
      <c r="C3352" t="s">
        <v>3723</v>
      </c>
      <c r="D3352" t="s">
        <v>3732</v>
      </c>
      <c r="E3352" t="s">
        <v>4282</v>
      </c>
      <c r="F3352" t="s">
        <v>8160</v>
      </c>
      <c r="G3352" t="s">
        <v>11975</v>
      </c>
      <c r="H3352" t="s">
        <v>1412</v>
      </c>
      <c r="I3352">
        <v>1</v>
      </c>
      <c r="J3352">
        <v>7690</v>
      </c>
      <c r="K3352">
        <v>1</v>
      </c>
      <c r="L3352" t="s">
        <v>3723</v>
      </c>
      <c r="M3352" t="s">
        <v>10004</v>
      </c>
      <c r="N3352" t="s">
        <v>10008</v>
      </c>
      <c r="O3352">
        <v>16</v>
      </c>
      <c r="P3352" t="b">
        <v>1</v>
      </c>
    </row>
    <row r="3353" spans="1:17" hidden="1" x14ac:dyDescent="0.25">
      <c r="A3353" s="1">
        <v>2197</v>
      </c>
      <c r="C3353" t="s">
        <v>3723</v>
      </c>
      <c r="D3353" t="s">
        <v>3732</v>
      </c>
      <c r="E3353" t="s">
        <v>4193</v>
      </c>
      <c r="F3353" t="s">
        <v>8069</v>
      </c>
      <c r="G3353" t="s">
        <v>11924</v>
      </c>
      <c r="H3353" t="s">
        <v>1364</v>
      </c>
      <c r="I3353">
        <v>1</v>
      </c>
      <c r="J3353">
        <v>4990</v>
      </c>
      <c r="K3353">
        <v>1</v>
      </c>
      <c r="L3353" t="s">
        <v>3723</v>
      </c>
      <c r="M3353" t="s">
        <v>10004</v>
      </c>
      <c r="N3353" t="s">
        <v>10008</v>
      </c>
      <c r="O3353">
        <v>14</v>
      </c>
      <c r="P3353" t="b">
        <v>1</v>
      </c>
    </row>
    <row r="3354" spans="1:17" x14ac:dyDescent="0.25">
      <c r="A3354" s="1">
        <v>2524</v>
      </c>
      <c r="C3354" t="s">
        <v>3723</v>
      </c>
      <c r="D3354" t="s">
        <v>3732</v>
      </c>
      <c r="E3354" t="s">
        <v>4487</v>
      </c>
      <c r="F3354" t="s">
        <v>8366</v>
      </c>
      <c r="G3354" t="s">
        <v>12092</v>
      </c>
      <c r="H3354" t="s">
        <v>1521</v>
      </c>
      <c r="I3354">
        <v>1</v>
      </c>
      <c r="J3354">
        <v>6990</v>
      </c>
      <c r="K3354">
        <v>0</v>
      </c>
      <c r="L3354" t="s">
        <v>3723</v>
      </c>
      <c r="M3354" t="s">
        <v>10004</v>
      </c>
      <c r="N3354" t="s">
        <v>10008</v>
      </c>
      <c r="O3354">
        <v>23</v>
      </c>
      <c r="P3354" t="b">
        <v>0</v>
      </c>
    </row>
    <row r="3355" spans="1:17" hidden="1" x14ac:dyDescent="0.25">
      <c r="A3355" s="1">
        <v>2439</v>
      </c>
      <c r="C3355" t="s">
        <v>3723</v>
      </c>
      <c r="D3355" t="s">
        <v>3732</v>
      </c>
      <c r="E3355" t="s">
        <v>4431</v>
      </c>
      <c r="F3355" t="s">
        <v>8310</v>
      </c>
      <c r="G3355" t="s">
        <v>12060</v>
      </c>
      <c r="H3355" t="s">
        <v>1494</v>
      </c>
      <c r="I3355">
        <v>1</v>
      </c>
      <c r="J3355">
        <v>7790</v>
      </c>
      <c r="K3355">
        <v>1</v>
      </c>
      <c r="L3355" t="s">
        <v>3723</v>
      </c>
      <c r="M3355" t="s">
        <v>10004</v>
      </c>
      <c r="N3355" t="s">
        <v>10008</v>
      </c>
      <c r="O3355">
        <v>20</v>
      </c>
      <c r="P3355" t="b">
        <v>1</v>
      </c>
    </row>
    <row r="3356" spans="1:17" hidden="1" x14ac:dyDescent="0.25">
      <c r="A3356" s="1">
        <v>2483</v>
      </c>
      <c r="C3356" t="s">
        <v>3723</v>
      </c>
      <c r="D3356" t="s">
        <v>3732</v>
      </c>
      <c r="E3356" t="s">
        <v>4431</v>
      </c>
      <c r="F3356" t="s">
        <v>8310</v>
      </c>
      <c r="G3356" t="s">
        <v>12060</v>
      </c>
      <c r="H3356" t="s">
        <v>1494</v>
      </c>
      <c r="I3356">
        <v>1</v>
      </c>
      <c r="J3356">
        <v>7790</v>
      </c>
      <c r="K3356">
        <v>1</v>
      </c>
      <c r="L3356" t="s">
        <v>3723</v>
      </c>
      <c r="M3356" t="s">
        <v>10004</v>
      </c>
      <c r="N3356" t="s">
        <v>10008</v>
      </c>
      <c r="O3356">
        <v>22</v>
      </c>
      <c r="P3356" t="b">
        <v>1</v>
      </c>
    </row>
    <row r="3357" spans="1:17" x14ac:dyDescent="0.25">
      <c r="A3357" s="1">
        <v>2520</v>
      </c>
      <c r="C3357" t="s">
        <v>3723</v>
      </c>
      <c r="D3357" t="s">
        <v>3732</v>
      </c>
      <c r="E3357" t="s">
        <v>4483</v>
      </c>
      <c r="F3357" t="s">
        <v>8362</v>
      </c>
      <c r="G3357" t="s">
        <v>12090</v>
      </c>
      <c r="H3357" t="s">
        <v>13568</v>
      </c>
      <c r="I3357">
        <v>1</v>
      </c>
      <c r="J3357">
        <v>7990</v>
      </c>
      <c r="K3357">
        <v>0</v>
      </c>
      <c r="L3357" t="s">
        <v>3723</v>
      </c>
      <c r="M3357" t="s">
        <v>10004</v>
      </c>
      <c r="N3357" t="s">
        <v>10008</v>
      </c>
      <c r="O3357">
        <v>23</v>
      </c>
      <c r="P3357" t="b">
        <v>0</v>
      </c>
    </row>
    <row r="3358" spans="1:17" x14ac:dyDescent="0.25">
      <c r="A3358" s="1">
        <v>2563</v>
      </c>
      <c r="C3358" t="s">
        <v>3723</v>
      </c>
      <c r="D3358" t="s">
        <v>3732</v>
      </c>
      <c r="E3358" t="s">
        <v>4483</v>
      </c>
      <c r="F3358" t="s">
        <v>8362</v>
      </c>
      <c r="G3358" t="s">
        <v>12090</v>
      </c>
      <c r="H3358" t="s">
        <v>13568</v>
      </c>
      <c r="I3358">
        <v>1</v>
      </c>
      <c r="J3358">
        <v>7990</v>
      </c>
      <c r="K3358">
        <v>0</v>
      </c>
      <c r="L3358" t="s">
        <v>3723</v>
      </c>
      <c r="M3358" t="s">
        <v>10004</v>
      </c>
      <c r="N3358" t="s">
        <v>10008</v>
      </c>
      <c r="O3358">
        <v>24</v>
      </c>
      <c r="P3358" t="b">
        <v>0</v>
      </c>
    </row>
    <row r="3359" spans="1:17" x14ac:dyDescent="0.25">
      <c r="A3359" s="1">
        <v>1289</v>
      </c>
      <c r="B3359" t="s">
        <v>3113</v>
      </c>
      <c r="C3359" t="s">
        <v>3722</v>
      </c>
      <c r="D3359" t="s">
        <v>3732</v>
      </c>
      <c r="E3359" t="s">
        <v>3113</v>
      </c>
      <c r="F3359" t="s">
        <v>7189</v>
      </c>
      <c r="G3359" t="s">
        <v>11255</v>
      </c>
      <c r="H3359" t="s">
        <v>876</v>
      </c>
      <c r="I3359">
        <v>1</v>
      </c>
      <c r="J3359">
        <v>40973</v>
      </c>
      <c r="K3359">
        <v>0</v>
      </c>
      <c r="L3359" t="s">
        <v>3722</v>
      </c>
      <c r="M3359" t="s">
        <v>10003</v>
      </c>
      <c r="N3359" t="s">
        <v>10008</v>
      </c>
      <c r="P3359" t="b">
        <v>0</v>
      </c>
      <c r="Q3359" t="e">
        <f>VLOOKUP(E3359,[1]Sheet1!$B:$GU,17,0)</f>
        <v>#N/A</v>
      </c>
    </row>
    <row r="3360" spans="1:17" x14ac:dyDescent="0.25">
      <c r="A3360" s="1">
        <v>1228</v>
      </c>
      <c r="B3360" t="s">
        <v>3052</v>
      </c>
      <c r="C3360" t="s">
        <v>3722</v>
      </c>
      <c r="D3360" t="s">
        <v>3732</v>
      </c>
      <c r="E3360" t="s">
        <v>3052</v>
      </c>
      <c r="F3360" t="s">
        <v>7128</v>
      </c>
      <c r="G3360" t="s">
        <v>11194</v>
      </c>
      <c r="H3360" t="s">
        <v>806</v>
      </c>
      <c r="I3360">
        <v>1</v>
      </c>
      <c r="J3360">
        <v>10990</v>
      </c>
      <c r="K3360">
        <v>0</v>
      </c>
      <c r="L3360" t="s">
        <v>3722</v>
      </c>
      <c r="M3360" t="s">
        <v>10003</v>
      </c>
      <c r="N3360" t="s">
        <v>10008</v>
      </c>
      <c r="P3360" t="b">
        <v>0</v>
      </c>
      <c r="Q3360">
        <f>VLOOKUP(E3360,[1]Sheet1!$B:$GU,17,0)</f>
        <v>0</v>
      </c>
    </row>
    <row r="3361" spans="1:17" x14ac:dyDescent="0.25">
      <c r="A3361" s="1">
        <v>1319</v>
      </c>
      <c r="B3361" t="s">
        <v>3143</v>
      </c>
      <c r="C3361" t="s">
        <v>3722</v>
      </c>
      <c r="D3361" t="s">
        <v>3732</v>
      </c>
      <c r="E3361" t="s">
        <v>3143</v>
      </c>
      <c r="F3361" t="s">
        <v>7219</v>
      </c>
      <c r="G3361" t="s">
        <v>11283</v>
      </c>
      <c r="H3361" t="s">
        <v>11258</v>
      </c>
      <c r="I3361">
        <v>1</v>
      </c>
      <c r="J3361">
        <v>15510</v>
      </c>
      <c r="K3361">
        <v>0</v>
      </c>
      <c r="L3361" t="s">
        <v>3722</v>
      </c>
      <c r="M3361" t="s">
        <v>10003</v>
      </c>
      <c r="N3361" t="s">
        <v>10008</v>
      </c>
      <c r="P3361" t="b">
        <v>0</v>
      </c>
      <c r="Q3361" t="e">
        <f>VLOOKUP(E3361,[1]Sheet1!$B:$GU,17,0)</f>
        <v>#N/A</v>
      </c>
    </row>
    <row r="3362" spans="1:17" hidden="1" x14ac:dyDescent="0.25">
      <c r="A3362" s="1">
        <v>1252</v>
      </c>
      <c r="B3362" t="s">
        <v>3076</v>
      </c>
      <c r="C3362" t="s">
        <v>3722</v>
      </c>
      <c r="D3362" t="s">
        <v>3732</v>
      </c>
      <c r="E3362" t="s">
        <v>3076</v>
      </c>
      <c r="F3362" t="s">
        <v>7152</v>
      </c>
      <c r="G3362" t="s">
        <v>11218</v>
      </c>
      <c r="H3362" t="s">
        <v>871</v>
      </c>
      <c r="I3362">
        <v>1</v>
      </c>
      <c r="J3362">
        <v>33590</v>
      </c>
      <c r="K3362">
        <v>1</v>
      </c>
      <c r="L3362" t="s">
        <v>3722</v>
      </c>
      <c r="M3362" t="s">
        <v>10003</v>
      </c>
      <c r="N3362" t="s">
        <v>10008</v>
      </c>
      <c r="P3362" t="b">
        <v>1</v>
      </c>
      <c r="Q3362">
        <f>VLOOKUP(E3362,[1]Sheet1!$B:$GU,17,0)</f>
        <v>0</v>
      </c>
    </row>
    <row r="3363" spans="1:17" hidden="1" x14ac:dyDescent="0.25">
      <c r="A3363" s="1">
        <v>1238</v>
      </c>
      <c r="B3363" t="s">
        <v>3062</v>
      </c>
      <c r="C3363" t="s">
        <v>3722</v>
      </c>
      <c r="D3363" t="s">
        <v>3732</v>
      </c>
      <c r="E3363" t="s">
        <v>3062</v>
      </c>
      <c r="F3363" t="s">
        <v>7138</v>
      </c>
      <c r="G3363" t="s">
        <v>11204</v>
      </c>
      <c r="H3363" t="s">
        <v>861</v>
      </c>
      <c r="I3363">
        <v>1</v>
      </c>
      <c r="J3363">
        <v>11592</v>
      </c>
      <c r="K3363">
        <v>1</v>
      </c>
      <c r="L3363" t="s">
        <v>3722</v>
      </c>
      <c r="M3363" t="s">
        <v>10003</v>
      </c>
      <c r="N3363" t="s">
        <v>10008</v>
      </c>
      <c r="P3363" t="b">
        <v>1</v>
      </c>
      <c r="Q3363">
        <f>VLOOKUP(E3363,[1]Sheet1!$B:$GU,17,0)</f>
        <v>0</v>
      </c>
    </row>
    <row r="3364" spans="1:17" hidden="1" x14ac:dyDescent="0.25">
      <c r="A3364" s="1">
        <v>2196</v>
      </c>
      <c r="C3364" t="s">
        <v>3723</v>
      </c>
      <c r="D3364" t="s">
        <v>3732</v>
      </c>
      <c r="E3364" t="s">
        <v>4192</v>
      </c>
      <c r="F3364" t="s">
        <v>8068</v>
      </c>
      <c r="G3364" t="s">
        <v>11923</v>
      </c>
      <c r="H3364" t="s">
        <v>1363</v>
      </c>
      <c r="I3364">
        <v>1</v>
      </c>
      <c r="J3364">
        <v>5590</v>
      </c>
      <c r="K3364">
        <v>1</v>
      </c>
      <c r="L3364" t="s">
        <v>3723</v>
      </c>
      <c r="M3364" t="s">
        <v>10004</v>
      </c>
      <c r="N3364" t="s">
        <v>10008</v>
      </c>
      <c r="O3364">
        <v>14</v>
      </c>
      <c r="P3364" t="b">
        <v>1</v>
      </c>
    </row>
    <row r="3365" spans="1:17" x14ac:dyDescent="0.25">
      <c r="A3365" s="1">
        <v>1253</v>
      </c>
      <c r="B3365" t="s">
        <v>3077</v>
      </c>
      <c r="C3365" t="s">
        <v>3722</v>
      </c>
      <c r="D3365" t="s">
        <v>3732</v>
      </c>
      <c r="E3365" t="s">
        <v>3077</v>
      </c>
      <c r="F3365" t="s">
        <v>7153</v>
      </c>
      <c r="G3365" t="s">
        <v>11219</v>
      </c>
      <c r="H3365" t="s">
        <v>871</v>
      </c>
      <c r="I3365">
        <v>1</v>
      </c>
      <c r="J3365">
        <v>30970</v>
      </c>
      <c r="K3365">
        <v>0</v>
      </c>
      <c r="L3365" t="s">
        <v>3722</v>
      </c>
      <c r="M3365" t="s">
        <v>10003</v>
      </c>
      <c r="N3365" t="s">
        <v>10008</v>
      </c>
      <c r="P3365" t="b">
        <v>0</v>
      </c>
      <c r="Q3365" t="e">
        <f>VLOOKUP(E3365,[1]Sheet1!$B:$GU,17,0)</f>
        <v>#N/A</v>
      </c>
    </row>
    <row r="3366" spans="1:17" x14ac:dyDescent="0.25">
      <c r="A3366" s="1">
        <v>1264</v>
      </c>
      <c r="B3366" t="s">
        <v>3088</v>
      </c>
      <c r="C3366" t="s">
        <v>3722</v>
      </c>
      <c r="D3366" t="s">
        <v>3732</v>
      </c>
      <c r="E3366" t="s">
        <v>3088</v>
      </c>
      <c r="F3366" t="s">
        <v>7164</v>
      </c>
      <c r="G3366" t="s">
        <v>11230</v>
      </c>
      <c r="H3366" t="s">
        <v>878</v>
      </c>
      <c r="I3366">
        <v>1</v>
      </c>
      <c r="J3366">
        <v>21620</v>
      </c>
      <c r="K3366">
        <v>0</v>
      </c>
      <c r="L3366" t="s">
        <v>3722</v>
      </c>
      <c r="M3366" t="s">
        <v>10003</v>
      </c>
      <c r="N3366" t="s">
        <v>10008</v>
      </c>
      <c r="P3366" t="b">
        <v>0</v>
      </c>
      <c r="Q3366">
        <f>VLOOKUP(E3366,[1]Sheet1!$B:$GU,17,0)</f>
        <v>0</v>
      </c>
    </row>
    <row r="3367" spans="1:17" x14ac:dyDescent="0.25">
      <c r="A3367" s="1">
        <v>1265</v>
      </c>
      <c r="B3367" t="s">
        <v>3089</v>
      </c>
      <c r="C3367" t="s">
        <v>3722</v>
      </c>
      <c r="D3367" t="s">
        <v>3732</v>
      </c>
      <c r="E3367" t="s">
        <v>3089</v>
      </c>
      <c r="F3367" t="s">
        <v>7165</v>
      </c>
      <c r="G3367" t="s">
        <v>11231</v>
      </c>
      <c r="H3367" t="s">
        <v>876</v>
      </c>
      <c r="I3367">
        <v>1</v>
      </c>
      <c r="J3367">
        <v>37815</v>
      </c>
      <c r="K3367">
        <v>0</v>
      </c>
      <c r="L3367" t="s">
        <v>3722</v>
      </c>
      <c r="M3367" t="s">
        <v>10003</v>
      </c>
      <c r="N3367" t="s">
        <v>10008</v>
      </c>
      <c r="P3367" t="b">
        <v>0</v>
      </c>
      <c r="Q3367">
        <f>VLOOKUP(E3367,[1]Sheet1!$B:$GU,17,0)</f>
        <v>0</v>
      </c>
    </row>
    <row r="3368" spans="1:17" x14ac:dyDescent="0.25">
      <c r="A3368" s="1">
        <v>1285</v>
      </c>
      <c r="B3368" t="s">
        <v>3109</v>
      </c>
      <c r="C3368" t="s">
        <v>3722</v>
      </c>
      <c r="D3368" t="s">
        <v>3732</v>
      </c>
      <c r="E3368" t="s">
        <v>3109</v>
      </c>
      <c r="F3368" t="s">
        <v>7185</v>
      </c>
      <c r="G3368" t="s">
        <v>11251</v>
      </c>
      <c r="H3368" t="s">
        <v>782</v>
      </c>
      <c r="I3368">
        <v>1</v>
      </c>
      <c r="J3368">
        <v>14425</v>
      </c>
      <c r="K3368">
        <v>0</v>
      </c>
      <c r="L3368" t="s">
        <v>3722</v>
      </c>
      <c r="M3368" t="s">
        <v>10003</v>
      </c>
      <c r="N3368" t="s">
        <v>10008</v>
      </c>
      <c r="P3368" t="b">
        <v>0</v>
      </c>
      <c r="Q3368" t="e">
        <f>VLOOKUP(E3368,[1]Sheet1!$B:$GU,17,0)</f>
        <v>#N/A</v>
      </c>
    </row>
    <row r="3369" spans="1:17" x14ac:dyDescent="0.25">
      <c r="A3369" s="1">
        <v>1284</v>
      </c>
      <c r="B3369" t="s">
        <v>3108</v>
      </c>
      <c r="C3369" t="s">
        <v>3722</v>
      </c>
      <c r="D3369" t="s">
        <v>3732</v>
      </c>
      <c r="E3369" t="s">
        <v>3108</v>
      </c>
      <c r="F3369" t="s">
        <v>7184</v>
      </c>
      <c r="G3369" t="s">
        <v>11250</v>
      </c>
      <c r="H3369" t="s">
        <v>806</v>
      </c>
      <c r="I3369">
        <v>1</v>
      </c>
      <c r="J3369">
        <v>11390</v>
      </c>
      <c r="K3369">
        <v>0</v>
      </c>
      <c r="L3369" t="s">
        <v>3722</v>
      </c>
      <c r="M3369" t="s">
        <v>10003</v>
      </c>
      <c r="N3369" t="s">
        <v>10008</v>
      </c>
      <c r="P3369" t="b">
        <v>0</v>
      </c>
      <c r="Q3369">
        <f>VLOOKUP(E3369,[1]Sheet1!$B:$GU,17,0)</f>
        <v>0</v>
      </c>
    </row>
    <row r="3370" spans="1:17" x14ac:dyDescent="0.25">
      <c r="A3370" s="1">
        <v>1311</v>
      </c>
      <c r="B3370" t="s">
        <v>3135</v>
      </c>
      <c r="C3370" t="s">
        <v>3722</v>
      </c>
      <c r="D3370" t="s">
        <v>3732</v>
      </c>
      <c r="E3370" t="s">
        <v>3135</v>
      </c>
      <c r="F3370" t="s">
        <v>7211</v>
      </c>
      <c r="G3370" t="s">
        <v>11275</v>
      </c>
      <c r="H3370" t="s">
        <v>888</v>
      </c>
      <c r="I3370">
        <v>1</v>
      </c>
      <c r="J3370">
        <v>12209</v>
      </c>
      <c r="K3370">
        <v>0</v>
      </c>
      <c r="L3370" t="s">
        <v>3722</v>
      </c>
      <c r="M3370" t="s">
        <v>10003</v>
      </c>
      <c r="N3370" t="s">
        <v>10008</v>
      </c>
      <c r="P3370" t="b">
        <v>0</v>
      </c>
      <c r="Q3370" t="e">
        <f>VLOOKUP(E3370,[1]Sheet1!$B:$GU,17,0)</f>
        <v>#N/A</v>
      </c>
    </row>
    <row r="3371" spans="1:17" hidden="1" x14ac:dyDescent="0.25">
      <c r="A3371" s="1">
        <v>1219</v>
      </c>
      <c r="B3371" t="s">
        <v>3043</v>
      </c>
      <c r="C3371" t="s">
        <v>3722</v>
      </c>
      <c r="D3371" t="s">
        <v>3732</v>
      </c>
      <c r="E3371" t="s">
        <v>3043</v>
      </c>
      <c r="F3371" t="s">
        <v>7119</v>
      </c>
      <c r="G3371" t="s">
        <v>11185</v>
      </c>
      <c r="H3371" t="s">
        <v>843</v>
      </c>
      <c r="I3371">
        <v>1</v>
      </c>
      <c r="J3371">
        <v>21090</v>
      </c>
      <c r="K3371">
        <v>1</v>
      </c>
      <c r="L3371" t="s">
        <v>3722</v>
      </c>
      <c r="M3371" t="s">
        <v>10003</v>
      </c>
      <c r="N3371" t="s">
        <v>10008</v>
      </c>
      <c r="P3371" t="b">
        <v>1</v>
      </c>
      <c r="Q3371" t="str">
        <f>VLOOKUP(E3371,[1]Sheet1!$B:$GU,17,0)</f>
        <v>76 Гц</v>
      </c>
    </row>
    <row r="3372" spans="1:17" hidden="1" x14ac:dyDescent="0.25">
      <c r="A3372" s="1">
        <v>2467</v>
      </c>
      <c r="C3372" t="s">
        <v>3723</v>
      </c>
      <c r="D3372" t="s">
        <v>3732</v>
      </c>
      <c r="E3372" t="s">
        <v>4446</v>
      </c>
      <c r="F3372" t="s">
        <v>8325</v>
      </c>
      <c r="G3372" t="s">
        <v>12067</v>
      </c>
      <c r="H3372" t="s">
        <v>1503</v>
      </c>
      <c r="I3372">
        <v>1</v>
      </c>
      <c r="J3372">
        <v>21790</v>
      </c>
      <c r="K3372">
        <v>1</v>
      </c>
      <c r="L3372" t="s">
        <v>3723</v>
      </c>
      <c r="M3372" t="s">
        <v>10004</v>
      </c>
      <c r="N3372" t="s">
        <v>10008</v>
      </c>
      <c r="O3372">
        <v>21</v>
      </c>
      <c r="P3372" t="b">
        <v>1</v>
      </c>
    </row>
    <row r="3373" spans="1:17" x14ac:dyDescent="0.25">
      <c r="A3373" s="1">
        <v>3152</v>
      </c>
      <c r="C3373" t="s">
        <v>3723</v>
      </c>
      <c r="D3373" t="s">
        <v>3732</v>
      </c>
      <c r="E3373" t="s">
        <v>4832</v>
      </c>
      <c r="F3373" t="s">
        <v>8928</v>
      </c>
      <c r="G3373" t="s">
        <v>12348</v>
      </c>
      <c r="H3373" t="s">
        <v>1633</v>
      </c>
      <c r="I3373">
        <v>1</v>
      </c>
      <c r="J3373">
        <v>11999</v>
      </c>
      <c r="K3373">
        <v>0</v>
      </c>
      <c r="L3373" t="s">
        <v>3723</v>
      </c>
      <c r="M3373" t="s">
        <v>10006</v>
      </c>
      <c r="N3373" t="s">
        <v>10008</v>
      </c>
      <c r="O3373">
        <v>6</v>
      </c>
      <c r="P3373" t="b">
        <v>0</v>
      </c>
    </row>
    <row r="3374" spans="1:17" x14ac:dyDescent="0.25">
      <c r="A3374" s="1">
        <v>1200</v>
      </c>
      <c r="B3374" t="s">
        <v>3024</v>
      </c>
      <c r="C3374" t="s">
        <v>3722</v>
      </c>
      <c r="D3374" t="s">
        <v>3732</v>
      </c>
      <c r="E3374" t="s">
        <v>3024</v>
      </c>
      <c r="F3374" t="s">
        <v>7100</v>
      </c>
      <c r="G3374" t="s">
        <v>11166</v>
      </c>
      <c r="H3374" t="s">
        <v>824</v>
      </c>
      <c r="I3374">
        <v>1</v>
      </c>
      <c r="J3374">
        <v>16900</v>
      </c>
      <c r="K3374">
        <v>0</v>
      </c>
      <c r="L3374" t="s">
        <v>3722</v>
      </c>
      <c r="M3374" t="s">
        <v>10003</v>
      </c>
      <c r="N3374" t="s">
        <v>10008</v>
      </c>
      <c r="P3374" t="b">
        <v>0</v>
      </c>
      <c r="Q3374" t="e">
        <f>VLOOKUP(E3374,[1]Sheet1!$B:$GU,17,0)</f>
        <v>#N/A</v>
      </c>
    </row>
    <row r="3375" spans="1:17" hidden="1" x14ac:dyDescent="0.25">
      <c r="A3375" s="1">
        <v>2495</v>
      </c>
      <c r="C3375" t="s">
        <v>3723</v>
      </c>
      <c r="D3375" t="s">
        <v>3732</v>
      </c>
      <c r="E3375" t="s">
        <v>4458</v>
      </c>
      <c r="F3375" t="s">
        <v>8337</v>
      </c>
      <c r="G3375" t="s">
        <v>12073</v>
      </c>
      <c r="H3375" t="s">
        <v>824</v>
      </c>
      <c r="I3375">
        <v>1</v>
      </c>
      <c r="J3375">
        <v>16990</v>
      </c>
      <c r="K3375">
        <v>1</v>
      </c>
      <c r="L3375" t="s">
        <v>3723</v>
      </c>
      <c r="M3375" t="s">
        <v>10004</v>
      </c>
      <c r="N3375" t="s">
        <v>10008</v>
      </c>
      <c r="O3375">
        <v>22</v>
      </c>
      <c r="P3375" t="b">
        <v>1</v>
      </c>
    </row>
    <row r="3376" spans="1:17" x14ac:dyDescent="0.25">
      <c r="A3376" s="1">
        <v>3262</v>
      </c>
      <c r="C3376" t="s">
        <v>3723</v>
      </c>
      <c r="D3376" t="s">
        <v>3732</v>
      </c>
      <c r="E3376" t="s">
        <v>4942</v>
      </c>
      <c r="F3376" t="s">
        <v>9038</v>
      </c>
      <c r="G3376" t="s">
        <v>12458</v>
      </c>
      <c r="H3376" t="s">
        <v>824</v>
      </c>
      <c r="I3376">
        <v>1</v>
      </c>
      <c r="J3376">
        <v>16999</v>
      </c>
      <c r="K3376">
        <v>0</v>
      </c>
      <c r="L3376" t="s">
        <v>3723</v>
      </c>
      <c r="M3376" t="s">
        <v>10006</v>
      </c>
      <c r="N3376" t="s">
        <v>10008</v>
      </c>
      <c r="O3376">
        <v>12</v>
      </c>
      <c r="P3376" t="b">
        <v>0</v>
      </c>
    </row>
    <row r="3377" spans="1:17" hidden="1" x14ac:dyDescent="0.25">
      <c r="A3377" s="1">
        <v>1233</v>
      </c>
      <c r="B3377" t="s">
        <v>3057</v>
      </c>
      <c r="C3377" t="s">
        <v>3722</v>
      </c>
      <c r="D3377" t="s">
        <v>3732</v>
      </c>
      <c r="E3377" t="s">
        <v>3057</v>
      </c>
      <c r="F3377" t="s">
        <v>7133</v>
      </c>
      <c r="G3377" t="s">
        <v>11199</v>
      </c>
      <c r="H3377" t="s">
        <v>856</v>
      </c>
      <c r="I3377">
        <v>1</v>
      </c>
      <c r="J3377">
        <v>14690</v>
      </c>
      <c r="K3377">
        <v>1</v>
      </c>
      <c r="L3377" t="s">
        <v>3722</v>
      </c>
      <c r="M3377" t="s">
        <v>10003</v>
      </c>
      <c r="N3377" t="s">
        <v>10008</v>
      </c>
      <c r="P3377" t="b">
        <v>1</v>
      </c>
      <c r="Q3377" t="str">
        <f>VLOOKUP(E3377,[1]Sheet1!$B:$GU,17,0)</f>
        <v>76 Гц</v>
      </c>
    </row>
    <row r="3378" spans="1:17" hidden="1" x14ac:dyDescent="0.25">
      <c r="A3378" s="1">
        <v>1169</v>
      </c>
      <c r="B3378" t="s">
        <v>2993</v>
      </c>
      <c r="C3378" t="s">
        <v>3722</v>
      </c>
      <c r="D3378" t="s">
        <v>3732</v>
      </c>
      <c r="E3378" t="s">
        <v>2993</v>
      </c>
      <c r="F3378" t="s">
        <v>7069</v>
      </c>
      <c r="G3378" t="s">
        <v>11135</v>
      </c>
      <c r="H3378" t="s">
        <v>794</v>
      </c>
      <c r="I3378">
        <v>1</v>
      </c>
      <c r="J3378">
        <v>20200</v>
      </c>
      <c r="K3378">
        <v>1</v>
      </c>
      <c r="L3378" t="s">
        <v>3722</v>
      </c>
      <c r="M3378" t="s">
        <v>10003</v>
      </c>
      <c r="N3378" t="s">
        <v>10008</v>
      </c>
      <c r="P3378" t="b">
        <v>1</v>
      </c>
      <c r="Q3378" t="str">
        <f>VLOOKUP(E3378,[1]Sheet1!$B:$GU,17,0)</f>
        <v>76 Гц</v>
      </c>
    </row>
    <row r="3379" spans="1:17" hidden="1" x14ac:dyDescent="0.25">
      <c r="A3379" s="1">
        <v>2413</v>
      </c>
      <c r="C3379" t="s">
        <v>3723</v>
      </c>
      <c r="D3379" t="s">
        <v>3732</v>
      </c>
      <c r="E3379" t="s">
        <v>4407</v>
      </c>
      <c r="F3379" t="s">
        <v>8285</v>
      </c>
      <c r="G3379" t="s">
        <v>12046</v>
      </c>
      <c r="H3379" t="s">
        <v>794</v>
      </c>
      <c r="I3379">
        <v>1</v>
      </c>
      <c r="J3379">
        <v>18999</v>
      </c>
      <c r="K3379">
        <v>1</v>
      </c>
      <c r="L3379" t="s">
        <v>3723</v>
      </c>
      <c r="M3379" t="s">
        <v>10004</v>
      </c>
      <c r="N3379" t="s">
        <v>10008</v>
      </c>
      <c r="O3379">
        <v>20</v>
      </c>
      <c r="P3379" t="b">
        <v>1</v>
      </c>
    </row>
    <row r="3380" spans="1:17" hidden="1" x14ac:dyDescent="0.25">
      <c r="A3380" s="1">
        <v>2460</v>
      </c>
      <c r="C3380" t="s">
        <v>3723</v>
      </c>
      <c r="D3380" t="s">
        <v>3732</v>
      </c>
      <c r="E3380" t="s">
        <v>4407</v>
      </c>
      <c r="F3380" t="s">
        <v>8285</v>
      </c>
      <c r="G3380" t="s">
        <v>12046</v>
      </c>
      <c r="H3380" t="s">
        <v>794</v>
      </c>
      <c r="I3380">
        <v>1</v>
      </c>
      <c r="J3380">
        <v>18999</v>
      </c>
      <c r="K3380">
        <v>1</v>
      </c>
      <c r="L3380" t="s">
        <v>3723</v>
      </c>
      <c r="M3380" t="s">
        <v>10004</v>
      </c>
      <c r="N3380" t="s">
        <v>10008</v>
      </c>
      <c r="O3380">
        <v>21</v>
      </c>
      <c r="P3380" t="b">
        <v>1</v>
      </c>
    </row>
    <row r="3381" spans="1:17" x14ac:dyDescent="0.25">
      <c r="A3381" s="1">
        <v>1171</v>
      </c>
      <c r="B3381" t="s">
        <v>2995</v>
      </c>
      <c r="C3381" t="s">
        <v>3722</v>
      </c>
      <c r="D3381" t="s">
        <v>3732</v>
      </c>
      <c r="E3381" t="s">
        <v>2995</v>
      </c>
      <c r="F3381" t="s">
        <v>7071</v>
      </c>
      <c r="G3381" t="s">
        <v>11137</v>
      </c>
      <c r="H3381" t="s">
        <v>796</v>
      </c>
      <c r="I3381">
        <v>1</v>
      </c>
      <c r="J3381">
        <v>28300</v>
      </c>
      <c r="K3381">
        <v>0</v>
      </c>
      <c r="L3381" t="s">
        <v>3722</v>
      </c>
      <c r="M3381" t="s">
        <v>10003</v>
      </c>
      <c r="N3381" t="s">
        <v>10008</v>
      </c>
      <c r="P3381" t="b">
        <v>0</v>
      </c>
      <c r="Q3381" t="str">
        <f>VLOOKUP(E3381,[1]Sheet1!$B:$GU,17,0)</f>
        <v>75 Гц</v>
      </c>
    </row>
    <row r="3382" spans="1:17" x14ac:dyDescent="0.25">
      <c r="A3382" s="1">
        <v>3413</v>
      </c>
      <c r="C3382" t="s">
        <v>3723</v>
      </c>
      <c r="D3382" t="s">
        <v>3732</v>
      </c>
      <c r="E3382" t="s">
        <v>5092</v>
      </c>
      <c r="F3382" t="s">
        <v>9189</v>
      </c>
      <c r="G3382" t="s">
        <v>12608</v>
      </c>
      <c r="H3382" t="s">
        <v>796</v>
      </c>
      <c r="I3382">
        <v>1</v>
      </c>
      <c r="J3382">
        <v>26999</v>
      </c>
      <c r="K3382">
        <v>0</v>
      </c>
      <c r="L3382" t="s">
        <v>3723</v>
      </c>
      <c r="M3382" t="s">
        <v>10006</v>
      </c>
      <c r="N3382" t="s">
        <v>10008</v>
      </c>
      <c r="O3382">
        <v>20</v>
      </c>
      <c r="P3382" t="b">
        <v>0</v>
      </c>
    </row>
    <row r="3383" spans="1:17" hidden="1" x14ac:dyDescent="0.25">
      <c r="A3383" s="1">
        <v>1886</v>
      </c>
      <c r="C3383" t="s">
        <v>3723</v>
      </c>
      <c r="D3383" t="s">
        <v>3732</v>
      </c>
      <c r="E3383" t="s">
        <v>3901</v>
      </c>
      <c r="F3383" t="s">
        <v>7777</v>
      </c>
      <c r="G3383" t="s">
        <v>11733</v>
      </c>
      <c r="H3383" t="s">
        <v>796</v>
      </c>
      <c r="I3383">
        <v>1</v>
      </c>
      <c r="J3383">
        <v>30699</v>
      </c>
      <c r="K3383">
        <v>1</v>
      </c>
      <c r="L3383" t="s">
        <v>3723</v>
      </c>
      <c r="M3383" t="s">
        <v>10004</v>
      </c>
      <c r="N3383" t="s">
        <v>10008</v>
      </c>
      <c r="O3383">
        <v>5</v>
      </c>
      <c r="P3383" t="b">
        <v>1</v>
      </c>
    </row>
    <row r="3384" spans="1:17" x14ac:dyDescent="0.25">
      <c r="A3384" s="1">
        <v>2830</v>
      </c>
      <c r="C3384" t="s">
        <v>3722</v>
      </c>
      <c r="D3384" t="s">
        <v>3732</v>
      </c>
      <c r="E3384" t="s">
        <v>3901</v>
      </c>
      <c r="F3384" t="s">
        <v>8641</v>
      </c>
      <c r="G3384" t="s">
        <v>11733</v>
      </c>
      <c r="H3384" t="s">
        <v>796</v>
      </c>
      <c r="I3384">
        <v>1</v>
      </c>
      <c r="J3384">
        <v>30699</v>
      </c>
      <c r="K3384">
        <v>0</v>
      </c>
      <c r="L3384" t="s">
        <v>3723</v>
      </c>
      <c r="M3384" t="s">
        <v>10005</v>
      </c>
      <c r="N3384" t="s">
        <v>10008</v>
      </c>
      <c r="O3384">
        <v>12</v>
      </c>
      <c r="P3384" t="b">
        <v>0</v>
      </c>
    </row>
    <row r="3385" spans="1:17" x14ac:dyDescent="0.25">
      <c r="A3385" s="1">
        <v>2848</v>
      </c>
      <c r="C3385" t="s">
        <v>3722</v>
      </c>
      <c r="D3385" t="s">
        <v>3732</v>
      </c>
      <c r="E3385" t="s">
        <v>3901</v>
      </c>
      <c r="F3385" t="s">
        <v>8641</v>
      </c>
      <c r="G3385" t="s">
        <v>11733</v>
      </c>
      <c r="H3385" t="s">
        <v>796</v>
      </c>
      <c r="I3385">
        <v>1</v>
      </c>
      <c r="J3385">
        <v>30699</v>
      </c>
      <c r="K3385">
        <v>0</v>
      </c>
      <c r="L3385" t="s">
        <v>3723</v>
      </c>
      <c r="M3385" t="s">
        <v>10005</v>
      </c>
      <c r="N3385" t="s">
        <v>10008</v>
      </c>
      <c r="O3385">
        <v>13</v>
      </c>
      <c r="P3385" t="b">
        <v>0</v>
      </c>
    </row>
    <row r="3386" spans="1:17" x14ac:dyDescent="0.25">
      <c r="A3386" s="1">
        <v>1218</v>
      </c>
      <c r="B3386" t="s">
        <v>3042</v>
      </c>
      <c r="C3386" t="s">
        <v>3722</v>
      </c>
      <c r="D3386" t="s">
        <v>3732</v>
      </c>
      <c r="E3386" t="s">
        <v>3042</v>
      </c>
      <c r="F3386" t="s">
        <v>7118</v>
      </c>
      <c r="G3386" t="s">
        <v>11184</v>
      </c>
      <c r="H3386" t="s">
        <v>842</v>
      </c>
      <c r="I3386">
        <v>1</v>
      </c>
      <c r="J3386">
        <v>24160</v>
      </c>
      <c r="K3386">
        <v>0</v>
      </c>
      <c r="L3386" t="s">
        <v>3722</v>
      </c>
      <c r="M3386" t="s">
        <v>10003</v>
      </c>
      <c r="N3386" t="s">
        <v>10008</v>
      </c>
      <c r="P3386" t="b">
        <v>0</v>
      </c>
      <c r="Q3386" t="str">
        <f>VLOOKUP(E3386,[1]Sheet1!$B:$GU,17,0)</f>
        <v>76 Гц</v>
      </c>
    </row>
    <row r="3387" spans="1:17" hidden="1" x14ac:dyDescent="0.25">
      <c r="A3387" s="1">
        <v>2754</v>
      </c>
      <c r="C3387" t="s">
        <v>3722</v>
      </c>
      <c r="D3387" t="s">
        <v>3732</v>
      </c>
      <c r="E3387" t="s">
        <v>4560</v>
      </c>
      <c r="F3387" t="s">
        <v>8570</v>
      </c>
      <c r="G3387" t="s">
        <v>862</v>
      </c>
      <c r="H3387" t="s">
        <v>862</v>
      </c>
      <c r="I3387">
        <v>1</v>
      </c>
      <c r="J3387">
        <v>19199</v>
      </c>
      <c r="K3387">
        <v>1</v>
      </c>
      <c r="L3387" t="s">
        <v>3723</v>
      </c>
      <c r="M3387" t="s">
        <v>10005</v>
      </c>
      <c r="N3387" t="s">
        <v>10008</v>
      </c>
      <c r="O3387">
        <v>9</v>
      </c>
      <c r="P3387" t="b">
        <v>1</v>
      </c>
    </row>
    <row r="3388" spans="1:17" hidden="1" x14ac:dyDescent="0.25">
      <c r="A3388" s="1">
        <v>1239</v>
      </c>
      <c r="B3388" t="s">
        <v>3063</v>
      </c>
      <c r="C3388" t="s">
        <v>3722</v>
      </c>
      <c r="D3388" t="s">
        <v>3732</v>
      </c>
      <c r="E3388" t="s">
        <v>3063</v>
      </c>
      <c r="F3388" t="s">
        <v>7139</v>
      </c>
      <c r="G3388" t="s">
        <v>11205</v>
      </c>
      <c r="H3388" t="s">
        <v>862</v>
      </c>
      <c r="I3388">
        <v>1</v>
      </c>
      <c r="J3388">
        <v>17135</v>
      </c>
      <c r="K3388">
        <v>1</v>
      </c>
      <c r="L3388" t="s">
        <v>3722</v>
      </c>
      <c r="M3388" t="s">
        <v>10003</v>
      </c>
      <c r="N3388" t="s">
        <v>10008</v>
      </c>
      <c r="P3388" t="b">
        <v>1</v>
      </c>
      <c r="Q3388" t="str">
        <f>VLOOKUP(E3388,[1]Sheet1!$B:$GU,17,0)</f>
        <v>76 Гц</v>
      </c>
    </row>
    <row r="3389" spans="1:17" x14ac:dyDescent="0.25">
      <c r="A3389" s="1">
        <v>3275</v>
      </c>
      <c r="C3389" t="s">
        <v>3723</v>
      </c>
      <c r="D3389" t="s">
        <v>3732</v>
      </c>
      <c r="E3389" t="s">
        <v>4955</v>
      </c>
      <c r="F3389" t="s">
        <v>9051</v>
      </c>
      <c r="G3389" t="s">
        <v>12471</v>
      </c>
      <c r="H3389" t="s">
        <v>862</v>
      </c>
      <c r="I3389">
        <v>1</v>
      </c>
      <c r="J3389">
        <v>17499</v>
      </c>
      <c r="K3389">
        <v>0</v>
      </c>
      <c r="L3389" t="s">
        <v>3723</v>
      </c>
      <c r="M3389" t="s">
        <v>10006</v>
      </c>
      <c r="N3389" t="s">
        <v>10008</v>
      </c>
      <c r="O3389">
        <v>12</v>
      </c>
      <c r="P3389" t="b">
        <v>0</v>
      </c>
    </row>
    <row r="3390" spans="1:17" x14ac:dyDescent="0.25">
      <c r="A3390" s="1">
        <v>1300</v>
      </c>
      <c r="B3390" t="s">
        <v>3124</v>
      </c>
      <c r="C3390" t="s">
        <v>3722</v>
      </c>
      <c r="D3390" t="s">
        <v>3732</v>
      </c>
      <c r="E3390" t="s">
        <v>3124</v>
      </c>
      <c r="F3390" t="s">
        <v>7200</v>
      </c>
      <c r="G3390" t="s">
        <v>887</v>
      </c>
      <c r="H3390" t="s">
        <v>887</v>
      </c>
      <c r="I3390">
        <v>1</v>
      </c>
      <c r="J3390">
        <v>18869</v>
      </c>
      <c r="K3390">
        <v>0</v>
      </c>
      <c r="L3390" t="s">
        <v>3722</v>
      </c>
      <c r="M3390" t="s">
        <v>10003</v>
      </c>
      <c r="N3390" t="s">
        <v>10008</v>
      </c>
      <c r="P3390" t="b">
        <v>0</v>
      </c>
      <c r="Q3390" t="e">
        <f>VLOOKUP(E3390,[1]Sheet1!$B:$GU,17,0)</f>
        <v>#N/A</v>
      </c>
    </row>
    <row r="3391" spans="1:17" hidden="1" x14ac:dyDescent="0.25">
      <c r="A3391" s="1">
        <v>1142</v>
      </c>
      <c r="B3391" t="s">
        <v>2966</v>
      </c>
      <c r="C3391" t="s">
        <v>3722</v>
      </c>
      <c r="D3391" t="s">
        <v>3732</v>
      </c>
      <c r="E3391" t="s">
        <v>2966</v>
      </c>
      <c r="F3391" t="s">
        <v>7042</v>
      </c>
      <c r="G3391" t="s">
        <v>11108</v>
      </c>
      <c r="H3391" t="s">
        <v>767</v>
      </c>
      <c r="I3391">
        <v>1</v>
      </c>
      <c r="J3391">
        <v>17210</v>
      </c>
      <c r="K3391">
        <v>1</v>
      </c>
      <c r="L3391" t="s">
        <v>3722</v>
      </c>
      <c r="M3391" t="s">
        <v>10003</v>
      </c>
      <c r="N3391" t="s">
        <v>10008</v>
      </c>
      <c r="P3391" t="b">
        <v>1</v>
      </c>
      <c r="Q3391" t="str">
        <f>VLOOKUP(E3391,[1]Sheet1!$B:$GU,17,0)</f>
        <v>76 Гц</v>
      </c>
    </row>
    <row r="3392" spans="1:17" x14ac:dyDescent="0.25">
      <c r="A3392" s="1">
        <v>1322</v>
      </c>
      <c r="B3392" t="s">
        <v>3146</v>
      </c>
      <c r="C3392" t="s">
        <v>3722</v>
      </c>
      <c r="D3392" t="s">
        <v>3732</v>
      </c>
      <c r="E3392" t="s">
        <v>3146</v>
      </c>
      <c r="F3392" t="s">
        <v>7222</v>
      </c>
      <c r="G3392" t="s">
        <v>11286</v>
      </c>
      <c r="H3392" t="s">
        <v>887</v>
      </c>
      <c r="I3392">
        <v>1</v>
      </c>
      <c r="J3392">
        <v>19100</v>
      </c>
      <c r="K3392">
        <v>0</v>
      </c>
      <c r="L3392" t="s">
        <v>3722</v>
      </c>
      <c r="M3392" t="s">
        <v>10003</v>
      </c>
      <c r="N3392" t="s">
        <v>10008</v>
      </c>
      <c r="P3392" t="b">
        <v>0</v>
      </c>
      <c r="Q3392" t="e">
        <f>VLOOKUP(E3392,[1]Sheet1!$B:$GU,17,0)</f>
        <v>#N/A</v>
      </c>
    </row>
    <row r="3393" spans="1:17" hidden="1" x14ac:dyDescent="0.25">
      <c r="A3393" s="1">
        <v>2282</v>
      </c>
      <c r="C3393" t="s">
        <v>3723</v>
      </c>
      <c r="D3393" t="s">
        <v>3732</v>
      </c>
      <c r="E3393" t="s">
        <v>4276</v>
      </c>
      <c r="F3393" t="s">
        <v>8154</v>
      </c>
      <c r="G3393" t="s">
        <v>11972</v>
      </c>
      <c r="H3393" t="s">
        <v>887</v>
      </c>
      <c r="I3393">
        <v>1</v>
      </c>
      <c r="J3393">
        <v>14599</v>
      </c>
      <c r="K3393">
        <v>1</v>
      </c>
      <c r="L3393" t="s">
        <v>3723</v>
      </c>
      <c r="M3393" t="s">
        <v>10004</v>
      </c>
      <c r="N3393" t="s">
        <v>10008</v>
      </c>
      <c r="O3393">
        <v>16</v>
      </c>
      <c r="P3393" t="b">
        <v>1</v>
      </c>
    </row>
    <row r="3394" spans="1:17" x14ac:dyDescent="0.25">
      <c r="A3394" s="1">
        <v>3223</v>
      </c>
      <c r="C3394" t="s">
        <v>3723</v>
      </c>
      <c r="D3394" t="s">
        <v>3732</v>
      </c>
      <c r="E3394" t="s">
        <v>4903</v>
      </c>
      <c r="F3394" t="s">
        <v>8999</v>
      </c>
      <c r="G3394" t="s">
        <v>12419</v>
      </c>
      <c r="H3394" t="s">
        <v>887</v>
      </c>
      <c r="I3394">
        <v>1</v>
      </c>
      <c r="J3394">
        <v>14999</v>
      </c>
      <c r="K3394">
        <v>0</v>
      </c>
      <c r="L3394" t="s">
        <v>3723</v>
      </c>
      <c r="M3394" t="s">
        <v>10006</v>
      </c>
      <c r="N3394" t="s">
        <v>10008</v>
      </c>
      <c r="O3394">
        <v>10</v>
      </c>
      <c r="P3394" t="b">
        <v>0</v>
      </c>
    </row>
    <row r="3395" spans="1:17" hidden="1" x14ac:dyDescent="0.25">
      <c r="A3395" s="1">
        <v>3661</v>
      </c>
      <c r="C3395" t="s">
        <v>3723</v>
      </c>
      <c r="D3395" t="s">
        <v>3732</v>
      </c>
      <c r="E3395" t="s">
        <v>5339</v>
      </c>
      <c r="F3395" t="s">
        <v>9437</v>
      </c>
      <c r="G3395" t="s">
        <v>12855</v>
      </c>
      <c r="H3395" t="s">
        <v>803</v>
      </c>
      <c r="I3395">
        <v>1</v>
      </c>
      <c r="J3395">
        <v>10260</v>
      </c>
      <c r="K3395">
        <v>1</v>
      </c>
      <c r="L3395" t="s">
        <v>3723</v>
      </c>
      <c r="M3395" t="s">
        <v>10007</v>
      </c>
      <c r="N3395" t="s">
        <v>10008</v>
      </c>
      <c r="O3395">
        <v>1</v>
      </c>
      <c r="P3395" t="b">
        <v>1</v>
      </c>
    </row>
    <row r="3396" spans="1:17" hidden="1" x14ac:dyDescent="0.25">
      <c r="A3396" s="1">
        <v>2258</v>
      </c>
      <c r="B3396" t="s">
        <v>3645</v>
      </c>
      <c r="C3396" t="s">
        <v>3723</v>
      </c>
      <c r="D3396" t="s">
        <v>3732</v>
      </c>
      <c r="E3396" t="s">
        <v>4253</v>
      </c>
      <c r="F3396" t="s">
        <v>8130</v>
      </c>
      <c r="G3396" t="s">
        <v>11962</v>
      </c>
      <c r="H3396" t="s">
        <v>803</v>
      </c>
      <c r="I3396">
        <v>1</v>
      </c>
      <c r="J3396">
        <v>12490</v>
      </c>
      <c r="K3396">
        <v>1</v>
      </c>
      <c r="L3396" t="s">
        <v>3723</v>
      </c>
      <c r="M3396" t="s">
        <v>10004</v>
      </c>
      <c r="N3396" t="s">
        <v>10008</v>
      </c>
      <c r="O3396">
        <v>15</v>
      </c>
      <c r="P3396" t="b">
        <v>1</v>
      </c>
    </row>
    <row r="3397" spans="1:17" hidden="1" x14ac:dyDescent="0.25">
      <c r="A3397" s="1">
        <v>1178</v>
      </c>
      <c r="B3397" t="s">
        <v>3002</v>
      </c>
      <c r="C3397" t="s">
        <v>3722</v>
      </c>
      <c r="D3397" t="s">
        <v>3732</v>
      </c>
      <c r="E3397" t="s">
        <v>3002</v>
      </c>
      <c r="F3397" t="s">
        <v>7078</v>
      </c>
      <c r="G3397" t="s">
        <v>11144</v>
      </c>
      <c r="H3397" t="s">
        <v>803</v>
      </c>
      <c r="I3397">
        <v>1</v>
      </c>
      <c r="J3397">
        <v>11770</v>
      </c>
      <c r="K3397">
        <v>1</v>
      </c>
      <c r="L3397" t="s">
        <v>3722</v>
      </c>
      <c r="M3397" t="s">
        <v>10003</v>
      </c>
      <c r="N3397" t="s">
        <v>10008</v>
      </c>
      <c r="P3397" t="b">
        <v>1</v>
      </c>
      <c r="Q3397" t="str">
        <f>VLOOKUP(E3397,[1]Sheet1!$B:$GU,17,0)</f>
        <v>76 Гц</v>
      </c>
    </row>
    <row r="3398" spans="1:17" x14ac:dyDescent="0.25">
      <c r="A3398" s="1">
        <v>1292</v>
      </c>
      <c r="B3398" t="s">
        <v>3116</v>
      </c>
      <c r="C3398" t="s">
        <v>3722</v>
      </c>
      <c r="D3398" t="s">
        <v>3732</v>
      </c>
      <c r="E3398" t="s">
        <v>3116</v>
      </c>
      <c r="F3398" t="s">
        <v>7192</v>
      </c>
      <c r="G3398" t="s">
        <v>11258</v>
      </c>
      <c r="H3398" t="s">
        <v>11258</v>
      </c>
      <c r="I3398">
        <v>1</v>
      </c>
      <c r="J3398">
        <v>14755</v>
      </c>
      <c r="K3398">
        <v>0</v>
      </c>
      <c r="L3398" t="s">
        <v>3722</v>
      </c>
      <c r="M3398" t="s">
        <v>10003</v>
      </c>
      <c r="N3398" t="s">
        <v>10008</v>
      </c>
      <c r="P3398" t="b">
        <v>0</v>
      </c>
      <c r="Q3398" t="str">
        <f>VLOOKUP(E3398,[1]Sheet1!$B:$GU,17,0)</f>
        <v>75 Гц</v>
      </c>
    </row>
    <row r="3399" spans="1:17" x14ac:dyDescent="0.25">
      <c r="A3399" s="1">
        <v>1256</v>
      </c>
      <c r="B3399" t="s">
        <v>3080</v>
      </c>
      <c r="C3399" t="s">
        <v>3722</v>
      </c>
      <c r="D3399" t="s">
        <v>3732</v>
      </c>
      <c r="E3399" t="s">
        <v>3080</v>
      </c>
      <c r="F3399" t="s">
        <v>7156</v>
      </c>
      <c r="G3399" t="s">
        <v>11222</v>
      </c>
      <c r="H3399" t="s">
        <v>13569</v>
      </c>
      <c r="I3399">
        <v>1</v>
      </c>
      <c r="J3399">
        <v>14530</v>
      </c>
      <c r="K3399">
        <v>0</v>
      </c>
      <c r="L3399" t="s">
        <v>3722</v>
      </c>
      <c r="M3399" t="s">
        <v>10003</v>
      </c>
      <c r="N3399" t="s">
        <v>10008</v>
      </c>
      <c r="P3399" t="b">
        <v>0</v>
      </c>
      <c r="Q3399">
        <f>VLOOKUP(E3399,[1]Sheet1!$B:$GU,17,0)</f>
        <v>0</v>
      </c>
    </row>
    <row r="3400" spans="1:17" x14ac:dyDescent="0.25">
      <c r="A3400" s="1">
        <v>3153</v>
      </c>
      <c r="C3400" t="s">
        <v>3723</v>
      </c>
      <c r="D3400" t="s">
        <v>3732</v>
      </c>
      <c r="E3400" t="s">
        <v>4833</v>
      </c>
      <c r="F3400" t="s">
        <v>8929</v>
      </c>
      <c r="G3400" t="s">
        <v>12349</v>
      </c>
      <c r="H3400" t="s">
        <v>1634</v>
      </c>
      <c r="I3400">
        <v>1</v>
      </c>
      <c r="J3400">
        <v>11999</v>
      </c>
      <c r="K3400">
        <v>0</v>
      </c>
      <c r="L3400" t="s">
        <v>3723</v>
      </c>
      <c r="M3400" t="s">
        <v>10006</v>
      </c>
      <c r="N3400" t="s">
        <v>10008</v>
      </c>
      <c r="O3400">
        <v>6</v>
      </c>
      <c r="P3400" t="b">
        <v>0</v>
      </c>
    </row>
    <row r="3401" spans="1:17" hidden="1" x14ac:dyDescent="0.25">
      <c r="A3401" s="1">
        <v>2206</v>
      </c>
      <c r="C3401" t="s">
        <v>3723</v>
      </c>
      <c r="D3401" t="s">
        <v>3732</v>
      </c>
      <c r="E3401" t="s">
        <v>4202</v>
      </c>
      <c r="F3401" t="s">
        <v>8078</v>
      </c>
      <c r="G3401" t="s">
        <v>11930</v>
      </c>
      <c r="H3401" t="s">
        <v>1371</v>
      </c>
      <c r="I3401">
        <v>1</v>
      </c>
      <c r="J3401">
        <v>11790</v>
      </c>
      <c r="K3401">
        <v>1</v>
      </c>
      <c r="L3401" t="s">
        <v>3723</v>
      </c>
      <c r="M3401" t="s">
        <v>10004</v>
      </c>
      <c r="N3401" t="s">
        <v>10008</v>
      </c>
      <c r="O3401">
        <v>14</v>
      </c>
      <c r="P3401" t="b">
        <v>1</v>
      </c>
    </row>
    <row r="3402" spans="1:17" hidden="1" x14ac:dyDescent="0.25">
      <c r="A3402" s="1">
        <v>1145</v>
      </c>
      <c r="B3402" t="s">
        <v>2969</v>
      </c>
      <c r="C3402" t="s">
        <v>3722</v>
      </c>
      <c r="D3402" t="s">
        <v>3732</v>
      </c>
      <c r="E3402" t="s">
        <v>2969</v>
      </c>
      <c r="F3402" t="s">
        <v>7045</v>
      </c>
      <c r="G3402" t="s">
        <v>11111</v>
      </c>
      <c r="H3402" t="s">
        <v>770</v>
      </c>
      <c r="I3402">
        <v>1</v>
      </c>
      <c r="J3402">
        <v>11100</v>
      </c>
      <c r="K3402">
        <v>1</v>
      </c>
      <c r="L3402" t="s">
        <v>3722</v>
      </c>
      <c r="M3402" t="s">
        <v>10003</v>
      </c>
      <c r="N3402" t="s">
        <v>10008</v>
      </c>
      <c r="P3402" t="b">
        <v>1</v>
      </c>
      <c r="Q3402" t="str">
        <f>VLOOKUP(E3402,[1]Sheet1!$B:$GU,17,0)</f>
        <v>75 Гц</v>
      </c>
    </row>
    <row r="3403" spans="1:17" hidden="1" x14ac:dyDescent="0.25">
      <c r="A3403" s="1">
        <v>3791</v>
      </c>
      <c r="C3403" t="s">
        <v>3723</v>
      </c>
      <c r="D3403" t="s">
        <v>3732</v>
      </c>
      <c r="E3403" t="s">
        <v>5468</v>
      </c>
      <c r="F3403" t="s">
        <v>9567</v>
      </c>
      <c r="G3403" t="s">
        <v>12983</v>
      </c>
      <c r="H3403" t="s">
        <v>1146</v>
      </c>
      <c r="I3403">
        <v>1</v>
      </c>
      <c r="J3403">
        <v>11670</v>
      </c>
      <c r="K3403">
        <v>1</v>
      </c>
      <c r="L3403" t="s">
        <v>3723</v>
      </c>
      <c r="M3403" t="s">
        <v>10007</v>
      </c>
      <c r="N3403" t="s">
        <v>10008</v>
      </c>
      <c r="O3403">
        <v>4</v>
      </c>
      <c r="P3403" t="b">
        <v>1</v>
      </c>
    </row>
    <row r="3404" spans="1:17" hidden="1" x14ac:dyDescent="0.25">
      <c r="A3404" s="1">
        <v>1784</v>
      </c>
      <c r="C3404" t="s">
        <v>3723</v>
      </c>
      <c r="D3404" t="s">
        <v>3732</v>
      </c>
      <c r="E3404" t="s">
        <v>3808</v>
      </c>
      <c r="F3404" t="s">
        <v>7676</v>
      </c>
      <c r="G3404" t="s">
        <v>11688</v>
      </c>
      <c r="H3404" t="s">
        <v>1146</v>
      </c>
      <c r="I3404">
        <v>1</v>
      </c>
      <c r="J3404">
        <v>9999</v>
      </c>
      <c r="K3404">
        <v>1</v>
      </c>
      <c r="L3404" t="s">
        <v>3723</v>
      </c>
      <c r="M3404" t="s">
        <v>10004</v>
      </c>
      <c r="N3404" t="s">
        <v>10008</v>
      </c>
      <c r="O3404">
        <v>2</v>
      </c>
      <c r="P3404" t="b">
        <v>1</v>
      </c>
    </row>
    <row r="3405" spans="1:17" hidden="1" x14ac:dyDescent="0.25">
      <c r="A3405" s="1">
        <v>2709</v>
      </c>
      <c r="C3405" t="s">
        <v>3722</v>
      </c>
      <c r="D3405" t="s">
        <v>3732</v>
      </c>
      <c r="E3405" t="s">
        <v>3808</v>
      </c>
      <c r="F3405" t="s">
        <v>8527</v>
      </c>
      <c r="G3405" t="s">
        <v>11688</v>
      </c>
      <c r="H3405" t="s">
        <v>1146</v>
      </c>
      <c r="I3405">
        <v>1</v>
      </c>
      <c r="J3405">
        <v>9999</v>
      </c>
      <c r="K3405">
        <v>1</v>
      </c>
      <c r="L3405" t="s">
        <v>3723</v>
      </c>
      <c r="M3405" t="s">
        <v>10005</v>
      </c>
      <c r="N3405" t="s">
        <v>10008</v>
      </c>
      <c r="O3405">
        <v>6</v>
      </c>
      <c r="P3405" t="b">
        <v>1</v>
      </c>
    </row>
    <row r="3406" spans="1:17" x14ac:dyDescent="0.25">
      <c r="A3406" s="1">
        <v>3096</v>
      </c>
      <c r="C3406" t="s">
        <v>3723</v>
      </c>
      <c r="D3406" t="s">
        <v>3732</v>
      </c>
      <c r="E3406" t="s">
        <v>4776</v>
      </c>
      <c r="F3406" t="s">
        <v>8872</v>
      </c>
      <c r="G3406" t="s">
        <v>12292</v>
      </c>
      <c r="H3406" t="s">
        <v>1146</v>
      </c>
      <c r="I3406">
        <v>1</v>
      </c>
      <c r="J3406">
        <v>9999</v>
      </c>
      <c r="K3406">
        <v>0</v>
      </c>
      <c r="L3406" t="s">
        <v>3723</v>
      </c>
      <c r="M3406" t="s">
        <v>10006</v>
      </c>
      <c r="N3406" t="s">
        <v>10008</v>
      </c>
      <c r="O3406">
        <v>2</v>
      </c>
      <c r="P3406" t="b">
        <v>0</v>
      </c>
    </row>
    <row r="3407" spans="1:17" hidden="1" x14ac:dyDescent="0.25">
      <c r="A3407" s="1">
        <v>1215</v>
      </c>
      <c r="B3407" t="s">
        <v>3039</v>
      </c>
      <c r="C3407" t="s">
        <v>3722</v>
      </c>
      <c r="D3407" t="s">
        <v>3732</v>
      </c>
      <c r="E3407" t="s">
        <v>3039</v>
      </c>
      <c r="F3407" t="s">
        <v>7115</v>
      </c>
      <c r="G3407" t="s">
        <v>11181</v>
      </c>
      <c r="H3407" t="s">
        <v>839</v>
      </c>
      <c r="I3407">
        <v>1</v>
      </c>
      <c r="J3407">
        <v>11800</v>
      </c>
      <c r="K3407">
        <v>1</v>
      </c>
      <c r="L3407" t="s">
        <v>3722</v>
      </c>
      <c r="M3407" t="s">
        <v>10003</v>
      </c>
      <c r="N3407" t="s">
        <v>10008</v>
      </c>
      <c r="P3407" t="b">
        <v>1</v>
      </c>
      <c r="Q3407" t="str">
        <f>VLOOKUP(E3407,[1]Sheet1!$B:$GU,17,0)</f>
        <v>75 Гц</v>
      </c>
    </row>
    <row r="3408" spans="1:17" x14ac:dyDescent="0.25">
      <c r="A3408" s="1">
        <v>3086</v>
      </c>
      <c r="C3408" t="s">
        <v>3723</v>
      </c>
      <c r="D3408" t="s">
        <v>3732</v>
      </c>
      <c r="E3408" t="s">
        <v>4766</v>
      </c>
      <c r="F3408" t="s">
        <v>8862</v>
      </c>
      <c r="G3408" t="s">
        <v>12282</v>
      </c>
      <c r="H3408" t="s">
        <v>888</v>
      </c>
      <c r="I3408">
        <v>1</v>
      </c>
      <c r="J3408">
        <v>9899</v>
      </c>
      <c r="K3408">
        <v>0</v>
      </c>
      <c r="L3408" t="s">
        <v>3723</v>
      </c>
      <c r="M3408" t="s">
        <v>10006</v>
      </c>
      <c r="N3408" t="s">
        <v>10008</v>
      </c>
      <c r="O3408">
        <v>2</v>
      </c>
      <c r="P3408" t="b">
        <v>0</v>
      </c>
    </row>
    <row r="3409" spans="1:17" hidden="1" x14ac:dyDescent="0.25">
      <c r="A3409" s="1">
        <v>4164</v>
      </c>
      <c r="C3409" t="s">
        <v>3723</v>
      </c>
      <c r="D3409" t="s">
        <v>3732</v>
      </c>
      <c r="E3409" t="s">
        <v>5840</v>
      </c>
      <c r="F3409" t="s">
        <v>9940</v>
      </c>
      <c r="G3409" t="s">
        <v>13347</v>
      </c>
      <c r="H3409" t="s">
        <v>888</v>
      </c>
      <c r="I3409">
        <v>1</v>
      </c>
      <c r="J3409">
        <v>12120</v>
      </c>
      <c r="K3409">
        <v>1</v>
      </c>
      <c r="L3409" t="s">
        <v>3723</v>
      </c>
      <c r="M3409" t="s">
        <v>10007</v>
      </c>
      <c r="N3409" t="s">
        <v>10008</v>
      </c>
      <c r="O3409">
        <v>11</v>
      </c>
      <c r="P3409" t="b">
        <v>1</v>
      </c>
    </row>
    <row r="3410" spans="1:17" hidden="1" x14ac:dyDescent="0.25">
      <c r="A3410" s="1">
        <v>1809</v>
      </c>
      <c r="C3410" t="s">
        <v>3723</v>
      </c>
      <c r="D3410" t="s">
        <v>3732</v>
      </c>
      <c r="E3410" t="s">
        <v>3831</v>
      </c>
      <c r="F3410" t="s">
        <v>7700</v>
      </c>
      <c r="G3410" t="s">
        <v>11703</v>
      </c>
      <c r="H3410" t="s">
        <v>888</v>
      </c>
      <c r="I3410">
        <v>1</v>
      </c>
      <c r="J3410">
        <v>9899</v>
      </c>
      <c r="K3410">
        <v>1</v>
      </c>
      <c r="L3410" t="s">
        <v>3723</v>
      </c>
      <c r="M3410" t="s">
        <v>10004</v>
      </c>
      <c r="N3410" t="s">
        <v>10008</v>
      </c>
      <c r="O3410">
        <v>3</v>
      </c>
      <c r="P3410" t="b">
        <v>1</v>
      </c>
    </row>
    <row r="3411" spans="1:17" hidden="1" x14ac:dyDescent="0.25">
      <c r="A3411" s="1">
        <v>2670</v>
      </c>
      <c r="C3411" t="s">
        <v>3722</v>
      </c>
      <c r="D3411" t="s">
        <v>3732</v>
      </c>
      <c r="E3411" t="s">
        <v>3831</v>
      </c>
      <c r="F3411" t="s">
        <v>8488</v>
      </c>
      <c r="G3411" t="s">
        <v>11703</v>
      </c>
      <c r="H3411" t="s">
        <v>888</v>
      </c>
      <c r="I3411">
        <v>1</v>
      </c>
      <c r="J3411">
        <v>9899</v>
      </c>
      <c r="K3411">
        <v>1</v>
      </c>
      <c r="L3411" t="s">
        <v>3723</v>
      </c>
      <c r="M3411" t="s">
        <v>10005</v>
      </c>
      <c r="N3411" t="s">
        <v>10008</v>
      </c>
      <c r="O3411">
        <v>4</v>
      </c>
      <c r="P3411" t="b">
        <v>1</v>
      </c>
    </row>
    <row r="3412" spans="1:17" hidden="1" x14ac:dyDescent="0.25">
      <c r="A3412" s="1">
        <v>1193</v>
      </c>
      <c r="B3412" t="s">
        <v>3017</v>
      </c>
      <c r="C3412" t="s">
        <v>3722</v>
      </c>
      <c r="D3412" t="s">
        <v>3732</v>
      </c>
      <c r="E3412" t="s">
        <v>3017</v>
      </c>
      <c r="F3412" t="s">
        <v>7093</v>
      </c>
      <c r="G3412" t="s">
        <v>11159</v>
      </c>
      <c r="H3412" t="s">
        <v>818</v>
      </c>
      <c r="I3412">
        <v>1</v>
      </c>
      <c r="J3412">
        <v>18361</v>
      </c>
      <c r="K3412">
        <v>1</v>
      </c>
      <c r="L3412" t="s">
        <v>3722</v>
      </c>
      <c r="M3412" t="s">
        <v>10003</v>
      </c>
      <c r="N3412" t="s">
        <v>10008</v>
      </c>
      <c r="P3412" t="b">
        <v>1</v>
      </c>
      <c r="Q3412" t="str">
        <f>VLOOKUP(E3412,[1]Sheet1!$B:$GU,17,0)</f>
        <v>75 Гц</v>
      </c>
    </row>
    <row r="3413" spans="1:17" hidden="1" x14ac:dyDescent="0.25">
      <c r="A3413" s="1">
        <v>2353</v>
      </c>
      <c r="C3413" t="s">
        <v>3723</v>
      </c>
      <c r="D3413" t="s">
        <v>3732</v>
      </c>
      <c r="E3413" t="s">
        <v>4347</v>
      </c>
      <c r="F3413" t="s">
        <v>8225</v>
      </c>
      <c r="G3413" t="s">
        <v>12006</v>
      </c>
      <c r="H3413" t="s">
        <v>1450</v>
      </c>
      <c r="I3413">
        <v>1</v>
      </c>
      <c r="J3413">
        <v>14190</v>
      </c>
      <c r="K3413">
        <v>1</v>
      </c>
      <c r="L3413" t="s">
        <v>3723</v>
      </c>
      <c r="M3413" t="s">
        <v>10004</v>
      </c>
      <c r="N3413" t="s">
        <v>10008</v>
      </c>
      <c r="O3413">
        <v>18</v>
      </c>
      <c r="P3413" t="b">
        <v>1</v>
      </c>
    </row>
    <row r="3414" spans="1:17" x14ac:dyDescent="0.25">
      <c r="A3414" s="1">
        <v>1176</v>
      </c>
      <c r="B3414" t="s">
        <v>3000</v>
      </c>
      <c r="C3414" t="s">
        <v>3722</v>
      </c>
      <c r="D3414" t="s">
        <v>3732</v>
      </c>
      <c r="E3414" t="s">
        <v>3000</v>
      </c>
      <c r="F3414" t="s">
        <v>7076</v>
      </c>
      <c r="G3414" t="s">
        <v>11142</v>
      </c>
      <c r="H3414" t="s">
        <v>801</v>
      </c>
      <c r="I3414">
        <v>1</v>
      </c>
      <c r="J3414">
        <v>21930</v>
      </c>
      <c r="K3414">
        <v>0</v>
      </c>
      <c r="L3414" t="s">
        <v>3722</v>
      </c>
      <c r="M3414" t="s">
        <v>10003</v>
      </c>
      <c r="N3414" t="s">
        <v>10008</v>
      </c>
      <c r="P3414" t="b">
        <v>0</v>
      </c>
      <c r="Q3414" t="str">
        <f>VLOOKUP(E3414,[1]Sheet1!$B:$GU,17,0)</f>
        <v>75 Гц</v>
      </c>
    </row>
    <row r="3415" spans="1:17" hidden="1" x14ac:dyDescent="0.25">
      <c r="A3415" s="1">
        <v>2356</v>
      </c>
      <c r="C3415" t="s">
        <v>3723</v>
      </c>
      <c r="D3415" t="s">
        <v>3732</v>
      </c>
      <c r="E3415" t="s">
        <v>4350</v>
      </c>
      <c r="F3415" t="s">
        <v>8228</v>
      </c>
      <c r="G3415" t="s">
        <v>12008</v>
      </c>
      <c r="H3415" t="s">
        <v>801</v>
      </c>
      <c r="I3415">
        <v>1</v>
      </c>
      <c r="J3415">
        <v>23499</v>
      </c>
      <c r="K3415">
        <v>1</v>
      </c>
      <c r="L3415" t="s">
        <v>3723</v>
      </c>
      <c r="M3415" t="s">
        <v>10004</v>
      </c>
      <c r="N3415" t="s">
        <v>10008</v>
      </c>
      <c r="O3415">
        <v>18</v>
      </c>
      <c r="P3415" t="b">
        <v>1</v>
      </c>
    </row>
    <row r="3416" spans="1:17" x14ac:dyDescent="0.25">
      <c r="A3416" s="1">
        <v>1269</v>
      </c>
      <c r="B3416" t="s">
        <v>3093</v>
      </c>
      <c r="C3416" t="s">
        <v>3722</v>
      </c>
      <c r="D3416" t="s">
        <v>3732</v>
      </c>
      <c r="E3416" t="s">
        <v>3093</v>
      </c>
      <c r="F3416" t="s">
        <v>7169</v>
      </c>
      <c r="G3416" t="s">
        <v>11235</v>
      </c>
      <c r="H3416" t="s">
        <v>871</v>
      </c>
      <c r="I3416">
        <v>1</v>
      </c>
      <c r="J3416">
        <v>30980</v>
      </c>
      <c r="K3416">
        <v>0</v>
      </c>
      <c r="L3416" t="s">
        <v>3722</v>
      </c>
      <c r="M3416" t="s">
        <v>10003</v>
      </c>
      <c r="N3416" t="s">
        <v>10008</v>
      </c>
      <c r="P3416" t="b">
        <v>0</v>
      </c>
      <c r="Q3416" t="e">
        <f>VLOOKUP(E3416,[1]Sheet1!$B:$GU,17,0)</f>
        <v>#N/A</v>
      </c>
    </row>
    <row r="3417" spans="1:17" x14ac:dyDescent="0.25">
      <c r="A3417" s="1">
        <v>1314</v>
      </c>
      <c r="B3417" t="s">
        <v>3138</v>
      </c>
      <c r="C3417" t="s">
        <v>3722</v>
      </c>
      <c r="D3417" t="s">
        <v>3732</v>
      </c>
      <c r="E3417" t="s">
        <v>3138</v>
      </c>
      <c r="F3417" t="s">
        <v>7214</v>
      </c>
      <c r="G3417" t="s">
        <v>11278</v>
      </c>
      <c r="H3417" t="s">
        <v>876</v>
      </c>
      <c r="I3417">
        <v>1</v>
      </c>
      <c r="J3417">
        <v>38202</v>
      </c>
      <c r="K3417">
        <v>0</v>
      </c>
      <c r="L3417" t="s">
        <v>3722</v>
      </c>
      <c r="M3417" t="s">
        <v>10003</v>
      </c>
      <c r="N3417" t="s">
        <v>10008</v>
      </c>
      <c r="P3417" t="b">
        <v>0</v>
      </c>
      <c r="Q3417" t="e">
        <f>VLOOKUP(E3417,[1]Sheet1!$B:$GU,17,0)</f>
        <v>#N/A</v>
      </c>
    </row>
    <row r="3418" spans="1:17" x14ac:dyDescent="0.25">
      <c r="A3418" s="1">
        <v>1274</v>
      </c>
      <c r="B3418" t="s">
        <v>3098</v>
      </c>
      <c r="C3418" t="s">
        <v>3722</v>
      </c>
      <c r="D3418" t="s">
        <v>3732</v>
      </c>
      <c r="E3418" t="s">
        <v>3098</v>
      </c>
      <c r="F3418" t="s">
        <v>7174</v>
      </c>
      <c r="G3418" t="s">
        <v>11240</v>
      </c>
      <c r="H3418" t="s">
        <v>876</v>
      </c>
      <c r="I3418">
        <v>1</v>
      </c>
      <c r="J3418">
        <v>42362</v>
      </c>
      <c r="K3418">
        <v>0</v>
      </c>
      <c r="L3418" t="s">
        <v>3722</v>
      </c>
      <c r="M3418" t="s">
        <v>10003</v>
      </c>
      <c r="N3418" t="s">
        <v>10008</v>
      </c>
      <c r="P3418" t="b">
        <v>0</v>
      </c>
      <c r="Q3418">
        <f>VLOOKUP(E3418,[1]Sheet1!$B:$GU,17,0)</f>
        <v>0</v>
      </c>
    </row>
    <row r="3419" spans="1:17" x14ac:dyDescent="0.25">
      <c r="A3419" s="1">
        <v>1156</v>
      </c>
      <c r="B3419" t="s">
        <v>2980</v>
      </c>
      <c r="C3419" t="s">
        <v>3722</v>
      </c>
      <c r="D3419" t="s">
        <v>3732</v>
      </c>
      <c r="E3419" t="s">
        <v>2980</v>
      </c>
      <c r="F3419" t="s">
        <v>7056</v>
      </c>
      <c r="G3419" t="s">
        <v>11122</v>
      </c>
      <c r="H3419" t="s">
        <v>781</v>
      </c>
      <c r="I3419">
        <v>1</v>
      </c>
      <c r="J3419">
        <v>35100</v>
      </c>
      <c r="K3419">
        <v>0</v>
      </c>
      <c r="L3419" t="s">
        <v>3722</v>
      </c>
      <c r="M3419" t="s">
        <v>10003</v>
      </c>
      <c r="N3419" t="s">
        <v>10008</v>
      </c>
      <c r="P3419" t="b">
        <v>0</v>
      </c>
      <c r="Q3419" t="str">
        <f>VLOOKUP(E3419,[1]Sheet1!$B:$GU,17,0)</f>
        <v>75 Гц</v>
      </c>
    </row>
    <row r="3420" spans="1:17" x14ac:dyDescent="0.25">
      <c r="A3420" s="1">
        <v>3449</v>
      </c>
      <c r="C3420" t="s">
        <v>3723</v>
      </c>
      <c r="D3420" t="s">
        <v>3732</v>
      </c>
      <c r="E3420" t="s">
        <v>5128</v>
      </c>
      <c r="F3420" t="s">
        <v>9225</v>
      </c>
      <c r="G3420" t="s">
        <v>12644</v>
      </c>
      <c r="H3420" t="s">
        <v>1679</v>
      </c>
      <c r="I3420">
        <v>1</v>
      </c>
      <c r="J3420">
        <v>29999</v>
      </c>
      <c r="K3420">
        <v>0</v>
      </c>
      <c r="L3420" t="s">
        <v>3723</v>
      </c>
      <c r="M3420" t="s">
        <v>10006</v>
      </c>
      <c r="N3420" t="s">
        <v>10008</v>
      </c>
      <c r="O3420">
        <v>22</v>
      </c>
      <c r="P3420" t="b">
        <v>0</v>
      </c>
    </row>
    <row r="3421" spans="1:17" hidden="1" x14ac:dyDescent="0.25">
      <c r="A3421" s="1">
        <v>1225</v>
      </c>
      <c r="B3421" t="s">
        <v>3049</v>
      </c>
      <c r="C3421" t="s">
        <v>3722</v>
      </c>
      <c r="D3421" t="s">
        <v>3732</v>
      </c>
      <c r="E3421" t="s">
        <v>3049</v>
      </c>
      <c r="F3421" t="s">
        <v>7125</v>
      </c>
      <c r="G3421" t="s">
        <v>11191</v>
      </c>
      <c r="H3421" t="s">
        <v>849</v>
      </c>
      <c r="I3421">
        <v>1</v>
      </c>
      <c r="J3421">
        <v>17410</v>
      </c>
      <c r="K3421">
        <v>1</v>
      </c>
      <c r="L3421" t="s">
        <v>3722</v>
      </c>
      <c r="M3421" t="s">
        <v>10003</v>
      </c>
      <c r="N3421" t="s">
        <v>10008</v>
      </c>
      <c r="P3421" t="b">
        <v>1</v>
      </c>
      <c r="Q3421" t="str">
        <f>VLOOKUP(E3421,[1]Sheet1!$B:$GU,17,0)</f>
        <v>144 Гц</v>
      </c>
    </row>
    <row r="3422" spans="1:17" hidden="1" x14ac:dyDescent="0.25">
      <c r="A3422" s="1">
        <v>2381</v>
      </c>
      <c r="C3422" t="s">
        <v>3723</v>
      </c>
      <c r="D3422" t="s">
        <v>3732</v>
      </c>
      <c r="E3422" t="s">
        <v>4375</v>
      </c>
      <c r="F3422" t="s">
        <v>8253</v>
      </c>
      <c r="G3422" t="s">
        <v>12026</v>
      </c>
      <c r="H3422" t="s">
        <v>1467</v>
      </c>
      <c r="I3422">
        <v>1</v>
      </c>
      <c r="J3422">
        <v>17190</v>
      </c>
      <c r="K3422">
        <v>1</v>
      </c>
      <c r="L3422" t="s">
        <v>10001</v>
      </c>
      <c r="M3422" t="s">
        <v>10004</v>
      </c>
      <c r="N3422" t="s">
        <v>10008</v>
      </c>
      <c r="O3422">
        <v>19</v>
      </c>
      <c r="P3422" t="b">
        <v>1</v>
      </c>
    </row>
    <row r="3423" spans="1:17" hidden="1" x14ac:dyDescent="0.25">
      <c r="A3423" s="1">
        <v>2471</v>
      </c>
      <c r="C3423" t="s">
        <v>3723</v>
      </c>
      <c r="D3423" t="s">
        <v>3732</v>
      </c>
      <c r="E3423" t="s">
        <v>4375</v>
      </c>
      <c r="F3423" t="s">
        <v>8253</v>
      </c>
      <c r="G3423" t="s">
        <v>12026</v>
      </c>
      <c r="H3423" t="s">
        <v>1467</v>
      </c>
      <c r="I3423">
        <v>1</v>
      </c>
      <c r="J3423">
        <v>17190</v>
      </c>
      <c r="K3423">
        <v>1</v>
      </c>
      <c r="L3423" t="s">
        <v>10001</v>
      </c>
      <c r="M3423" t="s">
        <v>10004</v>
      </c>
      <c r="N3423" t="s">
        <v>10008</v>
      </c>
      <c r="O3423">
        <v>21</v>
      </c>
      <c r="P3423" t="b">
        <v>1</v>
      </c>
    </row>
    <row r="3424" spans="1:17" x14ac:dyDescent="0.25">
      <c r="A3424" s="1">
        <v>2194</v>
      </c>
      <c r="C3424" t="s">
        <v>3723</v>
      </c>
      <c r="D3424" t="s">
        <v>3732</v>
      </c>
      <c r="E3424" t="s">
        <v>4190</v>
      </c>
      <c r="F3424" t="s">
        <v>8066</v>
      </c>
      <c r="G3424" t="s">
        <v>778</v>
      </c>
      <c r="H3424" t="s">
        <v>778</v>
      </c>
      <c r="I3424">
        <v>1</v>
      </c>
      <c r="J3424">
        <v>17490</v>
      </c>
      <c r="K3424">
        <v>0</v>
      </c>
      <c r="L3424" t="s">
        <v>10001</v>
      </c>
      <c r="M3424" t="s">
        <v>10004</v>
      </c>
      <c r="N3424" t="s">
        <v>10008</v>
      </c>
      <c r="O3424">
        <v>14</v>
      </c>
      <c r="P3424" t="b">
        <v>0</v>
      </c>
    </row>
    <row r="3425" spans="1:17" x14ac:dyDescent="0.25">
      <c r="A3425" s="1">
        <v>2694</v>
      </c>
      <c r="C3425" t="s">
        <v>3722</v>
      </c>
      <c r="D3425" t="s">
        <v>3732</v>
      </c>
      <c r="E3425" t="s">
        <v>4190</v>
      </c>
      <c r="F3425" t="s">
        <v>8512</v>
      </c>
      <c r="G3425" t="s">
        <v>778</v>
      </c>
      <c r="H3425" t="s">
        <v>778</v>
      </c>
      <c r="I3425">
        <v>1</v>
      </c>
      <c r="J3425">
        <v>17490</v>
      </c>
      <c r="K3425">
        <v>0</v>
      </c>
      <c r="L3425" t="s">
        <v>10002</v>
      </c>
      <c r="M3425" t="s">
        <v>10005</v>
      </c>
      <c r="N3425" t="s">
        <v>10008</v>
      </c>
      <c r="O3425">
        <v>5</v>
      </c>
      <c r="P3425" t="b">
        <v>0</v>
      </c>
    </row>
    <row r="3426" spans="1:17" x14ac:dyDescent="0.25">
      <c r="A3426" s="1">
        <v>1153</v>
      </c>
      <c r="B3426" t="s">
        <v>2977</v>
      </c>
      <c r="C3426" t="s">
        <v>3722</v>
      </c>
      <c r="D3426" t="s">
        <v>3732</v>
      </c>
      <c r="E3426" t="s">
        <v>2977</v>
      </c>
      <c r="F3426" t="s">
        <v>7053</v>
      </c>
      <c r="G3426" t="s">
        <v>11119</v>
      </c>
      <c r="H3426" t="s">
        <v>778</v>
      </c>
      <c r="I3426">
        <v>1</v>
      </c>
      <c r="J3426">
        <v>15048</v>
      </c>
      <c r="K3426">
        <v>0</v>
      </c>
      <c r="L3426" t="s">
        <v>3722</v>
      </c>
      <c r="M3426" t="s">
        <v>10003</v>
      </c>
      <c r="N3426" t="s">
        <v>10008</v>
      </c>
      <c r="P3426" t="b">
        <v>0</v>
      </c>
      <c r="Q3426" t="str">
        <f>VLOOKUP(E3426,[1]Sheet1!$B:$GU,17,0)</f>
        <v>144 Гц</v>
      </c>
    </row>
    <row r="3427" spans="1:17" x14ac:dyDescent="0.25">
      <c r="A3427" s="1">
        <v>3263</v>
      </c>
      <c r="C3427" t="s">
        <v>3723</v>
      </c>
      <c r="D3427" t="s">
        <v>3732</v>
      </c>
      <c r="E3427" t="s">
        <v>4943</v>
      </c>
      <c r="F3427" t="s">
        <v>9039</v>
      </c>
      <c r="G3427" t="s">
        <v>12459</v>
      </c>
      <c r="H3427" t="s">
        <v>778</v>
      </c>
      <c r="I3427">
        <v>1</v>
      </c>
      <c r="J3427">
        <v>16999</v>
      </c>
      <c r="K3427">
        <v>0</v>
      </c>
      <c r="L3427" t="s">
        <v>3723</v>
      </c>
      <c r="M3427" t="s">
        <v>10006</v>
      </c>
      <c r="N3427" t="s">
        <v>10008</v>
      </c>
      <c r="O3427">
        <v>12</v>
      </c>
      <c r="P3427" t="b">
        <v>0</v>
      </c>
    </row>
    <row r="3428" spans="1:17" hidden="1" x14ac:dyDescent="0.25">
      <c r="A3428" s="1">
        <v>1157</v>
      </c>
      <c r="B3428" t="s">
        <v>2981</v>
      </c>
      <c r="C3428" t="s">
        <v>3722</v>
      </c>
      <c r="D3428" t="s">
        <v>3732</v>
      </c>
      <c r="E3428" t="s">
        <v>2981</v>
      </c>
      <c r="F3428" t="s">
        <v>7057</v>
      </c>
      <c r="G3428" t="s">
        <v>11123</v>
      </c>
      <c r="H3428" t="s">
        <v>782</v>
      </c>
      <c r="I3428">
        <v>1</v>
      </c>
      <c r="J3428">
        <v>14901</v>
      </c>
      <c r="K3428">
        <v>1</v>
      </c>
      <c r="L3428" t="s">
        <v>3722</v>
      </c>
      <c r="M3428" t="s">
        <v>10003</v>
      </c>
      <c r="N3428" t="s">
        <v>10008</v>
      </c>
      <c r="P3428" t="b">
        <v>1</v>
      </c>
      <c r="Q3428" t="str">
        <f>VLOOKUP(E3428,[1]Sheet1!$B:$GU,17,0)</f>
        <v>75 Гц</v>
      </c>
    </row>
    <row r="3429" spans="1:17" hidden="1" x14ac:dyDescent="0.25">
      <c r="A3429" s="1">
        <v>3858</v>
      </c>
      <c r="C3429" t="s">
        <v>3723</v>
      </c>
      <c r="D3429" t="s">
        <v>3732</v>
      </c>
      <c r="E3429" t="s">
        <v>5535</v>
      </c>
      <c r="F3429" t="s">
        <v>9634</v>
      </c>
      <c r="G3429" t="s">
        <v>13050</v>
      </c>
      <c r="H3429" t="s">
        <v>782</v>
      </c>
      <c r="I3429">
        <v>1</v>
      </c>
      <c r="J3429">
        <v>15330</v>
      </c>
      <c r="K3429">
        <v>1</v>
      </c>
      <c r="L3429" t="s">
        <v>3723</v>
      </c>
      <c r="M3429" t="s">
        <v>10007</v>
      </c>
      <c r="N3429" t="s">
        <v>10008</v>
      </c>
      <c r="O3429">
        <v>5</v>
      </c>
      <c r="P3429" t="b">
        <v>1</v>
      </c>
    </row>
    <row r="3430" spans="1:17" hidden="1" x14ac:dyDescent="0.25">
      <c r="A3430" s="1">
        <v>2293</v>
      </c>
      <c r="C3430" t="s">
        <v>3723</v>
      </c>
      <c r="D3430" t="s">
        <v>3732</v>
      </c>
      <c r="E3430" t="s">
        <v>4287</v>
      </c>
      <c r="F3430" t="s">
        <v>8165</v>
      </c>
      <c r="G3430" t="s">
        <v>11978</v>
      </c>
      <c r="H3430" t="s">
        <v>782</v>
      </c>
      <c r="I3430">
        <v>1</v>
      </c>
      <c r="J3430">
        <v>12390</v>
      </c>
      <c r="K3430">
        <v>1</v>
      </c>
      <c r="L3430" t="s">
        <v>3723</v>
      </c>
      <c r="M3430" t="s">
        <v>10004</v>
      </c>
      <c r="N3430" t="s">
        <v>10008</v>
      </c>
      <c r="O3430">
        <v>16</v>
      </c>
      <c r="P3430" t="b">
        <v>1</v>
      </c>
    </row>
    <row r="3431" spans="1:17" hidden="1" x14ac:dyDescent="0.25">
      <c r="A3431" s="1">
        <v>1167</v>
      </c>
      <c r="B3431" t="s">
        <v>2991</v>
      </c>
      <c r="C3431" t="s">
        <v>3722</v>
      </c>
      <c r="D3431" t="s">
        <v>3732</v>
      </c>
      <c r="E3431" t="s">
        <v>2991</v>
      </c>
      <c r="F3431" t="s">
        <v>7067</v>
      </c>
      <c r="G3431" t="s">
        <v>11133</v>
      </c>
      <c r="H3431" t="s">
        <v>792</v>
      </c>
      <c r="I3431">
        <v>1</v>
      </c>
      <c r="J3431">
        <v>15456</v>
      </c>
      <c r="K3431">
        <v>1</v>
      </c>
      <c r="L3431" t="s">
        <v>3722</v>
      </c>
      <c r="M3431" t="s">
        <v>10003</v>
      </c>
      <c r="N3431" t="s">
        <v>10008</v>
      </c>
      <c r="P3431" t="b">
        <v>1</v>
      </c>
      <c r="Q3431" t="str">
        <f>VLOOKUP(E3431,[1]Sheet1!$B:$GU,17,0)</f>
        <v>75 Гц</v>
      </c>
    </row>
    <row r="3432" spans="1:17" x14ac:dyDescent="0.25">
      <c r="A3432" s="1">
        <v>3193</v>
      </c>
      <c r="C3432" t="s">
        <v>3723</v>
      </c>
      <c r="D3432" t="s">
        <v>3732</v>
      </c>
      <c r="E3432" t="s">
        <v>4873</v>
      </c>
      <c r="F3432" t="s">
        <v>8969</v>
      </c>
      <c r="G3432" t="s">
        <v>12389</v>
      </c>
      <c r="H3432" t="s">
        <v>1637</v>
      </c>
      <c r="I3432">
        <v>1</v>
      </c>
      <c r="J3432">
        <v>13699</v>
      </c>
      <c r="K3432">
        <v>0</v>
      </c>
      <c r="L3432" t="s">
        <v>3723</v>
      </c>
      <c r="M3432" t="s">
        <v>10006</v>
      </c>
      <c r="N3432" t="s">
        <v>10008</v>
      </c>
      <c r="O3432">
        <v>8</v>
      </c>
      <c r="P3432" t="b">
        <v>0</v>
      </c>
    </row>
    <row r="3433" spans="1:17" hidden="1" x14ac:dyDescent="0.25">
      <c r="A3433" s="1">
        <v>1154</v>
      </c>
      <c r="B3433" t="s">
        <v>2978</v>
      </c>
      <c r="C3433" t="s">
        <v>3722</v>
      </c>
      <c r="D3433" t="s">
        <v>3732</v>
      </c>
      <c r="E3433" t="s">
        <v>2978</v>
      </c>
      <c r="F3433" t="s">
        <v>7054</v>
      </c>
      <c r="G3433" t="s">
        <v>11120</v>
      </c>
      <c r="H3433" t="s">
        <v>779</v>
      </c>
      <c r="I3433">
        <v>1</v>
      </c>
      <c r="J3433">
        <v>16800</v>
      </c>
      <c r="K3433">
        <v>1</v>
      </c>
      <c r="L3433" t="s">
        <v>3722</v>
      </c>
      <c r="M3433" t="s">
        <v>10003</v>
      </c>
      <c r="N3433" t="s">
        <v>10008</v>
      </c>
      <c r="P3433" t="b">
        <v>1</v>
      </c>
      <c r="Q3433" t="str">
        <f>VLOOKUP(E3433,[1]Sheet1!$B:$GU,17,0)</f>
        <v>76 Гц</v>
      </c>
    </row>
    <row r="3434" spans="1:17" x14ac:dyDescent="0.25">
      <c r="A3434" s="1">
        <v>3134</v>
      </c>
      <c r="C3434" t="s">
        <v>3723</v>
      </c>
      <c r="D3434" t="s">
        <v>3732</v>
      </c>
      <c r="E3434" t="s">
        <v>4814</v>
      </c>
      <c r="F3434" t="s">
        <v>8910</v>
      </c>
      <c r="G3434" t="s">
        <v>12330</v>
      </c>
      <c r="H3434" t="s">
        <v>1627</v>
      </c>
      <c r="I3434">
        <v>1</v>
      </c>
      <c r="J3434">
        <v>11499</v>
      </c>
      <c r="K3434">
        <v>0</v>
      </c>
      <c r="L3434" t="s">
        <v>3723</v>
      </c>
      <c r="M3434" t="s">
        <v>10006</v>
      </c>
      <c r="N3434" t="s">
        <v>10008</v>
      </c>
      <c r="O3434">
        <v>5</v>
      </c>
      <c r="P3434" t="b">
        <v>0</v>
      </c>
    </row>
    <row r="3435" spans="1:17" x14ac:dyDescent="0.25">
      <c r="A3435" s="1">
        <v>2900</v>
      </c>
      <c r="C3435" t="s">
        <v>3722</v>
      </c>
      <c r="D3435" t="s">
        <v>3732</v>
      </c>
      <c r="E3435" t="s">
        <v>4631</v>
      </c>
      <c r="F3435" t="s">
        <v>8705</v>
      </c>
      <c r="G3435" t="s">
        <v>861</v>
      </c>
      <c r="H3435" t="s">
        <v>861</v>
      </c>
      <c r="I3435">
        <v>1</v>
      </c>
      <c r="J3435">
        <v>10550</v>
      </c>
      <c r="K3435">
        <v>0</v>
      </c>
      <c r="L3435" t="s">
        <v>3723</v>
      </c>
      <c r="M3435" t="s">
        <v>10005</v>
      </c>
      <c r="N3435" t="s">
        <v>10008</v>
      </c>
      <c r="O3435">
        <v>15</v>
      </c>
      <c r="P3435" t="b">
        <v>0</v>
      </c>
    </row>
    <row r="3436" spans="1:17" hidden="1" x14ac:dyDescent="0.25">
      <c r="A3436" s="1">
        <v>1151</v>
      </c>
      <c r="B3436" t="s">
        <v>2975</v>
      </c>
      <c r="C3436" t="s">
        <v>3722</v>
      </c>
      <c r="D3436" t="s">
        <v>3732</v>
      </c>
      <c r="E3436" t="s">
        <v>2975</v>
      </c>
      <c r="F3436" t="s">
        <v>7051</v>
      </c>
      <c r="G3436" t="s">
        <v>11117</v>
      </c>
      <c r="H3436" t="s">
        <v>776</v>
      </c>
      <c r="I3436">
        <v>1</v>
      </c>
      <c r="J3436">
        <v>11447</v>
      </c>
      <c r="K3436">
        <v>1</v>
      </c>
      <c r="L3436" t="s">
        <v>3722</v>
      </c>
      <c r="M3436" t="s">
        <v>10003</v>
      </c>
      <c r="N3436" t="s">
        <v>10008</v>
      </c>
      <c r="P3436" t="b">
        <v>1</v>
      </c>
      <c r="Q3436" t="str">
        <f>VLOOKUP(E3436,[1]Sheet1!$B:$GU,17,0)</f>
        <v>75 Гц</v>
      </c>
    </row>
    <row r="3437" spans="1:17" hidden="1" x14ac:dyDescent="0.25">
      <c r="A3437" s="1">
        <v>4096</v>
      </c>
      <c r="C3437" t="s">
        <v>3723</v>
      </c>
      <c r="D3437" t="s">
        <v>3732</v>
      </c>
      <c r="E3437" t="s">
        <v>5772</v>
      </c>
      <c r="F3437" t="s">
        <v>9872</v>
      </c>
      <c r="G3437" t="s">
        <v>13281</v>
      </c>
      <c r="H3437" t="s">
        <v>861</v>
      </c>
      <c r="I3437">
        <v>1</v>
      </c>
      <c r="J3437">
        <v>12090</v>
      </c>
      <c r="K3437">
        <v>1</v>
      </c>
      <c r="L3437" t="s">
        <v>3723</v>
      </c>
      <c r="M3437" t="s">
        <v>10007</v>
      </c>
      <c r="N3437" t="s">
        <v>10008</v>
      </c>
      <c r="O3437">
        <v>10</v>
      </c>
      <c r="P3437" t="b">
        <v>1</v>
      </c>
    </row>
    <row r="3438" spans="1:17" x14ac:dyDescent="0.25">
      <c r="A3438" s="1">
        <v>3105</v>
      </c>
      <c r="C3438" t="s">
        <v>3723</v>
      </c>
      <c r="D3438" t="s">
        <v>3732</v>
      </c>
      <c r="E3438" t="s">
        <v>4785</v>
      </c>
      <c r="F3438" t="s">
        <v>8881</v>
      </c>
      <c r="G3438" t="s">
        <v>12301</v>
      </c>
      <c r="H3438" t="s">
        <v>861</v>
      </c>
      <c r="I3438">
        <v>1</v>
      </c>
      <c r="J3438">
        <v>10499</v>
      </c>
      <c r="K3438">
        <v>0</v>
      </c>
      <c r="L3438" t="s">
        <v>3723</v>
      </c>
      <c r="M3438" t="s">
        <v>10006</v>
      </c>
      <c r="N3438" t="s">
        <v>10008</v>
      </c>
      <c r="O3438">
        <v>3</v>
      </c>
      <c r="P3438" t="b">
        <v>0</v>
      </c>
    </row>
    <row r="3439" spans="1:17" hidden="1" x14ac:dyDescent="0.25">
      <c r="A3439" s="1">
        <v>1801</v>
      </c>
      <c r="C3439" t="s">
        <v>3723</v>
      </c>
      <c r="D3439" t="s">
        <v>3732</v>
      </c>
      <c r="E3439" t="s">
        <v>3824</v>
      </c>
      <c r="F3439" t="s">
        <v>7692</v>
      </c>
      <c r="G3439" t="s">
        <v>11699</v>
      </c>
      <c r="H3439" t="s">
        <v>861</v>
      </c>
      <c r="I3439">
        <v>1</v>
      </c>
      <c r="J3439">
        <v>10490</v>
      </c>
      <c r="K3439">
        <v>1</v>
      </c>
      <c r="L3439" t="s">
        <v>3723</v>
      </c>
      <c r="M3439" t="s">
        <v>10004</v>
      </c>
      <c r="N3439" t="s">
        <v>10008</v>
      </c>
      <c r="O3439">
        <v>3</v>
      </c>
      <c r="P3439" t="b">
        <v>1</v>
      </c>
    </row>
    <row r="3440" spans="1:17" hidden="1" x14ac:dyDescent="0.25">
      <c r="A3440" s="1">
        <v>2705</v>
      </c>
      <c r="C3440" t="s">
        <v>3722</v>
      </c>
      <c r="D3440" t="s">
        <v>3732</v>
      </c>
      <c r="E3440" t="s">
        <v>3824</v>
      </c>
      <c r="F3440" t="s">
        <v>8523</v>
      </c>
      <c r="G3440" t="s">
        <v>11699</v>
      </c>
      <c r="H3440" t="s">
        <v>861</v>
      </c>
      <c r="I3440">
        <v>1</v>
      </c>
      <c r="J3440">
        <v>10490</v>
      </c>
      <c r="K3440">
        <v>1</v>
      </c>
      <c r="L3440" t="s">
        <v>3723</v>
      </c>
      <c r="M3440" t="s">
        <v>10005</v>
      </c>
      <c r="N3440" t="s">
        <v>10008</v>
      </c>
      <c r="O3440">
        <v>6</v>
      </c>
      <c r="P3440" t="b">
        <v>1</v>
      </c>
    </row>
    <row r="3441" spans="1:17" hidden="1" x14ac:dyDescent="0.25">
      <c r="A3441" s="1">
        <v>1210</v>
      </c>
      <c r="B3441" t="s">
        <v>3034</v>
      </c>
      <c r="C3441" t="s">
        <v>3722</v>
      </c>
      <c r="D3441" t="s">
        <v>3732</v>
      </c>
      <c r="E3441" t="s">
        <v>3034</v>
      </c>
      <c r="F3441" t="s">
        <v>7110</v>
      </c>
      <c r="G3441" t="s">
        <v>11176</v>
      </c>
      <c r="H3441" t="s">
        <v>834</v>
      </c>
      <c r="I3441">
        <v>1</v>
      </c>
      <c r="J3441">
        <v>23039</v>
      </c>
      <c r="K3441">
        <v>1</v>
      </c>
      <c r="L3441" t="s">
        <v>3722</v>
      </c>
      <c r="M3441" t="s">
        <v>10003</v>
      </c>
      <c r="N3441" t="s">
        <v>10008</v>
      </c>
      <c r="P3441" t="b">
        <v>1</v>
      </c>
      <c r="Q3441">
        <f>VLOOKUP(E3441,[1]Sheet1!$B:$GU,17,0)</f>
        <v>0</v>
      </c>
    </row>
    <row r="3442" spans="1:17" hidden="1" x14ac:dyDescent="0.25">
      <c r="A3442" s="1">
        <v>2384</v>
      </c>
      <c r="C3442" t="s">
        <v>3723</v>
      </c>
      <c r="D3442" t="s">
        <v>3732</v>
      </c>
      <c r="E3442" t="s">
        <v>4378</v>
      </c>
      <c r="F3442" t="s">
        <v>8256</v>
      </c>
      <c r="G3442" t="s">
        <v>12029</v>
      </c>
      <c r="H3442" t="s">
        <v>1468</v>
      </c>
      <c r="I3442">
        <v>1</v>
      </c>
      <c r="J3442">
        <v>19390</v>
      </c>
      <c r="K3442">
        <v>1</v>
      </c>
      <c r="L3442" t="s">
        <v>3723</v>
      </c>
      <c r="M3442" t="s">
        <v>10004</v>
      </c>
      <c r="N3442" t="s">
        <v>10008</v>
      </c>
      <c r="O3442">
        <v>19</v>
      </c>
      <c r="P3442" t="b">
        <v>1</v>
      </c>
    </row>
    <row r="3443" spans="1:17" hidden="1" x14ac:dyDescent="0.25">
      <c r="A3443" s="1">
        <v>2474</v>
      </c>
      <c r="C3443" t="s">
        <v>3723</v>
      </c>
      <c r="D3443" t="s">
        <v>3732</v>
      </c>
      <c r="E3443" t="s">
        <v>4378</v>
      </c>
      <c r="F3443" t="s">
        <v>8256</v>
      </c>
      <c r="G3443" t="s">
        <v>12029</v>
      </c>
      <c r="H3443" t="s">
        <v>1468</v>
      </c>
      <c r="I3443">
        <v>1</v>
      </c>
      <c r="J3443">
        <v>19390</v>
      </c>
      <c r="K3443">
        <v>1</v>
      </c>
      <c r="L3443" t="s">
        <v>3723</v>
      </c>
      <c r="M3443" t="s">
        <v>10004</v>
      </c>
      <c r="N3443" t="s">
        <v>10008</v>
      </c>
      <c r="O3443">
        <v>21</v>
      </c>
      <c r="P3443" t="b">
        <v>1</v>
      </c>
    </row>
    <row r="3444" spans="1:17" hidden="1" x14ac:dyDescent="0.25">
      <c r="A3444" s="1">
        <v>2791</v>
      </c>
      <c r="C3444" t="s">
        <v>3722</v>
      </c>
      <c r="D3444" t="s">
        <v>3732</v>
      </c>
      <c r="E3444" t="s">
        <v>4378</v>
      </c>
      <c r="F3444" t="s">
        <v>8605</v>
      </c>
      <c r="G3444" t="s">
        <v>12029</v>
      </c>
      <c r="H3444" t="s">
        <v>1468</v>
      </c>
      <c r="I3444">
        <v>1</v>
      </c>
      <c r="J3444">
        <v>19390</v>
      </c>
      <c r="K3444">
        <v>1</v>
      </c>
      <c r="L3444" t="s">
        <v>3723</v>
      </c>
      <c r="M3444" t="s">
        <v>10005</v>
      </c>
      <c r="N3444" t="s">
        <v>10008</v>
      </c>
      <c r="O3444">
        <v>10</v>
      </c>
      <c r="P3444" t="b">
        <v>1</v>
      </c>
    </row>
    <row r="3445" spans="1:17" x14ac:dyDescent="0.25">
      <c r="A3445" s="1">
        <v>1240</v>
      </c>
      <c r="B3445" t="s">
        <v>3064</v>
      </c>
      <c r="C3445" t="s">
        <v>3722</v>
      </c>
      <c r="D3445" t="s">
        <v>3732</v>
      </c>
      <c r="E3445" t="s">
        <v>3064</v>
      </c>
      <c r="F3445" t="s">
        <v>7140</v>
      </c>
      <c r="G3445" t="s">
        <v>11206</v>
      </c>
      <c r="H3445" t="s">
        <v>863</v>
      </c>
      <c r="I3445">
        <v>1</v>
      </c>
      <c r="J3445">
        <v>34720</v>
      </c>
      <c r="K3445">
        <v>0</v>
      </c>
      <c r="L3445" t="s">
        <v>3722</v>
      </c>
      <c r="M3445" t="s">
        <v>10003</v>
      </c>
      <c r="N3445" t="s">
        <v>10008</v>
      </c>
      <c r="P3445" t="b">
        <v>0</v>
      </c>
      <c r="Q3445" t="str">
        <f>VLOOKUP(E3445,[1]Sheet1!$B:$GU,17,0)</f>
        <v>75 Гц</v>
      </c>
    </row>
    <row r="3446" spans="1:17" x14ac:dyDescent="0.25">
      <c r="A3446" s="1">
        <v>2843</v>
      </c>
      <c r="C3446" t="s">
        <v>3722</v>
      </c>
      <c r="D3446" t="s">
        <v>3732</v>
      </c>
      <c r="E3446" t="s">
        <v>4585</v>
      </c>
      <c r="F3446" t="s">
        <v>8654</v>
      </c>
      <c r="G3446" t="s">
        <v>12153</v>
      </c>
      <c r="H3446" t="s">
        <v>863</v>
      </c>
      <c r="I3446">
        <v>1</v>
      </c>
      <c r="J3446">
        <v>36699</v>
      </c>
      <c r="K3446">
        <v>0</v>
      </c>
      <c r="L3446" t="s">
        <v>3723</v>
      </c>
      <c r="M3446" t="s">
        <v>10005</v>
      </c>
      <c r="N3446" t="s">
        <v>10008</v>
      </c>
      <c r="O3446">
        <v>12</v>
      </c>
      <c r="P3446" t="b">
        <v>0</v>
      </c>
    </row>
    <row r="3447" spans="1:17" hidden="1" x14ac:dyDescent="0.25">
      <c r="A3447" s="1">
        <v>1217</v>
      </c>
      <c r="B3447" t="s">
        <v>3041</v>
      </c>
      <c r="C3447" t="s">
        <v>3722</v>
      </c>
      <c r="D3447" t="s">
        <v>3732</v>
      </c>
      <c r="E3447" t="s">
        <v>3041</v>
      </c>
      <c r="F3447" t="s">
        <v>7117</v>
      </c>
      <c r="G3447" t="s">
        <v>11183</v>
      </c>
      <c r="H3447" t="s">
        <v>841</v>
      </c>
      <c r="I3447">
        <v>1</v>
      </c>
      <c r="J3447">
        <v>18010</v>
      </c>
      <c r="K3447">
        <v>1</v>
      </c>
      <c r="L3447" t="s">
        <v>3722</v>
      </c>
      <c r="M3447" t="s">
        <v>10003</v>
      </c>
      <c r="N3447" t="s">
        <v>10008</v>
      </c>
      <c r="P3447" t="b">
        <v>1</v>
      </c>
      <c r="Q3447">
        <f>VLOOKUP(E3447,[1]Sheet1!$B:$GU,17,0)</f>
        <v>0</v>
      </c>
    </row>
    <row r="3448" spans="1:17" hidden="1" x14ac:dyDescent="0.25">
      <c r="A3448" s="1">
        <v>2350</v>
      </c>
      <c r="C3448" t="s">
        <v>3723</v>
      </c>
      <c r="D3448" t="s">
        <v>3732</v>
      </c>
      <c r="E3448" t="s">
        <v>4344</v>
      </c>
      <c r="F3448" t="s">
        <v>8222</v>
      </c>
      <c r="G3448" t="s">
        <v>12003</v>
      </c>
      <c r="H3448" t="s">
        <v>1447</v>
      </c>
      <c r="I3448">
        <v>1</v>
      </c>
      <c r="J3448">
        <v>17290</v>
      </c>
      <c r="K3448">
        <v>1</v>
      </c>
      <c r="L3448" t="s">
        <v>3723</v>
      </c>
      <c r="M3448" t="s">
        <v>10004</v>
      </c>
      <c r="N3448" t="s">
        <v>10008</v>
      </c>
      <c r="O3448">
        <v>18</v>
      </c>
      <c r="P3448" t="b">
        <v>1</v>
      </c>
    </row>
    <row r="3449" spans="1:17" x14ac:dyDescent="0.25">
      <c r="A3449" s="1">
        <v>1266</v>
      </c>
      <c r="B3449" t="s">
        <v>3090</v>
      </c>
      <c r="C3449" t="s">
        <v>3722</v>
      </c>
      <c r="D3449" t="s">
        <v>3732</v>
      </c>
      <c r="E3449" t="s">
        <v>3090</v>
      </c>
      <c r="F3449" t="s">
        <v>7166</v>
      </c>
      <c r="G3449" t="s">
        <v>11232</v>
      </c>
      <c r="H3449" t="s">
        <v>879</v>
      </c>
      <c r="I3449">
        <v>1</v>
      </c>
      <c r="J3449">
        <v>12980</v>
      </c>
      <c r="K3449">
        <v>0</v>
      </c>
      <c r="L3449" t="s">
        <v>3722</v>
      </c>
      <c r="M3449" t="s">
        <v>10003</v>
      </c>
      <c r="N3449" t="s">
        <v>10008</v>
      </c>
      <c r="P3449" t="b">
        <v>0</v>
      </c>
      <c r="Q3449">
        <f>VLOOKUP(E3449,[1]Sheet1!$B:$GU,17,0)</f>
        <v>0</v>
      </c>
    </row>
    <row r="3450" spans="1:17" x14ac:dyDescent="0.25">
      <c r="A3450" s="1">
        <v>3200</v>
      </c>
      <c r="C3450" t="s">
        <v>3723</v>
      </c>
      <c r="D3450" t="s">
        <v>3732</v>
      </c>
      <c r="E3450" t="s">
        <v>4880</v>
      </c>
      <c r="F3450" t="s">
        <v>8976</v>
      </c>
      <c r="G3450" t="s">
        <v>12396</v>
      </c>
      <c r="H3450" t="s">
        <v>879</v>
      </c>
      <c r="I3450">
        <v>1</v>
      </c>
      <c r="J3450">
        <v>13999</v>
      </c>
      <c r="K3450">
        <v>0</v>
      </c>
      <c r="L3450" t="s">
        <v>3723</v>
      </c>
      <c r="M3450" t="s">
        <v>10006</v>
      </c>
      <c r="N3450" t="s">
        <v>10008</v>
      </c>
      <c r="O3450">
        <v>8</v>
      </c>
      <c r="P3450" t="b">
        <v>0</v>
      </c>
    </row>
    <row r="3451" spans="1:17" x14ac:dyDescent="0.25">
      <c r="A3451" s="1">
        <v>1158</v>
      </c>
      <c r="B3451" t="s">
        <v>2982</v>
      </c>
      <c r="C3451" t="s">
        <v>3722</v>
      </c>
      <c r="D3451" t="s">
        <v>3732</v>
      </c>
      <c r="E3451" t="s">
        <v>2982</v>
      </c>
      <c r="F3451" t="s">
        <v>7058</v>
      </c>
      <c r="G3451" t="s">
        <v>11124</v>
      </c>
      <c r="H3451" t="s">
        <v>783</v>
      </c>
      <c r="I3451">
        <v>1</v>
      </c>
      <c r="J3451">
        <v>12310</v>
      </c>
      <c r="K3451">
        <v>0</v>
      </c>
      <c r="L3451" t="s">
        <v>3722</v>
      </c>
      <c r="M3451" t="s">
        <v>10003</v>
      </c>
      <c r="N3451" t="s">
        <v>10008</v>
      </c>
      <c r="P3451" t="b">
        <v>0</v>
      </c>
      <c r="Q3451" t="str">
        <f>VLOOKUP(E3451,[1]Sheet1!$B:$GU,17,0)</f>
        <v>76 Гц</v>
      </c>
    </row>
    <row r="3452" spans="1:17" hidden="1" x14ac:dyDescent="0.25">
      <c r="A3452" s="1">
        <v>1175</v>
      </c>
      <c r="B3452" t="s">
        <v>2999</v>
      </c>
      <c r="C3452" t="s">
        <v>3722</v>
      </c>
      <c r="D3452" t="s">
        <v>3732</v>
      </c>
      <c r="E3452" t="s">
        <v>2999</v>
      </c>
      <c r="F3452" t="s">
        <v>7075</v>
      </c>
      <c r="G3452" t="s">
        <v>11141</v>
      </c>
      <c r="H3452" t="s">
        <v>800</v>
      </c>
      <c r="I3452">
        <v>1</v>
      </c>
      <c r="J3452">
        <v>15998</v>
      </c>
      <c r="K3452">
        <v>1</v>
      </c>
      <c r="L3452" t="s">
        <v>3722</v>
      </c>
      <c r="M3452" t="s">
        <v>10003</v>
      </c>
      <c r="N3452" t="s">
        <v>10008</v>
      </c>
      <c r="P3452" t="b">
        <v>1</v>
      </c>
      <c r="Q3452" t="str">
        <f>VLOOKUP(E3452,[1]Sheet1!$B:$GU,17,0)</f>
        <v>76 Гц</v>
      </c>
    </row>
    <row r="3453" spans="1:17" x14ac:dyDescent="0.25">
      <c r="A3453" s="1">
        <v>3175</v>
      </c>
      <c r="C3453" t="s">
        <v>3723</v>
      </c>
      <c r="D3453" t="s">
        <v>3732</v>
      </c>
      <c r="E3453" t="s">
        <v>4855</v>
      </c>
      <c r="F3453" t="s">
        <v>8951</v>
      </c>
      <c r="G3453" t="s">
        <v>12371</v>
      </c>
      <c r="H3453" t="s">
        <v>800</v>
      </c>
      <c r="I3453">
        <v>1</v>
      </c>
      <c r="J3453">
        <v>12999</v>
      </c>
      <c r="K3453">
        <v>0</v>
      </c>
      <c r="L3453" t="s">
        <v>3723</v>
      </c>
      <c r="M3453" t="s">
        <v>10006</v>
      </c>
      <c r="N3453" t="s">
        <v>10008</v>
      </c>
      <c r="O3453">
        <v>7</v>
      </c>
      <c r="P3453" t="b">
        <v>0</v>
      </c>
    </row>
    <row r="3454" spans="1:17" hidden="1" x14ac:dyDescent="0.25">
      <c r="A3454" s="1">
        <v>2877</v>
      </c>
      <c r="B3454" t="s">
        <v>3037</v>
      </c>
      <c r="C3454" t="s">
        <v>3722</v>
      </c>
      <c r="D3454" t="s">
        <v>3732</v>
      </c>
      <c r="E3454" t="s">
        <v>4608</v>
      </c>
      <c r="F3454" t="s">
        <v>8682</v>
      </c>
      <c r="G3454" t="s">
        <v>837</v>
      </c>
      <c r="H3454" t="s">
        <v>837</v>
      </c>
      <c r="I3454">
        <v>1</v>
      </c>
      <c r="J3454">
        <v>15460</v>
      </c>
      <c r="K3454">
        <v>1</v>
      </c>
      <c r="L3454" t="s">
        <v>3723</v>
      </c>
      <c r="M3454" t="s">
        <v>10005</v>
      </c>
      <c r="N3454" t="s">
        <v>10008</v>
      </c>
      <c r="O3454">
        <v>14</v>
      </c>
      <c r="P3454" t="b">
        <v>1</v>
      </c>
    </row>
    <row r="3455" spans="1:17" hidden="1" x14ac:dyDescent="0.25">
      <c r="A3455" s="1">
        <v>1213</v>
      </c>
      <c r="B3455" t="s">
        <v>3037</v>
      </c>
      <c r="C3455" t="s">
        <v>3722</v>
      </c>
      <c r="D3455" t="s">
        <v>3732</v>
      </c>
      <c r="E3455" t="s">
        <v>3037</v>
      </c>
      <c r="F3455" t="s">
        <v>7113</v>
      </c>
      <c r="G3455" t="s">
        <v>11179</v>
      </c>
      <c r="H3455" t="s">
        <v>837</v>
      </c>
      <c r="I3455">
        <v>1</v>
      </c>
      <c r="J3455">
        <v>15163</v>
      </c>
      <c r="K3455">
        <v>1</v>
      </c>
      <c r="L3455" t="s">
        <v>3722</v>
      </c>
      <c r="M3455" t="s">
        <v>10003</v>
      </c>
      <c r="N3455" t="s">
        <v>10008</v>
      </c>
      <c r="P3455" t="b">
        <v>1</v>
      </c>
      <c r="Q3455" t="str">
        <f>VLOOKUP(E3455,[1]Sheet1!$B:$GU,17,0)</f>
        <v>76 Гц</v>
      </c>
    </row>
    <row r="3456" spans="1:17" hidden="1" x14ac:dyDescent="0.25">
      <c r="A3456" s="1">
        <v>2260</v>
      </c>
      <c r="B3456" t="s">
        <v>3037</v>
      </c>
      <c r="C3456" t="s">
        <v>3723</v>
      </c>
      <c r="D3456" t="s">
        <v>3732</v>
      </c>
      <c r="E3456" t="s">
        <v>4255</v>
      </c>
      <c r="F3456" t="s">
        <v>8132</v>
      </c>
      <c r="G3456" t="s">
        <v>11963</v>
      </c>
      <c r="H3456" t="s">
        <v>837</v>
      </c>
      <c r="I3456">
        <v>1</v>
      </c>
      <c r="J3456">
        <v>11790</v>
      </c>
      <c r="K3456">
        <v>1</v>
      </c>
      <c r="L3456" t="s">
        <v>3723</v>
      </c>
      <c r="M3456" t="s">
        <v>10004</v>
      </c>
      <c r="N3456" t="s">
        <v>10008</v>
      </c>
      <c r="O3456">
        <v>15</v>
      </c>
      <c r="P3456" t="b">
        <v>1</v>
      </c>
    </row>
    <row r="3457" spans="1:17" x14ac:dyDescent="0.25">
      <c r="A3457" s="1">
        <v>1288</v>
      </c>
      <c r="B3457" t="s">
        <v>3112</v>
      </c>
      <c r="C3457" t="s">
        <v>3722</v>
      </c>
      <c r="D3457" t="s">
        <v>3732</v>
      </c>
      <c r="E3457" t="s">
        <v>3112</v>
      </c>
      <c r="F3457" t="s">
        <v>7188</v>
      </c>
      <c r="G3457" t="s">
        <v>11254</v>
      </c>
      <c r="H3457" t="s">
        <v>837</v>
      </c>
      <c r="I3457">
        <v>1</v>
      </c>
      <c r="J3457">
        <v>15300</v>
      </c>
      <c r="K3457">
        <v>0</v>
      </c>
      <c r="L3457" t="s">
        <v>3722</v>
      </c>
      <c r="M3457" t="s">
        <v>10003</v>
      </c>
      <c r="N3457" t="s">
        <v>10008</v>
      </c>
      <c r="P3457" t="b">
        <v>0</v>
      </c>
      <c r="Q3457">
        <f>VLOOKUP(E3457,[1]Sheet1!$B:$GU,17,0)</f>
        <v>0</v>
      </c>
    </row>
    <row r="3458" spans="1:17" hidden="1" x14ac:dyDescent="0.25">
      <c r="A3458" s="1">
        <v>4013</v>
      </c>
      <c r="C3458" t="s">
        <v>3723</v>
      </c>
      <c r="D3458" t="s">
        <v>3732</v>
      </c>
      <c r="E3458" t="s">
        <v>5689</v>
      </c>
      <c r="F3458" t="s">
        <v>9789</v>
      </c>
      <c r="G3458" t="s">
        <v>13200</v>
      </c>
      <c r="H3458" t="s">
        <v>826</v>
      </c>
      <c r="I3458">
        <v>1</v>
      </c>
      <c r="J3458">
        <v>11830</v>
      </c>
      <c r="K3458">
        <v>1</v>
      </c>
      <c r="L3458" t="s">
        <v>3723</v>
      </c>
      <c r="M3458" t="s">
        <v>10007</v>
      </c>
      <c r="N3458" t="s">
        <v>10008</v>
      </c>
      <c r="O3458">
        <v>8</v>
      </c>
      <c r="P3458" t="b">
        <v>1</v>
      </c>
    </row>
    <row r="3459" spans="1:17" hidden="1" x14ac:dyDescent="0.25">
      <c r="A3459" s="1">
        <v>1202</v>
      </c>
      <c r="B3459" t="s">
        <v>3026</v>
      </c>
      <c r="C3459" t="s">
        <v>3722</v>
      </c>
      <c r="D3459" t="s">
        <v>3732</v>
      </c>
      <c r="E3459" t="s">
        <v>3026</v>
      </c>
      <c r="F3459" t="s">
        <v>7102</v>
      </c>
      <c r="G3459" t="s">
        <v>11168</v>
      </c>
      <c r="H3459" t="s">
        <v>826</v>
      </c>
      <c r="I3459">
        <v>1</v>
      </c>
      <c r="J3459">
        <v>13416</v>
      </c>
      <c r="K3459">
        <v>1</v>
      </c>
      <c r="L3459" t="s">
        <v>3722</v>
      </c>
      <c r="M3459" t="s">
        <v>10003</v>
      </c>
      <c r="N3459" t="s">
        <v>10008</v>
      </c>
      <c r="P3459" t="b">
        <v>1</v>
      </c>
      <c r="Q3459" t="str">
        <f>VLOOKUP(E3459,[1]Sheet1!$B:$GU,17,0)</f>
        <v>76 Гц</v>
      </c>
    </row>
    <row r="3460" spans="1:17" hidden="1" x14ac:dyDescent="0.25">
      <c r="A3460" s="1">
        <v>2286</v>
      </c>
      <c r="B3460" t="s">
        <v>3026</v>
      </c>
      <c r="C3460" t="s">
        <v>3723</v>
      </c>
      <c r="D3460" t="s">
        <v>3732</v>
      </c>
      <c r="E3460" t="s">
        <v>4280</v>
      </c>
      <c r="F3460" t="s">
        <v>8158</v>
      </c>
      <c r="G3460" t="s">
        <v>11974</v>
      </c>
      <c r="H3460" t="s">
        <v>826</v>
      </c>
      <c r="I3460">
        <v>1</v>
      </c>
      <c r="J3460">
        <v>11490</v>
      </c>
      <c r="K3460">
        <v>1</v>
      </c>
      <c r="L3460" t="s">
        <v>3723</v>
      </c>
      <c r="M3460" t="s">
        <v>10004</v>
      </c>
      <c r="N3460" t="s">
        <v>10008</v>
      </c>
      <c r="O3460">
        <v>16</v>
      </c>
      <c r="P3460" t="b">
        <v>1</v>
      </c>
    </row>
    <row r="3461" spans="1:17" hidden="1" x14ac:dyDescent="0.25">
      <c r="A3461" s="1">
        <v>1869</v>
      </c>
      <c r="C3461" t="s">
        <v>3723</v>
      </c>
      <c r="D3461" t="s">
        <v>3732</v>
      </c>
      <c r="E3461" t="s">
        <v>3886</v>
      </c>
      <c r="F3461" t="s">
        <v>7760</v>
      </c>
      <c r="G3461" t="s">
        <v>11725</v>
      </c>
      <c r="H3461" t="s">
        <v>1179</v>
      </c>
      <c r="I3461">
        <v>1</v>
      </c>
      <c r="J3461">
        <v>10490</v>
      </c>
      <c r="K3461">
        <v>1</v>
      </c>
      <c r="L3461" t="s">
        <v>3723</v>
      </c>
      <c r="M3461" t="s">
        <v>10004</v>
      </c>
      <c r="N3461" t="s">
        <v>10008</v>
      </c>
      <c r="O3461">
        <v>5</v>
      </c>
      <c r="P3461" t="b">
        <v>1</v>
      </c>
    </row>
    <row r="3462" spans="1:17" x14ac:dyDescent="0.25">
      <c r="A3462" s="1">
        <v>2512</v>
      </c>
      <c r="C3462" t="s">
        <v>3723</v>
      </c>
      <c r="D3462" t="s">
        <v>3732</v>
      </c>
      <c r="E3462" t="s">
        <v>4475</v>
      </c>
      <c r="F3462" t="s">
        <v>8354</v>
      </c>
      <c r="G3462" t="s">
        <v>12083</v>
      </c>
      <c r="H3462" t="s">
        <v>13570</v>
      </c>
      <c r="I3462">
        <v>1</v>
      </c>
      <c r="J3462">
        <v>8390</v>
      </c>
      <c r="K3462">
        <v>0</v>
      </c>
      <c r="L3462" t="s">
        <v>3723</v>
      </c>
      <c r="M3462" t="s">
        <v>10004</v>
      </c>
      <c r="N3462" t="s">
        <v>10008</v>
      </c>
      <c r="O3462">
        <v>22</v>
      </c>
      <c r="P3462" t="b">
        <v>0</v>
      </c>
    </row>
    <row r="3463" spans="1:17" hidden="1" x14ac:dyDescent="0.25">
      <c r="A3463" s="1">
        <v>3814</v>
      </c>
      <c r="B3463" t="s">
        <v>3005</v>
      </c>
      <c r="C3463" t="s">
        <v>3723</v>
      </c>
      <c r="D3463" t="s">
        <v>3732</v>
      </c>
      <c r="E3463" t="s">
        <v>5491</v>
      </c>
      <c r="F3463" t="s">
        <v>9590</v>
      </c>
      <c r="G3463" t="s">
        <v>13006</v>
      </c>
      <c r="H3463" t="s">
        <v>806</v>
      </c>
      <c r="I3463">
        <v>1</v>
      </c>
      <c r="J3463">
        <v>10520</v>
      </c>
      <c r="K3463">
        <v>1</v>
      </c>
      <c r="L3463" t="s">
        <v>3723</v>
      </c>
      <c r="M3463" t="s">
        <v>10007</v>
      </c>
      <c r="N3463" t="s">
        <v>10008</v>
      </c>
      <c r="O3463">
        <v>4</v>
      </c>
      <c r="P3463" t="b">
        <v>1</v>
      </c>
    </row>
    <row r="3464" spans="1:17" hidden="1" x14ac:dyDescent="0.25">
      <c r="A3464" s="1">
        <v>1181</v>
      </c>
      <c r="B3464" t="s">
        <v>3005</v>
      </c>
      <c r="C3464" t="s">
        <v>3722</v>
      </c>
      <c r="D3464" t="s">
        <v>3732</v>
      </c>
      <c r="E3464" t="s">
        <v>3005</v>
      </c>
      <c r="F3464" t="s">
        <v>7081</v>
      </c>
      <c r="G3464" t="s">
        <v>11147</v>
      </c>
      <c r="H3464" t="s">
        <v>806</v>
      </c>
      <c r="I3464">
        <v>1</v>
      </c>
      <c r="J3464">
        <v>11018</v>
      </c>
      <c r="K3464">
        <v>1</v>
      </c>
      <c r="L3464" t="s">
        <v>3722</v>
      </c>
      <c r="M3464" t="s">
        <v>10003</v>
      </c>
      <c r="N3464" t="s">
        <v>10008</v>
      </c>
      <c r="P3464" t="b">
        <v>1</v>
      </c>
      <c r="Q3464" t="str">
        <f>VLOOKUP(E3464,[1]Sheet1!$B:$GU,17,0)</f>
        <v>75 Гц</v>
      </c>
    </row>
    <row r="3465" spans="1:17" hidden="1" x14ac:dyDescent="0.25">
      <c r="A3465" s="1">
        <v>2251</v>
      </c>
      <c r="B3465" t="s">
        <v>3005</v>
      </c>
      <c r="C3465" t="s">
        <v>3723</v>
      </c>
      <c r="D3465" t="s">
        <v>3732</v>
      </c>
      <c r="E3465" t="s">
        <v>4246</v>
      </c>
      <c r="F3465" t="s">
        <v>8123</v>
      </c>
      <c r="G3465" t="s">
        <v>11959</v>
      </c>
      <c r="H3465" t="s">
        <v>806</v>
      </c>
      <c r="I3465">
        <v>1</v>
      </c>
      <c r="J3465">
        <v>9890</v>
      </c>
      <c r="K3465">
        <v>1</v>
      </c>
      <c r="L3465" t="s">
        <v>3723</v>
      </c>
      <c r="M3465" t="s">
        <v>10004</v>
      </c>
      <c r="N3465" t="s">
        <v>10008</v>
      </c>
      <c r="O3465">
        <v>15</v>
      </c>
      <c r="P3465" t="b">
        <v>1</v>
      </c>
    </row>
    <row r="3466" spans="1:17" x14ac:dyDescent="0.25">
      <c r="A3466" s="1">
        <v>3093</v>
      </c>
      <c r="C3466" t="s">
        <v>3723</v>
      </c>
      <c r="D3466" t="s">
        <v>3732</v>
      </c>
      <c r="E3466" t="s">
        <v>4773</v>
      </c>
      <c r="F3466" t="s">
        <v>8869</v>
      </c>
      <c r="G3466" t="s">
        <v>12289</v>
      </c>
      <c r="H3466" t="s">
        <v>806</v>
      </c>
      <c r="I3466">
        <v>1</v>
      </c>
      <c r="J3466">
        <v>9999</v>
      </c>
      <c r="K3466">
        <v>0</v>
      </c>
      <c r="L3466" t="s">
        <v>3723</v>
      </c>
      <c r="M3466" t="s">
        <v>10006</v>
      </c>
      <c r="N3466" t="s">
        <v>10008</v>
      </c>
      <c r="O3466">
        <v>2</v>
      </c>
      <c r="P3466" t="b">
        <v>0</v>
      </c>
    </row>
    <row r="3467" spans="1:17" hidden="1" x14ac:dyDescent="0.25">
      <c r="A3467" s="1">
        <v>1150</v>
      </c>
      <c r="B3467" t="s">
        <v>2974</v>
      </c>
      <c r="C3467" t="s">
        <v>3722</v>
      </c>
      <c r="D3467" t="s">
        <v>3732</v>
      </c>
      <c r="E3467" t="s">
        <v>2974</v>
      </c>
      <c r="F3467" t="s">
        <v>7050</v>
      </c>
      <c r="G3467" t="s">
        <v>11116</v>
      </c>
      <c r="H3467" t="s">
        <v>775</v>
      </c>
      <c r="I3467">
        <v>1</v>
      </c>
      <c r="J3467">
        <v>10600</v>
      </c>
      <c r="K3467">
        <v>1</v>
      </c>
      <c r="L3467" t="s">
        <v>3722</v>
      </c>
      <c r="M3467" t="s">
        <v>10003</v>
      </c>
      <c r="N3467" t="s">
        <v>10008</v>
      </c>
      <c r="P3467" t="b">
        <v>1</v>
      </c>
      <c r="Q3467" t="str">
        <f>VLOOKUP(E3467,[1]Sheet1!$B:$GU,17,0)</f>
        <v>75 Гц</v>
      </c>
    </row>
    <row r="3468" spans="1:17" hidden="1" x14ac:dyDescent="0.25">
      <c r="A3468" s="1">
        <v>2064</v>
      </c>
      <c r="C3468" t="s">
        <v>3723</v>
      </c>
      <c r="D3468" t="s">
        <v>3732</v>
      </c>
      <c r="E3468" t="s">
        <v>4072</v>
      </c>
      <c r="F3468" t="s">
        <v>7948</v>
      </c>
      <c r="G3468" t="s">
        <v>11847</v>
      </c>
      <c r="H3468" t="s">
        <v>775</v>
      </c>
      <c r="I3468">
        <v>1</v>
      </c>
      <c r="J3468">
        <v>9599</v>
      </c>
      <c r="K3468">
        <v>1</v>
      </c>
      <c r="L3468" t="s">
        <v>3723</v>
      </c>
      <c r="M3468" t="s">
        <v>10004</v>
      </c>
      <c r="N3468" t="s">
        <v>10008</v>
      </c>
      <c r="O3468">
        <v>10</v>
      </c>
      <c r="P3468" t="b">
        <v>1</v>
      </c>
    </row>
    <row r="3469" spans="1:17" x14ac:dyDescent="0.25">
      <c r="A3469" s="1">
        <v>3082</v>
      </c>
      <c r="C3469" t="s">
        <v>3723</v>
      </c>
      <c r="D3469" t="s">
        <v>3732</v>
      </c>
      <c r="E3469" t="s">
        <v>4762</v>
      </c>
      <c r="F3469" t="s">
        <v>8858</v>
      </c>
      <c r="G3469" t="s">
        <v>12278</v>
      </c>
      <c r="H3469" t="s">
        <v>775</v>
      </c>
      <c r="I3469">
        <v>1</v>
      </c>
      <c r="J3469">
        <v>9599</v>
      </c>
      <c r="K3469">
        <v>0</v>
      </c>
      <c r="L3469" t="s">
        <v>3723</v>
      </c>
      <c r="M3469" t="s">
        <v>10006</v>
      </c>
      <c r="N3469" t="s">
        <v>10008</v>
      </c>
      <c r="O3469">
        <v>2</v>
      </c>
      <c r="P3469" t="b">
        <v>0</v>
      </c>
    </row>
    <row r="3470" spans="1:17" hidden="1" x14ac:dyDescent="0.25">
      <c r="A3470" s="1">
        <v>2699</v>
      </c>
      <c r="C3470" t="s">
        <v>3722</v>
      </c>
      <c r="D3470" t="s">
        <v>3732</v>
      </c>
      <c r="E3470" t="s">
        <v>4547</v>
      </c>
      <c r="F3470" t="s">
        <v>8517</v>
      </c>
      <c r="G3470" t="s">
        <v>1554</v>
      </c>
      <c r="H3470" t="s">
        <v>1554</v>
      </c>
      <c r="I3470">
        <v>1</v>
      </c>
      <c r="J3470">
        <v>9599</v>
      </c>
      <c r="K3470">
        <v>1</v>
      </c>
      <c r="L3470" t="s">
        <v>3723</v>
      </c>
      <c r="M3470" t="s">
        <v>10005</v>
      </c>
      <c r="N3470" t="s">
        <v>10008</v>
      </c>
      <c r="O3470">
        <v>6</v>
      </c>
      <c r="P3470" t="b">
        <v>1</v>
      </c>
    </row>
    <row r="3471" spans="1:17" hidden="1" x14ac:dyDescent="0.25">
      <c r="A3471" s="1">
        <v>3989</v>
      </c>
      <c r="C3471" t="s">
        <v>3723</v>
      </c>
      <c r="D3471" t="s">
        <v>3732</v>
      </c>
      <c r="E3471" t="s">
        <v>5665</v>
      </c>
      <c r="F3471" t="s">
        <v>9765</v>
      </c>
      <c r="G3471" t="s">
        <v>13176</v>
      </c>
      <c r="H3471" t="s">
        <v>1777</v>
      </c>
      <c r="I3471">
        <v>1</v>
      </c>
      <c r="J3471">
        <v>9270</v>
      </c>
      <c r="K3471">
        <v>1</v>
      </c>
      <c r="L3471" t="s">
        <v>3723</v>
      </c>
      <c r="M3471" t="s">
        <v>10007</v>
      </c>
      <c r="N3471" t="s">
        <v>10008</v>
      </c>
      <c r="O3471">
        <v>8</v>
      </c>
      <c r="P3471" t="b">
        <v>1</v>
      </c>
    </row>
    <row r="3472" spans="1:17" hidden="1" x14ac:dyDescent="0.25">
      <c r="A3472" s="1">
        <v>1211</v>
      </c>
      <c r="B3472" t="s">
        <v>3035</v>
      </c>
      <c r="C3472" t="s">
        <v>3722</v>
      </c>
      <c r="D3472" t="s">
        <v>3732</v>
      </c>
      <c r="E3472" t="s">
        <v>3035</v>
      </c>
      <c r="F3472" t="s">
        <v>7111</v>
      </c>
      <c r="G3472" t="s">
        <v>11177</v>
      </c>
      <c r="H3472" t="s">
        <v>835</v>
      </c>
      <c r="I3472">
        <v>1</v>
      </c>
      <c r="J3472">
        <v>10720</v>
      </c>
      <c r="K3472">
        <v>1</v>
      </c>
      <c r="L3472" t="s">
        <v>3722</v>
      </c>
      <c r="M3472" t="s">
        <v>10003</v>
      </c>
      <c r="N3472" t="s">
        <v>10008</v>
      </c>
      <c r="P3472" t="b">
        <v>1</v>
      </c>
      <c r="Q3472" t="str">
        <f>VLOOKUP(E3472,[1]Sheet1!$B:$GU,17,0)</f>
        <v>75 Гц</v>
      </c>
    </row>
    <row r="3473" spans="1:17" hidden="1" x14ac:dyDescent="0.25">
      <c r="A3473" s="1">
        <v>3838</v>
      </c>
      <c r="B3473" t="s">
        <v>3013</v>
      </c>
      <c r="C3473" t="s">
        <v>3723</v>
      </c>
      <c r="D3473" t="s">
        <v>3732</v>
      </c>
      <c r="E3473" t="s">
        <v>5515</v>
      </c>
      <c r="F3473" t="s">
        <v>9614</v>
      </c>
      <c r="G3473" t="s">
        <v>13030</v>
      </c>
      <c r="H3473" t="s">
        <v>814</v>
      </c>
      <c r="I3473">
        <v>1</v>
      </c>
      <c r="J3473">
        <v>13120</v>
      </c>
      <c r="K3473">
        <v>1</v>
      </c>
      <c r="L3473" t="s">
        <v>3723</v>
      </c>
      <c r="M3473" t="s">
        <v>10007</v>
      </c>
      <c r="N3473" t="s">
        <v>10008</v>
      </c>
      <c r="O3473">
        <v>4</v>
      </c>
      <c r="P3473" t="b">
        <v>1</v>
      </c>
    </row>
    <row r="3474" spans="1:17" hidden="1" x14ac:dyDescent="0.25">
      <c r="A3474" s="1">
        <v>1189</v>
      </c>
      <c r="B3474" t="s">
        <v>3013</v>
      </c>
      <c r="C3474" t="s">
        <v>3722</v>
      </c>
      <c r="D3474" t="s">
        <v>3732</v>
      </c>
      <c r="E3474" t="s">
        <v>3013</v>
      </c>
      <c r="F3474" t="s">
        <v>7089</v>
      </c>
      <c r="G3474" t="s">
        <v>11155</v>
      </c>
      <c r="H3474" t="s">
        <v>814</v>
      </c>
      <c r="I3474">
        <v>1</v>
      </c>
      <c r="J3474">
        <v>13280</v>
      </c>
      <c r="K3474">
        <v>1</v>
      </c>
      <c r="L3474" t="s">
        <v>3722</v>
      </c>
      <c r="M3474" t="s">
        <v>10003</v>
      </c>
      <c r="N3474" t="s">
        <v>10008</v>
      </c>
      <c r="P3474" t="b">
        <v>1</v>
      </c>
      <c r="Q3474" t="str">
        <f>VLOOKUP(E3474,[1]Sheet1!$B:$GU,17,0)</f>
        <v>76 Гц</v>
      </c>
    </row>
    <row r="3475" spans="1:17" hidden="1" x14ac:dyDescent="0.25">
      <c r="A3475" s="1">
        <v>2045</v>
      </c>
      <c r="B3475" t="s">
        <v>3013</v>
      </c>
      <c r="C3475" t="s">
        <v>3723</v>
      </c>
      <c r="D3475" t="s">
        <v>3732</v>
      </c>
      <c r="E3475" t="s">
        <v>4053</v>
      </c>
      <c r="F3475" t="s">
        <v>7929</v>
      </c>
      <c r="G3475" t="s">
        <v>11833</v>
      </c>
      <c r="H3475" t="s">
        <v>814</v>
      </c>
      <c r="I3475">
        <v>1</v>
      </c>
      <c r="J3475">
        <v>10999</v>
      </c>
      <c r="K3475">
        <v>1</v>
      </c>
      <c r="L3475" t="s">
        <v>3723</v>
      </c>
      <c r="M3475" t="s">
        <v>10004</v>
      </c>
      <c r="N3475" t="s">
        <v>10008</v>
      </c>
      <c r="O3475">
        <v>9</v>
      </c>
      <c r="P3475" t="b">
        <v>1</v>
      </c>
    </row>
    <row r="3476" spans="1:17" hidden="1" x14ac:dyDescent="0.25">
      <c r="A3476" s="1">
        <v>2627</v>
      </c>
      <c r="C3476" t="s">
        <v>3722</v>
      </c>
      <c r="D3476" t="s">
        <v>3732</v>
      </c>
      <c r="E3476" t="s">
        <v>4053</v>
      </c>
      <c r="F3476" t="s">
        <v>8445</v>
      </c>
      <c r="G3476" t="s">
        <v>11833</v>
      </c>
      <c r="H3476" t="s">
        <v>814</v>
      </c>
      <c r="I3476">
        <v>1</v>
      </c>
      <c r="J3476">
        <v>10999</v>
      </c>
      <c r="K3476">
        <v>1</v>
      </c>
      <c r="L3476" t="s">
        <v>3723</v>
      </c>
      <c r="M3476" t="s">
        <v>10005</v>
      </c>
      <c r="N3476" t="s">
        <v>10008</v>
      </c>
      <c r="O3476">
        <v>2</v>
      </c>
      <c r="P3476" t="b">
        <v>1</v>
      </c>
    </row>
    <row r="3477" spans="1:17" x14ac:dyDescent="0.25">
      <c r="A3477" s="1">
        <v>2881</v>
      </c>
      <c r="C3477" t="s">
        <v>3722</v>
      </c>
      <c r="D3477" t="s">
        <v>3732</v>
      </c>
      <c r="E3477" t="s">
        <v>4612</v>
      </c>
      <c r="F3477" t="s">
        <v>8686</v>
      </c>
      <c r="G3477" t="s">
        <v>12175</v>
      </c>
      <c r="H3477" t="s">
        <v>814</v>
      </c>
      <c r="I3477">
        <v>1</v>
      </c>
      <c r="J3477">
        <v>12608</v>
      </c>
      <c r="K3477">
        <v>0</v>
      </c>
      <c r="L3477" t="s">
        <v>3723</v>
      </c>
      <c r="M3477" t="s">
        <v>10005</v>
      </c>
      <c r="N3477" t="s">
        <v>10008</v>
      </c>
      <c r="O3477">
        <v>14</v>
      </c>
      <c r="P3477" t="b">
        <v>0</v>
      </c>
    </row>
    <row r="3478" spans="1:17" hidden="1" x14ac:dyDescent="0.25">
      <c r="A3478" s="1">
        <v>3687</v>
      </c>
      <c r="B3478" t="s">
        <v>2971</v>
      </c>
      <c r="C3478" t="s">
        <v>3723</v>
      </c>
      <c r="D3478" t="s">
        <v>3732</v>
      </c>
      <c r="E3478" t="s">
        <v>5365</v>
      </c>
      <c r="F3478" t="s">
        <v>9463</v>
      </c>
      <c r="G3478" t="s">
        <v>12881</v>
      </c>
      <c r="H3478" t="s">
        <v>772</v>
      </c>
      <c r="I3478">
        <v>1</v>
      </c>
      <c r="J3478">
        <v>12050</v>
      </c>
      <c r="K3478">
        <v>1</v>
      </c>
      <c r="L3478" t="s">
        <v>3723</v>
      </c>
      <c r="M3478" t="s">
        <v>10007</v>
      </c>
      <c r="N3478" t="s">
        <v>10008</v>
      </c>
      <c r="O3478">
        <v>1</v>
      </c>
      <c r="P3478" t="b">
        <v>1</v>
      </c>
    </row>
    <row r="3479" spans="1:17" hidden="1" x14ac:dyDescent="0.25">
      <c r="A3479" s="1">
        <v>1147</v>
      </c>
      <c r="B3479" t="s">
        <v>2971</v>
      </c>
      <c r="C3479" t="s">
        <v>3722</v>
      </c>
      <c r="D3479" t="s">
        <v>3732</v>
      </c>
      <c r="E3479" t="s">
        <v>2971</v>
      </c>
      <c r="F3479" t="s">
        <v>7047</v>
      </c>
      <c r="G3479" t="s">
        <v>11113</v>
      </c>
      <c r="H3479" t="s">
        <v>772</v>
      </c>
      <c r="I3479">
        <v>1</v>
      </c>
      <c r="J3479">
        <v>12420</v>
      </c>
      <c r="K3479">
        <v>1</v>
      </c>
      <c r="L3479" t="s">
        <v>3722</v>
      </c>
      <c r="M3479" t="s">
        <v>10003</v>
      </c>
      <c r="N3479" t="s">
        <v>10008</v>
      </c>
      <c r="P3479" t="b">
        <v>1</v>
      </c>
      <c r="Q3479" t="str">
        <f>VLOOKUP(E3479,[1]Sheet1!$B:$GU,17,0)</f>
        <v>76 Гц</v>
      </c>
    </row>
    <row r="3480" spans="1:17" hidden="1" x14ac:dyDescent="0.25">
      <c r="A3480" s="1">
        <v>2236</v>
      </c>
      <c r="B3480" t="s">
        <v>2971</v>
      </c>
      <c r="C3480" t="s">
        <v>3723</v>
      </c>
      <c r="D3480" t="s">
        <v>3732</v>
      </c>
      <c r="E3480" t="s">
        <v>4232</v>
      </c>
      <c r="F3480" t="s">
        <v>8108</v>
      </c>
      <c r="G3480" t="s">
        <v>11951</v>
      </c>
      <c r="H3480" t="s">
        <v>772</v>
      </c>
      <c r="I3480">
        <v>1</v>
      </c>
      <c r="J3480">
        <v>11599</v>
      </c>
      <c r="K3480">
        <v>1</v>
      </c>
      <c r="L3480" t="s">
        <v>3723</v>
      </c>
      <c r="M3480" t="s">
        <v>10004</v>
      </c>
      <c r="N3480" t="s">
        <v>10008</v>
      </c>
      <c r="O3480">
        <v>15</v>
      </c>
      <c r="P3480" t="b">
        <v>1</v>
      </c>
    </row>
    <row r="3481" spans="1:17" x14ac:dyDescent="0.25">
      <c r="A3481" s="1">
        <v>3135</v>
      </c>
      <c r="C3481" t="s">
        <v>3723</v>
      </c>
      <c r="D3481" t="s">
        <v>3732</v>
      </c>
      <c r="E3481" t="s">
        <v>4815</v>
      </c>
      <c r="F3481" t="s">
        <v>8911</v>
      </c>
      <c r="G3481" t="s">
        <v>12331</v>
      </c>
      <c r="H3481" t="s">
        <v>772</v>
      </c>
      <c r="I3481">
        <v>1</v>
      </c>
      <c r="J3481">
        <v>11499</v>
      </c>
      <c r="K3481">
        <v>0</v>
      </c>
      <c r="L3481" t="s">
        <v>3723</v>
      </c>
      <c r="M3481" t="s">
        <v>10006</v>
      </c>
      <c r="N3481" t="s">
        <v>10008</v>
      </c>
      <c r="O3481">
        <v>5</v>
      </c>
      <c r="P3481" t="b">
        <v>0</v>
      </c>
    </row>
    <row r="3482" spans="1:17" x14ac:dyDescent="0.25">
      <c r="A3482" s="1">
        <v>2884</v>
      </c>
      <c r="C3482" t="s">
        <v>3722</v>
      </c>
      <c r="D3482" t="s">
        <v>3732</v>
      </c>
      <c r="E3482" t="s">
        <v>4615</v>
      </c>
      <c r="F3482" t="s">
        <v>8689</v>
      </c>
      <c r="G3482" t="s">
        <v>12178</v>
      </c>
      <c r="H3482" t="s">
        <v>772</v>
      </c>
      <c r="I3482">
        <v>1</v>
      </c>
      <c r="J3482">
        <v>11608</v>
      </c>
      <c r="K3482">
        <v>0</v>
      </c>
      <c r="L3482" t="s">
        <v>3723</v>
      </c>
      <c r="M3482" t="s">
        <v>10005</v>
      </c>
      <c r="N3482" t="s">
        <v>10008</v>
      </c>
      <c r="O3482">
        <v>15</v>
      </c>
      <c r="P3482" t="b">
        <v>0</v>
      </c>
    </row>
    <row r="3483" spans="1:17" hidden="1" x14ac:dyDescent="0.25">
      <c r="A3483" s="1">
        <v>3816</v>
      </c>
      <c r="B3483" t="s">
        <v>2962</v>
      </c>
      <c r="C3483" t="s">
        <v>3723</v>
      </c>
      <c r="D3483" t="s">
        <v>3732</v>
      </c>
      <c r="E3483" t="s">
        <v>5493</v>
      </c>
      <c r="F3483" t="s">
        <v>9592</v>
      </c>
      <c r="G3483" t="s">
        <v>13008</v>
      </c>
      <c r="H3483" t="s">
        <v>763</v>
      </c>
      <c r="I3483">
        <v>1</v>
      </c>
      <c r="J3483">
        <v>12350</v>
      </c>
      <c r="K3483">
        <v>1</v>
      </c>
      <c r="L3483" t="s">
        <v>3723</v>
      </c>
      <c r="M3483" t="s">
        <v>10007</v>
      </c>
      <c r="N3483" t="s">
        <v>10008</v>
      </c>
      <c r="O3483">
        <v>4</v>
      </c>
      <c r="P3483" t="b">
        <v>1</v>
      </c>
    </row>
    <row r="3484" spans="1:17" hidden="1" x14ac:dyDescent="0.25">
      <c r="A3484" s="1">
        <v>1138</v>
      </c>
      <c r="B3484" t="s">
        <v>2962</v>
      </c>
      <c r="C3484" t="s">
        <v>3722</v>
      </c>
      <c r="D3484" t="s">
        <v>3732</v>
      </c>
      <c r="E3484" t="s">
        <v>2962</v>
      </c>
      <c r="F3484" t="s">
        <v>7038</v>
      </c>
      <c r="G3484" t="s">
        <v>11104</v>
      </c>
      <c r="H3484" t="s">
        <v>763</v>
      </c>
      <c r="I3484">
        <v>1</v>
      </c>
      <c r="J3484">
        <v>12790</v>
      </c>
      <c r="K3484">
        <v>1</v>
      </c>
      <c r="L3484" t="s">
        <v>3722</v>
      </c>
      <c r="M3484" t="s">
        <v>10003</v>
      </c>
      <c r="N3484" t="s">
        <v>10008</v>
      </c>
      <c r="P3484" t="b">
        <v>1</v>
      </c>
      <c r="Q3484" t="str">
        <f>VLOOKUP(E3484,[1]Sheet1!$B:$GU,17,0)</f>
        <v>76 Гц</v>
      </c>
    </row>
    <row r="3485" spans="1:17" hidden="1" x14ac:dyDescent="0.25">
      <c r="A3485" s="1">
        <v>2234</v>
      </c>
      <c r="B3485" t="s">
        <v>2962</v>
      </c>
      <c r="C3485" t="s">
        <v>3723</v>
      </c>
      <c r="D3485" t="s">
        <v>3732</v>
      </c>
      <c r="E3485" t="s">
        <v>4230</v>
      </c>
      <c r="F3485" t="s">
        <v>8106</v>
      </c>
      <c r="G3485" t="s">
        <v>11950</v>
      </c>
      <c r="H3485" t="s">
        <v>763</v>
      </c>
      <c r="I3485">
        <v>1</v>
      </c>
      <c r="J3485">
        <v>12299</v>
      </c>
      <c r="K3485">
        <v>1</v>
      </c>
      <c r="L3485" t="s">
        <v>3723</v>
      </c>
      <c r="M3485" t="s">
        <v>10004</v>
      </c>
      <c r="N3485" t="s">
        <v>10008</v>
      </c>
      <c r="O3485">
        <v>15</v>
      </c>
      <c r="P3485" t="b">
        <v>1</v>
      </c>
    </row>
    <row r="3486" spans="1:17" x14ac:dyDescent="0.25">
      <c r="A3486" s="1">
        <v>2968</v>
      </c>
      <c r="C3486" t="s">
        <v>3722</v>
      </c>
      <c r="D3486" t="s">
        <v>3732</v>
      </c>
      <c r="E3486" t="s">
        <v>4684</v>
      </c>
      <c r="F3486" t="s">
        <v>8760</v>
      </c>
      <c r="G3486" t="s">
        <v>12221</v>
      </c>
      <c r="H3486" t="s">
        <v>763</v>
      </c>
      <c r="I3486">
        <v>1</v>
      </c>
      <c r="J3486">
        <v>12208</v>
      </c>
      <c r="K3486">
        <v>0</v>
      </c>
      <c r="L3486" t="s">
        <v>3723</v>
      </c>
      <c r="M3486" t="s">
        <v>10005</v>
      </c>
      <c r="N3486" t="s">
        <v>10008</v>
      </c>
      <c r="O3486">
        <v>19</v>
      </c>
      <c r="P3486" t="b">
        <v>0</v>
      </c>
    </row>
    <row r="3487" spans="1:17" hidden="1" x14ac:dyDescent="0.25">
      <c r="A3487" s="1">
        <v>3709</v>
      </c>
      <c r="B3487" t="s">
        <v>2983</v>
      </c>
      <c r="C3487" t="s">
        <v>3723</v>
      </c>
      <c r="D3487" t="s">
        <v>3732</v>
      </c>
      <c r="E3487" t="s">
        <v>5387</v>
      </c>
      <c r="F3487" t="s">
        <v>9485</v>
      </c>
      <c r="G3487" t="s">
        <v>12903</v>
      </c>
      <c r="H3487" t="s">
        <v>784</v>
      </c>
      <c r="I3487">
        <v>1</v>
      </c>
      <c r="J3487">
        <v>12670</v>
      </c>
      <c r="K3487">
        <v>1</v>
      </c>
      <c r="L3487" t="s">
        <v>3723</v>
      </c>
      <c r="M3487" t="s">
        <v>10007</v>
      </c>
      <c r="N3487" t="s">
        <v>10008</v>
      </c>
      <c r="O3487">
        <v>2</v>
      </c>
      <c r="P3487" t="b">
        <v>1</v>
      </c>
    </row>
    <row r="3488" spans="1:17" hidden="1" x14ac:dyDescent="0.25">
      <c r="A3488" s="1">
        <v>1159</v>
      </c>
      <c r="B3488" t="s">
        <v>2983</v>
      </c>
      <c r="C3488" t="s">
        <v>3722</v>
      </c>
      <c r="D3488" t="s">
        <v>3732</v>
      </c>
      <c r="E3488" t="s">
        <v>2983</v>
      </c>
      <c r="F3488" t="s">
        <v>7059</v>
      </c>
      <c r="G3488" t="s">
        <v>11125</v>
      </c>
      <c r="H3488" t="s">
        <v>784</v>
      </c>
      <c r="I3488">
        <v>1</v>
      </c>
      <c r="J3488">
        <v>11900</v>
      </c>
      <c r="K3488">
        <v>1</v>
      </c>
      <c r="L3488" t="s">
        <v>3722</v>
      </c>
      <c r="M3488" t="s">
        <v>10003</v>
      </c>
      <c r="N3488" t="s">
        <v>10008</v>
      </c>
      <c r="P3488" t="b">
        <v>1</v>
      </c>
      <c r="Q3488" t="str">
        <f>VLOOKUP(E3488,[1]Sheet1!$B:$GU,17,0)</f>
        <v>76 Гц</v>
      </c>
    </row>
    <row r="3489" spans="1:17" hidden="1" x14ac:dyDescent="0.25">
      <c r="A3489" s="1">
        <v>1787</v>
      </c>
      <c r="B3489" t="s">
        <v>2983</v>
      </c>
      <c r="C3489" t="s">
        <v>3723</v>
      </c>
      <c r="D3489" t="s">
        <v>3732</v>
      </c>
      <c r="E3489" t="s">
        <v>3811</v>
      </c>
      <c r="F3489" t="s">
        <v>7679</v>
      </c>
      <c r="G3489" t="s">
        <v>11690</v>
      </c>
      <c r="H3489" t="s">
        <v>784</v>
      </c>
      <c r="I3489">
        <v>1</v>
      </c>
      <c r="J3489">
        <v>11390</v>
      </c>
      <c r="K3489">
        <v>1</v>
      </c>
      <c r="L3489" t="s">
        <v>3723</v>
      </c>
      <c r="M3489" t="s">
        <v>10004</v>
      </c>
      <c r="N3489" t="s">
        <v>10008</v>
      </c>
      <c r="O3489">
        <v>2</v>
      </c>
      <c r="P3489" t="b">
        <v>1</v>
      </c>
    </row>
    <row r="3490" spans="1:17" hidden="1" x14ac:dyDescent="0.25">
      <c r="A3490" s="1">
        <v>2668</v>
      </c>
      <c r="C3490" t="s">
        <v>3722</v>
      </c>
      <c r="D3490" t="s">
        <v>3732</v>
      </c>
      <c r="E3490" t="s">
        <v>3811</v>
      </c>
      <c r="F3490" t="s">
        <v>8486</v>
      </c>
      <c r="G3490" t="s">
        <v>11690</v>
      </c>
      <c r="H3490" t="s">
        <v>784</v>
      </c>
      <c r="I3490">
        <v>1</v>
      </c>
      <c r="J3490">
        <v>11390</v>
      </c>
      <c r="K3490">
        <v>1</v>
      </c>
      <c r="L3490" t="s">
        <v>3723</v>
      </c>
      <c r="M3490" t="s">
        <v>10005</v>
      </c>
      <c r="N3490" t="s">
        <v>10008</v>
      </c>
      <c r="O3490">
        <v>4</v>
      </c>
      <c r="P3490" t="b">
        <v>1</v>
      </c>
    </row>
    <row r="3491" spans="1:17" x14ac:dyDescent="0.25">
      <c r="A3491" s="1">
        <v>3097</v>
      </c>
      <c r="C3491" t="s">
        <v>3723</v>
      </c>
      <c r="D3491" t="s">
        <v>3732</v>
      </c>
      <c r="E3491" t="s">
        <v>4777</v>
      </c>
      <c r="F3491" t="s">
        <v>8873</v>
      </c>
      <c r="G3491" t="s">
        <v>12293</v>
      </c>
      <c r="H3491" t="s">
        <v>784</v>
      </c>
      <c r="I3491">
        <v>1</v>
      </c>
      <c r="J3491">
        <v>9999</v>
      </c>
      <c r="K3491">
        <v>0</v>
      </c>
      <c r="L3491" t="s">
        <v>3723</v>
      </c>
      <c r="M3491" t="s">
        <v>10006</v>
      </c>
      <c r="N3491" t="s">
        <v>10008</v>
      </c>
      <c r="O3491">
        <v>3</v>
      </c>
      <c r="P3491" t="b">
        <v>0</v>
      </c>
    </row>
    <row r="3492" spans="1:17" x14ac:dyDescent="0.25">
      <c r="A3492" s="1">
        <v>2883</v>
      </c>
      <c r="C3492" t="s">
        <v>3722</v>
      </c>
      <c r="D3492" t="s">
        <v>3732</v>
      </c>
      <c r="E3492" t="s">
        <v>4614</v>
      </c>
      <c r="F3492" t="s">
        <v>8688</v>
      </c>
      <c r="G3492" t="s">
        <v>12177</v>
      </c>
      <c r="H3492" t="s">
        <v>784</v>
      </c>
      <c r="I3492">
        <v>1</v>
      </c>
      <c r="J3492">
        <v>11008</v>
      </c>
      <c r="K3492">
        <v>0</v>
      </c>
      <c r="L3492" t="s">
        <v>3723</v>
      </c>
      <c r="M3492" t="s">
        <v>10005</v>
      </c>
      <c r="N3492" t="s">
        <v>10008</v>
      </c>
      <c r="O3492">
        <v>14</v>
      </c>
      <c r="P3492" t="b">
        <v>0</v>
      </c>
    </row>
    <row r="3493" spans="1:17" hidden="1" x14ac:dyDescent="0.25">
      <c r="A3493" s="1">
        <v>2498</v>
      </c>
      <c r="C3493" t="s">
        <v>3723</v>
      </c>
      <c r="D3493" t="s">
        <v>3732</v>
      </c>
      <c r="E3493" t="s">
        <v>4461</v>
      </c>
      <c r="F3493" t="s">
        <v>8340</v>
      </c>
      <c r="G3493" t="s">
        <v>12076</v>
      </c>
      <c r="H3493" t="s">
        <v>1510</v>
      </c>
      <c r="I3493">
        <v>1</v>
      </c>
      <c r="J3493">
        <v>21290</v>
      </c>
      <c r="K3493">
        <v>1</v>
      </c>
      <c r="L3493" t="s">
        <v>3723</v>
      </c>
      <c r="M3493" t="s">
        <v>10004</v>
      </c>
      <c r="N3493" t="s">
        <v>10008</v>
      </c>
      <c r="O3493">
        <v>22</v>
      </c>
      <c r="P3493" t="b">
        <v>1</v>
      </c>
    </row>
    <row r="3494" spans="1:17" hidden="1" x14ac:dyDescent="0.25">
      <c r="A3494" s="1">
        <v>2580</v>
      </c>
      <c r="C3494" t="s">
        <v>3723</v>
      </c>
      <c r="D3494" t="s">
        <v>3732</v>
      </c>
      <c r="E3494" t="s">
        <v>4461</v>
      </c>
      <c r="F3494" t="s">
        <v>8340</v>
      </c>
      <c r="G3494" t="s">
        <v>12076</v>
      </c>
      <c r="H3494" t="s">
        <v>1510</v>
      </c>
      <c r="I3494">
        <v>1</v>
      </c>
      <c r="J3494">
        <v>21290</v>
      </c>
      <c r="K3494">
        <v>1</v>
      </c>
      <c r="L3494" t="s">
        <v>3723</v>
      </c>
      <c r="M3494" t="s">
        <v>10004</v>
      </c>
      <c r="N3494" t="s">
        <v>10008</v>
      </c>
      <c r="O3494">
        <v>24</v>
      </c>
      <c r="P3494" t="b">
        <v>1</v>
      </c>
    </row>
    <row r="3495" spans="1:17" hidden="1" x14ac:dyDescent="0.25">
      <c r="A3495" s="1">
        <v>2266</v>
      </c>
      <c r="C3495" t="s">
        <v>3723</v>
      </c>
      <c r="D3495" t="s">
        <v>3732</v>
      </c>
      <c r="E3495" t="s">
        <v>4260</v>
      </c>
      <c r="F3495" t="s">
        <v>8138</v>
      </c>
      <c r="G3495" t="s">
        <v>11966</v>
      </c>
      <c r="H3495" t="s">
        <v>1401</v>
      </c>
      <c r="I3495">
        <v>1</v>
      </c>
      <c r="J3495">
        <v>13990</v>
      </c>
      <c r="K3495">
        <v>1</v>
      </c>
      <c r="L3495" t="s">
        <v>3723</v>
      </c>
      <c r="M3495" t="s">
        <v>10004</v>
      </c>
      <c r="N3495" t="s">
        <v>10008</v>
      </c>
      <c r="O3495">
        <v>16</v>
      </c>
      <c r="P3495" t="b">
        <v>1</v>
      </c>
    </row>
    <row r="3496" spans="1:17" x14ac:dyDescent="0.25">
      <c r="A3496" s="1">
        <v>1244</v>
      </c>
      <c r="B3496" t="s">
        <v>3068</v>
      </c>
      <c r="C3496" t="s">
        <v>3722</v>
      </c>
      <c r="D3496" t="s">
        <v>3732</v>
      </c>
      <c r="E3496" t="s">
        <v>3068</v>
      </c>
      <c r="F3496" t="s">
        <v>7144</v>
      </c>
      <c r="G3496" t="s">
        <v>11210</v>
      </c>
      <c r="H3496" t="s">
        <v>866</v>
      </c>
      <c r="I3496">
        <v>1</v>
      </c>
      <c r="J3496">
        <v>15672</v>
      </c>
      <c r="K3496">
        <v>0</v>
      </c>
      <c r="L3496" t="s">
        <v>3722</v>
      </c>
      <c r="M3496" t="s">
        <v>10003</v>
      </c>
      <c r="N3496" t="s">
        <v>10008</v>
      </c>
      <c r="P3496" t="b">
        <v>0</v>
      </c>
      <c r="Q3496" t="str">
        <f>VLOOKUP(E3496,[1]Sheet1!$B:$GU,17,0)</f>
        <v>76 Гц</v>
      </c>
    </row>
    <row r="3497" spans="1:17" hidden="1" x14ac:dyDescent="0.25">
      <c r="A3497" s="1">
        <v>2274</v>
      </c>
      <c r="B3497" t="s">
        <v>3651</v>
      </c>
      <c r="C3497" t="s">
        <v>3723</v>
      </c>
      <c r="D3497" t="s">
        <v>3732</v>
      </c>
      <c r="E3497" t="s">
        <v>4268</v>
      </c>
      <c r="F3497" t="s">
        <v>8146</v>
      </c>
      <c r="G3497" t="s">
        <v>11969</v>
      </c>
      <c r="H3497" t="s">
        <v>866</v>
      </c>
      <c r="I3497">
        <v>1</v>
      </c>
      <c r="J3497">
        <v>10190</v>
      </c>
      <c r="K3497">
        <v>1</v>
      </c>
      <c r="L3497" t="s">
        <v>3723</v>
      </c>
      <c r="M3497" t="s">
        <v>10004</v>
      </c>
      <c r="N3497" t="s">
        <v>10008</v>
      </c>
      <c r="O3497">
        <v>16</v>
      </c>
      <c r="P3497" t="b">
        <v>1</v>
      </c>
    </row>
    <row r="3498" spans="1:17" hidden="1" x14ac:dyDescent="0.25">
      <c r="A3498" s="1">
        <v>2254</v>
      </c>
      <c r="B3498" t="s">
        <v>3644</v>
      </c>
      <c r="C3498" t="s">
        <v>3723</v>
      </c>
      <c r="D3498" t="s">
        <v>3732</v>
      </c>
      <c r="E3498" t="s">
        <v>4249</v>
      </c>
      <c r="F3498" t="s">
        <v>8126</v>
      </c>
      <c r="G3498" t="s">
        <v>11960</v>
      </c>
      <c r="H3498" t="s">
        <v>1395</v>
      </c>
      <c r="I3498">
        <v>1</v>
      </c>
      <c r="J3498">
        <v>9390</v>
      </c>
      <c r="K3498">
        <v>1</v>
      </c>
      <c r="L3498" t="s">
        <v>3723</v>
      </c>
      <c r="M3498" t="s">
        <v>10004</v>
      </c>
      <c r="N3498" t="s">
        <v>10008</v>
      </c>
      <c r="O3498">
        <v>15</v>
      </c>
      <c r="P3498" t="b">
        <v>1</v>
      </c>
    </row>
    <row r="3499" spans="1:17" hidden="1" x14ac:dyDescent="0.25">
      <c r="A3499" s="1">
        <v>2513</v>
      </c>
      <c r="C3499" t="s">
        <v>3723</v>
      </c>
      <c r="D3499" t="s">
        <v>3732</v>
      </c>
      <c r="E3499" t="s">
        <v>4476</v>
      </c>
      <c r="F3499" t="s">
        <v>8355</v>
      </c>
      <c r="G3499" t="s">
        <v>12084</v>
      </c>
      <c r="H3499" t="s">
        <v>1517</v>
      </c>
      <c r="I3499">
        <v>1</v>
      </c>
      <c r="J3499">
        <v>8990</v>
      </c>
      <c r="K3499">
        <v>1</v>
      </c>
      <c r="L3499" t="s">
        <v>3723</v>
      </c>
      <c r="M3499" t="s">
        <v>10004</v>
      </c>
      <c r="N3499" t="s">
        <v>10008</v>
      </c>
      <c r="O3499">
        <v>22</v>
      </c>
      <c r="P3499" t="b">
        <v>1</v>
      </c>
    </row>
    <row r="3500" spans="1:17" hidden="1" x14ac:dyDescent="0.25">
      <c r="A3500" s="1">
        <v>2199</v>
      </c>
      <c r="C3500" t="s">
        <v>3723</v>
      </c>
      <c r="D3500" t="s">
        <v>3732</v>
      </c>
      <c r="E3500" t="s">
        <v>4195</v>
      </c>
      <c r="F3500" t="s">
        <v>8071</v>
      </c>
      <c r="G3500" t="s">
        <v>11926</v>
      </c>
      <c r="H3500" t="s">
        <v>1366</v>
      </c>
      <c r="I3500">
        <v>1</v>
      </c>
      <c r="J3500">
        <v>6490</v>
      </c>
      <c r="K3500">
        <v>1</v>
      </c>
      <c r="L3500" t="s">
        <v>3723</v>
      </c>
      <c r="M3500" t="s">
        <v>10004</v>
      </c>
      <c r="N3500" t="s">
        <v>10008</v>
      </c>
      <c r="O3500">
        <v>14</v>
      </c>
      <c r="P3500" t="b">
        <v>1</v>
      </c>
    </row>
    <row r="3501" spans="1:17" hidden="1" x14ac:dyDescent="0.25">
      <c r="A3501" s="1">
        <v>2283</v>
      </c>
      <c r="C3501" t="s">
        <v>3723</v>
      </c>
      <c r="D3501" t="s">
        <v>3732</v>
      </c>
      <c r="E3501" t="s">
        <v>4277</v>
      </c>
      <c r="F3501" t="s">
        <v>8155</v>
      </c>
      <c r="G3501" t="s">
        <v>11973</v>
      </c>
      <c r="H3501" t="s">
        <v>1409</v>
      </c>
      <c r="I3501">
        <v>1</v>
      </c>
      <c r="J3501">
        <v>10490</v>
      </c>
      <c r="K3501">
        <v>1</v>
      </c>
      <c r="L3501" t="s">
        <v>3723</v>
      </c>
      <c r="M3501" t="s">
        <v>10004</v>
      </c>
      <c r="N3501" t="s">
        <v>10008</v>
      </c>
      <c r="O3501">
        <v>16</v>
      </c>
      <c r="P3501" t="b">
        <v>1</v>
      </c>
    </row>
    <row r="3502" spans="1:17" hidden="1" x14ac:dyDescent="0.25">
      <c r="A3502" s="1">
        <v>2346</v>
      </c>
      <c r="C3502" t="s">
        <v>3723</v>
      </c>
      <c r="D3502" t="s">
        <v>3732</v>
      </c>
      <c r="E3502" t="s">
        <v>4340</v>
      </c>
      <c r="F3502" t="s">
        <v>8218</v>
      </c>
      <c r="G3502" t="s">
        <v>12001</v>
      </c>
      <c r="H3502" t="s">
        <v>1444</v>
      </c>
      <c r="I3502">
        <v>1</v>
      </c>
      <c r="J3502">
        <v>9990</v>
      </c>
      <c r="K3502">
        <v>1</v>
      </c>
      <c r="L3502" t="s">
        <v>3723</v>
      </c>
      <c r="M3502" t="s">
        <v>10004</v>
      </c>
      <c r="N3502" t="s">
        <v>10008</v>
      </c>
      <c r="O3502">
        <v>18</v>
      </c>
      <c r="P3502" t="b">
        <v>1</v>
      </c>
    </row>
    <row r="3503" spans="1:17" hidden="1" x14ac:dyDescent="0.25">
      <c r="A3503" s="1">
        <v>1329</v>
      </c>
      <c r="B3503" t="s">
        <v>3153</v>
      </c>
      <c r="C3503" t="s">
        <v>3722</v>
      </c>
      <c r="D3503" t="s">
        <v>3732</v>
      </c>
      <c r="E3503" t="s">
        <v>3153</v>
      </c>
      <c r="F3503" t="s">
        <v>7229</v>
      </c>
      <c r="G3503" t="s">
        <v>11293</v>
      </c>
      <c r="H3503" t="s">
        <v>892</v>
      </c>
      <c r="I3503">
        <v>1</v>
      </c>
      <c r="J3503">
        <v>21780</v>
      </c>
      <c r="K3503">
        <v>1</v>
      </c>
      <c r="L3503" t="s">
        <v>3722</v>
      </c>
      <c r="M3503" t="s">
        <v>10003</v>
      </c>
      <c r="N3503" t="s">
        <v>10008</v>
      </c>
      <c r="P3503" t="b">
        <v>1</v>
      </c>
      <c r="Q3503" t="str">
        <f>VLOOKUP(E3503,[1]Sheet1!$B:$GU,17,0)</f>
        <v>76 Гц</v>
      </c>
    </row>
    <row r="3504" spans="1:17" hidden="1" x14ac:dyDescent="0.25">
      <c r="A3504" s="1">
        <v>2367</v>
      </c>
      <c r="C3504" t="s">
        <v>3723</v>
      </c>
      <c r="D3504" t="s">
        <v>3732</v>
      </c>
      <c r="E3504" t="s">
        <v>4361</v>
      </c>
      <c r="F3504" t="s">
        <v>8239</v>
      </c>
      <c r="G3504" t="s">
        <v>12016</v>
      </c>
      <c r="H3504" t="s">
        <v>892</v>
      </c>
      <c r="I3504">
        <v>1</v>
      </c>
      <c r="J3504">
        <v>17990</v>
      </c>
      <c r="K3504">
        <v>1</v>
      </c>
      <c r="L3504" t="s">
        <v>3723</v>
      </c>
      <c r="M3504" t="s">
        <v>10004</v>
      </c>
      <c r="N3504" t="s">
        <v>10008</v>
      </c>
      <c r="O3504">
        <v>18</v>
      </c>
      <c r="P3504" t="b">
        <v>1</v>
      </c>
    </row>
    <row r="3505" spans="1:17" hidden="1" x14ac:dyDescent="0.25">
      <c r="A3505" s="1">
        <v>2570</v>
      </c>
      <c r="C3505" t="s">
        <v>3723</v>
      </c>
      <c r="D3505" t="s">
        <v>3732</v>
      </c>
      <c r="E3505" t="s">
        <v>4524</v>
      </c>
      <c r="F3505" t="s">
        <v>8404</v>
      </c>
      <c r="G3505" t="s">
        <v>12119</v>
      </c>
      <c r="H3505" t="s">
        <v>1539</v>
      </c>
      <c r="I3505">
        <v>1</v>
      </c>
      <c r="J3505">
        <v>28190</v>
      </c>
      <c r="K3505">
        <v>1</v>
      </c>
      <c r="L3505" t="s">
        <v>3723</v>
      </c>
      <c r="M3505" t="s">
        <v>10004</v>
      </c>
      <c r="N3505" t="s">
        <v>10008</v>
      </c>
      <c r="O3505">
        <v>24</v>
      </c>
      <c r="P3505" t="b">
        <v>1</v>
      </c>
    </row>
    <row r="3506" spans="1:17" hidden="1" x14ac:dyDescent="0.25">
      <c r="A3506" s="1">
        <v>2593</v>
      </c>
      <c r="C3506" t="s">
        <v>3723</v>
      </c>
      <c r="D3506" t="s">
        <v>3732</v>
      </c>
      <c r="E3506" t="s">
        <v>4524</v>
      </c>
      <c r="F3506" t="s">
        <v>8404</v>
      </c>
      <c r="G3506" t="s">
        <v>12119</v>
      </c>
      <c r="H3506" t="s">
        <v>1539</v>
      </c>
      <c r="I3506">
        <v>1</v>
      </c>
      <c r="J3506">
        <v>28190</v>
      </c>
      <c r="K3506">
        <v>1</v>
      </c>
      <c r="L3506" t="s">
        <v>3723</v>
      </c>
      <c r="M3506" t="s">
        <v>10004</v>
      </c>
      <c r="N3506" t="s">
        <v>10008</v>
      </c>
      <c r="O3506">
        <v>25</v>
      </c>
      <c r="P3506" t="b">
        <v>1</v>
      </c>
    </row>
    <row r="3507" spans="1:17" x14ac:dyDescent="0.25">
      <c r="A3507" s="1">
        <v>1277</v>
      </c>
      <c r="B3507" t="s">
        <v>3101</v>
      </c>
      <c r="C3507" t="s">
        <v>3722</v>
      </c>
      <c r="D3507" t="s">
        <v>3732</v>
      </c>
      <c r="E3507" t="s">
        <v>3101</v>
      </c>
      <c r="F3507" t="s">
        <v>7177</v>
      </c>
      <c r="G3507" t="s">
        <v>11243</v>
      </c>
      <c r="H3507" t="s">
        <v>798</v>
      </c>
      <c r="I3507">
        <v>1</v>
      </c>
      <c r="J3507">
        <v>21600</v>
      </c>
      <c r="K3507">
        <v>0</v>
      </c>
      <c r="L3507" t="s">
        <v>3722</v>
      </c>
      <c r="M3507" t="s">
        <v>10003</v>
      </c>
      <c r="N3507" t="s">
        <v>10008</v>
      </c>
      <c r="P3507" t="b">
        <v>0</v>
      </c>
      <c r="Q3507">
        <f>VLOOKUP(E3507,[1]Sheet1!$B:$GU,17,0)</f>
        <v>0</v>
      </c>
    </row>
    <row r="3508" spans="1:17" x14ac:dyDescent="0.25">
      <c r="A3508" s="1">
        <v>1290</v>
      </c>
      <c r="B3508" t="s">
        <v>3114</v>
      </c>
      <c r="C3508" t="s">
        <v>3722</v>
      </c>
      <c r="D3508" t="s">
        <v>3732</v>
      </c>
      <c r="E3508" t="s">
        <v>3114</v>
      </c>
      <c r="F3508" t="s">
        <v>7190</v>
      </c>
      <c r="G3508" t="s">
        <v>11256</v>
      </c>
      <c r="H3508" t="s">
        <v>864</v>
      </c>
      <c r="I3508">
        <v>1</v>
      </c>
      <c r="J3508">
        <v>20990</v>
      </c>
      <c r="K3508">
        <v>0</v>
      </c>
      <c r="L3508" t="s">
        <v>3722</v>
      </c>
      <c r="M3508" t="s">
        <v>10003</v>
      </c>
      <c r="N3508" t="s">
        <v>10008</v>
      </c>
      <c r="P3508" t="b">
        <v>0</v>
      </c>
      <c r="Q3508">
        <f>VLOOKUP(E3508,[1]Sheet1!$B:$GU,17,0)</f>
        <v>0</v>
      </c>
    </row>
    <row r="3509" spans="1:17" x14ac:dyDescent="0.25">
      <c r="A3509" s="1">
        <v>1164</v>
      </c>
      <c r="B3509" t="s">
        <v>2988</v>
      </c>
      <c r="C3509" t="s">
        <v>3722</v>
      </c>
      <c r="D3509" t="s">
        <v>3732</v>
      </c>
      <c r="E3509" t="s">
        <v>2988</v>
      </c>
      <c r="F3509" t="s">
        <v>7064</v>
      </c>
      <c r="G3509" t="s">
        <v>11130</v>
      </c>
      <c r="H3509" t="s">
        <v>789</v>
      </c>
      <c r="I3509">
        <v>1</v>
      </c>
      <c r="J3509">
        <v>17190</v>
      </c>
      <c r="K3509">
        <v>0</v>
      </c>
      <c r="L3509" t="s">
        <v>3722</v>
      </c>
      <c r="M3509" t="s">
        <v>10003</v>
      </c>
      <c r="N3509" t="s">
        <v>10008</v>
      </c>
      <c r="P3509" t="b">
        <v>0</v>
      </c>
      <c r="Q3509" t="str">
        <f>VLOOKUP(E3509,[1]Sheet1!$B:$GU,17,0)</f>
        <v>76 Гц</v>
      </c>
    </row>
    <row r="3510" spans="1:17" hidden="1" x14ac:dyDescent="0.25">
      <c r="A3510" s="1">
        <v>1903</v>
      </c>
      <c r="C3510" t="s">
        <v>3723</v>
      </c>
      <c r="D3510" t="s">
        <v>3732</v>
      </c>
      <c r="E3510" t="s">
        <v>3918</v>
      </c>
      <c r="F3510" t="s">
        <v>7794</v>
      </c>
      <c r="G3510" t="s">
        <v>11742</v>
      </c>
      <c r="H3510" t="s">
        <v>789</v>
      </c>
      <c r="I3510">
        <v>1</v>
      </c>
      <c r="J3510">
        <v>18390</v>
      </c>
      <c r="K3510">
        <v>1</v>
      </c>
      <c r="L3510" t="s">
        <v>3723</v>
      </c>
      <c r="M3510" t="s">
        <v>10004</v>
      </c>
      <c r="N3510" t="s">
        <v>10008</v>
      </c>
      <c r="O3510">
        <v>5</v>
      </c>
      <c r="P3510" t="b">
        <v>1</v>
      </c>
    </row>
    <row r="3511" spans="1:17" hidden="1" x14ac:dyDescent="0.25">
      <c r="A3511" s="1">
        <v>2807</v>
      </c>
      <c r="C3511" t="s">
        <v>3722</v>
      </c>
      <c r="D3511" t="s">
        <v>3732</v>
      </c>
      <c r="E3511" t="s">
        <v>3918</v>
      </c>
      <c r="F3511" t="s">
        <v>8619</v>
      </c>
      <c r="G3511" t="s">
        <v>11742</v>
      </c>
      <c r="H3511" t="s">
        <v>789</v>
      </c>
      <c r="I3511">
        <v>1</v>
      </c>
      <c r="J3511">
        <v>18390</v>
      </c>
      <c r="K3511">
        <v>1</v>
      </c>
      <c r="L3511" t="s">
        <v>3723</v>
      </c>
      <c r="M3511" t="s">
        <v>10005</v>
      </c>
      <c r="N3511" t="s">
        <v>10008</v>
      </c>
      <c r="O3511">
        <v>11</v>
      </c>
      <c r="P3511" t="b">
        <v>1</v>
      </c>
    </row>
    <row r="3512" spans="1:17" x14ac:dyDescent="0.25">
      <c r="A3512" s="1">
        <v>1173</v>
      </c>
      <c r="B3512" t="s">
        <v>2997</v>
      </c>
      <c r="C3512" t="s">
        <v>3722</v>
      </c>
      <c r="D3512" t="s">
        <v>3732</v>
      </c>
      <c r="E3512" t="s">
        <v>2997</v>
      </c>
      <c r="F3512" t="s">
        <v>7073</v>
      </c>
      <c r="G3512" t="s">
        <v>11139</v>
      </c>
      <c r="H3512" t="s">
        <v>798</v>
      </c>
      <c r="I3512">
        <v>1</v>
      </c>
      <c r="J3512">
        <v>22310</v>
      </c>
      <c r="K3512">
        <v>0</v>
      </c>
      <c r="L3512" t="s">
        <v>3722</v>
      </c>
      <c r="M3512" t="s">
        <v>10003</v>
      </c>
      <c r="N3512" t="s">
        <v>10008</v>
      </c>
      <c r="P3512" t="b">
        <v>0</v>
      </c>
      <c r="Q3512" t="str">
        <f>VLOOKUP(E3512,[1]Sheet1!$B:$GU,17,0)</f>
        <v>76 Гц</v>
      </c>
    </row>
    <row r="3513" spans="1:17" x14ac:dyDescent="0.25">
      <c r="A3513" s="1">
        <v>1299</v>
      </c>
      <c r="B3513" t="s">
        <v>3123</v>
      </c>
      <c r="C3513" t="s">
        <v>3722</v>
      </c>
      <c r="D3513" t="s">
        <v>3732</v>
      </c>
      <c r="E3513" t="s">
        <v>3123</v>
      </c>
      <c r="F3513" t="s">
        <v>7199</v>
      </c>
      <c r="G3513" t="s">
        <v>11264</v>
      </c>
      <c r="H3513" t="s">
        <v>798</v>
      </c>
      <c r="I3513">
        <v>1</v>
      </c>
      <c r="J3513">
        <v>23206</v>
      </c>
      <c r="K3513">
        <v>0</v>
      </c>
      <c r="L3513" t="s">
        <v>3722</v>
      </c>
      <c r="M3513" t="s">
        <v>10003</v>
      </c>
      <c r="N3513" t="s">
        <v>10008</v>
      </c>
      <c r="P3513" t="b">
        <v>0</v>
      </c>
      <c r="Q3513" t="e">
        <f>VLOOKUP(E3513,[1]Sheet1!$B:$GU,17,0)</f>
        <v>#N/A</v>
      </c>
    </row>
    <row r="3514" spans="1:17" hidden="1" x14ac:dyDescent="0.25">
      <c r="A3514" s="1">
        <v>2419</v>
      </c>
      <c r="C3514" t="s">
        <v>3723</v>
      </c>
      <c r="D3514" t="s">
        <v>3732</v>
      </c>
      <c r="E3514" t="s">
        <v>3123</v>
      </c>
      <c r="F3514" t="s">
        <v>8291</v>
      </c>
      <c r="G3514" t="s">
        <v>11264</v>
      </c>
      <c r="H3514" t="s">
        <v>798</v>
      </c>
      <c r="I3514">
        <v>1</v>
      </c>
      <c r="J3514">
        <v>21999</v>
      </c>
      <c r="K3514">
        <v>1</v>
      </c>
      <c r="L3514" t="s">
        <v>3723</v>
      </c>
      <c r="M3514" t="s">
        <v>10004</v>
      </c>
      <c r="N3514" t="s">
        <v>10008</v>
      </c>
      <c r="O3514">
        <v>20</v>
      </c>
      <c r="P3514" t="b">
        <v>1</v>
      </c>
    </row>
    <row r="3515" spans="1:17" x14ac:dyDescent="0.25">
      <c r="A3515" s="1">
        <v>1185</v>
      </c>
      <c r="B3515" t="s">
        <v>3009</v>
      </c>
      <c r="C3515" t="s">
        <v>3722</v>
      </c>
      <c r="D3515" t="s">
        <v>3732</v>
      </c>
      <c r="E3515" t="s">
        <v>3009</v>
      </c>
      <c r="F3515" t="s">
        <v>7085</v>
      </c>
      <c r="G3515" t="s">
        <v>11151</v>
      </c>
      <c r="H3515" t="s">
        <v>810</v>
      </c>
      <c r="I3515">
        <v>1</v>
      </c>
      <c r="J3515">
        <v>17963</v>
      </c>
      <c r="K3515">
        <v>0</v>
      </c>
      <c r="L3515" t="s">
        <v>3722</v>
      </c>
      <c r="M3515" t="s">
        <v>10003</v>
      </c>
      <c r="N3515" t="s">
        <v>10008</v>
      </c>
      <c r="P3515" t="b">
        <v>0</v>
      </c>
      <c r="Q3515" t="str">
        <f>VLOOKUP(E3515,[1]Sheet1!$B:$GU,17,0)</f>
        <v>76 Гц</v>
      </c>
    </row>
    <row r="3516" spans="1:17" hidden="1" x14ac:dyDescent="0.25">
      <c r="A3516" s="1">
        <v>2400</v>
      </c>
      <c r="C3516" t="s">
        <v>3723</v>
      </c>
      <c r="D3516" t="s">
        <v>3732</v>
      </c>
      <c r="E3516" t="s">
        <v>4394</v>
      </c>
      <c r="F3516" t="s">
        <v>8272</v>
      </c>
      <c r="G3516" t="s">
        <v>12037</v>
      </c>
      <c r="H3516" t="s">
        <v>810</v>
      </c>
      <c r="I3516">
        <v>1</v>
      </c>
      <c r="J3516">
        <v>13490</v>
      </c>
      <c r="K3516">
        <v>1</v>
      </c>
      <c r="L3516" t="s">
        <v>3723</v>
      </c>
      <c r="M3516" t="s">
        <v>10004</v>
      </c>
      <c r="N3516" t="s">
        <v>10008</v>
      </c>
      <c r="O3516">
        <v>19</v>
      </c>
      <c r="P3516" t="b">
        <v>1</v>
      </c>
    </row>
    <row r="3517" spans="1:17" hidden="1" x14ac:dyDescent="0.25">
      <c r="A3517" s="1">
        <v>2445</v>
      </c>
      <c r="C3517" t="s">
        <v>3723</v>
      </c>
      <c r="D3517" t="s">
        <v>3732</v>
      </c>
      <c r="E3517" t="s">
        <v>4394</v>
      </c>
      <c r="F3517" t="s">
        <v>8272</v>
      </c>
      <c r="G3517" t="s">
        <v>12037</v>
      </c>
      <c r="H3517" t="s">
        <v>810</v>
      </c>
      <c r="I3517">
        <v>1</v>
      </c>
      <c r="J3517">
        <v>13490</v>
      </c>
      <c r="K3517">
        <v>1</v>
      </c>
      <c r="L3517" t="s">
        <v>3723</v>
      </c>
      <c r="M3517" t="s">
        <v>10004</v>
      </c>
      <c r="N3517" t="s">
        <v>10008</v>
      </c>
      <c r="O3517">
        <v>21</v>
      </c>
      <c r="P3517" t="b">
        <v>1</v>
      </c>
    </row>
    <row r="3518" spans="1:17" hidden="1" x14ac:dyDescent="0.25">
      <c r="A3518" s="1">
        <v>3794</v>
      </c>
      <c r="C3518" t="s">
        <v>3723</v>
      </c>
      <c r="D3518" t="s">
        <v>3732</v>
      </c>
      <c r="E3518" t="s">
        <v>5471</v>
      </c>
      <c r="F3518" t="s">
        <v>9570</v>
      </c>
      <c r="G3518" t="s">
        <v>12986</v>
      </c>
      <c r="H3518" t="s">
        <v>881</v>
      </c>
      <c r="I3518">
        <v>1</v>
      </c>
      <c r="J3518">
        <v>14910</v>
      </c>
      <c r="K3518">
        <v>1</v>
      </c>
      <c r="L3518" t="s">
        <v>3723</v>
      </c>
      <c r="M3518" t="s">
        <v>10007</v>
      </c>
      <c r="N3518" t="s">
        <v>10008</v>
      </c>
      <c r="O3518">
        <v>4</v>
      </c>
      <c r="P3518" t="b">
        <v>1</v>
      </c>
    </row>
    <row r="3519" spans="1:17" hidden="1" x14ac:dyDescent="0.25">
      <c r="A3519" s="1">
        <v>1190</v>
      </c>
      <c r="B3519" t="s">
        <v>3014</v>
      </c>
      <c r="C3519" t="s">
        <v>3722</v>
      </c>
      <c r="D3519" t="s">
        <v>3732</v>
      </c>
      <c r="E3519" t="s">
        <v>3014</v>
      </c>
      <c r="F3519" t="s">
        <v>7090</v>
      </c>
      <c r="G3519" t="s">
        <v>11156</v>
      </c>
      <c r="H3519" t="s">
        <v>815</v>
      </c>
      <c r="I3519">
        <v>1</v>
      </c>
      <c r="J3519">
        <v>16270</v>
      </c>
      <c r="K3519">
        <v>1</v>
      </c>
      <c r="L3519" t="s">
        <v>3722</v>
      </c>
      <c r="M3519" t="s">
        <v>10003</v>
      </c>
      <c r="N3519" t="s">
        <v>10008</v>
      </c>
      <c r="P3519" t="b">
        <v>1</v>
      </c>
      <c r="Q3519" t="str">
        <f>VLOOKUP(E3519,[1]Sheet1!$B:$GU,17,0)</f>
        <v>76 Гц</v>
      </c>
    </row>
    <row r="3520" spans="1:17" x14ac:dyDescent="0.25">
      <c r="A3520" s="1">
        <v>3209</v>
      </c>
      <c r="C3520" t="s">
        <v>3723</v>
      </c>
      <c r="D3520" t="s">
        <v>3732</v>
      </c>
      <c r="E3520" t="s">
        <v>4889</v>
      </c>
      <c r="F3520" t="s">
        <v>8985</v>
      </c>
      <c r="G3520" t="s">
        <v>12405</v>
      </c>
      <c r="H3520" t="s">
        <v>881</v>
      </c>
      <c r="I3520">
        <v>1</v>
      </c>
      <c r="J3520">
        <v>13999</v>
      </c>
      <c r="K3520">
        <v>0</v>
      </c>
      <c r="L3520" t="s">
        <v>3723</v>
      </c>
      <c r="M3520" t="s">
        <v>10006</v>
      </c>
      <c r="N3520" t="s">
        <v>10008</v>
      </c>
      <c r="O3520">
        <v>9</v>
      </c>
      <c r="P3520" t="b">
        <v>0</v>
      </c>
    </row>
    <row r="3521" spans="1:17" hidden="1" x14ac:dyDescent="0.25">
      <c r="A3521" s="1">
        <v>1783</v>
      </c>
      <c r="B3521" t="s">
        <v>3563</v>
      </c>
      <c r="C3521" t="s">
        <v>3723</v>
      </c>
      <c r="D3521" t="s">
        <v>3732</v>
      </c>
      <c r="E3521" t="s">
        <v>3807</v>
      </c>
      <c r="F3521" t="s">
        <v>7675</v>
      </c>
      <c r="G3521" t="s">
        <v>11687</v>
      </c>
      <c r="H3521" t="s">
        <v>881</v>
      </c>
      <c r="I3521">
        <v>1</v>
      </c>
      <c r="J3521">
        <v>19199</v>
      </c>
      <c r="K3521">
        <v>1</v>
      </c>
      <c r="L3521" t="s">
        <v>3723</v>
      </c>
      <c r="M3521" t="s">
        <v>10004</v>
      </c>
      <c r="N3521" t="s">
        <v>10008</v>
      </c>
      <c r="O3521">
        <v>2</v>
      </c>
      <c r="P3521" t="b">
        <v>1</v>
      </c>
    </row>
    <row r="3522" spans="1:17" hidden="1" x14ac:dyDescent="0.25">
      <c r="A3522" s="1">
        <v>2692</v>
      </c>
      <c r="B3522" t="s">
        <v>3563</v>
      </c>
      <c r="C3522" t="s">
        <v>3722</v>
      </c>
      <c r="D3522" t="s">
        <v>3732</v>
      </c>
      <c r="E3522" t="s">
        <v>3807</v>
      </c>
      <c r="F3522" t="s">
        <v>8510</v>
      </c>
      <c r="G3522" t="s">
        <v>11687</v>
      </c>
      <c r="H3522" t="s">
        <v>881</v>
      </c>
      <c r="I3522">
        <v>1</v>
      </c>
      <c r="J3522">
        <v>19199</v>
      </c>
      <c r="K3522">
        <v>1</v>
      </c>
      <c r="L3522" t="s">
        <v>3723</v>
      </c>
      <c r="M3522" t="s">
        <v>10005</v>
      </c>
      <c r="N3522" t="s">
        <v>10008</v>
      </c>
      <c r="O3522">
        <v>5</v>
      </c>
      <c r="P3522" t="b">
        <v>1</v>
      </c>
    </row>
    <row r="3523" spans="1:17" hidden="1" x14ac:dyDescent="0.25">
      <c r="A3523" s="1">
        <v>1194</v>
      </c>
      <c r="B3523" t="s">
        <v>3018</v>
      </c>
      <c r="C3523" t="s">
        <v>3722</v>
      </c>
      <c r="D3523" t="s">
        <v>3732</v>
      </c>
      <c r="E3523" t="s">
        <v>3018</v>
      </c>
      <c r="F3523" t="s">
        <v>7094</v>
      </c>
      <c r="G3523" t="s">
        <v>11160</v>
      </c>
      <c r="H3523" t="s">
        <v>819</v>
      </c>
      <c r="I3523">
        <v>1</v>
      </c>
      <c r="J3523">
        <v>14754</v>
      </c>
      <c r="K3523">
        <v>1</v>
      </c>
      <c r="L3523" t="s">
        <v>3722</v>
      </c>
      <c r="M3523" t="s">
        <v>10003</v>
      </c>
      <c r="N3523" t="s">
        <v>10008</v>
      </c>
      <c r="P3523" t="b">
        <v>1</v>
      </c>
      <c r="Q3523" t="str">
        <f>VLOOKUP(E3523,[1]Sheet1!$B:$GU,17,0)</f>
        <v>76 Гц</v>
      </c>
    </row>
    <row r="3524" spans="1:17" hidden="1" x14ac:dyDescent="0.25">
      <c r="A3524" s="1">
        <v>1794</v>
      </c>
      <c r="C3524" t="s">
        <v>3723</v>
      </c>
      <c r="D3524" t="s">
        <v>3732</v>
      </c>
      <c r="E3524" t="s">
        <v>3818</v>
      </c>
      <c r="F3524" t="s">
        <v>7686</v>
      </c>
      <c r="G3524" t="s">
        <v>11694</v>
      </c>
      <c r="H3524" t="s">
        <v>1152</v>
      </c>
      <c r="I3524">
        <v>1</v>
      </c>
      <c r="J3524">
        <v>15899</v>
      </c>
      <c r="K3524">
        <v>1</v>
      </c>
      <c r="L3524" t="s">
        <v>3723</v>
      </c>
      <c r="M3524" t="s">
        <v>10004</v>
      </c>
      <c r="N3524" t="s">
        <v>10008</v>
      </c>
      <c r="O3524">
        <v>2</v>
      </c>
      <c r="P3524" t="b">
        <v>1</v>
      </c>
    </row>
    <row r="3525" spans="1:17" hidden="1" x14ac:dyDescent="0.25">
      <c r="A3525" s="1">
        <v>2671</v>
      </c>
      <c r="C3525" t="s">
        <v>3722</v>
      </c>
      <c r="D3525" t="s">
        <v>3732</v>
      </c>
      <c r="E3525" t="s">
        <v>3818</v>
      </c>
      <c r="F3525" t="s">
        <v>8489</v>
      </c>
      <c r="G3525" t="s">
        <v>11694</v>
      </c>
      <c r="H3525" t="s">
        <v>1152</v>
      </c>
      <c r="I3525">
        <v>1</v>
      </c>
      <c r="J3525">
        <v>15899</v>
      </c>
      <c r="K3525">
        <v>1</v>
      </c>
      <c r="L3525" t="s">
        <v>3723</v>
      </c>
      <c r="M3525" t="s">
        <v>10005</v>
      </c>
      <c r="N3525" t="s">
        <v>10008</v>
      </c>
      <c r="O3525">
        <v>4</v>
      </c>
      <c r="P3525" t="b">
        <v>1</v>
      </c>
    </row>
    <row r="3526" spans="1:17" hidden="1" x14ac:dyDescent="0.25">
      <c r="A3526" s="1">
        <v>1172</v>
      </c>
      <c r="B3526" t="s">
        <v>2996</v>
      </c>
      <c r="C3526" t="s">
        <v>3722</v>
      </c>
      <c r="D3526" t="s">
        <v>3732</v>
      </c>
      <c r="E3526" t="s">
        <v>2996</v>
      </c>
      <c r="F3526" t="s">
        <v>7072</v>
      </c>
      <c r="G3526" t="s">
        <v>11138</v>
      </c>
      <c r="H3526" t="s">
        <v>797</v>
      </c>
      <c r="I3526">
        <v>1</v>
      </c>
      <c r="J3526">
        <v>15229</v>
      </c>
      <c r="K3526">
        <v>1</v>
      </c>
      <c r="L3526" t="s">
        <v>3722</v>
      </c>
      <c r="M3526" t="s">
        <v>10003</v>
      </c>
      <c r="N3526" t="s">
        <v>10008</v>
      </c>
      <c r="P3526" t="b">
        <v>1</v>
      </c>
      <c r="Q3526" t="str">
        <f>VLOOKUP(E3526,[1]Sheet1!$B:$GU,17,0)</f>
        <v>76 Гц</v>
      </c>
    </row>
    <row r="3527" spans="1:17" x14ac:dyDescent="0.25">
      <c r="A3527" s="1">
        <v>1235</v>
      </c>
      <c r="B3527" t="s">
        <v>3059</v>
      </c>
      <c r="C3527" t="s">
        <v>3722</v>
      </c>
      <c r="D3527" t="s">
        <v>3732</v>
      </c>
      <c r="E3527" t="s">
        <v>3059</v>
      </c>
      <c r="F3527" t="s">
        <v>7135</v>
      </c>
      <c r="G3527" t="s">
        <v>11201</v>
      </c>
      <c r="H3527" t="s">
        <v>858</v>
      </c>
      <c r="I3527">
        <v>1</v>
      </c>
      <c r="J3527">
        <v>13850</v>
      </c>
      <c r="K3527">
        <v>0</v>
      </c>
      <c r="L3527" t="s">
        <v>3722</v>
      </c>
      <c r="M3527" t="s">
        <v>10003</v>
      </c>
      <c r="N3527" t="s">
        <v>10008</v>
      </c>
      <c r="P3527" t="b">
        <v>0</v>
      </c>
      <c r="Q3527" t="e">
        <f>VLOOKUP(E3527,[1]Sheet1!$B:$GU,17,0)</f>
        <v>#N/A</v>
      </c>
    </row>
    <row r="3528" spans="1:17" hidden="1" x14ac:dyDescent="0.25">
      <c r="A3528" s="1">
        <v>1885</v>
      </c>
      <c r="C3528" t="s">
        <v>3723</v>
      </c>
      <c r="D3528" t="s">
        <v>3732</v>
      </c>
      <c r="E3528" t="s">
        <v>3900</v>
      </c>
      <c r="F3528" t="s">
        <v>7776</v>
      </c>
      <c r="G3528" t="s">
        <v>11732</v>
      </c>
      <c r="H3528" t="s">
        <v>858</v>
      </c>
      <c r="I3528">
        <v>1</v>
      </c>
      <c r="J3528">
        <v>15699</v>
      </c>
      <c r="K3528">
        <v>1</v>
      </c>
      <c r="L3528" t="s">
        <v>3723</v>
      </c>
      <c r="M3528" t="s">
        <v>10004</v>
      </c>
      <c r="N3528" t="s">
        <v>10008</v>
      </c>
      <c r="O3528">
        <v>5</v>
      </c>
      <c r="P3528" t="b">
        <v>1</v>
      </c>
    </row>
    <row r="3529" spans="1:17" x14ac:dyDescent="0.25">
      <c r="A3529" s="1">
        <v>2838</v>
      </c>
      <c r="C3529" t="s">
        <v>3722</v>
      </c>
      <c r="D3529" t="s">
        <v>3732</v>
      </c>
      <c r="E3529" t="s">
        <v>3900</v>
      </c>
      <c r="F3529" t="s">
        <v>8649</v>
      </c>
      <c r="G3529" t="s">
        <v>11732</v>
      </c>
      <c r="H3529" t="s">
        <v>858</v>
      </c>
      <c r="I3529">
        <v>1</v>
      </c>
      <c r="J3529">
        <v>15699</v>
      </c>
      <c r="K3529">
        <v>0</v>
      </c>
      <c r="L3529" t="s">
        <v>3723</v>
      </c>
      <c r="M3529" t="s">
        <v>10005</v>
      </c>
      <c r="N3529" t="s">
        <v>10008</v>
      </c>
      <c r="O3529">
        <v>12</v>
      </c>
      <c r="P3529" t="b">
        <v>0</v>
      </c>
    </row>
    <row r="3530" spans="1:17" x14ac:dyDescent="0.25">
      <c r="A3530" s="1">
        <v>1180</v>
      </c>
      <c r="B3530" t="s">
        <v>3004</v>
      </c>
      <c r="C3530" t="s">
        <v>3722</v>
      </c>
      <c r="D3530" t="s">
        <v>3732</v>
      </c>
      <c r="E3530" t="s">
        <v>3004</v>
      </c>
      <c r="F3530" t="s">
        <v>7080</v>
      </c>
      <c r="G3530" t="s">
        <v>11146</v>
      </c>
      <c r="H3530" t="s">
        <v>805</v>
      </c>
      <c r="I3530">
        <v>1</v>
      </c>
      <c r="J3530">
        <v>13740</v>
      </c>
      <c r="K3530">
        <v>0</v>
      </c>
      <c r="L3530" t="s">
        <v>3722</v>
      </c>
      <c r="M3530" t="s">
        <v>10003</v>
      </c>
      <c r="N3530" t="s">
        <v>10008</v>
      </c>
      <c r="P3530" t="b">
        <v>0</v>
      </c>
      <c r="Q3530" t="e">
        <f>VLOOKUP(E3530,[1]Sheet1!$B:$GU,17,0)</f>
        <v>#N/A</v>
      </c>
    </row>
    <row r="3531" spans="1:17" hidden="1" x14ac:dyDescent="0.25">
      <c r="A3531" s="1">
        <v>1889</v>
      </c>
      <c r="C3531" t="s">
        <v>3723</v>
      </c>
      <c r="D3531" t="s">
        <v>3732</v>
      </c>
      <c r="E3531" t="s">
        <v>3904</v>
      </c>
      <c r="F3531" t="s">
        <v>7780</v>
      </c>
      <c r="G3531" t="s">
        <v>11735</v>
      </c>
      <c r="H3531" t="s">
        <v>805</v>
      </c>
      <c r="I3531">
        <v>1</v>
      </c>
      <c r="J3531">
        <v>16190</v>
      </c>
      <c r="K3531">
        <v>1</v>
      </c>
      <c r="L3531" t="s">
        <v>3723</v>
      </c>
      <c r="M3531" t="s">
        <v>10004</v>
      </c>
      <c r="N3531" t="s">
        <v>10008</v>
      </c>
      <c r="O3531">
        <v>5</v>
      </c>
      <c r="P3531" t="b">
        <v>1</v>
      </c>
    </row>
    <row r="3532" spans="1:17" hidden="1" x14ac:dyDescent="0.25">
      <c r="A3532" s="1">
        <v>2768</v>
      </c>
      <c r="C3532" t="s">
        <v>3722</v>
      </c>
      <c r="D3532" t="s">
        <v>3732</v>
      </c>
      <c r="E3532" t="s">
        <v>3904</v>
      </c>
      <c r="F3532" t="s">
        <v>8584</v>
      </c>
      <c r="G3532" t="s">
        <v>11735</v>
      </c>
      <c r="H3532" t="s">
        <v>805</v>
      </c>
      <c r="I3532">
        <v>1</v>
      </c>
      <c r="J3532">
        <v>16190</v>
      </c>
      <c r="K3532">
        <v>1</v>
      </c>
      <c r="L3532" t="s">
        <v>3723</v>
      </c>
      <c r="M3532" t="s">
        <v>10005</v>
      </c>
      <c r="N3532" t="s">
        <v>10008</v>
      </c>
      <c r="O3532">
        <v>9</v>
      </c>
      <c r="P3532" t="b">
        <v>1</v>
      </c>
    </row>
    <row r="3533" spans="1:17" hidden="1" x14ac:dyDescent="0.25">
      <c r="A3533" s="1">
        <v>1139</v>
      </c>
      <c r="B3533" t="s">
        <v>2963</v>
      </c>
      <c r="C3533" t="s">
        <v>3722</v>
      </c>
      <c r="D3533" t="s">
        <v>3732</v>
      </c>
      <c r="E3533" t="s">
        <v>2963</v>
      </c>
      <c r="F3533" t="s">
        <v>7039</v>
      </c>
      <c r="G3533" t="s">
        <v>11105</v>
      </c>
      <c r="H3533" t="s">
        <v>764</v>
      </c>
      <c r="I3533">
        <v>1</v>
      </c>
      <c r="J3533">
        <v>17145</v>
      </c>
      <c r="K3533">
        <v>1</v>
      </c>
      <c r="L3533" t="s">
        <v>3722</v>
      </c>
      <c r="M3533" t="s">
        <v>10003</v>
      </c>
      <c r="N3533" t="s">
        <v>10008</v>
      </c>
      <c r="P3533" t="b">
        <v>1</v>
      </c>
      <c r="Q3533">
        <f>VLOOKUP(E3533,[1]Sheet1!$B:$GU,17,0)</f>
        <v>0</v>
      </c>
    </row>
    <row r="3534" spans="1:17" hidden="1" x14ac:dyDescent="0.25">
      <c r="A3534" s="1">
        <v>2336</v>
      </c>
      <c r="C3534" t="s">
        <v>3723</v>
      </c>
      <c r="D3534" t="s">
        <v>3732</v>
      </c>
      <c r="E3534" t="s">
        <v>4330</v>
      </c>
      <c r="F3534" t="s">
        <v>8208</v>
      </c>
      <c r="G3534" t="s">
        <v>11996</v>
      </c>
      <c r="H3534" t="s">
        <v>1438</v>
      </c>
      <c r="I3534">
        <v>1</v>
      </c>
      <c r="J3534">
        <v>17390</v>
      </c>
      <c r="K3534">
        <v>1</v>
      </c>
      <c r="L3534" t="s">
        <v>3723</v>
      </c>
      <c r="M3534" t="s">
        <v>10004</v>
      </c>
      <c r="N3534" t="s">
        <v>10008</v>
      </c>
      <c r="O3534">
        <v>18</v>
      </c>
      <c r="P3534" t="b">
        <v>1</v>
      </c>
    </row>
    <row r="3535" spans="1:17" hidden="1" x14ac:dyDescent="0.25">
      <c r="A3535" s="1">
        <v>2298</v>
      </c>
      <c r="C3535" t="s">
        <v>3723</v>
      </c>
      <c r="D3535" t="s">
        <v>3732</v>
      </c>
      <c r="E3535" t="s">
        <v>4292</v>
      </c>
      <c r="F3535" t="s">
        <v>8170</v>
      </c>
      <c r="G3535" t="s">
        <v>11981</v>
      </c>
      <c r="H3535" t="s">
        <v>1417</v>
      </c>
      <c r="I3535">
        <v>1</v>
      </c>
      <c r="J3535">
        <v>22690</v>
      </c>
      <c r="K3535">
        <v>1</v>
      </c>
      <c r="L3535" t="s">
        <v>3723</v>
      </c>
      <c r="M3535" t="s">
        <v>10004</v>
      </c>
      <c r="N3535" t="s">
        <v>10008</v>
      </c>
      <c r="O3535">
        <v>16</v>
      </c>
      <c r="P3535" t="b">
        <v>1</v>
      </c>
    </row>
    <row r="3536" spans="1:17" x14ac:dyDescent="0.25">
      <c r="A3536" s="1">
        <v>1231</v>
      </c>
      <c r="B3536" t="s">
        <v>3055</v>
      </c>
      <c r="C3536" t="s">
        <v>3722</v>
      </c>
      <c r="D3536" t="s">
        <v>3732</v>
      </c>
      <c r="E3536" t="s">
        <v>3055</v>
      </c>
      <c r="F3536" t="s">
        <v>7131</v>
      </c>
      <c r="G3536" t="s">
        <v>11197</v>
      </c>
      <c r="H3536" t="s">
        <v>854</v>
      </c>
      <c r="I3536">
        <v>1</v>
      </c>
      <c r="J3536">
        <v>38921</v>
      </c>
      <c r="K3536">
        <v>0</v>
      </c>
      <c r="L3536" t="s">
        <v>3722</v>
      </c>
      <c r="M3536" t="s">
        <v>10003</v>
      </c>
      <c r="N3536" t="s">
        <v>10008</v>
      </c>
      <c r="P3536" t="b">
        <v>0</v>
      </c>
      <c r="Q3536" t="str">
        <f>VLOOKUP(E3536,[1]Sheet1!$B:$GU,17,0)</f>
        <v>76 Гц</v>
      </c>
    </row>
    <row r="3537" spans="1:17" x14ac:dyDescent="0.25">
      <c r="A3537" s="1">
        <v>3552</v>
      </c>
      <c r="C3537" t="s">
        <v>3723</v>
      </c>
      <c r="D3537" t="s">
        <v>3732</v>
      </c>
      <c r="E3537" t="s">
        <v>5231</v>
      </c>
      <c r="F3537" t="s">
        <v>9328</v>
      </c>
      <c r="G3537" t="s">
        <v>12747</v>
      </c>
      <c r="H3537" t="s">
        <v>854</v>
      </c>
      <c r="I3537">
        <v>1</v>
      </c>
      <c r="J3537">
        <v>42999</v>
      </c>
      <c r="K3537">
        <v>0</v>
      </c>
      <c r="L3537" t="s">
        <v>3723</v>
      </c>
      <c r="M3537" t="s">
        <v>10006</v>
      </c>
      <c r="N3537" t="s">
        <v>10008</v>
      </c>
      <c r="O3537">
        <v>28</v>
      </c>
      <c r="P3537" t="b">
        <v>0</v>
      </c>
    </row>
    <row r="3538" spans="1:17" hidden="1" x14ac:dyDescent="0.25">
      <c r="A3538" s="1">
        <v>2383</v>
      </c>
      <c r="C3538" t="s">
        <v>3723</v>
      </c>
      <c r="D3538" t="s">
        <v>3732</v>
      </c>
      <c r="E3538" t="s">
        <v>4377</v>
      </c>
      <c r="F3538" t="s">
        <v>8255</v>
      </c>
      <c r="G3538" t="s">
        <v>12028</v>
      </c>
      <c r="H3538" t="s">
        <v>854</v>
      </c>
      <c r="I3538">
        <v>1</v>
      </c>
      <c r="J3538">
        <v>37299</v>
      </c>
      <c r="K3538">
        <v>1</v>
      </c>
      <c r="L3538" t="s">
        <v>3723</v>
      </c>
      <c r="M3538" t="s">
        <v>10004</v>
      </c>
      <c r="N3538" t="s">
        <v>10008</v>
      </c>
      <c r="O3538">
        <v>19</v>
      </c>
      <c r="P3538" t="b">
        <v>1</v>
      </c>
    </row>
    <row r="3539" spans="1:17" x14ac:dyDescent="0.25">
      <c r="A3539" s="1">
        <v>3510</v>
      </c>
      <c r="C3539" t="s">
        <v>3723</v>
      </c>
      <c r="D3539" t="s">
        <v>3732</v>
      </c>
      <c r="E3539" t="s">
        <v>5189</v>
      </c>
      <c r="F3539" t="s">
        <v>9286</v>
      </c>
      <c r="G3539" t="s">
        <v>12705</v>
      </c>
      <c r="H3539" t="s">
        <v>831</v>
      </c>
      <c r="I3539">
        <v>1</v>
      </c>
      <c r="J3539">
        <v>35999</v>
      </c>
      <c r="K3539">
        <v>0</v>
      </c>
      <c r="L3539" t="s">
        <v>3723</v>
      </c>
      <c r="M3539" t="s">
        <v>10006</v>
      </c>
      <c r="N3539" t="s">
        <v>10008</v>
      </c>
      <c r="O3539">
        <v>25</v>
      </c>
      <c r="P3539" t="b">
        <v>0</v>
      </c>
    </row>
    <row r="3540" spans="1:17" x14ac:dyDescent="0.25">
      <c r="A3540" s="1">
        <v>1207</v>
      </c>
      <c r="B3540" t="s">
        <v>3031</v>
      </c>
      <c r="C3540" t="s">
        <v>3722</v>
      </c>
      <c r="D3540" t="s">
        <v>3732</v>
      </c>
      <c r="E3540" t="s">
        <v>3031</v>
      </c>
      <c r="F3540" t="s">
        <v>7107</v>
      </c>
      <c r="G3540" t="s">
        <v>11173</v>
      </c>
      <c r="H3540" t="s">
        <v>831</v>
      </c>
      <c r="I3540">
        <v>1</v>
      </c>
      <c r="J3540">
        <v>32989</v>
      </c>
      <c r="K3540">
        <v>0</v>
      </c>
      <c r="L3540" t="s">
        <v>3722</v>
      </c>
      <c r="M3540" t="s">
        <v>10003</v>
      </c>
      <c r="N3540" t="s">
        <v>10008</v>
      </c>
      <c r="P3540" t="b">
        <v>0</v>
      </c>
      <c r="Q3540" t="str">
        <f>VLOOKUP(E3540,[1]Sheet1!$B:$GU,17,0)</f>
        <v>76 Гц</v>
      </c>
    </row>
    <row r="3541" spans="1:17" hidden="1" x14ac:dyDescent="0.25">
      <c r="A3541" s="1">
        <v>2435</v>
      </c>
      <c r="C3541" t="s">
        <v>3723</v>
      </c>
      <c r="D3541" t="s">
        <v>3732</v>
      </c>
      <c r="E3541" t="s">
        <v>4428</v>
      </c>
      <c r="F3541" t="s">
        <v>8307</v>
      </c>
      <c r="G3541" t="s">
        <v>12058</v>
      </c>
      <c r="H3541" t="s">
        <v>831</v>
      </c>
      <c r="I3541">
        <v>1</v>
      </c>
      <c r="J3541">
        <v>35999</v>
      </c>
      <c r="K3541">
        <v>1</v>
      </c>
      <c r="L3541" t="s">
        <v>3723</v>
      </c>
      <c r="M3541" t="s">
        <v>10004</v>
      </c>
      <c r="N3541" t="s">
        <v>10008</v>
      </c>
      <c r="O3541">
        <v>20</v>
      </c>
      <c r="P3541" t="b">
        <v>1</v>
      </c>
    </row>
    <row r="3542" spans="1:17" hidden="1" x14ac:dyDescent="0.25">
      <c r="A3542" s="1">
        <v>1166</v>
      </c>
      <c r="B3542" t="s">
        <v>2990</v>
      </c>
      <c r="C3542" t="s">
        <v>3722</v>
      </c>
      <c r="D3542" t="s">
        <v>3732</v>
      </c>
      <c r="E3542" t="s">
        <v>2990</v>
      </c>
      <c r="F3542" t="s">
        <v>7066</v>
      </c>
      <c r="G3542" t="s">
        <v>11132</v>
      </c>
      <c r="H3542" t="s">
        <v>791</v>
      </c>
      <c r="I3542">
        <v>1</v>
      </c>
      <c r="J3542">
        <v>23750</v>
      </c>
      <c r="K3542">
        <v>1</v>
      </c>
      <c r="L3542" t="s">
        <v>3722</v>
      </c>
      <c r="M3542" t="s">
        <v>10003</v>
      </c>
      <c r="N3542" t="s">
        <v>10008</v>
      </c>
      <c r="P3542" t="b">
        <v>1</v>
      </c>
      <c r="Q3542" t="str">
        <f>VLOOKUP(E3542,[1]Sheet1!$B:$GU,17,0)</f>
        <v>76 Гц</v>
      </c>
    </row>
    <row r="3543" spans="1:17" x14ac:dyDescent="0.25">
      <c r="A3543" s="1">
        <v>1152</v>
      </c>
      <c r="B3543" t="s">
        <v>2976</v>
      </c>
      <c r="C3543" t="s">
        <v>3722</v>
      </c>
      <c r="D3543" t="s">
        <v>3732</v>
      </c>
      <c r="E3543" t="s">
        <v>2976</v>
      </c>
      <c r="F3543" t="s">
        <v>7052</v>
      </c>
      <c r="G3543" t="s">
        <v>11118</v>
      </c>
      <c r="H3543" t="s">
        <v>777</v>
      </c>
      <c r="I3543">
        <v>1</v>
      </c>
      <c r="J3543">
        <v>16450</v>
      </c>
      <c r="K3543">
        <v>0</v>
      </c>
      <c r="L3543" t="s">
        <v>3722</v>
      </c>
      <c r="M3543" t="s">
        <v>10003</v>
      </c>
      <c r="N3543" t="s">
        <v>10008</v>
      </c>
      <c r="P3543" t="b">
        <v>0</v>
      </c>
      <c r="Q3543" t="str">
        <f>VLOOKUP(E3543,[1]Sheet1!$B:$GU,17,0)</f>
        <v>76 Гц</v>
      </c>
    </row>
    <row r="3544" spans="1:17" hidden="1" x14ac:dyDescent="0.25">
      <c r="A3544" s="1">
        <v>3996</v>
      </c>
      <c r="C3544" t="s">
        <v>3723</v>
      </c>
      <c r="D3544" t="s">
        <v>3732</v>
      </c>
      <c r="E3544" t="s">
        <v>5672</v>
      </c>
      <c r="F3544" t="s">
        <v>9772</v>
      </c>
      <c r="G3544" t="s">
        <v>13183</v>
      </c>
      <c r="H3544" t="s">
        <v>777</v>
      </c>
      <c r="I3544">
        <v>1</v>
      </c>
      <c r="J3544">
        <v>15620</v>
      </c>
      <c r="K3544">
        <v>1</v>
      </c>
      <c r="L3544" t="s">
        <v>3723</v>
      </c>
      <c r="M3544" t="s">
        <v>10007</v>
      </c>
      <c r="N3544" t="s">
        <v>10008</v>
      </c>
      <c r="O3544">
        <v>8</v>
      </c>
      <c r="P3544" t="b">
        <v>1</v>
      </c>
    </row>
    <row r="3545" spans="1:17" x14ac:dyDescent="0.25">
      <c r="A3545" s="1">
        <v>3216</v>
      </c>
      <c r="C3545" t="s">
        <v>3723</v>
      </c>
      <c r="D3545" t="s">
        <v>3732</v>
      </c>
      <c r="E3545" t="s">
        <v>4896</v>
      </c>
      <c r="F3545" t="s">
        <v>8992</v>
      </c>
      <c r="G3545" t="s">
        <v>12412</v>
      </c>
      <c r="H3545" t="s">
        <v>777</v>
      </c>
      <c r="I3545">
        <v>1</v>
      </c>
      <c r="J3545">
        <v>14599</v>
      </c>
      <c r="K3545">
        <v>0</v>
      </c>
      <c r="L3545" t="s">
        <v>3723</v>
      </c>
      <c r="M3545" t="s">
        <v>10006</v>
      </c>
      <c r="N3545" t="s">
        <v>10008</v>
      </c>
      <c r="O3545">
        <v>9</v>
      </c>
      <c r="P3545" t="b">
        <v>0</v>
      </c>
    </row>
    <row r="3546" spans="1:17" hidden="1" x14ac:dyDescent="0.25">
      <c r="A3546" s="1">
        <v>1762</v>
      </c>
      <c r="B3546" t="s">
        <v>3558</v>
      </c>
      <c r="C3546" t="s">
        <v>3723</v>
      </c>
      <c r="D3546" t="s">
        <v>3732</v>
      </c>
      <c r="E3546" t="s">
        <v>3786</v>
      </c>
      <c r="F3546" t="s">
        <v>7654</v>
      </c>
      <c r="G3546" t="s">
        <v>11678</v>
      </c>
      <c r="H3546" t="s">
        <v>777</v>
      </c>
      <c r="I3546">
        <v>1</v>
      </c>
      <c r="J3546">
        <v>14599</v>
      </c>
      <c r="K3546">
        <v>1</v>
      </c>
      <c r="L3546" t="s">
        <v>3723</v>
      </c>
      <c r="M3546" t="s">
        <v>10004</v>
      </c>
      <c r="N3546" t="s">
        <v>10008</v>
      </c>
      <c r="O3546">
        <v>2</v>
      </c>
      <c r="P3546" t="b">
        <v>1</v>
      </c>
    </row>
    <row r="3547" spans="1:17" hidden="1" x14ac:dyDescent="0.25">
      <c r="A3547" s="1">
        <v>2660</v>
      </c>
      <c r="B3547" t="s">
        <v>3558</v>
      </c>
      <c r="C3547" t="s">
        <v>3722</v>
      </c>
      <c r="D3547" t="s">
        <v>3732</v>
      </c>
      <c r="E3547" t="s">
        <v>3786</v>
      </c>
      <c r="F3547" t="s">
        <v>8478</v>
      </c>
      <c r="G3547" t="s">
        <v>11678</v>
      </c>
      <c r="H3547" t="s">
        <v>777</v>
      </c>
      <c r="I3547">
        <v>1</v>
      </c>
      <c r="J3547">
        <v>14599</v>
      </c>
      <c r="K3547">
        <v>1</v>
      </c>
      <c r="L3547" t="s">
        <v>3723</v>
      </c>
      <c r="M3547" t="s">
        <v>10005</v>
      </c>
      <c r="N3547" t="s">
        <v>10008</v>
      </c>
      <c r="O3547">
        <v>4</v>
      </c>
      <c r="P3547" t="b">
        <v>1</v>
      </c>
    </row>
    <row r="3548" spans="1:17" hidden="1" x14ac:dyDescent="0.25">
      <c r="A3548" s="1">
        <v>1226</v>
      </c>
      <c r="B3548" t="s">
        <v>3050</v>
      </c>
      <c r="C3548" t="s">
        <v>3722</v>
      </c>
      <c r="D3548" t="s">
        <v>3732</v>
      </c>
      <c r="E3548" t="s">
        <v>3050</v>
      </c>
      <c r="F3548" t="s">
        <v>7126</v>
      </c>
      <c r="G3548" t="s">
        <v>11192</v>
      </c>
      <c r="H3548" t="s">
        <v>850</v>
      </c>
      <c r="I3548">
        <v>1</v>
      </c>
      <c r="J3548">
        <v>21330</v>
      </c>
      <c r="K3548">
        <v>1</v>
      </c>
      <c r="L3548" t="s">
        <v>3722</v>
      </c>
      <c r="M3548" t="s">
        <v>10003</v>
      </c>
      <c r="N3548" t="s">
        <v>10008</v>
      </c>
      <c r="P3548" t="b">
        <v>1</v>
      </c>
      <c r="Q3548" t="str">
        <f>VLOOKUP(E3548,[1]Sheet1!$B:$GU,17,0)</f>
        <v>144 Гц</v>
      </c>
    </row>
    <row r="3549" spans="1:17" x14ac:dyDescent="0.25">
      <c r="A3549" s="1">
        <v>3295</v>
      </c>
      <c r="C3549" t="s">
        <v>3723</v>
      </c>
      <c r="D3549" t="s">
        <v>3732</v>
      </c>
      <c r="E3549" t="s">
        <v>4975</v>
      </c>
      <c r="F3549" t="s">
        <v>9071</v>
      </c>
      <c r="G3549" t="s">
        <v>12491</v>
      </c>
      <c r="H3549" t="s">
        <v>890</v>
      </c>
      <c r="I3549">
        <v>1</v>
      </c>
      <c r="J3549">
        <v>18999</v>
      </c>
      <c r="K3549">
        <v>0</v>
      </c>
      <c r="L3549" t="s">
        <v>3723</v>
      </c>
      <c r="M3549" t="s">
        <v>10006</v>
      </c>
      <c r="N3549" t="s">
        <v>10008</v>
      </c>
      <c r="O3549">
        <v>14</v>
      </c>
      <c r="P3549" t="b">
        <v>0</v>
      </c>
    </row>
    <row r="3550" spans="1:17" x14ac:dyDescent="0.25">
      <c r="A3550" s="1">
        <v>1241</v>
      </c>
      <c r="B3550" t="s">
        <v>3065</v>
      </c>
      <c r="C3550" t="s">
        <v>3722</v>
      </c>
      <c r="D3550" t="s">
        <v>3732</v>
      </c>
      <c r="E3550" t="s">
        <v>3065</v>
      </c>
      <c r="F3550" t="s">
        <v>7141</v>
      </c>
      <c r="G3550" t="s">
        <v>11207</v>
      </c>
      <c r="H3550" t="s">
        <v>864</v>
      </c>
      <c r="I3550">
        <v>1</v>
      </c>
      <c r="J3550">
        <v>21010</v>
      </c>
      <c r="K3550">
        <v>0</v>
      </c>
      <c r="L3550" t="s">
        <v>3722</v>
      </c>
      <c r="M3550" t="s">
        <v>10003</v>
      </c>
      <c r="N3550" t="s">
        <v>10008</v>
      </c>
      <c r="P3550" t="b">
        <v>0</v>
      </c>
      <c r="Q3550" t="e">
        <f>VLOOKUP(E3550,[1]Sheet1!$B:$GU,17,0)</f>
        <v>#N/A</v>
      </c>
    </row>
    <row r="3551" spans="1:17" x14ac:dyDescent="0.25">
      <c r="A3551" s="1">
        <v>3306</v>
      </c>
      <c r="C3551" t="s">
        <v>3723</v>
      </c>
      <c r="D3551" t="s">
        <v>3732</v>
      </c>
      <c r="E3551" t="s">
        <v>4986</v>
      </c>
      <c r="F3551" t="s">
        <v>9082</v>
      </c>
      <c r="G3551" t="s">
        <v>12502</v>
      </c>
      <c r="H3551" t="s">
        <v>864</v>
      </c>
      <c r="I3551">
        <v>1</v>
      </c>
      <c r="J3551">
        <v>19499</v>
      </c>
      <c r="K3551">
        <v>0</v>
      </c>
      <c r="L3551" t="s">
        <v>3723</v>
      </c>
      <c r="M3551" t="s">
        <v>10006</v>
      </c>
      <c r="N3551" t="s">
        <v>10008</v>
      </c>
      <c r="O3551">
        <v>14</v>
      </c>
      <c r="P3551" t="b">
        <v>0</v>
      </c>
    </row>
    <row r="3552" spans="1:17" hidden="1" x14ac:dyDescent="0.25">
      <c r="A3552" s="1">
        <v>2809</v>
      </c>
      <c r="C3552" t="s">
        <v>3722</v>
      </c>
      <c r="D3552" t="s">
        <v>3732</v>
      </c>
      <c r="E3552" t="s">
        <v>4576</v>
      </c>
      <c r="F3552" t="s">
        <v>8621</v>
      </c>
      <c r="G3552" t="s">
        <v>12148</v>
      </c>
      <c r="H3552" t="s">
        <v>864</v>
      </c>
      <c r="I3552">
        <v>1</v>
      </c>
      <c r="J3552">
        <v>23399</v>
      </c>
      <c r="K3552">
        <v>1</v>
      </c>
      <c r="L3552" t="s">
        <v>10002</v>
      </c>
      <c r="M3552" t="s">
        <v>10005</v>
      </c>
      <c r="N3552" t="s">
        <v>10008</v>
      </c>
      <c r="O3552">
        <v>11</v>
      </c>
      <c r="P3552" t="b">
        <v>1</v>
      </c>
    </row>
    <row r="3553" spans="1:17" x14ac:dyDescent="0.25">
      <c r="A3553" s="1">
        <v>2169</v>
      </c>
      <c r="C3553" t="s">
        <v>3723</v>
      </c>
      <c r="D3553" t="s">
        <v>3732</v>
      </c>
      <c r="E3553" t="s">
        <v>4165</v>
      </c>
      <c r="F3553" t="s">
        <v>8041</v>
      </c>
      <c r="G3553" t="s">
        <v>1344</v>
      </c>
      <c r="H3553" t="s">
        <v>1344</v>
      </c>
      <c r="I3553">
        <v>1</v>
      </c>
      <c r="J3553">
        <v>13999</v>
      </c>
      <c r="K3553">
        <v>0</v>
      </c>
      <c r="L3553" t="s">
        <v>3723</v>
      </c>
      <c r="M3553" t="s">
        <v>10004</v>
      </c>
      <c r="N3553" t="s">
        <v>10008</v>
      </c>
      <c r="O3553">
        <v>13</v>
      </c>
      <c r="P3553" t="b">
        <v>0</v>
      </c>
    </row>
    <row r="3554" spans="1:17" hidden="1" x14ac:dyDescent="0.25">
      <c r="A3554" s="1">
        <v>1149</v>
      </c>
      <c r="B3554" t="s">
        <v>2973</v>
      </c>
      <c r="C3554" t="s">
        <v>3722</v>
      </c>
      <c r="D3554" t="s">
        <v>3732</v>
      </c>
      <c r="E3554" t="s">
        <v>2973</v>
      </c>
      <c r="F3554" t="s">
        <v>7049</v>
      </c>
      <c r="G3554" t="s">
        <v>11115</v>
      </c>
      <c r="H3554" t="s">
        <v>774</v>
      </c>
      <c r="I3554">
        <v>1</v>
      </c>
      <c r="J3554">
        <v>13080</v>
      </c>
      <c r="K3554">
        <v>1</v>
      </c>
      <c r="L3554" t="s">
        <v>3722</v>
      </c>
      <c r="M3554" t="s">
        <v>10003</v>
      </c>
      <c r="N3554" t="s">
        <v>10008</v>
      </c>
      <c r="P3554" t="b">
        <v>1</v>
      </c>
      <c r="Q3554" t="str">
        <f>VLOOKUP(E3554,[1]Sheet1!$B:$GU,17,0)</f>
        <v>76 Гц</v>
      </c>
    </row>
    <row r="3555" spans="1:17" hidden="1" x14ac:dyDescent="0.25">
      <c r="A3555" s="1">
        <v>4028</v>
      </c>
      <c r="C3555" t="s">
        <v>3723</v>
      </c>
      <c r="D3555" t="s">
        <v>3732</v>
      </c>
      <c r="E3555" t="s">
        <v>5704</v>
      </c>
      <c r="F3555" t="s">
        <v>9804</v>
      </c>
      <c r="G3555" t="s">
        <v>13214</v>
      </c>
      <c r="H3555" t="s">
        <v>860</v>
      </c>
      <c r="I3555">
        <v>1</v>
      </c>
      <c r="J3555">
        <v>18810</v>
      </c>
      <c r="K3555">
        <v>1</v>
      </c>
      <c r="L3555" t="s">
        <v>3723</v>
      </c>
      <c r="M3555" t="s">
        <v>10007</v>
      </c>
      <c r="N3555" t="s">
        <v>10008</v>
      </c>
      <c r="O3555">
        <v>8</v>
      </c>
      <c r="P3555" t="b">
        <v>1</v>
      </c>
    </row>
    <row r="3556" spans="1:17" hidden="1" x14ac:dyDescent="0.25">
      <c r="A3556" s="1">
        <v>1248</v>
      </c>
      <c r="B3556" t="s">
        <v>3072</v>
      </c>
      <c r="C3556" t="s">
        <v>3722</v>
      </c>
      <c r="D3556" t="s">
        <v>3732</v>
      </c>
      <c r="E3556" t="s">
        <v>3072</v>
      </c>
      <c r="F3556" t="s">
        <v>7148</v>
      </c>
      <c r="G3556" t="s">
        <v>11214</v>
      </c>
      <c r="H3556" t="s">
        <v>860</v>
      </c>
      <c r="I3556">
        <v>1</v>
      </c>
      <c r="J3556">
        <v>18300</v>
      </c>
      <c r="K3556">
        <v>1</v>
      </c>
      <c r="L3556" t="s">
        <v>3722</v>
      </c>
      <c r="M3556" t="s">
        <v>10003</v>
      </c>
      <c r="N3556" t="s">
        <v>10008</v>
      </c>
      <c r="P3556" t="b">
        <v>1</v>
      </c>
      <c r="Q3556">
        <f>VLOOKUP(E3556,[1]Sheet1!$B:$GU,17,0)</f>
        <v>0</v>
      </c>
    </row>
    <row r="3557" spans="1:17" x14ac:dyDescent="0.25">
      <c r="A3557" s="1">
        <v>1883</v>
      </c>
      <c r="C3557" t="s">
        <v>3723</v>
      </c>
      <c r="D3557" t="s">
        <v>3732</v>
      </c>
      <c r="E3557" t="s">
        <v>3072</v>
      </c>
      <c r="F3557" t="s">
        <v>7774</v>
      </c>
      <c r="G3557" t="s">
        <v>11214</v>
      </c>
      <c r="H3557" t="s">
        <v>860</v>
      </c>
      <c r="I3557">
        <v>1</v>
      </c>
      <c r="J3557">
        <v>20399</v>
      </c>
      <c r="K3557">
        <v>0</v>
      </c>
      <c r="L3557" t="s">
        <v>3723</v>
      </c>
      <c r="M3557" t="s">
        <v>10004</v>
      </c>
      <c r="N3557" t="s">
        <v>10008</v>
      </c>
      <c r="O3557">
        <v>5</v>
      </c>
      <c r="P3557" t="b">
        <v>0</v>
      </c>
    </row>
    <row r="3558" spans="1:17" x14ac:dyDescent="0.25">
      <c r="A3558" s="1">
        <v>1251</v>
      </c>
      <c r="B3558" t="s">
        <v>3075</v>
      </c>
      <c r="C3558" t="s">
        <v>3722</v>
      </c>
      <c r="D3558" t="s">
        <v>3732</v>
      </c>
      <c r="E3558" t="s">
        <v>3075</v>
      </c>
      <c r="F3558" t="s">
        <v>7151</v>
      </c>
      <c r="G3558" t="s">
        <v>11217</v>
      </c>
      <c r="H3558" t="s">
        <v>860</v>
      </c>
      <c r="I3558">
        <v>1</v>
      </c>
      <c r="J3558">
        <v>18390</v>
      </c>
      <c r="K3558">
        <v>0</v>
      </c>
      <c r="L3558" t="s">
        <v>3722</v>
      </c>
      <c r="M3558" t="s">
        <v>10003</v>
      </c>
      <c r="N3558" t="s">
        <v>10008</v>
      </c>
      <c r="P3558" t="b">
        <v>0</v>
      </c>
      <c r="Q3558" t="e">
        <f>VLOOKUP(E3558,[1]Sheet1!$B:$GU,17,0)</f>
        <v>#N/A</v>
      </c>
    </row>
    <row r="3559" spans="1:17" x14ac:dyDescent="0.25">
      <c r="A3559" s="1">
        <v>1247</v>
      </c>
      <c r="B3559" t="s">
        <v>3071</v>
      </c>
      <c r="C3559" t="s">
        <v>3722</v>
      </c>
      <c r="D3559" t="s">
        <v>3732</v>
      </c>
      <c r="E3559" t="s">
        <v>3071</v>
      </c>
      <c r="F3559" t="s">
        <v>7147</v>
      </c>
      <c r="G3559" t="s">
        <v>11213</v>
      </c>
      <c r="H3559" t="s">
        <v>860</v>
      </c>
      <c r="I3559">
        <v>1</v>
      </c>
      <c r="J3559">
        <v>20009</v>
      </c>
      <c r="K3559">
        <v>0</v>
      </c>
      <c r="L3559" t="s">
        <v>3722</v>
      </c>
      <c r="M3559" t="s">
        <v>10003</v>
      </c>
      <c r="N3559" t="s">
        <v>10008</v>
      </c>
      <c r="P3559" t="b">
        <v>0</v>
      </c>
      <c r="Q3559">
        <f>VLOOKUP(E3559,[1]Sheet1!$B:$GU,17,0)</f>
        <v>0</v>
      </c>
    </row>
    <row r="3560" spans="1:17" hidden="1" x14ac:dyDescent="0.25">
      <c r="A3560" s="1">
        <v>2005</v>
      </c>
      <c r="B3560" t="s">
        <v>3623</v>
      </c>
      <c r="C3560" t="s">
        <v>3723</v>
      </c>
      <c r="D3560" t="s">
        <v>3732</v>
      </c>
      <c r="E3560" t="s">
        <v>4014</v>
      </c>
      <c r="F3560" t="s">
        <v>7890</v>
      </c>
      <c r="G3560" t="s">
        <v>11798</v>
      </c>
      <c r="H3560" t="s">
        <v>1252</v>
      </c>
      <c r="I3560">
        <v>1</v>
      </c>
      <c r="J3560">
        <v>35990</v>
      </c>
      <c r="K3560">
        <v>1</v>
      </c>
      <c r="L3560" t="s">
        <v>3723</v>
      </c>
      <c r="M3560" t="s">
        <v>10004</v>
      </c>
      <c r="N3560" t="s">
        <v>10008</v>
      </c>
      <c r="O3560">
        <v>8</v>
      </c>
      <c r="P3560" t="b">
        <v>1</v>
      </c>
    </row>
    <row r="3561" spans="1:17" x14ac:dyDescent="0.25">
      <c r="A3561" s="1">
        <v>4087</v>
      </c>
      <c r="C3561" t="s">
        <v>3723</v>
      </c>
      <c r="D3561" t="s">
        <v>3732</v>
      </c>
      <c r="E3561" t="s">
        <v>5763</v>
      </c>
      <c r="F3561" t="s">
        <v>9863</v>
      </c>
      <c r="G3561" t="s">
        <v>13272</v>
      </c>
      <c r="H3561" t="s">
        <v>785</v>
      </c>
      <c r="I3561">
        <v>1</v>
      </c>
      <c r="J3561">
        <v>19410</v>
      </c>
      <c r="K3561">
        <v>0</v>
      </c>
      <c r="L3561" t="s">
        <v>3723</v>
      </c>
      <c r="M3561" t="s">
        <v>10007</v>
      </c>
      <c r="N3561" t="s">
        <v>10008</v>
      </c>
      <c r="O3561">
        <v>10</v>
      </c>
      <c r="P3561" t="b">
        <v>0</v>
      </c>
    </row>
    <row r="3562" spans="1:17" x14ac:dyDescent="0.25">
      <c r="A3562" s="1">
        <v>1160</v>
      </c>
      <c r="B3562" t="s">
        <v>2984</v>
      </c>
      <c r="C3562" t="s">
        <v>3722</v>
      </c>
      <c r="D3562" t="s">
        <v>3732</v>
      </c>
      <c r="E3562" t="s">
        <v>2984</v>
      </c>
      <c r="F3562" t="s">
        <v>7060</v>
      </c>
      <c r="G3562" t="s">
        <v>11126</v>
      </c>
      <c r="H3562" t="s">
        <v>785</v>
      </c>
      <c r="I3562">
        <v>1</v>
      </c>
      <c r="J3562">
        <v>18140</v>
      </c>
      <c r="K3562">
        <v>0</v>
      </c>
      <c r="L3562" t="s">
        <v>3722</v>
      </c>
      <c r="M3562" t="s">
        <v>10003</v>
      </c>
      <c r="N3562" t="s">
        <v>10008</v>
      </c>
      <c r="P3562" t="b">
        <v>0</v>
      </c>
      <c r="Q3562" t="str">
        <f>VLOOKUP(E3562,[1]Sheet1!$B:$GU,17,0)</f>
        <v>75 Гц</v>
      </c>
    </row>
    <row r="3563" spans="1:17" hidden="1" x14ac:dyDescent="0.25">
      <c r="A3563" s="1">
        <v>1875</v>
      </c>
      <c r="C3563" t="s">
        <v>3723</v>
      </c>
      <c r="D3563" t="s">
        <v>3732</v>
      </c>
      <c r="E3563" t="s">
        <v>3892</v>
      </c>
      <c r="F3563" t="s">
        <v>7766</v>
      </c>
      <c r="G3563" t="s">
        <v>11729</v>
      </c>
      <c r="H3563" t="s">
        <v>785</v>
      </c>
      <c r="I3563">
        <v>1</v>
      </c>
      <c r="J3563">
        <v>21699</v>
      </c>
      <c r="K3563">
        <v>1</v>
      </c>
      <c r="L3563" t="s">
        <v>3723</v>
      </c>
      <c r="M3563" t="s">
        <v>10004</v>
      </c>
      <c r="N3563" t="s">
        <v>10008</v>
      </c>
      <c r="O3563">
        <v>5</v>
      </c>
      <c r="P3563" t="b">
        <v>1</v>
      </c>
    </row>
    <row r="3564" spans="1:17" hidden="1" x14ac:dyDescent="0.25">
      <c r="A3564" s="1">
        <v>2829</v>
      </c>
      <c r="C3564" t="s">
        <v>3722</v>
      </c>
      <c r="D3564" t="s">
        <v>3732</v>
      </c>
      <c r="E3564" t="s">
        <v>3892</v>
      </c>
      <c r="F3564" t="s">
        <v>8640</v>
      </c>
      <c r="G3564" t="s">
        <v>11729</v>
      </c>
      <c r="H3564" t="s">
        <v>785</v>
      </c>
      <c r="I3564">
        <v>1</v>
      </c>
      <c r="J3564">
        <v>21699</v>
      </c>
      <c r="K3564">
        <v>1</v>
      </c>
      <c r="L3564" t="s">
        <v>3723</v>
      </c>
      <c r="M3564" t="s">
        <v>10005</v>
      </c>
      <c r="N3564" t="s">
        <v>10008</v>
      </c>
      <c r="O3564">
        <v>12</v>
      </c>
      <c r="P3564" t="b">
        <v>1</v>
      </c>
    </row>
    <row r="3565" spans="1:17" x14ac:dyDescent="0.25">
      <c r="A3565" s="1">
        <v>1257</v>
      </c>
      <c r="B3565" t="s">
        <v>3081</v>
      </c>
      <c r="C3565" t="s">
        <v>3722</v>
      </c>
      <c r="D3565" t="s">
        <v>3732</v>
      </c>
      <c r="E3565" t="s">
        <v>3081</v>
      </c>
      <c r="F3565" t="s">
        <v>7157</v>
      </c>
      <c r="G3565" t="s">
        <v>11223</v>
      </c>
      <c r="H3565" t="s">
        <v>873</v>
      </c>
      <c r="I3565">
        <v>1</v>
      </c>
      <c r="J3565">
        <v>17450</v>
      </c>
      <c r="K3565">
        <v>0</v>
      </c>
      <c r="L3565" t="s">
        <v>3722</v>
      </c>
      <c r="M3565" t="s">
        <v>10003</v>
      </c>
      <c r="N3565" t="s">
        <v>10008</v>
      </c>
      <c r="P3565" t="b">
        <v>0</v>
      </c>
      <c r="Q3565" t="str">
        <f>VLOOKUP(E3565,[1]Sheet1!$B:$GU,17,0)</f>
        <v>76 Гц</v>
      </c>
    </row>
    <row r="3566" spans="1:17" x14ac:dyDescent="0.25">
      <c r="A3566" s="1">
        <v>3191</v>
      </c>
      <c r="C3566" t="s">
        <v>3723</v>
      </c>
      <c r="D3566" t="s">
        <v>3732</v>
      </c>
      <c r="E3566" t="s">
        <v>4871</v>
      </c>
      <c r="F3566" t="s">
        <v>8967</v>
      </c>
      <c r="G3566" t="s">
        <v>12387</v>
      </c>
      <c r="H3566" t="s">
        <v>873</v>
      </c>
      <c r="I3566">
        <v>1</v>
      </c>
      <c r="J3566">
        <v>13499</v>
      </c>
      <c r="K3566">
        <v>0</v>
      </c>
      <c r="L3566" t="s">
        <v>3723</v>
      </c>
      <c r="M3566" t="s">
        <v>10006</v>
      </c>
      <c r="N3566" t="s">
        <v>10008</v>
      </c>
      <c r="O3566">
        <v>8</v>
      </c>
      <c r="P3566" t="b">
        <v>0</v>
      </c>
    </row>
    <row r="3567" spans="1:17" x14ac:dyDescent="0.25">
      <c r="A3567" s="1">
        <v>3179</v>
      </c>
      <c r="C3567" t="s">
        <v>3723</v>
      </c>
      <c r="D3567" t="s">
        <v>3732</v>
      </c>
      <c r="E3567" t="s">
        <v>4859</v>
      </c>
      <c r="F3567" t="s">
        <v>8955</v>
      </c>
      <c r="G3567" t="s">
        <v>12375</v>
      </c>
      <c r="H3567" t="s">
        <v>845</v>
      </c>
      <c r="I3567">
        <v>1</v>
      </c>
      <c r="J3567">
        <v>12999</v>
      </c>
      <c r="K3567">
        <v>0</v>
      </c>
      <c r="L3567" t="s">
        <v>3723</v>
      </c>
      <c r="M3567" t="s">
        <v>10006</v>
      </c>
      <c r="N3567" t="s">
        <v>10008</v>
      </c>
      <c r="O3567">
        <v>7</v>
      </c>
      <c r="P3567" t="b">
        <v>0</v>
      </c>
    </row>
    <row r="3568" spans="1:17" x14ac:dyDescent="0.25">
      <c r="A3568" s="1">
        <v>1221</v>
      </c>
      <c r="B3568" t="s">
        <v>3045</v>
      </c>
      <c r="C3568" t="s">
        <v>3722</v>
      </c>
      <c r="D3568" t="s">
        <v>3732</v>
      </c>
      <c r="E3568" t="s">
        <v>3045</v>
      </c>
      <c r="F3568" t="s">
        <v>7121</v>
      </c>
      <c r="G3568" t="s">
        <v>11187</v>
      </c>
      <c r="H3568" t="s">
        <v>845</v>
      </c>
      <c r="I3568">
        <v>1</v>
      </c>
      <c r="J3568">
        <v>15300</v>
      </c>
      <c r="K3568">
        <v>0</v>
      </c>
      <c r="L3568" t="s">
        <v>3722</v>
      </c>
      <c r="M3568" t="s">
        <v>10003</v>
      </c>
      <c r="N3568" t="s">
        <v>10008</v>
      </c>
      <c r="P3568" t="b">
        <v>0</v>
      </c>
      <c r="Q3568" t="e">
        <f>VLOOKUP(E3568,[1]Sheet1!$B:$GU,17,0)</f>
        <v>#N/A</v>
      </c>
    </row>
    <row r="3569" spans="1:17" hidden="1" x14ac:dyDescent="0.25">
      <c r="A3569" s="1">
        <v>1246</v>
      </c>
      <c r="B3569" t="s">
        <v>3070</v>
      </c>
      <c r="C3569" t="s">
        <v>3722</v>
      </c>
      <c r="D3569" t="s">
        <v>3732</v>
      </c>
      <c r="E3569" t="s">
        <v>3070</v>
      </c>
      <c r="F3569" t="s">
        <v>7146</v>
      </c>
      <c r="G3569" t="s">
        <v>11212</v>
      </c>
      <c r="H3569" t="s">
        <v>868</v>
      </c>
      <c r="I3569">
        <v>1</v>
      </c>
      <c r="J3569">
        <v>21950</v>
      </c>
      <c r="K3569">
        <v>1</v>
      </c>
      <c r="L3569" t="s">
        <v>3722</v>
      </c>
      <c r="M3569" t="s">
        <v>10003</v>
      </c>
      <c r="N3569" t="s">
        <v>10008</v>
      </c>
      <c r="P3569" t="b">
        <v>1</v>
      </c>
      <c r="Q3569">
        <f>VLOOKUP(E3569,[1]Sheet1!$B:$GU,17,0)</f>
        <v>0</v>
      </c>
    </row>
    <row r="3570" spans="1:17" hidden="1" x14ac:dyDescent="0.25">
      <c r="A3570" s="1">
        <v>2364</v>
      </c>
      <c r="C3570" t="s">
        <v>3723</v>
      </c>
      <c r="D3570" t="s">
        <v>3732</v>
      </c>
      <c r="E3570" t="s">
        <v>4358</v>
      </c>
      <c r="F3570" t="s">
        <v>8236</v>
      </c>
      <c r="G3570" t="s">
        <v>12013</v>
      </c>
      <c r="H3570" t="s">
        <v>1456</v>
      </c>
      <c r="I3570">
        <v>1</v>
      </c>
      <c r="J3570">
        <v>20899</v>
      </c>
      <c r="K3570">
        <v>1</v>
      </c>
      <c r="L3570" t="s">
        <v>3723</v>
      </c>
      <c r="M3570" t="s">
        <v>10004</v>
      </c>
      <c r="N3570" t="s">
        <v>10008</v>
      </c>
      <c r="O3570">
        <v>18</v>
      </c>
      <c r="P3570" t="b">
        <v>1</v>
      </c>
    </row>
    <row r="3571" spans="1:17" x14ac:dyDescent="0.25">
      <c r="A3571" s="1">
        <v>1212</v>
      </c>
      <c r="B3571" t="s">
        <v>3036</v>
      </c>
      <c r="C3571" t="s">
        <v>3722</v>
      </c>
      <c r="D3571" t="s">
        <v>3732</v>
      </c>
      <c r="E3571" t="s">
        <v>3036</v>
      </c>
      <c r="F3571" t="s">
        <v>7112</v>
      </c>
      <c r="G3571" t="s">
        <v>11178</v>
      </c>
      <c r="H3571" t="s">
        <v>836</v>
      </c>
      <c r="I3571">
        <v>1</v>
      </c>
      <c r="J3571">
        <v>11590</v>
      </c>
      <c r="K3571">
        <v>0</v>
      </c>
      <c r="L3571" t="s">
        <v>3722</v>
      </c>
      <c r="M3571" t="s">
        <v>10003</v>
      </c>
      <c r="N3571" t="s">
        <v>10008</v>
      </c>
      <c r="P3571" t="b">
        <v>0</v>
      </c>
      <c r="Q3571" t="e">
        <f>VLOOKUP(E3571,[1]Sheet1!$B:$GU,17,0)</f>
        <v>#N/A</v>
      </c>
    </row>
    <row r="3572" spans="1:17" hidden="1" x14ac:dyDescent="0.25">
      <c r="A3572" s="1">
        <v>3751</v>
      </c>
      <c r="B3572" t="s">
        <v>3565</v>
      </c>
      <c r="C3572" t="s">
        <v>3723</v>
      </c>
      <c r="D3572" t="s">
        <v>3732</v>
      </c>
      <c r="E3572" t="s">
        <v>5429</v>
      </c>
      <c r="F3572" t="s">
        <v>9527</v>
      </c>
      <c r="G3572" t="s">
        <v>12945</v>
      </c>
      <c r="H3572" t="s">
        <v>1151</v>
      </c>
      <c r="I3572">
        <v>1</v>
      </c>
      <c r="J3572">
        <v>12880</v>
      </c>
      <c r="K3572">
        <v>1</v>
      </c>
      <c r="L3572" t="s">
        <v>3723</v>
      </c>
      <c r="M3572" t="s">
        <v>10007</v>
      </c>
      <c r="N3572" t="s">
        <v>10008</v>
      </c>
      <c r="O3572">
        <v>3</v>
      </c>
      <c r="P3572" t="b">
        <v>1</v>
      </c>
    </row>
    <row r="3573" spans="1:17" hidden="1" x14ac:dyDescent="0.25">
      <c r="A3573" s="1">
        <v>1177</v>
      </c>
      <c r="B3573" t="s">
        <v>3001</v>
      </c>
      <c r="C3573" t="s">
        <v>3722</v>
      </c>
      <c r="D3573" t="s">
        <v>3732</v>
      </c>
      <c r="E3573" t="s">
        <v>3001</v>
      </c>
      <c r="F3573" t="s">
        <v>7077</v>
      </c>
      <c r="G3573" t="s">
        <v>11143</v>
      </c>
      <c r="H3573" t="s">
        <v>802</v>
      </c>
      <c r="I3573">
        <v>1</v>
      </c>
      <c r="J3573">
        <v>13190</v>
      </c>
      <c r="K3573">
        <v>1</v>
      </c>
      <c r="L3573" t="s">
        <v>3722</v>
      </c>
      <c r="M3573" t="s">
        <v>10003</v>
      </c>
      <c r="N3573" t="s">
        <v>10008</v>
      </c>
      <c r="P3573" t="b">
        <v>1</v>
      </c>
      <c r="Q3573" t="str">
        <f>VLOOKUP(E3573,[1]Sheet1!$B:$GU,17,0)</f>
        <v>76 Гц</v>
      </c>
    </row>
    <row r="3574" spans="1:17" hidden="1" x14ac:dyDescent="0.25">
      <c r="A3574" s="1">
        <v>1793</v>
      </c>
      <c r="B3574" t="s">
        <v>3565</v>
      </c>
      <c r="C3574" t="s">
        <v>3723</v>
      </c>
      <c r="D3574" t="s">
        <v>3732</v>
      </c>
      <c r="E3574" t="s">
        <v>3817</v>
      </c>
      <c r="F3574" t="s">
        <v>7685</v>
      </c>
      <c r="G3574" t="s">
        <v>11693</v>
      </c>
      <c r="H3574" t="s">
        <v>1151</v>
      </c>
      <c r="I3574">
        <v>1</v>
      </c>
      <c r="J3574">
        <v>13499</v>
      </c>
      <c r="K3574">
        <v>1</v>
      </c>
      <c r="L3574" t="s">
        <v>3723</v>
      </c>
      <c r="M3574" t="s">
        <v>10004</v>
      </c>
      <c r="N3574" t="s">
        <v>10008</v>
      </c>
      <c r="O3574">
        <v>2</v>
      </c>
      <c r="P3574" t="b">
        <v>1</v>
      </c>
    </row>
    <row r="3575" spans="1:17" hidden="1" x14ac:dyDescent="0.25">
      <c r="A3575" s="1">
        <v>2678</v>
      </c>
      <c r="C3575" t="s">
        <v>3722</v>
      </c>
      <c r="D3575" t="s">
        <v>3732</v>
      </c>
      <c r="E3575" t="s">
        <v>3817</v>
      </c>
      <c r="F3575" t="s">
        <v>8496</v>
      </c>
      <c r="G3575" t="s">
        <v>11693</v>
      </c>
      <c r="H3575" t="s">
        <v>1151</v>
      </c>
      <c r="I3575">
        <v>1</v>
      </c>
      <c r="J3575">
        <v>13499</v>
      </c>
      <c r="K3575">
        <v>1</v>
      </c>
      <c r="L3575" t="s">
        <v>3723</v>
      </c>
      <c r="M3575" t="s">
        <v>10005</v>
      </c>
      <c r="N3575" t="s">
        <v>10008</v>
      </c>
      <c r="O3575">
        <v>5</v>
      </c>
      <c r="P3575" t="b">
        <v>1</v>
      </c>
    </row>
    <row r="3576" spans="1:17" hidden="1" x14ac:dyDescent="0.25">
      <c r="A3576" s="1">
        <v>3652</v>
      </c>
      <c r="B3576" t="s">
        <v>2967</v>
      </c>
      <c r="C3576" t="s">
        <v>3723</v>
      </c>
      <c r="D3576" t="s">
        <v>3732</v>
      </c>
      <c r="E3576" t="s">
        <v>5331</v>
      </c>
      <c r="F3576" t="s">
        <v>9428</v>
      </c>
      <c r="G3576" t="s">
        <v>12847</v>
      </c>
      <c r="H3576" t="s">
        <v>768</v>
      </c>
      <c r="I3576">
        <v>1</v>
      </c>
      <c r="J3576">
        <v>12290</v>
      </c>
      <c r="K3576">
        <v>1</v>
      </c>
      <c r="L3576" t="s">
        <v>3723</v>
      </c>
      <c r="M3576" t="s">
        <v>10007</v>
      </c>
      <c r="N3576" t="s">
        <v>10008</v>
      </c>
      <c r="O3576">
        <v>1</v>
      </c>
      <c r="P3576" t="b">
        <v>1</v>
      </c>
    </row>
    <row r="3577" spans="1:17" x14ac:dyDescent="0.25">
      <c r="A3577" s="1">
        <v>3143</v>
      </c>
      <c r="C3577" t="s">
        <v>3723</v>
      </c>
      <c r="D3577" t="s">
        <v>3732</v>
      </c>
      <c r="E3577" t="s">
        <v>4823</v>
      </c>
      <c r="F3577" t="s">
        <v>8919</v>
      </c>
      <c r="G3577" t="s">
        <v>12339</v>
      </c>
      <c r="H3577" t="s">
        <v>768</v>
      </c>
      <c r="I3577">
        <v>1</v>
      </c>
      <c r="J3577">
        <v>11799</v>
      </c>
      <c r="K3577">
        <v>0</v>
      </c>
      <c r="L3577" t="s">
        <v>3723</v>
      </c>
      <c r="M3577" t="s">
        <v>10006</v>
      </c>
      <c r="N3577" t="s">
        <v>10008</v>
      </c>
      <c r="O3577">
        <v>5</v>
      </c>
      <c r="P3577" t="b">
        <v>0</v>
      </c>
    </row>
    <row r="3578" spans="1:17" hidden="1" x14ac:dyDescent="0.25">
      <c r="A3578" s="1">
        <v>1143</v>
      </c>
      <c r="B3578" t="s">
        <v>2967</v>
      </c>
      <c r="C3578" t="s">
        <v>3722</v>
      </c>
      <c r="D3578" t="s">
        <v>3732</v>
      </c>
      <c r="E3578" t="s">
        <v>2967</v>
      </c>
      <c r="F3578" t="s">
        <v>7043</v>
      </c>
      <c r="G3578" t="s">
        <v>11109</v>
      </c>
      <c r="H3578" t="s">
        <v>768</v>
      </c>
      <c r="I3578">
        <v>1</v>
      </c>
      <c r="J3578">
        <v>12650</v>
      </c>
      <c r="K3578">
        <v>1</v>
      </c>
      <c r="L3578" t="s">
        <v>3722</v>
      </c>
      <c r="M3578" t="s">
        <v>10003</v>
      </c>
      <c r="N3578" t="s">
        <v>10008</v>
      </c>
      <c r="P3578" t="b">
        <v>1</v>
      </c>
      <c r="Q3578" t="str">
        <f>VLOOKUP(E3578,[1]Sheet1!$B:$GU,17,0)</f>
        <v>76 Гц</v>
      </c>
    </row>
    <row r="3579" spans="1:17" hidden="1" x14ac:dyDescent="0.25">
      <c r="A3579" s="1">
        <v>2303</v>
      </c>
      <c r="B3579" t="s">
        <v>2967</v>
      </c>
      <c r="C3579" t="s">
        <v>3723</v>
      </c>
      <c r="D3579" t="s">
        <v>3732</v>
      </c>
      <c r="E3579" t="s">
        <v>4297</v>
      </c>
      <c r="F3579" t="s">
        <v>8175</v>
      </c>
      <c r="G3579" t="s">
        <v>11984</v>
      </c>
      <c r="H3579" t="s">
        <v>768</v>
      </c>
      <c r="I3579">
        <v>1</v>
      </c>
      <c r="J3579">
        <v>11790</v>
      </c>
      <c r="K3579">
        <v>1</v>
      </c>
      <c r="L3579" t="s">
        <v>3723</v>
      </c>
      <c r="M3579" t="s">
        <v>10004</v>
      </c>
      <c r="N3579" t="s">
        <v>10008</v>
      </c>
      <c r="O3579">
        <v>17</v>
      </c>
      <c r="P3579" t="b">
        <v>1</v>
      </c>
    </row>
    <row r="3580" spans="1:17" x14ac:dyDescent="0.25">
      <c r="A3580" s="1">
        <v>2967</v>
      </c>
      <c r="C3580" t="s">
        <v>3722</v>
      </c>
      <c r="D3580" t="s">
        <v>3732</v>
      </c>
      <c r="E3580" t="s">
        <v>4297</v>
      </c>
      <c r="F3580" t="s">
        <v>8759</v>
      </c>
      <c r="G3580" t="s">
        <v>11984</v>
      </c>
      <c r="H3580" t="s">
        <v>768</v>
      </c>
      <c r="I3580">
        <v>1</v>
      </c>
      <c r="J3580">
        <v>11788</v>
      </c>
      <c r="K3580">
        <v>0</v>
      </c>
      <c r="L3580" t="s">
        <v>3723</v>
      </c>
      <c r="M3580" t="s">
        <v>10005</v>
      </c>
      <c r="N3580" t="s">
        <v>10008</v>
      </c>
      <c r="O3580">
        <v>19</v>
      </c>
      <c r="P3580" t="b">
        <v>0</v>
      </c>
    </row>
    <row r="3581" spans="1:17" hidden="1" x14ac:dyDescent="0.25">
      <c r="A3581" s="1">
        <v>3905</v>
      </c>
      <c r="B3581" t="s">
        <v>2968</v>
      </c>
      <c r="C3581" t="s">
        <v>3723</v>
      </c>
      <c r="D3581" t="s">
        <v>3732</v>
      </c>
      <c r="E3581" t="s">
        <v>5582</v>
      </c>
      <c r="F3581" t="s">
        <v>9681</v>
      </c>
      <c r="G3581" t="s">
        <v>13095</v>
      </c>
      <c r="H3581" t="s">
        <v>769</v>
      </c>
      <c r="I3581">
        <v>1</v>
      </c>
      <c r="J3581">
        <v>13570</v>
      </c>
      <c r="K3581">
        <v>1</v>
      </c>
      <c r="L3581" t="s">
        <v>3723</v>
      </c>
      <c r="M3581" t="s">
        <v>10007</v>
      </c>
      <c r="N3581" t="s">
        <v>10008</v>
      </c>
      <c r="O3581">
        <v>6</v>
      </c>
      <c r="P3581" t="b">
        <v>1</v>
      </c>
    </row>
    <row r="3582" spans="1:17" x14ac:dyDescent="0.25">
      <c r="A3582" s="1">
        <v>3180</v>
      </c>
      <c r="C3582" t="s">
        <v>3723</v>
      </c>
      <c r="D3582" t="s">
        <v>3732</v>
      </c>
      <c r="E3582" t="s">
        <v>4860</v>
      </c>
      <c r="F3582" t="s">
        <v>8956</v>
      </c>
      <c r="G3582" t="s">
        <v>12376</v>
      </c>
      <c r="H3582" t="s">
        <v>769</v>
      </c>
      <c r="I3582">
        <v>1</v>
      </c>
      <c r="J3582">
        <v>12999</v>
      </c>
      <c r="K3582">
        <v>0</v>
      </c>
      <c r="L3582" t="s">
        <v>3723</v>
      </c>
      <c r="M3582" t="s">
        <v>10006</v>
      </c>
      <c r="N3582" t="s">
        <v>10008</v>
      </c>
      <c r="O3582">
        <v>7</v>
      </c>
      <c r="P3582" t="b">
        <v>0</v>
      </c>
    </row>
    <row r="3583" spans="1:17" hidden="1" x14ac:dyDescent="0.25">
      <c r="A3583" s="1">
        <v>1144</v>
      </c>
      <c r="B3583" t="s">
        <v>2968</v>
      </c>
      <c r="C3583" t="s">
        <v>3722</v>
      </c>
      <c r="D3583" t="s">
        <v>3732</v>
      </c>
      <c r="E3583" t="s">
        <v>2968</v>
      </c>
      <c r="F3583" t="s">
        <v>7044</v>
      </c>
      <c r="G3583" t="s">
        <v>11110</v>
      </c>
      <c r="H3583" t="s">
        <v>769</v>
      </c>
      <c r="I3583">
        <v>1</v>
      </c>
      <c r="J3583">
        <v>13280</v>
      </c>
      <c r="K3583">
        <v>1</v>
      </c>
      <c r="L3583" t="s">
        <v>3722</v>
      </c>
      <c r="M3583" t="s">
        <v>10003</v>
      </c>
      <c r="N3583" t="s">
        <v>10008</v>
      </c>
      <c r="P3583" t="b">
        <v>1</v>
      </c>
      <c r="Q3583" t="str">
        <f>VLOOKUP(E3583,[1]Sheet1!$B:$GU,17,0)</f>
        <v>76 Гц</v>
      </c>
    </row>
    <row r="3584" spans="1:17" hidden="1" x14ac:dyDescent="0.25">
      <c r="A3584" s="1">
        <v>1988</v>
      </c>
      <c r="B3584" t="s">
        <v>2968</v>
      </c>
      <c r="C3584" t="s">
        <v>3723</v>
      </c>
      <c r="D3584" t="s">
        <v>3732</v>
      </c>
      <c r="E3584" t="s">
        <v>3997</v>
      </c>
      <c r="F3584" t="s">
        <v>7873</v>
      </c>
      <c r="G3584" t="s">
        <v>11789</v>
      </c>
      <c r="H3584" t="s">
        <v>769</v>
      </c>
      <c r="I3584">
        <v>1</v>
      </c>
      <c r="J3584">
        <v>12699</v>
      </c>
      <c r="K3584">
        <v>1</v>
      </c>
      <c r="L3584" t="s">
        <v>3723</v>
      </c>
      <c r="M3584" t="s">
        <v>10004</v>
      </c>
      <c r="N3584" t="s">
        <v>10008</v>
      </c>
      <c r="O3584">
        <v>8</v>
      </c>
      <c r="P3584" t="b">
        <v>1</v>
      </c>
    </row>
    <row r="3585" spans="1:17" hidden="1" x14ac:dyDescent="0.25">
      <c r="A3585" s="1">
        <v>3675</v>
      </c>
      <c r="B3585" t="s">
        <v>2965</v>
      </c>
      <c r="C3585" t="s">
        <v>3723</v>
      </c>
      <c r="D3585" t="s">
        <v>3732</v>
      </c>
      <c r="E3585" t="s">
        <v>5353</v>
      </c>
      <c r="F3585" t="s">
        <v>9451</v>
      </c>
      <c r="G3585" t="s">
        <v>12869</v>
      </c>
      <c r="H3585" t="s">
        <v>766</v>
      </c>
      <c r="I3585">
        <v>1</v>
      </c>
      <c r="J3585">
        <v>10580</v>
      </c>
      <c r="K3585">
        <v>1</v>
      </c>
      <c r="L3585" t="s">
        <v>3723</v>
      </c>
      <c r="M3585" t="s">
        <v>10007</v>
      </c>
      <c r="N3585" t="s">
        <v>10008</v>
      </c>
      <c r="O3585">
        <v>1</v>
      </c>
      <c r="P3585" t="b">
        <v>1</v>
      </c>
    </row>
    <row r="3586" spans="1:17" x14ac:dyDescent="0.25">
      <c r="A3586" s="1">
        <v>3106</v>
      </c>
      <c r="C3586" t="s">
        <v>3723</v>
      </c>
      <c r="D3586" t="s">
        <v>3732</v>
      </c>
      <c r="E3586" t="s">
        <v>4786</v>
      </c>
      <c r="F3586" t="s">
        <v>8882</v>
      </c>
      <c r="G3586" t="s">
        <v>12302</v>
      </c>
      <c r="H3586" t="s">
        <v>766</v>
      </c>
      <c r="I3586">
        <v>1</v>
      </c>
      <c r="J3586">
        <v>10499</v>
      </c>
      <c r="K3586">
        <v>0</v>
      </c>
      <c r="L3586" t="s">
        <v>3723</v>
      </c>
      <c r="M3586" t="s">
        <v>10006</v>
      </c>
      <c r="N3586" t="s">
        <v>10008</v>
      </c>
      <c r="O3586">
        <v>3</v>
      </c>
      <c r="P3586" t="b">
        <v>0</v>
      </c>
    </row>
    <row r="3587" spans="1:17" hidden="1" x14ac:dyDescent="0.25">
      <c r="A3587" s="1">
        <v>1141</v>
      </c>
      <c r="B3587" t="s">
        <v>2965</v>
      </c>
      <c r="C3587" t="s">
        <v>3722</v>
      </c>
      <c r="D3587" t="s">
        <v>3732</v>
      </c>
      <c r="E3587" t="s">
        <v>2965</v>
      </c>
      <c r="F3587" t="s">
        <v>7041</v>
      </c>
      <c r="G3587" t="s">
        <v>11107</v>
      </c>
      <c r="H3587" t="s">
        <v>766</v>
      </c>
      <c r="I3587">
        <v>1</v>
      </c>
      <c r="J3587">
        <v>11990</v>
      </c>
      <c r="K3587">
        <v>1</v>
      </c>
      <c r="L3587" t="s">
        <v>3722</v>
      </c>
      <c r="M3587" t="s">
        <v>10003</v>
      </c>
      <c r="N3587" t="s">
        <v>10008</v>
      </c>
      <c r="P3587" t="b">
        <v>1</v>
      </c>
      <c r="Q3587" t="str">
        <f>VLOOKUP(E3587,[1]Sheet1!$B:$GU,17,0)</f>
        <v>76 Гц</v>
      </c>
    </row>
    <row r="3588" spans="1:17" hidden="1" x14ac:dyDescent="0.25">
      <c r="A3588" s="1">
        <v>1785</v>
      </c>
      <c r="C3588" t="s">
        <v>3723</v>
      </c>
      <c r="D3588" t="s">
        <v>3732</v>
      </c>
      <c r="E3588" t="s">
        <v>3809</v>
      </c>
      <c r="F3588" t="s">
        <v>7677</v>
      </c>
      <c r="G3588" t="s">
        <v>11689</v>
      </c>
      <c r="H3588" t="s">
        <v>766</v>
      </c>
      <c r="I3588">
        <v>1</v>
      </c>
      <c r="J3588">
        <v>10499</v>
      </c>
      <c r="K3588">
        <v>1</v>
      </c>
      <c r="L3588" t="s">
        <v>3723</v>
      </c>
      <c r="M3588" t="s">
        <v>10004</v>
      </c>
      <c r="N3588" t="s">
        <v>10008</v>
      </c>
      <c r="O3588">
        <v>2</v>
      </c>
      <c r="P3588" t="b">
        <v>1</v>
      </c>
    </row>
    <row r="3589" spans="1:17" x14ac:dyDescent="0.25">
      <c r="A3589" s="1">
        <v>3059</v>
      </c>
      <c r="C3589" t="s">
        <v>3722</v>
      </c>
      <c r="D3589" t="s">
        <v>3732</v>
      </c>
      <c r="E3589" t="s">
        <v>3809</v>
      </c>
      <c r="F3589" t="s">
        <v>8835</v>
      </c>
      <c r="G3589" t="s">
        <v>11689</v>
      </c>
      <c r="H3589" t="s">
        <v>766</v>
      </c>
      <c r="I3589">
        <v>1</v>
      </c>
      <c r="J3589">
        <v>10499</v>
      </c>
      <c r="K3589">
        <v>0</v>
      </c>
      <c r="L3589" t="s">
        <v>3723</v>
      </c>
      <c r="M3589" t="s">
        <v>10005</v>
      </c>
      <c r="N3589" t="s">
        <v>10008</v>
      </c>
      <c r="O3589">
        <v>1</v>
      </c>
      <c r="P3589" t="b">
        <v>0</v>
      </c>
    </row>
    <row r="3590" spans="1:17" x14ac:dyDescent="0.25">
      <c r="A3590" s="1">
        <v>1245</v>
      </c>
      <c r="B3590" t="s">
        <v>3069</v>
      </c>
      <c r="C3590" t="s">
        <v>3722</v>
      </c>
      <c r="D3590" t="s">
        <v>3732</v>
      </c>
      <c r="E3590" t="s">
        <v>3069</v>
      </c>
      <c r="F3590" t="s">
        <v>7145</v>
      </c>
      <c r="G3590" t="s">
        <v>11211</v>
      </c>
      <c r="H3590" t="s">
        <v>867</v>
      </c>
      <c r="I3590">
        <v>1</v>
      </c>
      <c r="J3590">
        <v>20800</v>
      </c>
      <c r="K3590">
        <v>0</v>
      </c>
      <c r="L3590" t="s">
        <v>3722</v>
      </c>
      <c r="M3590" t="s">
        <v>10003</v>
      </c>
      <c r="N3590" t="s">
        <v>10008</v>
      </c>
      <c r="P3590" t="b">
        <v>0</v>
      </c>
      <c r="Q3590" t="e">
        <f>VLOOKUP(E3590,[1]Sheet1!$B:$GU,17,0)</f>
        <v>#N/A</v>
      </c>
    </row>
    <row r="3591" spans="1:17" hidden="1" x14ac:dyDescent="0.25">
      <c r="A3591" s="1">
        <v>2497</v>
      </c>
      <c r="C3591" t="s">
        <v>3723</v>
      </c>
      <c r="D3591" t="s">
        <v>3732</v>
      </c>
      <c r="E3591" t="s">
        <v>4460</v>
      </c>
      <c r="F3591" t="s">
        <v>8339</v>
      </c>
      <c r="G3591" t="s">
        <v>12075</v>
      </c>
      <c r="H3591" t="s">
        <v>867</v>
      </c>
      <c r="I3591">
        <v>1</v>
      </c>
      <c r="J3591">
        <v>21990</v>
      </c>
      <c r="K3591">
        <v>1</v>
      </c>
      <c r="L3591" t="s">
        <v>3723</v>
      </c>
      <c r="M3591" t="s">
        <v>10004</v>
      </c>
      <c r="N3591" t="s">
        <v>10008</v>
      </c>
      <c r="O3591">
        <v>22</v>
      </c>
      <c r="P3591" t="b">
        <v>1</v>
      </c>
    </row>
    <row r="3592" spans="1:17" hidden="1" x14ac:dyDescent="0.25">
      <c r="A3592" s="1">
        <v>2788</v>
      </c>
      <c r="C3592" t="s">
        <v>3722</v>
      </c>
      <c r="D3592" t="s">
        <v>3732</v>
      </c>
      <c r="E3592" t="s">
        <v>4460</v>
      </c>
      <c r="F3592" t="s">
        <v>8602</v>
      </c>
      <c r="G3592" t="s">
        <v>12075</v>
      </c>
      <c r="H3592" t="s">
        <v>867</v>
      </c>
      <c r="I3592">
        <v>1</v>
      </c>
      <c r="J3592">
        <v>21990</v>
      </c>
      <c r="K3592">
        <v>1</v>
      </c>
      <c r="L3592" t="s">
        <v>3723</v>
      </c>
      <c r="M3592" t="s">
        <v>10005</v>
      </c>
      <c r="N3592" t="s">
        <v>10008</v>
      </c>
      <c r="O3592">
        <v>10</v>
      </c>
      <c r="P3592" t="b">
        <v>1</v>
      </c>
    </row>
    <row r="3593" spans="1:17" hidden="1" x14ac:dyDescent="0.25">
      <c r="A3593" s="1">
        <v>1163</v>
      </c>
      <c r="B3593" t="s">
        <v>2987</v>
      </c>
      <c r="C3593" t="s">
        <v>3722</v>
      </c>
      <c r="D3593" t="s">
        <v>3732</v>
      </c>
      <c r="E3593" t="s">
        <v>2987</v>
      </c>
      <c r="F3593" t="s">
        <v>7063</v>
      </c>
      <c r="G3593" t="s">
        <v>11129</v>
      </c>
      <c r="H3593" t="s">
        <v>788</v>
      </c>
      <c r="I3593">
        <v>1</v>
      </c>
      <c r="J3593">
        <v>20630</v>
      </c>
      <c r="K3593">
        <v>1</v>
      </c>
      <c r="L3593" t="s">
        <v>3722</v>
      </c>
      <c r="M3593" t="s">
        <v>10003</v>
      </c>
      <c r="N3593" t="s">
        <v>10008</v>
      </c>
      <c r="P3593" t="b">
        <v>1</v>
      </c>
      <c r="Q3593" t="str">
        <f>VLOOKUP(E3593,[1]Sheet1!$B:$GU,17,0)</f>
        <v>75 Гц</v>
      </c>
    </row>
    <row r="3594" spans="1:17" hidden="1" x14ac:dyDescent="0.25">
      <c r="A3594" s="1">
        <v>2271</v>
      </c>
      <c r="C3594" t="s">
        <v>3723</v>
      </c>
      <c r="D3594" t="s">
        <v>3732</v>
      </c>
      <c r="E3594" t="s">
        <v>4265</v>
      </c>
      <c r="F3594" t="s">
        <v>8143</v>
      </c>
      <c r="G3594" t="s">
        <v>11968</v>
      </c>
      <c r="H3594" t="s">
        <v>1403</v>
      </c>
      <c r="I3594">
        <v>1</v>
      </c>
      <c r="J3594">
        <v>18990</v>
      </c>
      <c r="K3594">
        <v>1</v>
      </c>
      <c r="L3594" t="s">
        <v>3723</v>
      </c>
      <c r="M3594" t="s">
        <v>10004</v>
      </c>
      <c r="N3594" t="s">
        <v>10008</v>
      </c>
      <c r="O3594">
        <v>16</v>
      </c>
      <c r="P3594" t="b">
        <v>1</v>
      </c>
    </row>
    <row r="3595" spans="1:17" x14ac:dyDescent="0.25">
      <c r="A3595" s="1">
        <v>3296</v>
      </c>
      <c r="C3595" t="s">
        <v>3723</v>
      </c>
      <c r="D3595" t="s">
        <v>3732</v>
      </c>
      <c r="E3595" t="s">
        <v>4976</v>
      </c>
      <c r="F3595" t="s">
        <v>9072</v>
      </c>
      <c r="G3595" t="s">
        <v>12492</v>
      </c>
      <c r="H3595" t="s">
        <v>1403</v>
      </c>
      <c r="I3595">
        <v>1</v>
      </c>
      <c r="J3595">
        <v>18999</v>
      </c>
      <c r="K3595">
        <v>0</v>
      </c>
      <c r="L3595" t="s">
        <v>3723</v>
      </c>
      <c r="M3595" t="s">
        <v>10006</v>
      </c>
      <c r="N3595" t="s">
        <v>10008</v>
      </c>
      <c r="O3595">
        <v>14</v>
      </c>
      <c r="P3595" t="b">
        <v>0</v>
      </c>
    </row>
    <row r="3596" spans="1:17" hidden="1" x14ac:dyDescent="0.25">
      <c r="A3596" s="1">
        <v>1148</v>
      </c>
      <c r="B3596" t="s">
        <v>2972</v>
      </c>
      <c r="C3596" t="s">
        <v>3722</v>
      </c>
      <c r="D3596" t="s">
        <v>3732</v>
      </c>
      <c r="E3596" t="s">
        <v>2972</v>
      </c>
      <c r="F3596" t="s">
        <v>7048</v>
      </c>
      <c r="G3596" t="s">
        <v>11114</v>
      </c>
      <c r="H3596" t="s">
        <v>773</v>
      </c>
      <c r="I3596">
        <v>1</v>
      </c>
      <c r="J3596">
        <v>23490</v>
      </c>
      <c r="K3596">
        <v>1</v>
      </c>
      <c r="L3596" t="s">
        <v>3722</v>
      </c>
      <c r="M3596" t="s">
        <v>10003</v>
      </c>
      <c r="N3596" t="s">
        <v>10008</v>
      </c>
      <c r="P3596" t="b">
        <v>1</v>
      </c>
      <c r="Q3596" t="str">
        <f>VLOOKUP(E3596,[1]Sheet1!$B:$GU,17,0)</f>
        <v>75 Гц</v>
      </c>
    </row>
    <row r="3597" spans="1:17" x14ac:dyDescent="0.25">
      <c r="A3597" s="1">
        <v>3377</v>
      </c>
      <c r="C3597" t="s">
        <v>3723</v>
      </c>
      <c r="D3597" t="s">
        <v>3732</v>
      </c>
      <c r="E3597" t="s">
        <v>5057</v>
      </c>
      <c r="F3597" t="s">
        <v>9153</v>
      </c>
      <c r="G3597" t="s">
        <v>12573</v>
      </c>
      <c r="H3597" t="s">
        <v>872</v>
      </c>
      <c r="I3597">
        <v>1</v>
      </c>
      <c r="J3597">
        <v>23999</v>
      </c>
      <c r="K3597">
        <v>0</v>
      </c>
      <c r="L3597" t="s">
        <v>3723</v>
      </c>
      <c r="M3597" t="s">
        <v>10006</v>
      </c>
      <c r="N3597" t="s">
        <v>10008</v>
      </c>
      <c r="O3597">
        <v>18</v>
      </c>
      <c r="P3597" t="b">
        <v>0</v>
      </c>
    </row>
    <row r="3598" spans="1:17" hidden="1" x14ac:dyDescent="0.25">
      <c r="A3598" s="1">
        <v>3764</v>
      </c>
      <c r="C3598" t="s">
        <v>3723</v>
      </c>
      <c r="D3598" t="s">
        <v>3732</v>
      </c>
      <c r="E3598" t="s">
        <v>5442</v>
      </c>
      <c r="F3598" t="s">
        <v>9540</v>
      </c>
      <c r="G3598" t="s">
        <v>12958</v>
      </c>
      <c r="H3598" t="s">
        <v>1727</v>
      </c>
      <c r="I3598">
        <v>1</v>
      </c>
      <c r="J3598">
        <v>23980</v>
      </c>
      <c r="K3598">
        <v>1</v>
      </c>
      <c r="L3598" t="s">
        <v>3723</v>
      </c>
      <c r="M3598" t="s">
        <v>10007</v>
      </c>
      <c r="N3598" t="s">
        <v>10008</v>
      </c>
      <c r="O3598">
        <v>3</v>
      </c>
      <c r="P3598" t="b">
        <v>1</v>
      </c>
    </row>
    <row r="3599" spans="1:17" x14ac:dyDescent="0.25">
      <c r="A3599" s="1">
        <v>3617</v>
      </c>
      <c r="C3599" t="s">
        <v>3723</v>
      </c>
      <c r="D3599" t="s">
        <v>3732</v>
      </c>
      <c r="E3599" t="s">
        <v>5296</v>
      </c>
      <c r="F3599" t="s">
        <v>9393</v>
      </c>
      <c r="G3599" t="s">
        <v>12812</v>
      </c>
      <c r="H3599" t="s">
        <v>13571</v>
      </c>
      <c r="I3599">
        <v>1</v>
      </c>
      <c r="J3599">
        <v>81199</v>
      </c>
      <c r="K3599">
        <v>0</v>
      </c>
      <c r="L3599" t="s">
        <v>3723</v>
      </c>
      <c r="M3599" t="s">
        <v>10006</v>
      </c>
      <c r="N3599" t="s">
        <v>10008</v>
      </c>
      <c r="O3599">
        <v>31</v>
      </c>
      <c r="P3599" t="b">
        <v>0</v>
      </c>
    </row>
    <row r="3600" spans="1:17" x14ac:dyDescent="0.25">
      <c r="A3600" s="1">
        <v>1236</v>
      </c>
      <c r="B3600" t="s">
        <v>3060</v>
      </c>
      <c r="C3600" t="s">
        <v>3722</v>
      </c>
      <c r="D3600" t="s">
        <v>3732</v>
      </c>
      <c r="E3600" t="s">
        <v>3060</v>
      </c>
      <c r="F3600" t="s">
        <v>7136</v>
      </c>
      <c r="G3600" t="s">
        <v>11202</v>
      </c>
      <c r="H3600" t="s">
        <v>859</v>
      </c>
      <c r="I3600">
        <v>0</v>
      </c>
      <c r="J3600">
        <v>43420</v>
      </c>
      <c r="K3600">
        <v>0</v>
      </c>
      <c r="L3600" t="s">
        <v>3722</v>
      </c>
      <c r="M3600" t="s">
        <v>10003</v>
      </c>
      <c r="N3600" t="s">
        <v>10008</v>
      </c>
      <c r="P3600" t="b">
        <v>0</v>
      </c>
      <c r="Q3600" t="e">
        <f>VLOOKUP(E3600,[1]Sheet1!$B:$GU,17,0)</f>
        <v>#N/A</v>
      </c>
    </row>
    <row r="3601" spans="1:17" hidden="1" x14ac:dyDescent="0.25">
      <c r="A3601" s="1">
        <v>1161</v>
      </c>
      <c r="B3601" t="s">
        <v>2985</v>
      </c>
      <c r="C3601" t="s">
        <v>3722</v>
      </c>
      <c r="D3601" t="s">
        <v>3732</v>
      </c>
      <c r="E3601" t="s">
        <v>2985</v>
      </c>
      <c r="F3601" t="s">
        <v>7061</v>
      </c>
      <c r="G3601" t="s">
        <v>11127</v>
      </c>
      <c r="H3601" t="s">
        <v>786</v>
      </c>
      <c r="I3601">
        <v>1</v>
      </c>
      <c r="J3601">
        <v>29350</v>
      </c>
      <c r="K3601">
        <v>1</v>
      </c>
      <c r="L3601" t="s">
        <v>3722</v>
      </c>
      <c r="M3601" t="s">
        <v>10003</v>
      </c>
      <c r="N3601" t="s">
        <v>10008</v>
      </c>
      <c r="P3601" t="b">
        <v>1</v>
      </c>
      <c r="Q3601" t="str">
        <f>VLOOKUP(E3601,[1]Sheet1!$B:$GU,17,0)</f>
        <v>75 Гц</v>
      </c>
    </row>
    <row r="3602" spans="1:17" hidden="1" x14ac:dyDescent="0.25">
      <c r="A3602" s="1">
        <v>2536</v>
      </c>
      <c r="C3602" t="s">
        <v>3723</v>
      </c>
      <c r="D3602" t="s">
        <v>3732</v>
      </c>
      <c r="E3602" t="s">
        <v>4498</v>
      </c>
      <c r="F3602" t="s">
        <v>8378</v>
      </c>
      <c r="G3602" t="s">
        <v>12100</v>
      </c>
      <c r="H3602" t="s">
        <v>1526</v>
      </c>
      <c r="I3602">
        <v>1</v>
      </c>
      <c r="J3602">
        <v>28590</v>
      </c>
      <c r="K3602">
        <v>1</v>
      </c>
      <c r="L3602" t="s">
        <v>3723</v>
      </c>
      <c r="M3602" t="s">
        <v>10004</v>
      </c>
      <c r="N3602" t="s">
        <v>10008</v>
      </c>
      <c r="O3602">
        <v>23</v>
      </c>
      <c r="P3602" t="b">
        <v>1</v>
      </c>
    </row>
    <row r="3603" spans="1:17" x14ac:dyDescent="0.25">
      <c r="A3603" s="1">
        <v>3445</v>
      </c>
      <c r="C3603" t="s">
        <v>3723</v>
      </c>
      <c r="D3603" t="s">
        <v>3732</v>
      </c>
      <c r="E3603" t="s">
        <v>5124</v>
      </c>
      <c r="F3603" t="s">
        <v>9221</v>
      </c>
      <c r="G3603" t="s">
        <v>12640</v>
      </c>
      <c r="H3603" t="s">
        <v>1526</v>
      </c>
      <c r="I3603">
        <v>1</v>
      </c>
      <c r="J3603">
        <v>29499</v>
      </c>
      <c r="K3603">
        <v>0</v>
      </c>
      <c r="L3603" t="s">
        <v>3723</v>
      </c>
      <c r="M3603" t="s">
        <v>10006</v>
      </c>
      <c r="N3603" t="s">
        <v>10008</v>
      </c>
      <c r="O3603">
        <v>22</v>
      </c>
      <c r="P3603" t="b">
        <v>0</v>
      </c>
    </row>
    <row r="3604" spans="1:17" hidden="1" x14ac:dyDescent="0.25">
      <c r="A3604" s="1">
        <v>1992</v>
      </c>
      <c r="C3604" t="s">
        <v>3723</v>
      </c>
      <c r="D3604" t="s">
        <v>3732</v>
      </c>
      <c r="E3604" t="s">
        <v>4001</v>
      </c>
      <c r="F3604" t="s">
        <v>7877</v>
      </c>
      <c r="G3604" t="s">
        <v>11790</v>
      </c>
      <c r="H3604" t="s">
        <v>1242</v>
      </c>
      <c r="I3604">
        <v>1</v>
      </c>
      <c r="J3604">
        <v>17990</v>
      </c>
      <c r="K3604">
        <v>1</v>
      </c>
      <c r="L3604" t="s">
        <v>3723</v>
      </c>
      <c r="M3604" t="s">
        <v>10004</v>
      </c>
      <c r="N3604" t="s">
        <v>10008</v>
      </c>
      <c r="O3604">
        <v>8</v>
      </c>
      <c r="P3604" t="b">
        <v>1</v>
      </c>
    </row>
    <row r="3605" spans="1:17" hidden="1" x14ac:dyDescent="0.25">
      <c r="A3605" s="1">
        <v>3817</v>
      </c>
      <c r="B3605" t="s">
        <v>3613</v>
      </c>
      <c r="C3605" t="s">
        <v>3723</v>
      </c>
      <c r="D3605" t="s">
        <v>3732</v>
      </c>
      <c r="E3605" t="s">
        <v>5494</v>
      </c>
      <c r="F3605" t="s">
        <v>9593</v>
      </c>
      <c r="G3605" t="s">
        <v>13009</v>
      </c>
      <c r="H3605" t="s">
        <v>1240</v>
      </c>
      <c r="I3605">
        <v>1</v>
      </c>
      <c r="J3605">
        <v>25230</v>
      </c>
      <c r="K3605">
        <v>1</v>
      </c>
      <c r="L3605" t="s">
        <v>3723</v>
      </c>
      <c r="M3605" t="s">
        <v>10007</v>
      </c>
      <c r="N3605" t="s">
        <v>10008</v>
      </c>
      <c r="O3605">
        <v>4</v>
      </c>
      <c r="P3605" t="b">
        <v>1</v>
      </c>
    </row>
    <row r="3606" spans="1:17" x14ac:dyDescent="0.25">
      <c r="A3606" s="1">
        <v>4150</v>
      </c>
      <c r="C3606" t="s">
        <v>3723</v>
      </c>
      <c r="D3606" t="s">
        <v>3732</v>
      </c>
      <c r="E3606" t="s">
        <v>5826</v>
      </c>
      <c r="F3606" t="s">
        <v>9926</v>
      </c>
      <c r="G3606" t="s">
        <v>13333</v>
      </c>
      <c r="H3606" t="s">
        <v>1240</v>
      </c>
      <c r="I3606">
        <v>1</v>
      </c>
      <c r="J3606">
        <v>16820</v>
      </c>
      <c r="K3606">
        <v>0</v>
      </c>
      <c r="L3606" t="s">
        <v>3723</v>
      </c>
      <c r="M3606" t="s">
        <v>10007</v>
      </c>
      <c r="N3606" t="s">
        <v>10008</v>
      </c>
      <c r="O3606">
        <v>11</v>
      </c>
      <c r="P3606" t="b">
        <v>0</v>
      </c>
    </row>
    <row r="3607" spans="1:17" hidden="1" x14ac:dyDescent="0.25">
      <c r="A3607" s="1">
        <v>1168</v>
      </c>
      <c r="B3607" t="s">
        <v>2992</v>
      </c>
      <c r="C3607" t="s">
        <v>3722</v>
      </c>
      <c r="D3607" t="s">
        <v>3732</v>
      </c>
      <c r="E3607" t="s">
        <v>2992</v>
      </c>
      <c r="F3607" t="s">
        <v>7068</v>
      </c>
      <c r="G3607" t="s">
        <v>11134</v>
      </c>
      <c r="H3607" t="s">
        <v>793</v>
      </c>
      <c r="I3607">
        <v>1</v>
      </c>
      <c r="J3607">
        <v>26300</v>
      </c>
      <c r="K3607">
        <v>1</v>
      </c>
      <c r="L3607" t="s">
        <v>3722</v>
      </c>
      <c r="M3607" t="s">
        <v>10003</v>
      </c>
      <c r="N3607" t="s">
        <v>10008</v>
      </c>
      <c r="P3607" t="b">
        <v>1</v>
      </c>
      <c r="Q3607" t="str">
        <f>VLOOKUP(E3607,[1]Sheet1!$B:$GU,17,0)</f>
        <v>61 Гц</v>
      </c>
    </row>
    <row r="3608" spans="1:17" hidden="1" x14ac:dyDescent="0.25">
      <c r="A3608" s="1">
        <v>1984</v>
      </c>
      <c r="B3608" t="s">
        <v>3613</v>
      </c>
      <c r="C3608" t="s">
        <v>3723</v>
      </c>
      <c r="D3608" t="s">
        <v>3732</v>
      </c>
      <c r="E3608" t="s">
        <v>3993</v>
      </c>
      <c r="F3608" t="s">
        <v>7869</v>
      </c>
      <c r="G3608" t="s">
        <v>11786</v>
      </c>
      <c r="H3608" t="s">
        <v>1240</v>
      </c>
      <c r="I3608">
        <v>1</v>
      </c>
      <c r="J3608">
        <v>25890</v>
      </c>
      <c r="K3608">
        <v>1</v>
      </c>
      <c r="L3608" t="s">
        <v>3723</v>
      </c>
      <c r="M3608" t="s">
        <v>10004</v>
      </c>
      <c r="N3608" t="s">
        <v>10008</v>
      </c>
      <c r="O3608">
        <v>8</v>
      </c>
      <c r="P3608" t="b">
        <v>1</v>
      </c>
    </row>
    <row r="3609" spans="1:17" hidden="1" x14ac:dyDescent="0.25">
      <c r="A3609" s="1">
        <v>1935</v>
      </c>
      <c r="B3609" t="s">
        <v>3598</v>
      </c>
      <c r="C3609" t="s">
        <v>3723</v>
      </c>
      <c r="D3609" t="s">
        <v>3732</v>
      </c>
      <c r="E3609" t="s">
        <v>3947</v>
      </c>
      <c r="F3609" t="s">
        <v>7823</v>
      </c>
      <c r="G3609" t="s">
        <v>11762</v>
      </c>
      <c r="H3609" t="s">
        <v>1210</v>
      </c>
      <c r="I3609">
        <v>1</v>
      </c>
      <c r="J3609">
        <v>12999</v>
      </c>
      <c r="K3609">
        <v>1</v>
      </c>
      <c r="L3609" t="s">
        <v>3723</v>
      </c>
      <c r="M3609" t="s">
        <v>10004</v>
      </c>
      <c r="N3609" t="s">
        <v>10008</v>
      </c>
      <c r="O3609">
        <v>6</v>
      </c>
      <c r="P3609" t="b">
        <v>1</v>
      </c>
    </row>
    <row r="3610" spans="1:17" hidden="1" x14ac:dyDescent="0.25">
      <c r="A3610" s="1">
        <v>1195</v>
      </c>
      <c r="B3610" t="s">
        <v>3019</v>
      </c>
      <c r="C3610" t="s">
        <v>3722</v>
      </c>
      <c r="D3610" t="s">
        <v>3732</v>
      </c>
      <c r="E3610" t="s">
        <v>3019</v>
      </c>
      <c r="F3610" t="s">
        <v>7095</v>
      </c>
      <c r="G3610" t="s">
        <v>11161</v>
      </c>
      <c r="H3610" t="s">
        <v>820</v>
      </c>
      <c r="I3610">
        <v>1</v>
      </c>
      <c r="J3610">
        <v>13710</v>
      </c>
      <c r="K3610">
        <v>1</v>
      </c>
      <c r="L3610" t="s">
        <v>3722</v>
      </c>
      <c r="M3610" t="s">
        <v>10003</v>
      </c>
      <c r="N3610" t="s">
        <v>10008</v>
      </c>
      <c r="P3610" t="b">
        <v>1</v>
      </c>
      <c r="Q3610" t="str">
        <f>VLOOKUP(E3610,[1]Sheet1!$B:$GU,17,0)</f>
        <v>75 Гц</v>
      </c>
    </row>
    <row r="3611" spans="1:17" hidden="1" x14ac:dyDescent="0.25">
      <c r="A3611" s="1">
        <v>1925</v>
      </c>
      <c r="B3611" t="s">
        <v>3590</v>
      </c>
      <c r="C3611" t="s">
        <v>3723</v>
      </c>
      <c r="D3611" t="s">
        <v>3732</v>
      </c>
      <c r="E3611" t="s">
        <v>3937</v>
      </c>
      <c r="F3611" t="s">
        <v>7813</v>
      </c>
      <c r="G3611" t="s">
        <v>11757</v>
      </c>
      <c r="H3611" t="s">
        <v>1202</v>
      </c>
      <c r="I3611">
        <v>1</v>
      </c>
      <c r="J3611">
        <v>13999</v>
      </c>
      <c r="K3611">
        <v>1</v>
      </c>
      <c r="L3611" t="s">
        <v>3723</v>
      </c>
      <c r="M3611" t="s">
        <v>10004</v>
      </c>
      <c r="N3611" t="s">
        <v>10008</v>
      </c>
      <c r="O3611">
        <v>6</v>
      </c>
      <c r="P3611" t="b">
        <v>1</v>
      </c>
    </row>
    <row r="3612" spans="1:17" hidden="1" x14ac:dyDescent="0.25">
      <c r="A3612" s="1">
        <v>2681</v>
      </c>
      <c r="C3612" t="s">
        <v>3722</v>
      </c>
      <c r="D3612" t="s">
        <v>3732</v>
      </c>
      <c r="E3612" t="s">
        <v>3937</v>
      </c>
      <c r="F3612" t="s">
        <v>8499</v>
      </c>
      <c r="G3612" t="s">
        <v>11757</v>
      </c>
      <c r="H3612" t="s">
        <v>1202</v>
      </c>
      <c r="I3612">
        <v>1</v>
      </c>
      <c r="J3612">
        <v>13999</v>
      </c>
      <c r="K3612">
        <v>1</v>
      </c>
      <c r="L3612" t="s">
        <v>3723</v>
      </c>
      <c r="M3612" t="s">
        <v>10005</v>
      </c>
      <c r="N3612" t="s">
        <v>10008</v>
      </c>
      <c r="O3612">
        <v>5</v>
      </c>
      <c r="P3612" t="b">
        <v>1</v>
      </c>
    </row>
    <row r="3613" spans="1:17" x14ac:dyDescent="0.25">
      <c r="A3613" s="1">
        <v>3181</v>
      </c>
      <c r="C3613" t="s">
        <v>3723</v>
      </c>
      <c r="D3613" t="s">
        <v>3732</v>
      </c>
      <c r="E3613" t="s">
        <v>4861</v>
      </c>
      <c r="F3613" t="s">
        <v>8957</v>
      </c>
      <c r="G3613" t="s">
        <v>12377</v>
      </c>
      <c r="H3613" t="s">
        <v>1427</v>
      </c>
      <c r="I3613">
        <v>1</v>
      </c>
      <c r="J3613">
        <v>12999</v>
      </c>
      <c r="K3613">
        <v>0</v>
      </c>
      <c r="L3613" t="s">
        <v>3723</v>
      </c>
      <c r="M3613" t="s">
        <v>10006</v>
      </c>
      <c r="N3613" t="s">
        <v>10008</v>
      </c>
      <c r="O3613">
        <v>7</v>
      </c>
      <c r="P3613" t="b">
        <v>0</v>
      </c>
    </row>
    <row r="3614" spans="1:17" hidden="1" x14ac:dyDescent="0.25">
      <c r="A3614" s="1">
        <v>2319</v>
      </c>
      <c r="C3614" t="s">
        <v>3723</v>
      </c>
      <c r="D3614" t="s">
        <v>3732</v>
      </c>
      <c r="E3614" t="s">
        <v>4313</v>
      </c>
      <c r="F3614" t="s">
        <v>8191</v>
      </c>
      <c r="G3614" t="s">
        <v>11987</v>
      </c>
      <c r="H3614" t="s">
        <v>1427</v>
      </c>
      <c r="I3614">
        <v>1</v>
      </c>
      <c r="J3614">
        <v>11590</v>
      </c>
      <c r="K3614">
        <v>1</v>
      </c>
      <c r="L3614" t="s">
        <v>3723</v>
      </c>
      <c r="M3614" t="s">
        <v>10004</v>
      </c>
      <c r="N3614" t="s">
        <v>10008</v>
      </c>
      <c r="O3614">
        <v>17</v>
      </c>
      <c r="P3614" t="b">
        <v>1</v>
      </c>
    </row>
    <row r="3615" spans="1:17" hidden="1" x14ac:dyDescent="0.25">
      <c r="A3615" s="1">
        <v>1209</v>
      </c>
      <c r="B3615" t="s">
        <v>3033</v>
      </c>
      <c r="C3615" t="s">
        <v>3722</v>
      </c>
      <c r="D3615" t="s">
        <v>3732</v>
      </c>
      <c r="E3615" t="s">
        <v>3033</v>
      </c>
      <c r="F3615" t="s">
        <v>7109</v>
      </c>
      <c r="G3615" t="s">
        <v>11175</v>
      </c>
      <c r="H3615" t="s">
        <v>833</v>
      </c>
      <c r="I3615">
        <v>1</v>
      </c>
      <c r="J3615">
        <v>32730</v>
      </c>
      <c r="K3615">
        <v>1</v>
      </c>
      <c r="L3615" t="s">
        <v>3722</v>
      </c>
      <c r="M3615" t="s">
        <v>10003</v>
      </c>
      <c r="N3615" t="s">
        <v>10008</v>
      </c>
      <c r="P3615" t="b">
        <v>1</v>
      </c>
      <c r="Q3615" t="str">
        <f>VLOOKUP(E3615,[1]Sheet1!$B:$GU,17,0)</f>
        <v>75 Гц</v>
      </c>
    </row>
    <row r="3616" spans="1:17" hidden="1" x14ac:dyDescent="0.25">
      <c r="A3616" s="1">
        <v>2409</v>
      </c>
      <c r="C3616" t="s">
        <v>3723</v>
      </c>
      <c r="D3616" t="s">
        <v>3732</v>
      </c>
      <c r="E3616" t="s">
        <v>4403</v>
      </c>
      <c r="F3616" t="s">
        <v>8281</v>
      </c>
      <c r="G3616" t="s">
        <v>12043</v>
      </c>
      <c r="H3616" t="s">
        <v>1481</v>
      </c>
      <c r="I3616">
        <v>1</v>
      </c>
      <c r="J3616">
        <v>29999</v>
      </c>
      <c r="K3616">
        <v>1</v>
      </c>
      <c r="L3616" t="s">
        <v>3723</v>
      </c>
      <c r="M3616" t="s">
        <v>10004</v>
      </c>
      <c r="N3616" t="s">
        <v>10008</v>
      </c>
      <c r="O3616">
        <v>20</v>
      </c>
      <c r="P3616" t="b">
        <v>1</v>
      </c>
    </row>
    <row r="3617" spans="1:17" hidden="1" x14ac:dyDescent="0.25">
      <c r="A3617" s="1">
        <v>2455</v>
      </c>
      <c r="C3617" t="s">
        <v>3723</v>
      </c>
      <c r="D3617" t="s">
        <v>3732</v>
      </c>
      <c r="E3617" t="s">
        <v>4403</v>
      </c>
      <c r="F3617" t="s">
        <v>8281</v>
      </c>
      <c r="G3617" t="s">
        <v>12043</v>
      </c>
      <c r="H3617" t="s">
        <v>1481</v>
      </c>
      <c r="I3617">
        <v>1</v>
      </c>
      <c r="J3617">
        <v>29999</v>
      </c>
      <c r="K3617">
        <v>1</v>
      </c>
      <c r="L3617" t="s">
        <v>3723</v>
      </c>
      <c r="M3617" t="s">
        <v>10004</v>
      </c>
      <c r="N3617" t="s">
        <v>10008</v>
      </c>
      <c r="O3617">
        <v>21</v>
      </c>
      <c r="P3617" t="b">
        <v>1</v>
      </c>
    </row>
    <row r="3618" spans="1:17" x14ac:dyDescent="0.25">
      <c r="A3618" s="1">
        <v>3455</v>
      </c>
      <c r="C3618" t="s">
        <v>3723</v>
      </c>
      <c r="D3618" t="s">
        <v>3732</v>
      </c>
      <c r="E3618" t="s">
        <v>5134</v>
      </c>
      <c r="F3618" t="s">
        <v>9231</v>
      </c>
      <c r="G3618" t="s">
        <v>12650</v>
      </c>
      <c r="H3618" t="s">
        <v>1481</v>
      </c>
      <c r="I3618">
        <v>1</v>
      </c>
      <c r="J3618">
        <v>29999</v>
      </c>
      <c r="K3618">
        <v>0</v>
      </c>
      <c r="L3618" t="s">
        <v>3723</v>
      </c>
      <c r="M3618" t="s">
        <v>10006</v>
      </c>
      <c r="N3618" t="s">
        <v>10008</v>
      </c>
      <c r="O3618">
        <v>22</v>
      </c>
      <c r="P3618" t="b">
        <v>0</v>
      </c>
    </row>
    <row r="3619" spans="1:17" hidden="1" x14ac:dyDescent="0.25">
      <c r="A3619" s="1">
        <v>3921</v>
      </c>
      <c r="C3619" t="s">
        <v>3723</v>
      </c>
      <c r="D3619" t="s">
        <v>3732</v>
      </c>
      <c r="E3619" t="s">
        <v>5598</v>
      </c>
      <c r="F3619" t="s">
        <v>9697</v>
      </c>
      <c r="G3619" t="s">
        <v>13110</v>
      </c>
      <c r="H3619" t="s">
        <v>821</v>
      </c>
      <c r="I3619">
        <v>1</v>
      </c>
      <c r="J3619">
        <v>28370</v>
      </c>
      <c r="K3619">
        <v>1</v>
      </c>
      <c r="L3619" t="s">
        <v>3723</v>
      </c>
      <c r="M3619" t="s">
        <v>10007</v>
      </c>
      <c r="N3619" t="s">
        <v>10008</v>
      </c>
      <c r="O3619">
        <v>6</v>
      </c>
      <c r="P3619" t="b">
        <v>1</v>
      </c>
    </row>
    <row r="3620" spans="1:17" x14ac:dyDescent="0.25">
      <c r="A3620" s="1">
        <v>1196</v>
      </c>
      <c r="B3620" t="s">
        <v>3020</v>
      </c>
      <c r="C3620" t="s">
        <v>3722</v>
      </c>
      <c r="D3620" t="s">
        <v>3732</v>
      </c>
      <c r="E3620" t="s">
        <v>3020</v>
      </c>
      <c r="F3620" t="s">
        <v>7096</v>
      </c>
      <c r="G3620" t="s">
        <v>11162</v>
      </c>
      <c r="H3620" t="s">
        <v>821</v>
      </c>
      <c r="I3620">
        <v>1</v>
      </c>
      <c r="J3620">
        <v>28806</v>
      </c>
      <c r="K3620">
        <v>0</v>
      </c>
      <c r="L3620" t="s">
        <v>3722</v>
      </c>
      <c r="M3620" t="s">
        <v>10003</v>
      </c>
      <c r="N3620" t="s">
        <v>10008</v>
      </c>
      <c r="P3620" t="b">
        <v>0</v>
      </c>
      <c r="Q3620" t="str">
        <f>VLOOKUP(E3620,[1]Sheet1!$B:$GU,17,0)</f>
        <v>61 Гц</v>
      </c>
    </row>
    <row r="3621" spans="1:17" x14ac:dyDescent="0.25">
      <c r="A3621" s="1">
        <v>3427</v>
      </c>
      <c r="C3621" t="s">
        <v>3723</v>
      </c>
      <c r="D3621" t="s">
        <v>3732</v>
      </c>
      <c r="E3621" t="s">
        <v>5106</v>
      </c>
      <c r="F3621" t="s">
        <v>9203</v>
      </c>
      <c r="G3621" t="s">
        <v>12622</v>
      </c>
      <c r="H3621" t="s">
        <v>821</v>
      </c>
      <c r="I3621">
        <v>1</v>
      </c>
      <c r="J3621">
        <v>27999</v>
      </c>
      <c r="K3621">
        <v>0</v>
      </c>
      <c r="L3621" t="s">
        <v>3723</v>
      </c>
      <c r="M3621" t="s">
        <v>10006</v>
      </c>
      <c r="N3621" t="s">
        <v>10008</v>
      </c>
      <c r="O3621">
        <v>21</v>
      </c>
      <c r="P3621" t="b">
        <v>0</v>
      </c>
    </row>
    <row r="3622" spans="1:17" hidden="1" x14ac:dyDescent="0.25">
      <c r="A3622" s="1">
        <v>1224</v>
      </c>
      <c r="B3622" t="s">
        <v>3048</v>
      </c>
      <c r="C3622" t="s">
        <v>3722</v>
      </c>
      <c r="D3622" t="s">
        <v>3732</v>
      </c>
      <c r="E3622" t="s">
        <v>3048</v>
      </c>
      <c r="F3622" t="s">
        <v>7124</v>
      </c>
      <c r="G3622" t="s">
        <v>11190</v>
      </c>
      <c r="H3622" t="s">
        <v>848</v>
      </c>
      <c r="I3622">
        <v>1</v>
      </c>
      <c r="J3622">
        <v>37870</v>
      </c>
      <c r="K3622">
        <v>1</v>
      </c>
      <c r="L3622" t="s">
        <v>3722</v>
      </c>
      <c r="M3622" t="s">
        <v>10003</v>
      </c>
      <c r="N3622" t="s">
        <v>10008</v>
      </c>
      <c r="P3622" t="b">
        <v>1</v>
      </c>
      <c r="Q3622" t="str">
        <f>VLOOKUP(E3622,[1]Sheet1!$B:$GU,17,0)</f>
        <v>75 Гц</v>
      </c>
    </row>
    <row r="3623" spans="1:17" hidden="1" x14ac:dyDescent="0.25">
      <c r="A3623" s="1">
        <v>4020</v>
      </c>
      <c r="C3623" t="s">
        <v>3723</v>
      </c>
      <c r="D3623" t="s">
        <v>3732</v>
      </c>
      <c r="E3623" t="s">
        <v>5696</v>
      </c>
      <c r="F3623" t="s">
        <v>9796</v>
      </c>
      <c r="G3623" t="s">
        <v>13206</v>
      </c>
      <c r="H3623" t="s">
        <v>1783</v>
      </c>
      <c r="I3623">
        <v>1</v>
      </c>
      <c r="J3623">
        <v>36330</v>
      </c>
      <c r="K3623">
        <v>1</v>
      </c>
      <c r="L3623" t="s">
        <v>3723</v>
      </c>
      <c r="M3623" t="s">
        <v>10007</v>
      </c>
      <c r="N3623" t="s">
        <v>10008</v>
      </c>
      <c r="O3623">
        <v>8</v>
      </c>
      <c r="P3623" t="b">
        <v>1</v>
      </c>
    </row>
    <row r="3624" spans="1:17" x14ac:dyDescent="0.25">
      <c r="A3624" s="1">
        <v>3513</v>
      </c>
      <c r="C3624" t="s">
        <v>3723</v>
      </c>
      <c r="D3624" t="s">
        <v>3732</v>
      </c>
      <c r="E3624" t="s">
        <v>5192</v>
      </c>
      <c r="F3624" t="s">
        <v>9289</v>
      </c>
      <c r="G3624" t="s">
        <v>12708</v>
      </c>
      <c r="H3624" t="s">
        <v>883</v>
      </c>
      <c r="I3624">
        <v>1</v>
      </c>
      <c r="J3624">
        <v>36399</v>
      </c>
      <c r="K3624">
        <v>0</v>
      </c>
      <c r="L3624" t="s">
        <v>3723</v>
      </c>
      <c r="M3624" t="s">
        <v>10006</v>
      </c>
      <c r="N3624" t="s">
        <v>10008</v>
      </c>
      <c r="O3624">
        <v>26</v>
      </c>
      <c r="P3624" t="b">
        <v>0</v>
      </c>
    </row>
    <row r="3625" spans="1:17" x14ac:dyDescent="0.25">
      <c r="A3625" s="1">
        <v>1191</v>
      </c>
      <c r="B3625" t="s">
        <v>3015</v>
      </c>
      <c r="C3625" t="s">
        <v>3722</v>
      </c>
      <c r="D3625" t="s">
        <v>3732</v>
      </c>
      <c r="E3625" t="s">
        <v>3015</v>
      </c>
      <c r="F3625" t="s">
        <v>7091</v>
      </c>
      <c r="G3625" t="s">
        <v>11157</v>
      </c>
      <c r="H3625" t="s">
        <v>816</v>
      </c>
      <c r="I3625">
        <v>1</v>
      </c>
      <c r="J3625">
        <v>45095</v>
      </c>
      <c r="K3625">
        <v>0</v>
      </c>
      <c r="L3625" t="s">
        <v>3722</v>
      </c>
      <c r="M3625" t="s">
        <v>10003</v>
      </c>
      <c r="N3625" t="s">
        <v>10008</v>
      </c>
      <c r="P3625" t="b">
        <v>0</v>
      </c>
      <c r="Q3625" t="str">
        <f>VLOOKUP(E3625,[1]Sheet1!$B:$GU,17,0)</f>
        <v>75 Гц</v>
      </c>
    </row>
    <row r="3626" spans="1:17" hidden="1" x14ac:dyDescent="0.25">
      <c r="A3626" s="1">
        <v>1204</v>
      </c>
      <c r="B3626" t="s">
        <v>3028</v>
      </c>
      <c r="C3626" t="s">
        <v>3722</v>
      </c>
      <c r="D3626" t="s">
        <v>3732</v>
      </c>
      <c r="E3626" t="s">
        <v>3028</v>
      </c>
      <c r="F3626" t="s">
        <v>7104</v>
      </c>
      <c r="G3626" t="s">
        <v>11170</v>
      </c>
      <c r="H3626" t="s">
        <v>828</v>
      </c>
      <c r="I3626">
        <v>1</v>
      </c>
      <c r="J3626">
        <v>28680</v>
      </c>
      <c r="K3626">
        <v>1</v>
      </c>
      <c r="L3626" t="s">
        <v>3722</v>
      </c>
      <c r="M3626" t="s">
        <v>10003</v>
      </c>
      <c r="N3626" t="s">
        <v>10008</v>
      </c>
      <c r="P3626" t="b">
        <v>1</v>
      </c>
      <c r="Q3626" t="str">
        <f>VLOOKUP(E3626,[1]Sheet1!$B:$GU,17,0)</f>
        <v>60 Гц</v>
      </c>
    </row>
    <row r="3627" spans="1:17" x14ac:dyDescent="0.25">
      <c r="A3627" s="1">
        <v>3414</v>
      </c>
      <c r="C3627" t="s">
        <v>3723</v>
      </c>
      <c r="D3627" t="s">
        <v>3732</v>
      </c>
      <c r="E3627" t="s">
        <v>5093</v>
      </c>
      <c r="F3627" t="s">
        <v>9190</v>
      </c>
      <c r="G3627" t="s">
        <v>12609</v>
      </c>
      <c r="H3627" t="s">
        <v>1673</v>
      </c>
      <c r="I3627">
        <v>1</v>
      </c>
      <c r="J3627">
        <v>26999</v>
      </c>
      <c r="K3627">
        <v>0</v>
      </c>
      <c r="L3627" t="s">
        <v>3723</v>
      </c>
      <c r="M3627" t="s">
        <v>10006</v>
      </c>
      <c r="N3627" t="s">
        <v>10008</v>
      </c>
      <c r="O3627">
        <v>20</v>
      </c>
      <c r="P3627" t="b">
        <v>0</v>
      </c>
    </row>
    <row r="3628" spans="1:17" x14ac:dyDescent="0.25">
      <c r="A3628" s="1">
        <v>1201</v>
      </c>
      <c r="B3628" t="s">
        <v>3025</v>
      </c>
      <c r="C3628" t="s">
        <v>3722</v>
      </c>
      <c r="D3628" t="s">
        <v>3732</v>
      </c>
      <c r="E3628" t="s">
        <v>3025</v>
      </c>
      <c r="F3628" t="s">
        <v>7101</v>
      </c>
      <c r="G3628" t="s">
        <v>11167</v>
      </c>
      <c r="H3628" t="s">
        <v>825</v>
      </c>
      <c r="I3628">
        <v>1</v>
      </c>
      <c r="J3628">
        <v>30980</v>
      </c>
      <c r="K3628">
        <v>0</v>
      </c>
      <c r="L3628" t="s">
        <v>3722</v>
      </c>
      <c r="M3628" t="s">
        <v>10003</v>
      </c>
      <c r="N3628" t="s">
        <v>10008</v>
      </c>
      <c r="P3628" t="b">
        <v>0</v>
      </c>
      <c r="Q3628" t="str">
        <f>VLOOKUP(E3628,[1]Sheet1!$B:$GU,17,0)</f>
        <v>60 Гц</v>
      </c>
    </row>
    <row r="3629" spans="1:17" x14ac:dyDescent="0.25">
      <c r="A3629" s="1">
        <v>1891</v>
      </c>
      <c r="C3629" t="s">
        <v>3723</v>
      </c>
      <c r="D3629" t="s">
        <v>3732</v>
      </c>
      <c r="E3629" t="s">
        <v>3906</v>
      </c>
      <c r="F3629" t="s">
        <v>7782</v>
      </c>
      <c r="G3629" t="s">
        <v>11737</v>
      </c>
      <c r="H3629" t="s">
        <v>825</v>
      </c>
      <c r="I3629">
        <v>1</v>
      </c>
      <c r="J3629">
        <v>32299</v>
      </c>
      <c r="K3629">
        <v>0</v>
      </c>
      <c r="L3629" t="s">
        <v>3723</v>
      </c>
      <c r="M3629" t="s">
        <v>10004</v>
      </c>
      <c r="N3629" t="s">
        <v>10008</v>
      </c>
      <c r="O3629">
        <v>5</v>
      </c>
      <c r="P3629" t="b">
        <v>0</v>
      </c>
    </row>
    <row r="3630" spans="1:17" x14ac:dyDescent="0.25">
      <c r="A3630" s="1">
        <v>1232</v>
      </c>
      <c r="B3630" t="s">
        <v>3056</v>
      </c>
      <c r="C3630" t="s">
        <v>3722</v>
      </c>
      <c r="D3630" t="s">
        <v>3732</v>
      </c>
      <c r="E3630" t="s">
        <v>3056</v>
      </c>
      <c r="F3630" t="s">
        <v>7132</v>
      </c>
      <c r="G3630" t="s">
        <v>11198</v>
      </c>
      <c r="H3630" t="s">
        <v>855</v>
      </c>
      <c r="I3630">
        <v>1</v>
      </c>
      <c r="J3630">
        <v>33120</v>
      </c>
      <c r="K3630">
        <v>0</v>
      </c>
      <c r="L3630" t="s">
        <v>3722</v>
      </c>
      <c r="M3630" t="s">
        <v>10003</v>
      </c>
      <c r="N3630" t="s">
        <v>10008</v>
      </c>
      <c r="P3630" t="b">
        <v>0</v>
      </c>
      <c r="Q3630" t="str">
        <f>VLOOKUP(E3630,[1]Sheet1!$B:$GU,17,0)</f>
        <v>80 Гц</v>
      </c>
    </row>
    <row r="3631" spans="1:17" x14ac:dyDescent="0.25">
      <c r="A3631" s="1">
        <v>3003</v>
      </c>
      <c r="C3631" t="s">
        <v>3722</v>
      </c>
      <c r="D3631" t="s">
        <v>3732</v>
      </c>
      <c r="E3631" t="s">
        <v>4716</v>
      </c>
      <c r="F3631" t="s">
        <v>8795</v>
      </c>
      <c r="G3631" t="s">
        <v>12235</v>
      </c>
      <c r="H3631" t="s">
        <v>855</v>
      </c>
      <c r="I3631">
        <v>1</v>
      </c>
      <c r="J3631">
        <v>31640</v>
      </c>
      <c r="K3631">
        <v>0</v>
      </c>
      <c r="L3631" t="s">
        <v>3723</v>
      </c>
      <c r="M3631" t="s">
        <v>10005</v>
      </c>
      <c r="N3631" t="s">
        <v>10008</v>
      </c>
      <c r="O3631">
        <v>21</v>
      </c>
      <c r="P3631" t="b">
        <v>0</v>
      </c>
    </row>
    <row r="3632" spans="1:17" x14ac:dyDescent="0.25">
      <c r="A3632" s="1">
        <v>1293</v>
      </c>
      <c r="B3632" t="s">
        <v>3117</v>
      </c>
      <c r="C3632" t="s">
        <v>3722</v>
      </c>
      <c r="D3632" t="s">
        <v>3732</v>
      </c>
      <c r="E3632" t="s">
        <v>3117</v>
      </c>
      <c r="F3632" t="s">
        <v>7193</v>
      </c>
      <c r="G3632" t="s">
        <v>11259</v>
      </c>
      <c r="H3632" t="s">
        <v>886</v>
      </c>
      <c r="I3632">
        <v>0</v>
      </c>
      <c r="J3632">
        <v>58272</v>
      </c>
      <c r="K3632">
        <v>0</v>
      </c>
      <c r="L3632" t="s">
        <v>3722</v>
      </c>
      <c r="M3632" t="s">
        <v>10003</v>
      </c>
      <c r="N3632" t="s">
        <v>10008</v>
      </c>
      <c r="P3632" t="b">
        <v>0</v>
      </c>
      <c r="Q3632" t="e">
        <f>VLOOKUP(E3632,[1]Sheet1!$B:$GU,17,0)</f>
        <v>#N/A</v>
      </c>
    </row>
    <row r="3633" spans="1:17" x14ac:dyDescent="0.25">
      <c r="A3633" s="1">
        <v>1297</v>
      </c>
      <c r="B3633" t="s">
        <v>3121</v>
      </c>
      <c r="C3633" t="s">
        <v>3722</v>
      </c>
      <c r="D3633" t="s">
        <v>3732</v>
      </c>
      <c r="E3633" t="s">
        <v>3121</v>
      </c>
      <c r="F3633" t="s">
        <v>7197</v>
      </c>
      <c r="G3633" t="s">
        <v>11263</v>
      </c>
      <c r="H3633" t="s">
        <v>852</v>
      </c>
      <c r="I3633">
        <v>1</v>
      </c>
      <c r="J3633">
        <v>44000</v>
      </c>
      <c r="K3633">
        <v>0</v>
      </c>
      <c r="L3633" t="s">
        <v>3722</v>
      </c>
      <c r="M3633" t="s">
        <v>10003</v>
      </c>
      <c r="N3633" t="s">
        <v>10008</v>
      </c>
      <c r="P3633" t="b">
        <v>0</v>
      </c>
      <c r="Q3633">
        <f>VLOOKUP(E3633,[1]Sheet1!$B:$GU,17,0)</f>
        <v>0</v>
      </c>
    </row>
    <row r="3634" spans="1:17" x14ac:dyDescent="0.25">
      <c r="A3634" s="1">
        <v>1272</v>
      </c>
      <c r="B3634" t="s">
        <v>3096</v>
      </c>
      <c r="C3634" t="s">
        <v>3722</v>
      </c>
      <c r="D3634" t="s">
        <v>3732</v>
      </c>
      <c r="E3634" t="s">
        <v>3096</v>
      </c>
      <c r="F3634" t="s">
        <v>7172</v>
      </c>
      <c r="G3634" t="s">
        <v>11238</v>
      </c>
      <c r="H3634" t="s">
        <v>870</v>
      </c>
      <c r="I3634">
        <v>1</v>
      </c>
      <c r="J3634">
        <v>42670</v>
      </c>
      <c r="K3634">
        <v>0</v>
      </c>
      <c r="L3634" t="s">
        <v>3722</v>
      </c>
      <c r="M3634" t="s">
        <v>10003</v>
      </c>
      <c r="N3634" t="s">
        <v>10008</v>
      </c>
      <c r="P3634" t="b">
        <v>0</v>
      </c>
      <c r="Q3634">
        <f>VLOOKUP(E3634,[1]Sheet1!$B:$GU,17,0)</f>
        <v>0</v>
      </c>
    </row>
    <row r="3635" spans="1:17" hidden="1" x14ac:dyDescent="0.25">
      <c r="A3635" s="1">
        <v>1753</v>
      </c>
      <c r="B3635" t="s">
        <v>3553</v>
      </c>
      <c r="C3635" t="s">
        <v>3723</v>
      </c>
      <c r="D3635" t="s">
        <v>3732</v>
      </c>
      <c r="E3635" t="s">
        <v>3777</v>
      </c>
      <c r="F3635" t="s">
        <v>7645</v>
      </c>
      <c r="G3635" t="s">
        <v>11674</v>
      </c>
      <c r="H3635" t="s">
        <v>1121</v>
      </c>
      <c r="I3635">
        <v>1</v>
      </c>
      <c r="J3635">
        <v>16790</v>
      </c>
      <c r="K3635">
        <v>1</v>
      </c>
      <c r="L3635" t="s">
        <v>3723</v>
      </c>
      <c r="M3635" t="s">
        <v>10004</v>
      </c>
      <c r="N3635" t="s">
        <v>10008</v>
      </c>
      <c r="O3635">
        <v>1</v>
      </c>
      <c r="P3635" t="b">
        <v>1</v>
      </c>
    </row>
    <row r="3636" spans="1:17" hidden="1" x14ac:dyDescent="0.25">
      <c r="A3636" s="1">
        <v>2650</v>
      </c>
      <c r="B3636" t="s">
        <v>3553</v>
      </c>
      <c r="C3636" t="s">
        <v>3722</v>
      </c>
      <c r="D3636" t="s">
        <v>3732</v>
      </c>
      <c r="E3636" t="s">
        <v>3777</v>
      </c>
      <c r="F3636" t="s">
        <v>8468</v>
      </c>
      <c r="G3636" t="s">
        <v>11674</v>
      </c>
      <c r="H3636" t="s">
        <v>1121</v>
      </c>
      <c r="I3636">
        <v>1</v>
      </c>
      <c r="J3636">
        <v>16790</v>
      </c>
      <c r="K3636">
        <v>1</v>
      </c>
      <c r="L3636" t="s">
        <v>3723</v>
      </c>
      <c r="M3636" t="s">
        <v>10005</v>
      </c>
      <c r="N3636" t="s">
        <v>10008</v>
      </c>
      <c r="O3636">
        <v>3</v>
      </c>
      <c r="P3636" t="b">
        <v>1</v>
      </c>
    </row>
    <row r="3637" spans="1:17" x14ac:dyDescent="0.25">
      <c r="A3637" s="1">
        <v>1234</v>
      </c>
      <c r="B3637" t="s">
        <v>3058</v>
      </c>
      <c r="C3637" t="s">
        <v>3722</v>
      </c>
      <c r="D3637" t="s">
        <v>3732</v>
      </c>
      <c r="E3637" t="s">
        <v>3058</v>
      </c>
      <c r="F3637" t="s">
        <v>7134</v>
      </c>
      <c r="G3637" t="s">
        <v>11200</v>
      </c>
      <c r="H3637" t="s">
        <v>857</v>
      </c>
      <c r="I3637">
        <v>1</v>
      </c>
      <c r="J3637">
        <v>26180</v>
      </c>
      <c r="K3637">
        <v>0</v>
      </c>
      <c r="L3637" t="s">
        <v>3722</v>
      </c>
      <c r="M3637" t="s">
        <v>10003</v>
      </c>
      <c r="N3637" t="s">
        <v>10008</v>
      </c>
      <c r="P3637" t="b">
        <v>0</v>
      </c>
      <c r="Q3637" t="str">
        <f>VLOOKUP(E3637,[1]Sheet1!$B:$GU,17,0)</f>
        <v>75 Гц</v>
      </c>
    </row>
    <row r="3638" spans="1:17" x14ac:dyDescent="0.25">
      <c r="A3638" s="1">
        <v>1890</v>
      </c>
      <c r="C3638" t="s">
        <v>3723</v>
      </c>
      <c r="D3638" t="s">
        <v>3732</v>
      </c>
      <c r="E3638" t="s">
        <v>3905</v>
      </c>
      <c r="F3638" t="s">
        <v>7781</v>
      </c>
      <c r="G3638" t="s">
        <v>11736</v>
      </c>
      <c r="H3638" t="s">
        <v>857</v>
      </c>
      <c r="I3638">
        <v>1</v>
      </c>
      <c r="J3638">
        <v>27299</v>
      </c>
      <c r="K3638">
        <v>0</v>
      </c>
      <c r="L3638" t="s">
        <v>3723</v>
      </c>
      <c r="M3638" t="s">
        <v>10004</v>
      </c>
      <c r="N3638" t="s">
        <v>10008</v>
      </c>
      <c r="O3638">
        <v>5</v>
      </c>
      <c r="P3638" t="b">
        <v>0</v>
      </c>
    </row>
    <row r="3639" spans="1:17" x14ac:dyDescent="0.25">
      <c r="A3639" s="1">
        <v>2798</v>
      </c>
      <c r="C3639" t="s">
        <v>3722</v>
      </c>
      <c r="D3639" t="s">
        <v>3732</v>
      </c>
      <c r="E3639" t="s">
        <v>3905</v>
      </c>
      <c r="F3639" t="s">
        <v>8612</v>
      </c>
      <c r="G3639" t="s">
        <v>11736</v>
      </c>
      <c r="H3639" t="s">
        <v>857</v>
      </c>
      <c r="I3639">
        <v>1</v>
      </c>
      <c r="J3639">
        <v>27299</v>
      </c>
      <c r="K3639">
        <v>0</v>
      </c>
      <c r="L3639" t="s">
        <v>3723</v>
      </c>
      <c r="M3639" t="s">
        <v>10005</v>
      </c>
      <c r="N3639" t="s">
        <v>10008</v>
      </c>
      <c r="O3639">
        <v>10</v>
      </c>
      <c r="P3639" t="b">
        <v>0</v>
      </c>
    </row>
    <row r="3640" spans="1:17" hidden="1" x14ac:dyDescent="0.25">
      <c r="A3640" s="1">
        <v>1179</v>
      </c>
      <c r="B3640" t="s">
        <v>3003</v>
      </c>
      <c r="C3640" t="s">
        <v>3722</v>
      </c>
      <c r="D3640" t="s">
        <v>3732</v>
      </c>
      <c r="E3640" t="s">
        <v>3003</v>
      </c>
      <c r="F3640" t="s">
        <v>7079</v>
      </c>
      <c r="G3640" t="s">
        <v>11145</v>
      </c>
      <c r="H3640" t="s">
        <v>804</v>
      </c>
      <c r="I3640">
        <v>1</v>
      </c>
      <c r="J3640">
        <v>26388</v>
      </c>
      <c r="K3640">
        <v>1</v>
      </c>
      <c r="L3640" t="s">
        <v>3722</v>
      </c>
      <c r="M3640" t="s">
        <v>10003</v>
      </c>
      <c r="N3640" t="s">
        <v>10008</v>
      </c>
      <c r="P3640" t="b">
        <v>1</v>
      </c>
      <c r="Q3640" t="str">
        <f>VLOOKUP(E3640,[1]Sheet1!$B:$GU,17,0)</f>
        <v>75 Гц</v>
      </c>
    </row>
    <row r="3641" spans="1:17" x14ac:dyDescent="0.25">
      <c r="A3641" s="1">
        <v>3324</v>
      </c>
      <c r="C3641" t="s">
        <v>3723</v>
      </c>
      <c r="D3641" t="s">
        <v>3732</v>
      </c>
      <c r="E3641" t="s">
        <v>5004</v>
      </c>
      <c r="F3641" t="s">
        <v>9100</v>
      </c>
      <c r="G3641" t="s">
        <v>12520</v>
      </c>
      <c r="H3641" t="s">
        <v>1141</v>
      </c>
      <c r="I3641">
        <v>1</v>
      </c>
      <c r="J3641">
        <v>19999</v>
      </c>
      <c r="K3641">
        <v>0</v>
      </c>
      <c r="L3641" t="s">
        <v>3723</v>
      </c>
      <c r="M3641" t="s">
        <v>10006</v>
      </c>
      <c r="N3641" t="s">
        <v>10008</v>
      </c>
      <c r="O3641">
        <v>15</v>
      </c>
      <c r="P3641" t="b">
        <v>0</v>
      </c>
    </row>
    <row r="3642" spans="1:17" hidden="1" x14ac:dyDescent="0.25">
      <c r="A3642" s="1">
        <v>4040</v>
      </c>
      <c r="C3642" t="s">
        <v>3723</v>
      </c>
      <c r="D3642" t="s">
        <v>3732</v>
      </c>
      <c r="E3642" t="s">
        <v>5716</v>
      </c>
      <c r="F3642" t="s">
        <v>9816</v>
      </c>
      <c r="G3642" t="s">
        <v>13226</v>
      </c>
      <c r="H3642" t="s">
        <v>1141</v>
      </c>
      <c r="I3642">
        <v>1</v>
      </c>
      <c r="J3642">
        <v>26580</v>
      </c>
      <c r="K3642">
        <v>1</v>
      </c>
      <c r="L3642" t="s">
        <v>3723</v>
      </c>
      <c r="M3642" t="s">
        <v>10007</v>
      </c>
      <c r="N3642" t="s">
        <v>10008</v>
      </c>
      <c r="O3642">
        <v>9</v>
      </c>
      <c r="P3642" t="b">
        <v>1</v>
      </c>
    </row>
    <row r="3643" spans="1:17" hidden="1" x14ac:dyDescent="0.25">
      <c r="A3643" s="1">
        <v>1777</v>
      </c>
      <c r="C3643" t="s">
        <v>3723</v>
      </c>
      <c r="D3643" t="s">
        <v>3732</v>
      </c>
      <c r="E3643" t="s">
        <v>3801</v>
      </c>
      <c r="F3643" t="s">
        <v>7669</v>
      </c>
      <c r="G3643" t="s">
        <v>11684</v>
      </c>
      <c r="H3643" t="s">
        <v>1141</v>
      </c>
      <c r="I3643">
        <v>1</v>
      </c>
      <c r="J3643">
        <v>27599</v>
      </c>
      <c r="K3643">
        <v>1</v>
      </c>
      <c r="L3643" t="s">
        <v>3723</v>
      </c>
      <c r="M3643" t="s">
        <v>10004</v>
      </c>
      <c r="N3643" t="s">
        <v>10008</v>
      </c>
      <c r="O3643">
        <v>2</v>
      </c>
      <c r="P3643" t="b">
        <v>1</v>
      </c>
    </row>
    <row r="3644" spans="1:17" hidden="1" x14ac:dyDescent="0.25">
      <c r="A3644" s="1">
        <v>2657</v>
      </c>
      <c r="C3644" t="s">
        <v>3722</v>
      </c>
      <c r="D3644" t="s">
        <v>3732</v>
      </c>
      <c r="E3644" t="s">
        <v>3801</v>
      </c>
      <c r="F3644" t="s">
        <v>8475</v>
      </c>
      <c r="G3644" t="s">
        <v>11684</v>
      </c>
      <c r="H3644" t="s">
        <v>1141</v>
      </c>
      <c r="I3644">
        <v>1</v>
      </c>
      <c r="J3644">
        <v>27599</v>
      </c>
      <c r="K3644">
        <v>1</v>
      </c>
      <c r="L3644" t="s">
        <v>3723</v>
      </c>
      <c r="M3644" t="s">
        <v>10005</v>
      </c>
      <c r="N3644" t="s">
        <v>10008</v>
      </c>
      <c r="O3644">
        <v>4</v>
      </c>
      <c r="P3644" t="b">
        <v>1</v>
      </c>
    </row>
    <row r="3645" spans="1:17" x14ac:dyDescent="0.25">
      <c r="A3645" s="1">
        <v>1229</v>
      </c>
      <c r="B3645" t="s">
        <v>3053</v>
      </c>
      <c r="C3645" t="s">
        <v>3722</v>
      </c>
      <c r="D3645" t="s">
        <v>3732</v>
      </c>
      <c r="E3645" t="s">
        <v>3053</v>
      </c>
      <c r="F3645" t="s">
        <v>7129</v>
      </c>
      <c r="G3645" t="s">
        <v>11195</v>
      </c>
      <c r="H3645" t="s">
        <v>852</v>
      </c>
      <c r="I3645">
        <v>1</v>
      </c>
      <c r="J3645">
        <v>46480</v>
      </c>
      <c r="K3645">
        <v>0</v>
      </c>
      <c r="L3645" t="s">
        <v>3722</v>
      </c>
      <c r="M3645" t="s">
        <v>10003</v>
      </c>
      <c r="N3645" t="s">
        <v>10008</v>
      </c>
      <c r="P3645" t="b">
        <v>0</v>
      </c>
      <c r="Q3645" t="e">
        <f>VLOOKUP(E3645,[1]Sheet1!$B:$GU,17,0)</f>
        <v>#N/A</v>
      </c>
    </row>
    <row r="3646" spans="1:17" hidden="1" x14ac:dyDescent="0.25">
      <c r="A3646" s="1">
        <v>2412</v>
      </c>
      <c r="C3646" t="s">
        <v>3723</v>
      </c>
      <c r="D3646" t="s">
        <v>3732</v>
      </c>
      <c r="E3646" t="s">
        <v>4406</v>
      </c>
      <c r="F3646" t="s">
        <v>8284</v>
      </c>
      <c r="G3646" t="s">
        <v>12045</v>
      </c>
      <c r="H3646" t="s">
        <v>852</v>
      </c>
      <c r="I3646">
        <v>1</v>
      </c>
      <c r="J3646">
        <v>46299</v>
      </c>
      <c r="K3646">
        <v>1</v>
      </c>
      <c r="L3646" t="s">
        <v>3723</v>
      </c>
      <c r="M3646" t="s">
        <v>10004</v>
      </c>
      <c r="N3646" t="s">
        <v>10008</v>
      </c>
      <c r="O3646">
        <v>20</v>
      </c>
      <c r="P3646" t="b">
        <v>1</v>
      </c>
    </row>
    <row r="3647" spans="1:17" x14ac:dyDescent="0.25">
      <c r="A3647" s="1">
        <v>3562</v>
      </c>
      <c r="C3647" t="s">
        <v>3723</v>
      </c>
      <c r="D3647" t="s">
        <v>3732</v>
      </c>
      <c r="E3647" t="s">
        <v>5241</v>
      </c>
      <c r="F3647" t="s">
        <v>9338</v>
      </c>
      <c r="G3647" t="s">
        <v>12757</v>
      </c>
      <c r="H3647" t="s">
        <v>852</v>
      </c>
      <c r="I3647">
        <v>1</v>
      </c>
      <c r="J3647">
        <v>45599</v>
      </c>
      <c r="K3647">
        <v>0</v>
      </c>
      <c r="L3647" t="s">
        <v>3723</v>
      </c>
      <c r="M3647" t="s">
        <v>10006</v>
      </c>
      <c r="N3647" t="s">
        <v>10008</v>
      </c>
      <c r="O3647">
        <v>28</v>
      </c>
      <c r="P3647" t="b">
        <v>0</v>
      </c>
    </row>
    <row r="3648" spans="1:17" x14ac:dyDescent="0.25">
      <c r="A3648" s="1">
        <v>1261</v>
      </c>
      <c r="B3648" t="s">
        <v>3085</v>
      </c>
      <c r="C3648" t="s">
        <v>3722</v>
      </c>
      <c r="D3648" t="s">
        <v>3732</v>
      </c>
      <c r="E3648" t="s">
        <v>3085</v>
      </c>
      <c r="F3648" t="s">
        <v>7161</v>
      </c>
      <c r="G3648" t="s">
        <v>11227</v>
      </c>
      <c r="H3648" t="s">
        <v>870</v>
      </c>
      <c r="I3648">
        <v>1</v>
      </c>
      <c r="J3648">
        <v>45930</v>
      </c>
      <c r="K3648">
        <v>0</v>
      </c>
      <c r="L3648" t="s">
        <v>3722</v>
      </c>
      <c r="M3648" t="s">
        <v>10003</v>
      </c>
      <c r="N3648" t="s">
        <v>10008</v>
      </c>
      <c r="P3648" t="b">
        <v>0</v>
      </c>
      <c r="Q3648" t="e">
        <f>VLOOKUP(E3648,[1]Sheet1!$B:$GU,17,0)</f>
        <v>#N/A</v>
      </c>
    </row>
    <row r="3649" spans="1:17" x14ac:dyDescent="0.25">
      <c r="A3649" s="1">
        <v>3553</v>
      </c>
      <c r="C3649" t="s">
        <v>3723</v>
      </c>
      <c r="D3649" t="s">
        <v>3732</v>
      </c>
      <c r="E3649" t="s">
        <v>5232</v>
      </c>
      <c r="F3649" t="s">
        <v>9329</v>
      </c>
      <c r="G3649" t="s">
        <v>12748</v>
      </c>
      <c r="H3649" t="s">
        <v>870</v>
      </c>
      <c r="I3649">
        <v>1</v>
      </c>
      <c r="J3649">
        <v>43499</v>
      </c>
      <c r="K3649">
        <v>0</v>
      </c>
      <c r="L3649" t="s">
        <v>3723</v>
      </c>
      <c r="M3649" t="s">
        <v>10006</v>
      </c>
      <c r="N3649" t="s">
        <v>10008</v>
      </c>
      <c r="O3649">
        <v>28</v>
      </c>
      <c r="P3649" t="b">
        <v>0</v>
      </c>
    </row>
    <row r="3650" spans="1:17" x14ac:dyDescent="0.25">
      <c r="A3650" s="1">
        <v>2955</v>
      </c>
      <c r="C3650" t="s">
        <v>3722</v>
      </c>
      <c r="D3650" t="s">
        <v>3732</v>
      </c>
      <c r="E3650" t="s">
        <v>4676</v>
      </c>
      <c r="F3650" t="s">
        <v>8751</v>
      </c>
      <c r="G3650" t="s">
        <v>12217</v>
      </c>
      <c r="H3650" t="s">
        <v>1177</v>
      </c>
      <c r="I3650">
        <v>1</v>
      </c>
      <c r="J3650">
        <v>20000</v>
      </c>
      <c r="K3650">
        <v>0</v>
      </c>
      <c r="L3650" t="s">
        <v>3723</v>
      </c>
      <c r="M3650" t="s">
        <v>10005</v>
      </c>
      <c r="N3650" t="s">
        <v>10008</v>
      </c>
      <c r="O3650">
        <v>18</v>
      </c>
      <c r="P3650" t="b">
        <v>0</v>
      </c>
    </row>
    <row r="3651" spans="1:17" hidden="1" x14ac:dyDescent="0.25">
      <c r="A3651" s="1">
        <v>1862</v>
      </c>
      <c r="C3651" t="s">
        <v>3723</v>
      </c>
      <c r="D3651" t="s">
        <v>3732</v>
      </c>
      <c r="E3651" t="s">
        <v>3880</v>
      </c>
      <c r="F3651" t="s">
        <v>7753</v>
      </c>
      <c r="G3651" t="s">
        <v>11724</v>
      </c>
      <c r="H3651" t="s">
        <v>1177</v>
      </c>
      <c r="I3651">
        <v>1</v>
      </c>
      <c r="J3651">
        <v>21699</v>
      </c>
      <c r="K3651">
        <v>1</v>
      </c>
      <c r="L3651" t="s">
        <v>3723</v>
      </c>
      <c r="M3651" t="s">
        <v>10004</v>
      </c>
      <c r="N3651" t="s">
        <v>10008</v>
      </c>
      <c r="O3651">
        <v>4</v>
      </c>
      <c r="P3651" t="b">
        <v>1</v>
      </c>
    </row>
    <row r="3652" spans="1:17" hidden="1" x14ac:dyDescent="0.25">
      <c r="A3652" s="1">
        <v>2793</v>
      </c>
      <c r="C3652" t="s">
        <v>3722</v>
      </c>
      <c r="D3652" t="s">
        <v>3732</v>
      </c>
      <c r="E3652" t="s">
        <v>3880</v>
      </c>
      <c r="F3652" t="s">
        <v>8607</v>
      </c>
      <c r="G3652" t="s">
        <v>11724</v>
      </c>
      <c r="H3652" t="s">
        <v>1177</v>
      </c>
      <c r="I3652">
        <v>1</v>
      </c>
      <c r="J3652">
        <v>21699</v>
      </c>
      <c r="K3652">
        <v>1</v>
      </c>
      <c r="L3652" t="s">
        <v>3723</v>
      </c>
      <c r="M3652" t="s">
        <v>10005</v>
      </c>
      <c r="N3652" t="s">
        <v>10008</v>
      </c>
      <c r="O3652">
        <v>10</v>
      </c>
      <c r="P3652" t="b">
        <v>1</v>
      </c>
    </row>
    <row r="3653" spans="1:17" x14ac:dyDescent="0.25">
      <c r="A3653" s="1">
        <v>3458</v>
      </c>
      <c r="C3653" t="s">
        <v>3723</v>
      </c>
      <c r="D3653" t="s">
        <v>3732</v>
      </c>
      <c r="E3653" t="s">
        <v>5137</v>
      </c>
      <c r="F3653" t="s">
        <v>9234</v>
      </c>
      <c r="G3653" t="s">
        <v>12653</v>
      </c>
      <c r="H3653" t="s">
        <v>1681</v>
      </c>
      <c r="I3653">
        <v>1</v>
      </c>
      <c r="J3653">
        <v>30199</v>
      </c>
      <c r="K3653">
        <v>0</v>
      </c>
      <c r="L3653" t="s">
        <v>3723</v>
      </c>
      <c r="M3653" t="s">
        <v>10006</v>
      </c>
      <c r="N3653" t="s">
        <v>10008</v>
      </c>
      <c r="O3653">
        <v>23</v>
      </c>
      <c r="P3653" t="b">
        <v>0</v>
      </c>
    </row>
    <row r="3654" spans="1:17" hidden="1" x14ac:dyDescent="0.25">
      <c r="A3654" s="1">
        <v>1192</v>
      </c>
      <c r="B3654" t="s">
        <v>3016</v>
      </c>
      <c r="C3654" t="s">
        <v>3722</v>
      </c>
      <c r="D3654" t="s">
        <v>3732</v>
      </c>
      <c r="E3654" t="s">
        <v>3016</v>
      </c>
      <c r="F3654" t="s">
        <v>7092</v>
      </c>
      <c r="G3654" t="s">
        <v>11158</v>
      </c>
      <c r="H3654" t="s">
        <v>817</v>
      </c>
      <c r="I3654">
        <v>1</v>
      </c>
      <c r="J3654">
        <v>33262</v>
      </c>
      <c r="K3654">
        <v>1</v>
      </c>
      <c r="L3654" t="s">
        <v>3722</v>
      </c>
      <c r="M3654" t="s">
        <v>10003</v>
      </c>
      <c r="N3654" t="s">
        <v>10008</v>
      </c>
      <c r="P3654" t="b">
        <v>1</v>
      </c>
      <c r="Q3654">
        <f>VLOOKUP(E3654,[1]Sheet1!$B:$GU,17,0)</f>
        <v>0</v>
      </c>
    </row>
    <row r="3655" spans="1:17" hidden="1" x14ac:dyDescent="0.25">
      <c r="A3655" s="1">
        <v>2053</v>
      </c>
      <c r="B3655" t="s">
        <v>3633</v>
      </c>
      <c r="C3655" t="s">
        <v>3723</v>
      </c>
      <c r="D3655" t="s">
        <v>3732</v>
      </c>
      <c r="E3655" t="s">
        <v>4061</v>
      </c>
      <c r="F3655" t="s">
        <v>7937</v>
      </c>
      <c r="G3655" t="s">
        <v>11838</v>
      </c>
      <c r="H3655" t="s">
        <v>1272</v>
      </c>
      <c r="I3655">
        <v>1</v>
      </c>
      <c r="J3655">
        <v>36699</v>
      </c>
      <c r="K3655">
        <v>1</v>
      </c>
      <c r="L3655" t="s">
        <v>3723</v>
      </c>
      <c r="M3655" t="s">
        <v>10004</v>
      </c>
      <c r="N3655" t="s">
        <v>10008</v>
      </c>
      <c r="O3655">
        <v>10</v>
      </c>
      <c r="P3655" t="b">
        <v>1</v>
      </c>
    </row>
    <row r="3656" spans="1:17" hidden="1" x14ac:dyDescent="0.25">
      <c r="A3656" s="1">
        <v>2732</v>
      </c>
      <c r="B3656" t="s">
        <v>3633</v>
      </c>
      <c r="C3656" t="s">
        <v>3722</v>
      </c>
      <c r="D3656" t="s">
        <v>3732</v>
      </c>
      <c r="E3656" t="s">
        <v>4061</v>
      </c>
      <c r="F3656" t="s">
        <v>8550</v>
      </c>
      <c r="G3656" t="s">
        <v>11838</v>
      </c>
      <c r="H3656" t="s">
        <v>1272</v>
      </c>
      <c r="I3656">
        <v>1</v>
      </c>
      <c r="J3656">
        <v>36699</v>
      </c>
      <c r="K3656">
        <v>1</v>
      </c>
      <c r="L3656" t="s">
        <v>3723</v>
      </c>
      <c r="M3656" t="s">
        <v>10005</v>
      </c>
      <c r="N3656" t="s">
        <v>10008</v>
      </c>
      <c r="O3656">
        <v>7</v>
      </c>
      <c r="P3656" t="b">
        <v>1</v>
      </c>
    </row>
    <row r="3657" spans="1:17" x14ac:dyDescent="0.25">
      <c r="A3657" s="1">
        <v>1205</v>
      </c>
      <c r="B3657" t="s">
        <v>3029</v>
      </c>
      <c r="C3657" t="s">
        <v>3722</v>
      </c>
      <c r="D3657" t="s">
        <v>3732</v>
      </c>
      <c r="E3657" t="s">
        <v>3029</v>
      </c>
      <c r="F3657" t="s">
        <v>7105</v>
      </c>
      <c r="G3657" t="s">
        <v>11171</v>
      </c>
      <c r="H3657" t="s">
        <v>829</v>
      </c>
      <c r="I3657">
        <v>1</v>
      </c>
      <c r="J3657">
        <v>36849</v>
      </c>
      <c r="K3657">
        <v>0</v>
      </c>
      <c r="L3657" t="s">
        <v>3722</v>
      </c>
      <c r="M3657" t="s">
        <v>10003</v>
      </c>
      <c r="N3657" t="s">
        <v>10008</v>
      </c>
      <c r="P3657" t="b">
        <v>0</v>
      </c>
      <c r="Q3657" t="str">
        <f>VLOOKUP(E3657,[1]Sheet1!$B:$GU,17,0)</f>
        <v>76 Гц</v>
      </c>
    </row>
    <row r="3658" spans="1:17" x14ac:dyDescent="0.25">
      <c r="A3658" s="1">
        <v>3548</v>
      </c>
      <c r="C3658" t="s">
        <v>3723</v>
      </c>
      <c r="D3658" t="s">
        <v>3732</v>
      </c>
      <c r="E3658" t="s">
        <v>5227</v>
      </c>
      <c r="F3658" t="s">
        <v>9324</v>
      </c>
      <c r="G3658" t="s">
        <v>12743</v>
      </c>
      <c r="H3658" t="s">
        <v>829</v>
      </c>
      <c r="I3658">
        <v>1</v>
      </c>
      <c r="J3658">
        <v>41999</v>
      </c>
      <c r="K3658">
        <v>0</v>
      </c>
      <c r="L3658" t="s">
        <v>3723</v>
      </c>
      <c r="M3658" t="s">
        <v>10006</v>
      </c>
      <c r="N3658" t="s">
        <v>10008</v>
      </c>
      <c r="O3658">
        <v>28</v>
      </c>
      <c r="P3658" t="b">
        <v>0</v>
      </c>
    </row>
    <row r="3659" spans="1:17" hidden="1" x14ac:dyDescent="0.25">
      <c r="A3659" s="1">
        <v>2489</v>
      </c>
      <c r="C3659" t="s">
        <v>3723</v>
      </c>
      <c r="D3659" t="s">
        <v>3732</v>
      </c>
      <c r="E3659" t="s">
        <v>4453</v>
      </c>
      <c r="F3659" t="s">
        <v>8332</v>
      </c>
      <c r="G3659" t="s">
        <v>12071</v>
      </c>
      <c r="H3659" t="s">
        <v>829</v>
      </c>
      <c r="I3659">
        <v>1</v>
      </c>
      <c r="J3659">
        <v>41990</v>
      </c>
      <c r="K3659">
        <v>1</v>
      </c>
      <c r="L3659" t="s">
        <v>3723</v>
      </c>
      <c r="M3659" t="s">
        <v>10004</v>
      </c>
      <c r="N3659" t="s">
        <v>10008</v>
      </c>
      <c r="O3659">
        <v>22</v>
      </c>
      <c r="P3659" t="b">
        <v>1</v>
      </c>
    </row>
    <row r="3660" spans="1:17" x14ac:dyDescent="0.25">
      <c r="A3660" s="1">
        <v>1223</v>
      </c>
      <c r="B3660" t="s">
        <v>3047</v>
      </c>
      <c r="C3660" t="s">
        <v>3722</v>
      </c>
      <c r="D3660" t="s">
        <v>3732</v>
      </c>
      <c r="E3660" t="s">
        <v>3047</v>
      </c>
      <c r="F3660" t="s">
        <v>7123</v>
      </c>
      <c r="G3660" t="s">
        <v>11189</v>
      </c>
      <c r="H3660" t="s">
        <v>847</v>
      </c>
      <c r="I3660">
        <v>1</v>
      </c>
      <c r="J3660">
        <v>36820</v>
      </c>
      <c r="K3660">
        <v>0</v>
      </c>
      <c r="L3660" t="s">
        <v>3722</v>
      </c>
      <c r="M3660" t="s">
        <v>10003</v>
      </c>
      <c r="N3660" t="s">
        <v>10008</v>
      </c>
      <c r="P3660" t="b">
        <v>0</v>
      </c>
      <c r="Q3660" t="e">
        <f>VLOOKUP(E3660,[1]Sheet1!$B:$GU,17,0)</f>
        <v>#N/A</v>
      </c>
    </row>
    <row r="3661" spans="1:17" x14ac:dyDescent="0.25">
      <c r="A3661" s="1">
        <v>1243</v>
      </c>
      <c r="B3661" t="s">
        <v>3067</v>
      </c>
      <c r="C3661" t="s">
        <v>3722</v>
      </c>
      <c r="D3661" t="s">
        <v>3732</v>
      </c>
      <c r="E3661" t="s">
        <v>3067</v>
      </c>
      <c r="F3661" t="s">
        <v>7143</v>
      </c>
      <c r="G3661" t="s">
        <v>11209</v>
      </c>
      <c r="H3661" t="s">
        <v>865</v>
      </c>
      <c r="I3661">
        <v>1</v>
      </c>
      <c r="J3661">
        <v>49010</v>
      </c>
      <c r="K3661">
        <v>0</v>
      </c>
      <c r="L3661" t="s">
        <v>3722</v>
      </c>
      <c r="M3661" t="s">
        <v>10003</v>
      </c>
      <c r="N3661" t="s">
        <v>10008</v>
      </c>
      <c r="P3661" t="b">
        <v>0</v>
      </c>
      <c r="Q3661" t="e">
        <f>VLOOKUP(E3661,[1]Sheet1!$B:$GU,17,0)</f>
        <v>#N/A</v>
      </c>
    </row>
    <row r="3662" spans="1:17" x14ac:dyDescent="0.25">
      <c r="A3662" s="1">
        <v>3567</v>
      </c>
      <c r="C3662" t="s">
        <v>3723</v>
      </c>
      <c r="D3662" t="s">
        <v>3732</v>
      </c>
      <c r="E3662" t="s">
        <v>5246</v>
      </c>
      <c r="F3662" t="s">
        <v>9343</v>
      </c>
      <c r="G3662" t="s">
        <v>12762</v>
      </c>
      <c r="H3662" t="s">
        <v>865</v>
      </c>
      <c r="I3662">
        <v>1</v>
      </c>
      <c r="J3662">
        <v>46999</v>
      </c>
      <c r="K3662">
        <v>0</v>
      </c>
      <c r="L3662" t="s">
        <v>3723</v>
      </c>
      <c r="M3662" t="s">
        <v>10006</v>
      </c>
      <c r="N3662" t="s">
        <v>10008</v>
      </c>
      <c r="O3662">
        <v>29</v>
      </c>
      <c r="P3662" t="b">
        <v>0</v>
      </c>
    </row>
    <row r="3663" spans="1:17" x14ac:dyDescent="0.25">
      <c r="A3663" s="1">
        <v>1249</v>
      </c>
      <c r="B3663" t="s">
        <v>3073</v>
      </c>
      <c r="C3663" t="s">
        <v>3722</v>
      </c>
      <c r="D3663" t="s">
        <v>3732</v>
      </c>
      <c r="E3663" t="s">
        <v>3073</v>
      </c>
      <c r="F3663" t="s">
        <v>7149</v>
      </c>
      <c r="G3663" t="s">
        <v>11215</v>
      </c>
      <c r="H3663" t="s">
        <v>869</v>
      </c>
      <c r="I3663">
        <v>1</v>
      </c>
      <c r="J3663">
        <v>80620</v>
      </c>
      <c r="K3663">
        <v>0</v>
      </c>
      <c r="L3663" t="s">
        <v>3722</v>
      </c>
      <c r="M3663" t="s">
        <v>10003</v>
      </c>
      <c r="N3663" t="s">
        <v>10008</v>
      </c>
      <c r="P3663" t="b">
        <v>0</v>
      </c>
      <c r="Q3663" t="e">
        <f>VLOOKUP(E3663,[1]Sheet1!$B:$GU,17,0)</f>
        <v>#N/A</v>
      </c>
    </row>
    <row r="3664" spans="1:17" hidden="1" x14ac:dyDescent="0.25">
      <c r="A3664" s="1">
        <v>2368</v>
      </c>
      <c r="C3664" t="s">
        <v>3723</v>
      </c>
      <c r="D3664" t="s">
        <v>3732</v>
      </c>
      <c r="E3664" t="s">
        <v>4362</v>
      </c>
      <c r="F3664" t="s">
        <v>8240</v>
      </c>
      <c r="G3664" t="s">
        <v>12017</v>
      </c>
      <c r="H3664" t="s">
        <v>1458</v>
      </c>
      <c r="I3664">
        <v>1</v>
      </c>
      <c r="J3664">
        <v>26990</v>
      </c>
      <c r="K3664">
        <v>1</v>
      </c>
      <c r="L3664" t="s">
        <v>3723</v>
      </c>
      <c r="M3664" t="s">
        <v>10004</v>
      </c>
      <c r="N3664" t="s">
        <v>10008</v>
      </c>
      <c r="O3664">
        <v>18</v>
      </c>
      <c r="P3664" t="b">
        <v>1</v>
      </c>
    </row>
    <row r="3665" spans="1:17" x14ac:dyDescent="0.25">
      <c r="A3665" s="1">
        <v>1206</v>
      </c>
      <c r="B3665" t="s">
        <v>3030</v>
      </c>
      <c r="C3665" t="s">
        <v>3722</v>
      </c>
      <c r="D3665" t="s">
        <v>3732</v>
      </c>
      <c r="E3665" t="s">
        <v>3030</v>
      </c>
      <c r="F3665" t="s">
        <v>7106</v>
      </c>
      <c r="G3665" t="s">
        <v>11172</v>
      </c>
      <c r="H3665" t="s">
        <v>830</v>
      </c>
      <c r="I3665">
        <v>1</v>
      </c>
      <c r="J3665">
        <v>40500</v>
      </c>
      <c r="K3665">
        <v>0</v>
      </c>
      <c r="L3665" t="s">
        <v>3722</v>
      </c>
      <c r="M3665" t="s">
        <v>10003</v>
      </c>
      <c r="N3665" t="s">
        <v>10008</v>
      </c>
      <c r="P3665" t="b">
        <v>0</v>
      </c>
      <c r="Q3665" t="e">
        <f>VLOOKUP(E3665,[1]Sheet1!$B:$GU,17,0)</f>
        <v>#N/A</v>
      </c>
    </row>
    <row r="3666" spans="1:17" hidden="1" x14ac:dyDescent="0.25">
      <c r="A3666" s="1">
        <v>2541</v>
      </c>
      <c r="C3666" t="s">
        <v>3723</v>
      </c>
      <c r="D3666" t="s">
        <v>3732</v>
      </c>
      <c r="E3666" t="s">
        <v>4503</v>
      </c>
      <c r="F3666" t="s">
        <v>8383</v>
      </c>
      <c r="G3666" t="s">
        <v>12103</v>
      </c>
      <c r="H3666" t="s">
        <v>830</v>
      </c>
      <c r="I3666">
        <v>1</v>
      </c>
      <c r="J3666">
        <v>38390</v>
      </c>
      <c r="K3666">
        <v>1</v>
      </c>
      <c r="L3666" t="s">
        <v>3723</v>
      </c>
      <c r="M3666" t="s">
        <v>10004</v>
      </c>
      <c r="N3666" t="s">
        <v>10008</v>
      </c>
      <c r="O3666">
        <v>23</v>
      </c>
      <c r="P3666" t="b">
        <v>1</v>
      </c>
    </row>
    <row r="3667" spans="1:17" x14ac:dyDescent="0.25">
      <c r="A3667" s="1">
        <v>4131</v>
      </c>
      <c r="C3667" t="s">
        <v>3723</v>
      </c>
      <c r="D3667" t="s">
        <v>3732</v>
      </c>
      <c r="E3667" t="s">
        <v>5807</v>
      </c>
      <c r="F3667" t="s">
        <v>9907</v>
      </c>
      <c r="G3667" t="s">
        <v>13315</v>
      </c>
      <c r="H3667" t="s">
        <v>830</v>
      </c>
      <c r="I3667">
        <v>1</v>
      </c>
      <c r="J3667">
        <v>42110</v>
      </c>
      <c r="K3667">
        <v>0</v>
      </c>
      <c r="L3667" t="s">
        <v>3723</v>
      </c>
      <c r="M3667" t="s">
        <v>10007</v>
      </c>
      <c r="N3667" t="s">
        <v>10008</v>
      </c>
      <c r="O3667">
        <v>11</v>
      </c>
      <c r="P3667" t="b">
        <v>0</v>
      </c>
    </row>
    <row r="3668" spans="1:17" x14ac:dyDescent="0.25">
      <c r="A3668" s="1">
        <v>1170</v>
      </c>
      <c r="B3668" t="s">
        <v>2994</v>
      </c>
      <c r="C3668" t="s">
        <v>3722</v>
      </c>
      <c r="D3668" t="s">
        <v>3732</v>
      </c>
      <c r="E3668" t="s">
        <v>2994</v>
      </c>
      <c r="F3668" t="s">
        <v>7070</v>
      </c>
      <c r="G3668" t="s">
        <v>11136</v>
      </c>
      <c r="H3668" t="s">
        <v>795</v>
      </c>
      <c r="I3668">
        <v>1</v>
      </c>
      <c r="J3668">
        <v>33550</v>
      </c>
      <c r="K3668">
        <v>0</v>
      </c>
      <c r="L3668" t="s">
        <v>3722</v>
      </c>
      <c r="M3668" t="s">
        <v>10003</v>
      </c>
      <c r="N3668" t="s">
        <v>10008</v>
      </c>
      <c r="P3668" t="b">
        <v>0</v>
      </c>
      <c r="Q3668" t="str">
        <f>VLOOKUP(E3668,[1]Sheet1!$B:$GU,17,0)</f>
        <v>75 Гц</v>
      </c>
    </row>
    <row r="3669" spans="1:17" hidden="1" x14ac:dyDescent="0.25">
      <c r="A3669" s="1">
        <v>3900</v>
      </c>
      <c r="C3669" t="s">
        <v>3723</v>
      </c>
      <c r="D3669" t="s">
        <v>3732</v>
      </c>
      <c r="E3669" t="s">
        <v>5577</v>
      </c>
      <c r="F3669" t="s">
        <v>9676</v>
      </c>
      <c r="G3669" t="s">
        <v>13090</v>
      </c>
      <c r="H3669" t="s">
        <v>795</v>
      </c>
      <c r="I3669">
        <v>1</v>
      </c>
      <c r="J3669">
        <v>33110</v>
      </c>
      <c r="K3669">
        <v>1</v>
      </c>
      <c r="L3669" t="s">
        <v>3723</v>
      </c>
      <c r="M3669" t="s">
        <v>10007</v>
      </c>
      <c r="N3669" t="s">
        <v>10008</v>
      </c>
      <c r="O3669">
        <v>6</v>
      </c>
      <c r="P3669" t="b">
        <v>1</v>
      </c>
    </row>
    <row r="3670" spans="1:17" x14ac:dyDescent="0.25">
      <c r="A3670" s="1">
        <v>3465</v>
      </c>
      <c r="C3670" t="s">
        <v>3723</v>
      </c>
      <c r="D3670" t="s">
        <v>3732</v>
      </c>
      <c r="E3670" t="s">
        <v>5144</v>
      </c>
      <c r="F3670" t="s">
        <v>9241</v>
      </c>
      <c r="G3670" t="s">
        <v>12660</v>
      </c>
      <c r="H3670" t="s">
        <v>795</v>
      </c>
      <c r="I3670">
        <v>1</v>
      </c>
      <c r="J3670">
        <v>30999</v>
      </c>
      <c r="K3670">
        <v>0</v>
      </c>
      <c r="L3670" t="s">
        <v>3723</v>
      </c>
      <c r="M3670" t="s">
        <v>10006</v>
      </c>
      <c r="N3670" t="s">
        <v>10008</v>
      </c>
      <c r="O3670">
        <v>23</v>
      </c>
      <c r="P3670" t="b">
        <v>0</v>
      </c>
    </row>
    <row r="3671" spans="1:17" x14ac:dyDescent="0.25">
      <c r="A3671" s="1">
        <v>2808</v>
      </c>
      <c r="C3671" t="s">
        <v>3722</v>
      </c>
      <c r="D3671" t="s">
        <v>3732</v>
      </c>
      <c r="E3671" t="s">
        <v>4575</v>
      </c>
      <c r="F3671" t="s">
        <v>8620</v>
      </c>
      <c r="G3671" t="s">
        <v>12147</v>
      </c>
      <c r="H3671" t="s">
        <v>795</v>
      </c>
      <c r="I3671">
        <v>1</v>
      </c>
      <c r="J3671">
        <v>35399</v>
      </c>
      <c r="K3671">
        <v>0</v>
      </c>
      <c r="L3671" t="s">
        <v>3723</v>
      </c>
      <c r="M3671" t="s">
        <v>10005</v>
      </c>
      <c r="N3671" t="s">
        <v>10008</v>
      </c>
      <c r="O3671">
        <v>11</v>
      </c>
      <c r="P3671" t="b">
        <v>0</v>
      </c>
    </row>
    <row r="3672" spans="1:17" hidden="1" x14ac:dyDescent="0.25">
      <c r="A3672" s="1">
        <v>2528</v>
      </c>
      <c r="C3672" t="s">
        <v>3723</v>
      </c>
      <c r="D3672" t="s">
        <v>3732</v>
      </c>
      <c r="E3672" t="s">
        <v>4491</v>
      </c>
      <c r="F3672" t="s">
        <v>8370</v>
      </c>
      <c r="G3672" t="s">
        <v>12095</v>
      </c>
      <c r="H3672" t="s">
        <v>1523</v>
      </c>
      <c r="I3672">
        <v>1</v>
      </c>
      <c r="J3672">
        <v>44990</v>
      </c>
      <c r="K3672">
        <v>1</v>
      </c>
      <c r="L3672" t="s">
        <v>3723</v>
      </c>
      <c r="M3672" t="s">
        <v>10004</v>
      </c>
      <c r="N3672" t="s">
        <v>10008</v>
      </c>
      <c r="O3672">
        <v>23</v>
      </c>
      <c r="P3672" t="b">
        <v>1</v>
      </c>
    </row>
    <row r="3673" spans="1:17" x14ac:dyDescent="0.25">
      <c r="A3673" s="1">
        <v>1222</v>
      </c>
      <c r="B3673" t="s">
        <v>3046</v>
      </c>
      <c r="C3673" t="s">
        <v>3722</v>
      </c>
      <c r="D3673" t="s">
        <v>3732</v>
      </c>
      <c r="E3673" t="s">
        <v>3046</v>
      </c>
      <c r="F3673" t="s">
        <v>7122</v>
      </c>
      <c r="G3673" t="s">
        <v>11188</v>
      </c>
      <c r="H3673" t="s">
        <v>846</v>
      </c>
      <c r="I3673">
        <v>1</v>
      </c>
      <c r="J3673">
        <v>51809</v>
      </c>
      <c r="K3673">
        <v>0</v>
      </c>
      <c r="L3673" t="s">
        <v>3722</v>
      </c>
      <c r="M3673" t="s">
        <v>10003</v>
      </c>
      <c r="N3673" t="s">
        <v>10008</v>
      </c>
      <c r="P3673" t="b">
        <v>0</v>
      </c>
      <c r="Q3673" t="e">
        <f>VLOOKUP(E3673,[1]Sheet1!$B:$GU,17,0)</f>
        <v>#N/A</v>
      </c>
    </row>
    <row r="3674" spans="1:17" hidden="1" x14ac:dyDescent="0.25">
      <c r="A3674" s="1">
        <v>2407</v>
      </c>
      <c r="C3674" t="s">
        <v>3723</v>
      </c>
      <c r="D3674" t="s">
        <v>3732</v>
      </c>
      <c r="E3674" t="s">
        <v>4401</v>
      </c>
      <c r="F3674" t="s">
        <v>8279</v>
      </c>
      <c r="G3674" t="s">
        <v>12041</v>
      </c>
      <c r="H3674" t="s">
        <v>846</v>
      </c>
      <c r="I3674">
        <v>1</v>
      </c>
      <c r="J3674">
        <v>49990</v>
      </c>
      <c r="K3674">
        <v>1</v>
      </c>
      <c r="L3674" t="s">
        <v>3723</v>
      </c>
      <c r="M3674" t="s">
        <v>10004</v>
      </c>
      <c r="N3674" t="s">
        <v>10008</v>
      </c>
      <c r="O3674">
        <v>19</v>
      </c>
      <c r="P3674" t="b">
        <v>1</v>
      </c>
    </row>
    <row r="3675" spans="1:17" hidden="1" x14ac:dyDescent="0.25">
      <c r="A3675" s="1">
        <v>2477</v>
      </c>
      <c r="C3675" t="s">
        <v>3723</v>
      </c>
      <c r="D3675" t="s">
        <v>3732</v>
      </c>
      <c r="E3675" t="s">
        <v>4401</v>
      </c>
      <c r="F3675" t="s">
        <v>8279</v>
      </c>
      <c r="G3675" t="s">
        <v>12041</v>
      </c>
      <c r="H3675" t="s">
        <v>846</v>
      </c>
      <c r="I3675">
        <v>1</v>
      </c>
      <c r="J3675">
        <v>49990</v>
      </c>
      <c r="K3675">
        <v>1</v>
      </c>
      <c r="L3675" t="s">
        <v>3723</v>
      </c>
      <c r="M3675" t="s">
        <v>10004</v>
      </c>
      <c r="N3675" t="s">
        <v>10008</v>
      </c>
      <c r="O3675">
        <v>21</v>
      </c>
      <c r="P3675" t="b">
        <v>1</v>
      </c>
    </row>
    <row r="3676" spans="1:17" x14ac:dyDescent="0.25">
      <c r="A3676" s="1">
        <v>1230</v>
      </c>
      <c r="B3676" t="s">
        <v>3054</v>
      </c>
      <c r="C3676" t="s">
        <v>3722</v>
      </c>
      <c r="D3676" t="s">
        <v>3732</v>
      </c>
      <c r="E3676" t="s">
        <v>3054</v>
      </c>
      <c r="F3676" t="s">
        <v>7130</v>
      </c>
      <c r="G3676" t="s">
        <v>11196</v>
      </c>
      <c r="H3676" t="s">
        <v>853</v>
      </c>
      <c r="I3676">
        <v>1</v>
      </c>
      <c r="J3676">
        <v>59319</v>
      </c>
      <c r="K3676">
        <v>0</v>
      </c>
      <c r="L3676" t="s">
        <v>3722</v>
      </c>
      <c r="M3676" t="s">
        <v>10003</v>
      </c>
      <c r="N3676" t="s">
        <v>10008</v>
      </c>
      <c r="P3676" t="b">
        <v>0</v>
      </c>
      <c r="Q3676" t="str">
        <f>VLOOKUP(E3676,[1]Sheet1!$B:$GU,17,0)</f>
        <v>80 Гц</v>
      </c>
    </row>
    <row r="3677" spans="1:17" x14ac:dyDescent="0.25">
      <c r="A3677" s="1">
        <v>3588</v>
      </c>
      <c r="C3677" t="s">
        <v>3723</v>
      </c>
      <c r="D3677" t="s">
        <v>3732</v>
      </c>
      <c r="E3677" t="s">
        <v>5267</v>
      </c>
      <c r="F3677" t="s">
        <v>9364</v>
      </c>
      <c r="G3677" t="s">
        <v>12783</v>
      </c>
      <c r="H3677" t="s">
        <v>853</v>
      </c>
      <c r="I3677">
        <v>1</v>
      </c>
      <c r="J3677">
        <v>55999</v>
      </c>
      <c r="K3677">
        <v>0</v>
      </c>
      <c r="L3677" t="s">
        <v>3723</v>
      </c>
      <c r="M3677" t="s">
        <v>10006</v>
      </c>
      <c r="N3677" t="s">
        <v>10008</v>
      </c>
      <c r="O3677">
        <v>30</v>
      </c>
      <c r="P3677" t="b">
        <v>0</v>
      </c>
    </row>
    <row r="3678" spans="1:17" hidden="1" x14ac:dyDescent="0.25">
      <c r="A3678" s="1">
        <v>2060</v>
      </c>
      <c r="C3678" t="s">
        <v>3723</v>
      </c>
      <c r="D3678" t="s">
        <v>3732</v>
      </c>
      <c r="E3678" t="s">
        <v>4068</v>
      </c>
      <c r="F3678" t="s">
        <v>7944</v>
      </c>
      <c r="G3678" t="s">
        <v>11844</v>
      </c>
      <c r="H3678" t="s">
        <v>853</v>
      </c>
      <c r="I3678">
        <v>1</v>
      </c>
      <c r="J3678">
        <v>55999</v>
      </c>
      <c r="K3678">
        <v>1</v>
      </c>
      <c r="L3678" t="s">
        <v>10001</v>
      </c>
      <c r="M3678" t="s">
        <v>10004</v>
      </c>
      <c r="N3678" t="s">
        <v>10008</v>
      </c>
      <c r="O3678">
        <v>10</v>
      </c>
      <c r="P3678" t="b">
        <v>1</v>
      </c>
    </row>
    <row r="3679" spans="1:17" x14ac:dyDescent="0.25">
      <c r="A3679" s="1">
        <v>1287</v>
      </c>
      <c r="B3679" t="s">
        <v>3111</v>
      </c>
      <c r="C3679" t="s">
        <v>3722</v>
      </c>
      <c r="D3679" t="s">
        <v>3732</v>
      </c>
      <c r="E3679" t="s">
        <v>3111</v>
      </c>
      <c r="F3679" t="s">
        <v>7187</v>
      </c>
      <c r="G3679" t="s">
        <v>11253</v>
      </c>
      <c r="H3679" t="s">
        <v>11253</v>
      </c>
      <c r="I3679">
        <v>1</v>
      </c>
      <c r="J3679">
        <v>60450</v>
      </c>
      <c r="K3679">
        <v>0</v>
      </c>
      <c r="L3679" t="s">
        <v>3722</v>
      </c>
      <c r="M3679" t="s">
        <v>10003</v>
      </c>
      <c r="N3679" t="s">
        <v>10008</v>
      </c>
      <c r="P3679" t="b">
        <v>0</v>
      </c>
      <c r="Q3679" t="e">
        <f>VLOOKUP(E3679,[1]Sheet1!$B:$GU,17,0)</f>
        <v>#N/A</v>
      </c>
    </row>
    <row r="3680" spans="1:17" x14ac:dyDescent="0.25">
      <c r="A3680" s="1">
        <v>3592</v>
      </c>
      <c r="C3680" t="s">
        <v>3723</v>
      </c>
      <c r="D3680" t="s">
        <v>3732</v>
      </c>
      <c r="E3680" t="s">
        <v>5271</v>
      </c>
      <c r="F3680" t="s">
        <v>9368</v>
      </c>
      <c r="G3680" t="s">
        <v>12787</v>
      </c>
      <c r="H3680" t="s">
        <v>11253</v>
      </c>
      <c r="I3680">
        <v>1</v>
      </c>
      <c r="J3680">
        <v>59999</v>
      </c>
      <c r="K3680">
        <v>0</v>
      </c>
      <c r="L3680" t="s">
        <v>3723</v>
      </c>
      <c r="M3680" t="s">
        <v>10006</v>
      </c>
      <c r="N3680" t="s">
        <v>10008</v>
      </c>
      <c r="O3680">
        <v>30</v>
      </c>
      <c r="P3680" t="b">
        <v>0</v>
      </c>
    </row>
    <row r="3681" spans="1:17" x14ac:dyDescent="0.25">
      <c r="A3681" s="1">
        <v>3616</v>
      </c>
      <c r="C3681" t="s">
        <v>3723</v>
      </c>
      <c r="D3681" t="s">
        <v>3732</v>
      </c>
      <c r="E3681" t="s">
        <v>5295</v>
      </c>
      <c r="F3681" t="s">
        <v>9392</v>
      </c>
      <c r="G3681" t="s">
        <v>12811</v>
      </c>
      <c r="H3681" t="s">
        <v>832</v>
      </c>
      <c r="I3681">
        <v>1</v>
      </c>
      <c r="J3681">
        <v>77999</v>
      </c>
      <c r="K3681">
        <v>0</v>
      </c>
      <c r="L3681" t="s">
        <v>3723</v>
      </c>
      <c r="M3681" t="s">
        <v>10006</v>
      </c>
      <c r="N3681" t="s">
        <v>10008</v>
      </c>
      <c r="O3681">
        <v>31</v>
      </c>
      <c r="P3681" t="b">
        <v>0</v>
      </c>
    </row>
    <row r="3682" spans="1:17" hidden="1" x14ac:dyDescent="0.25">
      <c r="A3682" s="1">
        <v>2535</v>
      </c>
      <c r="C3682" t="s">
        <v>3723</v>
      </c>
      <c r="D3682" t="s">
        <v>3732</v>
      </c>
      <c r="E3682" t="s">
        <v>4497</v>
      </c>
      <c r="F3682" t="s">
        <v>8377</v>
      </c>
      <c r="G3682" t="s">
        <v>12099</v>
      </c>
      <c r="H3682" t="s">
        <v>832</v>
      </c>
      <c r="I3682">
        <v>1</v>
      </c>
      <c r="J3682">
        <v>70390</v>
      </c>
      <c r="K3682">
        <v>1</v>
      </c>
      <c r="L3682" t="s">
        <v>3723</v>
      </c>
      <c r="M3682" t="s">
        <v>10004</v>
      </c>
      <c r="N3682" t="s">
        <v>10008</v>
      </c>
      <c r="O3682">
        <v>23</v>
      </c>
      <c r="P3682" t="b">
        <v>1</v>
      </c>
    </row>
    <row r="3683" spans="1:17" x14ac:dyDescent="0.25">
      <c r="A3683" s="1">
        <v>1208</v>
      </c>
      <c r="B3683" t="s">
        <v>3032</v>
      </c>
      <c r="C3683" t="s">
        <v>3722</v>
      </c>
      <c r="D3683" t="s">
        <v>3732</v>
      </c>
      <c r="E3683" t="s">
        <v>3032</v>
      </c>
      <c r="F3683" t="s">
        <v>7108</v>
      </c>
      <c r="G3683" t="s">
        <v>11174</v>
      </c>
      <c r="H3683" t="s">
        <v>832</v>
      </c>
      <c r="I3683">
        <v>1</v>
      </c>
      <c r="J3683">
        <v>79470</v>
      </c>
      <c r="K3683">
        <v>0</v>
      </c>
      <c r="L3683" t="s">
        <v>3722</v>
      </c>
      <c r="M3683" t="s">
        <v>10003</v>
      </c>
      <c r="N3683" t="s">
        <v>10008</v>
      </c>
      <c r="P3683" t="b">
        <v>0</v>
      </c>
      <c r="Q3683" t="str">
        <f>VLOOKUP(E3683,[1]Sheet1!$B:$GU,17,0)</f>
        <v>100 Гц</v>
      </c>
    </row>
    <row r="3684" spans="1:17" hidden="1" x14ac:dyDescent="0.25">
      <c r="A3684" s="1">
        <v>1227</v>
      </c>
      <c r="B3684" t="s">
        <v>3051</v>
      </c>
      <c r="C3684" t="s">
        <v>3722</v>
      </c>
      <c r="D3684" t="s">
        <v>3732</v>
      </c>
      <c r="E3684" t="s">
        <v>3051</v>
      </c>
      <c r="F3684" t="s">
        <v>7127</v>
      </c>
      <c r="G3684" t="s">
        <v>11193</v>
      </c>
      <c r="H3684" t="s">
        <v>851</v>
      </c>
      <c r="I3684">
        <v>1</v>
      </c>
      <c r="J3684">
        <v>88550</v>
      </c>
      <c r="K3684">
        <v>1</v>
      </c>
      <c r="L3684" t="s">
        <v>3722</v>
      </c>
      <c r="M3684" t="s">
        <v>10003</v>
      </c>
      <c r="N3684" t="s">
        <v>10008</v>
      </c>
      <c r="P3684" t="b">
        <v>1</v>
      </c>
      <c r="Q3684" t="str">
        <f>VLOOKUP(E3684,[1]Sheet1!$B:$GU,17,0)</f>
        <v>70 Гц</v>
      </c>
    </row>
    <row r="3685" spans="1:17" hidden="1" x14ac:dyDescent="0.25">
      <c r="A3685" s="1">
        <v>2415</v>
      </c>
      <c r="C3685" t="s">
        <v>3723</v>
      </c>
      <c r="D3685" t="s">
        <v>3732</v>
      </c>
      <c r="E3685" t="s">
        <v>4409</v>
      </c>
      <c r="F3685" t="s">
        <v>8287</v>
      </c>
      <c r="G3685" t="s">
        <v>12048</v>
      </c>
      <c r="H3685" t="s">
        <v>1483</v>
      </c>
      <c r="I3685">
        <v>1</v>
      </c>
      <c r="J3685">
        <v>82390</v>
      </c>
      <c r="K3685">
        <v>1</v>
      </c>
      <c r="L3685" t="s">
        <v>3723</v>
      </c>
      <c r="M3685" t="s">
        <v>10004</v>
      </c>
      <c r="N3685" t="s">
        <v>10008</v>
      </c>
      <c r="O3685">
        <v>20</v>
      </c>
      <c r="P3685" t="b">
        <v>1</v>
      </c>
    </row>
    <row r="3686" spans="1:17" hidden="1" x14ac:dyDescent="0.25">
      <c r="A3686" s="1">
        <v>2006</v>
      </c>
      <c r="C3686" t="s">
        <v>3723</v>
      </c>
      <c r="D3686" t="s">
        <v>3732</v>
      </c>
      <c r="E3686" t="s">
        <v>4015</v>
      </c>
      <c r="F3686" t="s">
        <v>7891</v>
      </c>
      <c r="G3686" t="s">
        <v>11799</v>
      </c>
      <c r="H3686" t="s">
        <v>1253</v>
      </c>
      <c r="I3686">
        <v>1</v>
      </c>
      <c r="J3686">
        <v>111990</v>
      </c>
      <c r="K3686">
        <v>1</v>
      </c>
      <c r="L3686" t="s">
        <v>10001</v>
      </c>
      <c r="M3686" t="s">
        <v>10004</v>
      </c>
      <c r="N3686" t="s">
        <v>10008</v>
      </c>
      <c r="O3686">
        <v>8</v>
      </c>
      <c r="P3686" t="b">
        <v>1</v>
      </c>
    </row>
    <row r="3687" spans="1:17" x14ac:dyDescent="0.25">
      <c r="A3687" s="1">
        <v>1270</v>
      </c>
      <c r="B3687" t="s">
        <v>3094</v>
      </c>
      <c r="C3687" t="s">
        <v>3722</v>
      </c>
      <c r="D3687" t="s">
        <v>3732</v>
      </c>
      <c r="E3687" t="s">
        <v>3094</v>
      </c>
      <c r="F3687" t="s">
        <v>7170</v>
      </c>
      <c r="G3687" t="s">
        <v>11236</v>
      </c>
      <c r="H3687" t="s">
        <v>880</v>
      </c>
      <c r="I3687">
        <v>1</v>
      </c>
      <c r="J3687">
        <v>107810</v>
      </c>
      <c r="K3687">
        <v>0</v>
      </c>
      <c r="L3687" t="s">
        <v>3722</v>
      </c>
      <c r="M3687" t="s">
        <v>10003</v>
      </c>
      <c r="N3687" t="s">
        <v>10008</v>
      </c>
      <c r="P3687" t="b">
        <v>0</v>
      </c>
      <c r="Q3687">
        <f>VLOOKUP(E3687,[1]Sheet1!$B:$GU,17,0)</f>
        <v>0</v>
      </c>
    </row>
    <row r="3688" spans="1:17" x14ac:dyDescent="0.25">
      <c r="A3688" s="1">
        <v>3224</v>
      </c>
      <c r="C3688" t="s">
        <v>3723</v>
      </c>
      <c r="D3688" t="s">
        <v>3732</v>
      </c>
      <c r="E3688" t="s">
        <v>4904</v>
      </c>
      <c r="F3688" t="s">
        <v>9000</v>
      </c>
      <c r="G3688" t="s">
        <v>12420</v>
      </c>
      <c r="H3688" t="s">
        <v>856</v>
      </c>
      <c r="I3688">
        <v>1</v>
      </c>
      <c r="J3688">
        <v>14999</v>
      </c>
      <c r="K3688">
        <v>0</v>
      </c>
      <c r="L3688" t="s">
        <v>3723</v>
      </c>
      <c r="M3688" t="s">
        <v>10006</v>
      </c>
      <c r="N3688" t="s">
        <v>10008</v>
      </c>
      <c r="O3688">
        <v>10</v>
      </c>
      <c r="P3688" t="b">
        <v>0</v>
      </c>
    </row>
    <row r="3689" spans="1:17" x14ac:dyDescent="0.25">
      <c r="A3689" s="1">
        <v>3291</v>
      </c>
      <c r="C3689" t="s">
        <v>3723</v>
      </c>
      <c r="D3689" t="s">
        <v>3732</v>
      </c>
      <c r="E3689" t="s">
        <v>4971</v>
      </c>
      <c r="F3689" t="s">
        <v>9067</v>
      </c>
      <c r="G3689" t="s">
        <v>12487</v>
      </c>
      <c r="H3689" t="s">
        <v>794</v>
      </c>
      <c r="I3689">
        <v>1</v>
      </c>
      <c r="J3689">
        <v>18999</v>
      </c>
      <c r="K3689">
        <v>0</v>
      </c>
      <c r="L3689" t="s">
        <v>3723</v>
      </c>
      <c r="M3689" t="s">
        <v>10006</v>
      </c>
      <c r="N3689" t="s">
        <v>10008</v>
      </c>
      <c r="O3689">
        <v>13</v>
      </c>
      <c r="P3689" t="b">
        <v>0</v>
      </c>
    </row>
    <row r="3690" spans="1:17" hidden="1" x14ac:dyDescent="0.25">
      <c r="A3690" s="1">
        <v>1872</v>
      </c>
      <c r="B3690" t="s">
        <v>3575</v>
      </c>
      <c r="C3690" t="s">
        <v>3723</v>
      </c>
      <c r="D3690" t="s">
        <v>3732</v>
      </c>
      <c r="E3690" t="s">
        <v>3889</v>
      </c>
      <c r="F3690" t="s">
        <v>7763</v>
      </c>
      <c r="G3690" t="s">
        <v>11727</v>
      </c>
      <c r="H3690" t="s">
        <v>1181</v>
      </c>
      <c r="I3690">
        <v>1</v>
      </c>
      <c r="J3690">
        <v>45990</v>
      </c>
      <c r="K3690">
        <v>1</v>
      </c>
      <c r="L3690" t="s">
        <v>3723</v>
      </c>
      <c r="M3690" t="s">
        <v>10004</v>
      </c>
      <c r="N3690" t="s">
        <v>10008</v>
      </c>
      <c r="O3690">
        <v>5</v>
      </c>
      <c r="P3690" t="b">
        <v>1</v>
      </c>
    </row>
    <row r="3691" spans="1:17" x14ac:dyDescent="0.25">
      <c r="A3691" s="1">
        <v>3444</v>
      </c>
      <c r="C3691" t="s">
        <v>3723</v>
      </c>
      <c r="D3691" t="s">
        <v>3732</v>
      </c>
      <c r="E3691" t="s">
        <v>5123</v>
      </c>
      <c r="F3691" t="s">
        <v>9220</v>
      </c>
      <c r="G3691" t="s">
        <v>12639</v>
      </c>
      <c r="H3691" t="s">
        <v>1539</v>
      </c>
      <c r="I3691">
        <v>1</v>
      </c>
      <c r="J3691">
        <v>29499</v>
      </c>
      <c r="K3691">
        <v>0</v>
      </c>
      <c r="L3691" t="s">
        <v>3723</v>
      </c>
      <c r="M3691" t="s">
        <v>10006</v>
      </c>
      <c r="N3691" t="s">
        <v>10008</v>
      </c>
      <c r="O3691">
        <v>22</v>
      </c>
      <c r="P3691" t="b">
        <v>0</v>
      </c>
    </row>
    <row r="3692" spans="1:17" x14ac:dyDescent="0.25">
      <c r="A3692" s="1">
        <v>1320</v>
      </c>
      <c r="B3692" t="s">
        <v>3144</v>
      </c>
      <c r="C3692" t="s">
        <v>3722</v>
      </c>
      <c r="D3692" t="s">
        <v>3732</v>
      </c>
      <c r="E3692" t="s">
        <v>3144</v>
      </c>
      <c r="F3692" t="s">
        <v>7220</v>
      </c>
      <c r="G3692" t="s">
        <v>11284</v>
      </c>
      <c r="H3692" t="s">
        <v>13563</v>
      </c>
      <c r="I3692">
        <v>1</v>
      </c>
      <c r="J3692">
        <v>25050</v>
      </c>
      <c r="K3692">
        <v>0</v>
      </c>
      <c r="L3692" t="s">
        <v>3722</v>
      </c>
      <c r="M3692" t="s">
        <v>10003</v>
      </c>
      <c r="N3692" t="s">
        <v>10008</v>
      </c>
      <c r="P3692" t="b">
        <v>0</v>
      </c>
      <c r="Q3692" t="e">
        <f>VLOOKUP(E3692,[1]Sheet1!$B:$GU,17,0)</f>
        <v>#N/A</v>
      </c>
    </row>
    <row r="3693" spans="1:17" x14ac:dyDescent="0.25">
      <c r="A3693" s="1">
        <v>1321</v>
      </c>
      <c r="B3693" t="s">
        <v>3145</v>
      </c>
      <c r="C3693" t="s">
        <v>3722</v>
      </c>
      <c r="D3693" t="s">
        <v>3732</v>
      </c>
      <c r="E3693" t="s">
        <v>3145</v>
      </c>
      <c r="F3693" t="s">
        <v>7221</v>
      </c>
      <c r="G3693" t="s">
        <v>11285</v>
      </c>
      <c r="H3693" t="s">
        <v>812</v>
      </c>
      <c r="I3693">
        <v>1</v>
      </c>
      <c r="J3693">
        <v>9270</v>
      </c>
      <c r="K3693">
        <v>0</v>
      </c>
      <c r="L3693" t="s">
        <v>3722</v>
      </c>
      <c r="M3693" t="s">
        <v>10003</v>
      </c>
      <c r="N3693" t="s">
        <v>10008</v>
      </c>
      <c r="P3693" t="b">
        <v>0</v>
      </c>
      <c r="Q3693" t="e">
        <f>VLOOKUP(E3693,[1]Sheet1!$B:$GU,17,0)</f>
        <v>#N/A</v>
      </c>
    </row>
    <row r="3694" spans="1:17" x14ac:dyDescent="0.25">
      <c r="A3694" s="1">
        <v>1315</v>
      </c>
      <c r="B3694" t="s">
        <v>3139</v>
      </c>
      <c r="C3694" t="s">
        <v>3722</v>
      </c>
      <c r="D3694" t="s">
        <v>3732</v>
      </c>
      <c r="E3694" t="s">
        <v>3139</v>
      </c>
      <c r="F3694" t="s">
        <v>7215</v>
      </c>
      <c r="G3694" t="s">
        <v>11279</v>
      </c>
      <c r="H3694" t="s">
        <v>889</v>
      </c>
      <c r="I3694">
        <v>1</v>
      </c>
      <c r="J3694">
        <v>11280</v>
      </c>
      <c r="K3694">
        <v>0</v>
      </c>
      <c r="L3694" t="s">
        <v>3722</v>
      </c>
      <c r="M3694" t="s">
        <v>10003</v>
      </c>
      <c r="N3694" t="s">
        <v>10008</v>
      </c>
      <c r="P3694" t="b">
        <v>0</v>
      </c>
      <c r="Q3694">
        <f>VLOOKUP(E3694,[1]Sheet1!$B:$GU,17,0)</f>
        <v>0</v>
      </c>
    </row>
    <row r="3695" spans="1:17" x14ac:dyDescent="0.25">
      <c r="A3695" s="1">
        <v>1323</v>
      </c>
      <c r="B3695" t="s">
        <v>3147</v>
      </c>
      <c r="C3695" t="s">
        <v>3722</v>
      </c>
      <c r="D3695" t="s">
        <v>3732</v>
      </c>
      <c r="E3695" t="s">
        <v>3147</v>
      </c>
      <c r="F3695" t="s">
        <v>7223</v>
      </c>
      <c r="G3695" t="s">
        <v>11287</v>
      </c>
      <c r="H3695" t="s">
        <v>878</v>
      </c>
      <c r="I3695">
        <v>1</v>
      </c>
      <c r="J3695">
        <v>22760</v>
      </c>
      <c r="K3695">
        <v>0</v>
      </c>
      <c r="M3695" t="s">
        <v>10003</v>
      </c>
      <c r="N3695" t="s">
        <v>10008</v>
      </c>
      <c r="P3695" t="b">
        <v>0</v>
      </c>
      <c r="Q3695">
        <f>VLOOKUP(E3695,[1]Sheet1!$B:$GU,17,0)</f>
        <v>0</v>
      </c>
    </row>
    <row r="3696" spans="1:17" x14ac:dyDescent="0.25">
      <c r="A3696" s="1">
        <v>1262</v>
      </c>
      <c r="B3696" t="s">
        <v>3086</v>
      </c>
      <c r="C3696" t="s">
        <v>3722</v>
      </c>
      <c r="D3696" t="s">
        <v>3732</v>
      </c>
      <c r="E3696" t="s">
        <v>3086</v>
      </c>
      <c r="F3696" t="s">
        <v>7162</v>
      </c>
      <c r="G3696" t="s">
        <v>11228</v>
      </c>
      <c r="H3696" t="s">
        <v>876</v>
      </c>
      <c r="I3696">
        <v>1</v>
      </c>
      <c r="J3696">
        <v>39820</v>
      </c>
      <c r="K3696">
        <v>0</v>
      </c>
      <c r="L3696" t="s">
        <v>3722</v>
      </c>
      <c r="M3696" t="s">
        <v>10003</v>
      </c>
      <c r="N3696" t="s">
        <v>10008</v>
      </c>
      <c r="P3696" t="b">
        <v>0</v>
      </c>
      <c r="Q3696" t="e">
        <f>VLOOKUP(E3696,[1]Sheet1!$B:$GU,17,0)</f>
        <v>#N/A</v>
      </c>
    </row>
    <row r="3697" spans="1:17" x14ac:dyDescent="0.25">
      <c r="A3697" s="1">
        <v>1291</v>
      </c>
      <c r="B3697" t="s">
        <v>3115</v>
      </c>
      <c r="C3697" t="s">
        <v>3722</v>
      </c>
      <c r="D3697" t="s">
        <v>3732</v>
      </c>
      <c r="E3697" t="s">
        <v>3115</v>
      </c>
      <c r="F3697" t="s">
        <v>7191</v>
      </c>
      <c r="G3697" t="s">
        <v>11257</v>
      </c>
      <c r="H3697" t="s">
        <v>798</v>
      </c>
      <c r="I3697">
        <v>1</v>
      </c>
      <c r="J3697">
        <v>22770</v>
      </c>
      <c r="K3697">
        <v>0</v>
      </c>
      <c r="L3697" t="s">
        <v>3722</v>
      </c>
      <c r="M3697" t="s">
        <v>10003</v>
      </c>
      <c r="N3697" t="s">
        <v>10008</v>
      </c>
      <c r="P3697" t="b">
        <v>0</v>
      </c>
      <c r="Q3697">
        <f>VLOOKUP(E3697,[1]Sheet1!$B:$GU,17,0)</f>
        <v>0</v>
      </c>
    </row>
    <row r="3698" spans="1:17" x14ac:dyDescent="0.25">
      <c r="A3698" s="1">
        <v>1271</v>
      </c>
      <c r="B3698" t="s">
        <v>3095</v>
      </c>
      <c r="C3698" t="s">
        <v>3722</v>
      </c>
      <c r="D3698" t="s">
        <v>3732</v>
      </c>
      <c r="E3698" t="s">
        <v>3095</v>
      </c>
      <c r="F3698" t="s">
        <v>7171</v>
      </c>
      <c r="G3698" t="s">
        <v>11237</v>
      </c>
      <c r="H3698" t="s">
        <v>1152</v>
      </c>
      <c r="I3698">
        <v>1</v>
      </c>
      <c r="J3698">
        <v>15490</v>
      </c>
      <c r="K3698">
        <v>0</v>
      </c>
      <c r="L3698" t="s">
        <v>3722</v>
      </c>
      <c r="M3698" t="s">
        <v>10003</v>
      </c>
      <c r="N3698" t="s">
        <v>10008</v>
      </c>
      <c r="P3698" t="b">
        <v>0</v>
      </c>
      <c r="Q3698" t="e">
        <f>VLOOKUP(E3698,[1]Sheet1!$B:$GU,17,0)</f>
        <v>#N/A</v>
      </c>
    </row>
    <row r="3699" spans="1:17" x14ac:dyDescent="0.25">
      <c r="A3699" s="1">
        <v>1254</v>
      </c>
      <c r="B3699" t="s">
        <v>3078</v>
      </c>
      <c r="C3699" t="s">
        <v>3722</v>
      </c>
      <c r="D3699" t="s">
        <v>3732</v>
      </c>
      <c r="E3699" t="s">
        <v>3078</v>
      </c>
      <c r="F3699" t="s">
        <v>7154</v>
      </c>
      <c r="G3699" t="s">
        <v>11220</v>
      </c>
      <c r="H3699" t="s">
        <v>864</v>
      </c>
      <c r="I3699">
        <v>1</v>
      </c>
      <c r="J3699">
        <v>21230</v>
      </c>
      <c r="K3699">
        <v>0</v>
      </c>
      <c r="L3699" t="s">
        <v>3722</v>
      </c>
      <c r="M3699" t="s">
        <v>10003</v>
      </c>
      <c r="N3699" t="s">
        <v>10008</v>
      </c>
      <c r="P3699" t="b">
        <v>0</v>
      </c>
      <c r="Q3699">
        <f>VLOOKUP(E3699,[1]Sheet1!$B:$GU,17,0)</f>
        <v>0</v>
      </c>
    </row>
    <row r="3700" spans="1:17" x14ac:dyDescent="0.25">
      <c r="A3700" s="1">
        <v>1237</v>
      </c>
      <c r="B3700" t="s">
        <v>3061</v>
      </c>
      <c r="C3700" t="s">
        <v>3722</v>
      </c>
      <c r="D3700" t="s">
        <v>3732</v>
      </c>
      <c r="E3700" t="s">
        <v>3061</v>
      </c>
      <c r="F3700" t="s">
        <v>7137</v>
      </c>
      <c r="G3700" t="s">
        <v>11203</v>
      </c>
      <c r="H3700" t="s">
        <v>860</v>
      </c>
      <c r="I3700">
        <v>1</v>
      </c>
      <c r="J3700">
        <v>20457</v>
      </c>
      <c r="K3700">
        <v>0</v>
      </c>
      <c r="L3700" t="s">
        <v>3722</v>
      </c>
      <c r="M3700" t="s">
        <v>10003</v>
      </c>
      <c r="N3700" t="s">
        <v>10008</v>
      </c>
      <c r="P3700" t="b">
        <v>0</v>
      </c>
      <c r="Q3700" t="e">
        <f>VLOOKUP(E3700,[1]Sheet1!$B:$GU,17,0)</f>
        <v>#N/A</v>
      </c>
    </row>
    <row r="3701" spans="1:17" x14ac:dyDescent="0.25">
      <c r="A3701" s="1">
        <v>1250</v>
      </c>
      <c r="B3701" t="s">
        <v>3074</v>
      </c>
      <c r="C3701" t="s">
        <v>3722</v>
      </c>
      <c r="D3701" t="s">
        <v>3732</v>
      </c>
      <c r="E3701" t="s">
        <v>3074</v>
      </c>
      <c r="F3701" t="s">
        <v>7150</v>
      </c>
      <c r="G3701" t="s">
        <v>11216</v>
      </c>
      <c r="H3701" t="s">
        <v>870</v>
      </c>
      <c r="I3701">
        <v>1</v>
      </c>
      <c r="J3701">
        <v>42880</v>
      </c>
      <c r="K3701">
        <v>0</v>
      </c>
      <c r="L3701" t="s">
        <v>3722</v>
      </c>
      <c r="M3701" t="s">
        <v>10003</v>
      </c>
      <c r="N3701" t="s">
        <v>10008</v>
      </c>
      <c r="P3701" t="b">
        <v>0</v>
      </c>
      <c r="Q3701">
        <f>VLOOKUP(E3701,[1]Sheet1!$B:$GU,17,0)</f>
        <v>0</v>
      </c>
    </row>
    <row r="3702" spans="1:17" hidden="1" x14ac:dyDescent="0.25">
      <c r="A3702" s="1">
        <v>1242</v>
      </c>
      <c r="B3702" t="s">
        <v>3066</v>
      </c>
      <c r="C3702" t="s">
        <v>3722</v>
      </c>
      <c r="D3702" t="s">
        <v>3732</v>
      </c>
      <c r="E3702" t="s">
        <v>3066</v>
      </c>
      <c r="F3702" t="s">
        <v>7142</v>
      </c>
      <c r="G3702" t="s">
        <v>11208</v>
      </c>
      <c r="H3702" t="s">
        <v>830</v>
      </c>
      <c r="I3702">
        <v>1</v>
      </c>
      <c r="J3702">
        <v>46290</v>
      </c>
      <c r="K3702">
        <v>1</v>
      </c>
      <c r="L3702" t="s">
        <v>3722</v>
      </c>
      <c r="M3702" t="s">
        <v>10003</v>
      </c>
      <c r="N3702" t="s">
        <v>10008</v>
      </c>
      <c r="P3702" t="b">
        <v>1</v>
      </c>
      <c r="Q3702">
        <f>VLOOKUP(E3702,[1]Sheet1!$B:$GU,17,0)</f>
        <v>0</v>
      </c>
    </row>
    <row r="3703" spans="1:17" x14ac:dyDescent="0.25">
      <c r="A3703" s="1">
        <v>1268</v>
      </c>
      <c r="B3703" t="s">
        <v>3092</v>
      </c>
      <c r="C3703" t="s">
        <v>3722</v>
      </c>
      <c r="D3703" t="s">
        <v>3732</v>
      </c>
      <c r="E3703" t="s">
        <v>3092</v>
      </c>
      <c r="F3703" t="s">
        <v>7168</v>
      </c>
      <c r="G3703" t="s">
        <v>11234</v>
      </c>
      <c r="H3703" t="s">
        <v>11253</v>
      </c>
      <c r="I3703">
        <v>1</v>
      </c>
      <c r="J3703">
        <v>59040</v>
      </c>
      <c r="K3703">
        <v>0</v>
      </c>
      <c r="L3703" t="s">
        <v>3722</v>
      </c>
      <c r="M3703" t="s">
        <v>10003</v>
      </c>
      <c r="N3703" t="s">
        <v>10008</v>
      </c>
      <c r="P3703" t="b">
        <v>0</v>
      </c>
      <c r="Q3703" t="e">
        <f>VLOOKUP(E3703,[1]Sheet1!$B:$GU,17,0)</f>
        <v>#N/A</v>
      </c>
    </row>
    <row r="3704" spans="1:17" x14ac:dyDescent="0.25">
      <c r="A3704" s="1">
        <v>1278</v>
      </c>
      <c r="B3704" t="s">
        <v>3102</v>
      </c>
      <c r="C3704" t="s">
        <v>3722</v>
      </c>
      <c r="D3704" t="s">
        <v>3732</v>
      </c>
      <c r="E3704" t="s">
        <v>3102</v>
      </c>
      <c r="F3704" t="s">
        <v>7178</v>
      </c>
      <c r="G3704" t="s">
        <v>11244</v>
      </c>
      <c r="H3704" t="s">
        <v>880</v>
      </c>
      <c r="I3704">
        <v>1</v>
      </c>
      <c r="J3704">
        <v>113010</v>
      </c>
      <c r="K3704">
        <v>0</v>
      </c>
      <c r="L3704" t="s">
        <v>3722</v>
      </c>
      <c r="M3704" t="s">
        <v>10003</v>
      </c>
      <c r="N3704" t="s">
        <v>10008</v>
      </c>
      <c r="P3704" t="b">
        <v>0</v>
      </c>
      <c r="Q3704" t="e">
        <f>VLOOKUP(E3704,[1]Sheet1!$B:$GU,17,0)</f>
        <v>#N/A</v>
      </c>
    </row>
    <row r="3705" spans="1:17" x14ac:dyDescent="0.25">
      <c r="A3705" s="1">
        <v>1310</v>
      </c>
      <c r="B3705" t="s">
        <v>3134</v>
      </c>
      <c r="C3705" t="s">
        <v>3722</v>
      </c>
      <c r="D3705" s="4" t="s">
        <v>3732</v>
      </c>
      <c r="E3705" s="4" t="s">
        <v>3134</v>
      </c>
      <c r="F3705" t="s">
        <v>7210</v>
      </c>
      <c r="G3705" t="s">
        <v>11274</v>
      </c>
      <c r="H3705" s="4" t="s">
        <v>888</v>
      </c>
      <c r="I3705" s="4">
        <v>0</v>
      </c>
      <c r="J3705">
        <v>23040</v>
      </c>
      <c r="K3705">
        <v>0</v>
      </c>
      <c r="L3705" t="s">
        <v>3722</v>
      </c>
      <c r="M3705" t="s">
        <v>10003</v>
      </c>
      <c r="N3705" t="s">
        <v>10008</v>
      </c>
      <c r="P3705" t="b">
        <v>0</v>
      </c>
      <c r="Q3705" t="e">
        <f>VLOOKUP(E3705,[1]Sheet1!$B:$GU,17,0)</f>
        <v>#N/A</v>
      </c>
    </row>
    <row r="3706" spans="1:17" x14ac:dyDescent="0.25">
      <c r="A3706" s="1">
        <v>1318</v>
      </c>
      <c r="B3706" t="s">
        <v>3142</v>
      </c>
      <c r="C3706" t="s">
        <v>3722</v>
      </c>
      <c r="D3706" s="4" t="s">
        <v>3732</v>
      </c>
      <c r="E3706" s="4" t="s">
        <v>3142</v>
      </c>
      <c r="F3706" t="s">
        <v>7218</v>
      </c>
      <c r="G3706" t="s">
        <v>11282</v>
      </c>
      <c r="H3706" s="4" t="s">
        <v>888</v>
      </c>
      <c r="I3706" s="4">
        <v>0</v>
      </c>
      <c r="J3706">
        <v>22230</v>
      </c>
      <c r="K3706">
        <v>0</v>
      </c>
      <c r="L3706" t="s">
        <v>3722</v>
      </c>
      <c r="M3706" t="s">
        <v>10003</v>
      </c>
      <c r="N3706" t="s">
        <v>10008</v>
      </c>
      <c r="P3706" t="b">
        <v>0</v>
      </c>
      <c r="Q3706" t="e">
        <f>VLOOKUP(E3706,[1]Sheet1!$B:$GU,17,0)</f>
        <v>#N/A</v>
      </c>
    </row>
    <row r="3707" spans="1:17" x14ac:dyDescent="0.25">
      <c r="A3707" s="1">
        <v>1307</v>
      </c>
      <c r="B3707" t="s">
        <v>3131</v>
      </c>
      <c r="C3707" t="s">
        <v>3722</v>
      </c>
      <c r="D3707" s="4" t="s">
        <v>3732</v>
      </c>
      <c r="E3707" s="4" t="s">
        <v>3131</v>
      </c>
      <c r="F3707" t="s">
        <v>7207</v>
      </c>
      <c r="G3707" t="s">
        <v>11271</v>
      </c>
      <c r="H3707" s="4" t="s">
        <v>799</v>
      </c>
      <c r="I3707" s="4">
        <v>0</v>
      </c>
      <c r="J3707">
        <v>10160</v>
      </c>
      <c r="K3707">
        <v>0</v>
      </c>
      <c r="L3707" t="s">
        <v>3722</v>
      </c>
      <c r="M3707" t="s">
        <v>10003</v>
      </c>
      <c r="N3707" t="s">
        <v>10008</v>
      </c>
      <c r="P3707" t="b">
        <v>0</v>
      </c>
      <c r="Q3707">
        <f>VLOOKUP(E3707,[1]Sheet1!$B:$GU,17,0)</f>
        <v>0</v>
      </c>
    </row>
    <row r="3708" spans="1:17" x14ac:dyDescent="0.25">
      <c r="A3708" s="1">
        <v>1302</v>
      </c>
      <c r="B3708" t="s">
        <v>3126</v>
      </c>
      <c r="C3708" t="s">
        <v>3722</v>
      </c>
      <c r="D3708" s="4" t="s">
        <v>3732</v>
      </c>
      <c r="E3708" s="4" t="s">
        <v>3126</v>
      </c>
      <c r="F3708" t="s">
        <v>7202</v>
      </c>
      <c r="G3708" t="s">
        <v>11266</v>
      </c>
      <c r="H3708" s="4" t="s">
        <v>883</v>
      </c>
      <c r="I3708" s="4">
        <v>0</v>
      </c>
      <c r="J3708">
        <v>13950</v>
      </c>
      <c r="K3708">
        <v>0</v>
      </c>
      <c r="L3708" t="s">
        <v>3722</v>
      </c>
      <c r="M3708" t="s">
        <v>10003</v>
      </c>
      <c r="N3708" t="s">
        <v>10008</v>
      </c>
      <c r="P3708" t="b">
        <v>0</v>
      </c>
      <c r="Q3708">
        <f>VLOOKUP(E3708,[1]Sheet1!$B:$GU,17,0)</f>
        <v>0</v>
      </c>
    </row>
    <row r="3709" spans="1:17" x14ac:dyDescent="0.25">
      <c r="A3709" s="1">
        <v>1294</v>
      </c>
      <c r="B3709" t="s">
        <v>3118</v>
      </c>
      <c r="C3709" t="s">
        <v>3722</v>
      </c>
      <c r="D3709" s="4" t="s">
        <v>3732</v>
      </c>
      <c r="E3709" s="4" t="s">
        <v>3118</v>
      </c>
      <c r="F3709" t="s">
        <v>7194</v>
      </c>
      <c r="G3709" t="s">
        <v>11260</v>
      </c>
      <c r="H3709" s="4" t="s">
        <v>885</v>
      </c>
      <c r="I3709" s="4">
        <v>0</v>
      </c>
      <c r="J3709">
        <v>20030</v>
      </c>
      <c r="K3709">
        <v>0</v>
      </c>
      <c r="L3709" t="s">
        <v>3722</v>
      </c>
      <c r="M3709" t="s">
        <v>10003</v>
      </c>
      <c r="N3709" t="s">
        <v>10008</v>
      </c>
      <c r="P3709" t="b">
        <v>0</v>
      </c>
      <c r="Q3709">
        <f>VLOOKUP(E3709,[1]Sheet1!$B:$GU,17,0)</f>
        <v>0</v>
      </c>
    </row>
    <row r="3710" spans="1:17" x14ac:dyDescent="0.25">
      <c r="A3710" s="1">
        <v>1286</v>
      </c>
      <c r="B3710" t="s">
        <v>3110</v>
      </c>
      <c r="C3710" t="s">
        <v>3722</v>
      </c>
      <c r="D3710" s="4" t="s">
        <v>3732</v>
      </c>
      <c r="E3710" s="4" t="s">
        <v>3110</v>
      </c>
      <c r="F3710" t="s">
        <v>7186</v>
      </c>
      <c r="G3710" t="s">
        <v>11252</v>
      </c>
      <c r="H3710" s="4" t="s">
        <v>885</v>
      </c>
      <c r="I3710" s="4">
        <v>0</v>
      </c>
      <c r="J3710">
        <v>14960</v>
      </c>
      <c r="K3710">
        <v>0</v>
      </c>
      <c r="L3710" t="s">
        <v>3722</v>
      </c>
      <c r="M3710" t="s">
        <v>10003</v>
      </c>
      <c r="N3710" t="s">
        <v>10008</v>
      </c>
      <c r="P3710" t="b">
        <v>0</v>
      </c>
      <c r="Q3710">
        <f>VLOOKUP(E3710,[1]Sheet1!$B:$GU,17,0)</f>
        <v>0</v>
      </c>
    </row>
    <row r="3711" spans="1:17" x14ac:dyDescent="0.25">
      <c r="A3711" s="1">
        <v>1313</v>
      </c>
      <c r="B3711" t="s">
        <v>3137</v>
      </c>
      <c r="C3711" t="s">
        <v>3722</v>
      </c>
      <c r="D3711" s="4" t="s">
        <v>3732</v>
      </c>
      <c r="E3711" s="4" t="s">
        <v>3137</v>
      </c>
      <c r="F3711" t="s">
        <v>7213</v>
      </c>
      <c r="G3711" t="s">
        <v>11277</v>
      </c>
      <c r="H3711" s="4" t="s">
        <v>884</v>
      </c>
      <c r="I3711" s="4">
        <v>0</v>
      </c>
      <c r="J3711">
        <v>14060</v>
      </c>
      <c r="K3711">
        <v>0</v>
      </c>
      <c r="L3711" t="s">
        <v>3722</v>
      </c>
      <c r="M3711" t="s">
        <v>10003</v>
      </c>
      <c r="N3711" t="s">
        <v>10008</v>
      </c>
      <c r="P3711" t="b">
        <v>0</v>
      </c>
      <c r="Q3711" t="e">
        <f>VLOOKUP(E3711,[1]Sheet1!$B:$GU,17,0)</f>
        <v>#N/A</v>
      </c>
    </row>
    <row r="3712" spans="1:17" x14ac:dyDescent="0.25">
      <c r="A3712" s="1">
        <v>1304</v>
      </c>
      <c r="B3712" t="s">
        <v>3128</v>
      </c>
      <c r="C3712" t="s">
        <v>3722</v>
      </c>
      <c r="D3712" s="4" t="s">
        <v>3732</v>
      </c>
      <c r="E3712" s="4" t="s">
        <v>3128</v>
      </c>
      <c r="F3712" t="s">
        <v>7204</v>
      </c>
      <c r="G3712" t="s">
        <v>11268</v>
      </c>
      <c r="H3712" s="4" t="s">
        <v>883</v>
      </c>
      <c r="I3712" s="4">
        <v>0</v>
      </c>
      <c r="J3712">
        <v>13740</v>
      </c>
      <c r="K3712">
        <v>0</v>
      </c>
      <c r="L3712" t="s">
        <v>3722</v>
      </c>
      <c r="M3712" t="s">
        <v>10003</v>
      </c>
      <c r="N3712" t="s">
        <v>10008</v>
      </c>
      <c r="P3712" t="b">
        <v>0</v>
      </c>
      <c r="Q3712">
        <f>VLOOKUP(E3712,[1]Sheet1!$B:$GU,17,0)</f>
        <v>0</v>
      </c>
    </row>
    <row r="3713" spans="1:17" x14ac:dyDescent="0.25">
      <c r="A3713" s="1">
        <v>1279</v>
      </c>
      <c r="B3713" t="s">
        <v>3103</v>
      </c>
      <c r="C3713" t="s">
        <v>3722</v>
      </c>
      <c r="D3713" s="4" t="s">
        <v>3732</v>
      </c>
      <c r="E3713" s="4" t="s">
        <v>3103</v>
      </c>
      <c r="F3713" t="s">
        <v>7179</v>
      </c>
      <c r="G3713" t="s">
        <v>11245</v>
      </c>
      <c r="H3713" s="4" t="s">
        <v>883</v>
      </c>
      <c r="I3713" s="4">
        <v>0</v>
      </c>
      <c r="J3713">
        <v>40070</v>
      </c>
      <c r="K3713">
        <v>0</v>
      </c>
      <c r="L3713" t="s">
        <v>3722</v>
      </c>
      <c r="M3713" t="s">
        <v>10003</v>
      </c>
      <c r="N3713" t="s">
        <v>10008</v>
      </c>
      <c r="P3713" t="b">
        <v>0</v>
      </c>
      <c r="Q3713">
        <f>VLOOKUP(E3713,[1]Sheet1!$B:$GU,17,0)</f>
        <v>0</v>
      </c>
    </row>
    <row r="3714" spans="1:17" x14ac:dyDescent="0.25">
      <c r="A3714" s="1">
        <v>1283</v>
      </c>
      <c r="B3714" t="s">
        <v>3107</v>
      </c>
      <c r="C3714" t="s">
        <v>3722</v>
      </c>
      <c r="D3714" s="4" t="s">
        <v>3732</v>
      </c>
      <c r="E3714" s="4" t="s">
        <v>3107</v>
      </c>
      <c r="F3714" t="s">
        <v>7183</v>
      </c>
      <c r="G3714" t="s">
        <v>11249</v>
      </c>
      <c r="H3714" s="4" t="s">
        <v>883</v>
      </c>
      <c r="I3714" s="4">
        <v>0</v>
      </c>
      <c r="J3714">
        <v>13250</v>
      </c>
      <c r="K3714">
        <v>0</v>
      </c>
      <c r="L3714" t="s">
        <v>3722</v>
      </c>
      <c r="M3714" t="s">
        <v>10003</v>
      </c>
      <c r="N3714" t="s">
        <v>10008</v>
      </c>
      <c r="P3714" t="b">
        <v>0</v>
      </c>
      <c r="Q3714">
        <f>VLOOKUP(E3714,[1]Sheet1!$B:$GU,17,0)</f>
        <v>0</v>
      </c>
    </row>
    <row r="3715" spans="1:17" x14ac:dyDescent="0.25">
      <c r="A3715" s="1">
        <v>1305</v>
      </c>
      <c r="B3715" t="s">
        <v>3129</v>
      </c>
      <c r="C3715" t="s">
        <v>3722</v>
      </c>
      <c r="D3715" s="4" t="s">
        <v>3732</v>
      </c>
      <c r="E3715" s="4" t="s">
        <v>3129</v>
      </c>
      <c r="F3715" t="s">
        <v>7205</v>
      </c>
      <c r="G3715" t="s">
        <v>11269</v>
      </c>
      <c r="H3715" s="4" t="s">
        <v>883</v>
      </c>
      <c r="I3715" s="4">
        <v>0</v>
      </c>
      <c r="J3715">
        <v>21300</v>
      </c>
      <c r="K3715">
        <v>0</v>
      </c>
      <c r="L3715" t="s">
        <v>3722</v>
      </c>
      <c r="M3715" t="s">
        <v>10003</v>
      </c>
      <c r="N3715" t="s">
        <v>10008</v>
      </c>
      <c r="P3715" t="b">
        <v>0</v>
      </c>
      <c r="Q3715" t="e">
        <f>VLOOKUP(E3715,[1]Sheet1!$B:$GU,17,0)</f>
        <v>#N/A</v>
      </c>
    </row>
    <row r="3716" spans="1:17" x14ac:dyDescent="0.25">
      <c r="A3716" s="1">
        <v>1308</v>
      </c>
      <c r="B3716" t="s">
        <v>3132</v>
      </c>
      <c r="C3716" t="s">
        <v>3722</v>
      </c>
      <c r="D3716" s="4" t="s">
        <v>3732</v>
      </c>
      <c r="E3716" s="4" t="s">
        <v>3132</v>
      </c>
      <c r="F3716" t="s">
        <v>7208</v>
      </c>
      <c r="G3716" t="s">
        <v>11272</v>
      </c>
      <c r="H3716" s="4" t="s">
        <v>883</v>
      </c>
      <c r="I3716" s="4">
        <v>0</v>
      </c>
      <c r="J3716">
        <v>16010</v>
      </c>
      <c r="K3716">
        <v>0</v>
      </c>
      <c r="L3716" t="s">
        <v>3722</v>
      </c>
      <c r="M3716" t="s">
        <v>10003</v>
      </c>
      <c r="N3716" t="s">
        <v>10008</v>
      </c>
      <c r="P3716" t="b">
        <v>0</v>
      </c>
      <c r="Q3716" t="e">
        <f>VLOOKUP(E3716,[1]Sheet1!$B:$GU,17,0)</f>
        <v>#N/A</v>
      </c>
    </row>
    <row r="3717" spans="1:17" x14ac:dyDescent="0.25">
      <c r="A3717" s="1">
        <v>1312</v>
      </c>
      <c r="B3717" t="s">
        <v>3136</v>
      </c>
      <c r="C3717" t="s">
        <v>3722</v>
      </c>
      <c r="D3717" s="4" t="s">
        <v>3732</v>
      </c>
      <c r="E3717" s="4" t="s">
        <v>3136</v>
      </c>
      <c r="F3717" t="s">
        <v>7212</v>
      </c>
      <c r="G3717" t="s">
        <v>11276</v>
      </c>
      <c r="H3717" s="4" t="s">
        <v>883</v>
      </c>
      <c r="I3717" s="4">
        <v>0</v>
      </c>
      <c r="J3717">
        <v>16340</v>
      </c>
      <c r="K3717">
        <v>0</v>
      </c>
      <c r="L3717" t="s">
        <v>3722</v>
      </c>
      <c r="M3717" t="s">
        <v>10003</v>
      </c>
      <c r="N3717" t="s">
        <v>10008</v>
      </c>
      <c r="P3717" t="b">
        <v>0</v>
      </c>
      <c r="Q3717" t="e">
        <f>VLOOKUP(E3717,[1]Sheet1!$B:$GU,17,0)</f>
        <v>#N/A</v>
      </c>
    </row>
    <row r="3718" spans="1:17" x14ac:dyDescent="0.25">
      <c r="A3718" s="1">
        <v>1282</v>
      </c>
      <c r="B3718" t="s">
        <v>3106</v>
      </c>
      <c r="C3718" t="s">
        <v>3722</v>
      </c>
      <c r="D3718" s="4" t="s">
        <v>3732</v>
      </c>
      <c r="E3718" s="4" t="s">
        <v>3106</v>
      </c>
      <c r="F3718" t="s">
        <v>7182</v>
      </c>
      <c r="G3718" t="s">
        <v>11248</v>
      </c>
      <c r="H3718" s="4" t="s">
        <v>884</v>
      </c>
      <c r="I3718" s="4">
        <v>0</v>
      </c>
      <c r="J3718">
        <v>23000</v>
      </c>
      <c r="K3718">
        <v>0</v>
      </c>
      <c r="L3718" t="s">
        <v>3722</v>
      </c>
      <c r="M3718" t="s">
        <v>10003</v>
      </c>
      <c r="N3718" t="s">
        <v>10008</v>
      </c>
      <c r="P3718" t="b">
        <v>0</v>
      </c>
      <c r="Q3718" t="e">
        <f>VLOOKUP(E3718,[1]Sheet1!$B:$GU,17,0)</f>
        <v>#N/A</v>
      </c>
    </row>
    <row r="3719" spans="1:17" x14ac:dyDescent="0.25">
      <c r="A3719" s="1">
        <v>1306</v>
      </c>
      <c r="B3719" t="s">
        <v>3130</v>
      </c>
      <c r="C3719" t="s">
        <v>3722</v>
      </c>
      <c r="D3719" s="4" t="s">
        <v>3732</v>
      </c>
      <c r="E3719" s="4" t="s">
        <v>3130</v>
      </c>
      <c r="F3719" t="s">
        <v>7206</v>
      </c>
      <c r="G3719" t="s">
        <v>11270</v>
      </c>
      <c r="H3719" s="4" t="s">
        <v>883</v>
      </c>
      <c r="I3719" s="4">
        <v>0</v>
      </c>
      <c r="J3719">
        <v>24910</v>
      </c>
      <c r="K3719">
        <v>0</v>
      </c>
      <c r="L3719" t="s">
        <v>3722</v>
      </c>
      <c r="M3719" t="s">
        <v>10003</v>
      </c>
      <c r="N3719" t="s">
        <v>10008</v>
      </c>
      <c r="P3719" t="b">
        <v>0</v>
      </c>
      <c r="Q3719">
        <f>VLOOKUP(E3719,[1]Sheet1!$B:$GU,17,0)</f>
        <v>0</v>
      </c>
    </row>
    <row r="3720" spans="1:17" x14ac:dyDescent="0.25">
      <c r="A3720" s="1">
        <v>1303</v>
      </c>
      <c r="B3720" t="s">
        <v>3127</v>
      </c>
      <c r="C3720" t="s">
        <v>3722</v>
      </c>
      <c r="D3720" s="4" t="s">
        <v>3732</v>
      </c>
      <c r="E3720" s="4" t="s">
        <v>3127</v>
      </c>
      <c r="F3720" t="s">
        <v>7203</v>
      </c>
      <c r="G3720" t="s">
        <v>11267</v>
      </c>
      <c r="H3720" s="4" t="s">
        <v>883</v>
      </c>
      <c r="I3720" s="4">
        <v>0</v>
      </c>
      <c r="J3720">
        <v>46730</v>
      </c>
      <c r="K3720">
        <v>0</v>
      </c>
      <c r="L3720" t="s">
        <v>3722</v>
      </c>
      <c r="M3720" t="s">
        <v>10003</v>
      </c>
      <c r="N3720" t="s">
        <v>10008</v>
      </c>
      <c r="P3720" t="b">
        <v>0</v>
      </c>
      <c r="Q3720" t="e">
        <f>VLOOKUP(E3720,[1]Sheet1!$B:$GU,17,0)</f>
        <v>#N/A</v>
      </c>
    </row>
    <row r="3721" spans="1:17" x14ac:dyDescent="0.25">
      <c r="A3721" s="1">
        <v>1276</v>
      </c>
      <c r="B3721" t="s">
        <v>3100</v>
      </c>
      <c r="C3721" t="s">
        <v>3722</v>
      </c>
      <c r="D3721" s="4" t="s">
        <v>3732</v>
      </c>
      <c r="E3721" s="4" t="s">
        <v>3100</v>
      </c>
      <c r="F3721" t="s">
        <v>7176</v>
      </c>
      <c r="G3721" t="s">
        <v>11242</v>
      </c>
      <c r="H3721" s="4" t="s">
        <v>883</v>
      </c>
      <c r="I3721" s="4">
        <v>0</v>
      </c>
      <c r="J3721">
        <v>32350</v>
      </c>
      <c r="K3721">
        <v>0</v>
      </c>
      <c r="L3721" t="s">
        <v>3722</v>
      </c>
      <c r="M3721" t="s">
        <v>10003</v>
      </c>
      <c r="N3721" t="s">
        <v>10008</v>
      </c>
      <c r="P3721" t="b">
        <v>0</v>
      </c>
      <c r="Q3721">
        <f>VLOOKUP(E3721,[1]Sheet1!$B:$GU,17,0)</f>
        <v>0</v>
      </c>
    </row>
    <row r="3722" spans="1:17" x14ac:dyDescent="0.25">
      <c r="A3722" s="1">
        <v>1174</v>
      </c>
      <c r="B3722" t="s">
        <v>2998</v>
      </c>
      <c r="C3722" t="s">
        <v>3722</v>
      </c>
      <c r="D3722" s="4" t="s">
        <v>3732</v>
      </c>
      <c r="E3722" s="4" t="s">
        <v>2998</v>
      </c>
      <c r="F3722" t="s">
        <v>7074</v>
      </c>
      <c r="G3722" t="s">
        <v>11140</v>
      </c>
      <c r="H3722" s="4" t="s">
        <v>799</v>
      </c>
      <c r="I3722" s="4">
        <v>0</v>
      </c>
      <c r="J3722">
        <v>20790</v>
      </c>
      <c r="K3722">
        <v>0</v>
      </c>
      <c r="L3722" t="s">
        <v>3722</v>
      </c>
      <c r="M3722" t="s">
        <v>10003</v>
      </c>
      <c r="N3722" t="s">
        <v>10008</v>
      </c>
      <c r="P3722" t="b">
        <v>0</v>
      </c>
      <c r="Q3722" t="e">
        <f>VLOOKUP(E3722,[1]Sheet1!$B:$GU,17,0)</f>
        <v>#N/A</v>
      </c>
    </row>
    <row r="3723" spans="1:17" x14ac:dyDescent="0.25">
      <c r="A3723" s="1">
        <v>1281</v>
      </c>
      <c r="B3723" t="s">
        <v>3105</v>
      </c>
      <c r="C3723" t="s">
        <v>3722</v>
      </c>
      <c r="D3723" s="4" t="s">
        <v>3732</v>
      </c>
      <c r="E3723" s="4" t="s">
        <v>3105</v>
      </c>
      <c r="F3723" t="s">
        <v>7181</v>
      </c>
      <c r="G3723" t="s">
        <v>11247</v>
      </c>
      <c r="H3723" s="4" t="s">
        <v>883</v>
      </c>
      <c r="I3723" s="4">
        <v>0</v>
      </c>
      <c r="J3723">
        <v>51040</v>
      </c>
      <c r="K3723">
        <v>0</v>
      </c>
      <c r="L3723" t="s">
        <v>3722</v>
      </c>
      <c r="M3723" t="s">
        <v>10003</v>
      </c>
      <c r="N3723" t="s">
        <v>10008</v>
      </c>
      <c r="P3723" t="b">
        <v>0</v>
      </c>
      <c r="Q3723" t="e">
        <f>VLOOKUP(E3723,[1]Sheet1!$B:$GU,17,0)</f>
        <v>#N/A</v>
      </c>
    </row>
    <row r="3724" spans="1:17" x14ac:dyDescent="0.25">
      <c r="A3724" s="1">
        <v>1280</v>
      </c>
      <c r="B3724" t="s">
        <v>3104</v>
      </c>
      <c r="C3724" t="s">
        <v>3722</v>
      </c>
      <c r="D3724" s="4" t="s">
        <v>3732</v>
      </c>
      <c r="E3724" s="4" t="s">
        <v>3104</v>
      </c>
      <c r="F3724" t="s">
        <v>7180</v>
      </c>
      <c r="G3724" t="s">
        <v>11246</v>
      </c>
      <c r="H3724" s="4" t="s">
        <v>883</v>
      </c>
      <c r="I3724" s="4">
        <v>0</v>
      </c>
      <c r="J3724">
        <v>36150</v>
      </c>
      <c r="K3724">
        <v>0</v>
      </c>
      <c r="L3724" t="s">
        <v>3722</v>
      </c>
      <c r="M3724" t="s">
        <v>10003</v>
      </c>
      <c r="N3724" t="s">
        <v>10008</v>
      </c>
      <c r="P3724" t="b">
        <v>0</v>
      </c>
      <c r="Q3724">
        <f>VLOOKUP(E3724,[1]Sheet1!$B:$GU,17,0)</f>
        <v>0</v>
      </c>
    </row>
    <row r="3725" spans="1:17" x14ac:dyDescent="0.25">
      <c r="A3725" s="1">
        <v>1325</v>
      </c>
      <c r="B3725" t="s">
        <v>3149</v>
      </c>
      <c r="C3725" t="s">
        <v>3722</v>
      </c>
      <c r="D3725" t="s">
        <v>3732</v>
      </c>
      <c r="E3725" t="s">
        <v>3149</v>
      </c>
      <c r="F3725" t="s">
        <v>7225</v>
      </c>
      <c r="G3725" t="s">
        <v>11289</v>
      </c>
      <c r="H3725" t="s">
        <v>13572</v>
      </c>
      <c r="I3725">
        <v>1</v>
      </c>
      <c r="J3725">
        <v>1810</v>
      </c>
      <c r="K3725">
        <v>0</v>
      </c>
      <c r="M3725" t="s">
        <v>10003</v>
      </c>
      <c r="N3725" t="s">
        <v>10008</v>
      </c>
      <c r="P3725" t="b">
        <v>0</v>
      </c>
      <c r="Q3725" t="e">
        <f>VLOOKUP(E3725,[1]Sheet1!$B:$GU,17,0)</f>
        <v>#N/A</v>
      </c>
    </row>
    <row r="3726" spans="1:17" x14ac:dyDescent="0.25">
      <c r="A3726" s="1">
        <v>1324</v>
      </c>
      <c r="B3726" t="s">
        <v>3148</v>
      </c>
      <c r="C3726" t="s">
        <v>3722</v>
      </c>
      <c r="D3726" t="s">
        <v>3732</v>
      </c>
      <c r="E3726" t="s">
        <v>3148</v>
      </c>
      <c r="F3726" t="s">
        <v>7224</v>
      </c>
      <c r="G3726" t="s">
        <v>11288</v>
      </c>
      <c r="H3726" t="s">
        <v>13573</v>
      </c>
      <c r="I3726">
        <v>1</v>
      </c>
      <c r="J3726">
        <v>3170</v>
      </c>
      <c r="K3726">
        <v>0</v>
      </c>
      <c r="M3726" t="s">
        <v>10003</v>
      </c>
      <c r="N3726" t="s">
        <v>10008</v>
      </c>
      <c r="P3726" t="b">
        <v>0</v>
      </c>
      <c r="Q3726">
        <f>VLOOKUP(E3726,[1]Sheet1!$B:$GU,17,0)</f>
        <v>0</v>
      </c>
    </row>
    <row r="3727" spans="1:17" x14ac:dyDescent="0.25">
      <c r="A3727" s="1">
        <v>1326</v>
      </c>
      <c r="B3727" t="s">
        <v>3150</v>
      </c>
      <c r="C3727" t="s">
        <v>3722</v>
      </c>
      <c r="D3727" t="s">
        <v>3732</v>
      </c>
      <c r="E3727" t="s">
        <v>3150</v>
      </c>
      <c r="F3727" t="s">
        <v>7226</v>
      </c>
      <c r="G3727" t="s">
        <v>11290</v>
      </c>
      <c r="H3727" t="s">
        <v>13574</v>
      </c>
      <c r="I3727">
        <v>1</v>
      </c>
      <c r="J3727">
        <v>5810</v>
      </c>
      <c r="K3727">
        <v>0</v>
      </c>
      <c r="M3727" t="s">
        <v>10003</v>
      </c>
      <c r="N3727" t="s">
        <v>10008</v>
      </c>
      <c r="P3727" t="b">
        <v>0</v>
      </c>
      <c r="Q3727" t="e">
        <f>VLOOKUP(E3727,[1]Sheet1!$B:$GU,17,0)</f>
        <v>#N/A</v>
      </c>
    </row>
    <row r="3728" spans="1:17" x14ac:dyDescent="0.25">
      <c r="A3728" s="1">
        <v>1317</v>
      </c>
      <c r="B3728" t="s">
        <v>3141</v>
      </c>
      <c r="C3728" t="s">
        <v>3722</v>
      </c>
      <c r="D3728" t="s">
        <v>3732</v>
      </c>
      <c r="E3728" t="s">
        <v>3141</v>
      </c>
      <c r="F3728" t="s">
        <v>7217</v>
      </c>
      <c r="G3728" t="s">
        <v>11281</v>
      </c>
      <c r="H3728" t="s">
        <v>13563</v>
      </c>
      <c r="I3728">
        <v>1</v>
      </c>
      <c r="J3728">
        <v>23040</v>
      </c>
      <c r="K3728">
        <v>0</v>
      </c>
      <c r="M3728" t="s">
        <v>10003</v>
      </c>
      <c r="N3728" t="s">
        <v>10008</v>
      </c>
      <c r="P3728" t="b">
        <v>0</v>
      </c>
      <c r="Q3728" t="e">
        <f>VLOOKUP(E3728,[1]Sheet1!$B:$GU,17,0)</f>
        <v>#N/A</v>
      </c>
    </row>
    <row r="3729" spans="1:17" x14ac:dyDescent="0.25">
      <c r="A3729" s="1">
        <v>1316</v>
      </c>
      <c r="B3729" t="s">
        <v>3140</v>
      </c>
      <c r="C3729" t="s">
        <v>3722</v>
      </c>
      <c r="D3729" t="s">
        <v>3732</v>
      </c>
      <c r="E3729" t="s">
        <v>3140</v>
      </c>
      <c r="F3729" t="s">
        <v>7216</v>
      </c>
      <c r="G3729" t="s">
        <v>11280</v>
      </c>
      <c r="H3729" t="s">
        <v>889</v>
      </c>
      <c r="I3729">
        <v>1</v>
      </c>
      <c r="J3729">
        <v>11220</v>
      </c>
      <c r="K3729">
        <v>0</v>
      </c>
      <c r="M3729" t="s">
        <v>10003</v>
      </c>
      <c r="N3729" t="s">
        <v>10008</v>
      </c>
      <c r="P3729" t="b">
        <v>0</v>
      </c>
      <c r="Q3729">
        <f>VLOOKUP(E3729,[1]Sheet1!$B:$GU,17,0)</f>
        <v>0</v>
      </c>
    </row>
    <row r="3730" spans="1:17" x14ac:dyDescent="0.25">
      <c r="A3730" s="1">
        <v>1301</v>
      </c>
      <c r="B3730" t="s">
        <v>3125</v>
      </c>
      <c r="C3730" t="s">
        <v>3722</v>
      </c>
      <c r="D3730" t="s">
        <v>3732</v>
      </c>
      <c r="E3730" t="s">
        <v>3125</v>
      </c>
      <c r="F3730" t="s">
        <v>7201</v>
      </c>
      <c r="G3730" t="s">
        <v>11265</v>
      </c>
      <c r="H3730" t="s">
        <v>876</v>
      </c>
      <c r="I3730">
        <v>1</v>
      </c>
      <c r="J3730">
        <v>39620</v>
      </c>
      <c r="K3730">
        <v>0</v>
      </c>
      <c r="M3730" t="s">
        <v>10003</v>
      </c>
      <c r="N3730" t="s">
        <v>10008</v>
      </c>
      <c r="P3730" t="b">
        <v>0</v>
      </c>
      <c r="Q3730" t="e">
        <f>VLOOKUP(E3730,[1]Sheet1!$B:$GU,17,0)</f>
        <v>#N/A</v>
      </c>
    </row>
    <row r="3731" spans="1:17" x14ac:dyDescent="0.25">
      <c r="A3731" s="1">
        <v>3499</v>
      </c>
      <c r="C3731" t="s">
        <v>3723</v>
      </c>
      <c r="D3731" s="4" t="s">
        <v>3732</v>
      </c>
      <c r="E3731" s="4" t="s">
        <v>5178</v>
      </c>
      <c r="F3731" t="s">
        <v>9275</v>
      </c>
      <c r="G3731" t="s">
        <v>12694</v>
      </c>
      <c r="H3731" s="4" t="s">
        <v>872</v>
      </c>
      <c r="I3731" s="4">
        <v>0</v>
      </c>
      <c r="J3731">
        <v>34999</v>
      </c>
      <c r="K3731">
        <v>0</v>
      </c>
      <c r="L3731" t="s">
        <v>3723</v>
      </c>
      <c r="M3731" t="s">
        <v>10006</v>
      </c>
      <c r="N3731" t="s">
        <v>10008</v>
      </c>
      <c r="O3731">
        <v>25</v>
      </c>
      <c r="P3731" t="b">
        <v>0</v>
      </c>
    </row>
    <row r="3732" spans="1:17" x14ac:dyDescent="0.25">
      <c r="A3732" s="1">
        <v>1295</v>
      </c>
      <c r="B3732" t="s">
        <v>3119</v>
      </c>
      <c r="C3732" t="s">
        <v>3722</v>
      </c>
      <c r="D3732" t="s">
        <v>3732</v>
      </c>
      <c r="E3732" t="s">
        <v>3119</v>
      </c>
      <c r="F3732" t="s">
        <v>7195</v>
      </c>
      <c r="G3732" t="s">
        <v>11261</v>
      </c>
      <c r="H3732" t="s">
        <v>862</v>
      </c>
      <c r="I3732">
        <v>1</v>
      </c>
      <c r="J3732">
        <v>17813</v>
      </c>
      <c r="K3732">
        <v>0</v>
      </c>
      <c r="M3732" t="s">
        <v>10003</v>
      </c>
      <c r="N3732" t="s">
        <v>10008</v>
      </c>
      <c r="P3732" t="b">
        <v>0</v>
      </c>
      <c r="Q3732">
        <f>VLOOKUP(E3732,[1]Sheet1!$B:$GU,17,0)</f>
        <v>0</v>
      </c>
    </row>
    <row r="3733" spans="1:17" x14ac:dyDescent="0.25">
      <c r="A3733" s="1">
        <v>3631</v>
      </c>
      <c r="C3733" t="s">
        <v>3723</v>
      </c>
      <c r="D3733" t="s">
        <v>3749</v>
      </c>
      <c r="E3733" t="s">
        <v>5310</v>
      </c>
      <c r="F3733" t="s">
        <v>9407</v>
      </c>
      <c r="G3733" t="s">
        <v>12826</v>
      </c>
      <c r="H3733" t="s">
        <v>11781</v>
      </c>
      <c r="I3733">
        <v>1</v>
      </c>
      <c r="J3733">
        <v>94999</v>
      </c>
      <c r="K3733">
        <v>0</v>
      </c>
      <c r="L3733" t="s">
        <v>3723</v>
      </c>
      <c r="M3733" t="s">
        <v>10006</v>
      </c>
      <c r="N3733" t="s">
        <v>10008</v>
      </c>
      <c r="O3733">
        <v>32</v>
      </c>
      <c r="P3733" t="b">
        <v>0</v>
      </c>
    </row>
    <row r="3734" spans="1:17" x14ac:dyDescent="0.25">
      <c r="A3734" s="1">
        <v>1826</v>
      </c>
      <c r="C3734" t="s">
        <v>3723</v>
      </c>
      <c r="D3734" t="s">
        <v>3742</v>
      </c>
      <c r="E3734" t="s">
        <v>3846</v>
      </c>
      <c r="F3734" t="s">
        <v>7717</v>
      </c>
      <c r="G3734" t="s">
        <v>11712</v>
      </c>
      <c r="H3734" t="s">
        <v>3846</v>
      </c>
      <c r="I3734">
        <v>1</v>
      </c>
      <c r="J3734">
        <v>15990</v>
      </c>
      <c r="K3734">
        <v>0</v>
      </c>
      <c r="L3734" t="s">
        <v>3723</v>
      </c>
      <c r="M3734" t="s">
        <v>10004</v>
      </c>
      <c r="N3734" t="s">
        <v>10008</v>
      </c>
      <c r="O3734">
        <v>3</v>
      </c>
      <c r="P3734" t="b">
        <v>0</v>
      </c>
    </row>
    <row r="3735" spans="1:17" x14ac:dyDescent="0.25">
      <c r="A3735" s="1">
        <v>2725</v>
      </c>
      <c r="C3735" t="s">
        <v>3722</v>
      </c>
      <c r="D3735" t="s">
        <v>3742</v>
      </c>
      <c r="E3735" t="s">
        <v>3846</v>
      </c>
      <c r="F3735" t="s">
        <v>8543</v>
      </c>
      <c r="G3735" t="s">
        <v>11712</v>
      </c>
      <c r="H3735" t="s">
        <v>3846</v>
      </c>
      <c r="I3735">
        <v>1</v>
      </c>
      <c r="J3735">
        <v>15990</v>
      </c>
      <c r="K3735">
        <v>0</v>
      </c>
      <c r="L3735" t="s">
        <v>3723</v>
      </c>
      <c r="M3735" t="s">
        <v>10005</v>
      </c>
      <c r="N3735" t="s">
        <v>10008</v>
      </c>
      <c r="O3735">
        <v>7</v>
      </c>
      <c r="P3735" t="b">
        <v>0</v>
      </c>
    </row>
    <row r="3736" spans="1:17" x14ac:dyDescent="0.25">
      <c r="A3736" s="1">
        <v>3237</v>
      </c>
      <c r="C3736" t="s">
        <v>3723</v>
      </c>
      <c r="D3736" t="s">
        <v>3742</v>
      </c>
      <c r="E3736" t="s">
        <v>4917</v>
      </c>
      <c r="F3736" t="s">
        <v>9013</v>
      </c>
      <c r="G3736" t="s">
        <v>12433</v>
      </c>
      <c r="H3736" t="s">
        <v>4917</v>
      </c>
      <c r="I3736">
        <v>1</v>
      </c>
      <c r="J3736">
        <v>15999</v>
      </c>
      <c r="K3736">
        <v>0</v>
      </c>
      <c r="L3736" t="s">
        <v>3723</v>
      </c>
      <c r="M3736" t="s">
        <v>10006</v>
      </c>
      <c r="N3736" t="s">
        <v>10008</v>
      </c>
      <c r="O3736">
        <v>10</v>
      </c>
      <c r="P3736" t="b">
        <v>0</v>
      </c>
    </row>
    <row r="3737" spans="1:17" hidden="1" x14ac:dyDescent="0.25">
      <c r="A3737" s="1">
        <v>3714</v>
      </c>
      <c r="C3737" t="s">
        <v>3723</v>
      </c>
      <c r="D3737" t="s">
        <v>3733</v>
      </c>
      <c r="E3737" t="s">
        <v>5392</v>
      </c>
      <c r="F3737" t="s">
        <v>9490</v>
      </c>
      <c r="G3737" t="s">
        <v>12908</v>
      </c>
      <c r="H3737" t="s">
        <v>1108</v>
      </c>
      <c r="I3737">
        <v>1</v>
      </c>
      <c r="J3737">
        <v>10510</v>
      </c>
      <c r="K3737">
        <v>1</v>
      </c>
      <c r="L3737" t="s">
        <v>3723</v>
      </c>
      <c r="M3737" t="s">
        <v>10007</v>
      </c>
      <c r="N3737" t="s">
        <v>10008</v>
      </c>
      <c r="O3737">
        <v>2</v>
      </c>
      <c r="P3737" t="b">
        <v>1</v>
      </c>
    </row>
    <row r="3738" spans="1:17" hidden="1" x14ac:dyDescent="0.25">
      <c r="A3738" s="1">
        <v>1733</v>
      </c>
      <c r="B3738" t="s">
        <v>3543</v>
      </c>
      <c r="C3738" t="s">
        <v>3723</v>
      </c>
      <c r="D3738" t="s">
        <v>3733</v>
      </c>
      <c r="E3738" t="s">
        <v>3758</v>
      </c>
      <c r="F3738" t="s">
        <v>7625</v>
      </c>
      <c r="G3738" t="s">
        <v>11661</v>
      </c>
      <c r="H3738" t="s">
        <v>1108</v>
      </c>
      <c r="I3738">
        <v>1</v>
      </c>
      <c r="J3738">
        <v>10399</v>
      </c>
      <c r="K3738">
        <v>1</v>
      </c>
      <c r="L3738" t="s">
        <v>3723</v>
      </c>
      <c r="M3738" t="s">
        <v>10004</v>
      </c>
      <c r="N3738" t="s">
        <v>10008</v>
      </c>
      <c r="O3738">
        <v>1</v>
      </c>
      <c r="P3738" t="b">
        <v>1</v>
      </c>
    </row>
    <row r="3739" spans="1:17" x14ac:dyDescent="0.25">
      <c r="A3739" s="1">
        <v>3100</v>
      </c>
      <c r="C3739" t="s">
        <v>3723</v>
      </c>
      <c r="D3739" t="s">
        <v>3733</v>
      </c>
      <c r="E3739" t="s">
        <v>4780</v>
      </c>
      <c r="F3739" t="s">
        <v>8876</v>
      </c>
      <c r="G3739" t="s">
        <v>12296</v>
      </c>
      <c r="H3739" t="s">
        <v>1108</v>
      </c>
      <c r="I3739">
        <v>1</v>
      </c>
      <c r="J3739">
        <v>10399</v>
      </c>
      <c r="K3739">
        <v>0</v>
      </c>
      <c r="L3739" t="s">
        <v>3723</v>
      </c>
      <c r="M3739" t="s">
        <v>10006</v>
      </c>
      <c r="N3739" t="s">
        <v>10008</v>
      </c>
      <c r="O3739">
        <v>3</v>
      </c>
      <c r="P3739" t="b">
        <v>0</v>
      </c>
    </row>
    <row r="3740" spans="1:17" hidden="1" x14ac:dyDescent="0.25">
      <c r="A3740" s="1">
        <v>3761</v>
      </c>
      <c r="C3740" t="s">
        <v>3723</v>
      </c>
      <c r="D3740" t="s">
        <v>3733</v>
      </c>
      <c r="E3740" t="s">
        <v>5439</v>
      </c>
      <c r="F3740" t="s">
        <v>9537</v>
      </c>
      <c r="G3740" t="s">
        <v>12955</v>
      </c>
      <c r="H3740" t="s">
        <v>1381</v>
      </c>
      <c r="I3740">
        <v>1</v>
      </c>
      <c r="J3740">
        <v>11460</v>
      </c>
      <c r="K3740">
        <v>1</v>
      </c>
      <c r="L3740" t="s">
        <v>3723</v>
      </c>
      <c r="M3740" t="s">
        <v>10007</v>
      </c>
      <c r="N3740" t="s">
        <v>10008</v>
      </c>
      <c r="O3740">
        <v>3</v>
      </c>
      <c r="P3740" t="b">
        <v>1</v>
      </c>
    </row>
    <row r="3741" spans="1:17" hidden="1" x14ac:dyDescent="0.25">
      <c r="A3741" s="1">
        <v>2229</v>
      </c>
      <c r="C3741" t="s">
        <v>3723</v>
      </c>
      <c r="D3741" t="s">
        <v>3733</v>
      </c>
      <c r="E3741" t="s">
        <v>4225</v>
      </c>
      <c r="F3741" t="s">
        <v>8101</v>
      </c>
      <c r="G3741" t="s">
        <v>11948</v>
      </c>
      <c r="H3741" t="s">
        <v>1381</v>
      </c>
      <c r="I3741">
        <v>1</v>
      </c>
      <c r="J3741">
        <v>10599</v>
      </c>
      <c r="K3741">
        <v>1</v>
      </c>
      <c r="L3741" t="s">
        <v>3723</v>
      </c>
      <c r="M3741" t="s">
        <v>10004</v>
      </c>
      <c r="N3741" t="s">
        <v>10008</v>
      </c>
      <c r="O3741">
        <v>15</v>
      </c>
      <c r="P3741" t="b">
        <v>1</v>
      </c>
    </row>
    <row r="3742" spans="1:17" x14ac:dyDescent="0.25">
      <c r="A3742" s="1">
        <v>3116</v>
      </c>
      <c r="C3742" t="s">
        <v>3723</v>
      </c>
      <c r="D3742" t="s">
        <v>3733</v>
      </c>
      <c r="E3742" t="s">
        <v>4796</v>
      </c>
      <c r="F3742" t="s">
        <v>8892</v>
      </c>
      <c r="G3742" t="s">
        <v>12312</v>
      </c>
      <c r="H3742" t="s">
        <v>1381</v>
      </c>
      <c r="I3742">
        <v>1</v>
      </c>
      <c r="J3742">
        <v>10999</v>
      </c>
      <c r="K3742">
        <v>0</v>
      </c>
      <c r="L3742" t="s">
        <v>3723</v>
      </c>
      <c r="M3742" t="s">
        <v>10006</v>
      </c>
      <c r="N3742" t="s">
        <v>10008</v>
      </c>
      <c r="O3742">
        <v>4</v>
      </c>
      <c r="P3742" t="b">
        <v>0</v>
      </c>
    </row>
    <row r="3743" spans="1:17" hidden="1" x14ac:dyDescent="0.25">
      <c r="A3743" s="1">
        <v>2080</v>
      </c>
      <c r="C3743" t="s">
        <v>3723</v>
      </c>
      <c r="D3743" t="s">
        <v>3733</v>
      </c>
      <c r="E3743" t="s">
        <v>4088</v>
      </c>
      <c r="F3743" t="s">
        <v>7964</v>
      </c>
      <c r="G3743" t="s">
        <v>11857</v>
      </c>
      <c r="H3743" t="s">
        <v>1269</v>
      </c>
      <c r="I3743">
        <v>1</v>
      </c>
      <c r="J3743">
        <v>15395</v>
      </c>
      <c r="K3743">
        <v>1</v>
      </c>
      <c r="L3743" t="s">
        <v>10001</v>
      </c>
      <c r="M3743" t="s">
        <v>10004</v>
      </c>
      <c r="N3743" t="s">
        <v>10008</v>
      </c>
      <c r="O3743">
        <v>10</v>
      </c>
      <c r="P3743" t="b">
        <v>1</v>
      </c>
    </row>
    <row r="3744" spans="1:17" hidden="1" x14ac:dyDescent="0.25">
      <c r="A3744" s="1">
        <v>2086</v>
      </c>
      <c r="C3744" t="s">
        <v>3723</v>
      </c>
      <c r="D3744" t="s">
        <v>3733</v>
      </c>
      <c r="E3744" t="s">
        <v>4088</v>
      </c>
      <c r="F3744" t="s">
        <v>7964</v>
      </c>
      <c r="G3744" t="s">
        <v>11857</v>
      </c>
      <c r="H3744" t="s">
        <v>1269</v>
      </c>
      <c r="I3744">
        <v>1</v>
      </c>
      <c r="J3744">
        <v>15395</v>
      </c>
      <c r="K3744">
        <v>1</v>
      </c>
      <c r="L3744" t="s">
        <v>10001</v>
      </c>
      <c r="M3744" t="s">
        <v>10004</v>
      </c>
      <c r="N3744" t="s">
        <v>10008</v>
      </c>
      <c r="O3744">
        <v>11</v>
      </c>
      <c r="P3744" t="b">
        <v>1</v>
      </c>
    </row>
    <row r="3745" spans="1:16" hidden="1" x14ac:dyDescent="0.25">
      <c r="A3745" s="1">
        <v>2046</v>
      </c>
      <c r="B3745" t="s">
        <v>3629</v>
      </c>
      <c r="C3745" t="s">
        <v>3723</v>
      </c>
      <c r="D3745" t="s">
        <v>3733</v>
      </c>
      <c r="E3745" t="s">
        <v>4054</v>
      </c>
      <c r="F3745" t="s">
        <v>7930</v>
      </c>
      <c r="G3745" t="s">
        <v>1269</v>
      </c>
      <c r="H3745" t="s">
        <v>1269</v>
      </c>
      <c r="I3745">
        <v>1</v>
      </c>
      <c r="J3745">
        <v>20990</v>
      </c>
      <c r="K3745">
        <v>1</v>
      </c>
      <c r="L3745" t="s">
        <v>10001</v>
      </c>
      <c r="M3745" t="s">
        <v>10004</v>
      </c>
      <c r="N3745" t="s">
        <v>10008</v>
      </c>
      <c r="O3745">
        <v>9</v>
      </c>
      <c r="P3745" t="b">
        <v>1</v>
      </c>
    </row>
    <row r="3746" spans="1:16" hidden="1" x14ac:dyDescent="0.25">
      <c r="A3746" s="1">
        <v>1730</v>
      </c>
      <c r="B3746" t="s">
        <v>3542</v>
      </c>
      <c r="C3746" t="s">
        <v>3723</v>
      </c>
      <c r="D3746" t="s">
        <v>3733</v>
      </c>
      <c r="E3746" t="s">
        <v>3756</v>
      </c>
      <c r="F3746" t="s">
        <v>7622</v>
      </c>
      <c r="G3746" t="s">
        <v>1106</v>
      </c>
      <c r="H3746" t="s">
        <v>1106</v>
      </c>
      <c r="I3746">
        <v>1</v>
      </c>
      <c r="J3746">
        <v>13990</v>
      </c>
      <c r="K3746">
        <v>1</v>
      </c>
      <c r="L3746" t="s">
        <v>3723</v>
      </c>
      <c r="M3746" t="s">
        <v>10004</v>
      </c>
      <c r="N3746" t="s">
        <v>10008</v>
      </c>
      <c r="O3746">
        <v>1</v>
      </c>
      <c r="P3746" t="b">
        <v>1</v>
      </c>
    </row>
    <row r="3747" spans="1:16" hidden="1" x14ac:dyDescent="0.25">
      <c r="A3747" s="1">
        <v>2604</v>
      </c>
      <c r="B3747" t="s">
        <v>3542</v>
      </c>
      <c r="C3747" t="s">
        <v>3722</v>
      </c>
      <c r="D3747" t="s">
        <v>3733</v>
      </c>
      <c r="E3747" t="s">
        <v>3756</v>
      </c>
      <c r="F3747" t="s">
        <v>8422</v>
      </c>
      <c r="G3747" t="s">
        <v>1106</v>
      </c>
      <c r="H3747" t="s">
        <v>1106</v>
      </c>
      <c r="I3747">
        <v>1</v>
      </c>
      <c r="J3747">
        <v>13990</v>
      </c>
      <c r="K3747">
        <v>1</v>
      </c>
      <c r="L3747" t="s">
        <v>10002</v>
      </c>
      <c r="M3747" t="s">
        <v>10005</v>
      </c>
      <c r="N3747" t="s">
        <v>10008</v>
      </c>
      <c r="O3747">
        <v>1</v>
      </c>
      <c r="P3747" t="b">
        <v>1</v>
      </c>
    </row>
    <row r="3748" spans="1:16" hidden="1" x14ac:dyDescent="0.25">
      <c r="A3748" s="1">
        <v>3038</v>
      </c>
      <c r="B3748" t="s">
        <v>3542</v>
      </c>
      <c r="C3748" t="s">
        <v>3722</v>
      </c>
      <c r="D3748" t="s">
        <v>3733</v>
      </c>
      <c r="E3748" t="s">
        <v>3756</v>
      </c>
      <c r="F3748" t="s">
        <v>8422</v>
      </c>
      <c r="G3748" t="s">
        <v>1106</v>
      </c>
      <c r="H3748" t="s">
        <v>1106</v>
      </c>
      <c r="I3748">
        <v>1</v>
      </c>
      <c r="J3748">
        <v>13990</v>
      </c>
      <c r="K3748">
        <v>1</v>
      </c>
      <c r="L3748" t="s">
        <v>10002</v>
      </c>
      <c r="M3748" t="s">
        <v>10005</v>
      </c>
      <c r="N3748" t="s">
        <v>10008</v>
      </c>
      <c r="O3748">
        <v>1</v>
      </c>
      <c r="P3748" t="b">
        <v>1</v>
      </c>
    </row>
    <row r="3749" spans="1:16" hidden="1" x14ac:dyDescent="0.25">
      <c r="A3749" s="1">
        <v>3648</v>
      </c>
      <c r="C3749" t="s">
        <v>3723</v>
      </c>
      <c r="D3749" t="s">
        <v>3733</v>
      </c>
      <c r="E3749" t="s">
        <v>5327</v>
      </c>
      <c r="F3749" t="s">
        <v>9424</v>
      </c>
      <c r="G3749" t="s">
        <v>12843</v>
      </c>
      <c r="H3749" t="s">
        <v>1106</v>
      </c>
      <c r="I3749">
        <v>1</v>
      </c>
      <c r="J3749">
        <v>15280</v>
      </c>
      <c r="K3749">
        <v>1</v>
      </c>
      <c r="L3749" t="s">
        <v>10002</v>
      </c>
      <c r="M3749" t="s">
        <v>10007</v>
      </c>
      <c r="N3749" t="s">
        <v>10008</v>
      </c>
      <c r="O3749">
        <v>1</v>
      </c>
      <c r="P3749" t="b">
        <v>1</v>
      </c>
    </row>
    <row r="3750" spans="1:16" x14ac:dyDescent="0.25">
      <c r="A3750" s="1">
        <v>3198</v>
      </c>
      <c r="C3750" t="s">
        <v>3723</v>
      </c>
      <c r="D3750" t="s">
        <v>3733</v>
      </c>
      <c r="E3750" t="s">
        <v>4878</v>
      </c>
      <c r="F3750" t="s">
        <v>8974</v>
      </c>
      <c r="G3750" t="s">
        <v>12394</v>
      </c>
      <c r="H3750" t="s">
        <v>1106</v>
      </c>
      <c r="I3750">
        <v>1</v>
      </c>
      <c r="J3750">
        <v>13999</v>
      </c>
      <c r="K3750">
        <v>0</v>
      </c>
      <c r="L3750" t="s">
        <v>3723</v>
      </c>
      <c r="M3750" t="s">
        <v>10006</v>
      </c>
      <c r="N3750" t="s">
        <v>10008</v>
      </c>
      <c r="O3750">
        <v>8</v>
      </c>
      <c r="P3750" t="b">
        <v>0</v>
      </c>
    </row>
    <row r="3751" spans="1:16" hidden="1" x14ac:dyDescent="0.25">
      <c r="A3751" s="1">
        <v>2100</v>
      </c>
      <c r="C3751" t="s">
        <v>3723</v>
      </c>
      <c r="D3751" t="s">
        <v>3733</v>
      </c>
      <c r="E3751" t="s">
        <v>4106</v>
      </c>
      <c r="F3751" t="s">
        <v>7982</v>
      </c>
      <c r="G3751" t="s">
        <v>1300</v>
      </c>
      <c r="H3751" t="s">
        <v>1300</v>
      </c>
      <c r="I3751">
        <v>1</v>
      </c>
      <c r="J3751">
        <v>18990</v>
      </c>
      <c r="K3751">
        <v>1</v>
      </c>
      <c r="L3751" t="s">
        <v>3723</v>
      </c>
      <c r="M3751" t="s">
        <v>10004</v>
      </c>
      <c r="N3751" t="s">
        <v>10008</v>
      </c>
      <c r="O3751">
        <v>11</v>
      </c>
      <c r="P3751" t="b">
        <v>1</v>
      </c>
    </row>
    <row r="3752" spans="1:16" hidden="1" x14ac:dyDescent="0.25">
      <c r="A3752" s="1">
        <v>1912</v>
      </c>
      <c r="B3752" t="s">
        <v>3582</v>
      </c>
      <c r="C3752" t="s">
        <v>3723</v>
      </c>
      <c r="D3752" t="s">
        <v>3733</v>
      </c>
      <c r="E3752" t="s">
        <v>3925</v>
      </c>
      <c r="F3752" t="s">
        <v>7801</v>
      </c>
      <c r="G3752" t="s">
        <v>1193</v>
      </c>
      <c r="H3752" t="s">
        <v>1193</v>
      </c>
      <c r="I3752">
        <v>1</v>
      </c>
      <c r="J3752">
        <v>13490</v>
      </c>
      <c r="K3752">
        <v>1</v>
      </c>
      <c r="L3752" t="s">
        <v>10001</v>
      </c>
      <c r="M3752" t="s">
        <v>10004</v>
      </c>
      <c r="N3752" t="s">
        <v>10008</v>
      </c>
      <c r="O3752">
        <v>6</v>
      </c>
      <c r="P3752" t="b">
        <v>1</v>
      </c>
    </row>
    <row r="3753" spans="1:16" hidden="1" x14ac:dyDescent="0.25">
      <c r="A3753" s="1">
        <v>3681</v>
      </c>
      <c r="C3753" t="s">
        <v>3723</v>
      </c>
      <c r="D3753" t="s">
        <v>3733</v>
      </c>
      <c r="E3753" t="s">
        <v>5359</v>
      </c>
      <c r="F3753" t="s">
        <v>9457</v>
      </c>
      <c r="G3753" t="s">
        <v>12875</v>
      </c>
      <c r="H3753" t="s">
        <v>1193</v>
      </c>
      <c r="I3753">
        <v>1</v>
      </c>
      <c r="J3753">
        <v>14020</v>
      </c>
      <c r="K3753">
        <v>1</v>
      </c>
      <c r="L3753" t="s">
        <v>3723</v>
      </c>
      <c r="M3753" t="s">
        <v>10007</v>
      </c>
      <c r="N3753" t="s">
        <v>10008</v>
      </c>
      <c r="O3753">
        <v>1</v>
      </c>
      <c r="P3753" t="b">
        <v>1</v>
      </c>
    </row>
    <row r="3754" spans="1:16" x14ac:dyDescent="0.25">
      <c r="A3754" s="1">
        <v>3192</v>
      </c>
      <c r="C3754" t="s">
        <v>3723</v>
      </c>
      <c r="D3754" t="s">
        <v>3733</v>
      </c>
      <c r="E3754" t="s">
        <v>4872</v>
      </c>
      <c r="F3754" t="s">
        <v>8968</v>
      </c>
      <c r="G3754" t="s">
        <v>12388</v>
      </c>
      <c r="H3754" t="s">
        <v>1193</v>
      </c>
      <c r="I3754">
        <v>1</v>
      </c>
      <c r="J3754">
        <v>13499</v>
      </c>
      <c r="K3754">
        <v>0</v>
      </c>
      <c r="L3754" t="s">
        <v>3723</v>
      </c>
      <c r="M3754" t="s">
        <v>10006</v>
      </c>
      <c r="N3754" t="s">
        <v>10008</v>
      </c>
      <c r="O3754">
        <v>8</v>
      </c>
      <c r="P3754" t="b">
        <v>0</v>
      </c>
    </row>
    <row r="3755" spans="1:16" hidden="1" x14ac:dyDescent="0.25">
      <c r="A3755" s="1">
        <v>3796</v>
      </c>
      <c r="C3755" t="s">
        <v>3723</v>
      </c>
      <c r="D3755" t="s">
        <v>3733</v>
      </c>
      <c r="E3755" t="s">
        <v>5473</v>
      </c>
      <c r="F3755" t="s">
        <v>9572</v>
      </c>
      <c r="G3755" t="s">
        <v>12988</v>
      </c>
      <c r="H3755" t="s">
        <v>1382</v>
      </c>
      <c r="I3755">
        <v>1</v>
      </c>
      <c r="J3755">
        <v>14250</v>
      </c>
      <c r="K3755">
        <v>1</v>
      </c>
      <c r="L3755" t="s">
        <v>3723</v>
      </c>
      <c r="M3755" t="s">
        <v>10007</v>
      </c>
      <c r="N3755" t="s">
        <v>10008</v>
      </c>
      <c r="O3755">
        <v>4</v>
      </c>
      <c r="P3755" t="b">
        <v>1</v>
      </c>
    </row>
    <row r="3756" spans="1:16" hidden="1" x14ac:dyDescent="0.25">
      <c r="A3756" s="1">
        <v>2230</v>
      </c>
      <c r="B3756" t="s">
        <v>3635</v>
      </c>
      <c r="C3756" t="s">
        <v>3723</v>
      </c>
      <c r="D3756" t="s">
        <v>3733</v>
      </c>
      <c r="E3756" t="s">
        <v>4226</v>
      </c>
      <c r="F3756" t="s">
        <v>8102</v>
      </c>
      <c r="G3756" t="s">
        <v>11949</v>
      </c>
      <c r="H3756" t="s">
        <v>1382</v>
      </c>
      <c r="I3756">
        <v>1</v>
      </c>
      <c r="J3756">
        <v>14390</v>
      </c>
      <c r="K3756">
        <v>1</v>
      </c>
      <c r="L3756" t="s">
        <v>3723</v>
      </c>
      <c r="M3756" t="s">
        <v>10004</v>
      </c>
      <c r="N3756" t="s">
        <v>10008</v>
      </c>
      <c r="O3756">
        <v>15</v>
      </c>
      <c r="P3756" t="b">
        <v>1</v>
      </c>
    </row>
    <row r="3757" spans="1:16" x14ac:dyDescent="0.25">
      <c r="A3757" s="1">
        <v>3210</v>
      </c>
      <c r="C3757" t="s">
        <v>3723</v>
      </c>
      <c r="D3757" t="s">
        <v>3733</v>
      </c>
      <c r="E3757" t="s">
        <v>4890</v>
      </c>
      <c r="F3757" t="s">
        <v>8986</v>
      </c>
      <c r="G3757" t="s">
        <v>12406</v>
      </c>
      <c r="H3757" t="s">
        <v>1382</v>
      </c>
      <c r="I3757">
        <v>1</v>
      </c>
      <c r="J3757">
        <v>13999</v>
      </c>
      <c r="K3757">
        <v>0</v>
      </c>
      <c r="L3757" t="s">
        <v>3723</v>
      </c>
      <c r="M3757" t="s">
        <v>10006</v>
      </c>
      <c r="N3757" t="s">
        <v>10008</v>
      </c>
      <c r="O3757">
        <v>9</v>
      </c>
      <c r="P3757" t="b">
        <v>0</v>
      </c>
    </row>
    <row r="3758" spans="1:16" hidden="1" x14ac:dyDescent="0.25">
      <c r="A3758" s="1">
        <v>1747</v>
      </c>
      <c r="C3758" t="s">
        <v>3723</v>
      </c>
      <c r="D3758" t="s">
        <v>3733</v>
      </c>
      <c r="E3758" t="s">
        <v>3771</v>
      </c>
      <c r="F3758" t="s">
        <v>7639</v>
      </c>
      <c r="G3758" t="s">
        <v>1118</v>
      </c>
      <c r="H3758" t="s">
        <v>1118</v>
      </c>
      <c r="I3758">
        <v>1</v>
      </c>
      <c r="J3758">
        <v>23999</v>
      </c>
      <c r="K3758">
        <v>1</v>
      </c>
      <c r="L3758" t="s">
        <v>3723</v>
      </c>
      <c r="M3758" t="s">
        <v>10004</v>
      </c>
      <c r="N3758" t="s">
        <v>10008</v>
      </c>
      <c r="O3758">
        <v>1</v>
      </c>
      <c r="P3758" t="b">
        <v>1</v>
      </c>
    </row>
    <row r="3759" spans="1:16" hidden="1" x14ac:dyDescent="0.25">
      <c r="A3759" s="1">
        <v>3048</v>
      </c>
      <c r="C3759" t="s">
        <v>3722</v>
      </c>
      <c r="D3759" t="s">
        <v>3733</v>
      </c>
      <c r="E3759" t="s">
        <v>3771</v>
      </c>
      <c r="F3759" t="s">
        <v>8824</v>
      </c>
      <c r="G3759" t="s">
        <v>1118</v>
      </c>
      <c r="H3759" t="s">
        <v>1118</v>
      </c>
      <c r="I3759">
        <v>1</v>
      </c>
      <c r="J3759">
        <v>23999</v>
      </c>
      <c r="K3759">
        <v>1</v>
      </c>
      <c r="L3759" t="s">
        <v>10002</v>
      </c>
      <c r="M3759" t="s">
        <v>10005</v>
      </c>
      <c r="N3759" t="s">
        <v>10008</v>
      </c>
      <c r="O3759">
        <v>1</v>
      </c>
      <c r="P3759" t="b">
        <v>1</v>
      </c>
    </row>
    <row r="3760" spans="1:16" hidden="1" x14ac:dyDescent="0.25">
      <c r="A3760" s="1">
        <v>3651</v>
      </c>
      <c r="C3760" t="s">
        <v>3723</v>
      </c>
      <c r="D3760" t="s">
        <v>3733</v>
      </c>
      <c r="E3760" t="s">
        <v>5330</v>
      </c>
      <c r="F3760" t="s">
        <v>9427</v>
      </c>
      <c r="G3760" t="s">
        <v>12846</v>
      </c>
      <c r="H3760" t="s">
        <v>1118</v>
      </c>
      <c r="I3760">
        <v>1</v>
      </c>
      <c r="J3760">
        <v>23990</v>
      </c>
      <c r="K3760">
        <v>1</v>
      </c>
      <c r="L3760" t="s">
        <v>10002</v>
      </c>
      <c r="M3760" t="s">
        <v>10007</v>
      </c>
      <c r="N3760" t="s">
        <v>10008</v>
      </c>
      <c r="O3760">
        <v>1</v>
      </c>
      <c r="P3760" t="b">
        <v>1</v>
      </c>
    </row>
    <row r="3761" spans="1:16" hidden="1" x14ac:dyDescent="0.25">
      <c r="A3761" s="1">
        <v>1768</v>
      </c>
      <c r="C3761" t="s">
        <v>3723</v>
      </c>
      <c r="D3761" t="s">
        <v>3733</v>
      </c>
      <c r="E3761" t="s">
        <v>3792</v>
      </c>
      <c r="F3761" t="s">
        <v>7660</v>
      </c>
      <c r="G3761" t="s">
        <v>1134</v>
      </c>
      <c r="H3761" t="s">
        <v>1134</v>
      </c>
      <c r="I3761">
        <v>1</v>
      </c>
      <c r="J3761">
        <v>46990</v>
      </c>
      <c r="K3761">
        <v>1</v>
      </c>
      <c r="L3761" t="s">
        <v>3723</v>
      </c>
      <c r="M3761" t="s">
        <v>10004</v>
      </c>
      <c r="N3761" t="s">
        <v>10008</v>
      </c>
      <c r="O3761">
        <v>2</v>
      </c>
      <c r="P3761" t="b">
        <v>1</v>
      </c>
    </row>
    <row r="3762" spans="1:16" hidden="1" x14ac:dyDescent="0.25">
      <c r="A3762" s="1">
        <v>2626</v>
      </c>
      <c r="C3762" t="s">
        <v>3722</v>
      </c>
      <c r="D3762" t="s">
        <v>3733</v>
      </c>
      <c r="E3762" t="s">
        <v>3792</v>
      </c>
      <c r="F3762" t="s">
        <v>8444</v>
      </c>
      <c r="G3762" t="s">
        <v>1134</v>
      </c>
      <c r="H3762" t="s">
        <v>1134</v>
      </c>
      <c r="I3762">
        <v>1</v>
      </c>
      <c r="J3762">
        <v>46990</v>
      </c>
      <c r="K3762">
        <v>1</v>
      </c>
      <c r="L3762" t="s">
        <v>10002</v>
      </c>
      <c r="M3762" t="s">
        <v>10005</v>
      </c>
      <c r="N3762" t="s">
        <v>10008</v>
      </c>
      <c r="O3762">
        <v>2</v>
      </c>
      <c r="P3762" t="b">
        <v>1</v>
      </c>
    </row>
    <row r="3763" spans="1:16" x14ac:dyDescent="0.25">
      <c r="A3763" s="1">
        <v>3676</v>
      </c>
      <c r="C3763" t="s">
        <v>3723</v>
      </c>
      <c r="D3763" t="s">
        <v>3733</v>
      </c>
      <c r="E3763" t="s">
        <v>5354</v>
      </c>
      <c r="F3763" t="s">
        <v>9452</v>
      </c>
      <c r="G3763" t="s">
        <v>12870</v>
      </c>
      <c r="H3763" t="s">
        <v>1134</v>
      </c>
      <c r="I3763">
        <v>1</v>
      </c>
      <c r="J3763">
        <v>46850</v>
      </c>
      <c r="K3763">
        <v>0</v>
      </c>
      <c r="L3763" t="s">
        <v>10002</v>
      </c>
      <c r="M3763" t="s">
        <v>10007</v>
      </c>
      <c r="N3763" t="s">
        <v>10008</v>
      </c>
      <c r="O3763">
        <v>1</v>
      </c>
      <c r="P3763" t="b">
        <v>0</v>
      </c>
    </row>
    <row r="3764" spans="1:16" hidden="1" x14ac:dyDescent="0.25">
      <c r="A3764" s="1">
        <v>1734</v>
      </c>
      <c r="B3764" t="s">
        <v>3544</v>
      </c>
      <c r="C3764" t="s">
        <v>3723</v>
      </c>
      <c r="D3764" t="s">
        <v>3733</v>
      </c>
      <c r="E3764" t="s">
        <v>3759</v>
      </c>
      <c r="F3764" t="s">
        <v>7626</v>
      </c>
      <c r="G3764" t="s">
        <v>1109</v>
      </c>
      <c r="H3764" t="s">
        <v>1109</v>
      </c>
      <c r="I3764">
        <v>1</v>
      </c>
      <c r="J3764">
        <v>14990</v>
      </c>
      <c r="K3764">
        <v>1</v>
      </c>
      <c r="L3764" t="s">
        <v>3723</v>
      </c>
      <c r="M3764" t="s">
        <v>10004</v>
      </c>
      <c r="N3764" t="s">
        <v>10008</v>
      </c>
      <c r="O3764">
        <v>1</v>
      </c>
      <c r="P3764" t="b">
        <v>1</v>
      </c>
    </row>
    <row r="3765" spans="1:16" hidden="1" x14ac:dyDescent="0.25">
      <c r="A3765" s="1">
        <v>1911</v>
      </c>
      <c r="B3765" t="s">
        <v>3544</v>
      </c>
      <c r="C3765" t="s">
        <v>3723</v>
      </c>
      <c r="D3765" t="s">
        <v>3733</v>
      </c>
      <c r="E3765" t="s">
        <v>3759</v>
      </c>
      <c r="F3765" t="s">
        <v>7626</v>
      </c>
      <c r="G3765" t="s">
        <v>1109</v>
      </c>
      <c r="H3765" t="s">
        <v>1109</v>
      </c>
      <c r="I3765">
        <v>1</v>
      </c>
      <c r="J3765">
        <v>14990</v>
      </c>
      <c r="K3765">
        <v>1</v>
      </c>
      <c r="L3765" t="s">
        <v>3723</v>
      </c>
      <c r="M3765" t="s">
        <v>10004</v>
      </c>
      <c r="N3765" t="s">
        <v>10008</v>
      </c>
      <c r="O3765">
        <v>6</v>
      </c>
      <c r="P3765" t="b">
        <v>1</v>
      </c>
    </row>
    <row r="3766" spans="1:16" hidden="1" x14ac:dyDescent="0.25">
      <c r="A3766" s="1">
        <v>3060</v>
      </c>
      <c r="B3766" t="s">
        <v>3544</v>
      </c>
      <c r="C3766" t="s">
        <v>3722</v>
      </c>
      <c r="D3766" t="s">
        <v>3733</v>
      </c>
      <c r="E3766" t="s">
        <v>3759</v>
      </c>
      <c r="F3766" t="s">
        <v>8836</v>
      </c>
      <c r="G3766" t="s">
        <v>1109</v>
      </c>
      <c r="H3766" t="s">
        <v>1109</v>
      </c>
      <c r="I3766">
        <v>1</v>
      </c>
      <c r="J3766">
        <v>14990</v>
      </c>
      <c r="K3766">
        <v>1</v>
      </c>
      <c r="L3766" t="s">
        <v>3723</v>
      </c>
      <c r="M3766" t="s">
        <v>10005</v>
      </c>
      <c r="N3766" t="s">
        <v>10008</v>
      </c>
      <c r="O3766">
        <v>1</v>
      </c>
      <c r="P3766" t="b">
        <v>1</v>
      </c>
    </row>
    <row r="3767" spans="1:16" hidden="1" x14ac:dyDescent="0.25">
      <c r="A3767" s="1">
        <v>3674</v>
      </c>
      <c r="C3767" t="s">
        <v>3723</v>
      </c>
      <c r="D3767" t="s">
        <v>3733</v>
      </c>
      <c r="E3767" t="s">
        <v>5352</v>
      </c>
      <c r="F3767" t="s">
        <v>9450</v>
      </c>
      <c r="G3767" t="s">
        <v>12868</v>
      </c>
      <c r="H3767" t="s">
        <v>1109</v>
      </c>
      <c r="I3767">
        <v>1</v>
      </c>
      <c r="J3767">
        <v>15780</v>
      </c>
      <c r="K3767">
        <v>1</v>
      </c>
      <c r="L3767" t="s">
        <v>3723</v>
      </c>
      <c r="M3767" t="s">
        <v>10007</v>
      </c>
      <c r="N3767" t="s">
        <v>10008</v>
      </c>
      <c r="O3767">
        <v>1</v>
      </c>
      <c r="P3767" t="b">
        <v>1</v>
      </c>
    </row>
    <row r="3768" spans="1:16" x14ac:dyDescent="0.25">
      <c r="A3768" s="1">
        <v>3225</v>
      </c>
      <c r="C3768" t="s">
        <v>3723</v>
      </c>
      <c r="D3768" t="s">
        <v>3733</v>
      </c>
      <c r="E3768" t="s">
        <v>4905</v>
      </c>
      <c r="F3768" t="s">
        <v>9001</v>
      </c>
      <c r="G3768" t="s">
        <v>12421</v>
      </c>
      <c r="H3768" t="s">
        <v>1109</v>
      </c>
      <c r="I3768">
        <v>1</v>
      </c>
      <c r="J3768">
        <v>14999</v>
      </c>
      <c r="K3768">
        <v>0</v>
      </c>
      <c r="L3768" t="s">
        <v>3723</v>
      </c>
      <c r="M3768" t="s">
        <v>10006</v>
      </c>
      <c r="N3768" t="s">
        <v>10008</v>
      </c>
      <c r="O3768">
        <v>10</v>
      </c>
      <c r="P3768" t="b">
        <v>0</v>
      </c>
    </row>
    <row r="3769" spans="1:16" hidden="1" x14ac:dyDescent="0.25">
      <c r="A3769" s="1">
        <v>1742</v>
      </c>
      <c r="B3769" t="s">
        <v>3548</v>
      </c>
      <c r="C3769" t="s">
        <v>3723</v>
      </c>
      <c r="D3769" t="s">
        <v>3733</v>
      </c>
      <c r="E3769" t="s">
        <v>3766</v>
      </c>
      <c r="F3769" t="s">
        <v>7634</v>
      </c>
      <c r="G3769" t="s">
        <v>1115</v>
      </c>
      <c r="H3769" t="s">
        <v>1115</v>
      </c>
      <c r="I3769">
        <v>1</v>
      </c>
      <c r="J3769">
        <v>22990</v>
      </c>
      <c r="K3769">
        <v>1</v>
      </c>
      <c r="L3769" t="s">
        <v>3723</v>
      </c>
      <c r="M3769" t="s">
        <v>10004</v>
      </c>
      <c r="N3769" t="s">
        <v>10008</v>
      </c>
      <c r="O3769">
        <v>1</v>
      </c>
      <c r="P3769" t="b">
        <v>1</v>
      </c>
    </row>
    <row r="3770" spans="1:16" hidden="1" x14ac:dyDescent="0.25">
      <c r="A3770" s="1">
        <v>2653</v>
      </c>
      <c r="B3770" t="s">
        <v>3548</v>
      </c>
      <c r="C3770" t="s">
        <v>3722</v>
      </c>
      <c r="D3770" t="s">
        <v>3733</v>
      </c>
      <c r="E3770" t="s">
        <v>3766</v>
      </c>
      <c r="F3770" t="s">
        <v>8471</v>
      </c>
      <c r="G3770" t="s">
        <v>1115</v>
      </c>
      <c r="H3770" t="s">
        <v>1115</v>
      </c>
      <c r="I3770">
        <v>1</v>
      </c>
      <c r="J3770">
        <v>22990</v>
      </c>
      <c r="K3770">
        <v>1</v>
      </c>
      <c r="L3770" t="s">
        <v>10002</v>
      </c>
      <c r="M3770" t="s">
        <v>10005</v>
      </c>
      <c r="N3770" t="s">
        <v>10008</v>
      </c>
      <c r="O3770">
        <v>3</v>
      </c>
      <c r="P3770" t="b">
        <v>1</v>
      </c>
    </row>
    <row r="3771" spans="1:16" hidden="1" x14ac:dyDescent="0.25">
      <c r="A3771" s="1">
        <v>3690</v>
      </c>
      <c r="C3771" t="s">
        <v>3723</v>
      </c>
      <c r="D3771" t="s">
        <v>3733</v>
      </c>
      <c r="E3771" t="s">
        <v>5368</v>
      </c>
      <c r="F3771" t="s">
        <v>9466</v>
      </c>
      <c r="G3771" t="s">
        <v>12884</v>
      </c>
      <c r="H3771" t="s">
        <v>1115</v>
      </c>
      <c r="I3771">
        <v>1</v>
      </c>
      <c r="J3771">
        <v>22920</v>
      </c>
      <c r="K3771">
        <v>1</v>
      </c>
      <c r="L3771" t="s">
        <v>10002</v>
      </c>
      <c r="M3771" t="s">
        <v>10007</v>
      </c>
      <c r="N3771" t="s">
        <v>10008</v>
      </c>
      <c r="O3771">
        <v>1</v>
      </c>
      <c r="P3771" t="b">
        <v>1</v>
      </c>
    </row>
    <row r="3772" spans="1:16" x14ac:dyDescent="0.25">
      <c r="A3772" s="1">
        <v>3364</v>
      </c>
      <c r="C3772" t="s">
        <v>3723</v>
      </c>
      <c r="D3772" t="s">
        <v>3733</v>
      </c>
      <c r="E3772" t="s">
        <v>5044</v>
      </c>
      <c r="F3772" t="s">
        <v>9140</v>
      </c>
      <c r="G3772" t="s">
        <v>12560</v>
      </c>
      <c r="H3772" t="s">
        <v>1115</v>
      </c>
      <c r="I3772">
        <v>1</v>
      </c>
      <c r="J3772">
        <v>22999</v>
      </c>
      <c r="K3772">
        <v>0</v>
      </c>
      <c r="L3772" t="s">
        <v>3723</v>
      </c>
      <c r="M3772" t="s">
        <v>10006</v>
      </c>
      <c r="N3772" t="s">
        <v>10008</v>
      </c>
      <c r="O3772">
        <v>17</v>
      </c>
      <c r="P3772" t="b">
        <v>0</v>
      </c>
    </row>
    <row r="3773" spans="1:16" hidden="1" x14ac:dyDescent="0.25">
      <c r="A3773" s="1">
        <v>1775</v>
      </c>
      <c r="C3773" t="s">
        <v>3723</v>
      </c>
      <c r="D3773" t="s">
        <v>3733</v>
      </c>
      <c r="E3773" t="s">
        <v>3799</v>
      </c>
      <c r="F3773" t="s">
        <v>7667</v>
      </c>
      <c r="G3773" t="s">
        <v>1140</v>
      </c>
      <c r="H3773" t="s">
        <v>1140</v>
      </c>
      <c r="I3773">
        <v>1</v>
      </c>
      <c r="J3773">
        <v>21599</v>
      </c>
      <c r="K3773">
        <v>1</v>
      </c>
      <c r="L3773" t="s">
        <v>3723</v>
      </c>
      <c r="M3773" t="s">
        <v>10004</v>
      </c>
      <c r="N3773" t="s">
        <v>10008</v>
      </c>
      <c r="O3773">
        <v>2</v>
      </c>
      <c r="P3773" t="b">
        <v>1</v>
      </c>
    </row>
    <row r="3774" spans="1:16" hidden="1" x14ac:dyDescent="0.25">
      <c r="A3774" s="1">
        <v>2665</v>
      </c>
      <c r="C3774" t="s">
        <v>3722</v>
      </c>
      <c r="D3774" t="s">
        <v>3733</v>
      </c>
      <c r="E3774" t="s">
        <v>3799</v>
      </c>
      <c r="F3774" t="s">
        <v>8483</v>
      </c>
      <c r="G3774" t="s">
        <v>1140</v>
      </c>
      <c r="H3774" t="s">
        <v>1551</v>
      </c>
      <c r="I3774">
        <v>1</v>
      </c>
      <c r="J3774">
        <v>21599</v>
      </c>
      <c r="K3774">
        <v>1</v>
      </c>
      <c r="L3774" t="s">
        <v>3723</v>
      </c>
      <c r="M3774" t="s">
        <v>10005</v>
      </c>
      <c r="N3774" t="s">
        <v>10008</v>
      </c>
      <c r="O3774">
        <v>4</v>
      </c>
      <c r="P3774" t="b">
        <v>1</v>
      </c>
    </row>
    <row r="3775" spans="1:16" hidden="1" x14ac:dyDescent="0.25">
      <c r="A3775" s="1">
        <v>3932</v>
      </c>
      <c r="C3775" t="s">
        <v>3723</v>
      </c>
      <c r="D3775" t="s">
        <v>3733</v>
      </c>
      <c r="E3775" t="s">
        <v>5609</v>
      </c>
      <c r="F3775" t="s">
        <v>9708</v>
      </c>
      <c r="G3775" t="s">
        <v>13120</v>
      </c>
      <c r="H3775" t="s">
        <v>1140</v>
      </c>
      <c r="I3775">
        <v>1</v>
      </c>
      <c r="J3775">
        <v>20500</v>
      </c>
      <c r="K3775">
        <v>1</v>
      </c>
      <c r="L3775" t="s">
        <v>3723</v>
      </c>
      <c r="M3775" t="s">
        <v>10007</v>
      </c>
      <c r="N3775" t="s">
        <v>10008</v>
      </c>
      <c r="O3775">
        <v>6</v>
      </c>
      <c r="P3775" t="b">
        <v>1</v>
      </c>
    </row>
    <row r="3776" spans="1:16" hidden="1" x14ac:dyDescent="0.25">
      <c r="A3776" s="1">
        <v>2038</v>
      </c>
      <c r="B3776" t="s">
        <v>3627</v>
      </c>
      <c r="C3776" t="s">
        <v>3723</v>
      </c>
      <c r="D3776" t="s">
        <v>3733</v>
      </c>
      <c r="E3776" t="s">
        <v>4047</v>
      </c>
      <c r="F3776" t="s">
        <v>7923</v>
      </c>
      <c r="G3776" t="s">
        <v>11829</v>
      </c>
      <c r="H3776" t="s">
        <v>1266</v>
      </c>
      <c r="I3776">
        <v>1</v>
      </c>
      <c r="J3776">
        <v>15990</v>
      </c>
      <c r="K3776">
        <v>1</v>
      </c>
      <c r="L3776" t="s">
        <v>3723</v>
      </c>
      <c r="M3776" t="s">
        <v>10004</v>
      </c>
      <c r="N3776" t="s">
        <v>10008</v>
      </c>
      <c r="O3776">
        <v>9</v>
      </c>
      <c r="P3776" t="b">
        <v>1</v>
      </c>
    </row>
    <row r="3777" spans="1:16" hidden="1" x14ac:dyDescent="0.25">
      <c r="A3777" s="1">
        <v>1927</v>
      </c>
      <c r="C3777" t="s">
        <v>3723</v>
      </c>
      <c r="D3777" t="s">
        <v>3733</v>
      </c>
      <c r="E3777" t="s">
        <v>3939</v>
      </c>
      <c r="F3777" t="s">
        <v>7815</v>
      </c>
      <c r="G3777" t="s">
        <v>1204</v>
      </c>
      <c r="H3777" t="s">
        <v>1204</v>
      </c>
      <c r="I3777">
        <v>1</v>
      </c>
      <c r="J3777">
        <v>24990</v>
      </c>
      <c r="K3777">
        <v>1</v>
      </c>
      <c r="L3777" t="s">
        <v>3723</v>
      </c>
      <c r="M3777" t="s">
        <v>10004</v>
      </c>
      <c r="N3777" t="s">
        <v>10008</v>
      </c>
      <c r="O3777">
        <v>6</v>
      </c>
      <c r="P3777" t="b">
        <v>1</v>
      </c>
    </row>
    <row r="3778" spans="1:16" hidden="1" x14ac:dyDescent="0.25">
      <c r="A3778" s="1">
        <v>2044</v>
      </c>
      <c r="C3778" t="s">
        <v>3723</v>
      </c>
      <c r="D3778" t="s">
        <v>3733</v>
      </c>
      <c r="E3778" t="s">
        <v>3939</v>
      </c>
      <c r="F3778" t="s">
        <v>7815</v>
      </c>
      <c r="G3778" t="s">
        <v>1204</v>
      </c>
      <c r="H3778" t="s">
        <v>1204</v>
      </c>
      <c r="I3778">
        <v>1</v>
      </c>
      <c r="J3778">
        <v>24990</v>
      </c>
      <c r="K3778">
        <v>1</v>
      </c>
      <c r="L3778" t="s">
        <v>3723</v>
      </c>
      <c r="M3778" t="s">
        <v>10004</v>
      </c>
      <c r="N3778" t="s">
        <v>10008</v>
      </c>
      <c r="O3778">
        <v>9</v>
      </c>
      <c r="P3778" t="b">
        <v>1</v>
      </c>
    </row>
    <row r="3779" spans="1:16" hidden="1" x14ac:dyDescent="0.25">
      <c r="A3779" s="1">
        <v>3750</v>
      </c>
      <c r="C3779" t="s">
        <v>3723</v>
      </c>
      <c r="D3779" t="s">
        <v>3733</v>
      </c>
      <c r="E3779" t="s">
        <v>5428</v>
      </c>
      <c r="F3779" t="s">
        <v>9526</v>
      </c>
      <c r="G3779" t="s">
        <v>12944</v>
      </c>
      <c r="H3779" t="s">
        <v>1204</v>
      </c>
      <c r="I3779">
        <v>1</v>
      </c>
      <c r="J3779">
        <v>27990</v>
      </c>
      <c r="K3779">
        <v>1</v>
      </c>
      <c r="L3779" t="s">
        <v>10002</v>
      </c>
      <c r="M3779" t="s">
        <v>10007</v>
      </c>
      <c r="N3779" t="s">
        <v>10008</v>
      </c>
      <c r="O3779">
        <v>3</v>
      </c>
      <c r="P3779" t="b">
        <v>1</v>
      </c>
    </row>
    <row r="3780" spans="1:16" hidden="1" x14ac:dyDescent="0.25">
      <c r="A3780" s="1">
        <v>1771</v>
      </c>
      <c r="C3780" t="s">
        <v>3723</v>
      </c>
      <c r="D3780" t="s">
        <v>3733</v>
      </c>
      <c r="E3780" t="s">
        <v>3795</v>
      </c>
      <c r="F3780" t="s">
        <v>7663</v>
      </c>
      <c r="G3780" t="s">
        <v>1136</v>
      </c>
      <c r="H3780" t="s">
        <v>1136</v>
      </c>
      <c r="I3780">
        <v>1</v>
      </c>
      <c r="J3780">
        <v>56999</v>
      </c>
      <c r="K3780">
        <v>1</v>
      </c>
      <c r="L3780" t="s">
        <v>3723</v>
      </c>
      <c r="M3780" t="s">
        <v>10004</v>
      </c>
      <c r="N3780" t="s">
        <v>10008</v>
      </c>
      <c r="O3780">
        <v>2</v>
      </c>
      <c r="P3780" t="b">
        <v>1</v>
      </c>
    </row>
    <row r="3781" spans="1:16" hidden="1" x14ac:dyDescent="0.25">
      <c r="A3781" s="1">
        <v>2639</v>
      </c>
      <c r="C3781" t="s">
        <v>3722</v>
      </c>
      <c r="D3781" t="s">
        <v>3733</v>
      </c>
      <c r="E3781" t="s">
        <v>3795</v>
      </c>
      <c r="F3781" t="s">
        <v>8457</v>
      </c>
      <c r="G3781" t="s">
        <v>1136</v>
      </c>
      <c r="H3781" t="s">
        <v>1136</v>
      </c>
      <c r="I3781">
        <v>1</v>
      </c>
      <c r="J3781">
        <v>56999</v>
      </c>
      <c r="K3781">
        <v>1</v>
      </c>
      <c r="L3781" t="s">
        <v>10002</v>
      </c>
      <c r="M3781" t="s">
        <v>10005</v>
      </c>
      <c r="N3781" t="s">
        <v>10008</v>
      </c>
      <c r="O3781">
        <v>3</v>
      </c>
      <c r="P3781" t="b">
        <v>1</v>
      </c>
    </row>
    <row r="3782" spans="1:16" hidden="1" x14ac:dyDescent="0.25">
      <c r="A3782" s="1">
        <v>3686</v>
      </c>
      <c r="C3782" t="s">
        <v>3723</v>
      </c>
      <c r="D3782" t="s">
        <v>3733</v>
      </c>
      <c r="E3782" t="s">
        <v>5364</v>
      </c>
      <c r="F3782" t="s">
        <v>9462</v>
      </c>
      <c r="G3782" t="s">
        <v>12880</v>
      </c>
      <c r="H3782" t="s">
        <v>1136</v>
      </c>
      <c r="I3782">
        <v>1</v>
      </c>
      <c r="J3782">
        <v>56060</v>
      </c>
      <c r="K3782">
        <v>1</v>
      </c>
      <c r="L3782" t="s">
        <v>10002</v>
      </c>
      <c r="M3782" t="s">
        <v>10007</v>
      </c>
      <c r="N3782" t="s">
        <v>10008</v>
      </c>
      <c r="O3782">
        <v>1</v>
      </c>
      <c r="P3782" t="b">
        <v>1</v>
      </c>
    </row>
    <row r="3783" spans="1:16" hidden="1" x14ac:dyDescent="0.25">
      <c r="A3783" s="1">
        <v>2039</v>
      </c>
      <c r="B3783" t="s">
        <v>3628</v>
      </c>
      <c r="C3783" t="s">
        <v>3723</v>
      </c>
      <c r="D3783" t="s">
        <v>3733</v>
      </c>
      <c r="E3783" t="s">
        <v>4048</v>
      </c>
      <c r="F3783" t="s">
        <v>7924</v>
      </c>
      <c r="G3783" t="s">
        <v>1267</v>
      </c>
      <c r="H3783" t="s">
        <v>1267</v>
      </c>
      <c r="I3783">
        <v>1</v>
      </c>
      <c r="J3783">
        <v>23990</v>
      </c>
      <c r="K3783">
        <v>1</v>
      </c>
      <c r="L3783" t="s">
        <v>10001</v>
      </c>
      <c r="M3783" t="s">
        <v>10004</v>
      </c>
      <c r="N3783" t="s">
        <v>10008</v>
      </c>
      <c r="O3783">
        <v>9</v>
      </c>
      <c r="P3783" t="b">
        <v>1</v>
      </c>
    </row>
    <row r="3784" spans="1:16" hidden="1" x14ac:dyDescent="0.25">
      <c r="A3784" s="1">
        <v>1765</v>
      </c>
      <c r="C3784" t="s">
        <v>3723</v>
      </c>
      <c r="D3784" t="s">
        <v>3733</v>
      </c>
      <c r="E3784" t="s">
        <v>3789</v>
      </c>
      <c r="F3784" t="s">
        <v>7657</v>
      </c>
      <c r="G3784" t="s">
        <v>1132</v>
      </c>
      <c r="H3784" t="s">
        <v>1132</v>
      </c>
      <c r="I3784">
        <v>1</v>
      </c>
      <c r="J3784">
        <v>17990</v>
      </c>
      <c r="K3784">
        <v>1</v>
      </c>
      <c r="L3784" t="s">
        <v>3723</v>
      </c>
      <c r="M3784" t="s">
        <v>10004</v>
      </c>
      <c r="N3784" t="s">
        <v>10008</v>
      </c>
      <c r="O3784">
        <v>2</v>
      </c>
      <c r="P3784" t="b">
        <v>1</v>
      </c>
    </row>
    <row r="3785" spans="1:16" hidden="1" x14ac:dyDescent="0.25">
      <c r="A3785" s="1">
        <v>2662</v>
      </c>
      <c r="C3785" t="s">
        <v>3722</v>
      </c>
      <c r="D3785" t="s">
        <v>3733</v>
      </c>
      <c r="E3785" t="s">
        <v>3789</v>
      </c>
      <c r="F3785" t="s">
        <v>8480</v>
      </c>
      <c r="G3785" t="s">
        <v>1132</v>
      </c>
      <c r="H3785" t="s">
        <v>1132</v>
      </c>
      <c r="I3785">
        <v>1</v>
      </c>
      <c r="J3785">
        <v>17990</v>
      </c>
      <c r="K3785">
        <v>1</v>
      </c>
      <c r="L3785" t="s">
        <v>3723</v>
      </c>
      <c r="M3785" t="s">
        <v>10005</v>
      </c>
      <c r="N3785" t="s">
        <v>10008</v>
      </c>
      <c r="O3785">
        <v>4</v>
      </c>
      <c r="P3785" t="b">
        <v>1</v>
      </c>
    </row>
    <row r="3786" spans="1:16" hidden="1" x14ac:dyDescent="0.25">
      <c r="A3786" s="1">
        <v>3775</v>
      </c>
      <c r="C3786" t="s">
        <v>3723</v>
      </c>
      <c r="D3786" t="s">
        <v>3733</v>
      </c>
      <c r="E3786" t="s">
        <v>5452</v>
      </c>
      <c r="F3786" t="s">
        <v>9551</v>
      </c>
      <c r="G3786" t="s">
        <v>12968</v>
      </c>
      <c r="H3786" t="s">
        <v>1132</v>
      </c>
      <c r="I3786">
        <v>1</v>
      </c>
      <c r="J3786">
        <v>19060</v>
      </c>
      <c r="K3786">
        <v>1</v>
      </c>
      <c r="L3786" t="s">
        <v>3723</v>
      </c>
      <c r="M3786" t="s">
        <v>10007</v>
      </c>
      <c r="N3786" t="s">
        <v>10008</v>
      </c>
      <c r="O3786">
        <v>3</v>
      </c>
      <c r="P3786" t="b">
        <v>1</v>
      </c>
    </row>
    <row r="3787" spans="1:16" x14ac:dyDescent="0.25">
      <c r="A3787" s="1">
        <v>3282</v>
      </c>
      <c r="C3787" t="s">
        <v>3723</v>
      </c>
      <c r="D3787" t="s">
        <v>3733</v>
      </c>
      <c r="E3787" t="s">
        <v>4962</v>
      </c>
      <c r="F3787" t="s">
        <v>9058</v>
      </c>
      <c r="G3787" t="s">
        <v>12478</v>
      </c>
      <c r="H3787" t="s">
        <v>1132</v>
      </c>
      <c r="I3787">
        <v>1</v>
      </c>
      <c r="J3787">
        <v>17999</v>
      </c>
      <c r="K3787">
        <v>0</v>
      </c>
      <c r="L3787" t="s">
        <v>3723</v>
      </c>
      <c r="M3787" t="s">
        <v>10006</v>
      </c>
      <c r="N3787" t="s">
        <v>10008</v>
      </c>
      <c r="O3787">
        <v>13</v>
      </c>
      <c r="P3787" t="b">
        <v>0</v>
      </c>
    </row>
    <row r="3788" spans="1:16" x14ac:dyDescent="0.25">
      <c r="A3788" s="1">
        <v>3022</v>
      </c>
      <c r="C3788" t="s">
        <v>3722</v>
      </c>
      <c r="D3788" t="s">
        <v>3733</v>
      </c>
      <c r="E3788" t="s">
        <v>4726</v>
      </c>
      <c r="F3788" t="s">
        <v>8806</v>
      </c>
      <c r="G3788" t="s">
        <v>12245</v>
      </c>
      <c r="H3788" t="s">
        <v>1608</v>
      </c>
      <c r="I3788">
        <v>1</v>
      </c>
      <c r="J3788">
        <v>21500</v>
      </c>
      <c r="K3788">
        <v>0</v>
      </c>
      <c r="L3788" t="s">
        <v>3723</v>
      </c>
      <c r="M3788" t="s">
        <v>10005</v>
      </c>
      <c r="N3788" t="s">
        <v>10008</v>
      </c>
      <c r="O3788">
        <v>22</v>
      </c>
      <c r="P3788" t="b">
        <v>0</v>
      </c>
    </row>
    <row r="3789" spans="1:16" x14ac:dyDescent="0.25">
      <c r="A3789" s="1">
        <v>3297</v>
      </c>
      <c r="C3789" t="s">
        <v>3723</v>
      </c>
      <c r="D3789" t="s">
        <v>3733</v>
      </c>
      <c r="E3789" t="s">
        <v>4977</v>
      </c>
      <c r="F3789" t="s">
        <v>9073</v>
      </c>
      <c r="G3789" t="s">
        <v>12493</v>
      </c>
      <c r="H3789" t="s">
        <v>1608</v>
      </c>
      <c r="I3789">
        <v>1</v>
      </c>
      <c r="J3789">
        <v>18999</v>
      </c>
      <c r="K3789">
        <v>0</v>
      </c>
      <c r="L3789" t="s">
        <v>3723</v>
      </c>
      <c r="M3789" t="s">
        <v>10006</v>
      </c>
      <c r="N3789" t="s">
        <v>10008</v>
      </c>
      <c r="O3789">
        <v>14</v>
      </c>
      <c r="P3789" t="b">
        <v>0</v>
      </c>
    </row>
    <row r="3790" spans="1:16" x14ac:dyDescent="0.25">
      <c r="A3790" s="1">
        <v>3325</v>
      </c>
      <c r="C3790" t="s">
        <v>3723</v>
      </c>
      <c r="D3790" t="s">
        <v>3733</v>
      </c>
      <c r="E3790" t="s">
        <v>5005</v>
      </c>
      <c r="F3790" t="s">
        <v>9101</v>
      </c>
      <c r="G3790" t="s">
        <v>12521</v>
      </c>
      <c r="H3790" t="s">
        <v>13575</v>
      </c>
      <c r="I3790">
        <v>1</v>
      </c>
      <c r="J3790">
        <v>19999</v>
      </c>
      <c r="K3790">
        <v>0</v>
      </c>
      <c r="L3790" t="s">
        <v>3723</v>
      </c>
      <c r="M3790" t="s">
        <v>10006</v>
      </c>
      <c r="N3790" t="s">
        <v>10008</v>
      </c>
      <c r="O3790">
        <v>15</v>
      </c>
      <c r="P3790" t="b">
        <v>0</v>
      </c>
    </row>
    <row r="3791" spans="1:16" hidden="1" x14ac:dyDescent="0.25">
      <c r="A3791" s="1">
        <v>1778</v>
      </c>
      <c r="C3791" t="s">
        <v>3723</v>
      </c>
      <c r="D3791" t="s">
        <v>3733</v>
      </c>
      <c r="E3791" t="s">
        <v>3802</v>
      </c>
      <c r="F3791" t="s">
        <v>7670</v>
      </c>
      <c r="G3791" t="s">
        <v>1142</v>
      </c>
      <c r="H3791" t="s">
        <v>1142</v>
      </c>
      <c r="I3791">
        <v>1</v>
      </c>
      <c r="J3791">
        <v>23999</v>
      </c>
      <c r="K3791">
        <v>1</v>
      </c>
      <c r="L3791" t="s">
        <v>3723</v>
      </c>
      <c r="M3791" t="s">
        <v>10004</v>
      </c>
      <c r="N3791" t="s">
        <v>10008</v>
      </c>
      <c r="O3791">
        <v>2</v>
      </c>
      <c r="P3791" t="b">
        <v>1</v>
      </c>
    </row>
    <row r="3792" spans="1:16" hidden="1" x14ac:dyDescent="0.25">
      <c r="A3792" s="1">
        <v>2706</v>
      </c>
      <c r="C3792" t="s">
        <v>3722</v>
      </c>
      <c r="D3792" t="s">
        <v>3733</v>
      </c>
      <c r="E3792" t="s">
        <v>3802</v>
      </c>
      <c r="F3792" t="s">
        <v>8524</v>
      </c>
      <c r="G3792" t="s">
        <v>1142</v>
      </c>
      <c r="H3792" t="s">
        <v>1142</v>
      </c>
      <c r="I3792">
        <v>1</v>
      </c>
      <c r="J3792">
        <v>23999</v>
      </c>
      <c r="K3792">
        <v>1</v>
      </c>
      <c r="L3792" t="s">
        <v>3723</v>
      </c>
      <c r="M3792" t="s">
        <v>10005</v>
      </c>
      <c r="N3792" t="s">
        <v>10008</v>
      </c>
      <c r="O3792">
        <v>6</v>
      </c>
      <c r="P3792" t="b">
        <v>1</v>
      </c>
    </row>
    <row r="3793" spans="1:16" hidden="1" x14ac:dyDescent="0.25">
      <c r="A3793" s="1">
        <v>1959</v>
      </c>
      <c r="C3793" t="s">
        <v>3723</v>
      </c>
      <c r="D3793" t="s">
        <v>3733</v>
      </c>
      <c r="E3793" t="s">
        <v>3968</v>
      </c>
      <c r="F3793" t="s">
        <v>7844</v>
      </c>
      <c r="G3793" t="s">
        <v>1222</v>
      </c>
      <c r="H3793" t="s">
        <v>1222</v>
      </c>
      <c r="I3793">
        <v>1</v>
      </c>
      <c r="J3793">
        <v>35990</v>
      </c>
      <c r="K3793">
        <v>1</v>
      </c>
      <c r="L3793" t="s">
        <v>3723</v>
      </c>
      <c r="M3793" t="s">
        <v>10004</v>
      </c>
      <c r="N3793" t="s">
        <v>10008</v>
      </c>
      <c r="O3793">
        <v>7</v>
      </c>
      <c r="P3793" t="b">
        <v>1</v>
      </c>
    </row>
    <row r="3794" spans="1:16" hidden="1" x14ac:dyDescent="0.25">
      <c r="A3794" s="1">
        <v>2679</v>
      </c>
      <c r="C3794" t="s">
        <v>3722</v>
      </c>
      <c r="D3794" t="s">
        <v>3733</v>
      </c>
      <c r="E3794" t="s">
        <v>3968</v>
      </c>
      <c r="F3794" t="s">
        <v>8497</v>
      </c>
      <c r="G3794" t="s">
        <v>1222</v>
      </c>
      <c r="H3794" t="s">
        <v>1222</v>
      </c>
      <c r="I3794">
        <v>1</v>
      </c>
      <c r="J3794">
        <v>35990</v>
      </c>
      <c r="K3794">
        <v>1</v>
      </c>
      <c r="L3794" t="s">
        <v>10002</v>
      </c>
      <c r="M3794" t="s">
        <v>10005</v>
      </c>
      <c r="N3794" t="s">
        <v>10008</v>
      </c>
      <c r="O3794">
        <v>5</v>
      </c>
      <c r="P3794" t="b">
        <v>1</v>
      </c>
    </row>
    <row r="3795" spans="1:16" hidden="1" x14ac:dyDescent="0.25">
      <c r="A3795" s="1">
        <v>3665</v>
      </c>
      <c r="C3795" t="s">
        <v>3723</v>
      </c>
      <c r="D3795" t="s">
        <v>3733</v>
      </c>
      <c r="E3795" t="s">
        <v>5343</v>
      </c>
      <c r="F3795" t="s">
        <v>9441</v>
      </c>
      <c r="G3795" t="s">
        <v>12859</v>
      </c>
      <c r="H3795" t="s">
        <v>1222</v>
      </c>
      <c r="I3795">
        <v>1</v>
      </c>
      <c r="J3795">
        <v>36990</v>
      </c>
      <c r="K3795">
        <v>1</v>
      </c>
      <c r="L3795" t="s">
        <v>3723</v>
      </c>
      <c r="M3795" t="s">
        <v>10007</v>
      </c>
      <c r="N3795" t="s">
        <v>10008</v>
      </c>
      <c r="O3795">
        <v>1</v>
      </c>
      <c r="P3795" t="b">
        <v>1</v>
      </c>
    </row>
    <row r="3796" spans="1:16" x14ac:dyDescent="0.25">
      <c r="A3796" s="1">
        <v>3526</v>
      </c>
      <c r="C3796" t="s">
        <v>3723</v>
      </c>
      <c r="D3796" t="s">
        <v>3733</v>
      </c>
      <c r="E3796" t="s">
        <v>5205</v>
      </c>
      <c r="F3796" t="s">
        <v>9302</v>
      </c>
      <c r="G3796" t="s">
        <v>12721</v>
      </c>
      <c r="H3796" t="s">
        <v>1693</v>
      </c>
      <c r="I3796">
        <v>1</v>
      </c>
      <c r="J3796">
        <v>38499</v>
      </c>
      <c r="K3796">
        <v>0</v>
      </c>
      <c r="L3796" t="s">
        <v>3723</v>
      </c>
      <c r="M3796" t="s">
        <v>10006</v>
      </c>
      <c r="N3796" t="s">
        <v>10008</v>
      </c>
      <c r="O3796">
        <v>26</v>
      </c>
      <c r="P3796" t="b">
        <v>0</v>
      </c>
    </row>
    <row r="3797" spans="1:16" hidden="1" x14ac:dyDescent="0.25">
      <c r="A3797" s="1">
        <v>2210</v>
      </c>
      <c r="C3797" t="s">
        <v>3723</v>
      </c>
      <c r="D3797" t="s">
        <v>3733</v>
      </c>
      <c r="E3797" t="s">
        <v>4206</v>
      </c>
      <c r="F3797" t="s">
        <v>8082</v>
      </c>
      <c r="G3797" t="s">
        <v>1373</v>
      </c>
      <c r="H3797" t="s">
        <v>1373</v>
      </c>
      <c r="I3797">
        <v>1</v>
      </c>
      <c r="J3797">
        <v>49190</v>
      </c>
      <c r="K3797">
        <v>1</v>
      </c>
      <c r="L3797" t="s">
        <v>3723</v>
      </c>
      <c r="M3797" t="s">
        <v>10004</v>
      </c>
      <c r="N3797" t="s">
        <v>10008</v>
      </c>
      <c r="O3797">
        <v>14</v>
      </c>
      <c r="P3797" t="b">
        <v>1</v>
      </c>
    </row>
    <row r="3798" spans="1:16" hidden="1" x14ac:dyDescent="0.25">
      <c r="A3798" s="1">
        <v>3972</v>
      </c>
      <c r="C3798" t="s">
        <v>3723</v>
      </c>
      <c r="D3798" t="s">
        <v>3733</v>
      </c>
      <c r="E3798" t="s">
        <v>5648</v>
      </c>
      <c r="F3798" t="s">
        <v>9748</v>
      </c>
      <c r="G3798" t="s">
        <v>13159</v>
      </c>
      <c r="H3798" t="s">
        <v>1373</v>
      </c>
      <c r="I3798">
        <v>1</v>
      </c>
      <c r="J3798">
        <v>49570</v>
      </c>
      <c r="K3798">
        <v>1</v>
      </c>
      <c r="L3798" t="s">
        <v>3723</v>
      </c>
      <c r="M3798" t="s">
        <v>10007</v>
      </c>
      <c r="N3798" t="s">
        <v>10008</v>
      </c>
      <c r="O3798">
        <v>7</v>
      </c>
      <c r="P3798" t="b">
        <v>1</v>
      </c>
    </row>
    <row r="3799" spans="1:16" hidden="1" x14ac:dyDescent="0.25">
      <c r="A3799" s="1">
        <v>1948</v>
      </c>
      <c r="B3799" t="s">
        <v>3602</v>
      </c>
      <c r="C3799" t="s">
        <v>3723</v>
      </c>
      <c r="D3799" t="s">
        <v>3733</v>
      </c>
      <c r="E3799" t="s">
        <v>3957</v>
      </c>
      <c r="F3799" t="s">
        <v>7833</v>
      </c>
      <c r="G3799" t="s">
        <v>1215</v>
      </c>
      <c r="H3799" t="s">
        <v>1215</v>
      </c>
      <c r="I3799">
        <v>1</v>
      </c>
      <c r="J3799">
        <v>65690</v>
      </c>
      <c r="K3799">
        <v>1</v>
      </c>
      <c r="L3799" t="s">
        <v>10001</v>
      </c>
      <c r="M3799" t="s">
        <v>10004</v>
      </c>
      <c r="N3799" t="s">
        <v>10008</v>
      </c>
      <c r="O3799">
        <v>7</v>
      </c>
      <c r="P3799" t="b">
        <v>1</v>
      </c>
    </row>
    <row r="3800" spans="1:16" hidden="1" x14ac:dyDescent="0.25">
      <c r="A3800" s="1">
        <v>1811</v>
      </c>
      <c r="C3800" t="s">
        <v>3723</v>
      </c>
      <c r="D3800" t="s">
        <v>3733</v>
      </c>
      <c r="E3800" t="s">
        <v>3833</v>
      </c>
      <c r="F3800" t="s">
        <v>7702</v>
      </c>
      <c r="G3800" t="s">
        <v>1160</v>
      </c>
      <c r="H3800" t="s">
        <v>1160</v>
      </c>
      <c r="I3800">
        <v>1</v>
      </c>
      <c r="J3800">
        <v>104490</v>
      </c>
      <c r="K3800">
        <v>1</v>
      </c>
      <c r="L3800" t="s">
        <v>3723</v>
      </c>
      <c r="M3800" t="s">
        <v>10004</v>
      </c>
      <c r="N3800" t="s">
        <v>10008</v>
      </c>
      <c r="O3800">
        <v>3</v>
      </c>
      <c r="P3800" t="b">
        <v>1</v>
      </c>
    </row>
    <row r="3801" spans="1:16" hidden="1" x14ac:dyDescent="0.25">
      <c r="A3801" s="1">
        <v>2661</v>
      </c>
      <c r="C3801" t="s">
        <v>3722</v>
      </c>
      <c r="D3801" t="s">
        <v>3733</v>
      </c>
      <c r="E3801" t="s">
        <v>3833</v>
      </c>
      <c r="F3801" t="s">
        <v>8479</v>
      </c>
      <c r="G3801" t="s">
        <v>1160</v>
      </c>
      <c r="H3801" t="s">
        <v>1160</v>
      </c>
      <c r="I3801">
        <v>1</v>
      </c>
      <c r="J3801">
        <v>104490</v>
      </c>
      <c r="K3801">
        <v>1</v>
      </c>
      <c r="L3801" t="s">
        <v>10002</v>
      </c>
      <c r="M3801" t="s">
        <v>10005</v>
      </c>
      <c r="N3801" t="s">
        <v>10008</v>
      </c>
      <c r="O3801">
        <v>4</v>
      </c>
      <c r="P3801" t="b">
        <v>1</v>
      </c>
    </row>
    <row r="3802" spans="1:16" hidden="1" x14ac:dyDescent="0.25">
      <c r="A3802" s="1">
        <v>1797</v>
      </c>
      <c r="C3802" t="s">
        <v>3723</v>
      </c>
      <c r="D3802" t="s">
        <v>3733</v>
      </c>
      <c r="E3802" t="s">
        <v>3820</v>
      </c>
      <c r="F3802" t="s">
        <v>7688</v>
      </c>
      <c r="G3802" t="s">
        <v>1153</v>
      </c>
      <c r="H3802" t="s">
        <v>1153</v>
      </c>
      <c r="I3802">
        <v>1</v>
      </c>
      <c r="J3802">
        <v>79990</v>
      </c>
      <c r="K3802">
        <v>1</v>
      </c>
      <c r="L3802" t="s">
        <v>3723</v>
      </c>
      <c r="M3802" t="s">
        <v>10004</v>
      </c>
      <c r="N3802" t="s">
        <v>10008</v>
      </c>
      <c r="O3802">
        <v>3</v>
      </c>
      <c r="P3802" t="b">
        <v>1</v>
      </c>
    </row>
    <row r="3803" spans="1:16" hidden="1" x14ac:dyDescent="0.25">
      <c r="A3803" s="1">
        <v>2638</v>
      </c>
      <c r="C3803" t="s">
        <v>3722</v>
      </c>
      <c r="D3803" t="s">
        <v>3733</v>
      </c>
      <c r="E3803" t="s">
        <v>3820</v>
      </c>
      <c r="F3803" t="s">
        <v>8456</v>
      </c>
      <c r="G3803" t="s">
        <v>1153</v>
      </c>
      <c r="H3803" t="s">
        <v>1153</v>
      </c>
      <c r="I3803">
        <v>1</v>
      </c>
      <c r="J3803">
        <v>79990</v>
      </c>
      <c r="K3803">
        <v>1</v>
      </c>
      <c r="L3803" t="s">
        <v>10002</v>
      </c>
      <c r="M3803" t="s">
        <v>10005</v>
      </c>
      <c r="N3803" t="s">
        <v>10008</v>
      </c>
      <c r="O3803">
        <v>3</v>
      </c>
      <c r="P3803" t="b">
        <v>1</v>
      </c>
    </row>
    <row r="3804" spans="1:16" x14ac:dyDescent="0.25">
      <c r="A3804" s="1">
        <v>3967</v>
      </c>
      <c r="C3804" t="s">
        <v>3723</v>
      </c>
      <c r="D3804" t="s">
        <v>3733</v>
      </c>
      <c r="E3804" t="s">
        <v>5643</v>
      </c>
      <c r="F3804" t="s">
        <v>9743</v>
      </c>
      <c r="G3804" t="s">
        <v>13154</v>
      </c>
      <c r="H3804" t="s">
        <v>1153</v>
      </c>
      <c r="I3804">
        <v>1</v>
      </c>
      <c r="J3804">
        <v>81800</v>
      </c>
      <c r="K3804">
        <v>0</v>
      </c>
      <c r="L3804" t="s">
        <v>10002</v>
      </c>
      <c r="M3804" t="s">
        <v>10007</v>
      </c>
      <c r="N3804" t="s">
        <v>10008</v>
      </c>
      <c r="O3804">
        <v>7</v>
      </c>
      <c r="P3804" t="b">
        <v>0</v>
      </c>
    </row>
    <row r="3805" spans="1:16" hidden="1" x14ac:dyDescent="0.25">
      <c r="A3805" s="1">
        <v>3701</v>
      </c>
      <c r="C3805" t="s">
        <v>3723</v>
      </c>
      <c r="D3805" t="s">
        <v>3733</v>
      </c>
      <c r="E3805" t="s">
        <v>5379</v>
      </c>
      <c r="F3805" t="s">
        <v>9477</v>
      </c>
      <c r="G3805" t="s">
        <v>12895</v>
      </c>
      <c r="H3805" t="s">
        <v>1712</v>
      </c>
      <c r="I3805">
        <v>1</v>
      </c>
      <c r="J3805">
        <v>10230</v>
      </c>
      <c r="K3805">
        <v>1</v>
      </c>
      <c r="L3805" t="s">
        <v>3723</v>
      </c>
      <c r="M3805" t="s">
        <v>10007</v>
      </c>
      <c r="N3805" t="s">
        <v>10008</v>
      </c>
      <c r="O3805">
        <v>2</v>
      </c>
      <c r="P3805" t="b">
        <v>1</v>
      </c>
    </row>
    <row r="3806" spans="1:16" hidden="1" x14ac:dyDescent="0.25">
      <c r="A3806" s="1">
        <v>3710</v>
      </c>
      <c r="C3806" t="s">
        <v>3723</v>
      </c>
      <c r="D3806" t="s">
        <v>3733</v>
      </c>
      <c r="E3806" t="s">
        <v>5388</v>
      </c>
      <c r="F3806" t="s">
        <v>9486</v>
      </c>
      <c r="G3806" t="s">
        <v>12904</v>
      </c>
      <c r="H3806" t="s">
        <v>1715</v>
      </c>
      <c r="I3806">
        <v>1</v>
      </c>
      <c r="J3806">
        <v>15990</v>
      </c>
      <c r="K3806">
        <v>1</v>
      </c>
      <c r="L3806" t="s">
        <v>10002</v>
      </c>
      <c r="M3806" t="s">
        <v>10007</v>
      </c>
      <c r="N3806" t="s">
        <v>10008</v>
      </c>
      <c r="O3806">
        <v>2</v>
      </c>
      <c r="P3806" t="b">
        <v>1</v>
      </c>
    </row>
    <row r="3807" spans="1:16" hidden="1" x14ac:dyDescent="0.25">
      <c r="A3807" s="1">
        <v>1755</v>
      </c>
      <c r="C3807" t="s">
        <v>3723</v>
      </c>
      <c r="D3807" t="s">
        <v>3733</v>
      </c>
      <c r="E3807" t="s">
        <v>3779</v>
      </c>
      <c r="F3807" t="s">
        <v>7647</v>
      </c>
      <c r="G3807" t="s">
        <v>1123</v>
      </c>
      <c r="H3807" t="s">
        <v>1123</v>
      </c>
      <c r="I3807">
        <v>1</v>
      </c>
      <c r="J3807">
        <v>16490</v>
      </c>
      <c r="K3807">
        <v>1</v>
      </c>
      <c r="L3807" t="s">
        <v>3723</v>
      </c>
      <c r="M3807" t="s">
        <v>10004</v>
      </c>
      <c r="N3807" t="s">
        <v>10008</v>
      </c>
      <c r="O3807">
        <v>1</v>
      </c>
      <c r="P3807" t="b">
        <v>1</v>
      </c>
    </row>
    <row r="3808" spans="1:16" hidden="1" x14ac:dyDescent="0.25">
      <c r="A3808" s="1">
        <v>2618</v>
      </c>
      <c r="C3808" t="s">
        <v>3722</v>
      </c>
      <c r="D3808" t="s">
        <v>3733</v>
      </c>
      <c r="E3808" t="s">
        <v>3779</v>
      </c>
      <c r="F3808" t="s">
        <v>8436</v>
      </c>
      <c r="G3808" t="s">
        <v>1123</v>
      </c>
      <c r="H3808" t="s">
        <v>1123</v>
      </c>
      <c r="I3808">
        <v>1</v>
      </c>
      <c r="J3808">
        <v>16490</v>
      </c>
      <c r="K3808">
        <v>1</v>
      </c>
      <c r="L3808" t="s">
        <v>10002</v>
      </c>
      <c r="M3808" t="s">
        <v>10005</v>
      </c>
      <c r="N3808" t="s">
        <v>10008</v>
      </c>
      <c r="O3808">
        <v>2</v>
      </c>
      <c r="P3808" t="b">
        <v>1</v>
      </c>
    </row>
    <row r="3809" spans="1:16" x14ac:dyDescent="0.25">
      <c r="A3809" s="1">
        <v>2898</v>
      </c>
      <c r="C3809" t="s">
        <v>3722</v>
      </c>
      <c r="D3809" t="s">
        <v>3733</v>
      </c>
      <c r="E3809" t="s">
        <v>4629</v>
      </c>
      <c r="F3809" t="s">
        <v>8703</v>
      </c>
      <c r="G3809" t="s">
        <v>1581</v>
      </c>
      <c r="H3809" t="s">
        <v>1581</v>
      </c>
      <c r="I3809">
        <v>1</v>
      </c>
      <c r="J3809">
        <v>11688</v>
      </c>
      <c r="K3809">
        <v>0</v>
      </c>
      <c r="L3809" t="s">
        <v>3723</v>
      </c>
      <c r="M3809" t="s">
        <v>10005</v>
      </c>
      <c r="N3809" t="s">
        <v>10008</v>
      </c>
      <c r="O3809">
        <v>15</v>
      </c>
      <c r="P3809" t="b">
        <v>0</v>
      </c>
    </row>
    <row r="3810" spans="1:16" hidden="1" x14ac:dyDescent="0.25">
      <c r="A3810" s="1">
        <v>3842</v>
      </c>
      <c r="C3810" t="s">
        <v>3723</v>
      </c>
      <c r="D3810" t="s">
        <v>3733</v>
      </c>
      <c r="E3810" t="s">
        <v>5519</v>
      </c>
      <c r="F3810" t="s">
        <v>9618</v>
      </c>
      <c r="G3810" t="s">
        <v>13034</v>
      </c>
      <c r="H3810" t="s">
        <v>1745</v>
      </c>
      <c r="I3810">
        <v>1</v>
      </c>
      <c r="J3810">
        <v>14820</v>
      </c>
      <c r="K3810">
        <v>1</v>
      </c>
      <c r="L3810" t="s">
        <v>3723</v>
      </c>
      <c r="M3810" t="s">
        <v>10007</v>
      </c>
      <c r="N3810" t="s">
        <v>10008</v>
      </c>
      <c r="O3810">
        <v>5</v>
      </c>
      <c r="P3810" t="b">
        <v>1</v>
      </c>
    </row>
    <row r="3811" spans="1:16" hidden="1" x14ac:dyDescent="0.25">
      <c r="A3811" s="1">
        <v>3881</v>
      </c>
      <c r="C3811" t="s">
        <v>3723</v>
      </c>
      <c r="D3811" t="s">
        <v>3733</v>
      </c>
      <c r="E3811" t="s">
        <v>5558</v>
      </c>
      <c r="F3811" t="s">
        <v>9657</v>
      </c>
      <c r="G3811" t="s">
        <v>13073</v>
      </c>
      <c r="H3811" t="s">
        <v>1756</v>
      </c>
      <c r="I3811">
        <v>1</v>
      </c>
      <c r="J3811">
        <v>14950</v>
      </c>
      <c r="K3811">
        <v>1</v>
      </c>
      <c r="L3811" t="s">
        <v>3723</v>
      </c>
      <c r="M3811" t="s">
        <v>10007</v>
      </c>
      <c r="N3811" t="s">
        <v>10008</v>
      </c>
      <c r="O3811">
        <v>5</v>
      </c>
      <c r="P3811" t="b">
        <v>1</v>
      </c>
    </row>
    <row r="3812" spans="1:16" x14ac:dyDescent="0.25">
      <c r="A3812" s="1">
        <v>3176</v>
      </c>
      <c r="C3812" t="s">
        <v>3723</v>
      </c>
      <c r="D3812" t="s">
        <v>3733</v>
      </c>
      <c r="E3812" t="s">
        <v>4856</v>
      </c>
      <c r="F3812" t="s">
        <v>8952</v>
      </c>
      <c r="G3812" t="s">
        <v>12372</v>
      </c>
      <c r="H3812" t="s">
        <v>1580</v>
      </c>
      <c r="I3812">
        <v>1</v>
      </c>
      <c r="J3812">
        <v>12999</v>
      </c>
      <c r="K3812">
        <v>0</v>
      </c>
      <c r="L3812" t="s">
        <v>3723</v>
      </c>
      <c r="M3812" t="s">
        <v>10006</v>
      </c>
      <c r="N3812" t="s">
        <v>10008</v>
      </c>
      <c r="O3812">
        <v>7</v>
      </c>
      <c r="P3812" t="b">
        <v>0</v>
      </c>
    </row>
    <row r="3813" spans="1:16" hidden="1" x14ac:dyDescent="0.25">
      <c r="A3813" s="1">
        <v>1779</v>
      </c>
      <c r="C3813" t="s">
        <v>3723</v>
      </c>
      <c r="D3813" t="s">
        <v>3733</v>
      </c>
      <c r="E3813" t="s">
        <v>3803</v>
      </c>
      <c r="F3813" t="s">
        <v>7671</v>
      </c>
      <c r="G3813" t="s">
        <v>1143</v>
      </c>
      <c r="H3813" t="s">
        <v>1143</v>
      </c>
      <c r="I3813">
        <v>1</v>
      </c>
      <c r="J3813">
        <v>19499</v>
      </c>
      <c r="K3813">
        <v>1</v>
      </c>
      <c r="L3813" t="s">
        <v>3723</v>
      </c>
      <c r="M3813" t="s">
        <v>10004</v>
      </c>
      <c r="N3813" t="s">
        <v>10008</v>
      </c>
      <c r="O3813">
        <v>2</v>
      </c>
      <c r="P3813" t="b">
        <v>1</v>
      </c>
    </row>
    <row r="3814" spans="1:16" hidden="1" x14ac:dyDescent="0.25">
      <c r="A3814" s="1">
        <v>3045</v>
      </c>
      <c r="C3814" t="s">
        <v>3722</v>
      </c>
      <c r="D3814" t="s">
        <v>3733</v>
      </c>
      <c r="E3814" t="s">
        <v>3803</v>
      </c>
      <c r="F3814" t="s">
        <v>8821</v>
      </c>
      <c r="G3814" t="s">
        <v>1143</v>
      </c>
      <c r="H3814" t="s">
        <v>1143</v>
      </c>
      <c r="I3814">
        <v>1</v>
      </c>
      <c r="J3814">
        <v>19499</v>
      </c>
      <c r="K3814">
        <v>1</v>
      </c>
      <c r="L3814" t="s">
        <v>10002</v>
      </c>
      <c r="M3814" t="s">
        <v>10005</v>
      </c>
      <c r="N3814" t="s">
        <v>10008</v>
      </c>
      <c r="O3814">
        <v>1</v>
      </c>
      <c r="P3814" t="b">
        <v>1</v>
      </c>
    </row>
    <row r="3815" spans="1:16" hidden="1" x14ac:dyDescent="0.25">
      <c r="A3815" s="1">
        <v>3706</v>
      </c>
      <c r="C3815" t="s">
        <v>3723</v>
      </c>
      <c r="D3815" t="s">
        <v>3733</v>
      </c>
      <c r="E3815" t="s">
        <v>5384</v>
      </c>
      <c r="F3815" t="s">
        <v>9482</v>
      </c>
      <c r="G3815" t="s">
        <v>12900</v>
      </c>
      <c r="H3815" t="s">
        <v>1143</v>
      </c>
      <c r="I3815">
        <v>1</v>
      </c>
      <c r="J3815">
        <v>22270</v>
      </c>
      <c r="K3815">
        <v>1</v>
      </c>
      <c r="L3815" t="s">
        <v>10002</v>
      </c>
      <c r="M3815" t="s">
        <v>10007</v>
      </c>
      <c r="N3815" t="s">
        <v>10008</v>
      </c>
      <c r="O3815">
        <v>2</v>
      </c>
      <c r="P3815" t="b">
        <v>1</v>
      </c>
    </row>
    <row r="3816" spans="1:16" hidden="1" x14ac:dyDescent="0.25">
      <c r="A3816" s="1">
        <v>4038</v>
      </c>
      <c r="C3816" t="s">
        <v>3723</v>
      </c>
      <c r="D3816" t="s">
        <v>3733</v>
      </c>
      <c r="E3816" t="s">
        <v>5714</v>
      </c>
      <c r="F3816" t="s">
        <v>9814</v>
      </c>
      <c r="G3816" t="s">
        <v>13224</v>
      </c>
      <c r="H3816" t="s">
        <v>1790</v>
      </c>
      <c r="I3816">
        <v>1</v>
      </c>
      <c r="J3816">
        <v>16710</v>
      </c>
      <c r="K3816">
        <v>1</v>
      </c>
      <c r="L3816" t="s">
        <v>3723</v>
      </c>
      <c r="M3816" t="s">
        <v>10007</v>
      </c>
      <c r="N3816" t="s">
        <v>10008</v>
      </c>
      <c r="O3816">
        <v>9</v>
      </c>
      <c r="P3816" t="b">
        <v>1</v>
      </c>
    </row>
    <row r="3817" spans="1:16" x14ac:dyDescent="0.25">
      <c r="A3817" s="1">
        <v>3183</v>
      </c>
      <c r="C3817" t="s">
        <v>3723</v>
      </c>
      <c r="D3817" t="s">
        <v>3733</v>
      </c>
      <c r="E3817" t="s">
        <v>4863</v>
      </c>
      <c r="F3817" t="s">
        <v>8959</v>
      </c>
      <c r="G3817" t="s">
        <v>12379</v>
      </c>
      <c r="H3817" t="s">
        <v>1636</v>
      </c>
      <c r="I3817">
        <v>1</v>
      </c>
      <c r="J3817">
        <v>13099</v>
      </c>
      <c r="K3817">
        <v>0</v>
      </c>
      <c r="L3817" t="s">
        <v>3723</v>
      </c>
      <c r="M3817" t="s">
        <v>10006</v>
      </c>
      <c r="N3817" t="s">
        <v>10008</v>
      </c>
      <c r="O3817">
        <v>7</v>
      </c>
      <c r="P3817" t="b">
        <v>0</v>
      </c>
    </row>
    <row r="3818" spans="1:16" hidden="1" x14ac:dyDescent="0.25">
      <c r="A3818" s="1">
        <v>3708</v>
      </c>
      <c r="C3818" t="s">
        <v>3723</v>
      </c>
      <c r="D3818" t="s">
        <v>3733</v>
      </c>
      <c r="E3818" t="s">
        <v>5386</v>
      </c>
      <c r="F3818" t="s">
        <v>9484</v>
      </c>
      <c r="G3818" t="s">
        <v>12902</v>
      </c>
      <c r="H3818" t="s">
        <v>1714</v>
      </c>
      <c r="I3818">
        <v>1</v>
      </c>
      <c r="J3818">
        <v>19990</v>
      </c>
      <c r="K3818">
        <v>1</v>
      </c>
      <c r="L3818" t="s">
        <v>3723</v>
      </c>
      <c r="M3818" t="s">
        <v>10007</v>
      </c>
      <c r="N3818" t="s">
        <v>10008</v>
      </c>
      <c r="O3818">
        <v>2</v>
      </c>
      <c r="P3818" t="b">
        <v>1</v>
      </c>
    </row>
    <row r="3819" spans="1:16" x14ac:dyDescent="0.25">
      <c r="A3819" s="1">
        <v>2891</v>
      </c>
      <c r="C3819" t="s">
        <v>3722</v>
      </c>
      <c r="D3819" t="s">
        <v>3733</v>
      </c>
      <c r="E3819" t="s">
        <v>4622</v>
      </c>
      <c r="F3819" t="s">
        <v>8696</v>
      </c>
      <c r="G3819" t="s">
        <v>12184</v>
      </c>
      <c r="H3819" t="s">
        <v>1661</v>
      </c>
      <c r="I3819">
        <v>1</v>
      </c>
      <c r="J3819">
        <v>21490</v>
      </c>
      <c r="K3819">
        <v>0</v>
      </c>
      <c r="L3819" t="s">
        <v>3723</v>
      </c>
      <c r="M3819" t="s">
        <v>10005</v>
      </c>
      <c r="N3819" t="s">
        <v>10008</v>
      </c>
      <c r="O3819">
        <v>15</v>
      </c>
      <c r="P3819" t="b">
        <v>0</v>
      </c>
    </row>
    <row r="3820" spans="1:16" x14ac:dyDescent="0.25">
      <c r="A3820" s="1">
        <v>2924</v>
      </c>
      <c r="C3820" t="s">
        <v>3722</v>
      </c>
      <c r="D3820" t="s">
        <v>3733</v>
      </c>
      <c r="E3820" t="s">
        <v>4622</v>
      </c>
      <c r="F3820" t="s">
        <v>8696</v>
      </c>
      <c r="G3820" t="s">
        <v>12184</v>
      </c>
      <c r="H3820" t="s">
        <v>1661</v>
      </c>
      <c r="I3820">
        <v>1</v>
      </c>
      <c r="J3820">
        <v>21490</v>
      </c>
      <c r="K3820">
        <v>0</v>
      </c>
      <c r="L3820" t="s">
        <v>3723</v>
      </c>
      <c r="M3820" t="s">
        <v>10005</v>
      </c>
      <c r="N3820" t="s">
        <v>10008</v>
      </c>
      <c r="O3820">
        <v>16</v>
      </c>
      <c r="P3820" t="b">
        <v>0</v>
      </c>
    </row>
    <row r="3821" spans="1:16" x14ac:dyDescent="0.25">
      <c r="A3821" s="1">
        <v>2936</v>
      </c>
      <c r="C3821" t="s">
        <v>3722</v>
      </c>
      <c r="D3821" t="s">
        <v>3733</v>
      </c>
      <c r="E3821" t="s">
        <v>4622</v>
      </c>
      <c r="F3821" t="s">
        <v>8696</v>
      </c>
      <c r="G3821" t="s">
        <v>12184</v>
      </c>
      <c r="H3821" t="s">
        <v>1661</v>
      </c>
      <c r="I3821">
        <v>1</v>
      </c>
      <c r="J3821">
        <v>21490</v>
      </c>
      <c r="K3821">
        <v>0</v>
      </c>
      <c r="L3821" t="s">
        <v>3723</v>
      </c>
      <c r="M3821" t="s">
        <v>10005</v>
      </c>
      <c r="N3821" t="s">
        <v>10008</v>
      </c>
      <c r="O3821">
        <v>17</v>
      </c>
      <c r="P3821" t="b">
        <v>0</v>
      </c>
    </row>
    <row r="3822" spans="1:16" hidden="1" x14ac:dyDescent="0.25">
      <c r="A3822" s="1">
        <v>1806</v>
      </c>
      <c r="C3822" t="s">
        <v>3723</v>
      </c>
      <c r="D3822" t="s">
        <v>3733</v>
      </c>
      <c r="E3822" t="s">
        <v>3828</v>
      </c>
      <c r="F3822" t="s">
        <v>7697</v>
      </c>
      <c r="G3822" t="s">
        <v>1156</v>
      </c>
      <c r="H3822" t="s">
        <v>1156</v>
      </c>
      <c r="I3822">
        <v>1</v>
      </c>
      <c r="J3822">
        <v>19990</v>
      </c>
      <c r="K3822">
        <v>1</v>
      </c>
      <c r="L3822" t="s">
        <v>3723</v>
      </c>
      <c r="M3822" t="s">
        <v>10004</v>
      </c>
      <c r="N3822" t="s">
        <v>10008</v>
      </c>
      <c r="O3822">
        <v>3</v>
      </c>
      <c r="P3822" t="b">
        <v>1</v>
      </c>
    </row>
    <row r="3823" spans="1:16" hidden="1" x14ac:dyDescent="0.25">
      <c r="A3823" s="1">
        <v>2623</v>
      </c>
      <c r="C3823" t="s">
        <v>3722</v>
      </c>
      <c r="D3823" t="s">
        <v>3733</v>
      </c>
      <c r="E3823" t="s">
        <v>3828</v>
      </c>
      <c r="F3823" t="s">
        <v>8441</v>
      </c>
      <c r="G3823" t="s">
        <v>1156</v>
      </c>
      <c r="H3823" t="s">
        <v>1156</v>
      </c>
      <c r="I3823">
        <v>1</v>
      </c>
      <c r="J3823">
        <v>19990</v>
      </c>
      <c r="K3823">
        <v>1</v>
      </c>
      <c r="L3823" t="s">
        <v>3723</v>
      </c>
      <c r="M3823" t="s">
        <v>10005</v>
      </c>
      <c r="N3823" t="s">
        <v>10008</v>
      </c>
      <c r="O3823">
        <v>2</v>
      </c>
      <c r="P3823" t="b">
        <v>1</v>
      </c>
    </row>
    <row r="3824" spans="1:16" x14ac:dyDescent="0.25">
      <c r="A3824" s="1">
        <v>3321</v>
      </c>
      <c r="C3824" t="s">
        <v>3723</v>
      </c>
      <c r="D3824" t="s">
        <v>3733</v>
      </c>
      <c r="E3824" t="s">
        <v>5001</v>
      </c>
      <c r="F3824" t="s">
        <v>9097</v>
      </c>
      <c r="G3824" t="s">
        <v>12517</v>
      </c>
      <c r="H3824" t="s">
        <v>1156</v>
      </c>
      <c r="I3824">
        <v>1</v>
      </c>
      <c r="J3824">
        <v>19999</v>
      </c>
      <c r="K3824">
        <v>0</v>
      </c>
      <c r="L3824" t="s">
        <v>3723</v>
      </c>
      <c r="M3824" t="s">
        <v>10006</v>
      </c>
      <c r="N3824" t="s">
        <v>10008</v>
      </c>
      <c r="O3824">
        <v>15</v>
      </c>
      <c r="P3824" t="b">
        <v>0</v>
      </c>
    </row>
    <row r="3825" spans="1:17" hidden="1" x14ac:dyDescent="0.25">
      <c r="A3825" s="1">
        <v>4008</v>
      </c>
      <c r="C3825" t="s">
        <v>3723</v>
      </c>
      <c r="D3825" t="s">
        <v>3733</v>
      </c>
      <c r="E3825" t="s">
        <v>5684</v>
      </c>
      <c r="F3825" t="s">
        <v>9784</v>
      </c>
      <c r="G3825" t="s">
        <v>13195</v>
      </c>
      <c r="H3825" t="s">
        <v>1781</v>
      </c>
      <c r="I3825">
        <v>1</v>
      </c>
      <c r="J3825">
        <v>30460</v>
      </c>
      <c r="K3825">
        <v>1</v>
      </c>
      <c r="L3825" t="s">
        <v>10002</v>
      </c>
      <c r="M3825" t="s">
        <v>10007</v>
      </c>
      <c r="N3825" t="s">
        <v>10008</v>
      </c>
      <c r="O3825">
        <v>8</v>
      </c>
      <c r="P3825" t="b">
        <v>1</v>
      </c>
    </row>
    <row r="3826" spans="1:17" hidden="1" x14ac:dyDescent="0.25">
      <c r="A3826" s="1">
        <v>4030</v>
      </c>
      <c r="C3826" t="s">
        <v>3723</v>
      </c>
      <c r="D3826" t="s">
        <v>3733</v>
      </c>
      <c r="E3826" t="s">
        <v>5706</v>
      </c>
      <c r="F3826" t="s">
        <v>9806</v>
      </c>
      <c r="G3826" t="s">
        <v>13216</v>
      </c>
      <c r="H3826" t="s">
        <v>1787</v>
      </c>
      <c r="I3826">
        <v>1</v>
      </c>
      <c r="J3826">
        <v>18940</v>
      </c>
      <c r="K3826">
        <v>1</v>
      </c>
      <c r="L3826" t="s">
        <v>3723</v>
      </c>
      <c r="M3826" t="s">
        <v>10007</v>
      </c>
      <c r="N3826" t="s">
        <v>10008</v>
      </c>
      <c r="O3826">
        <v>9</v>
      </c>
      <c r="P3826" t="b">
        <v>1</v>
      </c>
    </row>
    <row r="3827" spans="1:17" hidden="1" x14ac:dyDescent="0.25">
      <c r="A3827" s="1">
        <v>3715</v>
      </c>
      <c r="C3827" t="s">
        <v>3723</v>
      </c>
      <c r="D3827" t="s">
        <v>3733</v>
      </c>
      <c r="E3827" t="s">
        <v>5393</v>
      </c>
      <c r="F3827" t="s">
        <v>9491</v>
      </c>
      <c r="G3827" t="s">
        <v>12909</v>
      </c>
      <c r="H3827" t="s">
        <v>1717</v>
      </c>
      <c r="I3827">
        <v>1</v>
      </c>
      <c r="J3827">
        <v>12480</v>
      </c>
      <c r="K3827">
        <v>1</v>
      </c>
      <c r="L3827" t="s">
        <v>3723</v>
      </c>
      <c r="M3827" t="s">
        <v>10007</v>
      </c>
      <c r="N3827" t="s">
        <v>10008</v>
      </c>
      <c r="O3827">
        <v>2</v>
      </c>
      <c r="P3827" t="b">
        <v>1</v>
      </c>
    </row>
    <row r="3828" spans="1:17" x14ac:dyDescent="0.25">
      <c r="A3828" s="1">
        <v>2897</v>
      </c>
      <c r="C3828" t="s">
        <v>3722</v>
      </c>
      <c r="D3828" t="s">
        <v>3733</v>
      </c>
      <c r="E3828" t="s">
        <v>4628</v>
      </c>
      <c r="F3828" t="s">
        <v>8702</v>
      </c>
      <c r="G3828" t="s">
        <v>12189</v>
      </c>
      <c r="H3828" t="s">
        <v>1580</v>
      </c>
      <c r="I3828">
        <v>1</v>
      </c>
      <c r="J3828">
        <v>14978</v>
      </c>
      <c r="K3828">
        <v>0</v>
      </c>
      <c r="L3828" t="s">
        <v>3723</v>
      </c>
      <c r="M3828" t="s">
        <v>10005</v>
      </c>
      <c r="N3828" t="s">
        <v>10008</v>
      </c>
      <c r="O3828">
        <v>15</v>
      </c>
      <c r="P3828" t="b">
        <v>0</v>
      </c>
    </row>
    <row r="3829" spans="1:17" x14ac:dyDescent="0.25">
      <c r="A3829" s="1">
        <v>2856</v>
      </c>
      <c r="C3829" t="s">
        <v>3722</v>
      </c>
      <c r="D3829" t="s">
        <v>3733</v>
      </c>
      <c r="E3829" t="s">
        <v>4591</v>
      </c>
      <c r="F3829" t="s">
        <v>8665</v>
      </c>
      <c r="G3829" t="s">
        <v>12157</v>
      </c>
      <c r="H3829" t="s">
        <v>1572</v>
      </c>
      <c r="I3829">
        <v>1</v>
      </c>
      <c r="J3829">
        <v>19070</v>
      </c>
      <c r="K3829">
        <v>0</v>
      </c>
      <c r="L3829" t="s">
        <v>3723</v>
      </c>
      <c r="M3829" t="s">
        <v>10005</v>
      </c>
      <c r="N3829" t="s">
        <v>10008</v>
      </c>
      <c r="O3829">
        <v>13</v>
      </c>
      <c r="P3829" t="b">
        <v>0</v>
      </c>
    </row>
    <row r="3830" spans="1:17" hidden="1" x14ac:dyDescent="0.25">
      <c r="A3830" s="1">
        <v>3782</v>
      </c>
      <c r="C3830" t="s">
        <v>3723</v>
      </c>
      <c r="D3830" t="s">
        <v>3733</v>
      </c>
      <c r="E3830" t="s">
        <v>5459</v>
      </c>
      <c r="F3830" t="s">
        <v>9558</v>
      </c>
      <c r="G3830" t="s">
        <v>12974</v>
      </c>
      <c r="H3830" t="s">
        <v>1574</v>
      </c>
      <c r="I3830">
        <v>1</v>
      </c>
      <c r="J3830">
        <v>10320</v>
      </c>
      <c r="K3830">
        <v>1</v>
      </c>
      <c r="L3830" t="s">
        <v>3723</v>
      </c>
      <c r="M3830" t="s">
        <v>10007</v>
      </c>
      <c r="N3830" t="s">
        <v>10008</v>
      </c>
      <c r="O3830">
        <v>3</v>
      </c>
      <c r="P3830" t="b">
        <v>1</v>
      </c>
    </row>
    <row r="3831" spans="1:17" x14ac:dyDescent="0.25">
      <c r="A3831" s="1">
        <v>2863</v>
      </c>
      <c r="C3831" t="s">
        <v>3722</v>
      </c>
      <c r="D3831" t="s">
        <v>3733</v>
      </c>
      <c r="E3831" t="s">
        <v>4598</v>
      </c>
      <c r="F3831" t="s">
        <v>8672</v>
      </c>
      <c r="G3831" t="s">
        <v>12164</v>
      </c>
      <c r="H3831" t="s">
        <v>1574</v>
      </c>
      <c r="I3831">
        <v>1</v>
      </c>
      <c r="J3831">
        <v>10178</v>
      </c>
      <c r="K3831">
        <v>0</v>
      </c>
      <c r="L3831" t="s">
        <v>3723</v>
      </c>
      <c r="M3831" t="s">
        <v>10005</v>
      </c>
      <c r="N3831" t="s">
        <v>10008</v>
      </c>
      <c r="O3831">
        <v>13</v>
      </c>
      <c r="P3831" t="b">
        <v>0</v>
      </c>
    </row>
    <row r="3832" spans="1:17" x14ac:dyDescent="0.25">
      <c r="A3832" s="1">
        <v>3505</v>
      </c>
      <c r="C3832" t="s">
        <v>3723</v>
      </c>
      <c r="D3832" t="s">
        <v>3733</v>
      </c>
      <c r="E3832" t="s">
        <v>5184</v>
      </c>
      <c r="F3832" t="s">
        <v>9281</v>
      </c>
      <c r="G3832" t="s">
        <v>12700</v>
      </c>
      <c r="H3832" t="s">
        <v>13576</v>
      </c>
      <c r="I3832">
        <v>1</v>
      </c>
      <c r="J3832">
        <v>34999</v>
      </c>
      <c r="K3832">
        <v>0</v>
      </c>
      <c r="L3832" t="s">
        <v>3723</v>
      </c>
      <c r="M3832" t="s">
        <v>10006</v>
      </c>
      <c r="N3832" t="s">
        <v>10008</v>
      </c>
      <c r="O3832">
        <v>25</v>
      </c>
      <c r="P3832" t="b">
        <v>0</v>
      </c>
    </row>
    <row r="3833" spans="1:17" x14ac:dyDescent="0.25">
      <c r="A3833" s="1">
        <v>3542</v>
      </c>
      <c r="C3833" t="s">
        <v>3723</v>
      </c>
      <c r="D3833" t="s">
        <v>3733</v>
      </c>
      <c r="E3833" t="s">
        <v>5221</v>
      </c>
      <c r="F3833" t="s">
        <v>9318</v>
      </c>
      <c r="G3833" t="s">
        <v>12737</v>
      </c>
      <c r="H3833" t="s">
        <v>13577</v>
      </c>
      <c r="I3833">
        <v>1</v>
      </c>
      <c r="J3833">
        <v>40399</v>
      </c>
      <c r="K3833">
        <v>0</v>
      </c>
      <c r="L3833" t="s">
        <v>3723</v>
      </c>
      <c r="M3833" t="s">
        <v>10006</v>
      </c>
      <c r="N3833" t="s">
        <v>10008</v>
      </c>
      <c r="O3833">
        <v>27</v>
      </c>
      <c r="P3833" t="b">
        <v>0</v>
      </c>
    </row>
    <row r="3834" spans="1:17" x14ac:dyDescent="0.25">
      <c r="A3834" s="1">
        <v>3568</v>
      </c>
      <c r="C3834" t="s">
        <v>3723</v>
      </c>
      <c r="D3834" t="s">
        <v>3733</v>
      </c>
      <c r="E3834" t="s">
        <v>5247</v>
      </c>
      <c r="F3834" t="s">
        <v>9344</v>
      </c>
      <c r="G3834" t="s">
        <v>12763</v>
      </c>
      <c r="H3834" t="s">
        <v>13578</v>
      </c>
      <c r="I3834">
        <v>1</v>
      </c>
      <c r="J3834">
        <v>46999</v>
      </c>
      <c r="K3834">
        <v>0</v>
      </c>
      <c r="L3834" t="s">
        <v>3723</v>
      </c>
      <c r="M3834" t="s">
        <v>10006</v>
      </c>
      <c r="N3834" t="s">
        <v>10008</v>
      </c>
      <c r="O3834">
        <v>29</v>
      </c>
      <c r="P3834" t="b">
        <v>0</v>
      </c>
    </row>
    <row r="3835" spans="1:17" x14ac:dyDescent="0.25">
      <c r="A3835" s="1">
        <v>3265</v>
      </c>
      <c r="C3835" t="s">
        <v>3723</v>
      </c>
      <c r="D3835" t="s">
        <v>3733</v>
      </c>
      <c r="E3835" t="s">
        <v>4945</v>
      </c>
      <c r="F3835" t="s">
        <v>9041</v>
      </c>
      <c r="G3835" t="s">
        <v>12461</v>
      </c>
      <c r="H3835" t="s">
        <v>13580</v>
      </c>
      <c r="I3835">
        <v>1</v>
      </c>
      <c r="J3835">
        <v>16999</v>
      </c>
      <c r="K3835">
        <v>0</v>
      </c>
      <c r="L3835" t="s">
        <v>3723</v>
      </c>
      <c r="M3835" t="s">
        <v>10006</v>
      </c>
      <c r="N3835" t="s">
        <v>10008</v>
      </c>
      <c r="O3835">
        <v>12</v>
      </c>
      <c r="P3835" t="b">
        <v>0</v>
      </c>
    </row>
    <row r="3836" spans="1:17" x14ac:dyDescent="0.25">
      <c r="A3836" s="1">
        <v>3307</v>
      </c>
      <c r="C3836" t="s">
        <v>3723</v>
      </c>
      <c r="D3836" t="s">
        <v>3733</v>
      </c>
      <c r="E3836" t="s">
        <v>4987</v>
      </c>
      <c r="F3836" t="s">
        <v>9083</v>
      </c>
      <c r="G3836" t="s">
        <v>12503</v>
      </c>
      <c r="H3836" t="s">
        <v>13581</v>
      </c>
      <c r="I3836">
        <v>1</v>
      </c>
      <c r="J3836">
        <v>19499</v>
      </c>
      <c r="K3836">
        <v>0</v>
      </c>
      <c r="L3836" t="s">
        <v>3723</v>
      </c>
      <c r="M3836" t="s">
        <v>10006</v>
      </c>
      <c r="N3836" t="s">
        <v>10008</v>
      </c>
      <c r="O3836">
        <v>14</v>
      </c>
      <c r="P3836" t="b">
        <v>0</v>
      </c>
    </row>
    <row r="3837" spans="1:17" x14ac:dyDescent="0.25">
      <c r="A3837" s="1">
        <v>1328</v>
      </c>
      <c r="B3837" t="s">
        <v>3152</v>
      </c>
      <c r="C3837" t="s">
        <v>3722</v>
      </c>
      <c r="D3837" t="s">
        <v>3733</v>
      </c>
      <c r="E3837" t="s">
        <v>3152</v>
      </c>
      <c r="F3837" t="s">
        <v>7228</v>
      </c>
      <c r="G3837" t="s">
        <v>11292</v>
      </c>
      <c r="H3837" t="s">
        <v>13587</v>
      </c>
      <c r="I3837">
        <v>1</v>
      </c>
      <c r="J3837">
        <v>25990</v>
      </c>
      <c r="K3837">
        <v>0</v>
      </c>
      <c r="L3837" t="s">
        <v>3722</v>
      </c>
      <c r="M3837" t="s">
        <v>10003</v>
      </c>
      <c r="N3837" t="s">
        <v>10008</v>
      </c>
      <c r="P3837" t="b">
        <v>0</v>
      </c>
      <c r="Q3837" t="e">
        <f>VLOOKUP(E3837,[1]Sheet1!$B:$GU,17,0)</f>
        <v>#N/A</v>
      </c>
    </row>
    <row r="3838" spans="1:17" x14ac:dyDescent="0.25">
      <c r="A3838" s="1">
        <v>2896</v>
      </c>
      <c r="C3838" t="s">
        <v>3722</v>
      </c>
      <c r="D3838" t="s">
        <v>3733</v>
      </c>
      <c r="E3838" t="s">
        <v>4627</v>
      </c>
      <c r="F3838" t="s">
        <v>8701</v>
      </c>
      <c r="G3838" t="s">
        <v>12188</v>
      </c>
      <c r="H3838" t="s">
        <v>13579</v>
      </c>
      <c r="I3838">
        <v>1</v>
      </c>
      <c r="J3838">
        <v>21990</v>
      </c>
      <c r="K3838">
        <v>0</v>
      </c>
      <c r="L3838" t="s">
        <v>3723</v>
      </c>
      <c r="M3838" t="s">
        <v>10005</v>
      </c>
      <c r="N3838" t="s">
        <v>10008</v>
      </c>
      <c r="O3838">
        <v>15</v>
      </c>
      <c r="P3838" t="b">
        <v>0</v>
      </c>
    </row>
    <row r="3839" spans="1:17" x14ac:dyDescent="0.25">
      <c r="A3839" s="1">
        <v>3378</v>
      </c>
      <c r="C3839" t="s">
        <v>3723</v>
      </c>
      <c r="D3839" t="s">
        <v>3733</v>
      </c>
      <c r="E3839" t="s">
        <v>5058</v>
      </c>
      <c r="F3839" t="s">
        <v>9154</v>
      </c>
      <c r="G3839" t="s">
        <v>12574</v>
      </c>
      <c r="H3839" t="s">
        <v>13579</v>
      </c>
      <c r="I3839">
        <v>1</v>
      </c>
      <c r="J3839">
        <v>23999</v>
      </c>
      <c r="K3839">
        <v>0</v>
      </c>
      <c r="L3839" t="s">
        <v>3723</v>
      </c>
      <c r="M3839" t="s">
        <v>10006</v>
      </c>
      <c r="N3839" t="s">
        <v>10008</v>
      </c>
      <c r="O3839">
        <v>18</v>
      </c>
      <c r="P3839" t="b">
        <v>0</v>
      </c>
    </row>
    <row r="3840" spans="1:17" x14ac:dyDescent="0.25">
      <c r="A3840" s="1">
        <v>3416</v>
      </c>
      <c r="C3840" t="s">
        <v>3723</v>
      </c>
      <c r="D3840" t="s">
        <v>3733</v>
      </c>
      <c r="E3840" t="s">
        <v>5095</v>
      </c>
      <c r="F3840" t="s">
        <v>9192</v>
      </c>
      <c r="G3840" t="s">
        <v>12611</v>
      </c>
      <c r="H3840" t="s">
        <v>13582</v>
      </c>
      <c r="I3840">
        <v>1</v>
      </c>
      <c r="J3840">
        <v>26999</v>
      </c>
      <c r="K3840">
        <v>0</v>
      </c>
      <c r="L3840" t="s">
        <v>3723</v>
      </c>
      <c r="M3840" t="s">
        <v>10006</v>
      </c>
      <c r="N3840" t="s">
        <v>10008</v>
      </c>
      <c r="O3840">
        <v>20</v>
      </c>
      <c r="P3840" t="b">
        <v>0</v>
      </c>
    </row>
    <row r="3841" spans="1:16" x14ac:dyDescent="0.25">
      <c r="A3841" s="1">
        <v>3512</v>
      </c>
      <c r="C3841" t="s">
        <v>3723</v>
      </c>
      <c r="D3841" t="s">
        <v>3733</v>
      </c>
      <c r="E3841" t="s">
        <v>5191</v>
      </c>
      <c r="F3841" t="s">
        <v>9288</v>
      </c>
      <c r="G3841" t="s">
        <v>12707</v>
      </c>
      <c r="H3841" t="s">
        <v>13583</v>
      </c>
      <c r="I3841">
        <v>1</v>
      </c>
      <c r="J3841">
        <v>35999</v>
      </c>
      <c r="K3841">
        <v>0</v>
      </c>
      <c r="L3841" t="s">
        <v>3723</v>
      </c>
      <c r="M3841" t="s">
        <v>10006</v>
      </c>
      <c r="N3841" t="s">
        <v>10008</v>
      </c>
      <c r="O3841">
        <v>26</v>
      </c>
      <c r="P3841" t="b">
        <v>0</v>
      </c>
    </row>
    <row r="3842" spans="1:16" x14ac:dyDescent="0.25">
      <c r="A3842" s="1">
        <v>3566</v>
      </c>
      <c r="C3842" t="s">
        <v>3723</v>
      </c>
      <c r="D3842" t="s">
        <v>3733</v>
      </c>
      <c r="E3842" t="s">
        <v>5245</v>
      </c>
      <c r="F3842" t="s">
        <v>9342</v>
      </c>
      <c r="G3842" t="s">
        <v>12761</v>
      </c>
      <c r="H3842" t="s">
        <v>13584</v>
      </c>
      <c r="I3842">
        <v>1</v>
      </c>
      <c r="J3842">
        <v>46999</v>
      </c>
      <c r="K3842">
        <v>0</v>
      </c>
      <c r="L3842" t="s">
        <v>3723</v>
      </c>
      <c r="M3842" t="s">
        <v>10006</v>
      </c>
      <c r="N3842" t="s">
        <v>10008</v>
      </c>
      <c r="O3842">
        <v>29</v>
      </c>
      <c r="P3842" t="b">
        <v>0</v>
      </c>
    </row>
    <row r="3843" spans="1:16" x14ac:dyDescent="0.25">
      <c r="A3843" s="1">
        <v>3589</v>
      </c>
      <c r="C3843" t="s">
        <v>3723</v>
      </c>
      <c r="D3843" t="s">
        <v>3733</v>
      </c>
      <c r="E3843" t="s">
        <v>5268</v>
      </c>
      <c r="F3843" t="s">
        <v>9365</v>
      </c>
      <c r="G3843" t="s">
        <v>12784</v>
      </c>
      <c r="H3843" t="s">
        <v>13585</v>
      </c>
      <c r="I3843">
        <v>1</v>
      </c>
      <c r="J3843">
        <v>56999</v>
      </c>
      <c r="K3843">
        <v>0</v>
      </c>
      <c r="L3843" t="s">
        <v>3723</v>
      </c>
      <c r="M3843" t="s">
        <v>10006</v>
      </c>
      <c r="N3843" t="s">
        <v>10008</v>
      </c>
      <c r="O3843">
        <v>30</v>
      </c>
      <c r="P3843" t="b">
        <v>0</v>
      </c>
    </row>
    <row r="3844" spans="1:16" x14ac:dyDescent="0.25">
      <c r="A3844" s="1">
        <v>3637</v>
      </c>
      <c r="C3844" t="s">
        <v>3723</v>
      </c>
      <c r="D3844" t="s">
        <v>3733</v>
      </c>
      <c r="E3844" t="s">
        <v>5316</v>
      </c>
      <c r="F3844" t="s">
        <v>9413</v>
      </c>
      <c r="G3844" t="s">
        <v>12832</v>
      </c>
      <c r="H3844" t="s">
        <v>13586</v>
      </c>
      <c r="I3844">
        <v>1</v>
      </c>
      <c r="J3844">
        <v>104499</v>
      </c>
      <c r="K3844">
        <v>0</v>
      </c>
      <c r="L3844" t="s">
        <v>3723</v>
      </c>
      <c r="M3844" t="s">
        <v>10006</v>
      </c>
      <c r="N3844" t="s">
        <v>10008</v>
      </c>
      <c r="O3844">
        <v>33</v>
      </c>
      <c r="P3844" t="b">
        <v>0</v>
      </c>
    </row>
    <row r="3845" spans="1:16" hidden="1" x14ac:dyDescent="0.25">
      <c r="A3845" s="1">
        <v>2201</v>
      </c>
      <c r="C3845" t="s">
        <v>3723</v>
      </c>
      <c r="D3845" t="s">
        <v>3733</v>
      </c>
      <c r="E3845" t="s">
        <v>4197</v>
      </c>
      <c r="F3845" t="s">
        <v>8073</v>
      </c>
      <c r="G3845" t="s">
        <v>1367</v>
      </c>
      <c r="H3845" t="s">
        <v>1367</v>
      </c>
      <c r="I3845">
        <v>1</v>
      </c>
      <c r="J3845">
        <v>2095</v>
      </c>
      <c r="K3845">
        <v>1</v>
      </c>
      <c r="L3845" t="s">
        <v>3723</v>
      </c>
      <c r="M3845" t="s">
        <v>10004</v>
      </c>
      <c r="N3845" t="s">
        <v>10008</v>
      </c>
      <c r="O3845">
        <v>14</v>
      </c>
      <c r="P3845" t="b">
        <v>1</v>
      </c>
    </row>
    <row r="3846" spans="1:16" hidden="1" x14ac:dyDescent="0.25">
      <c r="A3846" s="1">
        <v>2091</v>
      </c>
      <c r="C3846" t="s">
        <v>3723</v>
      </c>
      <c r="D3846" t="s">
        <v>3733</v>
      </c>
      <c r="E3846" t="s">
        <v>4097</v>
      </c>
      <c r="F3846" t="s">
        <v>7973</v>
      </c>
      <c r="G3846" t="s">
        <v>1295</v>
      </c>
      <c r="H3846" t="s">
        <v>1295</v>
      </c>
      <c r="I3846">
        <v>1</v>
      </c>
      <c r="J3846">
        <v>4290</v>
      </c>
      <c r="K3846">
        <v>1</v>
      </c>
      <c r="L3846" t="s">
        <v>3723</v>
      </c>
      <c r="M3846" t="s">
        <v>10004</v>
      </c>
      <c r="N3846" t="s">
        <v>10008</v>
      </c>
      <c r="O3846">
        <v>11</v>
      </c>
      <c r="P3846" t="b">
        <v>1</v>
      </c>
    </row>
    <row r="3847" spans="1:16" hidden="1" x14ac:dyDescent="0.25">
      <c r="A3847" s="1">
        <v>2093</v>
      </c>
      <c r="C3847" t="s">
        <v>3723</v>
      </c>
      <c r="D3847" t="s">
        <v>3733</v>
      </c>
      <c r="E3847" t="s">
        <v>4099</v>
      </c>
      <c r="F3847" t="s">
        <v>7975</v>
      </c>
      <c r="G3847" t="s">
        <v>1296</v>
      </c>
      <c r="H3847" t="s">
        <v>1296</v>
      </c>
      <c r="I3847">
        <v>1</v>
      </c>
      <c r="J3847">
        <v>4890</v>
      </c>
      <c r="K3847">
        <v>1</v>
      </c>
      <c r="L3847" t="s">
        <v>3723</v>
      </c>
      <c r="M3847" t="s">
        <v>10004</v>
      </c>
      <c r="N3847" t="s">
        <v>10008</v>
      </c>
      <c r="O3847">
        <v>11</v>
      </c>
      <c r="P3847" t="b">
        <v>1</v>
      </c>
    </row>
    <row r="3848" spans="1:16" hidden="1" x14ac:dyDescent="0.25">
      <c r="A3848" s="1">
        <v>2133</v>
      </c>
      <c r="C3848" t="s">
        <v>3723</v>
      </c>
      <c r="D3848" t="s">
        <v>3733</v>
      </c>
      <c r="E3848" t="s">
        <v>4099</v>
      </c>
      <c r="F3848" t="s">
        <v>7975</v>
      </c>
      <c r="G3848" t="s">
        <v>1296</v>
      </c>
      <c r="H3848" t="s">
        <v>1296</v>
      </c>
      <c r="I3848">
        <v>1</v>
      </c>
      <c r="J3848">
        <v>4890</v>
      </c>
      <c r="K3848">
        <v>1</v>
      </c>
      <c r="L3848" t="s">
        <v>3723</v>
      </c>
      <c r="M3848" t="s">
        <v>10004</v>
      </c>
      <c r="N3848" t="s">
        <v>10008</v>
      </c>
      <c r="O3848">
        <v>12</v>
      </c>
      <c r="P3848" t="b">
        <v>1</v>
      </c>
    </row>
    <row r="3849" spans="1:16" x14ac:dyDescent="0.25">
      <c r="A3849" s="1">
        <v>2012</v>
      </c>
      <c r="C3849" t="s">
        <v>3723</v>
      </c>
      <c r="D3849" t="s">
        <v>3733</v>
      </c>
      <c r="E3849" t="s">
        <v>4021</v>
      </c>
      <c r="F3849" t="s">
        <v>7897</v>
      </c>
      <c r="G3849" t="s">
        <v>11803</v>
      </c>
      <c r="H3849" t="s">
        <v>11803</v>
      </c>
      <c r="I3849">
        <v>1</v>
      </c>
      <c r="J3849">
        <v>5990</v>
      </c>
      <c r="K3849">
        <v>0</v>
      </c>
      <c r="L3849" t="s">
        <v>3723</v>
      </c>
      <c r="M3849" t="s">
        <v>10004</v>
      </c>
      <c r="N3849" t="s">
        <v>10008</v>
      </c>
      <c r="O3849">
        <v>9</v>
      </c>
      <c r="P3849" t="b">
        <v>0</v>
      </c>
    </row>
    <row r="3850" spans="1:16" x14ac:dyDescent="0.25">
      <c r="A3850" s="1">
        <v>2017</v>
      </c>
      <c r="C3850" t="s">
        <v>3723</v>
      </c>
      <c r="D3850" t="s">
        <v>3733</v>
      </c>
      <c r="E3850" t="s">
        <v>4026</v>
      </c>
      <c r="F3850" t="s">
        <v>7902</v>
      </c>
      <c r="G3850" t="s">
        <v>11808</v>
      </c>
      <c r="H3850" t="s">
        <v>1259</v>
      </c>
      <c r="I3850">
        <v>1</v>
      </c>
      <c r="J3850">
        <v>5590</v>
      </c>
      <c r="K3850">
        <v>0</v>
      </c>
      <c r="L3850" t="s">
        <v>3723</v>
      </c>
      <c r="M3850" t="s">
        <v>10004</v>
      </c>
      <c r="N3850" t="s">
        <v>10008</v>
      </c>
      <c r="O3850">
        <v>9</v>
      </c>
      <c r="P3850" t="b">
        <v>0</v>
      </c>
    </row>
    <row r="3851" spans="1:16" x14ac:dyDescent="0.25">
      <c r="A3851" s="1">
        <v>2519</v>
      </c>
      <c r="C3851" t="s">
        <v>3723</v>
      </c>
      <c r="D3851" t="s">
        <v>3733</v>
      </c>
      <c r="E3851" t="s">
        <v>4482</v>
      </c>
      <c r="F3851" t="s">
        <v>8361</v>
      </c>
      <c r="G3851" t="s">
        <v>12089</v>
      </c>
      <c r="H3851" t="s">
        <v>1259</v>
      </c>
      <c r="I3851">
        <v>1</v>
      </c>
      <c r="J3851">
        <v>6990</v>
      </c>
      <c r="K3851">
        <v>0</v>
      </c>
      <c r="L3851" t="s">
        <v>3723</v>
      </c>
      <c r="M3851" t="s">
        <v>10004</v>
      </c>
      <c r="N3851" t="s">
        <v>10008</v>
      </c>
      <c r="O3851">
        <v>23</v>
      </c>
      <c r="P3851" t="b">
        <v>0</v>
      </c>
    </row>
    <row r="3852" spans="1:16" x14ac:dyDescent="0.25">
      <c r="A3852" s="1">
        <v>2557</v>
      </c>
      <c r="C3852" t="s">
        <v>3723</v>
      </c>
      <c r="D3852" t="s">
        <v>3733</v>
      </c>
      <c r="E3852" t="s">
        <v>4482</v>
      </c>
      <c r="F3852" t="s">
        <v>8361</v>
      </c>
      <c r="G3852" t="s">
        <v>12089</v>
      </c>
      <c r="H3852" t="s">
        <v>1259</v>
      </c>
      <c r="I3852">
        <v>1</v>
      </c>
      <c r="J3852">
        <v>6990</v>
      </c>
      <c r="K3852">
        <v>0</v>
      </c>
      <c r="L3852" t="s">
        <v>3723</v>
      </c>
      <c r="M3852" t="s">
        <v>10004</v>
      </c>
      <c r="N3852" t="s">
        <v>10008</v>
      </c>
      <c r="O3852">
        <v>24</v>
      </c>
      <c r="P3852" t="b">
        <v>0</v>
      </c>
    </row>
    <row r="3853" spans="1:16" hidden="1" x14ac:dyDescent="0.25">
      <c r="A3853" s="1">
        <v>2530</v>
      </c>
      <c r="C3853" t="s">
        <v>3723</v>
      </c>
      <c r="D3853" t="s">
        <v>3733</v>
      </c>
      <c r="E3853" t="s">
        <v>4493</v>
      </c>
      <c r="F3853" t="s">
        <v>8372</v>
      </c>
      <c r="G3853" t="s">
        <v>1524</v>
      </c>
      <c r="H3853" t="s">
        <v>1524</v>
      </c>
      <c r="I3853">
        <v>1</v>
      </c>
      <c r="J3853">
        <v>10990</v>
      </c>
      <c r="K3853">
        <v>1</v>
      </c>
      <c r="L3853" t="s">
        <v>3723</v>
      </c>
      <c r="M3853" t="s">
        <v>10004</v>
      </c>
      <c r="N3853" t="s">
        <v>10008</v>
      </c>
      <c r="O3853">
        <v>23</v>
      </c>
      <c r="P3853" t="b">
        <v>1</v>
      </c>
    </row>
    <row r="3854" spans="1:16" hidden="1" x14ac:dyDescent="0.25">
      <c r="A3854" s="1">
        <v>2558</v>
      </c>
      <c r="C3854" t="s">
        <v>3723</v>
      </c>
      <c r="D3854" t="s">
        <v>3733</v>
      </c>
      <c r="E3854" t="s">
        <v>4493</v>
      </c>
      <c r="F3854" t="s">
        <v>8372</v>
      </c>
      <c r="G3854" t="s">
        <v>1524</v>
      </c>
      <c r="H3854" t="s">
        <v>1524</v>
      </c>
      <c r="I3854">
        <v>1</v>
      </c>
      <c r="J3854">
        <v>10990</v>
      </c>
      <c r="K3854">
        <v>1</v>
      </c>
      <c r="L3854" t="s">
        <v>3723</v>
      </c>
      <c r="M3854" t="s">
        <v>10004</v>
      </c>
      <c r="N3854" t="s">
        <v>10008</v>
      </c>
      <c r="O3854">
        <v>24</v>
      </c>
      <c r="P3854" t="b">
        <v>1</v>
      </c>
    </row>
    <row r="3855" spans="1:16" hidden="1" x14ac:dyDescent="0.25">
      <c r="A3855" s="1">
        <v>2097</v>
      </c>
      <c r="C3855" t="s">
        <v>3723</v>
      </c>
      <c r="D3855" t="s">
        <v>3733</v>
      </c>
      <c r="E3855" t="s">
        <v>4103</v>
      </c>
      <c r="F3855" t="s">
        <v>7979</v>
      </c>
      <c r="G3855" t="s">
        <v>1299</v>
      </c>
      <c r="H3855" t="s">
        <v>1299</v>
      </c>
      <c r="I3855">
        <v>1</v>
      </c>
      <c r="J3855">
        <v>5245</v>
      </c>
      <c r="K3855">
        <v>1</v>
      </c>
      <c r="L3855" t="s">
        <v>3723</v>
      </c>
      <c r="M3855" t="s">
        <v>10004</v>
      </c>
      <c r="N3855" t="s">
        <v>10008</v>
      </c>
      <c r="O3855">
        <v>11</v>
      </c>
      <c r="P3855" t="b">
        <v>1</v>
      </c>
    </row>
    <row r="3856" spans="1:16" hidden="1" x14ac:dyDescent="0.25">
      <c r="A3856" s="1">
        <v>2126</v>
      </c>
      <c r="C3856" t="s">
        <v>3723</v>
      </c>
      <c r="D3856" t="s">
        <v>3733</v>
      </c>
      <c r="E3856" t="s">
        <v>4103</v>
      </c>
      <c r="F3856" t="s">
        <v>7979</v>
      </c>
      <c r="G3856" t="s">
        <v>1299</v>
      </c>
      <c r="H3856" t="s">
        <v>1299</v>
      </c>
      <c r="I3856">
        <v>1</v>
      </c>
      <c r="J3856">
        <v>5245</v>
      </c>
      <c r="K3856">
        <v>1</v>
      </c>
      <c r="L3856" t="s">
        <v>3723</v>
      </c>
      <c r="M3856" t="s">
        <v>10004</v>
      </c>
      <c r="N3856" t="s">
        <v>10008</v>
      </c>
      <c r="O3856">
        <v>12</v>
      </c>
      <c r="P3856" t="b">
        <v>1</v>
      </c>
    </row>
    <row r="3857" spans="1:16" hidden="1" x14ac:dyDescent="0.25">
      <c r="A3857" s="1">
        <v>2142</v>
      </c>
      <c r="C3857" t="s">
        <v>3723</v>
      </c>
      <c r="D3857" t="s">
        <v>3733</v>
      </c>
      <c r="E3857" t="s">
        <v>4138</v>
      </c>
      <c r="F3857" t="s">
        <v>8014</v>
      </c>
      <c r="G3857" t="s">
        <v>1324</v>
      </c>
      <c r="H3857" t="s">
        <v>1324</v>
      </c>
      <c r="I3857">
        <v>1</v>
      </c>
      <c r="J3857">
        <v>6190</v>
      </c>
      <c r="K3857">
        <v>1</v>
      </c>
      <c r="L3857" t="s">
        <v>3723</v>
      </c>
      <c r="M3857" t="s">
        <v>10004</v>
      </c>
      <c r="N3857" t="s">
        <v>10008</v>
      </c>
      <c r="O3857">
        <v>12</v>
      </c>
      <c r="P3857" t="b">
        <v>1</v>
      </c>
    </row>
    <row r="3858" spans="1:16" x14ac:dyDescent="0.25">
      <c r="A3858" s="1">
        <v>2034</v>
      </c>
      <c r="C3858" t="s">
        <v>3723</v>
      </c>
      <c r="D3858" t="s">
        <v>3733</v>
      </c>
      <c r="E3858" t="s">
        <v>4043</v>
      </c>
      <c r="F3858" t="s">
        <v>7919</v>
      </c>
      <c r="G3858" t="s">
        <v>11825</v>
      </c>
      <c r="H3858" t="s">
        <v>11825</v>
      </c>
      <c r="I3858">
        <v>1</v>
      </c>
      <c r="J3858">
        <v>6990</v>
      </c>
      <c r="K3858">
        <v>0</v>
      </c>
      <c r="L3858" t="s">
        <v>3723</v>
      </c>
      <c r="M3858" t="s">
        <v>10004</v>
      </c>
      <c r="N3858" t="s">
        <v>10008</v>
      </c>
      <c r="O3858">
        <v>9</v>
      </c>
      <c r="P3858" t="b">
        <v>0</v>
      </c>
    </row>
    <row r="3859" spans="1:16" hidden="1" x14ac:dyDescent="0.25">
      <c r="A3859" s="1">
        <v>1981</v>
      </c>
      <c r="B3859" t="s">
        <v>3611</v>
      </c>
      <c r="C3859" t="s">
        <v>3723</v>
      </c>
      <c r="D3859" t="s">
        <v>3733</v>
      </c>
      <c r="E3859" t="s">
        <v>3990</v>
      </c>
      <c r="F3859" t="s">
        <v>7866</v>
      </c>
      <c r="G3859" t="s">
        <v>11784</v>
      </c>
      <c r="H3859" t="s">
        <v>1237</v>
      </c>
      <c r="I3859">
        <v>1</v>
      </c>
      <c r="J3859">
        <v>11990</v>
      </c>
      <c r="K3859">
        <v>1</v>
      </c>
      <c r="L3859" t="s">
        <v>3723</v>
      </c>
      <c r="M3859" t="s">
        <v>10004</v>
      </c>
      <c r="N3859" t="s">
        <v>10008</v>
      </c>
      <c r="O3859">
        <v>8</v>
      </c>
      <c r="P3859" t="b">
        <v>1</v>
      </c>
    </row>
    <row r="3860" spans="1:16" hidden="1" x14ac:dyDescent="0.25">
      <c r="A3860" s="1">
        <v>2165</v>
      </c>
      <c r="C3860" t="s">
        <v>3723</v>
      </c>
      <c r="D3860" t="s">
        <v>3733</v>
      </c>
      <c r="E3860" t="s">
        <v>4161</v>
      </c>
      <c r="F3860" t="s">
        <v>8037</v>
      </c>
      <c r="G3860" t="s">
        <v>1340</v>
      </c>
      <c r="H3860" t="s">
        <v>1340</v>
      </c>
      <c r="I3860">
        <v>1</v>
      </c>
      <c r="J3860">
        <v>4895</v>
      </c>
      <c r="K3860">
        <v>1</v>
      </c>
      <c r="L3860" t="s">
        <v>3723</v>
      </c>
      <c r="M3860" t="s">
        <v>10004</v>
      </c>
      <c r="N3860" t="s">
        <v>10008</v>
      </c>
      <c r="O3860">
        <v>13</v>
      </c>
      <c r="P3860" t="b">
        <v>1</v>
      </c>
    </row>
    <row r="3861" spans="1:16" hidden="1" x14ac:dyDescent="0.25">
      <c r="A3861" s="1">
        <v>2090</v>
      </c>
      <c r="C3861" t="s">
        <v>3723</v>
      </c>
      <c r="D3861" t="s">
        <v>3733</v>
      </c>
      <c r="E3861" t="s">
        <v>4096</v>
      </c>
      <c r="F3861" t="s">
        <v>7972</v>
      </c>
      <c r="G3861" t="s">
        <v>1294</v>
      </c>
      <c r="H3861" t="s">
        <v>1294</v>
      </c>
      <c r="I3861">
        <v>1</v>
      </c>
      <c r="J3861">
        <v>5890</v>
      </c>
      <c r="K3861">
        <v>1</v>
      </c>
      <c r="L3861" t="s">
        <v>3723</v>
      </c>
      <c r="M3861" t="s">
        <v>10004</v>
      </c>
      <c r="N3861" t="s">
        <v>10008</v>
      </c>
      <c r="O3861">
        <v>11</v>
      </c>
      <c r="P3861" t="b">
        <v>1</v>
      </c>
    </row>
    <row r="3862" spans="1:16" x14ac:dyDescent="0.25">
      <c r="A3862" s="1">
        <v>2035</v>
      </c>
      <c r="C3862" t="s">
        <v>3723</v>
      </c>
      <c r="D3862" t="s">
        <v>3733</v>
      </c>
      <c r="E3862" t="s">
        <v>4044</v>
      </c>
      <c r="F3862" t="s">
        <v>7920</v>
      </c>
      <c r="G3862" t="s">
        <v>11826</v>
      </c>
      <c r="H3862" t="s">
        <v>11826</v>
      </c>
      <c r="I3862">
        <v>1</v>
      </c>
      <c r="J3862">
        <v>6990</v>
      </c>
      <c r="K3862">
        <v>0</v>
      </c>
      <c r="L3862" t="s">
        <v>3723</v>
      </c>
      <c r="M3862" t="s">
        <v>10004</v>
      </c>
      <c r="N3862" t="s">
        <v>10008</v>
      </c>
      <c r="O3862">
        <v>9</v>
      </c>
      <c r="P3862" t="b">
        <v>0</v>
      </c>
    </row>
    <row r="3863" spans="1:16" x14ac:dyDescent="0.25">
      <c r="A3863" s="1">
        <v>2020</v>
      </c>
      <c r="C3863" t="s">
        <v>3723</v>
      </c>
      <c r="D3863" t="s">
        <v>3733</v>
      </c>
      <c r="E3863" t="s">
        <v>4029</v>
      </c>
      <c r="F3863" t="s">
        <v>7905</v>
      </c>
      <c r="G3863" t="s">
        <v>11811</v>
      </c>
      <c r="H3863" t="s">
        <v>11811</v>
      </c>
      <c r="I3863">
        <v>1</v>
      </c>
      <c r="J3863">
        <v>8990</v>
      </c>
      <c r="K3863">
        <v>0</v>
      </c>
      <c r="L3863" t="s">
        <v>3723</v>
      </c>
      <c r="M3863" t="s">
        <v>10004</v>
      </c>
      <c r="N3863" t="s">
        <v>10008</v>
      </c>
      <c r="O3863">
        <v>9</v>
      </c>
      <c r="P3863" t="b">
        <v>0</v>
      </c>
    </row>
    <row r="3864" spans="1:16" hidden="1" x14ac:dyDescent="0.25">
      <c r="A3864" s="1">
        <v>1907</v>
      </c>
      <c r="B3864" t="s">
        <v>3580</v>
      </c>
      <c r="C3864" t="s">
        <v>3723</v>
      </c>
      <c r="D3864" t="s">
        <v>3733</v>
      </c>
      <c r="E3864" t="s">
        <v>3922</v>
      </c>
      <c r="F3864" t="s">
        <v>7798</v>
      </c>
      <c r="G3864" t="s">
        <v>1191</v>
      </c>
      <c r="H3864" t="s">
        <v>1191</v>
      </c>
      <c r="I3864">
        <v>1</v>
      </c>
      <c r="J3864">
        <v>11299</v>
      </c>
      <c r="K3864">
        <v>1</v>
      </c>
      <c r="L3864" t="s">
        <v>3723</v>
      </c>
      <c r="M3864" t="s">
        <v>10004</v>
      </c>
      <c r="N3864" t="s">
        <v>10008</v>
      </c>
      <c r="O3864">
        <v>6</v>
      </c>
      <c r="P3864" t="b">
        <v>1</v>
      </c>
    </row>
    <row r="3865" spans="1:16" hidden="1" x14ac:dyDescent="0.25">
      <c r="A3865" s="1">
        <v>2727</v>
      </c>
      <c r="B3865" t="s">
        <v>3580</v>
      </c>
      <c r="C3865" t="s">
        <v>3722</v>
      </c>
      <c r="D3865" t="s">
        <v>3733</v>
      </c>
      <c r="E3865" t="s">
        <v>3922</v>
      </c>
      <c r="F3865" t="s">
        <v>8545</v>
      </c>
      <c r="G3865" t="s">
        <v>1191</v>
      </c>
      <c r="H3865" t="s">
        <v>1191</v>
      </c>
      <c r="I3865">
        <v>1</v>
      </c>
      <c r="J3865">
        <v>11299</v>
      </c>
      <c r="K3865">
        <v>1</v>
      </c>
      <c r="L3865" t="s">
        <v>3723</v>
      </c>
      <c r="M3865" t="s">
        <v>10005</v>
      </c>
      <c r="N3865" t="s">
        <v>10008</v>
      </c>
      <c r="O3865">
        <v>7</v>
      </c>
      <c r="P3865" t="b">
        <v>1</v>
      </c>
    </row>
    <row r="3866" spans="1:16" hidden="1" x14ac:dyDescent="0.25">
      <c r="A3866" s="1">
        <v>3001</v>
      </c>
      <c r="B3866" t="s">
        <v>3580</v>
      </c>
      <c r="C3866" t="s">
        <v>3722</v>
      </c>
      <c r="D3866" t="s">
        <v>3733</v>
      </c>
      <c r="E3866" t="s">
        <v>3922</v>
      </c>
      <c r="F3866" t="s">
        <v>8793</v>
      </c>
      <c r="G3866" t="s">
        <v>1191</v>
      </c>
      <c r="H3866" t="s">
        <v>1191</v>
      </c>
      <c r="I3866">
        <v>1</v>
      </c>
      <c r="J3866">
        <v>11860</v>
      </c>
      <c r="K3866">
        <v>1</v>
      </c>
      <c r="L3866" t="s">
        <v>3723</v>
      </c>
      <c r="M3866" t="s">
        <v>10005</v>
      </c>
      <c r="N3866" t="s">
        <v>10008</v>
      </c>
      <c r="O3866">
        <v>21</v>
      </c>
      <c r="P3866" t="b">
        <v>1</v>
      </c>
    </row>
    <row r="3867" spans="1:16" hidden="1" x14ac:dyDescent="0.25">
      <c r="A3867" s="1">
        <v>3737</v>
      </c>
      <c r="C3867" t="s">
        <v>3723</v>
      </c>
      <c r="D3867" t="s">
        <v>3733</v>
      </c>
      <c r="E3867" t="s">
        <v>5415</v>
      </c>
      <c r="F3867" t="s">
        <v>9513</v>
      </c>
      <c r="G3867" t="s">
        <v>12931</v>
      </c>
      <c r="H3867" t="s">
        <v>1191</v>
      </c>
      <c r="I3867">
        <v>1</v>
      </c>
      <c r="J3867">
        <v>11550</v>
      </c>
      <c r="K3867">
        <v>1</v>
      </c>
      <c r="L3867" t="s">
        <v>3723</v>
      </c>
      <c r="M3867" t="s">
        <v>10007</v>
      </c>
      <c r="N3867" t="s">
        <v>10008</v>
      </c>
      <c r="O3867">
        <v>2</v>
      </c>
      <c r="P3867" t="b">
        <v>1</v>
      </c>
    </row>
    <row r="3868" spans="1:16" x14ac:dyDescent="0.25">
      <c r="A3868" s="1">
        <v>2899</v>
      </c>
      <c r="C3868" t="s">
        <v>3722</v>
      </c>
      <c r="D3868" t="s">
        <v>3733</v>
      </c>
      <c r="E3868" t="s">
        <v>4630</v>
      </c>
      <c r="F3868" t="s">
        <v>8704</v>
      </c>
      <c r="G3868" t="s">
        <v>12190</v>
      </c>
      <c r="H3868" t="s">
        <v>1582</v>
      </c>
      <c r="I3868">
        <v>1</v>
      </c>
      <c r="J3868">
        <v>12160</v>
      </c>
      <c r="K3868">
        <v>0</v>
      </c>
      <c r="L3868" t="s">
        <v>3723</v>
      </c>
      <c r="M3868" t="s">
        <v>10005</v>
      </c>
      <c r="N3868" t="s">
        <v>10008</v>
      </c>
      <c r="O3868">
        <v>15</v>
      </c>
      <c r="P3868" t="b">
        <v>0</v>
      </c>
    </row>
    <row r="3869" spans="1:16" x14ac:dyDescent="0.25">
      <c r="A3869" s="1">
        <v>3123</v>
      </c>
      <c r="C3869" t="s">
        <v>3723</v>
      </c>
      <c r="D3869" t="s">
        <v>3733</v>
      </c>
      <c r="E3869" t="s">
        <v>4803</v>
      </c>
      <c r="F3869" t="s">
        <v>8899</v>
      </c>
      <c r="G3869" t="s">
        <v>12319</v>
      </c>
      <c r="H3869" t="s">
        <v>1582</v>
      </c>
      <c r="I3869">
        <v>1</v>
      </c>
      <c r="J3869">
        <v>11299</v>
      </c>
      <c r="K3869">
        <v>0</v>
      </c>
      <c r="L3869" t="s">
        <v>3723</v>
      </c>
      <c r="M3869" t="s">
        <v>10006</v>
      </c>
      <c r="N3869" t="s">
        <v>10008</v>
      </c>
      <c r="O3869">
        <v>4</v>
      </c>
      <c r="P3869" t="b">
        <v>0</v>
      </c>
    </row>
    <row r="3870" spans="1:16" x14ac:dyDescent="0.25">
      <c r="A3870" s="1">
        <v>2023</v>
      </c>
      <c r="C3870" t="s">
        <v>3723</v>
      </c>
      <c r="D3870" t="s">
        <v>3733</v>
      </c>
      <c r="E3870" t="s">
        <v>4032</v>
      </c>
      <c r="F3870" t="s">
        <v>7908</v>
      </c>
      <c r="G3870" t="s">
        <v>11814</v>
      </c>
      <c r="H3870" t="s">
        <v>1260</v>
      </c>
      <c r="I3870">
        <v>1</v>
      </c>
      <c r="J3870">
        <v>10990</v>
      </c>
      <c r="K3870">
        <v>0</v>
      </c>
      <c r="L3870" t="s">
        <v>3723</v>
      </c>
      <c r="M3870" t="s">
        <v>10004</v>
      </c>
      <c r="N3870" t="s">
        <v>10008</v>
      </c>
      <c r="O3870">
        <v>9</v>
      </c>
      <c r="P3870" t="b">
        <v>0</v>
      </c>
    </row>
    <row r="3871" spans="1:16" x14ac:dyDescent="0.25">
      <c r="A3871" s="1">
        <v>2016</v>
      </c>
      <c r="C3871" t="s">
        <v>3723</v>
      </c>
      <c r="D3871" t="s">
        <v>3733</v>
      </c>
      <c r="E3871" t="s">
        <v>4025</v>
      </c>
      <c r="F3871" t="s">
        <v>7901</v>
      </c>
      <c r="G3871" t="s">
        <v>11807</v>
      </c>
      <c r="H3871" t="s">
        <v>1258</v>
      </c>
      <c r="I3871">
        <v>1</v>
      </c>
      <c r="J3871">
        <v>10990</v>
      </c>
      <c r="K3871">
        <v>0</v>
      </c>
      <c r="L3871" t="s">
        <v>3723</v>
      </c>
      <c r="M3871" t="s">
        <v>10004</v>
      </c>
      <c r="N3871" t="s">
        <v>10008</v>
      </c>
      <c r="O3871">
        <v>9</v>
      </c>
      <c r="P3871" t="b">
        <v>0</v>
      </c>
    </row>
    <row r="3872" spans="1:16" hidden="1" x14ac:dyDescent="0.25">
      <c r="A3872" s="1">
        <v>3976</v>
      </c>
      <c r="C3872" t="s">
        <v>3723</v>
      </c>
      <c r="D3872" t="s">
        <v>3733</v>
      </c>
      <c r="E3872" t="s">
        <v>5652</v>
      </c>
      <c r="F3872" t="s">
        <v>9752</v>
      </c>
      <c r="G3872" t="s">
        <v>13163</v>
      </c>
      <c r="H3872" t="s">
        <v>1260</v>
      </c>
      <c r="I3872">
        <v>1</v>
      </c>
      <c r="J3872">
        <v>9520</v>
      </c>
      <c r="K3872">
        <v>1</v>
      </c>
      <c r="L3872" t="s">
        <v>3723</v>
      </c>
      <c r="M3872" t="s">
        <v>10007</v>
      </c>
      <c r="N3872" t="s">
        <v>10008</v>
      </c>
      <c r="O3872">
        <v>7</v>
      </c>
      <c r="P3872" t="b">
        <v>1</v>
      </c>
    </row>
    <row r="3873" spans="1:16" hidden="1" x14ac:dyDescent="0.25">
      <c r="A3873" s="1">
        <v>3727</v>
      </c>
      <c r="C3873" t="s">
        <v>3723</v>
      </c>
      <c r="D3873" t="s">
        <v>3733</v>
      </c>
      <c r="E3873" t="s">
        <v>5405</v>
      </c>
      <c r="F3873" t="s">
        <v>9503</v>
      </c>
      <c r="G3873" t="s">
        <v>12921</v>
      </c>
      <c r="H3873" t="s">
        <v>1264</v>
      </c>
      <c r="I3873">
        <v>1</v>
      </c>
      <c r="J3873">
        <v>11590</v>
      </c>
      <c r="K3873">
        <v>1</v>
      </c>
      <c r="L3873" t="s">
        <v>3723</v>
      </c>
      <c r="M3873" t="s">
        <v>10007</v>
      </c>
      <c r="N3873" t="s">
        <v>10008</v>
      </c>
      <c r="O3873">
        <v>2</v>
      </c>
      <c r="P3873" t="b">
        <v>1</v>
      </c>
    </row>
    <row r="3874" spans="1:16" hidden="1" x14ac:dyDescent="0.25">
      <c r="A3874" s="1">
        <v>1732</v>
      </c>
      <c r="C3874" t="s">
        <v>3723</v>
      </c>
      <c r="D3874" t="s">
        <v>3733</v>
      </c>
      <c r="E3874" t="s">
        <v>3757</v>
      </c>
      <c r="F3874" t="s">
        <v>7624</v>
      </c>
      <c r="G3874" t="s">
        <v>1107</v>
      </c>
      <c r="H3874" t="s">
        <v>1107</v>
      </c>
      <c r="I3874">
        <v>1</v>
      </c>
      <c r="J3874">
        <v>10499</v>
      </c>
      <c r="K3874">
        <v>1</v>
      </c>
      <c r="L3874" t="s">
        <v>3723</v>
      </c>
      <c r="M3874" t="s">
        <v>10004</v>
      </c>
      <c r="N3874" t="s">
        <v>10008</v>
      </c>
      <c r="O3874">
        <v>1</v>
      </c>
      <c r="P3874" t="b">
        <v>1</v>
      </c>
    </row>
    <row r="3875" spans="1:16" hidden="1" x14ac:dyDescent="0.25">
      <c r="A3875" s="1">
        <v>1910</v>
      </c>
      <c r="C3875" t="s">
        <v>3723</v>
      </c>
      <c r="D3875" t="s">
        <v>3733</v>
      </c>
      <c r="E3875" t="s">
        <v>3757</v>
      </c>
      <c r="F3875" t="s">
        <v>7624</v>
      </c>
      <c r="G3875" t="s">
        <v>1107</v>
      </c>
      <c r="H3875" t="s">
        <v>1107</v>
      </c>
      <c r="I3875">
        <v>1</v>
      </c>
      <c r="J3875">
        <v>10499</v>
      </c>
      <c r="K3875">
        <v>1</v>
      </c>
      <c r="L3875" t="s">
        <v>3723</v>
      </c>
      <c r="M3875" t="s">
        <v>10004</v>
      </c>
      <c r="N3875" t="s">
        <v>10008</v>
      </c>
      <c r="O3875">
        <v>6</v>
      </c>
      <c r="P3875" t="b">
        <v>1</v>
      </c>
    </row>
    <row r="3876" spans="1:16" hidden="1" x14ac:dyDescent="0.25">
      <c r="A3876" s="1">
        <v>2608</v>
      </c>
      <c r="C3876" t="s">
        <v>3722</v>
      </c>
      <c r="D3876" t="s">
        <v>3733</v>
      </c>
      <c r="E3876" t="s">
        <v>3757</v>
      </c>
      <c r="F3876" t="s">
        <v>8426</v>
      </c>
      <c r="G3876" t="s">
        <v>1107</v>
      </c>
      <c r="H3876" t="s">
        <v>1107</v>
      </c>
      <c r="I3876">
        <v>1</v>
      </c>
      <c r="J3876">
        <v>10499</v>
      </c>
      <c r="K3876">
        <v>1</v>
      </c>
      <c r="L3876" t="s">
        <v>3723</v>
      </c>
      <c r="M3876" t="s">
        <v>10005</v>
      </c>
      <c r="N3876" t="s">
        <v>10008</v>
      </c>
      <c r="O3876">
        <v>1</v>
      </c>
      <c r="P3876" t="b">
        <v>1</v>
      </c>
    </row>
    <row r="3877" spans="1:16" hidden="1" x14ac:dyDescent="0.25">
      <c r="A3877" s="1">
        <v>3042</v>
      </c>
      <c r="C3877" t="s">
        <v>3722</v>
      </c>
      <c r="D3877" t="s">
        <v>3733</v>
      </c>
      <c r="E3877" t="s">
        <v>3757</v>
      </c>
      <c r="F3877" t="s">
        <v>8426</v>
      </c>
      <c r="G3877" t="s">
        <v>1107</v>
      </c>
      <c r="H3877" t="s">
        <v>1107</v>
      </c>
      <c r="I3877">
        <v>1</v>
      </c>
      <c r="J3877">
        <v>10499</v>
      </c>
      <c r="K3877">
        <v>1</v>
      </c>
      <c r="L3877" t="s">
        <v>3723</v>
      </c>
      <c r="M3877" t="s">
        <v>10005</v>
      </c>
      <c r="N3877" t="s">
        <v>10008</v>
      </c>
      <c r="O3877">
        <v>1</v>
      </c>
      <c r="P3877" t="b">
        <v>1</v>
      </c>
    </row>
    <row r="3878" spans="1:16" hidden="1" x14ac:dyDescent="0.25">
      <c r="A3878" s="1">
        <v>3650</v>
      </c>
      <c r="C3878" t="s">
        <v>3723</v>
      </c>
      <c r="D3878" t="s">
        <v>3733</v>
      </c>
      <c r="E3878" t="s">
        <v>5329</v>
      </c>
      <c r="F3878" t="s">
        <v>9426</v>
      </c>
      <c r="G3878" t="s">
        <v>12845</v>
      </c>
      <c r="H3878" t="s">
        <v>1107</v>
      </c>
      <c r="I3878">
        <v>1</v>
      </c>
      <c r="J3878">
        <v>9990</v>
      </c>
      <c r="K3878">
        <v>1</v>
      </c>
      <c r="L3878" t="s">
        <v>3723</v>
      </c>
      <c r="M3878" t="s">
        <v>10007</v>
      </c>
      <c r="N3878" t="s">
        <v>10008</v>
      </c>
      <c r="O3878">
        <v>1</v>
      </c>
      <c r="P3878" t="b">
        <v>1</v>
      </c>
    </row>
    <row r="3879" spans="1:16" x14ac:dyDescent="0.25">
      <c r="A3879" s="1">
        <v>3103</v>
      </c>
      <c r="C3879" t="s">
        <v>3723</v>
      </c>
      <c r="D3879" t="s">
        <v>3733</v>
      </c>
      <c r="E3879" t="s">
        <v>4783</v>
      </c>
      <c r="F3879" t="s">
        <v>8879</v>
      </c>
      <c r="G3879" t="s">
        <v>12299</v>
      </c>
      <c r="H3879" t="s">
        <v>1107</v>
      </c>
      <c r="I3879">
        <v>1</v>
      </c>
      <c r="J3879">
        <v>10499</v>
      </c>
      <c r="K3879">
        <v>0</v>
      </c>
      <c r="L3879" t="s">
        <v>3723</v>
      </c>
      <c r="M3879" t="s">
        <v>10006</v>
      </c>
      <c r="N3879" t="s">
        <v>10008</v>
      </c>
      <c r="O3879">
        <v>3</v>
      </c>
      <c r="P3879" t="b">
        <v>0</v>
      </c>
    </row>
    <row r="3880" spans="1:16" x14ac:dyDescent="0.25">
      <c r="A3880" s="1">
        <v>2927</v>
      </c>
      <c r="C3880" t="s">
        <v>3722</v>
      </c>
      <c r="D3880" t="s">
        <v>3733</v>
      </c>
      <c r="E3880" t="s">
        <v>4653</v>
      </c>
      <c r="F3880" t="s">
        <v>8728</v>
      </c>
      <c r="G3880" t="s">
        <v>12209</v>
      </c>
      <c r="H3880" t="s">
        <v>1587</v>
      </c>
      <c r="I3880">
        <v>1</v>
      </c>
      <c r="J3880">
        <v>11588</v>
      </c>
      <c r="K3880">
        <v>0</v>
      </c>
      <c r="L3880" t="s">
        <v>3723</v>
      </c>
      <c r="M3880" t="s">
        <v>10005</v>
      </c>
      <c r="N3880" t="s">
        <v>10008</v>
      </c>
      <c r="O3880">
        <v>17</v>
      </c>
      <c r="P3880" t="b">
        <v>0</v>
      </c>
    </row>
    <row r="3881" spans="1:16" x14ac:dyDescent="0.25">
      <c r="A3881" s="1">
        <v>2964</v>
      </c>
      <c r="C3881" t="s">
        <v>3722</v>
      </c>
      <c r="D3881" t="s">
        <v>3733</v>
      </c>
      <c r="E3881" t="s">
        <v>4653</v>
      </c>
      <c r="F3881" t="s">
        <v>8728</v>
      </c>
      <c r="G3881" t="s">
        <v>12209</v>
      </c>
      <c r="H3881" t="s">
        <v>1587</v>
      </c>
      <c r="I3881">
        <v>1</v>
      </c>
      <c r="J3881">
        <v>11588</v>
      </c>
      <c r="K3881">
        <v>0</v>
      </c>
      <c r="L3881" t="s">
        <v>3723</v>
      </c>
      <c r="M3881" t="s">
        <v>10005</v>
      </c>
      <c r="N3881" t="s">
        <v>10008</v>
      </c>
      <c r="O3881">
        <v>19</v>
      </c>
      <c r="P3881" t="b">
        <v>0</v>
      </c>
    </row>
    <row r="3882" spans="1:16" hidden="1" x14ac:dyDescent="0.25">
      <c r="A3882" s="1">
        <v>2187</v>
      </c>
      <c r="C3882" t="s">
        <v>3723</v>
      </c>
      <c r="D3882" t="s">
        <v>3733</v>
      </c>
      <c r="E3882" t="s">
        <v>4183</v>
      </c>
      <c r="F3882" t="s">
        <v>8059</v>
      </c>
      <c r="G3882" t="s">
        <v>1357</v>
      </c>
      <c r="H3882" t="s">
        <v>1357</v>
      </c>
      <c r="I3882">
        <v>1</v>
      </c>
      <c r="J3882">
        <v>19590</v>
      </c>
      <c r="K3882">
        <v>1</v>
      </c>
      <c r="L3882" t="s">
        <v>3723</v>
      </c>
      <c r="M3882" t="s">
        <v>10004</v>
      </c>
      <c r="N3882" t="s">
        <v>10008</v>
      </c>
      <c r="O3882">
        <v>13</v>
      </c>
      <c r="P3882" t="b">
        <v>1</v>
      </c>
    </row>
    <row r="3883" spans="1:16" hidden="1" x14ac:dyDescent="0.25">
      <c r="A3883" s="1">
        <v>1735</v>
      </c>
      <c r="B3883" t="s">
        <v>3545</v>
      </c>
      <c r="C3883" t="s">
        <v>3723</v>
      </c>
      <c r="D3883" t="s">
        <v>3733</v>
      </c>
      <c r="E3883" t="s">
        <v>3760</v>
      </c>
      <c r="F3883" t="s">
        <v>7627</v>
      </c>
      <c r="G3883" t="s">
        <v>1110</v>
      </c>
      <c r="H3883" t="s">
        <v>1110</v>
      </c>
      <c r="I3883">
        <v>1</v>
      </c>
      <c r="J3883">
        <v>11990</v>
      </c>
      <c r="K3883">
        <v>1</v>
      </c>
      <c r="L3883" t="s">
        <v>3723</v>
      </c>
      <c r="M3883" t="s">
        <v>10004</v>
      </c>
      <c r="N3883" t="s">
        <v>10008</v>
      </c>
      <c r="O3883">
        <v>1</v>
      </c>
      <c r="P3883" t="b">
        <v>1</v>
      </c>
    </row>
    <row r="3884" spans="1:16" hidden="1" x14ac:dyDescent="0.25">
      <c r="A3884" s="1">
        <v>3051</v>
      </c>
      <c r="B3884" t="s">
        <v>3545</v>
      </c>
      <c r="C3884" t="s">
        <v>3722</v>
      </c>
      <c r="D3884" t="s">
        <v>3733</v>
      </c>
      <c r="E3884" t="s">
        <v>3760</v>
      </c>
      <c r="F3884" t="s">
        <v>8827</v>
      </c>
      <c r="G3884" t="s">
        <v>1110</v>
      </c>
      <c r="H3884" t="s">
        <v>1110</v>
      </c>
      <c r="I3884">
        <v>1</v>
      </c>
      <c r="J3884">
        <v>11990</v>
      </c>
      <c r="K3884">
        <v>1</v>
      </c>
      <c r="L3884" t="s">
        <v>3723</v>
      </c>
      <c r="M3884" t="s">
        <v>10005</v>
      </c>
      <c r="N3884" t="s">
        <v>10008</v>
      </c>
      <c r="O3884">
        <v>1</v>
      </c>
      <c r="P3884" t="b">
        <v>1</v>
      </c>
    </row>
    <row r="3885" spans="1:16" hidden="1" x14ac:dyDescent="0.25">
      <c r="A3885" s="1">
        <v>3653</v>
      </c>
      <c r="C3885" t="s">
        <v>3723</v>
      </c>
      <c r="D3885" t="s">
        <v>3733</v>
      </c>
      <c r="E3885" t="s">
        <v>5332</v>
      </c>
      <c r="F3885" t="s">
        <v>9429</v>
      </c>
      <c r="G3885" t="s">
        <v>12848</v>
      </c>
      <c r="H3885" t="s">
        <v>1110</v>
      </c>
      <c r="I3885">
        <v>1</v>
      </c>
      <c r="J3885">
        <v>11950</v>
      </c>
      <c r="K3885">
        <v>1</v>
      </c>
      <c r="L3885" t="s">
        <v>3723</v>
      </c>
      <c r="M3885" t="s">
        <v>10007</v>
      </c>
      <c r="N3885" t="s">
        <v>10008</v>
      </c>
      <c r="O3885">
        <v>1</v>
      </c>
      <c r="P3885" t="b">
        <v>1</v>
      </c>
    </row>
    <row r="3886" spans="1:16" x14ac:dyDescent="0.25">
      <c r="A3886" s="1">
        <v>2934</v>
      </c>
      <c r="C3886" t="s">
        <v>3722</v>
      </c>
      <c r="D3886" t="s">
        <v>3733</v>
      </c>
      <c r="E3886" t="s">
        <v>4657</v>
      </c>
      <c r="F3886" t="s">
        <v>8732</v>
      </c>
      <c r="G3886" t="s">
        <v>1589</v>
      </c>
      <c r="H3886" t="s">
        <v>1589</v>
      </c>
      <c r="I3886">
        <v>1</v>
      </c>
      <c r="J3886">
        <v>11488</v>
      </c>
      <c r="K3886">
        <v>0</v>
      </c>
      <c r="L3886" t="s">
        <v>3723</v>
      </c>
      <c r="M3886" t="s">
        <v>10005</v>
      </c>
      <c r="N3886" t="s">
        <v>10008</v>
      </c>
      <c r="O3886">
        <v>17</v>
      </c>
      <c r="P3886" t="b">
        <v>0</v>
      </c>
    </row>
    <row r="3887" spans="1:16" hidden="1" x14ac:dyDescent="0.25">
      <c r="A3887" s="1">
        <v>3720</v>
      </c>
      <c r="C3887" t="s">
        <v>3723</v>
      </c>
      <c r="D3887" t="s">
        <v>3733</v>
      </c>
      <c r="E3887" t="s">
        <v>5398</v>
      </c>
      <c r="F3887" t="s">
        <v>9496</v>
      </c>
      <c r="G3887" t="s">
        <v>12914</v>
      </c>
      <c r="H3887" t="s">
        <v>1589</v>
      </c>
      <c r="I3887">
        <v>1</v>
      </c>
      <c r="J3887">
        <v>12080</v>
      </c>
      <c r="K3887">
        <v>1</v>
      </c>
      <c r="L3887" t="s">
        <v>3723</v>
      </c>
      <c r="M3887" t="s">
        <v>10007</v>
      </c>
      <c r="N3887" t="s">
        <v>10008</v>
      </c>
      <c r="O3887">
        <v>2</v>
      </c>
      <c r="P3887" t="b">
        <v>1</v>
      </c>
    </row>
    <row r="3888" spans="1:16" x14ac:dyDescent="0.25">
      <c r="A3888" s="1">
        <v>3144</v>
      </c>
      <c r="C3888" t="s">
        <v>3723</v>
      </c>
      <c r="D3888" t="s">
        <v>3733</v>
      </c>
      <c r="E3888" t="s">
        <v>4824</v>
      </c>
      <c r="F3888" t="s">
        <v>8920</v>
      </c>
      <c r="G3888" t="s">
        <v>12340</v>
      </c>
      <c r="H3888" t="s">
        <v>1628</v>
      </c>
      <c r="I3888">
        <v>1</v>
      </c>
      <c r="J3888">
        <v>11899</v>
      </c>
      <c r="K3888">
        <v>0</v>
      </c>
      <c r="L3888" t="s">
        <v>3723</v>
      </c>
      <c r="M3888" t="s">
        <v>10006</v>
      </c>
      <c r="N3888" t="s">
        <v>10008</v>
      </c>
      <c r="O3888">
        <v>5</v>
      </c>
      <c r="P3888" t="b">
        <v>0</v>
      </c>
    </row>
    <row r="3889" spans="1:16" hidden="1" x14ac:dyDescent="0.25">
      <c r="A3889" s="1">
        <v>2969</v>
      </c>
      <c r="C3889" t="s">
        <v>3722</v>
      </c>
      <c r="D3889" t="s">
        <v>3733</v>
      </c>
      <c r="E3889" t="s">
        <v>4685</v>
      </c>
      <c r="F3889" t="s">
        <v>8761</v>
      </c>
      <c r="G3889" t="s">
        <v>1594</v>
      </c>
      <c r="H3889" t="s">
        <v>1594</v>
      </c>
      <c r="I3889">
        <v>1</v>
      </c>
      <c r="J3889">
        <v>18950</v>
      </c>
      <c r="K3889">
        <v>1</v>
      </c>
      <c r="L3889" t="s">
        <v>3723</v>
      </c>
      <c r="M3889" t="s">
        <v>10005</v>
      </c>
      <c r="N3889" t="s">
        <v>10008</v>
      </c>
      <c r="O3889">
        <v>19</v>
      </c>
      <c r="P3889" t="b">
        <v>1</v>
      </c>
    </row>
    <row r="3890" spans="1:16" hidden="1" x14ac:dyDescent="0.25">
      <c r="A3890" s="1">
        <v>3792</v>
      </c>
      <c r="C3890" t="s">
        <v>3723</v>
      </c>
      <c r="D3890" t="s">
        <v>3733</v>
      </c>
      <c r="E3890" t="s">
        <v>5469</v>
      </c>
      <c r="F3890" t="s">
        <v>9568</v>
      </c>
      <c r="G3890" t="s">
        <v>12984</v>
      </c>
      <c r="H3890" t="s">
        <v>1594</v>
      </c>
      <c r="I3890">
        <v>1</v>
      </c>
      <c r="J3890">
        <v>18000</v>
      </c>
      <c r="K3890">
        <v>1</v>
      </c>
      <c r="L3890" t="s">
        <v>3723</v>
      </c>
      <c r="M3890" t="s">
        <v>10007</v>
      </c>
      <c r="N3890" t="s">
        <v>10008</v>
      </c>
      <c r="O3890">
        <v>4</v>
      </c>
      <c r="P3890" t="b">
        <v>1</v>
      </c>
    </row>
    <row r="3891" spans="1:16" hidden="1" x14ac:dyDescent="0.25">
      <c r="A3891" s="1">
        <v>2109</v>
      </c>
      <c r="C3891" t="s">
        <v>3723</v>
      </c>
      <c r="D3891" t="s">
        <v>3733</v>
      </c>
      <c r="E3891" t="s">
        <v>4115</v>
      </c>
      <c r="F3891" t="s">
        <v>7991</v>
      </c>
      <c r="G3891" t="s">
        <v>1305</v>
      </c>
      <c r="H3891" t="s">
        <v>1305</v>
      </c>
      <c r="I3891">
        <v>1</v>
      </c>
      <c r="J3891">
        <v>8395</v>
      </c>
      <c r="K3891">
        <v>1</v>
      </c>
      <c r="L3891" t="s">
        <v>3723</v>
      </c>
      <c r="M3891" t="s">
        <v>10004</v>
      </c>
      <c r="N3891" t="s">
        <v>10008</v>
      </c>
      <c r="O3891">
        <v>11</v>
      </c>
      <c r="P3891" t="b">
        <v>1</v>
      </c>
    </row>
    <row r="3892" spans="1:16" hidden="1" x14ac:dyDescent="0.25">
      <c r="A3892" s="1">
        <v>2124</v>
      </c>
      <c r="C3892" t="s">
        <v>3723</v>
      </c>
      <c r="D3892" t="s">
        <v>3733</v>
      </c>
      <c r="E3892" t="s">
        <v>4115</v>
      </c>
      <c r="F3892" t="s">
        <v>7991</v>
      </c>
      <c r="G3892" t="s">
        <v>1305</v>
      </c>
      <c r="H3892" t="s">
        <v>1305</v>
      </c>
      <c r="I3892">
        <v>1</v>
      </c>
      <c r="J3892">
        <v>8395</v>
      </c>
      <c r="K3892">
        <v>1</v>
      </c>
      <c r="L3892" t="s">
        <v>3723</v>
      </c>
      <c r="M3892" t="s">
        <v>10004</v>
      </c>
      <c r="N3892" t="s">
        <v>10008</v>
      </c>
      <c r="O3892">
        <v>12</v>
      </c>
      <c r="P3892" t="b">
        <v>1</v>
      </c>
    </row>
    <row r="3893" spans="1:16" hidden="1" x14ac:dyDescent="0.25">
      <c r="A3893" s="1">
        <v>2148</v>
      </c>
      <c r="C3893" t="s">
        <v>3723</v>
      </c>
      <c r="D3893" t="s">
        <v>3733</v>
      </c>
      <c r="E3893" t="s">
        <v>4144</v>
      </c>
      <c r="F3893" t="s">
        <v>8020</v>
      </c>
      <c r="G3893" t="s">
        <v>1329</v>
      </c>
      <c r="H3893" t="s">
        <v>1329</v>
      </c>
      <c r="I3893">
        <v>1</v>
      </c>
      <c r="J3893">
        <v>9095</v>
      </c>
      <c r="K3893">
        <v>1</v>
      </c>
      <c r="L3893" t="s">
        <v>3723</v>
      </c>
      <c r="M3893" t="s">
        <v>10004</v>
      </c>
      <c r="N3893" t="s">
        <v>10008</v>
      </c>
      <c r="O3893">
        <v>12</v>
      </c>
      <c r="P3893" t="b">
        <v>1</v>
      </c>
    </row>
    <row r="3894" spans="1:16" x14ac:dyDescent="0.25">
      <c r="A3894" s="1">
        <v>4153</v>
      </c>
      <c r="C3894" t="s">
        <v>3723</v>
      </c>
      <c r="D3894" t="s">
        <v>3733</v>
      </c>
      <c r="E3894" t="s">
        <v>5829</v>
      </c>
      <c r="F3894" t="s">
        <v>9929</v>
      </c>
      <c r="G3894" t="s">
        <v>13336</v>
      </c>
      <c r="H3894" t="s">
        <v>1690</v>
      </c>
      <c r="I3894">
        <v>1</v>
      </c>
      <c r="J3894">
        <v>35180</v>
      </c>
      <c r="K3894">
        <v>0</v>
      </c>
      <c r="L3894" t="s">
        <v>3723</v>
      </c>
      <c r="M3894" t="s">
        <v>10007</v>
      </c>
      <c r="N3894" t="s">
        <v>10008</v>
      </c>
      <c r="O3894">
        <v>11</v>
      </c>
      <c r="P3894" t="b">
        <v>0</v>
      </c>
    </row>
    <row r="3895" spans="1:16" x14ac:dyDescent="0.25">
      <c r="A3895" s="1">
        <v>4067</v>
      </c>
      <c r="C3895" t="s">
        <v>3723</v>
      </c>
      <c r="D3895" t="s">
        <v>3733</v>
      </c>
      <c r="E3895" t="s">
        <v>5743</v>
      </c>
      <c r="F3895" t="s">
        <v>9843</v>
      </c>
      <c r="G3895" t="s">
        <v>13253</v>
      </c>
      <c r="H3895" t="s">
        <v>1794</v>
      </c>
      <c r="I3895">
        <v>1</v>
      </c>
      <c r="J3895">
        <v>31460</v>
      </c>
      <c r="K3895">
        <v>0</v>
      </c>
      <c r="L3895" t="s">
        <v>3723</v>
      </c>
      <c r="M3895" t="s">
        <v>10007</v>
      </c>
      <c r="N3895" t="s">
        <v>10008</v>
      </c>
      <c r="O3895">
        <v>9</v>
      </c>
      <c r="P3895" t="b">
        <v>0</v>
      </c>
    </row>
    <row r="3896" spans="1:16" hidden="1" x14ac:dyDescent="0.25">
      <c r="A3896" s="1">
        <v>2180</v>
      </c>
      <c r="C3896" t="s">
        <v>3723</v>
      </c>
      <c r="D3896" t="s">
        <v>3733</v>
      </c>
      <c r="E3896" t="s">
        <v>4176</v>
      </c>
      <c r="F3896" t="s">
        <v>8052</v>
      </c>
      <c r="G3896" t="s">
        <v>11912</v>
      </c>
      <c r="H3896" t="s">
        <v>1326</v>
      </c>
      <c r="I3896">
        <v>1</v>
      </c>
      <c r="J3896">
        <v>13995</v>
      </c>
      <c r="K3896">
        <v>1</v>
      </c>
      <c r="L3896" t="s">
        <v>3723</v>
      </c>
      <c r="M3896" t="s">
        <v>10004</v>
      </c>
      <c r="N3896" t="s">
        <v>10008</v>
      </c>
      <c r="O3896">
        <v>13</v>
      </c>
      <c r="P3896" t="b">
        <v>1</v>
      </c>
    </row>
    <row r="3897" spans="1:16" hidden="1" x14ac:dyDescent="0.25">
      <c r="A3897" s="1">
        <v>2145</v>
      </c>
      <c r="C3897" t="s">
        <v>3723</v>
      </c>
      <c r="D3897" t="s">
        <v>3733</v>
      </c>
      <c r="E3897" t="s">
        <v>4141</v>
      </c>
      <c r="F3897" t="s">
        <v>8017</v>
      </c>
      <c r="G3897" t="s">
        <v>11888</v>
      </c>
      <c r="H3897" t="s">
        <v>1326</v>
      </c>
      <c r="I3897">
        <v>1</v>
      </c>
      <c r="J3897">
        <v>17990</v>
      </c>
      <c r="K3897">
        <v>1</v>
      </c>
      <c r="L3897" t="s">
        <v>3723</v>
      </c>
      <c r="M3897" t="s">
        <v>10004</v>
      </c>
      <c r="N3897" t="s">
        <v>10008</v>
      </c>
      <c r="O3897">
        <v>12</v>
      </c>
      <c r="P3897" t="b">
        <v>1</v>
      </c>
    </row>
    <row r="3898" spans="1:16" hidden="1" x14ac:dyDescent="0.25">
      <c r="A3898" s="1">
        <v>1807</v>
      </c>
      <c r="C3898" t="s">
        <v>3723</v>
      </c>
      <c r="D3898" t="s">
        <v>3733</v>
      </c>
      <c r="E3898" t="s">
        <v>3829</v>
      </c>
      <c r="F3898" t="s">
        <v>7698</v>
      </c>
      <c r="G3898" t="s">
        <v>1157</v>
      </c>
      <c r="H3898" t="s">
        <v>1157</v>
      </c>
      <c r="I3898">
        <v>1</v>
      </c>
      <c r="J3898">
        <v>16999</v>
      </c>
      <c r="K3898">
        <v>1</v>
      </c>
      <c r="L3898" t="s">
        <v>3723</v>
      </c>
      <c r="M3898" t="s">
        <v>10004</v>
      </c>
      <c r="N3898" t="s">
        <v>10008</v>
      </c>
      <c r="O3898">
        <v>3</v>
      </c>
      <c r="P3898" t="b">
        <v>1</v>
      </c>
    </row>
    <row r="3899" spans="1:16" hidden="1" x14ac:dyDescent="0.25">
      <c r="A3899" s="1">
        <v>2635</v>
      </c>
      <c r="C3899" t="s">
        <v>3722</v>
      </c>
      <c r="D3899" t="s">
        <v>3733</v>
      </c>
      <c r="E3899" t="s">
        <v>3829</v>
      </c>
      <c r="F3899" t="s">
        <v>8453</v>
      </c>
      <c r="G3899" t="s">
        <v>1157</v>
      </c>
      <c r="H3899" t="s">
        <v>1157</v>
      </c>
      <c r="I3899">
        <v>1</v>
      </c>
      <c r="J3899">
        <v>16999</v>
      </c>
      <c r="K3899">
        <v>1</v>
      </c>
      <c r="L3899" t="s">
        <v>3723</v>
      </c>
      <c r="M3899" t="s">
        <v>10005</v>
      </c>
      <c r="N3899" t="s">
        <v>10008</v>
      </c>
      <c r="O3899">
        <v>3</v>
      </c>
      <c r="P3899" t="b">
        <v>1</v>
      </c>
    </row>
    <row r="3900" spans="1:16" hidden="1" x14ac:dyDescent="0.25">
      <c r="A3900" s="1">
        <v>4045</v>
      </c>
      <c r="C3900" t="s">
        <v>3723</v>
      </c>
      <c r="D3900" t="s">
        <v>3733</v>
      </c>
      <c r="E3900" t="s">
        <v>5721</v>
      </c>
      <c r="F3900" t="s">
        <v>9821</v>
      </c>
      <c r="G3900" t="s">
        <v>13231</v>
      </c>
      <c r="H3900" t="s">
        <v>1791</v>
      </c>
      <c r="I3900">
        <v>1</v>
      </c>
      <c r="J3900">
        <v>20990</v>
      </c>
      <c r="K3900">
        <v>1</v>
      </c>
      <c r="L3900" t="s">
        <v>3723</v>
      </c>
      <c r="M3900" t="s">
        <v>10007</v>
      </c>
      <c r="N3900" t="s">
        <v>10008</v>
      </c>
      <c r="O3900">
        <v>9</v>
      </c>
      <c r="P3900" t="b">
        <v>1</v>
      </c>
    </row>
    <row r="3901" spans="1:16" x14ac:dyDescent="0.25">
      <c r="A3901" s="1">
        <v>3269</v>
      </c>
      <c r="C3901" t="s">
        <v>3723</v>
      </c>
      <c r="D3901" t="s">
        <v>3733</v>
      </c>
      <c r="E3901" t="s">
        <v>4949</v>
      </c>
      <c r="F3901" t="s">
        <v>9045</v>
      </c>
      <c r="G3901" t="s">
        <v>12465</v>
      </c>
      <c r="H3901" t="s">
        <v>1157</v>
      </c>
      <c r="I3901">
        <v>1</v>
      </c>
      <c r="J3901">
        <v>16999</v>
      </c>
      <c r="K3901">
        <v>0</v>
      </c>
      <c r="L3901" t="s">
        <v>3723</v>
      </c>
      <c r="M3901" t="s">
        <v>10006</v>
      </c>
      <c r="N3901" t="s">
        <v>10008</v>
      </c>
      <c r="O3901">
        <v>12</v>
      </c>
      <c r="P3901" t="b">
        <v>0</v>
      </c>
    </row>
    <row r="3902" spans="1:16" hidden="1" x14ac:dyDescent="0.25">
      <c r="A3902" s="1">
        <v>2141</v>
      </c>
      <c r="C3902" t="s">
        <v>3723</v>
      </c>
      <c r="D3902" t="s">
        <v>3733</v>
      </c>
      <c r="E3902" t="s">
        <v>4137</v>
      </c>
      <c r="F3902" t="s">
        <v>8013</v>
      </c>
      <c r="G3902" t="s">
        <v>1323</v>
      </c>
      <c r="H3902" t="s">
        <v>1323</v>
      </c>
      <c r="I3902">
        <v>1</v>
      </c>
      <c r="J3902">
        <v>8790</v>
      </c>
      <c r="K3902">
        <v>1</v>
      </c>
      <c r="L3902" t="s">
        <v>3723</v>
      </c>
      <c r="M3902" t="s">
        <v>10004</v>
      </c>
      <c r="N3902" t="s">
        <v>10008</v>
      </c>
      <c r="O3902">
        <v>12</v>
      </c>
      <c r="P3902" t="b">
        <v>1</v>
      </c>
    </row>
    <row r="3903" spans="1:16" hidden="1" x14ac:dyDescent="0.25">
      <c r="A3903" s="1">
        <v>2205</v>
      </c>
      <c r="C3903" t="s">
        <v>3723</v>
      </c>
      <c r="D3903" t="s">
        <v>3733</v>
      </c>
      <c r="E3903" t="s">
        <v>4201</v>
      </c>
      <c r="F3903" t="s">
        <v>8077</v>
      </c>
      <c r="G3903" t="s">
        <v>1370</v>
      </c>
      <c r="H3903" t="s">
        <v>1370</v>
      </c>
      <c r="I3903">
        <v>1</v>
      </c>
      <c r="J3903">
        <v>35490</v>
      </c>
      <c r="K3903">
        <v>1</v>
      </c>
      <c r="L3903" t="s">
        <v>3723</v>
      </c>
      <c r="M3903" t="s">
        <v>10004</v>
      </c>
      <c r="N3903" t="s">
        <v>10008</v>
      </c>
      <c r="O3903">
        <v>14</v>
      </c>
      <c r="P3903" t="b">
        <v>1</v>
      </c>
    </row>
    <row r="3904" spans="1:16" x14ac:dyDescent="0.25">
      <c r="A3904" s="1">
        <v>2026</v>
      </c>
      <c r="C3904" t="s">
        <v>3723</v>
      </c>
      <c r="D3904" t="s">
        <v>3733</v>
      </c>
      <c r="E3904" t="s">
        <v>4035</v>
      </c>
      <c r="F3904" t="s">
        <v>7911</v>
      </c>
      <c r="G3904" t="s">
        <v>11817</v>
      </c>
      <c r="H3904" t="s">
        <v>11817</v>
      </c>
      <c r="I3904">
        <v>1</v>
      </c>
      <c r="J3904">
        <v>10990</v>
      </c>
      <c r="K3904">
        <v>0</v>
      </c>
      <c r="L3904" t="s">
        <v>3723</v>
      </c>
      <c r="M3904" t="s">
        <v>10004</v>
      </c>
      <c r="N3904" t="s">
        <v>10008</v>
      </c>
      <c r="O3904">
        <v>9</v>
      </c>
      <c r="P3904" t="b">
        <v>0</v>
      </c>
    </row>
    <row r="3905" spans="1:16" hidden="1" x14ac:dyDescent="0.25">
      <c r="A3905" s="1">
        <v>2403</v>
      </c>
      <c r="C3905" t="s">
        <v>3723</v>
      </c>
      <c r="D3905" t="s">
        <v>3733</v>
      </c>
      <c r="E3905" t="s">
        <v>4397</v>
      </c>
      <c r="F3905" t="s">
        <v>8275</v>
      </c>
      <c r="G3905" t="s">
        <v>1477</v>
      </c>
      <c r="H3905" t="s">
        <v>1477</v>
      </c>
      <c r="I3905">
        <v>1</v>
      </c>
      <c r="J3905">
        <v>22990</v>
      </c>
      <c r="K3905">
        <v>1</v>
      </c>
      <c r="L3905" t="s">
        <v>3723</v>
      </c>
      <c r="M3905" t="s">
        <v>10004</v>
      </c>
      <c r="N3905" t="s">
        <v>10008</v>
      </c>
      <c r="O3905">
        <v>19</v>
      </c>
      <c r="P3905" t="b">
        <v>1</v>
      </c>
    </row>
    <row r="3906" spans="1:16" hidden="1" x14ac:dyDescent="0.25">
      <c r="A3906" s="1">
        <v>2472</v>
      </c>
      <c r="C3906" t="s">
        <v>3723</v>
      </c>
      <c r="D3906" t="s">
        <v>3733</v>
      </c>
      <c r="E3906" t="s">
        <v>4397</v>
      </c>
      <c r="F3906" t="s">
        <v>8275</v>
      </c>
      <c r="G3906" t="s">
        <v>1477</v>
      </c>
      <c r="H3906" t="s">
        <v>1477</v>
      </c>
      <c r="I3906">
        <v>1</v>
      </c>
      <c r="J3906">
        <v>22990</v>
      </c>
      <c r="K3906">
        <v>1</v>
      </c>
      <c r="L3906" t="s">
        <v>3723</v>
      </c>
      <c r="M3906" t="s">
        <v>10004</v>
      </c>
      <c r="N3906" t="s">
        <v>10008</v>
      </c>
      <c r="O3906">
        <v>21</v>
      </c>
      <c r="P3906" t="b">
        <v>1</v>
      </c>
    </row>
    <row r="3907" spans="1:16" hidden="1" x14ac:dyDescent="0.25">
      <c r="A3907" s="1">
        <v>1756</v>
      </c>
      <c r="C3907" t="s">
        <v>3723</v>
      </c>
      <c r="D3907" t="s">
        <v>3733</v>
      </c>
      <c r="E3907" t="s">
        <v>3780</v>
      </c>
      <c r="F3907" t="s">
        <v>7648</v>
      </c>
      <c r="G3907" t="s">
        <v>1124</v>
      </c>
      <c r="H3907" t="s">
        <v>1124</v>
      </c>
      <c r="I3907">
        <v>1</v>
      </c>
      <c r="J3907">
        <v>11790</v>
      </c>
      <c r="K3907">
        <v>1</v>
      </c>
      <c r="L3907" t="s">
        <v>3723</v>
      </c>
      <c r="M3907" t="s">
        <v>10004</v>
      </c>
      <c r="N3907" t="s">
        <v>10008</v>
      </c>
      <c r="O3907">
        <v>1</v>
      </c>
      <c r="P3907" t="b">
        <v>1</v>
      </c>
    </row>
    <row r="3908" spans="1:16" hidden="1" x14ac:dyDescent="0.25">
      <c r="A3908" s="1">
        <v>2673</v>
      </c>
      <c r="C3908" t="s">
        <v>3722</v>
      </c>
      <c r="D3908" t="s">
        <v>3733</v>
      </c>
      <c r="E3908" t="s">
        <v>3780</v>
      </c>
      <c r="F3908" t="s">
        <v>8491</v>
      </c>
      <c r="G3908" t="s">
        <v>1124</v>
      </c>
      <c r="H3908" t="s">
        <v>1124</v>
      </c>
      <c r="I3908">
        <v>1</v>
      </c>
      <c r="J3908">
        <v>11790</v>
      </c>
      <c r="K3908">
        <v>1</v>
      </c>
      <c r="L3908" t="s">
        <v>3723</v>
      </c>
      <c r="M3908" t="s">
        <v>10005</v>
      </c>
      <c r="N3908" t="s">
        <v>10008</v>
      </c>
      <c r="O3908">
        <v>4</v>
      </c>
      <c r="P3908" t="b">
        <v>1</v>
      </c>
    </row>
    <row r="3909" spans="1:16" hidden="1" x14ac:dyDescent="0.25">
      <c r="A3909" s="1">
        <v>3726</v>
      </c>
      <c r="C3909" t="s">
        <v>3723</v>
      </c>
      <c r="D3909" t="s">
        <v>3733</v>
      </c>
      <c r="E3909" t="s">
        <v>5404</v>
      </c>
      <c r="F3909" t="s">
        <v>9502</v>
      </c>
      <c r="G3909" t="s">
        <v>12920</v>
      </c>
      <c r="H3909" t="s">
        <v>1720</v>
      </c>
      <c r="I3909">
        <v>1</v>
      </c>
      <c r="J3909">
        <v>12940</v>
      </c>
      <c r="K3909">
        <v>1</v>
      </c>
      <c r="L3909" t="s">
        <v>3723</v>
      </c>
      <c r="M3909" t="s">
        <v>10007</v>
      </c>
      <c r="N3909" t="s">
        <v>10008</v>
      </c>
      <c r="O3909">
        <v>2</v>
      </c>
      <c r="P3909" t="b">
        <v>1</v>
      </c>
    </row>
    <row r="3910" spans="1:16" x14ac:dyDescent="0.25">
      <c r="A3910" s="1">
        <v>3140</v>
      </c>
      <c r="C3910" t="s">
        <v>3723</v>
      </c>
      <c r="D3910" t="s">
        <v>3733</v>
      </c>
      <c r="E3910" t="s">
        <v>4820</v>
      </c>
      <c r="F3910" t="s">
        <v>8916</v>
      </c>
      <c r="G3910" t="s">
        <v>12336</v>
      </c>
      <c r="H3910" t="s">
        <v>1124</v>
      </c>
      <c r="I3910">
        <v>1</v>
      </c>
      <c r="J3910">
        <v>11699</v>
      </c>
      <c r="K3910">
        <v>0</v>
      </c>
      <c r="L3910" t="s">
        <v>3723</v>
      </c>
      <c r="M3910" t="s">
        <v>10006</v>
      </c>
      <c r="N3910" t="s">
        <v>10008</v>
      </c>
      <c r="O3910">
        <v>5</v>
      </c>
      <c r="P3910" t="b">
        <v>0</v>
      </c>
    </row>
    <row r="3911" spans="1:16" hidden="1" x14ac:dyDescent="0.25">
      <c r="A3911" s="1">
        <v>3873</v>
      </c>
      <c r="C3911" t="s">
        <v>3723</v>
      </c>
      <c r="D3911" t="s">
        <v>3733</v>
      </c>
      <c r="E3911" t="s">
        <v>5550</v>
      </c>
      <c r="F3911" t="s">
        <v>9649</v>
      </c>
      <c r="G3911" t="s">
        <v>13065</v>
      </c>
      <c r="H3911" t="s">
        <v>1754</v>
      </c>
      <c r="I3911">
        <v>1</v>
      </c>
      <c r="J3911">
        <v>13530</v>
      </c>
      <c r="K3911">
        <v>1</v>
      </c>
      <c r="L3911" t="s">
        <v>3723</v>
      </c>
      <c r="M3911" t="s">
        <v>10007</v>
      </c>
      <c r="N3911" t="s">
        <v>10008</v>
      </c>
      <c r="O3911">
        <v>5</v>
      </c>
      <c r="P3911" t="b">
        <v>1</v>
      </c>
    </row>
    <row r="3912" spans="1:16" hidden="1" x14ac:dyDescent="0.25">
      <c r="A3912" s="1">
        <v>2189</v>
      </c>
      <c r="C3912" t="s">
        <v>3723</v>
      </c>
      <c r="D3912" t="s">
        <v>3733</v>
      </c>
      <c r="E3912" t="s">
        <v>4185</v>
      </c>
      <c r="F3912" t="s">
        <v>8061</v>
      </c>
      <c r="G3912" t="s">
        <v>1358</v>
      </c>
      <c r="H3912" t="s">
        <v>1358</v>
      </c>
      <c r="I3912">
        <v>1</v>
      </c>
      <c r="J3912">
        <v>11830</v>
      </c>
      <c r="K3912">
        <v>1</v>
      </c>
      <c r="L3912" t="s">
        <v>3723</v>
      </c>
      <c r="M3912" t="s">
        <v>10004</v>
      </c>
      <c r="N3912" t="s">
        <v>10008</v>
      </c>
      <c r="O3912">
        <v>13</v>
      </c>
      <c r="P3912" t="b">
        <v>1</v>
      </c>
    </row>
    <row r="3913" spans="1:16" hidden="1" x14ac:dyDescent="0.25">
      <c r="A3913" s="1">
        <v>1750</v>
      </c>
      <c r="B3913" t="s">
        <v>3545</v>
      </c>
      <c r="C3913" t="s">
        <v>3723</v>
      </c>
      <c r="D3913" t="s">
        <v>3733</v>
      </c>
      <c r="E3913" t="s">
        <v>3774</v>
      </c>
      <c r="F3913" t="s">
        <v>7642</v>
      </c>
      <c r="G3913" t="s">
        <v>1261</v>
      </c>
      <c r="H3913" t="s">
        <v>1110</v>
      </c>
      <c r="I3913">
        <v>1</v>
      </c>
      <c r="J3913">
        <v>13990</v>
      </c>
      <c r="K3913">
        <v>1</v>
      </c>
      <c r="L3913" t="s">
        <v>3723</v>
      </c>
      <c r="M3913" t="s">
        <v>10004</v>
      </c>
      <c r="N3913" t="s">
        <v>10008</v>
      </c>
      <c r="O3913">
        <v>1</v>
      </c>
      <c r="P3913" t="b">
        <v>1</v>
      </c>
    </row>
    <row r="3914" spans="1:16" hidden="1" x14ac:dyDescent="0.25">
      <c r="A3914" s="1">
        <v>2624</v>
      </c>
      <c r="B3914" t="s">
        <v>3545</v>
      </c>
      <c r="C3914" t="s">
        <v>3722</v>
      </c>
      <c r="D3914" t="s">
        <v>3733</v>
      </c>
      <c r="E3914" t="s">
        <v>3774</v>
      </c>
      <c r="F3914" t="s">
        <v>8442</v>
      </c>
      <c r="G3914" t="s">
        <v>1261</v>
      </c>
      <c r="H3914" t="s">
        <v>1110</v>
      </c>
      <c r="I3914">
        <v>1</v>
      </c>
      <c r="J3914">
        <v>13990</v>
      </c>
      <c r="K3914">
        <v>1</v>
      </c>
      <c r="L3914" t="s">
        <v>3723</v>
      </c>
      <c r="M3914" t="s">
        <v>10005</v>
      </c>
      <c r="N3914" t="s">
        <v>10008</v>
      </c>
      <c r="O3914">
        <v>2</v>
      </c>
      <c r="P3914" t="b">
        <v>1</v>
      </c>
    </row>
    <row r="3915" spans="1:16" hidden="1" x14ac:dyDescent="0.25">
      <c r="A3915" s="1">
        <v>3694</v>
      </c>
      <c r="C3915" t="s">
        <v>3723</v>
      </c>
      <c r="D3915" t="s">
        <v>3733</v>
      </c>
      <c r="E3915" t="s">
        <v>5372</v>
      </c>
      <c r="F3915" t="s">
        <v>9470</v>
      </c>
      <c r="G3915" t="s">
        <v>12888</v>
      </c>
      <c r="H3915" t="s">
        <v>1261</v>
      </c>
      <c r="I3915">
        <v>1</v>
      </c>
      <c r="J3915">
        <v>16600</v>
      </c>
      <c r="K3915">
        <v>1</v>
      </c>
      <c r="L3915" t="s">
        <v>3723</v>
      </c>
      <c r="M3915" t="s">
        <v>10007</v>
      </c>
      <c r="N3915" t="s">
        <v>10008</v>
      </c>
      <c r="O3915">
        <v>1</v>
      </c>
      <c r="P3915" t="b">
        <v>1</v>
      </c>
    </row>
    <row r="3916" spans="1:16" hidden="1" x14ac:dyDescent="0.25">
      <c r="A3916" s="1">
        <v>4007</v>
      </c>
      <c r="C3916" t="s">
        <v>3723</v>
      </c>
      <c r="D3916" t="s">
        <v>3733</v>
      </c>
      <c r="E3916" t="s">
        <v>5683</v>
      </c>
      <c r="F3916" t="s">
        <v>9783</v>
      </c>
      <c r="G3916" t="s">
        <v>13194</v>
      </c>
      <c r="H3916" t="s">
        <v>1584</v>
      </c>
      <c r="I3916">
        <v>1</v>
      </c>
      <c r="J3916">
        <v>17930</v>
      </c>
      <c r="K3916">
        <v>1</v>
      </c>
      <c r="L3916" t="s">
        <v>3723</v>
      </c>
      <c r="M3916" t="s">
        <v>10007</v>
      </c>
      <c r="N3916" t="s">
        <v>10008</v>
      </c>
      <c r="O3916">
        <v>8</v>
      </c>
      <c r="P3916" t="b">
        <v>1</v>
      </c>
    </row>
    <row r="3917" spans="1:16" x14ac:dyDescent="0.25">
      <c r="A3917" s="1">
        <v>2914</v>
      </c>
      <c r="C3917" t="s">
        <v>3722</v>
      </c>
      <c r="D3917" t="s">
        <v>3733</v>
      </c>
      <c r="E3917" t="s">
        <v>4644</v>
      </c>
      <c r="F3917" t="s">
        <v>8719</v>
      </c>
      <c r="G3917" t="s">
        <v>12200</v>
      </c>
      <c r="H3917" t="s">
        <v>1584</v>
      </c>
      <c r="I3917">
        <v>1</v>
      </c>
      <c r="J3917">
        <v>16208</v>
      </c>
      <c r="K3917">
        <v>0</v>
      </c>
      <c r="L3917" t="s">
        <v>3723</v>
      </c>
      <c r="M3917" t="s">
        <v>10005</v>
      </c>
      <c r="N3917" t="s">
        <v>10008</v>
      </c>
      <c r="O3917">
        <v>16</v>
      </c>
      <c r="P3917" t="b">
        <v>0</v>
      </c>
    </row>
    <row r="3918" spans="1:16" hidden="1" x14ac:dyDescent="0.25">
      <c r="A3918" s="1">
        <v>2868</v>
      </c>
      <c r="C3918" t="s">
        <v>3722</v>
      </c>
      <c r="D3918" t="s">
        <v>3733</v>
      </c>
      <c r="E3918" t="s">
        <v>4603</v>
      </c>
      <c r="F3918" t="s">
        <v>8677</v>
      </c>
      <c r="G3918" t="s">
        <v>1577</v>
      </c>
      <c r="H3918" t="s">
        <v>1577</v>
      </c>
      <c r="I3918">
        <v>1</v>
      </c>
      <c r="J3918">
        <v>17988</v>
      </c>
      <c r="K3918">
        <v>1</v>
      </c>
      <c r="L3918" t="s">
        <v>3723</v>
      </c>
      <c r="M3918" t="s">
        <v>10005</v>
      </c>
      <c r="N3918" t="s">
        <v>10008</v>
      </c>
      <c r="O3918">
        <v>13</v>
      </c>
      <c r="P3918" t="b">
        <v>1</v>
      </c>
    </row>
    <row r="3919" spans="1:16" hidden="1" x14ac:dyDescent="0.25">
      <c r="A3919" s="1">
        <v>3840</v>
      </c>
      <c r="C3919" t="s">
        <v>3723</v>
      </c>
      <c r="D3919" t="s">
        <v>3733</v>
      </c>
      <c r="E3919" t="s">
        <v>5517</v>
      </c>
      <c r="F3919" t="s">
        <v>9616</v>
      </c>
      <c r="G3919" t="s">
        <v>13032</v>
      </c>
      <c r="H3919" t="s">
        <v>1744</v>
      </c>
      <c r="I3919">
        <v>1</v>
      </c>
      <c r="J3919">
        <v>20190</v>
      </c>
      <c r="K3919">
        <v>1</v>
      </c>
      <c r="L3919" t="s">
        <v>3723</v>
      </c>
      <c r="M3919" t="s">
        <v>10007</v>
      </c>
      <c r="N3919" t="s">
        <v>10008</v>
      </c>
      <c r="O3919">
        <v>5</v>
      </c>
      <c r="P3919" t="b">
        <v>1</v>
      </c>
    </row>
    <row r="3920" spans="1:16" hidden="1" x14ac:dyDescent="0.25">
      <c r="A3920" s="1">
        <v>2117</v>
      </c>
      <c r="C3920" t="s">
        <v>3723</v>
      </c>
      <c r="D3920" t="s">
        <v>3733</v>
      </c>
      <c r="E3920" t="s">
        <v>4123</v>
      </c>
      <c r="F3920" t="s">
        <v>7999</v>
      </c>
      <c r="G3920" t="s">
        <v>11880</v>
      </c>
      <c r="H3920" t="s">
        <v>1311</v>
      </c>
      <c r="I3920">
        <v>1</v>
      </c>
      <c r="J3920">
        <v>15990</v>
      </c>
      <c r="K3920">
        <v>1</v>
      </c>
      <c r="L3920" t="s">
        <v>3723</v>
      </c>
      <c r="M3920" t="s">
        <v>10004</v>
      </c>
      <c r="N3920" t="s">
        <v>10008</v>
      </c>
      <c r="O3920">
        <v>11</v>
      </c>
      <c r="P3920" t="b">
        <v>1</v>
      </c>
    </row>
    <row r="3921" spans="1:16" x14ac:dyDescent="0.25">
      <c r="A3921" s="1">
        <v>4071</v>
      </c>
      <c r="C3921" t="s">
        <v>3723</v>
      </c>
      <c r="D3921" t="s">
        <v>3733</v>
      </c>
      <c r="E3921" t="s">
        <v>5747</v>
      </c>
      <c r="F3921" t="s">
        <v>9847</v>
      </c>
      <c r="G3921" t="s">
        <v>13257</v>
      </c>
      <c r="H3921" t="s">
        <v>1794</v>
      </c>
      <c r="I3921">
        <v>1</v>
      </c>
      <c r="J3921">
        <v>33830</v>
      </c>
      <c r="K3921">
        <v>0</v>
      </c>
      <c r="L3921" t="s">
        <v>3723</v>
      </c>
      <c r="M3921" t="s">
        <v>10007</v>
      </c>
      <c r="N3921" t="s">
        <v>10008</v>
      </c>
      <c r="O3921">
        <v>9</v>
      </c>
      <c r="P3921" t="b">
        <v>0</v>
      </c>
    </row>
    <row r="3922" spans="1:16" x14ac:dyDescent="0.25">
      <c r="A3922" s="1">
        <v>4151</v>
      </c>
      <c r="C3922" t="s">
        <v>3723</v>
      </c>
      <c r="D3922" t="s">
        <v>3733</v>
      </c>
      <c r="E3922" t="s">
        <v>5827</v>
      </c>
      <c r="F3922" t="s">
        <v>9927</v>
      </c>
      <c r="G3922" t="s">
        <v>13334</v>
      </c>
      <c r="H3922" t="s">
        <v>13588</v>
      </c>
      <c r="I3922">
        <v>1</v>
      </c>
      <c r="J3922">
        <v>34370</v>
      </c>
      <c r="K3922">
        <v>0</v>
      </c>
      <c r="L3922" t="s">
        <v>3723</v>
      </c>
      <c r="M3922" t="s">
        <v>10007</v>
      </c>
      <c r="N3922" t="s">
        <v>10008</v>
      </c>
      <c r="O3922">
        <v>11</v>
      </c>
      <c r="P3922" t="b">
        <v>0</v>
      </c>
    </row>
    <row r="3923" spans="1:16" hidden="1" x14ac:dyDescent="0.25">
      <c r="A3923" s="1">
        <v>1810</v>
      </c>
      <c r="C3923" t="s">
        <v>3723</v>
      </c>
      <c r="D3923" t="s">
        <v>3733</v>
      </c>
      <c r="E3923" t="s">
        <v>3832</v>
      </c>
      <c r="F3923" t="s">
        <v>7701</v>
      </c>
      <c r="G3923" t="s">
        <v>1159</v>
      </c>
      <c r="H3923" t="s">
        <v>1159</v>
      </c>
      <c r="I3923">
        <v>1</v>
      </c>
      <c r="J3923">
        <v>23490</v>
      </c>
      <c r="K3923">
        <v>1</v>
      </c>
      <c r="L3923" t="s">
        <v>3723</v>
      </c>
      <c r="M3923" t="s">
        <v>10004</v>
      </c>
      <c r="N3923" t="s">
        <v>10008</v>
      </c>
      <c r="O3923">
        <v>3</v>
      </c>
      <c r="P3923" t="b">
        <v>1</v>
      </c>
    </row>
    <row r="3924" spans="1:16" hidden="1" x14ac:dyDescent="0.25">
      <c r="A3924" s="1">
        <v>2677</v>
      </c>
      <c r="C3924" t="s">
        <v>3722</v>
      </c>
      <c r="D3924" t="s">
        <v>3733</v>
      </c>
      <c r="E3924" t="s">
        <v>3832</v>
      </c>
      <c r="F3924" t="s">
        <v>8495</v>
      </c>
      <c r="G3924" t="s">
        <v>1159</v>
      </c>
      <c r="H3924" t="s">
        <v>1159</v>
      </c>
      <c r="I3924">
        <v>1</v>
      </c>
      <c r="J3924">
        <v>23490</v>
      </c>
      <c r="K3924">
        <v>1</v>
      </c>
      <c r="L3924" t="s">
        <v>3723</v>
      </c>
      <c r="M3924" t="s">
        <v>10005</v>
      </c>
      <c r="N3924" t="s">
        <v>10008</v>
      </c>
      <c r="O3924">
        <v>4</v>
      </c>
      <c r="P3924" t="b">
        <v>1</v>
      </c>
    </row>
    <row r="3925" spans="1:16" x14ac:dyDescent="0.25">
      <c r="A3925" s="1">
        <v>3298</v>
      </c>
      <c r="C3925" t="s">
        <v>3723</v>
      </c>
      <c r="D3925" t="s">
        <v>3733</v>
      </c>
      <c r="E3925" t="s">
        <v>4978</v>
      </c>
      <c r="F3925" t="s">
        <v>9074</v>
      </c>
      <c r="G3925" t="s">
        <v>12494</v>
      </c>
      <c r="H3925" t="s">
        <v>1159</v>
      </c>
      <c r="I3925">
        <v>1</v>
      </c>
      <c r="J3925">
        <v>18999</v>
      </c>
      <c r="K3925">
        <v>0</v>
      </c>
      <c r="L3925" t="s">
        <v>3723</v>
      </c>
      <c r="M3925" t="s">
        <v>10006</v>
      </c>
      <c r="N3925" t="s">
        <v>10008</v>
      </c>
      <c r="O3925">
        <v>14</v>
      </c>
      <c r="P3925" t="b">
        <v>0</v>
      </c>
    </row>
    <row r="3926" spans="1:16" hidden="1" x14ac:dyDescent="0.25">
      <c r="A3926" s="1">
        <v>1789</v>
      </c>
      <c r="C3926" t="s">
        <v>3723</v>
      </c>
      <c r="D3926" t="s">
        <v>3733</v>
      </c>
      <c r="E3926" t="s">
        <v>3813</v>
      </c>
      <c r="F3926" t="s">
        <v>7681</v>
      </c>
      <c r="G3926" t="s">
        <v>1148</v>
      </c>
      <c r="H3926" t="s">
        <v>1148</v>
      </c>
      <c r="I3926">
        <v>1</v>
      </c>
      <c r="J3926">
        <v>26999</v>
      </c>
      <c r="K3926">
        <v>1</v>
      </c>
      <c r="L3926" t="s">
        <v>3723</v>
      </c>
      <c r="M3926" t="s">
        <v>10004</v>
      </c>
      <c r="N3926" t="s">
        <v>10008</v>
      </c>
      <c r="O3926">
        <v>2</v>
      </c>
      <c r="P3926" t="b">
        <v>1</v>
      </c>
    </row>
    <row r="3927" spans="1:16" hidden="1" x14ac:dyDescent="0.25">
      <c r="A3927" s="1">
        <v>2617</v>
      </c>
      <c r="C3927" t="s">
        <v>3722</v>
      </c>
      <c r="D3927" t="s">
        <v>3733</v>
      </c>
      <c r="E3927" t="s">
        <v>3813</v>
      </c>
      <c r="F3927" t="s">
        <v>8435</v>
      </c>
      <c r="G3927" t="s">
        <v>1148</v>
      </c>
      <c r="H3927" t="s">
        <v>1148</v>
      </c>
      <c r="I3927">
        <v>1</v>
      </c>
      <c r="J3927">
        <v>26999</v>
      </c>
      <c r="K3927">
        <v>1</v>
      </c>
      <c r="L3927" t="s">
        <v>3723</v>
      </c>
      <c r="M3927" t="s">
        <v>10005</v>
      </c>
      <c r="N3927" t="s">
        <v>10008</v>
      </c>
      <c r="O3927">
        <v>2</v>
      </c>
      <c r="P3927" t="b">
        <v>1</v>
      </c>
    </row>
    <row r="3928" spans="1:16" hidden="1" x14ac:dyDescent="0.25">
      <c r="A3928" s="1">
        <v>4027</v>
      </c>
      <c r="C3928" t="s">
        <v>3723</v>
      </c>
      <c r="D3928" t="s">
        <v>3733</v>
      </c>
      <c r="E3928" t="s">
        <v>5703</v>
      </c>
      <c r="F3928" t="s">
        <v>9803</v>
      </c>
      <c r="G3928" t="s">
        <v>13213</v>
      </c>
      <c r="H3928" t="s">
        <v>1785</v>
      </c>
      <c r="I3928">
        <v>1</v>
      </c>
      <c r="J3928">
        <v>30990</v>
      </c>
      <c r="K3928">
        <v>1</v>
      </c>
      <c r="L3928" t="s">
        <v>3723</v>
      </c>
      <c r="M3928" t="s">
        <v>10007</v>
      </c>
      <c r="N3928" t="s">
        <v>10008</v>
      </c>
      <c r="O3928">
        <v>8</v>
      </c>
      <c r="P3928" t="b">
        <v>1</v>
      </c>
    </row>
    <row r="3929" spans="1:16" x14ac:dyDescent="0.25">
      <c r="A3929" s="1">
        <v>3415</v>
      </c>
      <c r="C3929" t="s">
        <v>3723</v>
      </c>
      <c r="D3929" t="s">
        <v>3733</v>
      </c>
      <c r="E3929" t="s">
        <v>5094</v>
      </c>
      <c r="F3929" t="s">
        <v>9191</v>
      </c>
      <c r="G3929" t="s">
        <v>12610</v>
      </c>
      <c r="H3929" t="s">
        <v>1148</v>
      </c>
      <c r="I3929">
        <v>1</v>
      </c>
      <c r="J3929">
        <v>26999</v>
      </c>
      <c r="K3929">
        <v>0</v>
      </c>
      <c r="L3929" t="s">
        <v>3723</v>
      </c>
      <c r="M3929" t="s">
        <v>10006</v>
      </c>
      <c r="N3929" t="s">
        <v>10008</v>
      </c>
      <c r="O3929">
        <v>20</v>
      </c>
      <c r="P3929" t="b">
        <v>0</v>
      </c>
    </row>
    <row r="3930" spans="1:16" x14ac:dyDescent="0.25">
      <c r="A3930" s="1">
        <v>3002</v>
      </c>
      <c r="C3930" t="s">
        <v>3722</v>
      </c>
      <c r="D3930" t="s">
        <v>3733</v>
      </c>
      <c r="E3930" t="s">
        <v>4715</v>
      </c>
      <c r="F3930" t="s">
        <v>8794</v>
      </c>
      <c r="G3930" t="s">
        <v>1605</v>
      </c>
      <c r="H3930" t="s">
        <v>1605</v>
      </c>
      <c r="I3930">
        <v>1</v>
      </c>
      <c r="J3930">
        <v>31930</v>
      </c>
      <c r="K3930">
        <v>0</v>
      </c>
      <c r="L3930" t="s">
        <v>3723</v>
      </c>
      <c r="M3930" t="s">
        <v>10005</v>
      </c>
      <c r="N3930" t="s">
        <v>10008</v>
      </c>
      <c r="O3930">
        <v>21</v>
      </c>
      <c r="P3930" t="b">
        <v>0</v>
      </c>
    </row>
    <row r="3931" spans="1:16" hidden="1" x14ac:dyDescent="0.25">
      <c r="A3931" s="1">
        <v>2978</v>
      </c>
      <c r="C3931" t="s">
        <v>3722</v>
      </c>
      <c r="D3931" t="s">
        <v>3733</v>
      </c>
      <c r="E3931" t="s">
        <v>4693</v>
      </c>
      <c r="F3931" t="s">
        <v>8770</v>
      </c>
      <c r="G3931" t="s">
        <v>1596</v>
      </c>
      <c r="H3931" t="s">
        <v>1596</v>
      </c>
      <c r="I3931">
        <v>1</v>
      </c>
      <c r="J3931">
        <v>31050</v>
      </c>
      <c r="K3931">
        <v>1</v>
      </c>
      <c r="L3931" t="s">
        <v>3723</v>
      </c>
      <c r="M3931" t="s">
        <v>10005</v>
      </c>
      <c r="N3931" t="s">
        <v>10008</v>
      </c>
      <c r="O3931">
        <v>20</v>
      </c>
      <c r="P3931" t="b">
        <v>1</v>
      </c>
    </row>
    <row r="3932" spans="1:16" hidden="1" x14ac:dyDescent="0.25">
      <c r="A3932" s="1">
        <v>3839</v>
      </c>
      <c r="C3932" t="s">
        <v>3723</v>
      </c>
      <c r="D3932" t="s">
        <v>3733</v>
      </c>
      <c r="E3932" t="s">
        <v>5516</v>
      </c>
      <c r="F3932" t="s">
        <v>9615</v>
      </c>
      <c r="G3932" t="s">
        <v>13031</v>
      </c>
      <c r="H3932" t="s">
        <v>1596</v>
      </c>
      <c r="I3932">
        <v>1</v>
      </c>
      <c r="J3932">
        <v>29900</v>
      </c>
      <c r="K3932">
        <v>1</v>
      </c>
      <c r="L3932" t="s">
        <v>3723</v>
      </c>
      <c r="M3932" t="s">
        <v>10007</v>
      </c>
      <c r="N3932" t="s">
        <v>10008</v>
      </c>
      <c r="O3932">
        <v>5</v>
      </c>
      <c r="P3932" t="b">
        <v>1</v>
      </c>
    </row>
    <row r="3933" spans="1:16" x14ac:dyDescent="0.25">
      <c r="A3933" s="1">
        <v>3457</v>
      </c>
      <c r="C3933" t="s">
        <v>3723</v>
      </c>
      <c r="D3933" t="s">
        <v>3733</v>
      </c>
      <c r="E3933" t="s">
        <v>5136</v>
      </c>
      <c r="F3933" t="s">
        <v>9233</v>
      </c>
      <c r="G3933" t="s">
        <v>12652</v>
      </c>
      <c r="H3933" t="s">
        <v>1596</v>
      </c>
      <c r="I3933">
        <v>1</v>
      </c>
      <c r="J3933">
        <v>29999</v>
      </c>
      <c r="K3933">
        <v>0</v>
      </c>
      <c r="L3933" t="s">
        <v>3723</v>
      </c>
      <c r="M3933" t="s">
        <v>10006</v>
      </c>
      <c r="N3933" t="s">
        <v>10008</v>
      </c>
      <c r="O3933">
        <v>23</v>
      </c>
      <c r="P3933" t="b">
        <v>0</v>
      </c>
    </row>
    <row r="3934" spans="1:16" x14ac:dyDescent="0.25">
      <c r="A3934" s="1">
        <v>3580</v>
      </c>
      <c r="C3934" t="s">
        <v>3723</v>
      </c>
      <c r="D3934" t="s">
        <v>3733</v>
      </c>
      <c r="E3934" t="s">
        <v>5259</v>
      </c>
      <c r="F3934" t="s">
        <v>9356</v>
      </c>
      <c r="G3934" t="s">
        <v>12775</v>
      </c>
      <c r="H3934" t="s">
        <v>1148</v>
      </c>
      <c r="I3934">
        <v>1</v>
      </c>
      <c r="J3934">
        <v>51599</v>
      </c>
      <c r="K3934">
        <v>0</v>
      </c>
      <c r="L3934" t="s">
        <v>3723</v>
      </c>
      <c r="M3934" t="s">
        <v>10006</v>
      </c>
      <c r="N3934" t="s">
        <v>10008</v>
      </c>
      <c r="O3934">
        <v>29</v>
      </c>
      <c r="P3934" t="b">
        <v>0</v>
      </c>
    </row>
    <row r="3935" spans="1:16" hidden="1" x14ac:dyDescent="0.25">
      <c r="A3935" s="1">
        <v>2203</v>
      </c>
      <c r="C3935" t="s">
        <v>3723</v>
      </c>
      <c r="D3935" t="s">
        <v>3733</v>
      </c>
      <c r="E3935" t="s">
        <v>4199</v>
      </c>
      <c r="F3935" t="s">
        <v>8075</v>
      </c>
      <c r="G3935" t="s">
        <v>11928</v>
      </c>
      <c r="H3935" t="s">
        <v>1369</v>
      </c>
      <c r="I3935">
        <v>1</v>
      </c>
      <c r="J3935">
        <v>4899</v>
      </c>
      <c r="K3935">
        <v>1</v>
      </c>
      <c r="L3935" t="s">
        <v>3723</v>
      </c>
      <c r="M3935" t="s">
        <v>10004</v>
      </c>
      <c r="N3935" t="s">
        <v>10008</v>
      </c>
      <c r="O3935">
        <v>14</v>
      </c>
      <c r="P3935" t="b">
        <v>1</v>
      </c>
    </row>
    <row r="3936" spans="1:16" hidden="1" x14ac:dyDescent="0.25">
      <c r="A3936" s="1">
        <v>2143</v>
      </c>
      <c r="C3936" t="s">
        <v>3723</v>
      </c>
      <c r="D3936" t="s">
        <v>3733</v>
      </c>
      <c r="E3936" t="s">
        <v>4139</v>
      </c>
      <c r="F3936" t="s">
        <v>8015</v>
      </c>
      <c r="G3936" t="s">
        <v>1325</v>
      </c>
      <c r="H3936" t="s">
        <v>1325</v>
      </c>
      <c r="I3936">
        <v>1</v>
      </c>
      <c r="J3936">
        <v>5945</v>
      </c>
      <c r="K3936">
        <v>1</v>
      </c>
      <c r="L3936" t="s">
        <v>3723</v>
      </c>
      <c r="M3936" t="s">
        <v>10004</v>
      </c>
      <c r="N3936" t="s">
        <v>10008</v>
      </c>
      <c r="O3936">
        <v>12</v>
      </c>
      <c r="P3936" t="b">
        <v>1</v>
      </c>
    </row>
    <row r="3937" spans="1:17" hidden="1" x14ac:dyDescent="0.25">
      <c r="A3937" s="1">
        <v>3718</v>
      </c>
      <c r="C3937" t="s">
        <v>3723</v>
      </c>
      <c r="D3937" t="s">
        <v>3733</v>
      </c>
      <c r="E3937" t="s">
        <v>5396</v>
      </c>
      <c r="F3937" t="s">
        <v>9494</v>
      </c>
      <c r="G3937" t="s">
        <v>12912</v>
      </c>
      <c r="H3937" t="s">
        <v>1662</v>
      </c>
      <c r="I3937">
        <v>1</v>
      </c>
      <c r="J3937">
        <v>20130</v>
      </c>
      <c r="K3937">
        <v>1</v>
      </c>
      <c r="L3937" t="s">
        <v>3723</v>
      </c>
      <c r="M3937" t="s">
        <v>10007</v>
      </c>
      <c r="N3937" t="s">
        <v>10008</v>
      </c>
      <c r="O3937">
        <v>2</v>
      </c>
      <c r="P3937" t="b">
        <v>1</v>
      </c>
    </row>
    <row r="3938" spans="1:17" x14ac:dyDescent="0.25">
      <c r="A3938" s="1">
        <v>3323</v>
      </c>
      <c r="C3938" t="s">
        <v>3723</v>
      </c>
      <c r="D3938" t="s">
        <v>3733</v>
      </c>
      <c r="E3938" t="s">
        <v>5003</v>
      </c>
      <c r="F3938" t="s">
        <v>9099</v>
      </c>
      <c r="G3938" t="s">
        <v>12519</v>
      </c>
      <c r="H3938" t="s">
        <v>1662</v>
      </c>
      <c r="I3938">
        <v>1</v>
      </c>
      <c r="J3938">
        <v>19999</v>
      </c>
      <c r="K3938">
        <v>0</v>
      </c>
      <c r="L3938" t="s">
        <v>3723</v>
      </c>
      <c r="M3938" t="s">
        <v>10006</v>
      </c>
      <c r="N3938" t="s">
        <v>10008</v>
      </c>
      <c r="O3938">
        <v>15</v>
      </c>
      <c r="P3938" t="b">
        <v>0</v>
      </c>
    </row>
    <row r="3939" spans="1:17" hidden="1" x14ac:dyDescent="0.25">
      <c r="A3939" s="1">
        <v>1964</v>
      </c>
      <c r="B3939" t="s">
        <v>3607</v>
      </c>
      <c r="C3939" t="s">
        <v>3723</v>
      </c>
      <c r="D3939" t="s">
        <v>3733</v>
      </c>
      <c r="E3939" t="s">
        <v>3973</v>
      </c>
      <c r="F3939" t="s">
        <v>7849</v>
      </c>
      <c r="G3939" t="s">
        <v>1227</v>
      </c>
      <c r="H3939" t="s">
        <v>1227</v>
      </c>
      <c r="I3939">
        <v>1</v>
      </c>
      <c r="J3939">
        <v>24990</v>
      </c>
      <c r="K3939">
        <v>1</v>
      </c>
      <c r="L3939" t="s">
        <v>3723</v>
      </c>
      <c r="M3939" t="s">
        <v>10004</v>
      </c>
      <c r="N3939" t="s">
        <v>10008</v>
      </c>
      <c r="O3939">
        <v>7</v>
      </c>
      <c r="P3939" t="b">
        <v>1</v>
      </c>
    </row>
    <row r="3940" spans="1:17" hidden="1" x14ac:dyDescent="0.25">
      <c r="A3940" s="1">
        <v>1760</v>
      </c>
      <c r="B3940" t="s">
        <v>3557</v>
      </c>
      <c r="C3940" t="s">
        <v>3723</v>
      </c>
      <c r="D3940" t="s">
        <v>3733</v>
      </c>
      <c r="E3940" t="s">
        <v>3784</v>
      </c>
      <c r="F3940" t="s">
        <v>7652</v>
      </c>
      <c r="G3940" t="s">
        <v>1128</v>
      </c>
      <c r="H3940" t="s">
        <v>1128</v>
      </c>
      <c r="I3940">
        <v>1</v>
      </c>
      <c r="J3940">
        <v>23999</v>
      </c>
      <c r="K3940">
        <v>1</v>
      </c>
      <c r="L3940" t="s">
        <v>3723</v>
      </c>
      <c r="M3940" t="s">
        <v>10004</v>
      </c>
      <c r="N3940" t="s">
        <v>10008</v>
      </c>
      <c r="O3940">
        <v>2</v>
      </c>
      <c r="P3940" t="b">
        <v>1</v>
      </c>
    </row>
    <row r="3941" spans="1:17" hidden="1" x14ac:dyDescent="0.25">
      <c r="A3941" s="1">
        <v>2621</v>
      </c>
      <c r="B3941" t="s">
        <v>3557</v>
      </c>
      <c r="C3941" t="s">
        <v>3722</v>
      </c>
      <c r="D3941" t="s">
        <v>3733</v>
      </c>
      <c r="E3941" t="s">
        <v>3784</v>
      </c>
      <c r="F3941" t="s">
        <v>8439</v>
      </c>
      <c r="G3941" t="s">
        <v>1128</v>
      </c>
      <c r="H3941" t="s">
        <v>1128</v>
      </c>
      <c r="I3941">
        <v>1</v>
      </c>
      <c r="J3941">
        <v>23999</v>
      </c>
      <c r="K3941">
        <v>1</v>
      </c>
      <c r="L3941" t="s">
        <v>3723</v>
      </c>
      <c r="M3941" t="s">
        <v>10005</v>
      </c>
      <c r="N3941" t="s">
        <v>10008</v>
      </c>
      <c r="O3941">
        <v>2</v>
      </c>
      <c r="P3941" t="b">
        <v>1</v>
      </c>
    </row>
    <row r="3942" spans="1:17" hidden="1" x14ac:dyDescent="0.25">
      <c r="A3942" s="1">
        <v>3702</v>
      </c>
      <c r="C3942" t="s">
        <v>3723</v>
      </c>
      <c r="D3942" t="s">
        <v>3733</v>
      </c>
      <c r="E3942" t="s">
        <v>5380</v>
      </c>
      <c r="F3942" t="s">
        <v>9478</v>
      </c>
      <c r="G3942" t="s">
        <v>12896</v>
      </c>
      <c r="H3942" t="s">
        <v>1128</v>
      </c>
      <c r="I3942">
        <v>1</v>
      </c>
      <c r="J3942">
        <v>27550</v>
      </c>
      <c r="K3942">
        <v>1</v>
      </c>
      <c r="L3942" t="s">
        <v>3723</v>
      </c>
      <c r="M3942" t="s">
        <v>10007</v>
      </c>
      <c r="N3942" t="s">
        <v>10008</v>
      </c>
      <c r="O3942">
        <v>2</v>
      </c>
      <c r="P3942" t="b">
        <v>1</v>
      </c>
    </row>
    <row r="3943" spans="1:17" x14ac:dyDescent="0.25">
      <c r="A3943" s="1">
        <v>3379</v>
      </c>
      <c r="C3943" t="s">
        <v>3723</v>
      </c>
      <c r="D3943" t="s">
        <v>3733</v>
      </c>
      <c r="E3943" t="s">
        <v>5059</v>
      </c>
      <c r="F3943" t="s">
        <v>9155</v>
      </c>
      <c r="G3943" t="s">
        <v>12575</v>
      </c>
      <c r="H3943" t="s">
        <v>1128</v>
      </c>
      <c r="I3943">
        <v>1</v>
      </c>
      <c r="J3943">
        <v>23999</v>
      </c>
      <c r="K3943">
        <v>0</v>
      </c>
      <c r="L3943" t="s">
        <v>3723</v>
      </c>
      <c r="M3943" t="s">
        <v>10006</v>
      </c>
      <c r="N3943" t="s">
        <v>10008</v>
      </c>
      <c r="O3943">
        <v>18</v>
      </c>
      <c r="P3943" t="b">
        <v>0</v>
      </c>
    </row>
    <row r="3944" spans="1:17" hidden="1" x14ac:dyDescent="0.25">
      <c r="A3944" s="1">
        <v>3743</v>
      </c>
      <c r="C3944" t="s">
        <v>3723</v>
      </c>
      <c r="D3944" t="s">
        <v>3733</v>
      </c>
      <c r="E3944" t="s">
        <v>5421</v>
      </c>
      <c r="F3944" t="s">
        <v>9519</v>
      </c>
      <c r="G3944" t="s">
        <v>12937</v>
      </c>
      <c r="H3944" t="s">
        <v>1671</v>
      </c>
      <c r="I3944">
        <v>1</v>
      </c>
      <c r="J3944">
        <v>29130</v>
      </c>
      <c r="K3944">
        <v>1</v>
      </c>
      <c r="L3944" t="s">
        <v>3723</v>
      </c>
      <c r="M3944" t="s">
        <v>10007</v>
      </c>
      <c r="N3944" t="s">
        <v>10008</v>
      </c>
      <c r="O3944">
        <v>3</v>
      </c>
      <c r="P3944" t="b">
        <v>1</v>
      </c>
    </row>
    <row r="3945" spans="1:17" x14ac:dyDescent="0.25">
      <c r="A3945" s="1">
        <v>3406</v>
      </c>
      <c r="C3945" t="s">
        <v>3723</v>
      </c>
      <c r="D3945" t="s">
        <v>3733</v>
      </c>
      <c r="E3945" t="s">
        <v>5085</v>
      </c>
      <c r="F3945" t="s">
        <v>9182</v>
      </c>
      <c r="G3945" t="s">
        <v>12601</v>
      </c>
      <c r="H3945" t="s">
        <v>1671</v>
      </c>
      <c r="I3945">
        <v>1</v>
      </c>
      <c r="J3945">
        <v>25999</v>
      </c>
      <c r="K3945">
        <v>0</v>
      </c>
      <c r="L3945" t="s">
        <v>3723</v>
      </c>
      <c r="M3945" t="s">
        <v>10006</v>
      </c>
      <c r="N3945" t="s">
        <v>10008</v>
      </c>
      <c r="O3945">
        <v>20</v>
      </c>
      <c r="P3945" t="b">
        <v>0</v>
      </c>
    </row>
    <row r="3946" spans="1:17" hidden="1" x14ac:dyDescent="0.25">
      <c r="A3946" s="1">
        <v>1774</v>
      </c>
      <c r="B3946" t="s">
        <v>3562</v>
      </c>
      <c r="C3946" t="s">
        <v>3723</v>
      </c>
      <c r="D3946" t="s">
        <v>3733</v>
      </c>
      <c r="E3946" t="s">
        <v>3798</v>
      </c>
      <c r="F3946" t="s">
        <v>7666</v>
      </c>
      <c r="G3946" t="s">
        <v>1139</v>
      </c>
      <c r="H3946" t="s">
        <v>1139</v>
      </c>
      <c r="I3946">
        <v>1</v>
      </c>
      <c r="J3946">
        <v>34490</v>
      </c>
      <c r="K3946">
        <v>1</v>
      </c>
      <c r="L3946" t="s">
        <v>3723</v>
      </c>
      <c r="M3946" t="s">
        <v>10004</v>
      </c>
      <c r="N3946" t="s">
        <v>10008</v>
      </c>
      <c r="O3946">
        <v>2</v>
      </c>
      <c r="P3946" t="b">
        <v>1</v>
      </c>
    </row>
    <row r="3947" spans="1:17" hidden="1" x14ac:dyDescent="0.25">
      <c r="A3947" s="1">
        <v>2682</v>
      </c>
      <c r="B3947" t="s">
        <v>3562</v>
      </c>
      <c r="C3947" t="s">
        <v>3722</v>
      </c>
      <c r="D3947" t="s">
        <v>3733</v>
      </c>
      <c r="E3947" t="s">
        <v>3798</v>
      </c>
      <c r="F3947" t="s">
        <v>8500</v>
      </c>
      <c r="G3947" t="s">
        <v>1139</v>
      </c>
      <c r="H3947" t="s">
        <v>1139</v>
      </c>
      <c r="I3947">
        <v>1</v>
      </c>
      <c r="J3947">
        <v>34490</v>
      </c>
      <c r="K3947">
        <v>1</v>
      </c>
      <c r="L3947" t="s">
        <v>3723</v>
      </c>
      <c r="M3947" t="s">
        <v>10005</v>
      </c>
      <c r="N3947" t="s">
        <v>10008</v>
      </c>
      <c r="O3947">
        <v>5</v>
      </c>
      <c r="P3947" t="b">
        <v>1</v>
      </c>
    </row>
    <row r="3948" spans="1:17" hidden="1" x14ac:dyDescent="0.25">
      <c r="A3948" s="1">
        <v>3677</v>
      </c>
      <c r="C3948" t="s">
        <v>3723</v>
      </c>
      <c r="D3948" t="s">
        <v>3750</v>
      </c>
      <c r="E3948" t="s">
        <v>5355</v>
      </c>
      <c r="F3948" t="s">
        <v>9453</v>
      </c>
      <c r="G3948" t="s">
        <v>12871</v>
      </c>
      <c r="H3948" t="s">
        <v>1706</v>
      </c>
      <c r="I3948">
        <v>1</v>
      </c>
      <c r="J3948">
        <v>9430</v>
      </c>
      <c r="K3948">
        <v>1</v>
      </c>
      <c r="L3948" t="s">
        <v>3723</v>
      </c>
      <c r="M3948" t="s">
        <v>10007</v>
      </c>
      <c r="N3948" t="s">
        <v>10008</v>
      </c>
      <c r="O3948">
        <v>1</v>
      </c>
      <c r="P3948" t="b">
        <v>1</v>
      </c>
    </row>
    <row r="3949" spans="1:17" x14ac:dyDescent="0.25">
      <c r="A3949" s="1">
        <v>3673</v>
      </c>
      <c r="C3949" t="s">
        <v>3723</v>
      </c>
      <c r="D3949" t="s">
        <v>3750</v>
      </c>
      <c r="E3949" t="s">
        <v>5351</v>
      </c>
      <c r="F3949" t="s">
        <v>9449</v>
      </c>
      <c r="G3949" t="s">
        <v>12867</v>
      </c>
      <c r="H3949" t="s">
        <v>5351</v>
      </c>
      <c r="I3949">
        <v>1</v>
      </c>
      <c r="J3949">
        <v>9330</v>
      </c>
      <c r="K3949">
        <v>0</v>
      </c>
      <c r="L3949" t="s">
        <v>3723</v>
      </c>
      <c r="M3949" t="s">
        <v>10007</v>
      </c>
      <c r="N3949" t="s">
        <v>10008</v>
      </c>
      <c r="O3949">
        <v>1</v>
      </c>
      <c r="P3949" t="b">
        <v>0</v>
      </c>
    </row>
    <row r="3950" spans="1:17" x14ac:dyDescent="0.25">
      <c r="A3950" s="1">
        <v>3670</v>
      </c>
      <c r="C3950" t="s">
        <v>3723</v>
      </c>
      <c r="D3950" t="s">
        <v>3750</v>
      </c>
      <c r="E3950" t="s">
        <v>5348</v>
      </c>
      <c r="F3950" t="s">
        <v>9446</v>
      </c>
      <c r="G3950" t="s">
        <v>12864</v>
      </c>
      <c r="H3950" t="s">
        <v>5348</v>
      </c>
      <c r="I3950">
        <v>1</v>
      </c>
      <c r="J3950">
        <v>11990</v>
      </c>
      <c r="K3950">
        <v>0</v>
      </c>
      <c r="L3950" t="s">
        <v>3723</v>
      </c>
      <c r="M3950" t="s">
        <v>10007</v>
      </c>
      <c r="N3950" t="s">
        <v>10008</v>
      </c>
      <c r="O3950">
        <v>1</v>
      </c>
      <c r="P3950" t="b">
        <v>0</v>
      </c>
    </row>
    <row r="3951" spans="1:17" x14ac:dyDescent="0.25">
      <c r="A3951" s="1">
        <v>1428</v>
      </c>
      <c r="B3951" t="s">
        <v>3252</v>
      </c>
      <c r="C3951" t="s">
        <v>3722</v>
      </c>
      <c r="D3951" t="s">
        <v>3734</v>
      </c>
      <c r="E3951" t="s">
        <v>3252</v>
      </c>
      <c r="F3951" t="s">
        <v>7328</v>
      </c>
      <c r="G3951" t="s">
        <v>11387</v>
      </c>
      <c r="H3951" t="s">
        <v>925</v>
      </c>
      <c r="I3951">
        <v>1</v>
      </c>
      <c r="J3951">
        <v>24770</v>
      </c>
      <c r="K3951">
        <v>0</v>
      </c>
      <c r="L3951" t="s">
        <v>3722</v>
      </c>
      <c r="M3951" t="s">
        <v>10003</v>
      </c>
      <c r="N3951" t="s">
        <v>10008</v>
      </c>
      <c r="P3951" t="b">
        <v>0</v>
      </c>
      <c r="Q3951" t="str">
        <f>VLOOKUP(E3951,[1]Sheet1!$B:$GU,17,0)</f>
        <v>60 Гц</v>
      </c>
    </row>
    <row r="3952" spans="1:17" x14ac:dyDescent="0.25">
      <c r="A3952" s="1">
        <v>1408</v>
      </c>
      <c r="B3952" t="s">
        <v>3232</v>
      </c>
      <c r="C3952" t="s">
        <v>3722</v>
      </c>
      <c r="D3952" t="s">
        <v>3734</v>
      </c>
      <c r="E3952" t="s">
        <v>3232</v>
      </c>
      <c r="F3952" t="s">
        <v>7308</v>
      </c>
      <c r="G3952" t="s">
        <v>11370</v>
      </c>
      <c r="H3952" t="s">
        <v>933</v>
      </c>
      <c r="I3952">
        <v>1</v>
      </c>
      <c r="J3952">
        <v>20135</v>
      </c>
      <c r="K3952">
        <v>0</v>
      </c>
      <c r="L3952" t="s">
        <v>3722</v>
      </c>
      <c r="M3952" t="s">
        <v>10003</v>
      </c>
      <c r="N3952" t="s">
        <v>10008</v>
      </c>
      <c r="P3952" t="b">
        <v>0</v>
      </c>
      <c r="Q3952">
        <f>VLOOKUP(E3952,[1]Sheet1!$B:$GU,17,0)</f>
        <v>0</v>
      </c>
    </row>
    <row r="3953" spans="1:17" x14ac:dyDescent="0.25">
      <c r="A3953" s="1">
        <v>1440</v>
      </c>
      <c r="B3953" t="s">
        <v>3264</v>
      </c>
      <c r="C3953" t="s">
        <v>3722</v>
      </c>
      <c r="D3953" t="s">
        <v>3734</v>
      </c>
      <c r="E3953" t="s">
        <v>3264</v>
      </c>
      <c r="F3953" t="s">
        <v>7340</v>
      </c>
      <c r="G3953" t="s">
        <v>11399</v>
      </c>
      <c r="H3953" t="s">
        <v>961</v>
      </c>
      <c r="I3953">
        <v>1</v>
      </c>
      <c r="J3953">
        <v>13368</v>
      </c>
      <c r="K3953">
        <v>0</v>
      </c>
      <c r="L3953" t="s">
        <v>3722</v>
      </c>
      <c r="M3953" t="s">
        <v>10003</v>
      </c>
      <c r="N3953" t="s">
        <v>10008</v>
      </c>
      <c r="P3953" t="b">
        <v>0</v>
      </c>
      <c r="Q3953" t="e">
        <f>VLOOKUP(E3953,[1]Sheet1!$B:$GU,17,0)</f>
        <v>#N/A</v>
      </c>
    </row>
    <row r="3954" spans="1:17" x14ac:dyDescent="0.25">
      <c r="A3954" s="1">
        <v>3372</v>
      </c>
      <c r="C3954" t="s">
        <v>3723</v>
      </c>
      <c r="D3954" t="s">
        <v>3734</v>
      </c>
      <c r="E3954" t="s">
        <v>5052</v>
      </c>
      <c r="F3954" t="s">
        <v>9148</v>
      </c>
      <c r="G3954" t="s">
        <v>12568</v>
      </c>
      <c r="H3954" t="s">
        <v>1668</v>
      </c>
      <c r="I3954">
        <v>1</v>
      </c>
      <c r="J3954">
        <v>23999</v>
      </c>
      <c r="K3954">
        <v>0</v>
      </c>
      <c r="L3954" t="s">
        <v>3723</v>
      </c>
      <c r="M3954" t="s">
        <v>10006</v>
      </c>
      <c r="N3954" t="s">
        <v>10008</v>
      </c>
      <c r="O3954">
        <v>18</v>
      </c>
      <c r="P3954" t="b">
        <v>0</v>
      </c>
    </row>
    <row r="3955" spans="1:17" x14ac:dyDescent="0.25">
      <c r="A3955" s="1">
        <v>1437</v>
      </c>
      <c r="B3955" t="s">
        <v>3261</v>
      </c>
      <c r="C3955" t="s">
        <v>3722</v>
      </c>
      <c r="D3955" t="s">
        <v>3734</v>
      </c>
      <c r="E3955" t="s">
        <v>3261</v>
      </c>
      <c r="F3955" t="s">
        <v>7337</v>
      </c>
      <c r="G3955" t="s">
        <v>11396</v>
      </c>
      <c r="H3955" t="s">
        <v>11373</v>
      </c>
      <c r="I3955">
        <v>1</v>
      </c>
      <c r="J3955">
        <v>13963</v>
      </c>
      <c r="K3955">
        <v>0</v>
      </c>
      <c r="L3955" t="s">
        <v>3722</v>
      </c>
      <c r="M3955" t="s">
        <v>10003</v>
      </c>
      <c r="N3955" t="s">
        <v>10008</v>
      </c>
      <c r="P3955" t="b">
        <v>0</v>
      </c>
      <c r="Q3955" t="e">
        <f>VLOOKUP(E3955,[1]Sheet1!$B:$GU,17,0)</f>
        <v>#N/A</v>
      </c>
    </row>
    <row r="3956" spans="1:17" x14ac:dyDescent="0.25">
      <c r="A3956" s="1">
        <v>1443</v>
      </c>
      <c r="B3956" t="s">
        <v>3267</v>
      </c>
      <c r="C3956" t="s">
        <v>3722</v>
      </c>
      <c r="D3956" t="s">
        <v>3734</v>
      </c>
      <c r="E3956" t="s">
        <v>3267</v>
      </c>
      <c r="F3956" t="s">
        <v>7343</v>
      </c>
      <c r="G3956" t="s">
        <v>11401</v>
      </c>
      <c r="H3956" t="s">
        <v>11373</v>
      </c>
      <c r="I3956">
        <v>1</v>
      </c>
      <c r="J3956">
        <v>13610</v>
      </c>
      <c r="K3956">
        <v>0</v>
      </c>
      <c r="M3956" t="s">
        <v>10003</v>
      </c>
      <c r="N3956" t="s">
        <v>10008</v>
      </c>
      <c r="P3956" t="b">
        <v>0</v>
      </c>
      <c r="Q3956" t="e">
        <f>VLOOKUP(E3956,[1]Sheet1!$B:$GU,17,0)</f>
        <v>#N/A</v>
      </c>
    </row>
    <row r="3957" spans="1:17" x14ac:dyDescent="0.25">
      <c r="A3957" s="1">
        <v>1451</v>
      </c>
      <c r="B3957" t="s">
        <v>3267</v>
      </c>
      <c r="C3957" t="s">
        <v>3722</v>
      </c>
      <c r="D3957" t="s">
        <v>3734</v>
      </c>
      <c r="E3957" t="s">
        <v>3267</v>
      </c>
      <c r="F3957" t="s">
        <v>7343</v>
      </c>
      <c r="G3957" t="s">
        <v>11401</v>
      </c>
      <c r="H3957" t="s">
        <v>11373</v>
      </c>
      <c r="I3957">
        <v>1</v>
      </c>
      <c r="J3957">
        <v>13610</v>
      </c>
      <c r="K3957">
        <v>0</v>
      </c>
      <c r="M3957" t="s">
        <v>10003</v>
      </c>
      <c r="N3957" t="s">
        <v>10008</v>
      </c>
      <c r="P3957" t="b">
        <v>0</v>
      </c>
      <c r="Q3957" t="e">
        <f>VLOOKUP(E3957,[1]Sheet1!$B:$GU,17,0)</f>
        <v>#N/A</v>
      </c>
    </row>
    <row r="3958" spans="1:17" x14ac:dyDescent="0.25">
      <c r="A3958" s="1">
        <v>1436</v>
      </c>
      <c r="B3958" t="s">
        <v>3260</v>
      </c>
      <c r="C3958" t="s">
        <v>3722</v>
      </c>
      <c r="D3958" t="s">
        <v>3734</v>
      </c>
      <c r="E3958" t="s">
        <v>3260</v>
      </c>
      <c r="F3958" t="s">
        <v>7336</v>
      </c>
      <c r="G3958" t="s">
        <v>11395</v>
      </c>
      <c r="H3958" t="s">
        <v>945</v>
      </c>
      <c r="I3958">
        <v>1</v>
      </c>
      <c r="J3958">
        <v>14351</v>
      </c>
      <c r="K3958">
        <v>0</v>
      </c>
      <c r="L3958" t="s">
        <v>3722</v>
      </c>
      <c r="M3958" t="s">
        <v>10003</v>
      </c>
      <c r="N3958" t="s">
        <v>10008</v>
      </c>
      <c r="P3958" t="b">
        <v>0</v>
      </c>
      <c r="Q3958" t="e">
        <f>VLOOKUP(E3958,[1]Sheet1!$B:$GU,17,0)</f>
        <v>#N/A</v>
      </c>
    </row>
    <row r="3959" spans="1:17" x14ac:dyDescent="0.25">
      <c r="A3959" s="1">
        <v>1444</v>
      </c>
      <c r="B3959" t="s">
        <v>3268</v>
      </c>
      <c r="C3959" t="s">
        <v>3722</v>
      </c>
      <c r="D3959" t="s">
        <v>3734</v>
      </c>
      <c r="E3959" t="s">
        <v>3268</v>
      </c>
      <c r="F3959" t="s">
        <v>7344</v>
      </c>
      <c r="G3959" t="s">
        <v>11402</v>
      </c>
      <c r="H3959" t="s">
        <v>945</v>
      </c>
      <c r="I3959">
        <v>1</v>
      </c>
      <c r="J3959">
        <v>13430</v>
      </c>
      <c r="K3959">
        <v>0</v>
      </c>
      <c r="M3959" t="s">
        <v>10003</v>
      </c>
      <c r="N3959" t="s">
        <v>10008</v>
      </c>
      <c r="P3959" t="b">
        <v>0</v>
      </c>
      <c r="Q3959" t="e">
        <f>VLOOKUP(E3959,[1]Sheet1!$B:$GU,17,0)</f>
        <v>#N/A</v>
      </c>
    </row>
    <row r="3960" spans="1:17" x14ac:dyDescent="0.25">
      <c r="A3960" s="1">
        <v>1452</v>
      </c>
      <c r="B3960" t="s">
        <v>3268</v>
      </c>
      <c r="C3960" t="s">
        <v>3722</v>
      </c>
      <c r="D3960" t="s">
        <v>3734</v>
      </c>
      <c r="E3960" t="s">
        <v>3268</v>
      </c>
      <c r="F3960" t="s">
        <v>7344</v>
      </c>
      <c r="G3960" t="s">
        <v>11402</v>
      </c>
      <c r="H3960" t="s">
        <v>945</v>
      </c>
      <c r="I3960">
        <v>1</v>
      </c>
      <c r="J3960">
        <v>13430</v>
      </c>
      <c r="K3960">
        <v>0</v>
      </c>
      <c r="M3960" t="s">
        <v>10003</v>
      </c>
      <c r="N3960" t="s">
        <v>10008</v>
      </c>
      <c r="P3960" t="b">
        <v>0</v>
      </c>
      <c r="Q3960" t="e">
        <f>VLOOKUP(E3960,[1]Sheet1!$B:$GU,17,0)</f>
        <v>#N/A</v>
      </c>
    </row>
    <row r="3961" spans="1:17" x14ac:dyDescent="0.25">
      <c r="A3961" s="1">
        <v>1397</v>
      </c>
      <c r="B3961" t="s">
        <v>3221</v>
      </c>
      <c r="C3961" t="s">
        <v>3722</v>
      </c>
      <c r="D3961" t="s">
        <v>3734</v>
      </c>
      <c r="E3961" t="s">
        <v>3221</v>
      </c>
      <c r="F3961" t="s">
        <v>7297</v>
      </c>
      <c r="G3961" t="s">
        <v>11359</v>
      </c>
      <c r="H3961" t="s">
        <v>945</v>
      </c>
      <c r="I3961">
        <v>1</v>
      </c>
      <c r="J3961">
        <v>13614</v>
      </c>
      <c r="K3961">
        <v>0</v>
      </c>
      <c r="L3961" t="s">
        <v>3722</v>
      </c>
      <c r="M3961" t="s">
        <v>10003</v>
      </c>
      <c r="N3961" t="s">
        <v>10008</v>
      </c>
      <c r="P3961" t="b">
        <v>0</v>
      </c>
      <c r="Q3961">
        <f>VLOOKUP(E3961,[1]Sheet1!$B:$GU,17,0)</f>
        <v>0</v>
      </c>
    </row>
    <row r="3962" spans="1:17" x14ac:dyDescent="0.25">
      <c r="A3962" s="1">
        <v>1438</v>
      </c>
      <c r="B3962" t="s">
        <v>3262</v>
      </c>
      <c r="C3962" t="s">
        <v>3722</v>
      </c>
      <c r="D3962" t="s">
        <v>3734</v>
      </c>
      <c r="E3962" t="s">
        <v>3262</v>
      </c>
      <c r="F3962" t="s">
        <v>7338</v>
      </c>
      <c r="G3962" t="s">
        <v>11397</v>
      </c>
      <c r="H3962" t="s">
        <v>928</v>
      </c>
      <c r="I3962">
        <v>1</v>
      </c>
      <c r="J3962">
        <v>19890</v>
      </c>
      <c r="K3962">
        <v>0</v>
      </c>
      <c r="L3962" t="s">
        <v>3722</v>
      </c>
      <c r="M3962" t="s">
        <v>10003</v>
      </c>
      <c r="N3962" t="s">
        <v>10008</v>
      </c>
      <c r="P3962" t="b">
        <v>0</v>
      </c>
      <c r="Q3962" t="e">
        <f>VLOOKUP(E3962,[1]Sheet1!$B:$GU,17,0)</f>
        <v>#N/A</v>
      </c>
    </row>
    <row r="3963" spans="1:17" x14ac:dyDescent="0.25">
      <c r="A3963" s="1">
        <v>1447</v>
      </c>
      <c r="B3963" t="s">
        <v>3271</v>
      </c>
      <c r="C3963" t="s">
        <v>3722</v>
      </c>
      <c r="D3963" t="s">
        <v>3734</v>
      </c>
      <c r="E3963" t="s">
        <v>3271</v>
      </c>
      <c r="F3963" t="s">
        <v>7347</v>
      </c>
      <c r="G3963" t="s">
        <v>11404</v>
      </c>
      <c r="H3963" t="s">
        <v>928</v>
      </c>
      <c r="I3963">
        <v>1</v>
      </c>
      <c r="J3963">
        <v>19310</v>
      </c>
      <c r="K3963">
        <v>0</v>
      </c>
      <c r="M3963" t="s">
        <v>10003</v>
      </c>
      <c r="N3963" t="s">
        <v>10008</v>
      </c>
      <c r="P3963" t="b">
        <v>0</v>
      </c>
      <c r="Q3963" t="e">
        <f>VLOOKUP(E3963,[1]Sheet1!$B:$GU,17,0)</f>
        <v>#N/A</v>
      </c>
    </row>
    <row r="3964" spans="1:17" x14ac:dyDescent="0.25">
      <c r="A3964" s="1">
        <v>1455</v>
      </c>
      <c r="B3964" t="s">
        <v>3271</v>
      </c>
      <c r="C3964" t="s">
        <v>3722</v>
      </c>
      <c r="D3964" t="s">
        <v>3734</v>
      </c>
      <c r="E3964" t="s">
        <v>3271</v>
      </c>
      <c r="F3964" t="s">
        <v>7347</v>
      </c>
      <c r="G3964" t="s">
        <v>11404</v>
      </c>
      <c r="H3964" t="s">
        <v>928</v>
      </c>
      <c r="I3964">
        <v>1</v>
      </c>
      <c r="J3964">
        <v>19310</v>
      </c>
      <c r="K3964">
        <v>0</v>
      </c>
      <c r="M3964" t="s">
        <v>10003</v>
      </c>
      <c r="N3964" t="s">
        <v>10008</v>
      </c>
      <c r="P3964" t="b">
        <v>0</v>
      </c>
      <c r="Q3964" t="e">
        <f>VLOOKUP(E3964,[1]Sheet1!$B:$GU,17,0)</f>
        <v>#N/A</v>
      </c>
    </row>
    <row r="3965" spans="1:17" x14ac:dyDescent="0.25">
      <c r="A3965" s="1">
        <v>1402</v>
      </c>
      <c r="B3965" t="s">
        <v>3226</v>
      </c>
      <c r="C3965" t="s">
        <v>3722</v>
      </c>
      <c r="D3965" t="s">
        <v>3734</v>
      </c>
      <c r="E3965" t="s">
        <v>3226</v>
      </c>
      <c r="F3965" t="s">
        <v>7302</v>
      </c>
      <c r="G3965" t="s">
        <v>11364</v>
      </c>
      <c r="H3965" t="s">
        <v>956</v>
      </c>
      <c r="I3965">
        <v>1</v>
      </c>
      <c r="J3965">
        <v>16650</v>
      </c>
      <c r="K3965">
        <v>0</v>
      </c>
      <c r="L3965" t="s">
        <v>3722</v>
      </c>
      <c r="M3965" t="s">
        <v>10003</v>
      </c>
      <c r="N3965" t="s">
        <v>10008</v>
      </c>
      <c r="P3965" t="b">
        <v>0</v>
      </c>
      <c r="Q3965" t="e">
        <f>VLOOKUP(E3965,[1]Sheet1!$B:$GU,17,0)</f>
        <v>#N/A</v>
      </c>
    </row>
    <row r="3966" spans="1:17" x14ac:dyDescent="0.25">
      <c r="A3966" s="1">
        <v>1405</v>
      </c>
      <c r="B3966" t="s">
        <v>3229</v>
      </c>
      <c r="C3966" t="s">
        <v>3722</v>
      </c>
      <c r="D3966" t="s">
        <v>3734</v>
      </c>
      <c r="E3966" t="s">
        <v>3229</v>
      </c>
      <c r="F3966" t="s">
        <v>7305</v>
      </c>
      <c r="G3966" t="s">
        <v>11367</v>
      </c>
      <c r="H3966" t="s">
        <v>959</v>
      </c>
      <c r="I3966">
        <v>1</v>
      </c>
      <c r="J3966">
        <v>11235</v>
      </c>
      <c r="K3966">
        <v>0</v>
      </c>
      <c r="L3966" t="s">
        <v>3722</v>
      </c>
      <c r="M3966" t="s">
        <v>10003</v>
      </c>
      <c r="N3966" t="s">
        <v>10008</v>
      </c>
      <c r="P3966" t="b">
        <v>0</v>
      </c>
      <c r="Q3966">
        <f>VLOOKUP(E3966,[1]Sheet1!$B:$GU,17,0)</f>
        <v>0</v>
      </c>
    </row>
    <row r="3967" spans="1:17" x14ac:dyDescent="0.25">
      <c r="A3967" s="1">
        <v>1445</v>
      </c>
      <c r="B3967" t="s">
        <v>3269</v>
      </c>
      <c r="C3967" t="s">
        <v>3722</v>
      </c>
      <c r="D3967" t="s">
        <v>3734</v>
      </c>
      <c r="E3967" t="s">
        <v>3269</v>
      </c>
      <c r="F3967" t="s">
        <v>7345</v>
      </c>
      <c r="G3967" t="s">
        <v>11403</v>
      </c>
      <c r="H3967" t="s">
        <v>945</v>
      </c>
      <c r="I3967">
        <v>1</v>
      </c>
      <c r="J3967">
        <v>14786</v>
      </c>
      <c r="K3967">
        <v>0</v>
      </c>
      <c r="L3967" t="s">
        <v>3722</v>
      </c>
      <c r="M3967" t="s">
        <v>10003</v>
      </c>
      <c r="N3967" t="s">
        <v>10008</v>
      </c>
      <c r="P3967" t="b">
        <v>0</v>
      </c>
      <c r="Q3967" t="e">
        <f>VLOOKUP(E3967,[1]Sheet1!$B:$GU,17,0)</f>
        <v>#N/A</v>
      </c>
    </row>
    <row r="3968" spans="1:17" x14ac:dyDescent="0.25">
      <c r="A3968" s="1">
        <v>1453</v>
      </c>
      <c r="B3968" t="s">
        <v>3269</v>
      </c>
      <c r="C3968" t="s">
        <v>3722</v>
      </c>
      <c r="D3968" t="s">
        <v>3734</v>
      </c>
      <c r="E3968" t="s">
        <v>3269</v>
      </c>
      <c r="F3968" t="s">
        <v>7345</v>
      </c>
      <c r="G3968" t="s">
        <v>11403</v>
      </c>
      <c r="H3968" t="s">
        <v>945</v>
      </c>
      <c r="I3968">
        <v>1</v>
      </c>
      <c r="J3968">
        <v>14786</v>
      </c>
      <c r="K3968">
        <v>0</v>
      </c>
      <c r="L3968" t="s">
        <v>3722</v>
      </c>
      <c r="M3968" t="s">
        <v>10003</v>
      </c>
      <c r="N3968" t="s">
        <v>10008</v>
      </c>
      <c r="P3968" t="b">
        <v>0</v>
      </c>
      <c r="Q3968" t="e">
        <f>VLOOKUP(E3968,[1]Sheet1!$B:$GU,17,0)</f>
        <v>#N/A</v>
      </c>
    </row>
    <row r="3969" spans="1:17" x14ac:dyDescent="0.25">
      <c r="A3969" s="1">
        <v>1367</v>
      </c>
      <c r="B3969" t="s">
        <v>3191</v>
      </c>
      <c r="C3969" t="s">
        <v>3722</v>
      </c>
      <c r="D3969" t="s">
        <v>3734</v>
      </c>
      <c r="E3969" t="s">
        <v>3191</v>
      </c>
      <c r="F3969" t="s">
        <v>7267</v>
      </c>
      <c r="G3969" t="s">
        <v>11331</v>
      </c>
      <c r="H3969" t="s">
        <v>928</v>
      </c>
      <c r="I3969">
        <v>1</v>
      </c>
      <c r="J3969">
        <v>19510</v>
      </c>
      <c r="K3969">
        <v>0</v>
      </c>
      <c r="L3969" t="s">
        <v>3722</v>
      </c>
      <c r="M3969" t="s">
        <v>10003</v>
      </c>
      <c r="N3969" t="s">
        <v>10008</v>
      </c>
      <c r="P3969" t="b">
        <v>0</v>
      </c>
      <c r="Q3969">
        <f>VLOOKUP(E3969,[1]Sheet1!$B:$GU,17,0)</f>
        <v>0</v>
      </c>
    </row>
    <row r="3970" spans="1:17" x14ac:dyDescent="0.25">
      <c r="A3970" s="1">
        <v>1433</v>
      </c>
      <c r="B3970" t="s">
        <v>3257</v>
      </c>
      <c r="C3970" t="s">
        <v>3722</v>
      </c>
      <c r="D3970" t="s">
        <v>3734</v>
      </c>
      <c r="E3970" t="s">
        <v>3257</v>
      </c>
      <c r="F3970" t="s">
        <v>7333</v>
      </c>
      <c r="G3970" t="s">
        <v>11392</v>
      </c>
      <c r="H3970" t="s">
        <v>966</v>
      </c>
      <c r="I3970">
        <v>1</v>
      </c>
      <c r="J3970">
        <v>14110</v>
      </c>
      <c r="K3970">
        <v>0</v>
      </c>
      <c r="L3970" t="s">
        <v>3722</v>
      </c>
      <c r="M3970" t="s">
        <v>10003</v>
      </c>
      <c r="N3970" t="s">
        <v>10008</v>
      </c>
      <c r="P3970" t="b">
        <v>0</v>
      </c>
      <c r="Q3970">
        <f>VLOOKUP(E3970,[1]Sheet1!$B:$GU,17,0)</f>
        <v>0</v>
      </c>
    </row>
    <row r="3971" spans="1:17" x14ac:dyDescent="0.25">
      <c r="A3971" s="1">
        <v>1382</v>
      </c>
      <c r="B3971" t="s">
        <v>3206</v>
      </c>
      <c r="C3971" t="s">
        <v>3722</v>
      </c>
      <c r="D3971" t="s">
        <v>3734</v>
      </c>
      <c r="E3971" t="s">
        <v>3206</v>
      </c>
      <c r="F3971" t="s">
        <v>7282</v>
      </c>
      <c r="G3971" t="s">
        <v>11345</v>
      </c>
      <c r="H3971" t="s">
        <v>942</v>
      </c>
      <c r="I3971">
        <v>1</v>
      </c>
      <c r="J3971">
        <v>19124</v>
      </c>
      <c r="K3971">
        <v>0</v>
      </c>
      <c r="L3971" t="s">
        <v>3722</v>
      </c>
      <c r="M3971" t="s">
        <v>10003</v>
      </c>
      <c r="N3971" t="s">
        <v>10008</v>
      </c>
      <c r="P3971" t="b">
        <v>0</v>
      </c>
      <c r="Q3971">
        <f>VLOOKUP(E3971,[1]Sheet1!$B:$GU,17,0)</f>
        <v>0</v>
      </c>
    </row>
    <row r="3972" spans="1:17" x14ac:dyDescent="0.25">
      <c r="A3972" s="1">
        <v>1394</v>
      </c>
      <c r="B3972" t="s">
        <v>3218</v>
      </c>
      <c r="C3972" t="s">
        <v>3722</v>
      </c>
      <c r="D3972" t="s">
        <v>3734</v>
      </c>
      <c r="E3972" t="s">
        <v>3218</v>
      </c>
      <c r="F3972" t="s">
        <v>7294</v>
      </c>
      <c r="G3972" t="s">
        <v>11356</v>
      </c>
      <c r="H3972" t="s">
        <v>942</v>
      </c>
      <c r="I3972">
        <v>1</v>
      </c>
      <c r="J3972">
        <v>19740</v>
      </c>
      <c r="K3972">
        <v>0</v>
      </c>
      <c r="L3972" t="s">
        <v>3722</v>
      </c>
      <c r="M3972" t="s">
        <v>10003</v>
      </c>
      <c r="N3972" t="s">
        <v>10008</v>
      </c>
      <c r="P3972" t="b">
        <v>0</v>
      </c>
      <c r="Q3972">
        <f>VLOOKUP(E3972,[1]Sheet1!$B:$GU,17,0)</f>
        <v>0</v>
      </c>
    </row>
    <row r="3973" spans="1:17" x14ac:dyDescent="0.25">
      <c r="A3973" s="1">
        <v>1403</v>
      </c>
      <c r="B3973" t="s">
        <v>3227</v>
      </c>
      <c r="C3973" t="s">
        <v>3722</v>
      </c>
      <c r="D3973" t="s">
        <v>3734</v>
      </c>
      <c r="E3973" t="s">
        <v>3227</v>
      </c>
      <c r="F3973" t="s">
        <v>7303</v>
      </c>
      <c r="G3973" t="s">
        <v>11365</v>
      </c>
      <c r="H3973" t="s">
        <v>957</v>
      </c>
      <c r="I3973">
        <v>1</v>
      </c>
      <c r="J3973">
        <v>30830</v>
      </c>
      <c r="K3973">
        <v>0</v>
      </c>
      <c r="L3973" t="s">
        <v>3722</v>
      </c>
      <c r="M3973" t="s">
        <v>10003</v>
      </c>
      <c r="N3973" t="s">
        <v>10008</v>
      </c>
      <c r="P3973" t="b">
        <v>0</v>
      </c>
      <c r="Q3973">
        <f>VLOOKUP(E3973,[1]Sheet1!$B:$GU,17,0)</f>
        <v>0</v>
      </c>
    </row>
    <row r="3974" spans="1:17" x14ac:dyDescent="0.25">
      <c r="A3974" s="1">
        <v>1404</v>
      </c>
      <c r="B3974" t="s">
        <v>3228</v>
      </c>
      <c r="C3974" t="s">
        <v>3722</v>
      </c>
      <c r="D3974" t="s">
        <v>3734</v>
      </c>
      <c r="E3974" t="s">
        <v>3228</v>
      </c>
      <c r="F3974" t="s">
        <v>7304</v>
      </c>
      <c r="G3974" t="s">
        <v>11366</v>
      </c>
      <c r="H3974" t="s">
        <v>958</v>
      </c>
      <c r="I3974">
        <v>1</v>
      </c>
      <c r="J3974">
        <v>32400</v>
      </c>
      <c r="K3974">
        <v>0</v>
      </c>
      <c r="L3974" t="s">
        <v>3722</v>
      </c>
      <c r="M3974" t="s">
        <v>10003</v>
      </c>
      <c r="N3974" t="s">
        <v>10008</v>
      </c>
      <c r="P3974" t="b">
        <v>0</v>
      </c>
      <c r="Q3974">
        <f>VLOOKUP(E3974,[1]Sheet1!$B:$GU,17,0)</f>
        <v>0</v>
      </c>
    </row>
    <row r="3975" spans="1:17" x14ac:dyDescent="0.25">
      <c r="A3975" s="1">
        <v>1449</v>
      </c>
      <c r="B3975" t="s">
        <v>3273</v>
      </c>
      <c r="C3975" t="s">
        <v>3722</v>
      </c>
      <c r="D3975" t="s">
        <v>3734</v>
      </c>
      <c r="E3975" t="s">
        <v>3273</v>
      </c>
      <c r="F3975" t="s">
        <v>7349</v>
      </c>
      <c r="G3975" t="s">
        <v>11406</v>
      </c>
      <c r="H3975" t="s">
        <v>960</v>
      </c>
      <c r="I3975">
        <v>1</v>
      </c>
      <c r="J3975">
        <v>46662</v>
      </c>
      <c r="K3975">
        <v>0</v>
      </c>
      <c r="L3975" t="s">
        <v>3722</v>
      </c>
      <c r="M3975" t="s">
        <v>10003</v>
      </c>
      <c r="N3975" t="s">
        <v>10008</v>
      </c>
      <c r="P3975" t="b">
        <v>0</v>
      </c>
      <c r="Q3975" t="e">
        <f>VLOOKUP(E3975,[1]Sheet1!$B:$GU,17,0)</f>
        <v>#N/A</v>
      </c>
    </row>
    <row r="3976" spans="1:17" x14ac:dyDescent="0.25">
      <c r="A3976" s="1">
        <v>1457</v>
      </c>
      <c r="B3976" t="s">
        <v>3273</v>
      </c>
      <c r="C3976" t="s">
        <v>3722</v>
      </c>
      <c r="D3976" t="s">
        <v>3734</v>
      </c>
      <c r="E3976" t="s">
        <v>3273</v>
      </c>
      <c r="F3976" t="s">
        <v>7349</v>
      </c>
      <c r="G3976" t="s">
        <v>11406</v>
      </c>
      <c r="H3976" t="s">
        <v>960</v>
      </c>
      <c r="I3976">
        <v>1</v>
      </c>
      <c r="J3976">
        <v>46662</v>
      </c>
      <c r="K3976">
        <v>0</v>
      </c>
      <c r="L3976" t="s">
        <v>3722</v>
      </c>
      <c r="M3976" t="s">
        <v>10003</v>
      </c>
      <c r="N3976" t="s">
        <v>10008</v>
      </c>
      <c r="P3976" t="b">
        <v>0</v>
      </c>
      <c r="Q3976" t="e">
        <f>VLOOKUP(E3976,[1]Sheet1!$B:$GU,17,0)</f>
        <v>#N/A</v>
      </c>
    </row>
    <row r="3977" spans="1:17" x14ac:dyDescent="0.25">
      <c r="A3977" s="1">
        <v>1414</v>
      </c>
      <c r="B3977" t="s">
        <v>3238</v>
      </c>
      <c r="C3977" t="s">
        <v>3722</v>
      </c>
      <c r="D3977" t="s">
        <v>3734</v>
      </c>
      <c r="E3977" t="s">
        <v>3238</v>
      </c>
      <c r="F3977" t="s">
        <v>7314</v>
      </c>
      <c r="G3977" t="s">
        <v>11376</v>
      </c>
      <c r="H3977" t="s">
        <v>960</v>
      </c>
      <c r="I3977">
        <v>1</v>
      </c>
      <c r="J3977">
        <v>44115</v>
      </c>
      <c r="K3977">
        <v>0</v>
      </c>
      <c r="L3977" t="s">
        <v>3722</v>
      </c>
      <c r="M3977" t="s">
        <v>10003</v>
      </c>
      <c r="N3977" t="s">
        <v>10008</v>
      </c>
      <c r="P3977" t="b">
        <v>0</v>
      </c>
      <c r="Q3977" t="e">
        <f>VLOOKUP(E3977,[1]Sheet1!$B:$GU,17,0)</f>
        <v>#N/A</v>
      </c>
    </row>
    <row r="3978" spans="1:17" x14ac:dyDescent="0.25">
      <c r="A3978" s="1">
        <v>1415</v>
      </c>
      <c r="B3978" t="s">
        <v>3239</v>
      </c>
      <c r="C3978" t="s">
        <v>3722</v>
      </c>
      <c r="D3978" t="s">
        <v>3734</v>
      </c>
      <c r="E3978" t="s">
        <v>3239</v>
      </c>
      <c r="F3978" t="s">
        <v>7315</v>
      </c>
      <c r="G3978" t="s">
        <v>11377</v>
      </c>
      <c r="H3978" t="s">
        <v>960</v>
      </c>
      <c r="I3978">
        <v>1</v>
      </c>
      <c r="J3978">
        <v>41300</v>
      </c>
      <c r="K3978">
        <v>0</v>
      </c>
      <c r="L3978" t="s">
        <v>3722</v>
      </c>
      <c r="M3978" t="s">
        <v>10003</v>
      </c>
      <c r="N3978" t="s">
        <v>10008</v>
      </c>
      <c r="P3978" t="b">
        <v>0</v>
      </c>
      <c r="Q3978">
        <f>VLOOKUP(E3978,[1]Sheet1!$B:$GU,17,0)</f>
        <v>0</v>
      </c>
    </row>
    <row r="3979" spans="1:17" x14ac:dyDescent="0.25">
      <c r="A3979" s="1">
        <v>1427</v>
      </c>
      <c r="B3979" t="s">
        <v>3251</v>
      </c>
      <c r="C3979" t="s">
        <v>3722</v>
      </c>
      <c r="D3979" t="s">
        <v>3734</v>
      </c>
      <c r="E3979" t="s">
        <v>3251</v>
      </c>
      <c r="F3979" t="s">
        <v>7327</v>
      </c>
      <c r="G3979" t="s">
        <v>11386</v>
      </c>
      <c r="H3979" t="s">
        <v>947</v>
      </c>
      <c r="I3979">
        <v>1</v>
      </c>
      <c r="J3979">
        <v>37215</v>
      </c>
      <c r="K3979">
        <v>0</v>
      </c>
      <c r="L3979" t="s">
        <v>3722</v>
      </c>
      <c r="M3979" t="s">
        <v>10003</v>
      </c>
      <c r="N3979" t="s">
        <v>10008</v>
      </c>
      <c r="P3979" t="b">
        <v>0</v>
      </c>
      <c r="Q3979">
        <f>VLOOKUP(E3979,[1]Sheet1!$B:$GU,17,0)</f>
        <v>0</v>
      </c>
    </row>
    <row r="3980" spans="1:17" hidden="1" x14ac:dyDescent="0.25">
      <c r="A3980" s="1">
        <v>2587</v>
      </c>
      <c r="C3980" t="s">
        <v>3723</v>
      </c>
      <c r="D3980" t="s">
        <v>3734</v>
      </c>
      <c r="E3980" t="s">
        <v>4532</v>
      </c>
      <c r="F3980" t="s">
        <v>8412</v>
      </c>
      <c r="G3980" t="s">
        <v>12124</v>
      </c>
      <c r="H3980" t="s">
        <v>1543</v>
      </c>
      <c r="I3980">
        <v>1</v>
      </c>
      <c r="J3980">
        <v>48390</v>
      </c>
      <c r="K3980">
        <v>1</v>
      </c>
      <c r="L3980" t="s">
        <v>3723</v>
      </c>
      <c r="M3980" t="s">
        <v>10004</v>
      </c>
      <c r="N3980" t="s">
        <v>10008</v>
      </c>
      <c r="O3980">
        <v>24</v>
      </c>
      <c r="P3980" t="b">
        <v>1</v>
      </c>
    </row>
    <row r="3981" spans="1:17" hidden="1" x14ac:dyDescent="0.25">
      <c r="A3981" s="1">
        <v>2602</v>
      </c>
      <c r="C3981" t="s">
        <v>3723</v>
      </c>
      <c r="D3981" t="s">
        <v>3734</v>
      </c>
      <c r="E3981" t="s">
        <v>4532</v>
      </c>
      <c r="F3981" t="s">
        <v>8412</v>
      </c>
      <c r="G3981" t="s">
        <v>12124</v>
      </c>
      <c r="H3981" t="s">
        <v>1543</v>
      </c>
      <c r="I3981">
        <v>1</v>
      </c>
      <c r="J3981">
        <v>48390</v>
      </c>
      <c r="K3981">
        <v>1</v>
      </c>
      <c r="L3981" t="s">
        <v>3723</v>
      </c>
      <c r="M3981" t="s">
        <v>10004</v>
      </c>
      <c r="N3981" t="s">
        <v>10008</v>
      </c>
      <c r="O3981">
        <v>25</v>
      </c>
      <c r="P3981" t="b">
        <v>1</v>
      </c>
    </row>
    <row r="3982" spans="1:17" hidden="1" x14ac:dyDescent="0.25">
      <c r="A3982" s="1">
        <v>2546</v>
      </c>
      <c r="C3982" t="s">
        <v>3723</v>
      </c>
      <c r="D3982" t="s">
        <v>3734</v>
      </c>
      <c r="E3982" t="s">
        <v>4508</v>
      </c>
      <c r="F3982" t="s">
        <v>8388</v>
      </c>
      <c r="G3982" t="s">
        <v>1532</v>
      </c>
      <c r="H3982" t="s">
        <v>1532</v>
      </c>
      <c r="I3982">
        <v>1</v>
      </c>
      <c r="J3982">
        <v>63990</v>
      </c>
      <c r="K3982">
        <v>1</v>
      </c>
      <c r="L3982" t="s">
        <v>3723</v>
      </c>
      <c r="M3982" t="s">
        <v>10004</v>
      </c>
      <c r="N3982" t="s">
        <v>10008</v>
      </c>
      <c r="O3982">
        <v>23</v>
      </c>
      <c r="P3982" t="b">
        <v>1</v>
      </c>
    </row>
    <row r="3983" spans="1:17" hidden="1" x14ac:dyDescent="0.25">
      <c r="A3983" s="1">
        <v>1368</v>
      </c>
      <c r="B3983" t="s">
        <v>3192</v>
      </c>
      <c r="C3983" t="s">
        <v>3722</v>
      </c>
      <c r="D3983" t="s">
        <v>3734</v>
      </c>
      <c r="E3983" t="s">
        <v>3192</v>
      </c>
      <c r="F3983" t="s">
        <v>7268</v>
      </c>
      <c r="G3983" t="s">
        <v>11332</v>
      </c>
      <c r="H3983" t="s">
        <v>929</v>
      </c>
      <c r="I3983">
        <v>1</v>
      </c>
      <c r="J3983">
        <v>42830</v>
      </c>
      <c r="K3983">
        <v>1</v>
      </c>
      <c r="L3983" t="s">
        <v>3722</v>
      </c>
      <c r="M3983" t="s">
        <v>10003</v>
      </c>
      <c r="N3983" t="s">
        <v>10008</v>
      </c>
      <c r="P3983" t="b">
        <v>1</v>
      </c>
      <c r="Q3983" t="str">
        <f>VLOOKUP(E3983,[1]Sheet1!$B:$GU,17,0)</f>
        <v>241 Гц</v>
      </c>
    </row>
    <row r="3984" spans="1:17" hidden="1" x14ac:dyDescent="0.25">
      <c r="A3984" s="1">
        <v>1369</v>
      </c>
      <c r="B3984" t="s">
        <v>3193</v>
      </c>
      <c r="C3984" t="s">
        <v>3722</v>
      </c>
      <c r="D3984" t="s">
        <v>3734</v>
      </c>
      <c r="E3984" t="s">
        <v>3193</v>
      </c>
      <c r="F3984" t="s">
        <v>7269</v>
      </c>
      <c r="G3984" t="s">
        <v>11333</v>
      </c>
      <c r="H3984" t="s">
        <v>930</v>
      </c>
      <c r="I3984">
        <v>1</v>
      </c>
      <c r="J3984">
        <v>45855</v>
      </c>
      <c r="K3984">
        <v>1</v>
      </c>
      <c r="L3984" t="s">
        <v>3722</v>
      </c>
      <c r="M3984" t="s">
        <v>10003</v>
      </c>
      <c r="N3984" t="s">
        <v>10008</v>
      </c>
      <c r="P3984" t="b">
        <v>1</v>
      </c>
      <c r="Q3984" t="str">
        <f>VLOOKUP(E3984,[1]Sheet1!$B:$GU,17,0)</f>
        <v>165 Гц</v>
      </c>
    </row>
    <row r="3985" spans="1:17" hidden="1" x14ac:dyDescent="0.25">
      <c r="A3985" s="1">
        <v>1363</v>
      </c>
      <c r="B3985" t="s">
        <v>3187</v>
      </c>
      <c r="C3985" t="s">
        <v>3722</v>
      </c>
      <c r="D3985" t="s">
        <v>3734</v>
      </c>
      <c r="E3985" t="s">
        <v>3187</v>
      </c>
      <c r="F3985" t="s">
        <v>7263</v>
      </c>
      <c r="G3985" t="s">
        <v>11327</v>
      </c>
      <c r="H3985" t="s">
        <v>924</v>
      </c>
      <c r="I3985">
        <v>1</v>
      </c>
      <c r="J3985">
        <v>62750</v>
      </c>
      <c r="K3985">
        <v>1</v>
      </c>
      <c r="L3985" t="s">
        <v>3722</v>
      </c>
      <c r="M3985" t="s">
        <v>10003</v>
      </c>
      <c r="N3985" t="s">
        <v>10008</v>
      </c>
      <c r="P3985" t="b">
        <v>1</v>
      </c>
      <c r="Q3985" t="str">
        <f>VLOOKUP(E3985,[1]Sheet1!$B:$GU,17,0)</f>
        <v>165 Гц</v>
      </c>
    </row>
    <row r="3986" spans="1:17" hidden="1" x14ac:dyDescent="0.25">
      <c r="A3986" s="1">
        <v>2590</v>
      </c>
      <c r="C3986" t="s">
        <v>3723</v>
      </c>
      <c r="D3986" t="s">
        <v>3734</v>
      </c>
      <c r="E3986" t="s">
        <v>4534</v>
      </c>
      <c r="F3986" t="s">
        <v>8414</v>
      </c>
      <c r="G3986" t="s">
        <v>1544</v>
      </c>
      <c r="H3986" t="s">
        <v>1544</v>
      </c>
      <c r="I3986">
        <v>1</v>
      </c>
      <c r="J3986">
        <v>155890</v>
      </c>
      <c r="K3986">
        <v>1</v>
      </c>
      <c r="L3986" t="s">
        <v>3723</v>
      </c>
      <c r="M3986" t="s">
        <v>10004</v>
      </c>
      <c r="N3986" t="s">
        <v>10008</v>
      </c>
      <c r="O3986">
        <v>25</v>
      </c>
      <c r="P3986" t="b">
        <v>1</v>
      </c>
    </row>
    <row r="3987" spans="1:17" hidden="1" x14ac:dyDescent="0.25">
      <c r="A3987" s="1">
        <v>2410</v>
      </c>
      <c r="C3987" t="s">
        <v>3723</v>
      </c>
      <c r="D3987" t="s">
        <v>3734</v>
      </c>
      <c r="E3987" t="s">
        <v>4404</v>
      </c>
      <c r="F3987" t="s">
        <v>8282</v>
      </c>
      <c r="G3987" t="s">
        <v>1482</v>
      </c>
      <c r="H3987" t="s">
        <v>1482</v>
      </c>
      <c r="I3987">
        <v>1</v>
      </c>
      <c r="J3987">
        <v>175390</v>
      </c>
      <c r="K3987">
        <v>1</v>
      </c>
      <c r="L3987" t="s">
        <v>3723</v>
      </c>
      <c r="M3987" t="s">
        <v>10004</v>
      </c>
      <c r="N3987" t="s">
        <v>10008</v>
      </c>
      <c r="O3987">
        <v>20</v>
      </c>
      <c r="P3987" t="b">
        <v>1</v>
      </c>
    </row>
    <row r="3988" spans="1:17" x14ac:dyDescent="0.25">
      <c r="A3988" s="1">
        <v>1442</v>
      </c>
      <c r="B3988" t="s">
        <v>3266</v>
      </c>
      <c r="C3988" t="s">
        <v>3722</v>
      </c>
      <c r="D3988" t="s">
        <v>3734</v>
      </c>
      <c r="E3988" t="s">
        <v>3266</v>
      </c>
      <c r="F3988" t="s">
        <v>7342</v>
      </c>
      <c r="G3988" t="s">
        <v>3274</v>
      </c>
      <c r="H3988" t="s">
        <v>961</v>
      </c>
      <c r="I3988">
        <v>1</v>
      </c>
      <c r="J3988">
        <v>12110</v>
      </c>
      <c r="K3988">
        <v>0</v>
      </c>
      <c r="M3988" t="s">
        <v>10003</v>
      </c>
      <c r="N3988" t="s">
        <v>10008</v>
      </c>
      <c r="P3988" t="b">
        <v>0</v>
      </c>
      <c r="Q3988">
        <f>VLOOKUP(E3988,[1]Sheet1!$B:$GU,17,0)</f>
        <v>0</v>
      </c>
    </row>
    <row r="3989" spans="1:17" hidden="1" x14ac:dyDescent="0.25">
      <c r="A3989" s="1">
        <v>1381</v>
      </c>
      <c r="B3989" t="s">
        <v>3205</v>
      </c>
      <c r="C3989" t="s">
        <v>3722</v>
      </c>
      <c r="D3989" t="s">
        <v>3734</v>
      </c>
      <c r="E3989" t="s">
        <v>3205</v>
      </c>
      <c r="F3989" t="s">
        <v>7281</v>
      </c>
      <c r="G3989" t="s">
        <v>11344</v>
      </c>
      <c r="H3989" t="s">
        <v>941</v>
      </c>
      <c r="I3989">
        <v>1</v>
      </c>
      <c r="J3989">
        <v>20510</v>
      </c>
      <c r="K3989">
        <v>1</v>
      </c>
      <c r="L3989" t="s">
        <v>3722</v>
      </c>
      <c r="M3989" t="s">
        <v>10003</v>
      </c>
      <c r="N3989" t="s">
        <v>10008</v>
      </c>
      <c r="P3989" t="b">
        <v>1</v>
      </c>
      <c r="Q3989" t="str">
        <f>VLOOKUP(E3989,[1]Sheet1!$B:$GU,17,0)</f>
        <v>75 Гц</v>
      </c>
    </row>
    <row r="3990" spans="1:17" x14ac:dyDescent="0.25">
      <c r="A3990" s="1">
        <v>4200</v>
      </c>
      <c r="C3990" t="s">
        <v>3723</v>
      </c>
      <c r="D3990" t="s">
        <v>3734</v>
      </c>
      <c r="E3990" t="s">
        <v>5875</v>
      </c>
      <c r="F3990" t="s">
        <v>9976</v>
      </c>
      <c r="G3990" t="s">
        <v>13381</v>
      </c>
      <c r="H3990" t="s">
        <v>941</v>
      </c>
      <c r="I3990">
        <v>1</v>
      </c>
      <c r="J3990">
        <v>21800</v>
      </c>
      <c r="K3990">
        <v>0</v>
      </c>
      <c r="L3990" t="s">
        <v>3723</v>
      </c>
      <c r="M3990" t="s">
        <v>10007</v>
      </c>
      <c r="N3990" t="s">
        <v>10008</v>
      </c>
      <c r="O3990">
        <v>12</v>
      </c>
      <c r="P3990" t="b">
        <v>0</v>
      </c>
    </row>
    <row r="3991" spans="1:17" x14ac:dyDescent="0.25">
      <c r="A3991" s="1">
        <v>1370</v>
      </c>
      <c r="B3991" t="s">
        <v>3194</v>
      </c>
      <c r="C3991" t="s">
        <v>3722</v>
      </c>
      <c r="D3991" t="s">
        <v>3734</v>
      </c>
      <c r="E3991" t="s">
        <v>3194</v>
      </c>
      <c r="F3991" t="s">
        <v>7270</v>
      </c>
      <c r="G3991" t="s">
        <v>11334</v>
      </c>
      <c r="H3991" t="s">
        <v>13589</v>
      </c>
      <c r="I3991">
        <v>1</v>
      </c>
      <c r="J3991">
        <v>27770</v>
      </c>
      <c r="K3991">
        <v>0</v>
      </c>
      <c r="L3991" t="s">
        <v>3722</v>
      </c>
      <c r="M3991" t="s">
        <v>10003</v>
      </c>
      <c r="N3991" t="s">
        <v>10008</v>
      </c>
      <c r="P3991" t="b">
        <v>0</v>
      </c>
      <c r="Q3991" t="str">
        <f>VLOOKUP(E3991,[1]Sheet1!$B:$GU,17,0)</f>
        <v>75 Гц</v>
      </c>
    </row>
    <row r="3992" spans="1:17" x14ac:dyDescent="0.25">
      <c r="A3992" s="1">
        <v>4036</v>
      </c>
      <c r="C3992" t="s">
        <v>3723</v>
      </c>
      <c r="D3992" t="s">
        <v>3734</v>
      </c>
      <c r="E3992" t="s">
        <v>5712</v>
      </c>
      <c r="F3992" t="s">
        <v>9812</v>
      </c>
      <c r="G3992" t="s">
        <v>13222</v>
      </c>
      <c r="H3992" t="s">
        <v>13589</v>
      </c>
      <c r="I3992">
        <v>1</v>
      </c>
      <c r="J3992">
        <v>26170</v>
      </c>
      <c r="K3992">
        <v>0</v>
      </c>
      <c r="L3992" t="s">
        <v>3723</v>
      </c>
      <c r="M3992" t="s">
        <v>10007</v>
      </c>
      <c r="N3992" t="s">
        <v>10008</v>
      </c>
      <c r="O3992">
        <v>9</v>
      </c>
      <c r="P3992" t="b">
        <v>0</v>
      </c>
    </row>
    <row r="3993" spans="1:17" x14ac:dyDescent="0.25">
      <c r="A3993" s="1">
        <v>1389</v>
      </c>
      <c r="B3993" t="s">
        <v>3213</v>
      </c>
      <c r="C3993" t="s">
        <v>3722</v>
      </c>
      <c r="D3993" t="s">
        <v>3734</v>
      </c>
      <c r="E3993" t="s">
        <v>3213</v>
      </c>
      <c r="F3993" t="s">
        <v>7289</v>
      </c>
      <c r="G3993" t="s">
        <v>11351</v>
      </c>
      <c r="H3993" t="s">
        <v>949</v>
      </c>
      <c r="I3993">
        <v>1</v>
      </c>
      <c r="J3993">
        <v>25420</v>
      </c>
      <c r="K3993">
        <v>0</v>
      </c>
      <c r="L3993" t="s">
        <v>3722</v>
      </c>
      <c r="M3993" t="s">
        <v>10003</v>
      </c>
      <c r="N3993" t="s">
        <v>10008</v>
      </c>
      <c r="P3993" t="b">
        <v>0</v>
      </c>
      <c r="Q3993" t="e">
        <f>VLOOKUP(E3993,[1]Sheet1!$B:$GU,17,0)</f>
        <v>#N/A</v>
      </c>
    </row>
    <row r="3994" spans="1:17" hidden="1" x14ac:dyDescent="0.25">
      <c r="A3994" s="1">
        <v>2078</v>
      </c>
      <c r="C3994" t="s">
        <v>3723</v>
      </c>
      <c r="D3994" t="s">
        <v>3734</v>
      </c>
      <c r="E3994" t="s">
        <v>4086</v>
      </c>
      <c r="F3994" t="s">
        <v>7962</v>
      </c>
      <c r="G3994" t="s">
        <v>11855</v>
      </c>
      <c r="H3994" t="s">
        <v>1287</v>
      </c>
      <c r="I3994">
        <v>1</v>
      </c>
      <c r="J3994">
        <v>20490</v>
      </c>
      <c r="K3994">
        <v>1</v>
      </c>
      <c r="L3994" t="s">
        <v>3723</v>
      </c>
      <c r="M3994" t="s">
        <v>10004</v>
      </c>
      <c r="N3994" t="s">
        <v>10008</v>
      </c>
      <c r="O3994">
        <v>10</v>
      </c>
      <c r="P3994" t="b">
        <v>1</v>
      </c>
    </row>
    <row r="3995" spans="1:17" hidden="1" x14ac:dyDescent="0.25">
      <c r="A3995" s="1">
        <v>2071</v>
      </c>
      <c r="C3995" t="s">
        <v>3723</v>
      </c>
      <c r="D3995" t="s">
        <v>3734</v>
      </c>
      <c r="E3995" t="s">
        <v>4079</v>
      </c>
      <c r="F3995" t="s">
        <v>7955</v>
      </c>
      <c r="G3995" t="s">
        <v>1281</v>
      </c>
      <c r="H3995" t="s">
        <v>1281</v>
      </c>
      <c r="I3995">
        <v>1</v>
      </c>
      <c r="J3995">
        <v>24190</v>
      </c>
      <c r="K3995">
        <v>1</v>
      </c>
      <c r="L3995" t="s">
        <v>3723</v>
      </c>
      <c r="M3995" t="s">
        <v>10004</v>
      </c>
      <c r="N3995" t="s">
        <v>10008</v>
      </c>
      <c r="O3995">
        <v>10</v>
      </c>
      <c r="P3995" t="b">
        <v>1</v>
      </c>
    </row>
    <row r="3996" spans="1:17" hidden="1" x14ac:dyDescent="0.25">
      <c r="A3996" s="1">
        <v>2741</v>
      </c>
      <c r="C3996" t="s">
        <v>3722</v>
      </c>
      <c r="D3996" t="s">
        <v>3734</v>
      </c>
      <c r="E3996" t="s">
        <v>4079</v>
      </c>
      <c r="F3996" t="s">
        <v>8557</v>
      </c>
      <c r="G3996" t="s">
        <v>1281</v>
      </c>
      <c r="H3996" t="s">
        <v>1281</v>
      </c>
      <c r="I3996">
        <v>1</v>
      </c>
      <c r="J3996">
        <v>24190</v>
      </c>
      <c r="K3996">
        <v>1</v>
      </c>
      <c r="L3996" t="s">
        <v>3723</v>
      </c>
      <c r="M3996" t="s">
        <v>10005</v>
      </c>
      <c r="N3996" t="s">
        <v>10008</v>
      </c>
      <c r="O3996">
        <v>8</v>
      </c>
      <c r="P3996" t="b">
        <v>1</v>
      </c>
    </row>
    <row r="3997" spans="1:17" x14ac:dyDescent="0.25">
      <c r="A3997" s="1">
        <v>1434</v>
      </c>
      <c r="B3997" t="s">
        <v>3258</v>
      </c>
      <c r="C3997" t="s">
        <v>3722</v>
      </c>
      <c r="D3997" t="s">
        <v>3734</v>
      </c>
      <c r="E3997" t="s">
        <v>3258</v>
      </c>
      <c r="F3997" t="s">
        <v>7334</v>
      </c>
      <c r="G3997" t="s">
        <v>11393</v>
      </c>
      <c r="H3997" t="s">
        <v>11393</v>
      </c>
      <c r="I3997">
        <v>1</v>
      </c>
      <c r="J3997">
        <v>72042</v>
      </c>
      <c r="K3997">
        <v>0</v>
      </c>
      <c r="L3997" t="s">
        <v>3722</v>
      </c>
      <c r="M3997" t="s">
        <v>10003</v>
      </c>
      <c r="N3997" t="s">
        <v>10008</v>
      </c>
      <c r="P3997" t="b">
        <v>0</v>
      </c>
      <c r="Q3997">
        <f>VLOOKUP(E3997,[1]Sheet1!$B:$GU,17,0)</f>
        <v>0</v>
      </c>
    </row>
    <row r="3998" spans="1:17" x14ac:dyDescent="0.25">
      <c r="A3998" s="1">
        <v>2089</v>
      </c>
      <c r="C3998" t="s">
        <v>3723</v>
      </c>
      <c r="D3998" t="s">
        <v>3734</v>
      </c>
      <c r="E3998" t="s">
        <v>4095</v>
      </c>
      <c r="F3998" t="s">
        <v>7971</v>
      </c>
      <c r="G3998" t="s">
        <v>11862</v>
      </c>
      <c r="H3998" t="s">
        <v>13590</v>
      </c>
      <c r="I3998">
        <v>1</v>
      </c>
      <c r="J3998">
        <v>4990</v>
      </c>
      <c r="K3998">
        <v>0</v>
      </c>
      <c r="L3998" t="s">
        <v>3723</v>
      </c>
      <c r="M3998" t="s">
        <v>10004</v>
      </c>
      <c r="N3998" t="s">
        <v>10008</v>
      </c>
      <c r="O3998">
        <v>11</v>
      </c>
      <c r="P3998" t="b">
        <v>0</v>
      </c>
    </row>
    <row r="3999" spans="1:17" hidden="1" x14ac:dyDescent="0.25">
      <c r="A3999" s="1">
        <v>2198</v>
      </c>
      <c r="C3999" t="s">
        <v>3723</v>
      </c>
      <c r="D3999" t="s">
        <v>3734</v>
      </c>
      <c r="E3999" t="s">
        <v>4194</v>
      </c>
      <c r="F3999" t="s">
        <v>8070</v>
      </c>
      <c r="G3999" t="s">
        <v>11925</v>
      </c>
      <c r="H3999" t="s">
        <v>1365</v>
      </c>
      <c r="I3999">
        <v>1</v>
      </c>
      <c r="J3999">
        <v>3690</v>
      </c>
      <c r="K3999">
        <v>1</v>
      </c>
      <c r="L3999" t="s">
        <v>3723</v>
      </c>
      <c r="M3999" t="s">
        <v>10004</v>
      </c>
      <c r="N3999" t="s">
        <v>10008</v>
      </c>
      <c r="O3999">
        <v>14</v>
      </c>
      <c r="P3999" t="b">
        <v>1</v>
      </c>
    </row>
    <row r="4000" spans="1:17" x14ac:dyDescent="0.25">
      <c r="A4000" s="1">
        <v>2019</v>
      </c>
      <c r="C4000" t="s">
        <v>3723</v>
      </c>
      <c r="D4000" t="s">
        <v>3734</v>
      </c>
      <c r="E4000" t="s">
        <v>4028</v>
      </c>
      <c r="F4000" t="s">
        <v>7904</v>
      </c>
      <c r="G4000" t="s">
        <v>11810</v>
      </c>
      <c r="H4000" t="s">
        <v>11810</v>
      </c>
      <c r="I4000">
        <v>1</v>
      </c>
      <c r="J4000">
        <v>3490</v>
      </c>
      <c r="K4000">
        <v>0</v>
      </c>
      <c r="L4000" t="s">
        <v>3723</v>
      </c>
      <c r="M4000" t="s">
        <v>10004</v>
      </c>
      <c r="N4000" t="s">
        <v>10008</v>
      </c>
      <c r="O4000">
        <v>9</v>
      </c>
      <c r="P4000" t="b">
        <v>0</v>
      </c>
    </row>
    <row r="4001" spans="1:17" x14ac:dyDescent="0.25">
      <c r="A4001" s="1">
        <v>1419</v>
      </c>
      <c r="B4001" t="s">
        <v>3243</v>
      </c>
      <c r="C4001" t="s">
        <v>3722</v>
      </c>
      <c r="D4001" t="s">
        <v>3734</v>
      </c>
      <c r="E4001" t="s">
        <v>3243</v>
      </c>
      <c r="F4001" t="s">
        <v>7319</v>
      </c>
      <c r="G4001" t="s">
        <v>11380</v>
      </c>
      <c r="H4001" t="s">
        <v>961</v>
      </c>
      <c r="I4001">
        <v>1</v>
      </c>
      <c r="J4001">
        <v>11812</v>
      </c>
      <c r="K4001">
        <v>0</v>
      </c>
      <c r="L4001" t="s">
        <v>3722</v>
      </c>
      <c r="M4001" t="s">
        <v>10003</v>
      </c>
      <c r="N4001" t="s">
        <v>10008</v>
      </c>
      <c r="P4001" t="b">
        <v>0</v>
      </c>
      <c r="Q4001" t="e">
        <f>VLOOKUP(E4001,[1]Sheet1!$B:$GU,17,0)</f>
        <v>#N/A</v>
      </c>
    </row>
    <row r="4002" spans="1:17" x14ac:dyDescent="0.25">
      <c r="A4002" s="1">
        <v>2031</v>
      </c>
      <c r="C4002" t="s">
        <v>3723</v>
      </c>
      <c r="D4002" t="s">
        <v>3734</v>
      </c>
      <c r="E4002" t="s">
        <v>4040</v>
      </c>
      <c r="F4002" t="s">
        <v>7916</v>
      </c>
      <c r="G4002" t="s">
        <v>11822</v>
      </c>
      <c r="H4002" t="s">
        <v>11822</v>
      </c>
      <c r="I4002">
        <v>1</v>
      </c>
      <c r="J4002">
        <v>4390</v>
      </c>
      <c r="K4002">
        <v>0</v>
      </c>
      <c r="L4002" t="s">
        <v>3723</v>
      </c>
      <c r="M4002" t="s">
        <v>10004</v>
      </c>
      <c r="N4002" t="s">
        <v>10008</v>
      </c>
      <c r="O4002">
        <v>9</v>
      </c>
      <c r="P4002" t="b">
        <v>0</v>
      </c>
    </row>
    <row r="4003" spans="1:17" hidden="1" x14ac:dyDescent="0.25">
      <c r="A4003" s="1">
        <v>1967</v>
      </c>
      <c r="C4003" t="s">
        <v>3723</v>
      </c>
      <c r="D4003" t="s">
        <v>3734</v>
      </c>
      <c r="E4003" t="s">
        <v>3976</v>
      </c>
      <c r="F4003" t="s">
        <v>7852</v>
      </c>
      <c r="G4003" t="s">
        <v>927</v>
      </c>
      <c r="H4003" t="s">
        <v>927</v>
      </c>
      <c r="I4003">
        <v>1</v>
      </c>
      <c r="J4003">
        <v>8690</v>
      </c>
      <c r="K4003">
        <v>1</v>
      </c>
      <c r="L4003" t="s">
        <v>3723</v>
      </c>
      <c r="M4003" t="s">
        <v>10004</v>
      </c>
      <c r="N4003" t="s">
        <v>10008</v>
      </c>
      <c r="O4003">
        <v>7</v>
      </c>
      <c r="P4003" t="b">
        <v>1</v>
      </c>
    </row>
    <row r="4004" spans="1:17" hidden="1" x14ac:dyDescent="0.25">
      <c r="A4004" s="1">
        <v>4129</v>
      </c>
      <c r="C4004" t="s">
        <v>3723</v>
      </c>
      <c r="D4004" t="s">
        <v>3734</v>
      </c>
      <c r="E4004" t="s">
        <v>5805</v>
      </c>
      <c r="F4004" t="s">
        <v>9905</v>
      </c>
      <c r="G4004" t="s">
        <v>13313</v>
      </c>
      <c r="H4004" t="s">
        <v>927</v>
      </c>
      <c r="I4004">
        <v>1</v>
      </c>
      <c r="J4004">
        <v>10080</v>
      </c>
      <c r="K4004">
        <v>1</v>
      </c>
      <c r="L4004" t="s">
        <v>3723</v>
      </c>
      <c r="M4004" t="s">
        <v>10007</v>
      </c>
      <c r="N4004" t="s">
        <v>10008</v>
      </c>
      <c r="O4004">
        <v>11</v>
      </c>
      <c r="P4004" t="b">
        <v>1</v>
      </c>
    </row>
    <row r="4005" spans="1:17" hidden="1" x14ac:dyDescent="0.25">
      <c r="A4005" s="1">
        <v>1366</v>
      </c>
      <c r="B4005" t="s">
        <v>3190</v>
      </c>
      <c r="C4005" t="s">
        <v>3722</v>
      </c>
      <c r="D4005" t="s">
        <v>3734</v>
      </c>
      <c r="E4005" t="s">
        <v>3190</v>
      </c>
      <c r="F4005" t="s">
        <v>7266</v>
      </c>
      <c r="G4005" t="s">
        <v>11330</v>
      </c>
      <c r="H4005" t="s">
        <v>927</v>
      </c>
      <c r="I4005">
        <v>1</v>
      </c>
      <c r="J4005">
        <v>11180</v>
      </c>
      <c r="K4005">
        <v>1</v>
      </c>
      <c r="L4005" t="s">
        <v>3722</v>
      </c>
      <c r="M4005" t="s">
        <v>10003</v>
      </c>
      <c r="N4005" t="s">
        <v>10008</v>
      </c>
      <c r="P4005" t="b">
        <v>1</v>
      </c>
      <c r="Q4005">
        <f>VLOOKUP(E4005,[1]Sheet1!$B:$GU,17,0)</f>
        <v>0</v>
      </c>
    </row>
    <row r="4006" spans="1:17" hidden="1" x14ac:dyDescent="0.25">
      <c r="A4006" s="1">
        <v>2146</v>
      </c>
      <c r="C4006" t="s">
        <v>3723</v>
      </c>
      <c r="D4006" t="s">
        <v>3734</v>
      </c>
      <c r="E4006" t="s">
        <v>4142</v>
      </c>
      <c r="F4006" t="s">
        <v>8018</v>
      </c>
      <c r="G4006" t="s">
        <v>11889</v>
      </c>
      <c r="H4006" t="s">
        <v>1327</v>
      </c>
      <c r="I4006">
        <v>1</v>
      </c>
      <c r="J4006">
        <v>3990</v>
      </c>
      <c r="K4006">
        <v>1</v>
      </c>
      <c r="L4006" t="s">
        <v>3723</v>
      </c>
      <c r="M4006" t="s">
        <v>10004</v>
      </c>
      <c r="N4006" t="s">
        <v>10008</v>
      </c>
      <c r="O4006">
        <v>12</v>
      </c>
      <c r="P4006" t="b">
        <v>1</v>
      </c>
    </row>
    <row r="4007" spans="1:17" x14ac:dyDescent="0.25">
      <c r="A4007" s="1">
        <v>3000</v>
      </c>
      <c r="C4007" t="s">
        <v>3722</v>
      </c>
      <c r="D4007" t="s">
        <v>3734</v>
      </c>
      <c r="E4007" t="s">
        <v>4714</v>
      </c>
      <c r="F4007" t="s">
        <v>8792</v>
      </c>
      <c r="G4007" t="s">
        <v>1604</v>
      </c>
      <c r="H4007" t="s">
        <v>1604</v>
      </c>
      <c r="I4007">
        <v>1</v>
      </c>
      <c r="J4007">
        <v>9298</v>
      </c>
      <c r="K4007">
        <v>0</v>
      </c>
      <c r="L4007" t="s">
        <v>3723</v>
      </c>
      <c r="M4007" t="s">
        <v>10005</v>
      </c>
      <c r="N4007" t="s">
        <v>10008</v>
      </c>
      <c r="O4007">
        <v>21</v>
      </c>
      <c r="P4007" t="b">
        <v>0</v>
      </c>
    </row>
    <row r="4008" spans="1:17" hidden="1" x14ac:dyDescent="0.25">
      <c r="A4008" s="1">
        <v>1343</v>
      </c>
      <c r="B4008" t="s">
        <v>3167</v>
      </c>
      <c r="C4008" t="s">
        <v>3722</v>
      </c>
      <c r="D4008" t="s">
        <v>3734</v>
      </c>
      <c r="E4008" t="s">
        <v>3167</v>
      </c>
      <c r="F4008" t="s">
        <v>7243</v>
      </c>
      <c r="G4008" t="s">
        <v>11307</v>
      </c>
      <c r="H4008" t="s">
        <v>901</v>
      </c>
      <c r="I4008">
        <v>1</v>
      </c>
      <c r="J4008">
        <v>10160</v>
      </c>
      <c r="K4008">
        <v>1</v>
      </c>
      <c r="L4008" t="s">
        <v>3722</v>
      </c>
      <c r="M4008" t="s">
        <v>10003</v>
      </c>
      <c r="N4008" t="s">
        <v>10008</v>
      </c>
      <c r="P4008" t="b">
        <v>1</v>
      </c>
      <c r="Q4008" t="str">
        <f>VLOOKUP(E4008,[1]Sheet1!$B:$GU,17,0)</f>
        <v>75 Гц</v>
      </c>
    </row>
    <row r="4009" spans="1:17" hidden="1" x14ac:dyDescent="0.25">
      <c r="A4009" s="1">
        <v>3809</v>
      </c>
      <c r="C4009" t="s">
        <v>3723</v>
      </c>
      <c r="D4009" t="s">
        <v>3734</v>
      </c>
      <c r="E4009" t="s">
        <v>5486</v>
      </c>
      <c r="F4009" t="s">
        <v>9585</v>
      </c>
      <c r="G4009" t="s">
        <v>13001</v>
      </c>
      <c r="H4009" t="s">
        <v>1604</v>
      </c>
      <c r="I4009">
        <v>1</v>
      </c>
      <c r="J4009">
        <v>9560</v>
      </c>
      <c r="K4009">
        <v>1</v>
      </c>
      <c r="L4009" t="s">
        <v>3723</v>
      </c>
      <c r="M4009" t="s">
        <v>10007</v>
      </c>
      <c r="N4009" t="s">
        <v>10008</v>
      </c>
      <c r="O4009">
        <v>4</v>
      </c>
      <c r="P4009" t="b">
        <v>1</v>
      </c>
    </row>
    <row r="4010" spans="1:17" hidden="1" x14ac:dyDescent="0.25">
      <c r="A4010" s="1">
        <v>1375</v>
      </c>
      <c r="B4010" t="s">
        <v>3199</v>
      </c>
      <c r="C4010" t="s">
        <v>3722</v>
      </c>
      <c r="D4010" t="s">
        <v>3734</v>
      </c>
      <c r="E4010" t="s">
        <v>3199</v>
      </c>
      <c r="F4010" t="s">
        <v>7275</v>
      </c>
      <c r="G4010" t="s">
        <v>11338</v>
      </c>
      <c r="H4010" t="s">
        <v>935</v>
      </c>
      <c r="I4010">
        <v>1</v>
      </c>
      <c r="J4010">
        <v>10030</v>
      </c>
      <c r="K4010">
        <v>1</v>
      </c>
      <c r="L4010" t="s">
        <v>3722</v>
      </c>
      <c r="M4010" t="s">
        <v>10003</v>
      </c>
      <c r="N4010" t="s">
        <v>10008</v>
      </c>
      <c r="P4010" t="b">
        <v>1</v>
      </c>
      <c r="Q4010" t="str">
        <f>VLOOKUP(E4010,[1]Sheet1!$B:$GU,17,0)</f>
        <v>75 Гц</v>
      </c>
    </row>
    <row r="4011" spans="1:17" x14ac:dyDescent="0.25">
      <c r="A4011" s="1">
        <v>1383</v>
      </c>
      <c r="B4011" t="s">
        <v>3207</v>
      </c>
      <c r="C4011" t="s">
        <v>3722</v>
      </c>
      <c r="D4011" t="s">
        <v>3734</v>
      </c>
      <c r="E4011" t="s">
        <v>3207</v>
      </c>
      <c r="F4011" t="s">
        <v>7283</v>
      </c>
      <c r="G4011" t="s">
        <v>943</v>
      </c>
      <c r="H4011" t="s">
        <v>943</v>
      </c>
      <c r="I4011">
        <v>1</v>
      </c>
      <c r="J4011">
        <v>10235</v>
      </c>
      <c r="K4011">
        <v>0</v>
      </c>
      <c r="L4011" t="s">
        <v>3722</v>
      </c>
      <c r="M4011" t="s">
        <v>10003</v>
      </c>
      <c r="N4011" t="s">
        <v>10008</v>
      </c>
      <c r="P4011" t="b">
        <v>0</v>
      </c>
      <c r="Q4011" t="e">
        <f>VLOOKUP(E4011,[1]Sheet1!$B:$GU,17,0)</f>
        <v>#N/A</v>
      </c>
    </row>
    <row r="4012" spans="1:17" hidden="1" x14ac:dyDescent="0.25">
      <c r="A4012" s="1">
        <v>2296</v>
      </c>
      <c r="C4012" t="s">
        <v>3723</v>
      </c>
      <c r="D4012" t="s">
        <v>3734</v>
      </c>
      <c r="E4012" t="s">
        <v>4290</v>
      </c>
      <c r="F4012" t="s">
        <v>8168</v>
      </c>
      <c r="G4012" t="s">
        <v>943</v>
      </c>
      <c r="H4012" t="s">
        <v>901</v>
      </c>
      <c r="I4012">
        <v>1</v>
      </c>
      <c r="J4012">
        <v>7490</v>
      </c>
      <c r="K4012">
        <v>1</v>
      </c>
      <c r="L4012" t="s">
        <v>3723</v>
      </c>
      <c r="M4012" t="s">
        <v>10004</v>
      </c>
      <c r="N4012" t="s">
        <v>10008</v>
      </c>
      <c r="O4012">
        <v>16</v>
      </c>
      <c r="P4012" t="b">
        <v>1</v>
      </c>
    </row>
    <row r="4013" spans="1:17" hidden="1" x14ac:dyDescent="0.25">
      <c r="A4013" s="1">
        <v>1338</v>
      </c>
      <c r="B4013" t="s">
        <v>3162</v>
      </c>
      <c r="C4013" t="s">
        <v>3722</v>
      </c>
      <c r="D4013" t="s">
        <v>3734</v>
      </c>
      <c r="E4013" t="s">
        <v>3162</v>
      </c>
      <c r="F4013" t="s">
        <v>7238</v>
      </c>
      <c r="G4013" t="s">
        <v>11302</v>
      </c>
      <c r="H4013" t="s">
        <v>901</v>
      </c>
      <c r="I4013">
        <v>1</v>
      </c>
      <c r="J4013">
        <v>9745</v>
      </c>
      <c r="K4013">
        <v>1</v>
      </c>
      <c r="L4013" t="s">
        <v>3722</v>
      </c>
      <c r="M4013" t="s">
        <v>10003</v>
      </c>
      <c r="N4013" t="s">
        <v>10008</v>
      </c>
      <c r="P4013" t="b">
        <v>1</v>
      </c>
      <c r="Q4013" t="str">
        <f>VLOOKUP(E4013,[1]Sheet1!$B:$GU,17,0)</f>
        <v>75 Гц</v>
      </c>
    </row>
    <row r="4014" spans="1:17" hidden="1" x14ac:dyDescent="0.25">
      <c r="A4014" s="1">
        <v>3820</v>
      </c>
      <c r="C4014" t="s">
        <v>3723</v>
      </c>
      <c r="D4014" t="s">
        <v>3734</v>
      </c>
      <c r="E4014" t="s">
        <v>5497</v>
      </c>
      <c r="F4014" t="s">
        <v>9596</v>
      </c>
      <c r="G4014" t="s">
        <v>13012</v>
      </c>
      <c r="H4014" t="s">
        <v>1739</v>
      </c>
      <c r="I4014">
        <v>1</v>
      </c>
      <c r="J4014">
        <v>9690</v>
      </c>
      <c r="K4014">
        <v>1</v>
      </c>
      <c r="L4014" t="s">
        <v>3723</v>
      </c>
      <c r="M4014" t="s">
        <v>10007</v>
      </c>
      <c r="N4014" t="s">
        <v>10008</v>
      </c>
      <c r="O4014">
        <v>4</v>
      </c>
      <c r="P4014" t="b">
        <v>1</v>
      </c>
    </row>
    <row r="4015" spans="1:17" x14ac:dyDescent="0.25">
      <c r="A4015" s="1">
        <v>2395</v>
      </c>
      <c r="C4015" t="s">
        <v>3723</v>
      </c>
      <c r="D4015" t="s">
        <v>3734</v>
      </c>
      <c r="E4015" t="s">
        <v>4389</v>
      </c>
      <c r="F4015" t="s">
        <v>8267</v>
      </c>
      <c r="G4015" t="s">
        <v>12034</v>
      </c>
      <c r="H4015" t="s">
        <v>13591</v>
      </c>
      <c r="I4015">
        <v>1</v>
      </c>
      <c r="J4015">
        <v>7690</v>
      </c>
      <c r="K4015">
        <v>0</v>
      </c>
      <c r="L4015" t="s">
        <v>3723</v>
      </c>
      <c r="M4015" t="s">
        <v>10004</v>
      </c>
      <c r="N4015" t="s">
        <v>10008</v>
      </c>
      <c r="O4015">
        <v>19</v>
      </c>
      <c r="P4015" t="b">
        <v>0</v>
      </c>
    </row>
    <row r="4016" spans="1:17" hidden="1" x14ac:dyDescent="0.25">
      <c r="A4016" s="1">
        <v>2070</v>
      </c>
      <c r="C4016" t="s">
        <v>3723</v>
      </c>
      <c r="D4016" t="s">
        <v>3734</v>
      </c>
      <c r="E4016" t="s">
        <v>4078</v>
      </c>
      <c r="F4016" t="s">
        <v>7954</v>
      </c>
      <c r="G4016" t="s">
        <v>959</v>
      </c>
      <c r="H4016" t="s">
        <v>959</v>
      </c>
      <c r="I4016">
        <v>1</v>
      </c>
      <c r="J4016">
        <v>10899</v>
      </c>
      <c r="K4016">
        <v>1</v>
      </c>
      <c r="L4016" t="s">
        <v>3723</v>
      </c>
      <c r="M4016" t="s">
        <v>10004</v>
      </c>
      <c r="N4016" t="s">
        <v>10008</v>
      </c>
      <c r="O4016">
        <v>10</v>
      </c>
      <c r="P4016" t="b">
        <v>1</v>
      </c>
    </row>
    <row r="4017" spans="1:17" hidden="1" x14ac:dyDescent="0.25">
      <c r="A4017" s="1">
        <v>2715</v>
      </c>
      <c r="C4017" t="s">
        <v>3722</v>
      </c>
      <c r="D4017" t="s">
        <v>3734</v>
      </c>
      <c r="E4017" t="s">
        <v>4078</v>
      </c>
      <c r="F4017" t="s">
        <v>8533</v>
      </c>
      <c r="G4017" t="s">
        <v>959</v>
      </c>
      <c r="H4017" t="s">
        <v>959</v>
      </c>
      <c r="I4017">
        <v>1</v>
      </c>
      <c r="J4017">
        <v>10899</v>
      </c>
      <c r="K4017">
        <v>1</v>
      </c>
      <c r="L4017" t="s">
        <v>3723</v>
      </c>
      <c r="M4017" t="s">
        <v>10005</v>
      </c>
      <c r="N4017" t="s">
        <v>10008</v>
      </c>
      <c r="O4017">
        <v>6</v>
      </c>
      <c r="P4017" t="b">
        <v>1</v>
      </c>
    </row>
    <row r="4018" spans="1:17" hidden="1" x14ac:dyDescent="0.25">
      <c r="A4018" s="1">
        <v>1341</v>
      </c>
      <c r="B4018" t="s">
        <v>3165</v>
      </c>
      <c r="C4018" t="s">
        <v>3722</v>
      </c>
      <c r="D4018" t="s">
        <v>3734</v>
      </c>
      <c r="E4018" t="s">
        <v>3165</v>
      </c>
      <c r="F4018" t="s">
        <v>7241</v>
      </c>
      <c r="G4018" t="s">
        <v>11305</v>
      </c>
      <c r="H4018" t="s">
        <v>904</v>
      </c>
      <c r="I4018">
        <v>1</v>
      </c>
      <c r="J4018">
        <v>11520</v>
      </c>
      <c r="K4018">
        <v>1</v>
      </c>
      <c r="L4018" t="s">
        <v>3722</v>
      </c>
      <c r="M4018" t="s">
        <v>10003</v>
      </c>
      <c r="N4018" t="s">
        <v>10008</v>
      </c>
      <c r="P4018" t="b">
        <v>1</v>
      </c>
      <c r="Q4018" t="str">
        <f>VLOOKUP(E4018,[1]Sheet1!$B:$GU,17,0)</f>
        <v>75 Гц</v>
      </c>
    </row>
    <row r="4019" spans="1:17" hidden="1" x14ac:dyDescent="0.25">
      <c r="A4019" s="1">
        <v>3851</v>
      </c>
      <c r="C4019" t="s">
        <v>3723</v>
      </c>
      <c r="D4019" t="s">
        <v>3734</v>
      </c>
      <c r="E4019" t="s">
        <v>5528</v>
      </c>
      <c r="F4019" t="s">
        <v>9627</v>
      </c>
      <c r="G4019" t="s">
        <v>13043</v>
      </c>
      <c r="H4019" t="s">
        <v>1747</v>
      </c>
      <c r="I4019">
        <v>1</v>
      </c>
      <c r="J4019">
        <v>10820</v>
      </c>
      <c r="K4019">
        <v>1</v>
      </c>
      <c r="L4019" t="s">
        <v>3723</v>
      </c>
      <c r="M4019" t="s">
        <v>10007</v>
      </c>
      <c r="N4019" t="s">
        <v>10008</v>
      </c>
      <c r="O4019">
        <v>5</v>
      </c>
      <c r="P4019" t="b">
        <v>1</v>
      </c>
    </row>
    <row r="4020" spans="1:17" x14ac:dyDescent="0.25">
      <c r="A4020" s="1">
        <v>1411</v>
      </c>
      <c r="B4020" t="s">
        <v>3235</v>
      </c>
      <c r="C4020" t="s">
        <v>3722</v>
      </c>
      <c r="D4020" t="s">
        <v>3734</v>
      </c>
      <c r="E4020" t="s">
        <v>3235</v>
      </c>
      <c r="F4020" t="s">
        <v>7311</v>
      </c>
      <c r="G4020" t="s">
        <v>11373</v>
      </c>
      <c r="H4020" t="s">
        <v>11373</v>
      </c>
      <c r="I4020">
        <v>1</v>
      </c>
      <c r="J4020">
        <v>15000</v>
      </c>
      <c r="K4020">
        <v>0</v>
      </c>
      <c r="L4020" t="s">
        <v>3722</v>
      </c>
      <c r="M4020" t="s">
        <v>10003</v>
      </c>
      <c r="N4020" t="s">
        <v>10008</v>
      </c>
      <c r="P4020" t="b">
        <v>0</v>
      </c>
      <c r="Q4020" t="str">
        <f>VLOOKUP(E4020,[1]Sheet1!$B:$GU,17,0)</f>
        <v>75 Гц</v>
      </c>
    </row>
    <row r="4021" spans="1:17" x14ac:dyDescent="0.25">
      <c r="A4021" s="1">
        <v>1385</v>
      </c>
      <c r="B4021" t="s">
        <v>3209</v>
      </c>
      <c r="C4021" t="s">
        <v>3722</v>
      </c>
      <c r="D4021" t="s">
        <v>3734</v>
      </c>
      <c r="E4021" t="s">
        <v>3209</v>
      </c>
      <c r="F4021" t="s">
        <v>7285</v>
      </c>
      <c r="G4021" t="s">
        <v>11347</v>
      </c>
      <c r="H4021" t="s">
        <v>11373</v>
      </c>
      <c r="I4021">
        <v>1</v>
      </c>
      <c r="J4021">
        <v>13223</v>
      </c>
      <c r="K4021">
        <v>0</v>
      </c>
      <c r="L4021" t="s">
        <v>3722</v>
      </c>
      <c r="M4021" t="s">
        <v>10003</v>
      </c>
      <c r="N4021" t="s">
        <v>10008</v>
      </c>
      <c r="P4021" t="b">
        <v>0</v>
      </c>
      <c r="Q4021">
        <f>VLOOKUP(E4021,[1]Sheet1!$B:$GU,17,0)</f>
        <v>0</v>
      </c>
    </row>
    <row r="4022" spans="1:17" x14ac:dyDescent="0.25">
      <c r="A4022" s="1">
        <v>1416</v>
      </c>
      <c r="B4022" t="s">
        <v>3240</v>
      </c>
      <c r="C4022" t="s">
        <v>3722</v>
      </c>
      <c r="D4022" t="s">
        <v>3734</v>
      </c>
      <c r="E4022" t="s">
        <v>3240</v>
      </c>
      <c r="F4022" t="s">
        <v>7316</v>
      </c>
      <c r="G4022" t="s">
        <v>945</v>
      </c>
      <c r="H4022" t="s">
        <v>945</v>
      </c>
      <c r="I4022">
        <v>1</v>
      </c>
      <c r="J4022">
        <v>15000</v>
      </c>
      <c r="K4022">
        <v>0</v>
      </c>
      <c r="L4022" t="s">
        <v>3722</v>
      </c>
      <c r="M4022" t="s">
        <v>10003</v>
      </c>
      <c r="N4022" t="s">
        <v>10008</v>
      </c>
      <c r="P4022" t="b">
        <v>0</v>
      </c>
      <c r="Q4022" t="str">
        <f>VLOOKUP(E4022,[1]Sheet1!$B:$GU,17,0)</f>
        <v>60 Гц</v>
      </c>
    </row>
    <row r="4023" spans="1:17" hidden="1" x14ac:dyDescent="0.25">
      <c r="A4023" s="1">
        <v>2059</v>
      </c>
      <c r="C4023" t="s">
        <v>3723</v>
      </c>
      <c r="D4023" t="s">
        <v>3734</v>
      </c>
      <c r="E4023" t="s">
        <v>4067</v>
      </c>
      <c r="F4023" t="s">
        <v>7943</v>
      </c>
      <c r="G4023" t="s">
        <v>11843</v>
      </c>
      <c r="H4023" t="s">
        <v>1275</v>
      </c>
      <c r="I4023">
        <v>1</v>
      </c>
      <c r="J4023">
        <v>9390</v>
      </c>
      <c r="K4023">
        <v>1</v>
      </c>
      <c r="L4023" t="s">
        <v>3723</v>
      </c>
      <c r="M4023" t="s">
        <v>10004</v>
      </c>
      <c r="N4023" t="s">
        <v>10008</v>
      </c>
      <c r="O4023">
        <v>10</v>
      </c>
      <c r="P4023" t="b">
        <v>1</v>
      </c>
    </row>
    <row r="4024" spans="1:17" hidden="1" x14ac:dyDescent="0.25">
      <c r="A4024" s="1">
        <v>1337</v>
      </c>
      <c r="B4024" t="s">
        <v>3161</v>
      </c>
      <c r="C4024" t="s">
        <v>3722</v>
      </c>
      <c r="D4024" t="s">
        <v>3734</v>
      </c>
      <c r="E4024" t="s">
        <v>3161</v>
      </c>
      <c r="F4024" t="s">
        <v>7237</v>
      </c>
      <c r="G4024" t="s">
        <v>11301</v>
      </c>
      <c r="H4024" t="s">
        <v>900</v>
      </c>
      <c r="I4024">
        <v>1</v>
      </c>
      <c r="J4024">
        <v>12660</v>
      </c>
      <c r="K4024">
        <v>1</v>
      </c>
      <c r="L4024" t="s">
        <v>3722</v>
      </c>
      <c r="M4024" t="s">
        <v>10003</v>
      </c>
      <c r="N4024" t="s">
        <v>10008</v>
      </c>
      <c r="P4024" t="b">
        <v>1</v>
      </c>
      <c r="Q4024" t="str">
        <f>VLOOKUP(E4024,[1]Sheet1!$B:$GU,17,0)</f>
        <v>75 Гц</v>
      </c>
    </row>
    <row r="4025" spans="1:17" hidden="1" x14ac:dyDescent="0.25">
      <c r="A4025" s="1">
        <v>3671</v>
      </c>
      <c r="C4025" t="s">
        <v>3723</v>
      </c>
      <c r="D4025" t="s">
        <v>3734</v>
      </c>
      <c r="E4025" t="s">
        <v>5349</v>
      </c>
      <c r="F4025" t="s">
        <v>9447</v>
      </c>
      <c r="G4025" t="s">
        <v>12865</v>
      </c>
      <c r="H4025" t="s">
        <v>1705</v>
      </c>
      <c r="I4025">
        <v>1</v>
      </c>
      <c r="J4025">
        <v>10260</v>
      </c>
      <c r="K4025">
        <v>1</v>
      </c>
      <c r="L4025" t="s">
        <v>3723</v>
      </c>
      <c r="M4025" t="s">
        <v>10007</v>
      </c>
      <c r="N4025" t="s">
        <v>10008</v>
      </c>
      <c r="O4025">
        <v>1</v>
      </c>
      <c r="P4025" t="b">
        <v>1</v>
      </c>
    </row>
    <row r="4026" spans="1:17" hidden="1" x14ac:dyDescent="0.25">
      <c r="A4026" s="1">
        <v>1390</v>
      </c>
      <c r="B4026" t="s">
        <v>3214</v>
      </c>
      <c r="C4026" t="s">
        <v>3722</v>
      </c>
      <c r="D4026" t="s">
        <v>3734</v>
      </c>
      <c r="E4026" t="s">
        <v>3214</v>
      </c>
      <c r="F4026" t="s">
        <v>7290</v>
      </c>
      <c r="G4026" t="s">
        <v>11352</v>
      </c>
      <c r="H4026" t="s">
        <v>950</v>
      </c>
      <c r="I4026">
        <v>1</v>
      </c>
      <c r="J4026">
        <v>15110</v>
      </c>
      <c r="K4026">
        <v>1</v>
      </c>
      <c r="L4026" t="s">
        <v>3722</v>
      </c>
      <c r="M4026" t="s">
        <v>10003</v>
      </c>
      <c r="N4026" t="s">
        <v>10008</v>
      </c>
      <c r="P4026" t="b">
        <v>1</v>
      </c>
      <c r="Q4026" t="str">
        <f>VLOOKUP(E4026,[1]Sheet1!$B:$GU,17,0)</f>
        <v>75 Гц</v>
      </c>
    </row>
    <row r="4027" spans="1:17" hidden="1" x14ac:dyDescent="0.25">
      <c r="A4027" s="1">
        <v>1331</v>
      </c>
      <c r="B4027" t="s">
        <v>3155</v>
      </c>
      <c r="C4027" t="s">
        <v>3722</v>
      </c>
      <c r="D4027" t="s">
        <v>3734</v>
      </c>
      <c r="E4027" t="s">
        <v>3155</v>
      </c>
      <c r="F4027" t="s">
        <v>7231</v>
      </c>
      <c r="G4027" t="s">
        <v>11295</v>
      </c>
      <c r="H4027" t="s">
        <v>894</v>
      </c>
      <c r="I4027">
        <v>1</v>
      </c>
      <c r="J4027">
        <v>13360</v>
      </c>
      <c r="K4027">
        <v>1</v>
      </c>
      <c r="L4027" t="s">
        <v>3722</v>
      </c>
      <c r="M4027" t="s">
        <v>10003</v>
      </c>
      <c r="N4027" t="s">
        <v>10008</v>
      </c>
      <c r="P4027" t="b">
        <v>1</v>
      </c>
      <c r="Q4027" t="str">
        <f>VLOOKUP(E4027,[1]Sheet1!$B:$GU,17,0)</f>
        <v>75 Гц</v>
      </c>
    </row>
    <row r="4028" spans="1:17" hidden="1" x14ac:dyDescent="0.25">
      <c r="A4028" s="1">
        <v>3731</v>
      </c>
      <c r="C4028" t="s">
        <v>3723</v>
      </c>
      <c r="D4028" t="s">
        <v>3734</v>
      </c>
      <c r="E4028" t="s">
        <v>5409</v>
      </c>
      <c r="F4028" t="s">
        <v>9507</v>
      </c>
      <c r="G4028" t="s">
        <v>12925</v>
      </c>
      <c r="H4028" t="s">
        <v>1543</v>
      </c>
      <c r="I4028">
        <v>1</v>
      </c>
      <c r="J4028">
        <v>10170</v>
      </c>
      <c r="K4028">
        <v>1</v>
      </c>
      <c r="L4028" t="s">
        <v>3723</v>
      </c>
      <c r="M4028" t="s">
        <v>10007</v>
      </c>
      <c r="N4028" t="s">
        <v>10008</v>
      </c>
      <c r="O4028">
        <v>2</v>
      </c>
      <c r="P4028" t="b">
        <v>1</v>
      </c>
    </row>
    <row r="4029" spans="1:17" x14ac:dyDescent="0.25">
      <c r="A4029" s="1">
        <v>2862</v>
      </c>
      <c r="C4029" t="s">
        <v>3722</v>
      </c>
      <c r="D4029" t="s">
        <v>3734</v>
      </c>
      <c r="E4029" t="s">
        <v>4597</v>
      </c>
      <c r="F4029" t="s">
        <v>8671</v>
      </c>
      <c r="G4029" t="s">
        <v>12163</v>
      </c>
      <c r="H4029" t="s">
        <v>1543</v>
      </c>
      <c r="I4029">
        <v>1</v>
      </c>
      <c r="J4029">
        <v>13290</v>
      </c>
      <c r="K4029">
        <v>0</v>
      </c>
      <c r="L4029" t="s">
        <v>3723</v>
      </c>
      <c r="M4029" t="s">
        <v>10005</v>
      </c>
      <c r="N4029" t="s">
        <v>10008</v>
      </c>
      <c r="O4029">
        <v>13</v>
      </c>
      <c r="P4029" t="b">
        <v>0</v>
      </c>
    </row>
    <row r="4030" spans="1:17" x14ac:dyDescent="0.25">
      <c r="A4030" s="1">
        <v>1357</v>
      </c>
      <c r="B4030" t="s">
        <v>3181</v>
      </c>
      <c r="C4030" t="s">
        <v>3722</v>
      </c>
      <c r="D4030" t="s">
        <v>3734</v>
      </c>
      <c r="E4030" t="s">
        <v>3181</v>
      </c>
      <c r="F4030" t="s">
        <v>7257</v>
      </c>
      <c r="G4030" t="s">
        <v>11321</v>
      </c>
      <c r="H4030" t="s">
        <v>918</v>
      </c>
      <c r="I4030">
        <v>1</v>
      </c>
      <c r="J4030">
        <v>13060</v>
      </c>
      <c r="K4030">
        <v>0</v>
      </c>
      <c r="L4030" t="s">
        <v>3722</v>
      </c>
      <c r="M4030" t="s">
        <v>10003</v>
      </c>
      <c r="N4030" t="s">
        <v>10008</v>
      </c>
      <c r="P4030" t="b">
        <v>0</v>
      </c>
      <c r="Q4030" t="str">
        <f>VLOOKUP(E4030,[1]Sheet1!$B:$GU,17,0)</f>
        <v>75 Гц</v>
      </c>
    </row>
    <row r="4031" spans="1:17" hidden="1" x14ac:dyDescent="0.25">
      <c r="A4031" s="1">
        <v>3886</v>
      </c>
      <c r="C4031" t="s">
        <v>3723</v>
      </c>
      <c r="D4031" t="s">
        <v>3734</v>
      </c>
      <c r="E4031" t="s">
        <v>5563</v>
      </c>
      <c r="F4031" t="s">
        <v>9662</v>
      </c>
      <c r="G4031" t="s">
        <v>13077</v>
      </c>
      <c r="H4031" t="s">
        <v>918</v>
      </c>
      <c r="I4031">
        <v>1</v>
      </c>
      <c r="J4031">
        <v>12850</v>
      </c>
      <c r="K4031">
        <v>1</v>
      </c>
      <c r="L4031" t="s">
        <v>3723</v>
      </c>
      <c r="M4031" t="s">
        <v>10007</v>
      </c>
      <c r="N4031" t="s">
        <v>10008</v>
      </c>
      <c r="O4031">
        <v>5</v>
      </c>
      <c r="P4031" t="b">
        <v>1</v>
      </c>
    </row>
    <row r="4032" spans="1:17" x14ac:dyDescent="0.25">
      <c r="A4032" s="1">
        <v>2092</v>
      </c>
      <c r="C4032" t="s">
        <v>3723</v>
      </c>
      <c r="D4032" t="s">
        <v>3734</v>
      </c>
      <c r="E4032" t="s">
        <v>4098</v>
      </c>
      <c r="F4032" t="s">
        <v>7974</v>
      </c>
      <c r="G4032" t="s">
        <v>11863</v>
      </c>
      <c r="H4032" t="s">
        <v>13592</v>
      </c>
      <c r="I4032">
        <v>1</v>
      </c>
      <c r="J4032">
        <v>8390</v>
      </c>
      <c r="K4032">
        <v>0</v>
      </c>
      <c r="L4032" t="s">
        <v>3723</v>
      </c>
      <c r="M4032" t="s">
        <v>10004</v>
      </c>
      <c r="N4032" t="s">
        <v>10008</v>
      </c>
      <c r="O4032">
        <v>11</v>
      </c>
      <c r="P4032" t="b">
        <v>0</v>
      </c>
    </row>
    <row r="4033" spans="1:17" x14ac:dyDescent="0.25">
      <c r="A4033" s="1">
        <v>2128</v>
      </c>
      <c r="C4033" t="s">
        <v>3723</v>
      </c>
      <c r="D4033" t="s">
        <v>3734</v>
      </c>
      <c r="E4033" t="s">
        <v>4098</v>
      </c>
      <c r="F4033" t="s">
        <v>7974</v>
      </c>
      <c r="G4033" t="s">
        <v>11863</v>
      </c>
      <c r="H4033" t="s">
        <v>13592</v>
      </c>
      <c r="I4033">
        <v>1</v>
      </c>
      <c r="J4033">
        <v>8390</v>
      </c>
      <c r="K4033">
        <v>0</v>
      </c>
      <c r="L4033" t="s">
        <v>3723</v>
      </c>
      <c r="M4033" t="s">
        <v>10004</v>
      </c>
      <c r="N4033" t="s">
        <v>10008</v>
      </c>
      <c r="O4033">
        <v>12</v>
      </c>
      <c r="P4033" t="b">
        <v>0</v>
      </c>
    </row>
    <row r="4034" spans="1:17" hidden="1" x14ac:dyDescent="0.25">
      <c r="A4034" s="1">
        <v>2527</v>
      </c>
      <c r="C4034" t="s">
        <v>3723</v>
      </c>
      <c r="D4034" t="s">
        <v>3734</v>
      </c>
      <c r="E4034" t="s">
        <v>4490</v>
      </c>
      <c r="F4034" t="s">
        <v>8369</v>
      </c>
      <c r="G4034" t="s">
        <v>1522</v>
      </c>
      <c r="H4034" t="s">
        <v>1522</v>
      </c>
      <c r="I4034">
        <v>1</v>
      </c>
      <c r="J4034">
        <v>8490</v>
      </c>
      <c r="K4034">
        <v>1</v>
      </c>
      <c r="L4034" t="s">
        <v>3723</v>
      </c>
      <c r="M4034" t="s">
        <v>10004</v>
      </c>
      <c r="N4034" t="s">
        <v>10008</v>
      </c>
      <c r="O4034">
        <v>23</v>
      </c>
      <c r="P4034" t="b">
        <v>1</v>
      </c>
    </row>
    <row r="4035" spans="1:17" hidden="1" x14ac:dyDescent="0.25">
      <c r="A4035" s="1">
        <v>2560</v>
      </c>
      <c r="C4035" t="s">
        <v>3723</v>
      </c>
      <c r="D4035" t="s">
        <v>3734</v>
      </c>
      <c r="E4035" t="s">
        <v>4490</v>
      </c>
      <c r="F4035" t="s">
        <v>8369</v>
      </c>
      <c r="G4035" t="s">
        <v>1522</v>
      </c>
      <c r="H4035" t="s">
        <v>1522</v>
      </c>
      <c r="I4035">
        <v>1</v>
      </c>
      <c r="J4035">
        <v>8490</v>
      </c>
      <c r="K4035">
        <v>1</v>
      </c>
      <c r="L4035" t="s">
        <v>3723</v>
      </c>
      <c r="M4035" t="s">
        <v>10004</v>
      </c>
      <c r="N4035" t="s">
        <v>10008</v>
      </c>
      <c r="O4035">
        <v>24</v>
      </c>
      <c r="P4035" t="b">
        <v>1</v>
      </c>
    </row>
    <row r="4036" spans="1:17" x14ac:dyDescent="0.25">
      <c r="A4036" s="1">
        <v>3227</v>
      </c>
      <c r="C4036" t="s">
        <v>3723</v>
      </c>
      <c r="D4036" t="s">
        <v>3734</v>
      </c>
      <c r="E4036" t="s">
        <v>4907</v>
      </c>
      <c r="F4036" t="s">
        <v>9003</v>
      </c>
      <c r="G4036" t="s">
        <v>12423</v>
      </c>
      <c r="H4036" t="s">
        <v>1644</v>
      </c>
      <c r="I4036">
        <v>1</v>
      </c>
      <c r="J4036">
        <v>14999</v>
      </c>
      <c r="K4036">
        <v>0</v>
      </c>
      <c r="L4036" t="s">
        <v>3723</v>
      </c>
      <c r="M4036" t="s">
        <v>10006</v>
      </c>
      <c r="N4036" t="s">
        <v>10008</v>
      </c>
      <c r="O4036">
        <v>10</v>
      </c>
      <c r="P4036" t="b">
        <v>0</v>
      </c>
    </row>
    <row r="4037" spans="1:17" hidden="1" x14ac:dyDescent="0.25">
      <c r="A4037" s="1">
        <v>2140</v>
      </c>
      <c r="C4037" t="s">
        <v>3723</v>
      </c>
      <c r="D4037" t="s">
        <v>3734</v>
      </c>
      <c r="E4037" t="s">
        <v>4136</v>
      </c>
      <c r="F4037" t="s">
        <v>8012</v>
      </c>
      <c r="G4037" t="s">
        <v>1322</v>
      </c>
      <c r="H4037" t="s">
        <v>1322</v>
      </c>
      <c r="I4037">
        <v>1</v>
      </c>
      <c r="J4037">
        <v>13190</v>
      </c>
      <c r="K4037">
        <v>1</v>
      </c>
      <c r="L4037" t="s">
        <v>3723</v>
      </c>
      <c r="M4037" t="s">
        <v>10004</v>
      </c>
      <c r="N4037" t="s">
        <v>10008</v>
      </c>
      <c r="O4037">
        <v>12</v>
      </c>
      <c r="P4037" t="b">
        <v>1</v>
      </c>
    </row>
    <row r="4038" spans="1:17" hidden="1" x14ac:dyDescent="0.25">
      <c r="A4038" s="1">
        <v>1362</v>
      </c>
      <c r="B4038" t="s">
        <v>3186</v>
      </c>
      <c r="C4038" t="s">
        <v>3722</v>
      </c>
      <c r="D4038" t="s">
        <v>3734</v>
      </c>
      <c r="E4038" t="s">
        <v>3186</v>
      </c>
      <c r="F4038" t="s">
        <v>7262</v>
      </c>
      <c r="G4038" t="s">
        <v>11326</v>
      </c>
      <c r="H4038" t="s">
        <v>923</v>
      </c>
      <c r="I4038">
        <v>1</v>
      </c>
      <c r="J4038">
        <v>16400</v>
      </c>
      <c r="K4038">
        <v>1</v>
      </c>
      <c r="L4038" t="s">
        <v>3722</v>
      </c>
      <c r="M4038" t="s">
        <v>10003</v>
      </c>
      <c r="N4038" t="s">
        <v>10008</v>
      </c>
      <c r="P4038" t="b">
        <v>1</v>
      </c>
      <c r="Q4038" t="str">
        <f>VLOOKUP(E4038,[1]Sheet1!$B:$GU,17,0)</f>
        <v>75 Гц</v>
      </c>
    </row>
    <row r="4039" spans="1:17" hidden="1" x14ac:dyDescent="0.25">
      <c r="A4039" s="1">
        <v>3985</v>
      </c>
      <c r="C4039" t="s">
        <v>3723</v>
      </c>
      <c r="D4039" t="s">
        <v>3734</v>
      </c>
      <c r="E4039" t="s">
        <v>5661</v>
      </c>
      <c r="F4039" t="s">
        <v>9761</v>
      </c>
      <c r="G4039" t="s">
        <v>13172</v>
      </c>
      <c r="H4039" t="s">
        <v>1774</v>
      </c>
      <c r="I4039">
        <v>1</v>
      </c>
      <c r="J4039">
        <v>12840</v>
      </c>
      <c r="K4039">
        <v>1</v>
      </c>
      <c r="L4039" t="s">
        <v>3723</v>
      </c>
      <c r="M4039" t="s">
        <v>10007</v>
      </c>
      <c r="N4039" t="s">
        <v>10008</v>
      </c>
      <c r="O4039">
        <v>8</v>
      </c>
      <c r="P4039" t="b">
        <v>1</v>
      </c>
    </row>
    <row r="4040" spans="1:17" hidden="1" x14ac:dyDescent="0.25">
      <c r="A4040" s="1">
        <v>1954</v>
      </c>
      <c r="B4040" t="s">
        <v>3179</v>
      </c>
      <c r="C4040" t="s">
        <v>3723</v>
      </c>
      <c r="D4040" t="s">
        <v>3734</v>
      </c>
      <c r="E4040" t="s">
        <v>3963</v>
      </c>
      <c r="F4040" t="s">
        <v>7839</v>
      </c>
      <c r="G4040" t="s">
        <v>951</v>
      </c>
      <c r="H4040" t="s">
        <v>916</v>
      </c>
      <c r="I4040">
        <v>1</v>
      </c>
      <c r="J4040">
        <v>19199</v>
      </c>
      <c r="K4040">
        <v>1</v>
      </c>
      <c r="L4040" t="s">
        <v>3723</v>
      </c>
      <c r="M4040" t="s">
        <v>10004</v>
      </c>
      <c r="N4040" t="s">
        <v>10008</v>
      </c>
      <c r="O4040">
        <v>7</v>
      </c>
      <c r="P4040" t="b">
        <v>1</v>
      </c>
    </row>
    <row r="4041" spans="1:17" hidden="1" x14ac:dyDescent="0.25">
      <c r="A4041" s="1">
        <v>1355</v>
      </c>
      <c r="B4041" t="s">
        <v>3179</v>
      </c>
      <c r="C4041" t="s">
        <v>3722</v>
      </c>
      <c r="D4041" t="s">
        <v>3734</v>
      </c>
      <c r="E4041" t="s">
        <v>3179</v>
      </c>
      <c r="F4041" t="s">
        <v>7255</v>
      </c>
      <c r="G4041" t="s">
        <v>11319</v>
      </c>
      <c r="H4041" t="s">
        <v>916</v>
      </c>
      <c r="I4041">
        <v>1</v>
      </c>
      <c r="J4041">
        <v>21620</v>
      </c>
      <c r="K4041">
        <v>1</v>
      </c>
      <c r="L4041" t="s">
        <v>3722</v>
      </c>
      <c r="M4041" t="s">
        <v>10003</v>
      </c>
      <c r="N4041" t="s">
        <v>10008</v>
      </c>
      <c r="P4041" t="b">
        <v>1</v>
      </c>
      <c r="Q4041" t="str">
        <f>VLOOKUP(E4041,[1]Sheet1!$B:$GU,17,0)</f>
        <v>75 Гц</v>
      </c>
    </row>
    <row r="4042" spans="1:17" hidden="1" x14ac:dyDescent="0.25">
      <c r="A4042" s="1">
        <v>3744</v>
      </c>
      <c r="C4042" t="s">
        <v>3723</v>
      </c>
      <c r="D4042" t="s">
        <v>3734</v>
      </c>
      <c r="E4042" t="s">
        <v>5422</v>
      </c>
      <c r="F4042" t="s">
        <v>9520</v>
      </c>
      <c r="G4042" t="s">
        <v>12938</v>
      </c>
      <c r="H4042" t="s">
        <v>1723</v>
      </c>
      <c r="I4042">
        <v>1</v>
      </c>
      <c r="J4042">
        <v>19530</v>
      </c>
      <c r="K4042">
        <v>1</v>
      </c>
      <c r="L4042" t="s">
        <v>3723</v>
      </c>
      <c r="M4042" t="s">
        <v>10007</v>
      </c>
      <c r="N4042" t="s">
        <v>10008</v>
      </c>
      <c r="O4042">
        <v>3</v>
      </c>
      <c r="P4042" t="b">
        <v>1</v>
      </c>
    </row>
    <row r="4043" spans="1:17" hidden="1" x14ac:dyDescent="0.25">
      <c r="A4043" s="1">
        <v>1340</v>
      </c>
      <c r="B4043" t="s">
        <v>3164</v>
      </c>
      <c r="C4043" t="s">
        <v>3722</v>
      </c>
      <c r="D4043" t="s">
        <v>3734</v>
      </c>
      <c r="E4043" t="s">
        <v>3164</v>
      </c>
      <c r="F4043" t="s">
        <v>7240</v>
      </c>
      <c r="G4043" t="s">
        <v>11304</v>
      </c>
      <c r="H4043" t="s">
        <v>903</v>
      </c>
      <c r="I4043">
        <v>1</v>
      </c>
      <c r="J4043">
        <v>15250</v>
      </c>
      <c r="K4043">
        <v>1</v>
      </c>
      <c r="L4043" t="s">
        <v>3722</v>
      </c>
      <c r="M4043" t="s">
        <v>10003</v>
      </c>
      <c r="N4043" t="s">
        <v>10008</v>
      </c>
      <c r="P4043" t="b">
        <v>1</v>
      </c>
      <c r="Q4043">
        <f>VLOOKUP(E4043,[1]Sheet1!$B:$GU,17,0)</f>
        <v>0</v>
      </c>
    </row>
    <row r="4044" spans="1:17" x14ac:dyDescent="0.25">
      <c r="A4044" s="1">
        <v>2940</v>
      </c>
      <c r="C4044" t="s">
        <v>3722</v>
      </c>
      <c r="D4044" t="s">
        <v>3734</v>
      </c>
      <c r="E4044" t="s">
        <v>4661</v>
      </c>
      <c r="F4044" t="s">
        <v>8736</v>
      </c>
      <c r="G4044" t="s">
        <v>1749</v>
      </c>
      <c r="H4044" t="s">
        <v>966</v>
      </c>
      <c r="I4044">
        <v>1</v>
      </c>
      <c r="J4044">
        <v>13080</v>
      </c>
      <c r="K4044">
        <v>0</v>
      </c>
      <c r="L4044" t="s">
        <v>3723</v>
      </c>
      <c r="M4044" t="s">
        <v>10005</v>
      </c>
      <c r="N4044" t="s">
        <v>10008</v>
      </c>
      <c r="O4044">
        <v>18</v>
      </c>
      <c r="P4044" t="b">
        <v>0</v>
      </c>
    </row>
    <row r="4045" spans="1:17" hidden="1" x14ac:dyDescent="0.25">
      <c r="A4045" s="1">
        <v>1333</v>
      </c>
      <c r="B4045" t="s">
        <v>3157</v>
      </c>
      <c r="C4045" t="s">
        <v>3722</v>
      </c>
      <c r="D4045" t="s">
        <v>3734</v>
      </c>
      <c r="E4045" t="s">
        <v>3157</v>
      </c>
      <c r="F4045" t="s">
        <v>7233</v>
      </c>
      <c r="G4045" t="s">
        <v>11297</v>
      </c>
      <c r="H4045" t="s">
        <v>896</v>
      </c>
      <c r="I4045">
        <v>1</v>
      </c>
      <c r="J4045">
        <v>13480</v>
      </c>
      <c r="K4045">
        <v>1</v>
      </c>
      <c r="L4045" t="s">
        <v>3722</v>
      </c>
      <c r="M4045" t="s">
        <v>10003</v>
      </c>
      <c r="N4045" t="s">
        <v>10008</v>
      </c>
      <c r="P4045" t="b">
        <v>1</v>
      </c>
      <c r="Q4045" t="str">
        <f>VLOOKUP(E4045,[1]Sheet1!$B:$GU,17,0)</f>
        <v>75 Гц</v>
      </c>
    </row>
    <row r="4046" spans="1:17" hidden="1" x14ac:dyDescent="0.25">
      <c r="A4046" s="1">
        <v>3856</v>
      </c>
      <c r="C4046" t="s">
        <v>3723</v>
      </c>
      <c r="D4046" t="s">
        <v>3734</v>
      </c>
      <c r="E4046" t="s">
        <v>5533</v>
      </c>
      <c r="F4046" t="s">
        <v>9632</v>
      </c>
      <c r="G4046" t="s">
        <v>13048</v>
      </c>
      <c r="H4046" t="s">
        <v>1749</v>
      </c>
      <c r="I4046">
        <v>1</v>
      </c>
      <c r="J4046">
        <v>13430</v>
      </c>
      <c r="K4046">
        <v>1</v>
      </c>
      <c r="L4046" t="s">
        <v>3723</v>
      </c>
      <c r="M4046" t="s">
        <v>10007</v>
      </c>
      <c r="N4046" t="s">
        <v>10008</v>
      </c>
      <c r="O4046">
        <v>5</v>
      </c>
      <c r="P4046" t="b">
        <v>1</v>
      </c>
    </row>
    <row r="4047" spans="1:17" hidden="1" x14ac:dyDescent="0.25">
      <c r="A4047" s="1">
        <v>1349</v>
      </c>
      <c r="B4047" t="s">
        <v>3173</v>
      </c>
      <c r="C4047" t="s">
        <v>3722</v>
      </c>
      <c r="D4047" t="s">
        <v>3734</v>
      </c>
      <c r="E4047" t="s">
        <v>3173</v>
      </c>
      <c r="F4047" t="s">
        <v>7249</v>
      </c>
      <c r="G4047" t="s">
        <v>11313</v>
      </c>
      <c r="H4047" t="s">
        <v>911</v>
      </c>
      <c r="I4047">
        <v>1</v>
      </c>
      <c r="J4047">
        <v>15915</v>
      </c>
      <c r="K4047">
        <v>1</v>
      </c>
      <c r="L4047" t="s">
        <v>3722</v>
      </c>
      <c r="M4047" t="s">
        <v>10003</v>
      </c>
      <c r="N4047" t="s">
        <v>10008</v>
      </c>
      <c r="P4047" t="b">
        <v>1</v>
      </c>
      <c r="Q4047" t="str">
        <f>VLOOKUP(E4047,[1]Sheet1!$B:$GU,17,0)</f>
        <v>75 Гц</v>
      </c>
    </row>
    <row r="4048" spans="1:17" hidden="1" x14ac:dyDescent="0.25">
      <c r="A4048" s="1">
        <v>3849</v>
      </c>
      <c r="C4048" t="s">
        <v>3723</v>
      </c>
      <c r="D4048" t="s">
        <v>3734</v>
      </c>
      <c r="E4048" t="s">
        <v>5526</v>
      </c>
      <c r="F4048" t="s">
        <v>9625</v>
      </c>
      <c r="G4048" t="s">
        <v>13041</v>
      </c>
      <c r="H4048" t="s">
        <v>911</v>
      </c>
      <c r="I4048">
        <v>1</v>
      </c>
      <c r="J4048">
        <v>14340</v>
      </c>
      <c r="K4048">
        <v>1</v>
      </c>
      <c r="L4048" t="s">
        <v>3723</v>
      </c>
      <c r="M4048" t="s">
        <v>10007</v>
      </c>
      <c r="N4048" t="s">
        <v>10008</v>
      </c>
      <c r="O4048">
        <v>5</v>
      </c>
      <c r="P4048" t="b">
        <v>1</v>
      </c>
    </row>
    <row r="4049" spans="1:17" x14ac:dyDescent="0.25">
      <c r="A4049" s="1">
        <v>1379</v>
      </c>
      <c r="B4049" t="s">
        <v>3203</v>
      </c>
      <c r="C4049" t="s">
        <v>3722</v>
      </c>
      <c r="D4049" t="s">
        <v>3734</v>
      </c>
      <c r="E4049" t="s">
        <v>3203</v>
      </c>
      <c r="F4049" t="s">
        <v>7279</v>
      </c>
      <c r="G4049" t="s">
        <v>11342</v>
      </c>
      <c r="H4049" t="s">
        <v>939</v>
      </c>
      <c r="I4049">
        <v>1</v>
      </c>
      <c r="J4049">
        <v>35900</v>
      </c>
      <c r="K4049">
        <v>0</v>
      </c>
      <c r="L4049" t="s">
        <v>3722</v>
      </c>
      <c r="M4049" t="s">
        <v>10003</v>
      </c>
      <c r="N4049" t="s">
        <v>10008</v>
      </c>
      <c r="P4049" t="b">
        <v>0</v>
      </c>
      <c r="Q4049" t="e">
        <f>VLOOKUP(E4049,[1]Sheet1!$B:$GU,17,0)</f>
        <v>#N/A</v>
      </c>
    </row>
    <row r="4050" spans="1:17" hidden="1" x14ac:dyDescent="0.25">
      <c r="A4050" s="1">
        <v>2401</v>
      </c>
      <c r="C4050" t="s">
        <v>3723</v>
      </c>
      <c r="D4050" t="s">
        <v>3734</v>
      </c>
      <c r="E4050" t="s">
        <v>4395</v>
      </c>
      <c r="F4050" t="s">
        <v>8273</v>
      </c>
      <c r="G4050" t="s">
        <v>933</v>
      </c>
      <c r="H4050" t="s">
        <v>933</v>
      </c>
      <c r="I4050">
        <v>1</v>
      </c>
      <c r="J4050">
        <v>29390</v>
      </c>
      <c r="K4050">
        <v>1</v>
      </c>
      <c r="L4050" t="s">
        <v>3723</v>
      </c>
      <c r="M4050" t="s">
        <v>10004</v>
      </c>
      <c r="N4050" t="s">
        <v>10008</v>
      </c>
      <c r="O4050">
        <v>19</v>
      </c>
      <c r="P4050" t="b">
        <v>1</v>
      </c>
    </row>
    <row r="4051" spans="1:17" hidden="1" x14ac:dyDescent="0.25">
      <c r="A4051" s="1">
        <v>2453</v>
      </c>
      <c r="C4051" t="s">
        <v>3723</v>
      </c>
      <c r="D4051" t="s">
        <v>3734</v>
      </c>
      <c r="E4051" t="s">
        <v>4395</v>
      </c>
      <c r="F4051" t="s">
        <v>8273</v>
      </c>
      <c r="G4051" t="s">
        <v>933</v>
      </c>
      <c r="H4051" t="s">
        <v>933</v>
      </c>
      <c r="I4051">
        <v>1</v>
      </c>
      <c r="J4051">
        <v>29390</v>
      </c>
      <c r="K4051">
        <v>1</v>
      </c>
      <c r="L4051" t="s">
        <v>3723</v>
      </c>
      <c r="M4051" t="s">
        <v>10004</v>
      </c>
      <c r="N4051" t="s">
        <v>10008</v>
      </c>
      <c r="O4051">
        <v>21</v>
      </c>
      <c r="P4051" t="b">
        <v>1</v>
      </c>
    </row>
    <row r="4052" spans="1:17" hidden="1" x14ac:dyDescent="0.25">
      <c r="A4052" s="1">
        <v>1373</v>
      </c>
      <c r="B4052" t="s">
        <v>3197</v>
      </c>
      <c r="C4052" t="s">
        <v>3722</v>
      </c>
      <c r="D4052" t="s">
        <v>3734</v>
      </c>
      <c r="E4052" t="s">
        <v>3197</v>
      </c>
      <c r="F4052" t="s">
        <v>7273</v>
      </c>
      <c r="G4052" t="s">
        <v>11336</v>
      </c>
      <c r="H4052" t="s">
        <v>933</v>
      </c>
      <c r="I4052">
        <v>1</v>
      </c>
      <c r="J4052">
        <v>21440</v>
      </c>
      <c r="K4052">
        <v>1</v>
      </c>
      <c r="L4052" t="s">
        <v>3722</v>
      </c>
      <c r="M4052" t="s">
        <v>10003</v>
      </c>
      <c r="N4052" t="s">
        <v>10008</v>
      </c>
      <c r="P4052" t="b">
        <v>1</v>
      </c>
      <c r="Q4052" t="str">
        <f>VLOOKUP(E4052,[1]Sheet1!$B:$GU,17,0)</f>
        <v>75 Гц</v>
      </c>
    </row>
    <row r="4053" spans="1:17" hidden="1" x14ac:dyDescent="0.25">
      <c r="A4053" s="1">
        <v>1334</v>
      </c>
      <c r="B4053" t="s">
        <v>3158</v>
      </c>
      <c r="C4053" t="s">
        <v>3722</v>
      </c>
      <c r="D4053" t="s">
        <v>3734</v>
      </c>
      <c r="E4053" t="s">
        <v>3158</v>
      </c>
      <c r="F4053" t="s">
        <v>7234</v>
      </c>
      <c r="G4053" t="s">
        <v>11298</v>
      </c>
      <c r="H4053" t="s">
        <v>897</v>
      </c>
      <c r="I4053">
        <v>1</v>
      </c>
      <c r="J4053">
        <v>16676</v>
      </c>
      <c r="K4053">
        <v>1</v>
      </c>
      <c r="L4053" t="s">
        <v>3722</v>
      </c>
      <c r="M4053" t="s">
        <v>10003</v>
      </c>
      <c r="N4053" t="s">
        <v>10008</v>
      </c>
      <c r="P4053" t="b">
        <v>1</v>
      </c>
      <c r="Q4053" t="str">
        <f>VLOOKUP(E4053,[1]Sheet1!$B:$GU,17,0)</f>
        <v>75 Гц</v>
      </c>
    </row>
    <row r="4054" spans="1:17" hidden="1" x14ac:dyDescent="0.25">
      <c r="A4054" s="1">
        <v>3995</v>
      </c>
      <c r="C4054" t="s">
        <v>3723</v>
      </c>
      <c r="D4054" t="s">
        <v>3734</v>
      </c>
      <c r="E4054" t="s">
        <v>5671</v>
      </c>
      <c r="F4054" t="s">
        <v>9771</v>
      </c>
      <c r="G4054" t="s">
        <v>13182</v>
      </c>
      <c r="H4054" t="s">
        <v>956</v>
      </c>
      <c r="I4054">
        <v>1</v>
      </c>
      <c r="J4054">
        <v>13860</v>
      </c>
      <c r="K4054">
        <v>1</v>
      </c>
      <c r="L4054" t="s">
        <v>3723</v>
      </c>
      <c r="M4054" t="s">
        <v>10007</v>
      </c>
      <c r="N4054" t="s">
        <v>10008</v>
      </c>
      <c r="O4054">
        <v>8</v>
      </c>
      <c r="P4054" t="b">
        <v>1</v>
      </c>
    </row>
    <row r="4055" spans="1:17" x14ac:dyDescent="0.25">
      <c r="A4055" s="1">
        <v>2514</v>
      </c>
      <c r="C4055" t="s">
        <v>3723</v>
      </c>
      <c r="D4055" t="s">
        <v>3734</v>
      </c>
      <c r="E4055" t="s">
        <v>4477</v>
      </c>
      <c r="F4055" t="s">
        <v>8356</v>
      </c>
      <c r="G4055" t="s">
        <v>12085</v>
      </c>
      <c r="H4055" t="s">
        <v>13593</v>
      </c>
      <c r="I4055">
        <v>1</v>
      </c>
      <c r="J4055">
        <v>11990</v>
      </c>
      <c r="K4055">
        <v>0</v>
      </c>
      <c r="L4055" t="s">
        <v>10001</v>
      </c>
      <c r="M4055" t="s">
        <v>10004</v>
      </c>
      <c r="N4055" t="s">
        <v>10008</v>
      </c>
      <c r="O4055">
        <v>22</v>
      </c>
      <c r="P4055" t="b">
        <v>0</v>
      </c>
    </row>
    <row r="4056" spans="1:17" hidden="1" x14ac:dyDescent="0.25">
      <c r="A4056" s="1">
        <v>2323</v>
      </c>
      <c r="B4056" t="s">
        <v>3665</v>
      </c>
      <c r="C4056" t="s">
        <v>3723</v>
      </c>
      <c r="D4056" t="s">
        <v>3734</v>
      </c>
      <c r="E4056" t="s">
        <v>4317</v>
      </c>
      <c r="F4056" t="s">
        <v>8195</v>
      </c>
      <c r="G4056" t="s">
        <v>11989</v>
      </c>
      <c r="H4056" t="s">
        <v>1428</v>
      </c>
      <c r="I4056">
        <v>1</v>
      </c>
      <c r="J4056">
        <v>10390</v>
      </c>
      <c r="K4056">
        <v>1</v>
      </c>
      <c r="L4056" t="s">
        <v>10001</v>
      </c>
      <c r="M4056" t="s">
        <v>10004</v>
      </c>
      <c r="N4056" t="s">
        <v>10008</v>
      </c>
      <c r="O4056">
        <v>17</v>
      </c>
      <c r="P4056" t="b">
        <v>1</v>
      </c>
    </row>
    <row r="4057" spans="1:17" x14ac:dyDescent="0.25">
      <c r="A4057" s="1">
        <v>1380</v>
      </c>
      <c r="B4057" t="s">
        <v>3204</v>
      </c>
      <c r="C4057" t="s">
        <v>3722</v>
      </c>
      <c r="D4057" t="s">
        <v>3734</v>
      </c>
      <c r="E4057" t="s">
        <v>3204</v>
      </c>
      <c r="F4057" t="s">
        <v>7280</v>
      </c>
      <c r="G4057" t="s">
        <v>11343</v>
      </c>
      <c r="H4057" t="s">
        <v>940</v>
      </c>
      <c r="I4057">
        <v>1</v>
      </c>
      <c r="J4057">
        <v>12130</v>
      </c>
      <c r="K4057">
        <v>0</v>
      </c>
      <c r="L4057" t="s">
        <v>3722</v>
      </c>
      <c r="M4057" t="s">
        <v>10003</v>
      </c>
      <c r="N4057" t="s">
        <v>10008</v>
      </c>
      <c r="P4057" t="b">
        <v>0</v>
      </c>
      <c r="Q4057" t="str">
        <f>VLOOKUP(E4057,[1]Sheet1!$B:$GU,17,0)</f>
        <v>75 Гц</v>
      </c>
    </row>
    <row r="4058" spans="1:17" hidden="1" x14ac:dyDescent="0.25">
      <c r="A4058" s="1">
        <v>4223</v>
      </c>
      <c r="C4058" t="s">
        <v>3723</v>
      </c>
      <c r="D4058" t="s">
        <v>3734</v>
      </c>
      <c r="E4058" t="s">
        <v>5898</v>
      </c>
      <c r="F4058" t="s">
        <v>9999</v>
      </c>
      <c r="G4058" t="s">
        <v>13403</v>
      </c>
      <c r="H4058" t="s">
        <v>1823</v>
      </c>
      <c r="I4058">
        <v>1</v>
      </c>
      <c r="J4058">
        <v>14980</v>
      </c>
      <c r="K4058">
        <v>1</v>
      </c>
      <c r="L4058" t="s">
        <v>3723</v>
      </c>
      <c r="M4058" t="s">
        <v>10007</v>
      </c>
      <c r="N4058" t="s">
        <v>10008</v>
      </c>
      <c r="O4058">
        <v>13</v>
      </c>
      <c r="P4058" t="b">
        <v>1</v>
      </c>
    </row>
    <row r="4059" spans="1:17" x14ac:dyDescent="0.25">
      <c r="A4059" s="1">
        <v>3159</v>
      </c>
      <c r="C4059" t="s">
        <v>3723</v>
      </c>
      <c r="D4059" t="s">
        <v>3734</v>
      </c>
      <c r="E4059" t="s">
        <v>4839</v>
      </c>
      <c r="F4059" t="s">
        <v>8935</v>
      </c>
      <c r="G4059" t="s">
        <v>12355</v>
      </c>
      <c r="H4059" t="s">
        <v>940</v>
      </c>
      <c r="I4059">
        <v>1</v>
      </c>
      <c r="J4059">
        <v>12299</v>
      </c>
      <c r="K4059">
        <v>0</v>
      </c>
      <c r="L4059" t="s">
        <v>3723</v>
      </c>
      <c r="M4059" t="s">
        <v>10006</v>
      </c>
      <c r="N4059" t="s">
        <v>10008</v>
      </c>
      <c r="O4059">
        <v>6</v>
      </c>
      <c r="P4059" t="b">
        <v>0</v>
      </c>
    </row>
    <row r="4060" spans="1:17" x14ac:dyDescent="0.25">
      <c r="A4060" s="1">
        <v>1422</v>
      </c>
      <c r="B4060" t="s">
        <v>3246</v>
      </c>
      <c r="C4060" t="s">
        <v>3722</v>
      </c>
      <c r="D4060" t="s">
        <v>3734</v>
      </c>
      <c r="E4060" t="s">
        <v>3246</v>
      </c>
      <c r="F4060" t="s">
        <v>7322</v>
      </c>
      <c r="G4060" t="s">
        <v>928</v>
      </c>
      <c r="H4060" t="s">
        <v>928</v>
      </c>
      <c r="I4060">
        <v>1</v>
      </c>
      <c r="J4060">
        <v>20990</v>
      </c>
      <c r="K4060">
        <v>0</v>
      </c>
      <c r="L4060" t="s">
        <v>3722</v>
      </c>
      <c r="M4060" t="s">
        <v>10003</v>
      </c>
      <c r="N4060" t="s">
        <v>10008</v>
      </c>
      <c r="P4060" t="b">
        <v>0</v>
      </c>
      <c r="Q4060" t="e">
        <f>VLOOKUP(E4060,[1]Sheet1!$B:$GU,17,0)</f>
        <v>#N/A</v>
      </c>
    </row>
    <row r="4061" spans="1:17" x14ac:dyDescent="0.25">
      <c r="A4061" s="1">
        <v>1393</v>
      </c>
      <c r="B4061" t="s">
        <v>3217</v>
      </c>
      <c r="C4061" t="s">
        <v>3722</v>
      </c>
      <c r="D4061" t="s">
        <v>3734</v>
      </c>
      <c r="E4061" t="s">
        <v>3217</v>
      </c>
      <c r="F4061" t="s">
        <v>7293</v>
      </c>
      <c r="G4061" t="s">
        <v>11355</v>
      </c>
      <c r="H4061" t="s">
        <v>928</v>
      </c>
      <c r="I4061">
        <v>1</v>
      </c>
      <c r="J4061">
        <v>19853</v>
      </c>
      <c r="K4061">
        <v>0</v>
      </c>
      <c r="L4061" t="s">
        <v>3722</v>
      </c>
      <c r="M4061" t="s">
        <v>10003</v>
      </c>
      <c r="N4061" t="s">
        <v>10008</v>
      </c>
      <c r="P4061" t="b">
        <v>0</v>
      </c>
      <c r="Q4061" t="e">
        <f>VLOOKUP(E4061,[1]Sheet1!$B:$GU,17,0)</f>
        <v>#N/A</v>
      </c>
    </row>
    <row r="4062" spans="1:17" hidden="1" x14ac:dyDescent="0.25">
      <c r="A4062" s="1">
        <v>2307</v>
      </c>
      <c r="C4062" t="s">
        <v>3723</v>
      </c>
      <c r="D4062" t="s">
        <v>3734</v>
      </c>
      <c r="E4062" t="s">
        <v>4301</v>
      </c>
      <c r="F4062" t="s">
        <v>8179</v>
      </c>
      <c r="G4062" t="s">
        <v>925</v>
      </c>
      <c r="H4062" t="s">
        <v>925</v>
      </c>
      <c r="I4062">
        <v>1</v>
      </c>
      <c r="J4062">
        <v>10590</v>
      </c>
      <c r="K4062">
        <v>1</v>
      </c>
      <c r="L4062" t="s">
        <v>3723</v>
      </c>
      <c r="M4062" t="s">
        <v>10004</v>
      </c>
      <c r="N4062" t="s">
        <v>10008</v>
      </c>
      <c r="O4062">
        <v>17</v>
      </c>
      <c r="P4062" t="b">
        <v>1</v>
      </c>
    </row>
    <row r="4063" spans="1:17" hidden="1" x14ac:dyDescent="0.25">
      <c r="A4063" s="1">
        <v>1364</v>
      </c>
      <c r="B4063" t="s">
        <v>3188</v>
      </c>
      <c r="C4063" t="s">
        <v>3722</v>
      </c>
      <c r="D4063" t="s">
        <v>3734</v>
      </c>
      <c r="E4063" t="s">
        <v>3188</v>
      </c>
      <c r="F4063" t="s">
        <v>7264</v>
      </c>
      <c r="G4063" t="s">
        <v>11328</v>
      </c>
      <c r="H4063" t="s">
        <v>925</v>
      </c>
      <c r="I4063">
        <v>1</v>
      </c>
      <c r="J4063">
        <v>17320</v>
      </c>
      <c r="K4063">
        <v>1</v>
      </c>
      <c r="L4063" t="s">
        <v>3722</v>
      </c>
      <c r="M4063" t="s">
        <v>10003</v>
      </c>
      <c r="N4063" t="s">
        <v>10008</v>
      </c>
      <c r="P4063" t="b">
        <v>1</v>
      </c>
      <c r="Q4063" t="str">
        <f>VLOOKUP(E4063,[1]Sheet1!$B:$GU,17,0)</f>
        <v>75 Гц</v>
      </c>
    </row>
    <row r="4064" spans="1:17" x14ac:dyDescent="0.25">
      <c r="A4064" s="1">
        <v>1399</v>
      </c>
      <c r="B4064" t="s">
        <v>3223</v>
      </c>
      <c r="C4064" t="s">
        <v>3722</v>
      </c>
      <c r="D4064" t="s">
        <v>3734</v>
      </c>
      <c r="E4064" t="s">
        <v>3223</v>
      </c>
      <c r="F4064" t="s">
        <v>7299</v>
      </c>
      <c r="G4064" t="s">
        <v>11361</v>
      </c>
      <c r="H4064" t="s">
        <v>925</v>
      </c>
      <c r="I4064">
        <v>1</v>
      </c>
      <c r="J4064">
        <v>23990</v>
      </c>
      <c r="K4064">
        <v>0</v>
      </c>
      <c r="L4064" t="s">
        <v>3722</v>
      </c>
      <c r="M4064" t="s">
        <v>10003</v>
      </c>
      <c r="N4064" t="s">
        <v>10008</v>
      </c>
      <c r="P4064" t="b">
        <v>0</v>
      </c>
      <c r="Q4064">
        <f>VLOOKUP(E4064,[1]Sheet1!$B:$GU,17,0)</f>
        <v>0</v>
      </c>
    </row>
    <row r="4065" spans="1:17" x14ac:dyDescent="0.25">
      <c r="A4065" s="1">
        <v>1400</v>
      </c>
      <c r="B4065" t="s">
        <v>3224</v>
      </c>
      <c r="C4065" t="s">
        <v>3722</v>
      </c>
      <c r="D4065" t="s">
        <v>3734</v>
      </c>
      <c r="E4065" t="s">
        <v>3224</v>
      </c>
      <c r="F4065" t="s">
        <v>7300</v>
      </c>
      <c r="G4065" t="s">
        <v>11362</v>
      </c>
      <c r="H4065" t="s">
        <v>954</v>
      </c>
      <c r="I4065">
        <v>1</v>
      </c>
      <c r="J4065">
        <v>22809</v>
      </c>
      <c r="K4065">
        <v>0</v>
      </c>
      <c r="L4065" t="s">
        <v>3722</v>
      </c>
      <c r="M4065" t="s">
        <v>10003</v>
      </c>
      <c r="N4065" t="s">
        <v>10008</v>
      </c>
      <c r="P4065" t="b">
        <v>0</v>
      </c>
      <c r="Q4065" t="str">
        <f>VLOOKUP(E4065,[1]Sheet1!$B:$GU,17,0)</f>
        <v>75 Гц</v>
      </c>
    </row>
    <row r="4066" spans="1:17" hidden="1" x14ac:dyDescent="0.25">
      <c r="A4066" s="1">
        <v>1332</v>
      </c>
      <c r="B4066" t="s">
        <v>3156</v>
      </c>
      <c r="C4066" t="s">
        <v>3722</v>
      </c>
      <c r="D4066" t="s">
        <v>3734</v>
      </c>
      <c r="E4066" t="s">
        <v>3156</v>
      </c>
      <c r="F4066" t="s">
        <v>7232</v>
      </c>
      <c r="G4066" t="s">
        <v>11296</v>
      </c>
      <c r="H4066" t="s">
        <v>895</v>
      </c>
      <c r="I4066">
        <v>1</v>
      </c>
      <c r="J4066">
        <v>17945</v>
      </c>
      <c r="K4066">
        <v>1</v>
      </c>
      <c r="L4066" t="s">
        <v>3722</v>
      </c>
      <c r="M4066" t="s">
        <v>10003</v>
      </c>
      <c r="N4066" t="s">
        <v>10008</v>
      </c>
      <c r="P4066" t="b">
        <v>1</v>
      </c>
      <c r="Q4066" t="str">
        <f>VLOOKUP(E4066,[1]Sheet1!$B:$GU,17,0)</f>
        <v>75 Гц</v>
      </c>
    </row>
    <row r="4067" spans="1:17" hidden="1" x14ac:dyDescent="0.25">
      <c r="A4067" s="1">
        <v>3879</v>
      </c>
      <c r="C4067" t="s">
        <v>3723</v>
      </c>
      <c r="D4067" t="s">
        <v>3734</v>
      </c>
      <c r="E4067" t="s">
        <v>5556</v>
      </c>
      <c r="F4067" t="s">
        <v>9655</v>
      </c>
      <c r="G4067" t="s">
        <v>13071</v>
      </c>
      <c r="H4067" t="s">
        <v>910</v>
      </c>
      <c r="I4067">
        <v>1</v>
      </c>
      <c r="J4067">
        <v>15250</v>
      </c>
      <c r="K4067">
        <v>1</v>
      </c>
      <c r="L4067" t="s">
        <v>3723</v>
      </c>
      <c r="M4067" t="s">
        <v>10007</v>
      </c>
      <c r="N4067" t="s">
        <v>10008</v>
      </c>
      <c r="O4067">
        <v>5</v>
      </c>
      <c r="P4067" t="b">
        <v>1</v>
      </c>
    </row>
    <row r="4068" spans="1:17" hidden="1" x14ac:dyDescent="0.25">
      <c r="A4068" s="1">
        <v>1353</v>
      </c>
      <c r="B4068" t="s">
        <v>3177</v>
      </c>
      <c r="C4068" t="s">
        <v>3722</v>
      </c>
      <c r="D4068" t="s">
        <v>3734</v>
      </c>
      <c r="E4068" t="s">
        <v>3177</v>
      </c>
      <c r="F4068" t="s">
        <v>7253</v>
      </c>
      <c r="G4068" t="s">
        <v>11317</v>
      </c>
      <c r="H4068" t="s">
        <v>910</v>
      </c>
      <c r="I4068">
        <v>1</v>
      </c>
      <c r="J4068">
        <v>22740</v>
      </c>
      <c r="K4068">
        <v>1</v>
      </c>
      <c r="L4068" t="s">
        <v>3722</v>
      </c>
      <c r="M4068" t="s">
        <v>10003</v>
      </c>
      <c r="N4068" t="s">
        <v>10008</v>
      </c>
      <c r="P4068" t="b">
        <v>1</v>
      </c>
      <c r="Q4068" t="str">
        <f>VLOOKUP(E4068,[1]Sheet1!$B:$GU,17,0)</f>
        <v>75 Гц</v>
      </c>
    </row>
    <row r="4069" spans="1:17" hidden="1" x14ac:dyDescent="0.25">
      <c r="A4069" s="1">
        <v>1354</v>
      </c>
      <c r="B4069" t="s">
        <v>3178</v>
      </c>
      <c r="C4069" t="s">
        <v>3722</v>
      </c>
      <c r="D4069" t="s">
        <v>3734</v>
      </c>
      <c r="E4069" t="s">
        <v>3178</v>
      </c>
      <c r="F4069" t="s">
        <v>7254</v>
      </c>
      <c r="G4069" t="s">
        <v>11318</v>
      </c>
      <c r="H4069" t="s">
        <v>915</v>
      </c>
      <c r="I4069">
        <v>1</v>
      </c>
      <c r="J4069">
        <v>17200</v>
      </c>
      <c r="K4069">
        <v>1</v>
      </c>
      <c r="L4069" t="s">
        <v>3722</v>
      </c>
      <c r="M4069" t="s">
        <v>10003</v>
      </c>
      <c r="N4069" t="s">
        <v>10008</v>
      </c>
      <c r="P4069" t="b">
        <v>1</v>
      </c>
      <c r="Q4069" t="str">
        <f>VLOOKUP(E4069,[1]Sheet1!$B:$GU,17,0)</f>
        <v>75 Гц</v>
      </c>
    </row>
    <row r="4070" spans="1:17" x14ac:dyDescent="0.25">
      <c r="A4070" s="1">
        <v>2485</v>
      </c>
      <c r="C4070" t="s">
        <v>3723</v>
      </c>
      <c r="D4070" t="s">
        <v>3734</v>
      </c>
      <c r="E4070" t="s">
        <v>4451</v>
      </c>
      <c r="F4070" t="s">
        <v>8330</v>
      </c>
      <c r="G4070" t="s">
        <v>12069</v>
      </c>
      <c r="H4070" t="s">
        <v>13594</v>
      </c>
      <c r="I4070">
        <v>1</v>
      </c>
      <c r="J4070">
        <v>19290</v>
      </c>
      <c r="K4070">
        <v>0</v>
      </c>
      <c r="L4070" t="s">
        <v>10001</v>
      </c>
      <c r="M4070" t="s">
        <v>10004</v>
      </c>
      <c r="N4070" t="s">
        <v>10008</v>
      </c>
      <c r="O4070">
        <v>22</v>
      </c>
      <c r="P4070" t="b">
        <v>0</v>
      </c>
    </row>
    <row r="4071" spans="1:17" x14ac:dyDescent="0.25">
      <c r="A4071" s="1">
        <v>1430</v>
      </c>
      <c r="B4071" t="s">
        <v>3254</v>
      </c>
      <c r="C4071" t="s">
        <v>3722</v>
      </c>
      <c r="D4071" t="s">
        <v>3734</v>
      </c>
      <c r="E4071" t="s">
        <v>3254</v>
      </c>
      <c r="F4071" t="s">
        <v>7330</v>
      </c>
      <c r="G4071" t="s">
        <v>11389</v>
      </c>
      <c r="H4071" t="s">
        <v>953</v>
      </c>
      <c r="I4071">
        <v>1</v>
      </c>
      <c r="J4071">
        <v>23339</v>
      </c>
      <c r="K4071">
        <v>0</v>
      </c>
      <c r="L4071" t="s">
        <v>3722</v>
      </c>
      <c r="M4071" t="s">
        <v>10003</v>
      </c>
      <c r="N4071" t="s">
        <v>10008</v>
      </c>
      <c r="P4071" t="b">
        <v>0</v>
      </c>
      <c r="Q4071" t="e">
        <f>VLOOKUP(E4071,[1]Sheet1!$B:$GU,17,0)</f>
        <v>#N/A</v>
      </c>
    </row>
    <row r="4072" spans="1:17" x14ac:dyDescent="0.25">
      <c r="A4072" s="1">
        <v>1398</v>
      </c>
      <c r="B4072" t="s">
        <v>3222</v>
      </c>
      <c r="C4072" t="s">
        <v>3722</v>
      </c>
      <c r="D4072" t="s">
        <v>3734</v>
      </c>
      <c r="E4072" t="s">
        <v>3222</v>
      </c>
      <c r="F4072" t="s">
        <v>7298</v>
      </c>
      <c r="G4072" t="s">
        <v>11360</v>
      </c>
      <c r="H4072" t="s">
        <v>953</v>
      </c>
      <c r="I4072">
        <v>1</v>
      </c>
      <c r="J4072">
        <v>20459</v>
      </c>
      <c r="K4072">
        <v>0</v>
      </c>
      <c r="L4072" t="s">
        <v>3722</v>
      </c>
      <c r="M4072" t="s">
        <v>10003</v>
      </c>
      <c r="N4072" t="s">
        <v>10008</v>
      </c>
      <c r="P4072" t="b">
        <v>0</v>
      </c>
      <c r="Q4072" t="str">
        <f>VLOOKUP(E4072,[1]Sheet1!$B:$GU,17,0)</f>
        <v>75 Гц</v>
      </c>
    </row>
    <row r="4073" spans="1:17" hidden="1" x14ac:dyDescent="0.25">
      <c r="A4073" s="1">
        <v>4134</v>
      </c>
      <c r="C4073" t="s">
        <v>3723</v>
      </c>
      <c r="D4073" t="s">
        <v>3734</v>
      </c>
      <c r="E4073" t="s">
        <v>5810</v>
      </c>
      <c r="F4073" t="s">
        <v>9910</v>
      </c>
      <c r="G4073" t="s">
        <v>13318</v>
      </c>
      <c r="H4073" t="s">
        <v>953</v>
      </c>
      <c r="I4073">
        <v>1</v>
      </c>
      <c r="J4073">
        <v>21720</v>
      </c>
      <c r="K4073">
        <v>1</v>
      </c>
      <c r="L4073" t="s">
        <v>3723</v>
      </c>
      <c r="M4073" t="s">
        <v>10007</v>
      </c>
      <c r="N4073" t="s">
        <v>10008</v>
      </c>
      <c r="O4073">
        <v>11</v>
      </c>
      <c r="P4073" t="b">
        <v>1</v>
      </c>
    </row>
    <row r="4074" spans="1:17" x14ac:dyDescent="0.25">
      <c r="A4074" s="1">
        <v>3331</v>
      </c>
      <c r="C4074" t="s">
        <v>3723</v>
      </c>
      <c r="D4074" t="s">
        <v>3734</v>
      </c>
      <c r="E4074" t="s">
        <v>5011</v>
      </c>
      <c r="F4074" t="s">
        <v>9107</v>
      </c>
      <c r="G4074" t="s">
        <v>12527</v>
      </c>
      <c r="H4074" t="s">
        <v>953</v>
      </c>
      <c r="I4074">
        <v>1</v>
      </c>
      <c r="J4074">
        <v>20999</v>
      </c>
      <c r="K4074">
        <v>0</v>
      </c>
      <c r="L4074" t="s">
        <v>3723</v>
      </c>
      <c r="M4074" t="s">
        <v>10006</v>
      </c>
      <c r="N4074" t="s">
        <v>10008</v>
      </c>
      <c r="O4074">
        <v>16</v>
      </c>
      <c r="P4074" t="b">
        <v>0</v>
      </c>
    </row>
    <row r="4075" spans="1:17" x14ac:dyDescent="0.25">
      <c r="A4075" s="1">
        <v>1344</v>
      </c>
      <c r="B4075" t="s">
        <v>3168</v>
      </c>
      <c r="C4075" t="s">
        <v>3722</v>
      </c>
      <c r="D4075" t="s">
        <v>3734</v>
      </c>
      <c r="E4075" t="s">
        <v>3168</v>
      </c>
      <c r="F4075" t="s">
        <v>7244</v>
      </c>
      <c r="G4075" t="s">
        <v>11308</v>
      </c>
      <c r="H4075" t="s">
        <v>906</v>
      </c>
      <c r="I4075">
        <v>1</v>
      </c>
      <c r="J4075">
        <v>31950</v>
      </c>
      <c r="K4075">
        <v>0</v>
      </c>
      <c r="L4075" t="s">
        <v>3722</v>
      </c>
      <c r="M4075" t="s">
        <v>10003</v>
      </c>
      <c r="N4075" t="s">
        <v>10008</v>
      </c>
      <c r="P4075" t="b">
        <v>0</v>
      </c>
      <c r="Q4075" t="str">
        <f>VLOOKUP(E4075,[1]Sheet1!$B:$GU,17,0)</f>
        <v>60 Гц</v>
      </c>
    </row>
    <row r="4076" spans="1:17" x14ac:dyDescent="0.25">
      <c r="A4076" s="1">
        <v>3035</v>
      </c>
      <c r="C4076" t="s">
        <v>3722</v>
      </c>
      <c r="D4076" t="s">
        <v>3734</v>
      </c>
      <c r="E4076" t="s">
        <v>4736</v>
      </c>
      <c r="F4076" t="s">
        <v>8817</v>
      </c>
      <c r="G4076" t="s">
        <v>947</v>
      </c>
      <c r="H4076" t="s">
        <v>947</v>
      </c>
      <c r="I4076">
        <v>1</v>
      </c>
      <c r="J4076">
        <v>38940</v>
      </c>
      <c r="K4076">
        <v>0</v>
      </c>
      <c r="L4076" t="s">
        <v>3723</v>
      </c>
      <c r="M4076" t="s">
        <v>10005</v>
      </c>
      <c r="N4076" t="s">
        <v>10008</v>
      </c>
      <c r="O4076">
        <v>23</v>
      </c>
      <c r="P4076" t="b">
        <v>0</v>
      </c>
    </row>
    <row r="4077" spans="1:17" x14ac:dyDescent="0.25">
      <c r="A4077" s="1">
        <v>1387</v>
      </c>
      <c r="B4077" t="s">
        <v>3211</v>
      </c>
      <c r="C4077" t="s">
        <v>3722</v>
      </c>
      <c r="D4077" t="s">
        <v>3734</v>
      </c>
      <c r="E4077" t="s">
        <v>3211</v>
      </c>
      <c r="F4077" t="s">
        <v>7287</v>
      </c>
      <c r="G4077" t="s">
        <v>11349</v>
      </c>
      <c r="H4077" t="s">
        <v>947</v>
      </c>
      <c r="I4077">
        <v>1</v>
      </c>
      <c r="J4077">
        <v>38869</v>
      </c>
      <c r="K4077">
        <v>0</v>
      </c>
      <c r="L4077" t="s">
        <v>3722</v>
      </c>
      <c r="M4077" t="s">
        <v>10003</v>
      </c>
      <c r="N4077" t="s">
        <v>10008</v>
      </c>
      <c r="P4077" t="b">
        <v>0</v>
      </c>
      <c r="Q4077" t="e">
        <f>VLOOKUP(E4077,[1]Sheet1!$B:$GU,17,0)</f>
        <v>#N/A</v>
      </c>
    </row>
    <row r="4078" spans="1:17" hidden="1" x14ac:dyDescent="0.25">
      <c r="A4078" s="1">
        <v>4208</v>
      </c>
      <c r="C4078" t="s">
        <v>3723</v>
      </c>
      <c r="D4078" t="s">
        <v>3734</v>
      </c>
      <c r="E4078" t="s">
        <v>5883</v>
      </c>
      <c r="F4078" t="s">
        <v>9984</v>
      </c>
      <c r="G4078" t="s">
        <v>13389</v>
      </c>
      <c r="H4078" t="s">
        <v>1819</v>
      </c>
      <c r="I4078">
        <v>1</v>
      </c>
      <c r="J4078">
        <v>38460</v>
      </c>
      <c r="K4078">
        <v>1</v>
      </c>
      <c r="L4078" t="s">
        <v>3723</v>
      </c>
      <c r="M4078" t="s">
        <v>10007</v>
      </c>
      <c r="N4078" t="s">
        <v>10008</v>
      </c>
      <c r="O4078">
        <v>12</v>
      </c>
      <c r="P4078" t="b">
        <v>1</v>
      </c>
    </row>
    <row r="4079" spans="1:17" x14ac:dyDescent="0.25">
      <c r="A4079" s="1">
        <v>3525</v>
      </c>
      <c r="C4079" t="s">
        <v>3723</v>
      </c>
      <c r="D4079" t="s">
        <v>3734</v>
      </c>
      <c r="E4079" t="s">
        <v>5204</v>
      </c>
      <c r="F4079" t="s">
        <v>9301</v>
      </c>
      <c r="G4079" t="s">
        <v>12720</v>
      </c>
      <c r="H4079" t="s">
        <v>947</v>
      </c>
      <c r="I4079">
        <v>1</v>
      </c>
      <c r="J4079">
        <v>38399</v>
      </c>
      <c r="K4079">
        <v>0</v>
      </c>
      <c r="L4079" t="s">
        <v>3723</v>
      </c>
      <c r="M4079" t="s">
        <v>10006</v>
      </c>
      <c r="N4079" t="s">
        <v>10008</v>
      </c>
      <c r="O4079">
        <v>26</v>
      </c>
      <c r="P4079" t="b">
        <v>0</v>
      </c>
    </row>
    <row r="4080" spans="1:17" x14ac:dyDescent="0.25">
      <c r="A4080" s="1">
        <v>1421</v>
      </c>
      <c r="B4080" t="s">
        <v>3245</v>
      </c>
      <c r="C4080" t="s">
        <v>3722</v>
      </c>
      <c r="D4080" t="s">
        <v>3734</v>
      </c>
      <c r="E4080" t="s">
        <v>3245</v>
      </c>
      <c r="F4080" t="s">
        <v>7321</v>
      </c>
      <c r="G4080" t="s">
        <v>960</v>
      </c>
      <c r="H4080" t="s">
        <v>960</v>
      </c>
      <c r="I4080">
        <v>1</v>
      </c>
      <c r="J4080">
        <v>42867</v>
      </c>
      <c r="K4080">
        <v>0</v>
      </c>
      <c r="L4080" t="s">
        <v>3722</v>
      </c>
      <c r="M4080" t="s">
        <v>10003</v>
      </c>
      <c r="N4080" t="s">
        <v>10008</v>
      </c>
      <c r="P4080" t="b">
        <v>0</v>
      </c>
      <c r="Q4080">
        <f>VLOOKUP(E4080,[1]Sheet1!$B:$GU,17,0)</f>
        <v>0</v>
      </c>
    </row>
    <row r="4081" spans="1:17" x14ac:dyDescent="0.25">
      <c r="A4081" s="1">
        <v>1348</v>
      </c>
      <c r="B4081" t="s">
        <v>3172</v>
      </c>
      <c r="C4081" t="s">
        <v>3722</v>
      </c>
      <c r="D4081" t="s">
        <v>3734</v>
      </c>
      <c r="E4081" t="s">
        <v>3172</v>
      </c>
      <c r="F4081" t="s">
        <v>7248</v>
      </c>
      <c r="G4081" t="s">
        <v>11312</v>
      </c>
      <c r="H4081" t="s">
        <v>11312</v>
      </c>
      <c r="I4081">
        <v>1</v>
      </c>
      <c r="J4081">
        <v>9040</v>
      </c>
      <c r="K4081">
        <v>0</v>
      </c>
      <c r="L4081" t="s">
        <v>3722</v>
      </c>
      <c r="M4081" t="s">
        <v>10003</v>
      </c>
      <c r="N4081" t="s">
        <v>10008</v>
      </c>
      <c r="P4081" t="b">
        <v>0</v>
      </c>
      <c r="Q4081" t="e">
        <f>VLOOKUP(E4081,[1]Sheet1!$B:$GU,17,0)</f>
        <v>#N/A</v>
      </c>
    </row>
    <row r="4082" spans="1:17" x14ac:dyDescent="0.25">
      <c r="A4082" s="1">
        <v>1412</v>
      </c>
      <c r="B4082" t="s">
        <v>3236</v>
      </c>
      <c r="C4082" t="s">
        <v>3722</v>
      </c>
      <c r="D4082" t="s">
        <v>3734</v>
      </c>
      <c r="E4082" t="s">
        <v>3236</v>
      </c>
      <c r="F4082" t="s">
        <v>7312</v>
      </c>
      <c r="G4082" t="s">
        <v>11374</v>
      </c>
      <c r="H4082" t="s">
        <v>961</v>
      </c>
      <c r="I4082">
        <v>1</v>
      </c>
      <c r="J4082">
        <v>12230</v>
      </c>
      <c r="K4082">
        <v>0</v>
      </c>
      <c r="L4082" t="s">
        <v>3722</v>
      </c>
      <c r="M4082" t="s">
        <v>10003</v>
      </c>
      <c r="N4082" t="s">
        <v>10008</v>
      </c>
      <c r="P4082" t="b">
        <v>0</v>
      </c>
      <c r="Q4082">
        <f>VLOOKUP(E4082,[1]Sheet1!$B:$GU,17,0)</f>
        <v>0</v>
      </c>
    </row>
    <row r="4083" spans="1:17" x14ac:dyDescent="0.25">
      <c r="A4083" s="1">
        <v>1450</v>
      </c>
      <c r="B4083" t="s">
        <v>3274</v>
      </c>
      <c r="C4083" t="s">
        <v>3722</v>
      </c>
      <c r="D4083" t="s">
        <v>3734</v>
      </c>
      <c r="E4083" t="s">
        <v>3274</v>
      </c>
      <c r="F4083" t="s">
        <v>7350</v>
      </c>
      <c r="G4083" t="s">
        <v>11407</v>
      </c>
      <c r="H4083" t="s">
        <v>961</v>
      </c>
      <c r="I4083">
        <v>1</v>
      </c>
      <c r="J4083">
        <v>12180</v>
      </c>
      <c r="K4083">
        <v>0</v>
      </c>
      <c r="M4083" t="s">
        <v>10003</v>
      </c>
      <c r="N4083" t="s">
        <v>10008</v>
      </c>
      <c r="P4083" t="b">
        <v>0</v>
      </c>
      <c r="Q4083">
        <f>VLOOKUP(E4083,[1]Sheet1!$B:$GU,17,0)</f>
        <v>0</v>
      </c>
    </row>
    <row r="4084" spans="1:17" x14ac:dyDescent="0.25">
      <c r="A4084" s="1">
        <v>1458</v>
      </c>
      <c r="B4084" t="s">
        <v>3274</v>
      </c>
      <c r="C4084" t="s">
        <v>3722</v>
      </c>
      <c r="D4084" t="s">
        <v>3734</v>
      </c>
      <c r="E4084" t="s">
        <v>3274</v>
      </c>
      <c r="F4084" t="s">
        <v>7350</v>
      </c>
      <c r="G4084" t="s">
        <v>11407</v>
      </c>
      <c r="H4084" t="s">
        <v>961</v>
      </c>
      <c r="I4084">
        <v>1</v>
      </c>
      <c r="J4084">
        <v>12180</v>
      </c>
      <c r="K4084">
        <v>0</v>
      </c>
      <c r="M4084" t="s">
        <v>10003</v>
      </c>
      <c r="N4084" t="s">
        <v>10008</v>
      </c>
      <c r="P4084" t="b">
        <v>0</v>
      </c>
      <c r="Q4084">
        <f>VLOOKUP(E4084,[1]Sheet1!$B:$GU,17,0)</f>
        <v>0</v>
      </c>
    </row>
    <row r="4085" spans="1:17" x14ac:dyDescent="0.25">
      <c r="A4085" s="1">
        <v>1417</v>
      </c>
      <c r="B4085" t="s">
        <v>3241</v>
      </c>
      <c r="C4085" t="s">
        <v>3722</v>
      </c>
      <c r="D4085" t="s">
        <v>3734</v>
      </c>
      <c r="E4085" t="s">
        <v>3241</v>
      </c>
      <c r="F4085" t="s">
        <v>7317</v>
      </c>
      <c r="G4085" t="s">
        <v>11378</v>
      </c>
      <c r="H4085" t="s">
        <v>945</v>
      </c>
      <c r="I4085">
        <v>1</v>
      </c>
      <c r="J4085">
        <v>13560</v>
      </c>
      <c r="K4085">
        <v>0</v>
      </c>
      <c r="L4085" t="s">
        <v>3722</v>
      </c>
      <c r="M4085" t="s">
        <v>10003</v>
      </c>
      <c r="N4085" t="s">
        <v>10008</v>
      </c>
      <c r="P4085" t="b">
        <v>0</v>
      </c>
      <c r="Q4085">
        <f>VLOOKUP(E4085,[1]Sheet1!$B:$GU,17,0)</f>
        <v>0</v>
      </c>
    </row>
    <row r="4086" spans="1:17" x14ac:dyDescent="0.25">
      <c r="A4086" s="1">
        <v>1407</v>
      </c>
      <c r="B4086" t="s">
        <v>3231</v>
      </c>
      <c r="C4086" t="s">
        <v>3722</v>
      </c>
      <c r="D4086" t="s">
        <v>3734</v>
      </c>
      <c r="E4086" t="s">
        <v>3231</v>
      </c>
      <c r="F4086" t="s">
        <v>7307</v>
      </c>
      <c r="G4086" t="s">
        <v>11369</v>
      </c>
      <c r="H4086" t="s">
        <v>960</v>
      </c>
      <c r="I4086">
        <v>1</v>
      </c>
      <c r="J4086">
        <v>42690</v>
      </c>
      <c r="K4086">
        <v>0</v>
      </c>
      <c r="L4086" t="s">
        <v>3722</v>
      </c>
      <c r="M4086" t="s">
        <v>10003</v>
      </c>
      <c r="N4086" t="s">
        <v>10008</v>
      </c>
      <c r="P4086" t="b">
        <v>0</v>
      </c>
      <c r="Q4086" t="e">
        <f>VLOOKUP(E4086,[1]Sheet1!$B:$GU,17,0)</f>
        <v>#N/A</v>
      </c>
    </row>
    <row r="4087" spans="1:17" x14ac:dyDescent="0.25">
      <c r="A4087" s="1">
        <v>1431</v>
      </c>
      <c r="B4087" t="s">
        <v>3255</v>
      </c>
      <c r="C4087" t="s">
        <v>3722</v>
      </c>
      <c r="D4087" s="4" t="s">
        <v>3734</v>
      </c>
      <c r="E4087" s="4" t="s">
        <v>3255</v>
      </c>
      <c r="F4087" t="s">
        <v>7331</v>
      </c>
      <c r="G4087" t="s">
        <v>11390</v>
      </c>
      <c r="H4087" s="4" t="s">
        <v>965</v>
      </c>
      <c r="I4087" s="4">
        <v>0</v>
      </c>
      <c r="J4087">
        <v>27391</v>
      </c>
      <c r="K4087">
        <v>0</v>
      </c>
      <c r="L4087" t="s">
        <v>3722</v>
      </c>
      <c r="M4087" t="s">
        <v>10003</v>
      </c>
      <c r="N4087" t="s">
        <v>10008</v>
      </c>
      <c r="P4087" t="b">
        <v>0</v>
      </c>
      <c r="Q4087" t="e">
        <f>VLOOKUP(E4087,[1]Sheet1!$B:$GU,17,0)</f>
        <v>#N/A</v>
      </c>
    </row>
    <row r="4088" spans="1:17" x14ac:dyDescent="0.25">
      <c r="A4088" s="1">
        <v>1429</v>
      </c>
      <c r="B4088" t="s">
        <v>3253</v>
      </c>
      <c r="C4088" t="s">
        <v>3722</v>
      </c>
      <c r="D4088" s="4" t="s">
        <v>3734</v>
      </c>
      <c r="E4088" s="4" t="s">
        <v>3253</v>
      </c>
      <c r="F4088" t="s">
        <v>7329</v>
      </c>
      <c r="G4088" t="s">
        <v>11388</v>
      </c>
      <c r="H4088" s="4" t="s">
        <v>964</v>
      </c>
      <c r="I4088" s="4">
        <v>0</v>
      </c>
      <c r="J4088">
        <v>22410</v>
      </c>
      <c r="K4088">
        <v>0</v>
      </c>
      <c r="L4088" t="s">
        <v>3722</v>
      </c>
      <c r="M4088" t="s">
        <v>10003</v>
      </c>
      <c r="N4088" t="s">
        <v>10008</v>
      </c>
      <c r="P4088" t="b">
        <v>0</v>
      </c>
      <c r="Q4088">
        <f>VLOOKUP(E4088,[1]Sheet1!$B:$GU,17,0)</f>
        <v>0</v>
      </c>
    </row>
    <row r="4089" spans="1:17" x14ac:dyDescent="0.25">
      <c r="A4089" s="1">
        <v>1441</v>
      </c>
      <c r="B4089" t="s">
        <v>3265</v>
      </c>
      <c r="C4089" t="s">
        <v>3722</v>
      </c>
      <c r="D4089" s="4" t="s">
        <v>3734</v>
      </c>
      <c r="E4089" s="4" t="s">
        <v>3265</v>
      </c>
      <c r="F4089" t="s">
        <v>7341</v>
      </c>
      <c r="G4089" t="s">
        <v>11400</v>
      </c>
      <c r="H4089" s="4" t="s">
        <v>968</v>
      </c>
      <c r="I4089" s="4">
        <v>0</v>
      </c>
      <c r="J4089">
        <v>16486</v>
      </c>
      <c r="K4089">
        <v>0</v>
      </c>
      <c r="L4089" t="s">
        <v>3722</v>
      </c>
      <c r="M4089" t="s">
        <v>10003</v>
      </c>
      <c r="N4089" t="s">
        <v>10008</v>
      </c>
      <c r="P4089" t="b">
        <v>0</v>
      </c>
      <c r="Q4089">
        <f>VLOOKUP(E4089,[1]Sheet1!$B:$GU,17,0)</f>
        <v>0</v>
      </c>
    </row>
    <row r="4090" spans="1:17" x14ac:dyDescent="0.25">
      <c r="A4090" s="1">
        <v>1459</v>
      </c>
      <c r="B4090" t="s">
        <v>3275</v>
      </c>
      <c r="C4090" t="s">
        <v>3722</v>
      </c>
      <c r="D4090" s="4" t="s">
        <v>3734</v>
      </c>
      <c r="E4090" s="4" t="s">
        <v>3275</v>
      </c>
      <c r="F4090" t="s">
        <v>7351</v>
      </c>
      <c r="G4090" t="s">
        <v>11408</v>
      </c>
      <c r="H4090" s="4" t="s">
        <v>968</v>
      </c>
      <c r="I4090" s="4">
        <v>0</v>
      </c>
      <c r="J4090">
        <v>17392</v>
      </c>
      <c r="K4090">
        <v>0</v>
      </c>
      <c r="L4090" t="s">
        <v>3722</v>
      </c>
      <c r="M4090" t="s">
        <v>10003</v>
      </c>
      <c r="N4090" t="s">
        <v>10008</v>
      </c>
      <c r="P4090" t="b">
        <v>0</v>
      </c>
      <c r="Q4090">
        <f>VLOOKUP(E4090,[1]Sheet1!$B:$GU,17,0)</f>
        <v>0</v>
      </c>
    </row>
    <row r="4091" spans="1:17" x14ac:dyDescent="0.25">
      <c r="A4091" s="1">
        <v>1439</v>
      </c>
      <c r="B4091" t="s">
        <v>3263</v>
      </c>
      <c r="C4091" t="s">
        <v>3722</v>
      </c>
      <c r="D4091" s="4" t="s">
        <v>3734</v>
      </c>
      <c r="E4091" s="4" t="s">
        <v>3263</v>
      </c>
      <c r="F4091" t="s">
        <v>7339</v>
      </c>
      <c r="G4091" t="s">
        <v>11398</v>
      </c>
      <c r="H4091" s="4" t="s">
        <v>967</v>
      </c>
      <c r="I4091" s="4">
        <v>0</v>
      </c>
      <c r="J4091">
        <v>27339</v>
      </c>
      <c r="K4091">
        <v>0</v>
      </c>
      <c r="L4091" t="s">
        <v>3722</v>
      </c>
      <c r="M4091" t="s">
        <v>10003</v>
      </c>
      <c r="N4091" t="s">
        <v>10008</v>
      </c>
      <c r="P4091" t="b">
        <v>0</v>
      </c>
      <c r="Q4091" t="e">
        <f>VLOOKUP(E4091,[1]Sheet1!$B:$GU,17,0)</f>
        <v>#N/A</v>
      </c>
    </row>
    <row r="4092" spans="1:17" x14ac:dyDescent="0.25">
      <c r="A4092" s="1">
        <v>1413</v>
      </c>
      <c r="B4092" t="s">
        <v>3237</v>
      </c>
      <c r="C4092" t="s">
        <v>3722</v>
      </c>
      <c r="D4092" t="s">
        <v>3734</v>
      </c>
      <c r="E4092" t="s">
        <v>3237</v>
      </c>
      <c r="F4092" t="s">
        <v>7313</v>
      </c>
      <c r="G4092" t="s">
        <v>11375</v>
      </c>
      <c r="H4092" t="s">
        <v>961</v>
      </c>
      <c r="I4092">
        <v>1</v>
      </c>
      <c r="J4092">
        <v>12700</v>
      </c>
      <c r="K4092">
        <v>0</v>
      </c>
      <c r="L4092" t="s">
        <v>3722</v>
      </c>
      <c r="M4092" t="s">
        <v>10003</v>
      </c>
      <c r="N4092" t="s">
        <v>10008</v>
      </c>
      <c r="P4092" t="b">
        <v>0</v>
      </c>
      <c r="Q4092">
        <f>VLOOKUP(E4092,[1]Sheet1!$B:$GU,17,0)</f>
        <v>0</v>
      </c>
    </row>
    <row r="4093" spans="1:17" x14ac:dyDescent="0.25">
      <c r="A4093" s="1">
        <v>1410</v>
      </c>
      <c r="B4093" t="s">
        <v>3234</v>
      </c>
      <c r="C4093" t="s">
        <v>3722</v>
      </c>
      <c r="D4093" t="s">
        <v>3734</v>
      </c>
      <c r="E4093" t="s">
        <v>3234</v>
      </c>
      <c r="F4093" t="s">
        <v>7310</v>
      </c>
      <c r="G4093" t="s">
        <v>11372</v>
      </c>
      <c r="H4093" t="s">
        <v>11373</v>
      </c>
      <c r="I4093">
        <v>1</v>
      </c>
      <c r="J4093">
        <v>13600</v>
      </c>
      <c r="K4093">
        <v>0</v>
      </c>
      <c r="L4093" t="s">
        <v>3722</v>
      </c>
      <c r="M4093" t="s">
        <v>10003</v>
      </c>
      <c r="N4093" t="s">
        <v>10008</v>
      </c>
      <c r="P4093" t="b">
        <v>0</v>
      </c>
      <c r="Q4093">
        <f>VLOOKUP(E4093,[1]Sheet1!$B:$GU,17,0)</f>
        <v>0</v>
      </c>
    </row>
    <row r="4094" spans="1:17" x14ac:dyDescent="0.25">
      <c r="A4094" s="1">
        <v>1409</v>
      </c>
      <c r="B4094" t="s">
        <v>3233</v>
      </c>
      <c r="C4094" t="s">
        <v>3722</v>
      </c>
      <c r="D4094" t="s">
        <v>3734</v>
      </c>
      <c r="E4094" t="s">
        <v>3233</v>
      </c>
      <c r="F4094" t="s">
        <v>7309</v>
      </c>
      <c r="G4094" t="s">
        <v>11371</v>
      </c>
      <c r="H4094" t="s">
        <v>945</v>
      </c>
      <c r="I4094">
        <v>1</v>
      </c>
      <c r="J4094">
        <v>13900</v>
      </c>
      <c r="K4094">
        <v>0</v>
      </c>
      <c r="L4094" t="s">
        <v>3722</v>
      </c>
      <c r="M4094" t="s">
        <v>10003</v>
      </c>
      <c r="N4094" t="s">
        <v>10008</v>
      </c>
      <c r="P4094" t="b">
        <v>0</v>
      </c>
      <c r="Q4094">
        <f>VLOOKUP(E4094,[1]Sheet1!$B:$GU,17,0)</f>
        <v>0</v>
      </c>
    </row>
    <row r="4095" spans="1:17" hidden="1" x14ac:dyDescent="0.25">
      <c r="A4095" s="1">
        <v>1391</v>
      </c>
      <c r="B4095" t="s">
        <v>3215</v>
      </c>
      <c r="C4095" t="s">
        <v>3722</v>
      </c>
      <c r="D4095" t="s">
        <v>3734</v>
      </c>
      <c r="E4095" t="s">
        <v>3215</v>
      </c>
      <c r="F4095" t="s">
        <v>7291</v>
      </c>
      <c r="G4095" t="s">
        <v>11353</v>
      </c>
      <c r="H4095" t="s">
        <v>951</v>
      </c>
      <c r="I4095">
        <v>1</v>
      </c>
      <c r="J4095">
        <v>24590</v>
      </c>
      <c r="K4095">
        <v>1</v>
      </c>
      <c r="L4095" t="s">
        <v>3722</v>
      </c>
      <c r="M4095" t="s">
        <v>10003</v>
      </c>
      <c r="N4095" t="s">
        <v>10008</v>
      </c>
      <c r="P4095" t="b">
        <v>1</v>
      </c>
      <c r="Q4095" t="str">
        <f>VLOOKUP(E4095,[1]Sheet1!$B:$GU,17,0)</f>
        <v>60 Гц</v>
      </c>
    </row>
    <row r="4096" spans="1:17" x14ac:dyDescent="0.25">
      <c r="A4096" s="1">
        <v>1426</v>
      </c>
      <c r="B4096" t="s">
        <v>3250</v>
      </c>
      <c r="C4096" t="s">
        <v>3722</v>
      </c>
      <c r="D4096" t="s">
        <v>3734</v>
      </c>
      <c r="E4096" t="s">
        <v>3250</v>
      </c>
      <c r="F4096" t="s">
        <v>7326</v>
      </c>
      <c r="G4096" t="s">
        <v>11385</v>
      </c>
      <c r="H4096" t="s">
        <v>963</v>
      </c>
      <c r="I4096">
        <v>1</v>
      </c>
      <c r="J4096">
        <v>12751</v>
      </c>
      <c r="K4096">
        <v>0</v>
      </c>
      <c r="L4096" t="s">
        <v>3722</v>
      </c>
      <c r="M4096" t="s">
        <v>10003</v>
      </c>
      <c r="N4096" t="s">
        <v>10008</v>
      </c>
      <c r="P4096" t="b">
        <v>0</v>
      </c>
      <c r="Q4096" t="e">
        <f>VLOOKUP(E4096,[1]Sheet1!$B:$GU,17,0)</f>
        <v>#N/A</v>
      </c>
    </row>
    <row r="4097" spans="1:17" x14ac:dyDescent="0.25">
      <c r="A4097" s="1">
        <v>1424</v>
      </c>
      <c r="B4097" t="s">
        <v>3248</v>
      </c>
      <c r="C4097" t="s">
        <v>3722</v>
      </c>
      <c r="D4097" t="s">
        <v>3734</v>
      </c>
      <c r="E4097" t="s">
        <v>3248</v>
      </c>
      <c r="F4097" t="s">
        <v>7324</v>
      </c>
      <c r="G4097" t="s">
        <v>11383</v>
      </c>
      <c r="H4097" t="s">
        <v>963</v>
      </c>
      <c r="I4097">
        <v>1</v>
      </c>
      <c r="J4097">
        <v>12689</v>
      </c>
      <c r="K4097">
        <v>0</v>
      </c>
      <c r="L4097" t="s">
        <v>3722</v>
      </c>
      <c r="M4097" t="s">
        <v>10003</v>
      </c>
      <c r="N4097" t="s">
        <v>10008</v>
      </c>
      <c r="P4097" t="b">
        <v>0</v>
      </c>
      <c r="Q4097" t="e">
        <f>VLOOKUP(E4097,[1]Sheet1!$B:$GU,17,0)</f>
        <v>#N/A</v>
      </c>
    </row>
    <row r="4098" spans="1:17" x14ac:dyDescent="0.25">
      <c r="A4098" s="1">
        <v>1418</v>
      </c>
      <c r="B4098" t="s">
        <v>3242</v>
      </c>
      <c r="C4098" t="s">
        <v>3722</v>
      </c>
      <c r="D4098" s="4" t="s">
        <v>3734</v>
      </c>
      <c r="E4098" s="4" t="s">
        <v>3242</v>
      </c>
      <c r="F4098" t="s">
        <v>7318</v>
      </c>
      <c r="G4098" t="s">
        <v>11379</v>
      </c>
      <c r="H4098" s="4" t="s">
        <v>962</v>
      </c>
      <c r="I4098" s="4">
        <v>0</v>
      </c>
      <c r="J4098">
        <v>217360</v>
      </c>
      <c r="K4098">
        <v>0</v>
      </c>
      <c r="L4098" t="s">
        <v>3722</v>
      </c>
      <c r="M4098" t="s">
        <v>10003</v>
      </c>
      <c r="N4098" t="s">
        <v>10008</v>
      </c>
      <c r="P4098" t="b">
        <v>0</v>
      </c>
      <c r="Q4098" t="e">
        <f>VLOOKUP(E4098,[1]Sheet1!$B:$GU,17,0)</f>
        <v>#N/A</v>
      </c>
    </row>
    <row r="4099" spans="1:17" x14ac:dyDescent="0.25">
      <c r="A4099" s="1">
        <v>1460</v>
      </c>
      <c r="B4099" t="s">
        <v>3276</v>
      </c>
      <c r="C4099" t="s">
        <v>3722</v>
      </c>
      <c r="D4099" s="4" t="s">
        <v>3734</v>
      </c>
      <c r="E4099" s="4" t="s">
        <v>3276</v>
      </c>
      <c r="F4099" t="s">
        <v>7352</v>
      </c>
      <c r="G4099" t="s">
        <v>11409</v>
      </c>
      <c r="H4099" s="4" t="s">
        <v>936</v>
      </c>
      <c r="I4099" s="4">
        <v>0</v>
      </c>
      <c r="J4099">
        <v>863090</v>
      </c>
      <c r="K4099">
        <v>0</v>
      </c>
      <c r="L4099" t="s">
        <v>3722</v>
      </c>
      <c r="M4099" t="s">
        <v>10003</v>
      </c>
      <c r="N4099" t="s">
        <v>10008</v>
      </c>
      <c r="P4099" t="b">
        <v>0</v>
      </c>
      <c r="Q4099">
        <f>VLOOKUP(E4099,[1]Sheet1!$B:$GU,17,0)</f>
        <v>0</v>
      </c>
    </row>
    <row r="4100" spans="1:17" x14ac:dyDescent="0.25">
      <c r="A4100" s="1">
        <v>1423</v>
      </c>
      <c r="B4100" t="s">
        <v>3247</v>
      </c>
      <c r="C4100" t="s">
        <v>3722</v>
      </c>
      <c r="D4100" s="4" t="s">
        <v>3734</v>
      </c>
      <c r="E4100" s="4" t="s">
        <v>3247</v>
      </c>
      <c r="F4100" t="s">
        <v>7323</v>
      </c>
      <c r="G4100" t="s">
        <v>11382</v>
      </c>
      <c r="H4100" s="4" t="s">
        <v>951</v>
      </c>
      <c r="I4100" s="4">
        <v>0</v>
      </c>
      <c r="J4100">
        <v>24060</v>
      </c>
      <c r="K4100">
        <v>0</v>
      </c>
      <c r="L4100" t="s">
        <v>3722</v>
      </c>
      <c r="M4100" t="s">
        <v>10003</v>
      </c>
      <c r="N4100" t="s">
        <v>10008</v>
      </c>
      <c r="P4100" t="b">
        <v>0</v>
      </c>
      <c r="Q4100">
        <f>VLOOKUP(E4100,[1]Sheet1!$B:$GU,17,0)</f>
        <v>0</v>
      </c>
    </row>
    <row r="4101" spans="1:17" x14ac:dyDescent="0.25">
      <c r="A4101" s="1">
        <v>1448</v>
      </c>
      <c r="B4101" t="s">
        <v>3272</v>
      </c>
      <c r="C4101" t="s">
        <v>3722</v>
      </c>
      <c r="D4101" s="4" t="s">
        <v>3734</v>
      </c>
      <c r="E4101" s="4" t="s">
        <v>3272</v>
      </c>
      <c r="F4101" t="s">
        <v>7348</v>
      </c>
      <c r="G4101" t="s">
        <v>11405</v>
      </c>
      <c r="H4101" s="4" t="s">
        <v>956</v>
      </c>
      <c r="I4101" s="4">
        <v>0</v>
      </c>
      <c r="J4101">
        <v>22850</v>
      </c>
      <c r="K4101">
        <v>0</v>
      </c>
      <c r="L4101" t="s">
        <v>3722</v>
      </c>
      <c r="M4101" t="s">
        <v>10003</v>
      </c>
      <c r="N4101" t="s">
        <v>10008</v>
      </c>
      <c r="P4101" t="b">
        <v>0</v>
      </c>
      <c r="Q4101">
        <f>VLOOKUP(E4101,[1]Sheet1!$B:$GU,17,0)</f>
        <v>0</v>
      </c>
    </row>
    <row r="4102" spans="1:17" x14ac:dyDescent="0.25">
      <c r="A4102" s="1">
        <v>1456</v>
      </c>
      <c r="B4102" t="s">
        <v>3272</v>
      </c>
      <c r="C4102" t="s">
        <v>3722</v>
      </c>
      <c r="D4102" s="4" t="s">
        <v>3734</v>
      </c>
      <c r="E4102" s="4" t="s">
        <v>3272</v>
      </c>
      <c r="F4102" t="s">
        <v>7348</v>
      </c>
      <c r="G4102" t="s">
        <v>11405</v>
      </c>
      <c r="H4102" s="4" t="s">
        <v>956</v>
      </c>
      <c r="I4102" s="4">
        <v>0</v>
      </c>
      <c r="J4102">
        <v>22850</v>
      </c>
      <c r="K4102">
        <v>0</v>
      </c>
      <c r="L4102" t="s">
        <v>3722</v>
      </c>
      <c r="M4102" t="s">
        <v>10003</v>
      </c>
      <c r="N4102" t="s">
        <v>10008</v>
      </c>
      <c r="P4102" t="b">
        <v>0</v>
      </c>
      <c r="Q4102">
        <f>VLOOKUP(E4102,[1]Sheet1!$B:$GU,17,0)</f>
        <v>0</v>
      </c>
    </row>
    <row r="4103" spans="1:17" x14ac:dyDescent="0.25">
      <c r="A4103" s="1">
        <v>1425</v>
      </c>
      <c r="B4103" t="s">
        <v>3249</v>
      </c>
      <c r="C4103" t="s">
        <v>3722</v>
      </c>
      <c r="D4103" s="4" t="s">
        <v>3734</v>
      </c>
      <c r="E4103" s="4" t="s">
        <v>3249</v>
      </c>
      <c r="F4103" t="s">
        <v>7325</v>
      </c>
      <c r="G4103" t="s">
        <v>11384</v>
      </c>
      <c r="H4103" s="4" t="s">
        <v>951</v>
      </c>
      <c r="I4103" s="4">
        <v>0</v>
      </c>
      <c r="J4103">
        <v>43190</v>
      </c>
      <c r="K4103">
        <v>0</v>
      </c>
      <c r="L4103" t="s">
        <v>3722</v>
      </c>
      <c r="M4103" t="s">
        <v>10003</v>
      </c>
      <c r="N4103" t="s">
        <v>10008</v>
      </c>
      <c r="P4103" t="b">
        <v>0</v>
      </c>
      <c r="Q4103">
        <f>VLOOKUP(E4103,[1]Sheet1!$B:$GU,17,0)</f>
        <v>0</v>
      </c>
    </row>
    <row r="4104" spans="1:17" x14ac:dyDescent="0.25">
      <c r="A4104" s="1">
        <v>1420</v>
      </c>
      <c r="B4104" t="s">
        <v>3244</v>
      </c>
      <c r="C4104" t="s">
        <v>3722</v>
      </c>
      <c r="D4104" s="4" t="s">
        <v>3734</v>
      </c>
      <c r="E4104" s="4" t="s">
        <v>3244</v>
      </c>
      <c r="F4104" t="s">
        <v>7320</v>
      </c>
      <c r="G4104" t="s">
        <v>11381</v>
      </c>
      <c r="H4104" s="4" t="s">
        <v>951</v>
      </c>
      <c r="I4104" s="4">
        <v>0</v>
      </c>
      <c r="J4104">
        <v>76550</v>
      </c>
      <c r="K4104">
        <v>0</v>
      </c>
      <c r="L4104" t="s">
        <v>3722</v>
      </c>
      <c r="M4104" t="s">
        <v>10003</v>
      </c>
      <c r="N4104" t="s">
        <v>10008</v>
      </c>
      <c r="P4104" t="b">
        <v>0</v>
      </c>
      <c r="Q4104" t="e">
        <f>VLOOKUP(E4104,[1]Sheet1!$B:$GU,17,0)</f>
        <v>#N/A</v>
      </c>
    </row>
    <row r="4105" spans="1:17" hidden="1" x14ac:dyDescent="0.25">
      <c r="A4105" s="1">
        <v>1351</v>
      </c>
      <c r="B4105" t="s">
        <v>3175</v>
      </c>
      <c r="C4105" t="s">
        <v>3722</v>
      </c>
      <c r="D4105" t="s">
        <v>3734</v>
      </c>
      <c r="E4105" t="s">
        <v>3175</v>
      </c>
      <c r="F4105" t="s">
        <v>7251</v>
      </c>
      <c r="G4105" t="s">
        <v>11315</v>
      </c>
      <c r="H4105" t="s">
        <v>913</v>
      </c>
      <c r="I4105">
        <v>1</v>
      </c>
      <c r="J4105">
        <v>16998</v>
      </c>
      <c r="K4105">
        <v>1</v>
      </c>
      <c r="L4105" t="s">
        <v>3722</v>
      </c>
      <c r="M4105" t="s">
        <v>10003</v>
      </c>
      <c r="N4105" t="s">
        <v>10008</v>
      </c>
      <c r="P4105" t="b">
        <v>1</v>
      </c>
      <c r="Q4105" t="str">
        <f>VLOOKUP(E4105,[1]Sheet1!$B:$GU,17,0)</f>
        <v>75 Гц</v>
      </c>
    </row>
    <row r="4106" spans="1:17" x14ac:dyDescent="0.25">
      <c r="A4106" s="1">
        <v>2518</v>
      </c>
      <c r="C4106" t="s">
        <v>3723</v>
      </c>
      <c r="D4106" t="s">
        <v>3734</v>
      </c>
      <c r="E4106" t="s">
        <v>4481</v>
      </c>
      <c r="F4106" t="s">
        <v>8360</v>
      </c>
      <c r="G4106" t="s">
        <v>12088</v>
      </c>
      <c r="H4106" t="s">
        <v>13595</v>
      </c>
      <c r="I4106">
        <v>1</v>
      </c>
      <c r="J4106">
        <v>19990</v>
      </c>
      <c r="K4106">
        <v>0</v>
      </c>
      <c r="L4106" t="s">
        <v>3723</v>
      </c>
      <c r="M4106" t="s">
        <v>10004</v>
      </c>
      <c r="N4106" t="s">
        <v>10008</v>
      </c>
      <c r="O4106">
        <v>23</v>
      </c>
      <c r="P4106" t="b">
        <v>0</v>
      </c>
    </row>
    <row r="4107" spans="1:17" hidden="1" x14ac:dyDescent="0.25">
      <c r="A4107" s="1">
        <v>3800</v>
      </c>
      <c r="C4107" t="s">
        <v>3723</v>
      </c>
      <c r="D4107" t="s">
        <v>3734</v>
      </c>
      <c r="E4107" t="s">
        <v>5477</v>
      </c>
      <c r="F4107" t="s">
        <v>9576</v>
      </c>
      <c r="G4107" t="s">
        <v>12992</v>
      </c>
      <c r="H4107" t="s">
        <v>1734</v>
      </c>
      <c r="I4107">
        <v>1</v>
      </c>
      <c r="J4107">
        <v>45690</v>
      </c>
      <c r="K4107">
        <v>1</v>
      </c>
      <c r="L4107" t="s">
        <v>3723</v>
      </c>
      <c r="M4107" t="s">
        <v>10007</v>
      </c>
      <c r="N4107" t="s">
        <v>10008</v>
      </c>
      <c r="O4107">
        <v>4</v>
      </c>
      <c r="P4107" t="b">
        <v>1</v>
      </c>
    </row>
    <row r="4108" spans="1:17" x14ac:dyDescent="0.25">
      <c r="A4108" s="1">
        <v>2525</v>
      </c>
      <c r="C4108" t="s">
        <v>3723</v>
      </c>
      <c r="D4108" t="s">
        <v>3734</v>
      </c>
      <c r="E4108" t="s">
        <v>4488</v>
      </c>
      <c r="F4108" t="s">
        <v>8367</v>
      </c>
      <c r="G4108" t="s">
        <v>12093</v>
      </c>
      <c r="H4108" t="s">
        <v>13596</v>
      </c>
      <c r="I4108">
        <v>1</v>
      </c>
      <c r="J4108">
        <v>51290</v>
      </c>
      <c r="K4108">
        <v>0</v>
      </c>
      <c r="L4108" t="s">
        <v>3723</v>
      </c>
      <c r="M4108" t="s">
        <v>10004</v>
      </c>
      <c r="N4108" t="s">
        <v>10008</v>
      </c>
      <c r="O4108">
        <v>23</v>
      </c>
      <c r="P4108" t="b">
        <v>0</v>
      </c>
    </row>
    <row r="4109" spans="1:17" hidden="1" x14ac:dyDescent="0.25">
      <c r="A4109" s="1">
        <v>1973</v>
      </c>
      <c r="C4109" t="s">
        <v>3723</v>
      </c>
      <c r="D4109" t="s">
        <v>3734</v>
      </c>
      <c r="E4109" t="s">
        <v>3982</v>
      </c>
      <c r="F4109" t="s">
        <v>7858</v>
      </c>
      <c r="G4109" t="s">
        <v>937</v>
      </c>
      <c r="H4109" t="s">
        <v>937</v>
      </c>
      <c r="I4109">
        <v>1</v>
      </c>
      <c r="J4109">
        <v>46499</v>
      </c>
      <c r="K4109">
        <v>1</v>
      </c>
      <c r="L4109" t="s">
        <v>3723</v>
      </c>
      <c r="M4109" t="s">
        <v>10004</v>
      </c>
      <c r="N4109" t="s">
        <v>10008</v>
      </c>
      <c r="O4109">
        <v>7</v>
      </c>
      <c r="P4109" t="b">
        <v>1</v>
      </c>
    </row>
    <row r="4110" spans="1:17" hidden="1" x14ac:dyDescent="0.25">
      <c r="A4110" s="1">
        <v>2743</v>
      </c>
      <c r="C4110" t="s">
        <v>3722</v>
      </c>
      <c r="D4110" t="s">
        <v>3734</v>
      </c>
      <c r="E4110" t="s">
        <v>3982</v>
      </c>
      <c r="F4110" t="s">
        <v>8559</v>
      </c>
      <c r="G4110" t="s">
        <v>937</v>
      </c>
      <c r="H4110" t="s">
        <v>937</v>
      </c>
      <c r="I4110">
        <v>1</v>
      </c>
      <c r="J4110">
        <v>46499</v>
      </c>
      <c r="K4110">
        <v>1</v>
      </c>
      <c r="L4110" t="s">
        <v>3723</v>
      </c>
      <c r="M4110" t="s">
        <v>10005</v>
      </c>
      <c r="N4110" t="s">
        <v>10008</v>
      </c>
      <c r="O4110">
        <v>8</v>
      </c>
      <c r="P4110" t="b">
        <v>1</v>
      </c>
    </row>
    <row r="4111" spans="1:17" x14ac:dyDescent="0.25">
      <c r="A4111" s="1">
        <v>1377</v>
      </c>
      <c r="B4111" t="s">
        <v>3201</v>
      </c>
      <c r="C4111" t="s">
        <v>3722</v>
      </c>
      <c r="D4111" t="s">
        <v>3734</v>
      </c>
      <c r="E4111" t="s">
        <v>3201</v>
      </c>
      <c r="F4111" t="s">
        <v>7277</v>
      </c>
      <c r="G4111" t="s">
        <v>11340</v>
      </c>
      <c r="H4111" t="s">
        <v>937</v>
      </c>
      <c r="I4111">
        <v>1</v>
      </c>
      <c r="J4111">
        <v>49305</v>
      </c>
      <c r="K4111">
        <v>0</v>
      </c>
      <c r="L4111" t="s">
        <v>3722</v>
      </c>
      <c r="M4111" t="s">
        <v>10003</v>
      </c>
      <c r="N4111" t="s">
        <v>10008</v>
      </c>
      <c r="P4111" t="b">
        <v>0</v>
      </c>
      <c r="Q4111">
        <f>VLOOKUP(E4111,[1]Sheet1!$B:$GU,17,0)</f>
        <v>0</v>
      </c>
    </row>
    <row r="4112" spans="1:17" hidden="1" x14ac:dyDescent="0.25">
      <c r="A4112" s="1">
        <v>4111</v>
      </c>
      <c r="C4112" t="s">
        <v>3723</v>
      </c>
      <c r="D4112" t="s">
        <v>3734</v>
      </c>
      <c r="E4112" t="s">
        <v>5787</v>
      </c>
      <c r="F4112" t="s">
        <v>9887</v>
      </c>
      <c r="G4112" t="s">
        <v>13295</v>
      </c>
      <c r="H4112" t="s">
        <v>937</v>
      </c>
      <c r="I4112">
        <v>1</v>
      </c>
      <c r="J4112">
        <v>46400</v>
      </c>
      <c r="K4112">
        <v>1</v>
      </c>
      <c r="L4112" t="s">
        <v>3723</v>
      </c>
      <c r="M4112" t="s">
        <v>10007</v>
      </c>
      <c r="N4112" t="s">
        <v>10008</v>
      </c>
      <c r="O4112">
        <v>10</v>
      </c>
      <c r="P4112" t="b">
        <v>1</v>
      </c>
    </row>
    <row r="4113" spans="1:17" hidden="1" x14ac:dyDescent="0.25">
      <c r="A4113" s="1">
        <v>1372</v>
      </c>
      <c r="B4113" t="s">
        <v>3196</v>
      </c>
      <c r="C4113" t="s">
        <v>3722</v>
      </c>
      <c r="D4113" t="s">
        <v>3734</v>
      </c>
      <c r="E4113" t="s">
        <v>3196</v>
      </c>
      <c r="F4113" t="s">
        <v>7272</v>
      </c>
      <c r="G4113" t="s">
        <v>11335</v>
      </c>
      <c r="H4113" t="s">
        <v>932</v>
      </c>
      <c r="I4113">
        <v>1</v>
      </c>
      <c r="J4113">
        <v>68540</v>
      </c>
      <c r="K4113">
        <v>1</v>
      </c>
      <c r="L4113" t="s">
        <v>3722</v>
      </c>
      <c r="M4113" t="s">
        <v>10003</v>
      </c>
      <c r="N4113" t="s">
        <v>10008</v>
      </c>
      <c r="P4113" t="b">
        <v>1</v>
      </c>
      <c r="Q4113" t="str">
        <f>VLOOKUP(E4113,[1]Sheet1!$B:$GU,17,0)</f>
        <v>60 Гц</v>
      </c>
    </row>
    <row r="4114" spans="1:17" hidden="1" x14ac:dyDescent="0.25">
      <c r="A4114" s="1">
        <v>3941</v>
      </c>
      <c r="C4114" t="s">
        <v>3723</v>
      </c>
      <c r="D4114" t="s">
        <v>3734</v>
      </c>
      <c r="E4114" t="s">
        <v>5618</v>
      </c>
      <c r="F4114" t="s">
        <v>9717</v>
      </c>
      <c r="G4114" t="s">
        <v>13129</v>
      </c>
      <c r="H4114" t="s">
        <v>1697</v>
      </c>
      <c r="I4114">
        <v>1</v>
      </c>
      <c r="J4114">
        <v>64740</v>
      </c>
      <c r="K4114">
        <v>1</v>
      </c>
      <c r="L4114" t="s">
        <v>3723</v>
      </c>
      <c r="M4114" t="s">
        <v>10007</v>
      </c>
      <c r="N4114" t="s">
        <v>10008</v>
      </c>
      <c r="O4114">
        <v>7</v>
      </c>
      <c r="P4114" t="b">
        <v>1</v>
      </c>
    </row>
    <row r="4115" spans="1:17" x14ac:dyDescent="0.25">
      <c r="A4115" s="1">
        <v>3597</v>
      </c>
      <c r="C4115" t="s">
        <v>3723</v>
      </c>
      <c r="D4115" t="s">
        <v>3734</v>
      </c>
      <c r="E4115" t="s">
        <v>5276</v>
      </c>
      <c r="F4115" t="s">
        <v>9373</v>
      </c>
      <c r="G4115" t="s">
        <v>12792</v>
      </c>
      <c r="H4115" t="s">
        <v>1697</v>
      </c>
      <c r="I4115">
        <v>1</v>
      </c>
      <c r="J4115">
        <v>64599</v>
      </c>
      <c r="K4115">
        <v>0</v>
      </c>
      <c r="L4115" t="s">
        <v>3723</v>
      </c>
      <c r="M4115" t="s">
        <v>10006</v>
      </c>
      <c r="N4115" t="s">
        <v>10008</v>
      </c>
      <c r="O4115">
        <v>30</v>
      </c>
      <c r="P4115" t="b">
        <v>0</v>
      </c>
    </row>
    <row r="4116" spans="1:17" x14ac:dyDescent="0.25">
      <c r="A4116" s="1">
        <v>3596</v>
      </c>
      <c r="C4116" t="s">
        <v>3723</v>
      </c>
      <c r="D4116" t="s">
        <v>3734</v>
      </c>
      <c r="E4116" t="s">
        <v>5275</v>
      </c>
      <c r="F4116" t="s">
        <v>9372</v>
      </c>
      <c r="G4116" t="s">
        <v>12791</v>
      </c>
      <c r="H4116" t="s">
        <v>1696</v>
      </c>
      <c r="I4116">
        <v>1</v>
      </c>
      <c r="J4116">
        <v>64199</v>
      </c>
      <c r="K4116">
        <v>0</v>
      </c>
      <c r="L4116" t="s">
        <v>3723</v>
      </c>
      <c r="M4116" t="s">
        <v>10006</v>
      </c>
      <c r="N4116" t="s">
        <v>10008</v>
      </c>
      <c r="O4116">
        <v>30</v>
      </c>
      <c r="P4116" t="b">
        <v>0</v>
      </c>
    </row>
    <row r="4117" spans="1:17" x14ac:dyDescent="0.25">
      <c r="A4117" s="1">
        <v>3635</v>
      </c>
      <c r="C4117" t="s">
        <v>3723</v>
      </c>
      <c r="D4117" t="s">
        <v>3734</v>
      </c>
      <c r="E4117" t="s">
        <v>5314</v>
      </c>
      <c r="F4117" t="s">
        <v>9411</v>
      </c>
      <c r="G4117" t="s">
        <v>12830</v>
      </c>
      <c r="H4117" t="s">
        <v>1702</v>
      </c>
      <c r="I4117">
        <v>1</v>
      </c>
      <c r="J4117">
        <v>99999</v>
      </c>
      <c r="K4117">
        <v>0</v>
      </c>
      <c r="L4117" t="s">
        <v>3723</v>
      </c>
      <c r="M4117" t="s">
        <v>10006</v>
      </c>
      <c r="N4117" t="s">
        <v>10008</v>
      </c>
      <c r="O4117">
        <v>32</v>
      </c>
      <c r="P4117" t="b">
        <v>0</v>
      </c>
    </row>
    <row r="4118" spans="1:17" x14ac:dyDescent="0.25">
      <c r="A4118" s="1">
        <v>2025</v>
      </c>
      <c r="C4118" t="s">
        <v>3723</v>
      </c>
      <c r="D4118" t="s">
        <v>3734</v>
      </c>
      <c r="E4118" t="s">
        <v>4034</v>
      </c>
      <c r="F4118" t="s">
        <v>7910</v>
      </c>
      <c r="G4118" t="s">
        <v>11816</v>
      </c>
      <c r="H4118" t="s">
        <v>11816</v>
      </c>
      <c r="I4118">
        <v>1</v>
      </c>
      <c r="J4118">
        <v>6190</v>
      </c>
      <c r="K4118">
        <v>0</v>
      </c>
      <c r="L4118" t="s">
        <v>3723</v>
      </c>
      <c r="M4118" t="s">
        <v>10004</v>
      </c>
      <c r="N4118" t="s">
        <v>10008</v>
      </c>
      <c r="O4118">
        <v>9</v>
      </c>
      <c r="P4118" t="b">
        <v>0</v>
      </c>
    </row>
    <row r="4119" spans="1:17" hidden="1" x14ac:dyDescent="0.25">
      <c r="A4119" s="1">
        <v>2729</v>
      </c>
      <c r="B4119" t="s">
        <v>3586</v>
      </c>
      <c r="C4119" t="s">
        <v>3722</v>
      </c>
      <c r="D4119" t="s">
        <v>3734</v>
      </c>
      <c r="E4119" t="s">
        <v>4554</v>
      </c>
      <c r="F4119" t="s">
        <v>8547</v>
      </c>
      <c r="G4119" t="s">
        <v>12139</v>
      </c>
      <c r="H4119" t="s">
        <v>1197</v>
      </c>
      <c r="I4119">
        <v>1</v>
      </c>
      <c r="J4119">
        <v>16290</v>
      </c>
      <c r="K4119">
        <v>1</v>
      </c>
      <c r="L4119" t="s">
        <v>10002</v>
      </c>
      <c r="M4119" t="s">
        <v>10005</v>
      </c>
      <c r="N4119" t="s">
        <v>10008</v>
      </c>
      <c r="O4119">
        <v>7</v>
      </c>
      <c r="P4119" t="b">
        <v>1</v>
      </c>
    </row>
    <row r="4120" spans="1:17" hidden="1" x14ac:dyDescent="0.25">
      <c r="A4120" s="1">
        <v>1918</v>
      </c>
      <c r="B4120" t="s">
        <v>3586</v>
      </c>
      <c r="C4120" t="s">
        <v>3723</v>
      </c>
      <c r="D4120" t="s">
        <v>3734</v>
      </c>
      <c r="E4120" t="s">
        <v>3931</v>
      </c>
      <c r="F4120" t="s">
        <v>7807</v>
      </c>
      <c r="G4120" t="s">
        <v>11752</v>
      </c>
      <c r="H4120" t="s">
        <v>1197</v>
      </c>
      <c r="I4120">
        <v>1</v>
      </c>
      <c r="J4120">
        <v>16290</v>
      </c>
      <c r="K4120">
        <v>1</v>
      </c>
      <c r="L4120" t="s">
        <v>10001</v>
      </c>
      <c r="M4120" t="s">
        <v>10004</v>
      </c>
      <c r="N4120" t="s">
        <v>10008</v>
      </c>
      <c r="O4120">
        <v>6</v>
      </c>
      <c r="P4120" t="b">
        <v>1</v>
      </c>
    </row>
    <row r="4121" spans="1:17" hidden="1" x14ac:dyDescent="0.25">
      <c r="A4121" s="1">
        <v>2067</v>
      </c>
      <c r="C4121" t="s">
        <v>3723</v>
      </c>
      <c r="D4121" t="s">
        <v>3734</v>
      </c>
      <c r="E4121" t="s">
        <v>4075</v>
      </c>
      <c r="F4121" t="s">
        <v>7951</v>
      </c>
      <c r="G4121" t="s">
        <v>1278</v>
      </c>
      <c r="H4121" t="s">
        <v>1278</v>
      </c>
      <c r="I4121">
        <v>1</v>
      </c>
      <c r="J4121">
        <v>16690</v>
      </c>
      <c r="K4121">
        <v>1</v>
      </c>
      <c r="L4121" t="s">
        <v>3723</v>
      </c>
      <c r="M4121" t="s">
        <v>10004</v>
      </c>
      <c r="N4121" t="s">
        <v>10008</v>
      </c>
      <c r="O4121">
        <v>10</v>
      </c>
      <c r="P4121" t="b">
        <v>1</v>
      </c>
    </row>
    <row r="4122" spans="1:17" hidden="1" x14ac:dyDescent="0.25">
      <c r="A4122" s="1">
        <v>2747</v>
      </c>
      <c r="C4122" t="s">
        <v>3722</v>
      </c>
      <c r="D4122" t="s">
        <v>3734</v>
      </c>
      <c r="E4122" t="s">
        <v>4075</v>
      </c>
      <c r="F4122" t="s">
        <v>8563</v>
      </c>
      <c r="G4122" t="s">
        <v>1278</v>
      </c>
      <c r="H4122" t="s">
        <v>1278</v>
      </c>
      <c r="I4122">
        <v>1</v>
      </c>
      <c r="J4122">
        <v>16690</v>
      </c>
      <c r="K4122">
        <v>1</v>
      </c>
      <c r="L4122" t="s">
        <v>10002</v>
      </c>
      <c r="M4122" t="s">
        <v>10005</v>
      </c>
      <c r="N4122" t="s">
        <v>10008</v>
      </c>
      <c r="O4122">
        <v>8</v>
      </c>
      <c r="P4122" t="b">
        <v>1</v>
      </c>
    </row>
    <row r="4123" spans="1:17" hidden="1" x14ac:dyDescent="0.25">
      <c r="A4123" s="1">
        <v>1342</v>
      </c>
      <c r="B4123" t="s">
        <v>3166</v>
      </c>
      <c r="C4123" t="s">
        <v>3722</v>
      </c>
      <c r="D4123" t="s">
        <v>3734</v>
      </c>
      <c r="E4123" t="s">
        <v>3166</v>
      </c>
      <c r="F4123" t="s">
        <v>7242</v>
      </c>
      <c r="G4123" t="s">
        <v>11306</v>
      </c>
      <c r="H4123" t="s">
        <v>905</v>
      </c>
      <c r="I4123">
        <v>1</v>
      </c>
      <c r="J4123">
        <v>16737</v>
      </c>
      <c r="K4123">
        <v>1</v>
      </c>
      <c r="L4123" t="s">
        <v>3722</v>
      </c>
      <c r="M4123" t="s">
        <v>10003</v>
      </c>
      <c r="N4123" t="s">
        <v>10008</v>
      </c>
      <c r="P4123" t="b">
        <v>1</v>
      </c>
      <c r="Q4123" t="str">
        <f>VLOOKUP(E4123,[1]Sheet1!$B:$GU,17,0)</f>
        <v>144 Гц</v>
      </c>
    </row>
    <row r="4124" spans="1:17" x14ac:dyDescent="0.25">
      <c r="A4124" s="1">
        <v>3249</v>
      </c>
      <c r="C4124" t="s">
        <v>3723</v>
      </c>
      <c r="D4124" t="s">
        <v>3734</v>
      </c>
      <c r="E4124" t="s">
        <v>4929</v>
      </c>
      <c r="F4124" t="s">
        <v>9025</v>
      </c>
      <c r="G4124" t="s">
        <v>12445</v>
      </c>
      <c r="H4124" t="s">
        <v>1278</v>
      </c>
      <c r="I4124">
        <v>1</v>
      </c>
      <c r="J4124">
        <v>16499</v>
      </c>
      <c r="K4124">
        <v>0</v>
      </c>
      <c r="L4124" t="s">
        <v>3723</v>
      </c>
      <c r="M4124" t="s">
        <v>10006</v>
      </c>
      <c r="N4124" t="s">
        <v>10008</v>
      </c>
      <c r="O4124">
        <v>11</v>
      </c>
      <c r="P4124" t="b">
        <v>0</v>
      </c>
    </row>
    <row r="4125" spans="1:17" hidden="1" x14ac:dyDescent="0.25">
      <c r="A4125" s="1">
        <v>1928</v>
      </c>
      <c r="B4125" t="s">
        <v>3592</v>
      </c>
      <c r="C4125" t="s">
        <v>3723</v>
      </c>
      <c r="D4125" t="s">
        <v>3734</v>
      </c>
      <c r="E4125" t="s">
        <v>3940</v>
      </c>
      <c r="F4125" t="s">
        <v>7816</v>
      </c>
      <c r="G4125" t="s">
        <v>1722</v>
      </c>
      <c r="H4125" t="s">
        <v>1205</v>
      </c>
      <c r="I4125">
        <v>1</v>
      </c>
      <c r="J4125">
        <v>14499</v>
      </c>
      <c r="K4125">
        <v>1</v>
      </c>
      <c r="L4125" t="s">
        <v>10001</v>
      </c>
      <c r="M4125" t="s">
        <v>10004</v>
      </c>
      <c r="N4125" t="s">
        <v>10008</v>
      </c>
      <c r="O4125">
        <v>6</v>
      </c>
      <c r="P4125" t="b">
        <v>1</v>
      </c>
    </row>
    <row r="4126" spans="1:17" hidden="1" x14ac:dyDescent="0.25">
      <c r="A4126" s="1">
        <v>2646</v>
      </c>
      <c r="B4126" t="s">
        <v>3592</v>
      </c>
      <c r="C4126" t="s">
        <v>3722</v>
      </c>
      <c r="D4126" t="s">
        <v>3734</v>
      </c>
      <c r="E4126" t="s">
        <v>3940</v>
      </c>
      <c r="F4126" t="s">
        <v>8464</v>
      </c>
      <c r="G4126" t="s">
        <v>1722</v>
      </c>
      <c r="H4126" t="s">
        <v>1205</v>
      </c>
      <c r="I4126">
        <v>1</v>
      </c>
      <c r="J4126">
        <v>14499</v>
      </c>
      <c r="K4126">
        <v>1</v>
      </c>
      <c r="L4126" t="s">
        <v>10002</v>
      </c>
      <c r="M4126" t="s">
        <v>10005</v>
      </c>
      <c r="N4126" t="s">
        <v>10008</v>
      </c>
      <c r="O4126">
        <v>3</v>
      </c>
      <c r="P4126" t="b">
        <v>1</v>
      </c>
    </row>
    <row r="4127" spans="1:17" hidden="1" x14ac:dyDescent="0.25">
      <c r="A4127" s="1">
        <v>3738</v>
      </c>
      <c r="C4127" t="s">
        <v>3723</v>
      </c>
      <c r="D4127" t="s">
        <v>3734</v>
      </c>
      <c r="E4127" t="s">
        <v>5416</v>
      </c>
      <c r="F4127" t="s">
        <v>9514</v>
      </c>
      <c r="G4127" t="s">
        <v>12932</v>
      </c>
      <c r="H4127" t="s">
        <v>1722</v>
      </c>
      <c r="I4127">
        <v>1</v>
      </c>
      <c r="J4127">
        <v>14450</v>
      </c>
      <c r="K4127">
        <v>1</v>
      </c>
      <c r="L4127" t="s">
        <v>10002</v>
      </c>
      <c r="M4127" t="s">
        <v>10007</v>
      </c>
      <c r="N4127" t="s">
        <v>10008</v>
      </c>
      <c r="O4127">
        <v>2</v>
      </c>
      <c r="P4127" t="b">
        <v>1</v>
      </c>
    </row>
    <row r="4128" spans="1:17" hidden="1" x14ac:dyDescent="0.25">
      <c r="A4128" s="1">
        <v>1350</v>
      </c>
      <c r="B4128" t="s">
        <v>3174</v>
      </c>
      <c r="C4128" t="s">
        <v>3722</v>
      </c>
      <c r="D4128" t="s">
        <v>3734</v>
      </c>
      <c r="E4128" t="s">
        <v>3174</v>
      </c>
      <c r="F4128" t="s">
        <v>7250</v>
      </c>
      <c r="G4128" t="s">
        <v>11314</v>
      </c>
      <c r="H4128" t="s">
        <v>912</v>
      </c>
      <c r="I4128">
        <v>1</v>
      </c>
      <c r="J4128">
        <v>15800</v>
      </c>
      <c r="K4128">
        <v>1</v>
      </c>
      <c r="L4128" t="s">
        <v>3722</v>
      </c>
      <c r="M4128" t="s">
        <v>10003</v>
      </c>
      <c r="N4128" t="s">
        <v>10008</v>
      </c>
      <c r="P4128" t="b">
        <v>1</v>
      </c>
      <c r="Q4128" t="str">
        <f>VLOOKUP(E4128,[1]Sheet1!$B:$GU,17,0)</f>
        <v>144 Гц</v>
      </c>
    </row>
    <row r="4129" spans="1:17" hidden="1" x14ac:dyDescent="0.25">
      <c r="A4129" s="1">
        <v>1335</v>
      </c>
      <c r="B4129" t="s">
        <v>3159</v>
      </c>
      <c r="C4129" t="s">
        <v>3722</v>
      </c>
      <c r="D4129" t="s">
        <v>3734</v>
      </c>
      <c r="E4129" t="s">
        <v>3159</v>
      </c>
      <c r="F4129" t="s">
        <v>7235</v>
      </c>
      <c r="G4129" t="s">
        <v>11299</v>
      </c>
      <c r="H4129" t="s">
        <v>898</v>
      </c>
      <c r="I4129">
        <v>1</v>
      </c>
      <c r="J4129">
        <v>17550</v>
      </c>
      <c r="K4129">
        <v>1</v>
      </c>
      <c r="L4129" t="s">
        <v>3722</v>
      </c>
      <c r="M4129" t="s">
        <v>10003</v>
      </c>
      <c r="N4129" t="s">
        <v>10008</v>
      </c>
      <c r="P4129" t="b">
        <v>1</v>
      </c>
      <c r="Q4129" t="str">
        <f>VLOOKUP(E4129,[1]Sheet1!$B:$GU,17,0)</f>
        <v>144 Гц</v>
      </c>
    </row>
    <row r="4130" spans="1:17" hidden="1" x14ac:dyDescent="0.25">
      <c r="A4130" s="1">
        <v>1386</v>
      </c>
      <c r="B4130" t="s">
        <v>3210</v>
      </c>
      <c r="C4130" t="s">
        <v>3722</v>
      </c>
      <c r="D4130" t="s">
        <v>3734</v>
      </c>
      <c r="E4130" t="s">
        <v>3210</v>
      </c>
      <c r="F4130" t="s">
        <v>7286</v>
      </c>
      <c r="G4130" t="s">
        <v>11348</v>
      </c>
      <c r="H4130" t="s">
        <v>946</v>
      </c>
      <c r="I4130">
        <v>1</v>
      </c>
      <c r="J4130">
        <v>13470</v>
      </c>
      <c r="K4130">
        <v>1</v>
      </c>
      <c r="L4130" t="s">
        <v>3722</v>
      </c>
      <c r="M4130" t="s">
        <v>10003</v>
      </c>
      <c r="N4130" t="s">
        <v>10008</v>
      </c>
      <c r="P4130" t="b">
        <v>1</v>
      </c>
      <c r="Q4130">
        <f>VLOOKUP(E4130,[1]Sheet1!$B:$GU,17,0)</f>
        <v>0</v>
      </c>
    </row>
    <row r="4131" spans="1:17" x14ac:dyDescent="0.25">
      <c r="A4131" s="1">
        <v>4015</v>
      </c>
      <c r="C4131" t="s">
        <v>3723</v>
      </c>
      <c r="D4131" t="s">
        <v>3734</v>
      </c>
      <c r="E4131" t="s">
        <v>5691</v>
      </c>
      <c r="F4131" t="s">
        <v>9791</v>
      </c>
      <c r="G4131" t="s">
        <v>13202</v>
      </c>
      <c r="H4131" t="s">
        <v>1782</v>
      </c>
      <c r="I4131">
        <v>1</v>
      </c>
      <c r="J4131">
        <v>15370</v>
      </c>
      <c r="K4131">
        <v>0</v>
      </c>
      <c r="L4131" t="s">
        <v>3723</v>
      </c>
      <c r="M4131" t="s">
        <v>10007</v>
      </c>
      <c r="N4131" t="s">
        <v>10008</v>
      </c>
      <c r="O4131">
        <v>8</v>
      </c>
      <c r="P4131" t="b">
        <v>0</v>
      </c>
    </row>
    <row r="4132" spans="1:17" hidden="1" x14ac:dyDescent="0.25">
      <c r="A4132" s="1">
        <v>4106</v>
      </c>
      <c r="C4132" t="s">
        <v>3723</v>
      </c>
      <c r="D4132" t="s">
        <v>3734</v>
      </c>
      <c r="E4132" t="s">
        <v>5782</v>
      </c>
      <c r="F4132" t="s">
        <v>9882</v>
      </c>
      <c r="G4132" t="s">
        <v>13291</v>
      </c>
      <c r="H4132" t="s">
        <v>1799</v>
      </c>
      <c r="I4132">
        <v>1</v>
      </c>
      <c r="J4132">
        <v>14470</v>
      </c>
      <c r="K4132">
        <v>1</v>
      </c>
      <c r="L4132" t="s">
        <v>10002</v>
      </c>
      <c r="M4132" t="s">
        <v>10007</v>
      </c>
      <c r="N4132" t="s">
        <v>10008</v>
      </c>
      <c r="O4132">
        <v>10</v>
      </c>
      <c r="P4132" t="b">
        <v>1</v>
      </c>
    </row>
    <row r="4133" spans="1:17" hidden="1" x14ac:dyDescent="0.25">
      <c r="A4133" s="1">
        <v>1360</v>
      </c>
      <c r="B4133" t="s">
        <v>3184</v>
      </c>
      <c r="C4133" t="s">
        <v>3722</v>
      </c>
      <c r="D4133" t="s">
        <v>3734</v>
      </c>
      <c r="E4133" t="s">
        <v>3184</v>
      </c>
      <c r="F4133" t="s">
        <v>7260</v>
      </c>
      <c r="G4133" t="s">
        <v>11324</v>
      </c>
      <c r="H4133" t="s">
        <v>921</v>
      </c>
      <c r="I4133">
        <v>1</v>
      </c>
      <c r="J4133">
        <v>15310</v>
      </c>
      <c r="K4133">
        <v>1</v>
      </c>
      <c r="L4133" t="s">
        <v>3722</v>
      </c>
      <c r="M4133" t="s">
        <v>10003</v>
      </c>
      <c r="N4133" t="s">
        <v>10008</v>
      </c>
      <c r="P4133" t="b">
        <v>1</v>
      </c>
      <c r="Q4133" t="str">
        <f>VLOOKUP(E4133,[1]Sheet1!$B:$GU,17,0)</f>
        <v>76 Гц</v>
      </c>
    </row>
    <row r="4134" spans="1:17" hidden="1" x14ac:dyDescent="0.25">
      <c r="A4134" s="1">
        <v>1352</v>
      </c>
      <c r="B4134" t="s">
        <v>3176</v>
      </c>
      <c r="C4134" t="s">
        <v>3722</v>
      </c>
      <c r="D4134" t="s">
        <v>3734</v>
      </c>
      <c r="E4134" t="s">
        <v>3176</v>
      </c>
      <c r="F4134" t="s">
        <v>7252</v>
      </c>
      <c r="G4134" t="s">
        <v>11316</v>
      </c>
      <c r="H4134" t="s">
        <v>914</v>
      </c>
      <c r="I4134">
        <v>1</v>
      </c>
      <c r="J4134">
        <v>34498</v>
      </c>
      <c r="K4134">
        <v>1</v>
      </c>
      <c r="L4134" t="s">
        <v>3722</v>
      </c>
      <c r="M4134" t="s">
        <v>10003</v>
      </c>
      <c r="N4134" t="s">
        <v>10008</v>
      </c>
      <c r="P4134" t="b">
        <v>1</v>
      </c>
      <c r="Q4134" t="str">
        <f>VLOOKUP(E4134,[1]Sheet1!$B:$GU,17,0)</f>
        <v>144 Гц</v>
      </c>
    </row>
    <row r="4135" spans="1:17" x14ac:dyDescent="0.25">
      <c r="A4135" s="1">
        <v>4073</v>
      </c>
      <c r="C4135" t="s">
        <v>3723</v>
      </c>
      <c r="D4135" t="s">
        <v>3734</v>
      </c>
      <c r="E4135" t="s">
        <v>5749</v>
      </c>
      <c r="F4135" t="s">
        <v>9849</v>
      </c>
      <c r="G4135" t="s">
        <v>11316</v>
      </c>
      <c r="H4135" t="s">
        <v>1795</v>
      </c>
      <c r="I4135">
        <v>1</v>
      </c>
      <c r="J4135">
        <v>27760</v>
      </c>
      <c r="K4135">
        <v>0</v>
      </c>
      <c r="L4135" t="s">
        <v>3723</v>
      </c>
      <c r="M4135" t="s">
        <v>10007</v>
      </c>
      <c r="N4135" t="s">
        <v>10008</v>
      </c>
      <c r="O4135">
        <v>9</v>
      </c>
      <c r="P4135" t="b">
        <v>0</v>
      </c>
    </row>
    <row r="4136" spans="1:17" hidden="1" x14ac:dyDescent="0.25">
      <c r="A4136" s="1">
        <v>3916</v>
      </c>
      <c r="C4136" t="s">
        <v>3723</v>
      </c>
      <c r="D4136" t="s">
        <v>3734</v>
      </c>
      <c r="E4136" t="s">
        <v>5593</v>
      </c>
      <c r="F4136" t="s">
        <v>9692</v>
      </c>
      <c r="G4136" t="s">
        <v>13106</v>
      </c>
      <c r="H4136" t="s">
        <v>917</v>
      </c>
      <c r="I4136">
        <v>1</v>
      </c>
      <c r="J4136">
        <v>23910</v>
      </c>
      <c r="K4136">
        <v>1</v>
      </c>
      <c r="L4136" t="s">
        <v>10002</v>
      </c>
      <c r="M4136" t="s">
        <v>10007</v>
      </c>
      <c r="N4136" t="s">
        <v>10008</v>
      </c>
      <c r="O4136">
        <v>6</v>
      </c>
      <c r="P4136" t="b">
        <v>1</v>
      </c>
    </row>
    <row r="4137" spans="1:17" hidden="1" x14ac:dyDescent="0.25">
      <c r="A4137" s="1">
        <v>1356</v>
      </c>
      <c r="B4137" t="s">
        <v>3180</v>
      </c>
      <c r="C4137" t="s">
        <v>3722</v>
      </c>
      <c r="D4137" t="s">
        <v>3734</v>
      </c>
      <c r="E4137" t="s">
        <v>3180</v>
      </c>
      <c r="F4137" t="s">
        <v>7256</v>
      </c>
      <c r="G4137" t="s">
        <v>11320</v>
      </c>
      <c r="H4137" t="s">
        <v>917</v>
      </c>
      <c r="I4137">
        <v>1</v>
      </c>
      <c r="J4137">
        <v>25609</v>
      </c>
      <c r="K4137">
        <v>1</v>
      </c>
      <c r="L4137" t="s">
        <v>3722</v>
      </c>
      <c r="M4137" t="s">
        <v>10003</v>
      </c>
      <c r="N4137" t="s">
        <v>10008</v>
      </c>
      <c r="P4137" t="b">
        <v>1</v>
      </c>
      <c r="Q4137" t="str">
        <f>VLOOKUP(E4137,[1]Sheet1!$B:$GU,17,0)</f>
        <v>165 Гц</v>
      </c>
    </row>
    <row r="4138" spans="1:17" hidden="1" x14ac:dyDescent="0.25">
      <c r="A4138" s="1">
        <v>3704</v>
      </c>
      <c r="C4138" t="s">
        <v>3723</v>
      </c>
      <c r="D4138" t="s">
        <v>3734</v>
      </c>
      <c r="E4138" t="s">
        <v>5382</v>
      </c>
      <c r="F4138" t="s">
        <v>9480</v>
      </c>
      <c r="G4138" t="s">
        <v>12898</v>
      </c>
      <c r="H4138" t="s">
        <v>1713</v>
      </c>
      <c r="I4138">
        <v>1</v>
      </c>
      <c r="J4138">
        <v>17000</v>
      </c>
      <c r="K4138">
        <v>1</v>
      </c>
      <c r="L4138" t="s">
        <v>10002</v>
      </c>
      <c r="M4138" t="s">
        <v>10007</v>
      </c>
      <c r="N4138" t="s">
        <v>10008</v>
      </c>
      <c r="O4138">
        <v>2</v>
      </c>
      <c r="P4138" t="b">
        <v>1</v>
      </c>
    </row>
    <row r="4139" spans="1:17" x14ac:dyDescent="0.25">
      <c r="A4139" s="1">
        <v>1392</v>
      </c>
      <c r="B4139" t="s">
        <v>3216</v>
      </c>
      <c r="C4139" t="s">
        <v>3722</v>
      </c>
      <c r="D4139" t="s">
        <v>3734</v>
      </c>
      <c r="E4139" t="s">
        <v>3216</v>
      </c>
      <c r="F4139" t="s">
        <v>7292</v>
      </c>
      <c r="G4139" t="s">
        <v>11354</v>
      </c>
      <c r="H4139" t="s">
        <v>942</v>
      </c>
      <c r="I4139">
        <v>1</v>
      </c>
      <c r="J4139">
        <v>17980</v>
      </c>
      <c r="K4139">
        <v>0</v>
      </c>
      <c r="L4139" t="s">
        <v>3722</v>
      </c>
      <c r="M4139" t="s">
        <v>10003</v>
      </c>
      <c r="N4139" t="s">
        <v>10008</v>
      </c>
      <c r="P4139" t="b">
        <v>0</v>
      </c>
      <c r="Q4139" t="e">
        <f>VLOOKUP(E4139,[1]Sheet1!$B:$GU,17,0)</f>
        <v>#N/A</v>
      </c>
    </row>
    <row r="4140" spans="1:17" x14ac:dyDescent="0.25">
      <c r="A4140" s="1">
        <v>3876</v>
      </c>
      <c r="C4140" t="s">
        <v>3723</v>
      </c>
      <c r="D4140" t="s">
        <v>3734</v>
      </c>
      <c r="E4140" t="s">
        <v>5553</v>
      </c>
      <c r="F4140" t="s">
        <v>9652</v>
      </c>
      <c r="G4140" t="s">
        <v>13068</v>
      </c>
      <c r="H4140" t="s">
        <v>942</v>
      </c>
      <c r="I4140">
        <v>1</v>
      </c>
      <c r="J4140">
        <v>17030</v>
      </c>
      <c r="K4140">
        <v>0</v>
      </c>
      <c r="L4140" t="s">
        <v>10002</v>
      </c>
      <c r="M4140" t="s">
        <v>10007</v>
      </c>
      <c r="N4140" t="s">
        <v>10008</v>
      </c>
      <c r="O4140">
        <v>5</v>
      </c>
      <c r="P4140" t="b">
        <v>0</v>
      </c>
    </row>
    <row r="4141" spans="1:17" hidden="1" x14ac:dyDescent="0.25">
      <c r="A4141" s="1">
        <v>1401</v>
      </c>
      <c r="B4141" t="s">
        <v>3225</v>
      </c>
      <c r="C4141" t="s">
        <v>3722</v>
      </c>
      <c r="D4141" t="s">
        <v>3734</v>
      </c>
      <c r="E4141" t="s">
        <v>3225</v>
      </c>
      <c r="F4141" t="s">
        <v>7301</v>
      </c>
      <c r="G4141" t="s">
        <v>11363</v>
      </c>
      <c r="H4141" t="s">
        <v>955</v>
      </c>
      <c r="I4141">
        <v>1</v>
      </c>
      <c r="J4141">
        <v>16431</v>
      </c>
      <c r="K4141">
        <v>1</v>
      </c>
      <c r="L4141" t="s">
        <v>3722</v>
      </c>
      <c r="M4141" t="s">
        <v>10003</v>
      </c>
      <c r="N4141" t="s">
        <v>10008</v>
      </c>
      <c r="P4141" t="b">
        <v>1</v>
      </c>
      <c r="Q4141" t="str">
        <f>VLOOKUP(E4141,[1]Sheet1!$B:$GU,17,0)</f>
        <v>75 Гц</v>
      </c>
    </row>
    <row r="4142" spans="1:17" hidden="1" x14ac:dyDescent="0.25">
      <c r="A4142" s="1">
        <v>2516</v>
      </c>
      <c r="C4142" t="s">
        <v>3723</v>
      </c>
      <c r="D4142" t="s">
        <v>3734</v>
      </c>
      <c r="E4142" t="s">
        <v>4479</v>
      </c>
      <c r="F4142" t="s">
        <v>8358</v>
      </c>
      <c r="G4142" t="s">
        <v>967</v>
      </c>
      <c r="H4142" t="s">
        <v>962</v>
      </c>
      <c r="I4142">
        <v>1</v>
      </c>
      <c r="J4142">
        <v>32390</v>
      </c>
      <c r="K4142">
        <v>1</v>
      </c>
      <c r="L4142" t="s">
        <v>3723</v>
      </c>
      <c r="M4142" t="s">
        <v>10004</v>
      </c>
      <c r="N4142" t="s">
        <v>10008</v>
      </c>
      <c r="O4142">
        <v>23</v>
      </c>
      <c r="P4142" t="b">
        <v>1</v>
      </c>
    </row>
    <row r="4143" spans="1:17" hidden="1" x14ac:dyDescent="0.25">
      <c r="A4143" s="1">
        <v>1378</v>
      </c>
      <c r="B4143" t="s">
        <v>3202</v>
      </c>
      <c r="C4143" t="s">
        <v>3722</v>
      </c>
      <c r="D4143" t="s">
        <v>3734</v>
      </c>
      <c r="E4143" t="s">
        <v>3202</v>
      </c>
      <c r="F4143" t="s">
        <v>7278</v>
      </c>
      <c r="G4143" t="s">
        <v>11341</v>
      </c>
      <c r="H4143" t="s">
        <v>938</v>
      </c>
      <c r="I4143">
        <v>1</v>
      </c>
      <c r="J4143">
        <v>31790</v>
      </c>
      <c r="K4143">
        <v>1</v>
      </c>
      <c r="L4143" t="s">
        <v>3722</v>
      </c>
      <c r="M4143" t="s">
        <v>10003</v>
      </c>
      <c r="N4143" t="s">
        <v>10008</v>
      </c>
      <c r="P4143" t="b">
        <v>1</v>
      </c>
      <c r="Q4143" t="str">
        <f>VLOOKUP(E4143,[1]Sheet1!$B:$GU,17,0)</f>
        <v>146 Гц</v>
      </c>
    </row>
    <row r="4144" spans="1:17" hidden="1" x14ac:dyDescent="0.25">
      <c r="A4144" s="1">
        <v>1791</v>
      </c>
      <c r="C4144" t="s">
        <v>3723</v>
      </c>
      <c r="D4144" t="s">
        <v>3734</v>
      </c>
      <c r="E4144" t="s">
        <v>3815</v>
      </c>
      <c r="F4144" t="s">
        <v>7683</v>
      </c>
      <c r="G4144" t="s">
        <v>1553</v>
      </c>
      <c r="H4144" t="s">
        <v>962</v>
      </c>
      <c r="I4144">
        <v>1</v>
      </c>
      <c r="J4144">
        <v>20799</v>
      </c>
      <c r="K4144">
        <v>1</v>
      </c>
      <c r="L4144" t="s">
        <v>10001</v>
      </c>
      <c r="M4144" t="s">
        <v>10004</v>
      </c>
      <c r="N4144" t="s">
        <v>10008</v>
      </c>
      <c r="O4144">
        <v>2</v>
      </c>
      <c r="P4144" t="b">
        <v>1</v>
      </c>
    </row>
    <row r="4145" spans="1:17" hidden="1" x14ac:dyDescent="0.25">
      <c r="A4145" s="1">
        <v>2686</v>
      </c>
      <c r="C4145" t="s">
        <v>3722</v>
      </c>
      <c r="D4145" t="s">
        <v>3734</v>
      </c>
      <c r="E4145" t="s">
        <v>3815</v>
      </c>
      <c r="F4145" t="s">
        <v>8504</v>
      </c>
      <c r="G4145" t="s">
        <v>1553</v>
      </c>
      <c r="H4145" t="s">
        <v>1553</v>
      </c>
      <c r="I4145">
        <v>1</v>
      </c>
      <c r="J4145">
        <v>20799</v>
      </c>
      <c r="K4145">
        <v>1</v>
      </c>
      <c r="L4145" t="s">
        <v>10002</v>
      </c>
      <c r="M4145" t="s">
        <v>10005</v>
      </c>
      <c r="N4145" t="s">
        <v>10008</v>
      </c>
      <c r="O4145">
        <v>5</v>
      </c>
      <c r="P4145" t="b">
        <v>1</v>
      </c>
    </row>
    <row r="4146" spans="1:17" hidden="1" x14ac:dyDescent="0.25">
      <c r="A4146" s="1">
        <v>4009</v>
      </c>
      <c r="C4146" t="s">
        <v>3723</v>
      </c>
      <c r="D4146" t="s">
        <v>3734</v>
      </c>
      <c r="E4146" t="s">
        <v>5685</v>
      </c>
      <c r="F4146" t="s">
        <v>9785</v>
      </c>
      <c r="G4146" t="s">
        <v>13196</v>
      </c>
      <c r="H4146" t="s">
        <v>1553</v>
      </c>
      <c r="I4146">
        <v>1</v>
      </c>
      <c r="J4146">
        <v>20550</v>
      </c>
      <c r="K4146">
        <v>1</v>
      </c>
      <c r="L4146" t="s">
        <v>10002</v>
      </c>
      <c r="M4146" t="s">
        <v>10007</v>
      </c>
      <c r="N4146" t="s">
        <v>10008</v>
      </c>
      <c r="O4146">
        <v>8</v>
      </c>
      <c r="P4146" t="b">
        <v>1</v>
      </c>
    </row>
    <row r="4147" spans="1:17" hidden="1" x14ac:dyDescent="0.25">
      <c r="A4147" s="1">
        <v>1339</v>
      </c>
      <c r="B4147" t="s">
        <v>3163</v>
      </c>
      <c r="C4147" t="s">
        <v>3722</v>
      </c>
      <c r="D4147" t="s">
        <v>3734</v>
      </c>
      <c r="E4147" t="s">
        <v>3163</v>
      </c>
      <c r="F4147" t="s">
        <v>7239</v>
      </c>
      <c r="G4147" t="s">
        <v>11303</v>
      </c>
      <c r="H4147" t="s">
        <v>902</v>
      </c>
      <c r="I4147">
        <v>1</v>
      </c>
      <c r="J4147">
        <v>20951</v>
      </c>
      <c r="K4147">
        <v>1</v>
      </c>
      <c r="L4147" t="s">
        <v>3722</v>
      </c>
      <c r="M4147" t="s">
        <v>10003</v>
      </c>
      <c r="N4147" t="s">
        <v>10008</v>
      </c>
      <c r="P4147" t="b">
        <v>1</v>
      </c>
      <c r="Q4147" t="str">
        <f>VLOOKUP(E4147,[1]Sheet1!$B:$GU,17,0)</f>
        <v>144 Гц</v>
      </c>
    </row>
    <row r="4148" spans="1:17" hidden="1" x14ac:dyDescent="0.25">
      <c r="A4148" s="1">
        <v>1347</v>
      </c>
      <c r="B4148" t="s">
        <v>3171</v>
      </c>
      <c r="C4148" t="s">
        <v>3722</v>
      </c>
      <c r="D4148" t="s">
        <v>3734</v>
      </c>
      <c r="E4148" t="s">
        <v>3171</v>
      </c>
      <c r="F4148" t="s">
        <v>7247</v>
      </c>
      <c r="G4148" t="s">
        <v>11311</v>
      </c>
      <c r="H4148" t="s">
        <v>909</v>
      </c>
      <c r="I4148">
        <v>1</v>
      </c>
      <c r="J4148">
        <v>23800</v>
      </c>
      <c r="K4148">
        <v>1</v>
      </c>
      <c r="L4148" t="s">
        <v>3722</v>
      </c>
      <c r="M4148" t="s">
        <v>10003</v>
      </c>
      <c r="N4148" t="s">
        <v>10008</v>
      </c>
      <c r="P4148" t="b">
        <v>1</v>
      </c>
      <c r="Q4148" t="str">
        <f>VLOOKUP(E4148,[1]Sheet1!$B:$GU,17,0)</f>
        <v>144 Гц</v>
      </c>
    </row>
    <row r="4149" spans="1:17" x14ac:dyDescent="0.25">
      <c r="A4149" s="1">
        <v>1376</v>
      </c>
      <c r="B4149" t="s">
        <v>3200</v>
      </c>
      <c r="C4149" t="s">
        <v>3722</v>
      </c>
      <c r="D4149" t="s">
        <v>3734</v>
      </c>
      <c r="E4149" t="s">
        <v>3200</v>
      </c>
      <c r="F4149" t="s">
        <v>7276</v>
      </c>
      <c r="G4149" t="s">
        <v>11339</v>
      </c>
      <c r="H4149" t="s">
        <v>936</v>
      </c>
      <c r="I4149">
        <v>1</v>
      </c>
      <c r="J4149">
        <v>27060</v>
      </c>
      <c r="K4149">
        <v>0</v>
      </c>
      <c r="L4149" t="s">
        <v>3722</v>
      </c>
      <c r="M4149" t="s">
        <v>10003</v>
      </c>
      <c r="N4149" t="s">
        <v>10008</v>
      </c>
      <c r="P4149" t="b">
        <v>0</v>
      </c>
      <c r="Q4149" t="e">
        <f>VLOOKUP(E4149,[1]Sheet1!$B:$GU,17,0)</f>
        <v>#N/A</v>
      </c>
    </row>
    <row r="4150" spans="1:17" x14ac:dyDescent="0.25">
      <c r="A4150" s="1">
        <v>3446</v>
      </c>
      <c r="C4150" t="s">
        <v>3723</v>
      </c>
      <c r="D4150" t="s">
        <v>3734</v>
      </c>
      <c r="E4150" t="s">
        <v>5125</v>
      </c>
      <c r="F4150" t="s">
        <v>9222</v>
      </c>
      <c r="G4150" t="s">
        <v>12641</v>
      </c>
      <c r="H4150" t="s">
        <v>936</v>
      </c>
      <c r="I4150">
        <v>1</v>
      </c>
      <c r="J4150">
        <v>29499</v>
      </c>
      <c r="K4150">
        <v>0</v>
      </c>
      <c r="L4150" t="s">
        <v>3723</v>
      </c>
      <c r="M4150" t="s">
        <v>10006</v>
      </c>
      <c r="N4150" t="s">
        <v>10008</v>
      </c>
      <c r="O4150">
        <v>22</v>
      </c>
      <c r="P4150" t="b">
        <v>0</v>
      </c>
    </row>
    <row r="4151" spans="1:17" hidden="1" x14ac:dyDescent="0.25">
      <c r="A4151" s="1">
        <v>2075</v>
      </c>
      <c r="C4151" t="s">
        <v>3723</v>
      </c>
      <c r="D4151" t="s">
        <v>3734</v>
      </c>
      <c r="E4151" t="s">
        <v>4083</v>
      </c>
      <c r="F4151" t="s">
        <v>7959</v>
      </c>
      <c r="G4151" t="s">
        <v>1285</v>
      </c>
      <c r="H4151" t="s">
        <v>1285</v>
      </c>
      <c r="I4151">
        <v>1</v>
      </c>
      <c r="J4151">
        <v>14990</v>
      </c>
      <c r="K4151">
        <v>1</v>
      </c>
      <c r="L4151" t="s">
        <v>3723</v>
      </c>
      <c r="M4151" t="s">
        <v>10004</v>
      </c>
      <c r="N4151" t="s">
        <v>10008</v>
      </c>
      <c r="O4151">
        <v>10</v>
      </c>
      <c r="P4151" t="b">
        <v>1</v>
      </c>
    </row>
    <row r="4152" spans="1:17" hidden="1" x14ac:dyDescent="0.25">
      <c r="A4152" s="1">
        <v>1345</v>
      </c>
      <c r="B4152" t="s">
        <v>3169</v>
      </c>
      <c r="C4152" t="s">
        <v>3722</v>
      </c>
      <c r="D4152" t="s">
        <v>3734</v>
      </c>
      <c r="E4152" t="s">
        <v>3169</v>
      </c>
      <c r="F4152" t="s">
        <v>7245</v>
      </c>
      <c r="G4152" t="s">
        <v>11309</v>
      </c>
      <c r="H4152" t="s">
        <v>907</v>
      </c>
      <c r="I4152">
        <v>1</v>
      </c>
      <c r="J4152">
        <v>19209</v>
      </c>
      <c r="K4152">
        <v>1</v>
      </c>
      <c r="L4152" t="s">
        <v>3722</v>
      </c>
      <c r="M4152" t="s">
        <v>10003</v>
      </c>
      <c r="N4152" t="s">
        <v>10008</v>
      </c>
      <c r="P4152" t="b">
        <v>1</v>
      </c>
      <c r="Q4152" t="str">
        <f>VLOOKUP(E4152,[1]Sheet1!$B:$GU,17,0)</f>
        <v>75 Гц</v>
      </c>
    </row>
    <row r="4153" spans="1:17" x14ac:dyDescent="0.25">
      <c r="A4153" s="1">
        <v>3974</v>
      </c>
      <c r="C4153" t="s">
        <v>3723</v>
      </c>
      <c r="D4153" t="s">
        <v>3734</v>
      </c>
      <c r="E4153" t="s">
        <v>5650</v>
      </c>
      <c r="F4153" t="s">
        <v>9750</v>
      </c>
      <c r="G4153" t="s">
        <v>13161</v>
      </c>
      <c r="H4153" t="s">
        <v>1772</v>
      </c>
      <c r="I4153">
        <v>1</v>
      </c>
      <c r="J4153">
        <v>16930</v>
      </c>
      <c r="K4153">
        <v>0</v>
      </c>
      <c r="L4153" t="s">
        <v>3723</v>
      </c>
      <c r="M4153" t="s">
        <v>10007</v>
      </c>
      <c r="N4153" t="s">
        <v>10008</v>
      </c>
      <c r="O4153">
        <v>7</v>
      </c>
      <c r="P4153" t="b">
        <v>0</v>
      </c>
    </row>
    <row r="4154" spans="1:17" hidden="1" x14ac:dyDescent="0.25">
      <c r="A4154" s="1">
        <v>2742</v>
      </c>
      <c r="C4154" t="s">
        <v>3722</v>
      </c>
      <c r="D4154" t="s">
        <v>3734</v>
      </c>
      <c r="E4154" t="s">
        <v>4557</v>
      </c>
      <c r="F4154" t="s">
        <v>8558</v>
      </c>
      <c r="G4154" t="s">
        <v>1558</v>
      </c>
      <c r="H4154" t="s">
        <v>1558</v>
      </c>
      <c r="I4154">
        <v>1</v>
      </c>
      <c r="J4154">
        <v>31990</v>
      </c>
      <c r="K4154">
        <v>1</v>
      </c>
      <c r="L4154" t="s">
        <v>3723</v>
      </c>
      <c r="M4154" t="s">
        <v>10005</v>
      </c>
      <c r="N4154" t="s">
        <v>10008</v>
      </c>
      <c r="O4154">
        <v>8</v>
      </c>
      <c r="P4154" t="b">
        <v>1</v>
      </c>
    </row>
    <row r="4155" spans="1:17" hidden="1" x14ac:dyDescent="0.25">
      <c r="A4155" s="1">
        <v>1359</v>
      </c>
      <c r="B4155" t="s">
        <v>3183</v>
      </c>
      <c r="C4155" t="s">
        <v>3722</v>
      </c>
      <c r="D4155" t="s">
        <v>3734</v>
      </c>
      <c r="E4155" t="s">
        <v>3183</v>
      </c>
      <c r="F4155" t="s">
        <v>7259</v>
      </c>
      <c r="G4155" t="s">
        <v>11323</v>
      </c>
      <c r="H4155" t="s">
        <v>920</v>
      </c>
      <c r="I4155">
        <v>1</v>
      </c>
      <c r="J4155">
        <v>24110</v>
      </c>
      <c r="K4155">
        <v>1</v>
      </c>
      <c r="L4155" t="s">
        <v>3722</v>
      </c>
      <c r="M4155" t="s">
        <v>10003</v>
      </c>
      <c r="N4155" t="s">
        <v>10008</v>
      </c>
      <c r="P4155" t="b">
        <v>1</v>
      </c>
      <c r="Q4155" t="str">
        <f>VLOOKUP(E4155,[1]Sheet1!$B:$GU,17,0)</f>
        <v>75 Гц</v>
      </c>
    </row>
    <row r="4156" spans="1:17" x14ac:dyDescent="0.25">
      <c r="A4156" s="1">
        <v>3463</v>
      </c>
      <c r="C4156" t="s">
        <v>3723</v>
      </c>
      <c r="D4156" t="s">
        <v>3734</v>
      </c>
      <c r="E4156" t="s">
        <v>5142</v>
      </c>
      <c r="F4156" t="s">
        <v>9239</v>
      </c>
      <c r="G4156" t="s">
        <v>12658</v>
      </c>
      <c r="H4156" t="s">
        <v>1682</v>
      </c>
      <c r="I4156">
        <v>1</v>
      </c>
      <c r="J4156">
        <v>30599</v>
      </c>
      <c r="K4156">
        <v>0</v>
      </c>
      <c r="L4156" t="s">
        <v>3723</v>
      </c>
      <c r="M4156" t="s">
        <v>10006</v>
      </c>
      <c r="N4156" t="s">
        <v>10008</v>
      </c>
      <c r="O4156">
        <v>23</v>
      </c>
      <c r="P4156" t="b">
        <v>0</v>
      </c>
    </row>
    <row r="4157" spans="1:17" hidden="1" x14ac:dyDescent="0.25">
      <c r="A4157" s="1">
        <v>2281</v>
      </c>
      <c r="B4157" t="s">
        <v>3653</v>
      </c>
      <c r="C4157" t="s">
        <v>3723</v>
      </c>
      <c r="D4157" t="s">
        <v>3734</v>
      </c>
      <c r="E4157" t="s">
        <v>4275</v>
      </c>
      <c r="F4157" t="s">
        <v>8153</v>
      </c>
      <c r="G4157" t="s">
        <v>1738</v>
      </c>
      <c r="H4157" t="s">
        <v>1408</v>
      </c>
      <c r="I4157">
        <v>1</v>
      </c>
      <c r="J4157">
        <v>19890</v>
      </c>
      <c r="K4157">
        <v>1</v>
      </c>
      <c r="L4157" t="s">
        <v>3723</v>
      </c>
      <c r="M4157" t="s">
        <v>10004</v>
      </c>
      <c r="N4157" t="s">
        <v>10008</v>
      </c>
      <c r="O4157">
        <v>16</v>
      </c>
      <c r="P4157" t="b">
        <v>1</v>
      </c>
    </row>
    <row r="4158" spans="1:17" hidden="1" x14ac:dyDescent="0.25">
      <c r="A4158" s="1">
        <v>1336</v>
      </c>
      <c r="B4158" t="s">
        <v>3160</v>
      </c>
      <c r="C4158" t="s">
        <v>3722</v>
      </c>
      <c r="D4158" t="s">
        <v>3734</v>
      </c>
      <c r="E4158" t="s">
        <v>3160</v>
      </c>
      <c r="F4158" t="s">
        <v>7236</v>
      </c>
      <c r="G4158" t="s">
        <v>11300</v>
      </c>
      <c r="H4158" t="s">
        <v>899</v>
      </c>
      <c r="I4158">
        <v>1</v>
      </c>
      <c r="J4158">
        <v>24720</v>
      </c>
      <c r="K4158">
        <v>1</v>
      </c>
      <c r="L4158" t="s">
        <v>3722</v>
      </c>
      <c r="M4158" t="s">
        <v>10003</v>
      </c>
      <c r="N4158" t="s">
        <v>10008</v>
      </c>
      <c r="P4158" t="b">
        <v>1</v>
      </c>
      <c r="Q4158" t="str">
        <f>VLOOKUP(E4158,[1]Sheet1!$B:$GU,17,0)</f>
        <v>75 Гц</v>
      </c>
    </row>
    <row r="4159" spans="1:17" hidden="1" x14ac:dyDescent="0.25">
      <c r="A4159" s="1">
        <v>3819</v>
      </c>
      <c r="C4159" t="s">
        <v>3723</v>
      </c>
      <c r="D4159" t="s">
        <v>3734</v>
      </c>
      <c r="E4159" t="s">
        <v>5496</v>
      </c>
      <c r="F4159" t="s">
        <v>9595</v>
      </c>
      <c r="G4159" t="s">
        <v>13011</v>
      </c>
      <c r="H4159" t="s">
        <v>1738</v>
      </c>
      <c r="I4159">
        <v>1</v>
      </c>
      <c r="J4159">
        <v>22520</v>
      </c>
      <c r="K4159">
        <v>1</v>
      </c>
      <c r="L4159" t="s">
        <v>3723</v>
      </c>
      <c r="M4159" t="s">
        <v>10007</v>
      </c>
      <c r="N4159" t="s">
        <v>10008</v>
      </c>
      <c r="O4159">
        <v>4</v>
      </c>
      <c r="P4159" t="b">
        <v>1</v>
      </c>
    </row>
    <row r="4160" spans="1:17" hidden="1" x14ac:dyDescent="0.25">
      <c r="A4160" s="1">
        <v>1358</v>
      </c>
      <c r="B4160" t="s">
        <v>3182</v>
      </c>
      <c r="C4160" t="s">
        <v>3722</v>
      </c>
      <c r="D4160" t="s">
        <v>3734</v>
      </c>
      <c r="E4160" t="s">
        <v>3182</v>
      </c>
      <c r="F4160" t="s">
        <v>7258</v>
      </c>
      <c r="G4160" t="s">
        <v>11322</v>
      </c>
      <c r="H4160" t="s">
        <v>919</v>
      </c>
      <c r="I4160">
        <v>1</v>
      </c>
      <c r="J4160">
        <v>31110</v>
      </c>
      <c r="K4160">
        <v>1</v>
      </c>
      <c r="L4160" t="s">
        <v>3722</v>
      </c>
      <c r="M4160" t="s">
        <v>10003</v>
      </c>
      <c r="N4160" t="s">
        <v>10008</v>
      </c>
      <c r="P4160" t="b">
        <v>1</v>
      </c>
      <c r="Q4160" t="str">
        <f>VLOOKUP(E4160,[1]Sheet1!$B:$GU,17,0)</f>
        <v>60 Гц</v>
      </c>
    </row>
    <row r="4161" spans="1:17" hidden="1" x14ac:dyDescent="0.25">
      <c r="A4161" s="1">
        <v>3801</v>
      </c>
      <c r="C4161" t="s">
        <v>3723</v>
      </c>
      <c r="D4161" t="s">
        <v>3734</v>
      </c>
      <c r="E4161" t="s">
        <v>5478</v>
      </c>
      <c r="F4161" t="s">
        <v>9577</v>
      </c>
      <c r="G4161" t="s">
        <v>12993</v>
      </c>
      <c r="H4161" t="s">
        <v>957</v>
      </c>
      <c r="I4161">
        <v>1</v>
      </c>
      <c r="J4161">
        <v>29560</v>
      </c>
      <c r="K4161">
        <v>1</v>
      </c>
      <c r="L4161" t="s">
        <v>3723</v>
      </c>
      <c r="M4161" t="s">
        <v>10007</v>
      </c>
      <c r="N4161" t="s">
        <v>10008</v>
      </c>
      <c r="O4161">
        <v>4</v>
      </c>
      <c r="P4161" t="b">
        <v>1</v>
      </c>
    </row>
    <row r="4162" spans="1:17" hidden="1" x14ac:dyDescent="0.25">
      <c r="A4162" s="1">
        <v>2311</v>
      </c>
      <c r="B4162" t="s">
        <v>3653</v>
      </c>
      <c r="C4162" t="s">
        <v>3723</v>
      </c>
      <c r="D4162" t="s">
        <v>3734</v>
      </c>
      <c r="E4162" t="s">
        <v>4305</v>
      </c>
      <c r="F4162" t="s">
        <v>8183</v>
      </c>
      <c r="G4162" t="s">
        <v>11985</v>
      </c>
      <c r="H4162" t="s">
        <v>1408</v>
      </c>
      <c r="I4162">
        <v>1</v>
      </c>
      <c r="J4162">
        <v>15690</v>
      </c>
      <c r="K4162">
        <v>1</v>
      </c>
      <c r="L4162" t="s">
        <v>3723</v>
      </c>
      <c r="M4162" t="s">
        <v>10004</v>
      </c>
      <c r="N4162" t="s">
        <v>10008</v>
      </c>
      <c r="O4162">
        <v>17</v>
      </c>
      <c r="P4162" t="b">
        <v>1</v>
      </c>
    </row>
    <row r="4163" spans="1:17" hidden="1" x14ac:dyDescent="0.25">
      <c r="A4163" s="1">
        <v>1388</v>
      </c>
      <c r="B4163" t="s">
        <v>3212</v>
      </c>
      <c r="C4163" t="s">
        <v>3722</v>
      </c>
      <c r="D4163" t="s">
        <v>3734</v>
      </c>
      <c r="E4163" t="s">
        <v>3212</v>
      </c>
      <c r="F4163" t="s">
        <v>7288</v>
      </c>
      <c r="G4163" t="s">
        <v>11350</v>
      </c>
      <c r="H4163" t="s">
        <v>948</v>
      </c>
      <c r="I4163">
        <v>1</v>
      </c>
      <c r="J4163">
        <v>22110</v>
      </c>
      <c r="K4163">
        <v>1</v>
      </c>
      <c r="L4163" t="s">
        <v>3722</v>
      </c>
      <c r="M4163" t="s">
        <v>10003</v>
      </c>
      <c r="N4163" t="s">
        <v>10008</v>
      </c>
      <c r="P4163" t="b">
        <v>1</v>
      </c>
      <c r="Q4163" t="str">
        <f>VLOOKUP(E4163,[1]Sheet1!$B:$GU,17,0)</f>
        <v>165 Гц</v>
      </c>
    </row>
    <row r="4164" spans="1:17" hidden="1" x14ac:dyDescent="0.25">
      <c r="A4164" s="1">
        <v>3844</v>
      </c>
      <c r="C4164" t="s">
        <v>3723</v>
      </c>
      <c r="D4164" t="s">
        <v>3734</v>
      </c>
      <c r="E4164" t="s">
        <v>5521</v>
      </c>
      <c r="F4164" t="s">
        <v>9620</v>
      </c>
      <c r="G4164" t="s">
        <v>13036</v>
      </c>
      <c r="H4164" t="s">
        <v>908</v>
      </c>
      <c r="I4164">
        <v>1</v>
      </c>
      <c r="J4164">
        <v>21920</v>
      </c>
      <c r="K4164">
        <v>1</v>
      </c>
      <c r="L4164" t="s">
        <v>10002</v>
      </c>
      <c r="M4164" t="s">
        <v>10007</v>
      </c>
      <c r="N4164" t="s">
        <v>10008</v>
      </c>
      <c r="O4164">
        <v>5</v>
      </c>
      <c r="P4164" t="b">
        <v>1</v>
      </c>
    </row>
    <row r="4165" spans="1:17" hidden="1" x14ac:dyDescent="0.25">
      <c r="A4165" s="1">
        <v>1961</v>
      </c>
      <c r="C4165" t="s">
        <v>3723</v>
      </c>
      <c r="D4165" t="s">
        <v>3734</v>
      </c>
      <c r="E4165" t="s">
        <v>3970</v>
      </c>
      <c r="F4165" t="s">
        <v>7846</v>
      </c>
      <c r="G4165" t="s">
        <v>1549</v>
      </c>
      <c r="H4165" t="s">
        <v>1224</v>
      </c>
      <c r="I4165">
        <v>1</v>
      </c>
      <c r="J4165">
        <v>30190</v>
      </c>
      <c r="K4165">
        <v>1</v>
      </c>
      <c r="L4165" t="s">
        <v>3723</v>
      </c>
      <c r="M4165" t="s">
        <v>10004</v>
      </c>
      <c r="N4165" t="s">
        <v>10008</v>
      </c>
      <c r="O4165">
        <v>7</v>
      </c>
      <c r="P4165" t="b">
        <v>1</v>
      </c>
    </row>
    <row r="4166" spans="1:17" hidden="1" x14ac:dyDescent="0.25">
      <c r="A4166" s="1">
        <v>2637</v>
      </c>
      <c r="C4166" t="s">
        <v>3722</v>
      </c>
      <c r="D4166" t="s">
        <v>3734</v>
      </c>
      <c r="E4166" t="s">
        <v>3970</v>
      </c>
      <c r="F4166" t="s">
        <v>8455</v>
      </c>
      <c r="G4166" t="s">
        <v>1549</v>
      </c>
      <c r="H4166" t="s">
        <v>1549</v>
      </c>
      <c r="I4166">
        <v>1</v>
      </c>
      <c r="J4166">
        <v>30190</v>
      </c>
      <c r="K4166">
        <v>1</v>
      </c>
      <c r="L4166" t="s">
        <v>10002</v>
      </c>
      <c r="M4166" t="s">
        <v>10005</v>
      </c>
      <c r="N4166" t="s">
        <v>10008</v>
      </c>
      <c r="O4166">
        <v>3</v>
      </c>
      <c r="P4166" t="b">
        <v>1</v>
      </c>
    </row>
    <row r="4167" spans="1:17" hidden="1" x14ac:dyDescent="0.25">
      <c r="A4167" s="1">
        <v>1365</v>
      </c>
      <c r="B4167" t="s">
        <v>3189</v>
      </c>
      <c r="C4167" t="s">
        <v>3722</v>
      </c>
      <c r="D4167" t="s">
        <v>3734</v>
      </c>
      <c r="E4167" t="s">
        <v>3189</v>
      </c>
      <c r="F4167" t="s">
        <v>7265</v>
      </c>
      <c r="G4167" t="s">
        <v>11329</v>
      </c>
      <c r="H4167" t="s">
        <v>926</v>
      </c>
      <c r="I4167">
        <v>1</v>
      </c>
      <c r="J4167">
        <v>29960</v>
      </c>
      <c r="K4167">
        <v>1</v>
      </c>
      <c r="L4167" t="s">
        <v>3722</v>
      </c>
      <c r="M4167" t="s">
        <v>10003</v>
      </c>
      <c r="N4167" t="s">
        <v>10008</v>
      </c>
      <c r="P4167" t="b">
        <v>1</v>
      </c>
      <c r="Q4167" t="str">
        <f>VLOOKUP(E4167,[1]Sheet1!$B:$GU,17,0)</f>
        <v>144 Гц</v>
      </c>
    </row>
    <row r="4168" spans="1:17" x14ac:dyDescent="0.25">
      <c r="A4168" s="1">
        <v>1346</v>
      </c>
      <c r="B4168" t="s">
        <v>3170</v>
      </c>
      <c r="C4168" t="s">
        <v>3722</v>
      </c>
      <c r="D4168" t="s">
        <v>3734</v>
      </c>
      <c r="E4168" t="s">
        <v>3170</v>
      </c>
      <c r="F4168" t="s">
        <v>7246</v>
      </c>
      <c r="G4168" t="s">
        <v>11310</v>
      </c>
      <c r="H4168" t="s">
        <v>908</v>
      </c>
      <c r="I4168">
        <v>1</v>
      </c>
      <c r="J4168">
        <v>27100</v>
      </c>
      <c r="K4168">
        <v>0</v>
      </c>
      <c r="L4168" t="s">
        <v>3722</v>
      </c>
      <c r="M4168" t="s">
        <v>10003</v>
      </c>
      <c r="N4168" t="s">
        <v>10008</v>
      </c>
      <c r="P4168" t="b">
        <v>0</v>
      </c>
      <c r="Q4168" t="str">
        <f>VLOOKUP(E4168,[1]Sheet1!$B:$GU,17,0)</f>
        <v>165 Гц</v>
      </c>
    </row>
    <row r="4169" spans="1:17" hidden="1" x14ac:dyDescent="0.25">
      <c r="A4169" s="1">
        <v>1330</v>
      </c>
      <c r="B4169" t="s">
        <v>3154</v>
      </c>
      <c r="C4169" t="s">
        <v>3722</v>
      </c>
      <c r="D4169" t="s">
        <v>3734</v>
      </c>
      <c r="E4169" t="s">
        <v>3154</v>
      </c>
      <c r="F4169" t="s">
        <v>7230</v>
      </c>
      <c r="G4169" t="s">
        <v>11294</v>
      </c>
      <c r="H4169" t="s">
        <v>893</v>
      </c>
      <c r="I4169">
        <v>1</v>
      </c>
      <c r="J4169">
        <v>26815</v>
      </c>
      <c r="K4169">
        <v>1</v>
      </c>
      <c r="L4169" t="s">
        <v>3722</v>
      </c>
      <c r="M4169" t="s">
        <v>10003</v>
      </c>
      <c r="N4169" t="s">
        <v>10008</v>
      </c>
      <c r="P4169" t="b">
        <v>1</v>
      </c>
      <c r="Q4169" t="str">
        <f>VLOOKUP(E4169,[1]Sheet1!$B:$GU,17,0)</f>
        <v>75 Гц</v>
      </c>
    </row>
    <row r="4170" spans="1:17" hidden="1" x14ac:dyDescent="0.25">
      <c r="A4170" s="1">
        <v>2523</v>
      </c>
      <c r="C4170" t="s">
        <v>3723</v>
      </c>
      <c r="D4170" t="s">
        <v>3734</v>
      </c>
      <c r="E4170" t="s">
        <v>4486</v>
      </c>
      <c r="F4170" t="s">
        <v>8365</v>
      </c>
      <c r="G4170" t="s">
        <v>958</v>
      </c>
      <c r="H4170" t="s">
        <v>958</v>
      </c>
      <c r="I4170">
        <v>1</v>
      </c>
      <c r="J4170">
        <v>36890</v>
      </c>
      <c r="K4170">
        <v>1</v>
      </c>
      <c r="L4170" t="s">
        <v>3723</v>
      </c>
      <c r="M4170" t="s">
        <v>10004</v>
      </c>
      <c r="N4170" t="s">
        <v>10008</v>
      </c>
      <c r="O4170">
        <v>23</v>
      </c>
      <c r="P4170" t="b">
        <v>1</v>
      </c>
    </row>
    <row r="4171" spans="1:17" hidden="1" x14ac:dyDescent="0.25">
      <c r="A4171" s="1">
        <v>2562</v>
      </c>
      <c r="C4171" t="s">
        <v>3723</v>
      </c>
      <c r="D4171" t="s">
        <v>3734</v>
      </c>
      <c r="E4171" t="s">
        <v>4486</v>
      </c>
      <c r="F4171" t="s">
        <v>8365</v>
      </c>
      <c r="G4171" t="s">
        <v>958</v>
      </c>
      <c r="H4171" t="s">
        <v>958</v>
      </c>
      <c r="I4171">
        <v>1</v>
      </c>
      <c r="J4171">
        <v>36890</v>
      </c>
      <c r="K4171">
        <v>1</v>
      </c>
      <c r="L4171" t="s">
        <v>3723</v>
      </c>
      <c r="M4171" t="s">
        <v>10004</v>
      </c>
      <c r="N4171" t="s">
        <v>10008</v>
      </c>
      <c r="O4171">
        <v>24</v>
      </c>
      <c r="P4171" t="b">
        <v>1</v>
      </c>
    </row>
    <row r="4172" spans="1:17" hidden="1" x14ac:dyDescent="0.25">
      <c r="A4172" s="1">
        <v>1361</v>
      </c>
      <c r="B4172" t="s">
        <v>3185</v>
      </c>
      <c r="C4172" t="s">
        <v>3722</v>
      </c>
      <c r="D4172" t="s">
        <v>3734</v>
      </c>
      <c r="E4172" t="s">
        <v>3185</v>
      </c>
      <c r="F4172" t="s">
        <v>7261</v>
      </c>
      <c r="G4172" t="s">
        <v>11325</v>
      </c>
      <c r="H4172" t="s">
        <v>922</v>
      </c>
      <c r="I4172">
        <v>1</v>
      </c>
      <c r="J4172">
        <v>36260</v>
      </c>
      <c r="K4172">
        <v>1</v>
      </c>
      <c r="L4172" t="s">
        <v>3722</v>
      </c>
      <c r="M4172" t="s">
        <v>10003</v>
      </c>
      <c r="N4172" t="s">
        <v>10008</v>
      </c>
      <c r="P4172" t="b">
        <v>1</v>
      </c>
      <c r="Q4172" t="str">
        <f>VLOOKUP(E4172,[1]Sheet1!$B:$GU,17,0)</f>
        <v>75 Гц</v>
      </c>
    </row>
    <row r="4173" spans="1:17" hidden="1" x14ac:dyDescent="0.25">
      <c r="A4173" s="1">
        <v>4130</v>
      </c>
      <c r="C4173" t="s">
        <v>3723</v>
      </c>
      <c r="D4173" t="s">
        <v>3734</v>
      </c>
      <c r="E4173" t="s">
        <v>5806</v>
      </c>
      <c r="F4173" t="s">
        <v>9906</v>
      </c>
      <c r="G4173" t="s">
        <v>13314</v>
      </c>
      <c r="H4173" t="s">
        <v>922</v>
      </c>
      <c r="I4173">
        <v>1</v>
      </c>
      <c r="J4173">
        <v>34160</v>
      </c>
      <c r="K4173">
        <v>1</v>
      </c>
      <c r="L4173" t="s">
        <v>3723</v>
      </c>
      <c r="M4173" t="s">
        <v>10007</v>
      </c>
      <c r="N4173" t="s">
        <v>10008</v>
      </c>
      <c r="O4173">
        <v>11</v>
      </c>
      <c r="P4173" t="b">
        <v>1</v>
      </c>
    </row>
    <row r="4174" spans="1:17" hidden="1" x14ac:dyDescent="0.25">
      <c r="A4174" s="1">
        <v>2327</v>
      </c>
      <c r="C4174" t="s">
        <v>3723</v>
      </c>
      <c r="D4174" t="s">
        <v>3734</v>
      </c>
      <c r="E4174" t="s">
        <v>4321</v>
      </c>
      <c r="F4174" t="s">
        <v>8199</v>
      </c>
      <c r="G4174" t="s">
        <v>1431</v>
      </c>
      <c r="H4174" t="s">
        <v>1431</v>
      </c>
      <c r="I4174">
        <v>1</v>
      </c>
      <c r="J4174">
        <v>15990</v>
      </c>
      <c r="K4174">
        <v>1</v>
      </c>
      <c r="L4174" t="s">
        <v>3723</v>
      </c>
      <c r="M4174" t="s">
        <v>10004</v>
      </c>
      <c r="N4174" t="s">
        <v>10008</v>
      </c>
      <c r="O4174">
        <v>17</v>
      </c>
      <c r="P4174" t="b">
        <v>1</v>
      </c>
    </row>
    <row r="4175" spans="1:17" hidden="1" x14ac:dyDescent="0.25">
      <c r="A4175" s="1">
        <v>1939</v>
      </c>
      <c r="C4175" t="s">
        <v>3723</v>
      </c>
      <c r="D4175" t="s">
        <v>3734</v>
      </c>
      <c r="E4175" t="s">
        <v>3950</v>
      </c>
      <c r="F4175" t="s">
        <v>7826</v>
      </c>
      <c r="G4175" t="s">
        <v>1212</v>
      </c>
      <c r="H4175" t="s">
        <v>1212</v>
      </c>
      <c r="I4175">
        <v>1</v>
      </c>
      <c r="J4175">
        <v>18990</v>
      </c>
      <c r="K4175">
        <v>1</v>
      </c>
      <c r="L4175" t="s">
        <v>3723</v>
      </c>
      <c r="M4175" t="s">
        <v>10004</v>
      </c>
      <c r="N4175" t="s">
        <v>10008</v>
      </c>
      <c r="O4175">
        <v>6</v>
      </c>
      <c r="P4175" t="b">
        <v>1</v>
      </c>
    </row>
    <row r="4176" spans="1:17" hidden="1" x14ac:dyDescent="0.25">
      <c r="A4176" s="1">
        <v>1942</v>
      </c>
      <c r="C4176" t="s">
        <v>3723</v>
      </c>
      <c r="D4176" t="s">
        <v>3734</v>
      </c>
      <c r="E4176" t="s">
        <v>3950</v>
      </c>
      <c r="F4176" t="s">
        <v>7826</v>
      </c>
      <c r="G4176" t="s">
        <v>1212</v>
      </c>
      <c r="H4176" t="s">
        <v>1212</v>
      </c>
      <c r="I4176">
        <v>1</v>
      </c>
      <c r="J4176">
        <v>18990</v>
      </c>
      <c r="K4176">
        <v>1</v>
      </c>
      <c r="L4176" t="s">
        <v>3723</v>
      </c>
      <c r="M4176" t="s">
        <v>10004</v>
      </c>
      <c r="N4176" t="s">
        <v>10008</v>
      </c>
      <c r="O4176">
        <v>7</v>
      </c>
      <c r="P4176" t="b">
        <v>1</v>
      </c>
    </row>
    <row r="4177" spans="1:17" hidden="1" x14ac:dyDescent="0.25">
      <c r="A4177" s="1">
        <v>1374</v>
      </c>
      <c r="B4177" t="s">
        <v>3198</v>
      </c>
      <c r="C4177" t="s">
        <v>3722</v>
      </c>
      <c r="D4177" t="s">
        <v>3734</v>
      </c>
      <c r="E4177" t="s">
        <v>3198</v>
      </c>
      <c r="F4177" t="s">
        <v>7274</v>
      </c>
      <c r="G4177" t="s">
        <v>11337</v>
      </c>
      <c r="H4177" t="s">
        <v>934</v>
      </c>
      <c r="I4177">
        <v>1</v>
      </c>
      <c r="J4177">
        <v>23190</v>
      </c>
      <c r="K4177">
        <v>1</v>
      </c>
      <c r="L4177" t="s">
        <v>3722</v>
      </c>
      <c r="M4177" t="s">
        <v>10003</v>
      </c>
      <c r="N4177" t="s">
        <v>10008</v>
      </c>
      <c r="P4177" t="b">
        <v>1</v>
      </c>
      <c r="Q4177" t="str">
        <f>VLOOKUP(E4177,[1]Sheet1!$B:$GU,17,0)</f>
        <v>144 Гц</v>
      </c>
    </row>
    <row r="4178" spans="1:17" x14ac:dyDescent="0.25">
      <c r="A4178" s="1">
        <v>2129</v>
      </c>
      <c r="C4178" t="s">
        <v>3723</v>
      </c>
      <c r="D4178" t="s">
        <v>3734</v>
      </c>
      <c r="E4178" t="s">
        <v>4130</v>
      </c>
      <c r="F4178" t="s">
        <v>8006</v>
      </c>
      <c r="G4178" t="s">
        <v>1316</v>
      </c>
      <c r="H4178" t="s">
        <v>1316</v>
      </c>
      <c r="I4178">
        <v>1</v>
      </c>
      <c r="J4178">
        <v>24990</v>
      </c>
      <c r="K4178">
        <v>0</v>
      </c>
      <c r="L4178" t="s">
        <v>10001</v>
      </c>
      <c r="M4178" t="s">
        <v>10004</v>
      </c>
      <c r="N4178" t="s">
        <v>10008</v>
      </c>
      <c r="O4178">
        <v>12</v>
      </c>
      <c r="P4178" t="b">
        <v>0</v>
      </c>
    </row>
    <row r="4179" spans="1:17" hidden="1" x14ac:dyDescent="0.25">
      <c r="A4179" s="1">
        <v>2160</v>
      </c>
      <c r="C4179" t="s">
        <v>3723</v>
      </c>
      <c r="D4179" t="s">
        <v>3734</v>
      </c>
      <c r="E4179" t="s">
        <v>4156</v>
      </c>
      <c r="F4179" t="s">
        <v>8032</v>
      </c>
      <c r="G4179" t="s">
        <v>965</v>
      </c>
      <c r="H4179" t="s">
        <v>965</v>
      </c>
      <c r="I4179">
        <v>1</v>
      </c>
      <c r="J4179">
        <v>44599</v>
      </c>
      <c r="K4179">
        <v>1</v>
      </c>
      <c r="L4179" t="s">
        <v>3723</v>
      </c>
      <c r="M4179" t="s">
        <v>10004</v>
      </c>
      <c r="N4179" t="s">
        <v>10008</v>
      </c>
      <c r="O4179">
        <v>13</v>
      </c>
      <c r="P4179" t="b">
        <v>1</v>
      </c>
    </row>
    <row r="4180" spans="1:17" x14ac:dyDescent="0.25">
      <c r="A4180" s="1">
        <v>3564</v>
      </c>
      <c r="C4180" t="s">
        <v>3723</v>
      </c>
      <c r="D4180" t="s">
        <v>3734</v>
      </c>
      <c r="E4180" t="s">
        <v>5243</v>
      </c>
      <c r="F4180" t="s">
        <v>9340</v>
      </c>
      <c r="G4180" t="s">
        <v>12759</v>
      </c>
      <c r="H4180" t="s">
        <v>965</v>
      </c>
      <c r="I4180">
        <v>1</v>
      </c>
      <c r="J4180">
        <v>45999</v>
      </c>
      <c r="K4180">
        <v>0</v>
      </c>
      <c r="L4180" t="s">
        <v>3723</v>
      </c>
      <c r="M4180" t="s">
        <v>10006</v>
      </c>
      <c r="N4180" t="s">
        <v>10008</v>
      </c>
      <c r="O4180">
        <v>28</v>
      </c>
      <c r="P4180" t="b">
        <v>0</v>
      </c>
    </row>
    <row r="4181" spans="1:17" hidden="1" x14ac:dyDescent="0.25">
      <c r="A4181" s="1">
        <v>2000</v>
      </c>
      <c r="B4181" t="s">
        <v>3622</v>
      </c>
      <c r="C4181" t="s">
        <v>3723</v>
      </c>
      <c r="D4181" t="s">
        <v>3734</v>
      </c>
      <c r="E4181" t="s">
        <v>4009</v>
      </c>
      <c r="F4181" t="s">
        <v>7885</v>
      </c>
      <c r="G4181" t="s">
        <v>1248</v>
      </c>
      <c r="H4181" t="s">
        <v>1248</v>
      </c>
      <c r="I4181">
        <v>1</v>
      </c>
      <c r="J4181">
        <v>27190</v>
      </c>
      <c r="K4181">
        <v>1</v>
      </c>
      <c r="L4181" t="s">
        <v>10001</v>
      </c>
      <c r="M4181" t="s">
        <v>10004</v>
      </c>
      <c r="N4181" t="s">
        <v>10008</v>
      </c>
      <c r="O4181">
        <v>8</v>
      </c>
      <c r="P4181" t="b">
        <v>1</v>
      </c>
    </row>
    <row r="4182" spans="1:17" hidden="1" x14ac:dyDescent="0.25">
      <c r="A4182" s="1">
        <v>1970</v>
      </c>
      <c r="C4182" t="s">
        <v>3723</v>
      </c>
      <c r="D4182" t="s">
        <v>3734</v>
      </c>
      <c r="E4182" t="s">
        <v>3979</v>
      </c>
      <c r="F4182" t="s">
        <v>7855</v>
      </c>
      <c r="G4182" t="s">
        <v>1232</v>
      </c>
      <c r="H4182" t="s">
        <v>1232</v>
      </c>
      <c r="I4182">
        <v>1</v>
      </c>
      <c r="J4182">
        <v>24990</v>
      </c>
      <c r="K4182">
        <v>1</v>
      </c>
      <c r="L4182" t="s">
        <v>3723</v>
      </c>
      <c r="M4182" t="s">
        <v>10004</v>
      </c>
      <c r="N4182" t="s">
        <v>10008</v>
      </c>
      <c r="O4182">
        <v>7</v>
      </c>
      <c r="P4182" t="b">
        <v>1</v>
      </c>
    </row>
    <row r="4183" spans="1:17" x14ac:dyDescent="0.25">
      <c r="A4183" s="1">
        <v>1371</v>
      </c>
      <c r="B4183" t="s">
        <v>3195</v>
      </c>
      <c r="C4183" t="s">
        <v>3722</v>
      </c>
      <c r="D4183" t="s">
        <v>3734</v>
      </c>
      <c r="E4183" t="s">
        <v>3195</v>
      </c>
      <c r="F4183" t="s">
        <v>7271</v>
      </c>
      <c r="G4183" t="s">
        <v>931</v>
      </c>
      <c r="H4183" t="s">
        <v>931</v>
      </c>
      <c r="I4183">
        <v>1</v>
      </c>
      <c r="J4183">
        <v>22660</v>
      </c>
      <c r="K4183">
        <v>0</v>
      </c>
      <c r="L4183" t="s">
        <v>3722</v>
      </c>
      <c r="M4183" t="s">
        <v>10003</v>
      </c>
      <c r="N4183" t="s">
        <v>10008</v>
      </c>
      <c r="P4183" t="b">
        <v>0</v>
      </c>
      <c r="Q4183" t="str">
        <f>VLOOKUP(E4183,[1]Sheet1!$B:$GU,17,0)</f>
        <v>144 Гц</v>
      </c>
    </row>
    <row r="4184" spans="1:17" x14ac:dyDescent="0.25">
      <c r="A4184" s="1">
        <v>1384</v>
      </c>
      <c r="B4184" t="s">
        <v>3208</v>
      </c>
      <c r="C4184" t="s">
        <v>3722</v>
      </c>
      <c r="D4184" t="s">
        <v>3734</v>
      </c>
      <c r="E4184" t="s">
        <v>3208</v>
      </c>
      <c r="F4184" t="s">
        <v>7284</v>
      </c>
      <c r="G4184" t="s">
        <v>11346</v>
      </c>
      <c r="H4184" t="s">
        <v>944</v>
      </c>
      <c r="I4184">
        <v>1</v>
      </c>
      <c r="J4184">
        <v>32220</v>
      </c>
      <c r="K4184">
        <v>0</v>
      </c>
      <c r="L4184" t="s">
        <v>3722</v>
      </c>
      <c r="M4184" t="s">
        <v>10003</v>
      </c>
      <c r="N4184" t="s">
        <v>10008</v>
      </c>
      <c r="P4184" t="b">
        <v>0</v>
      </c>
      <c r="Q4184" t="str">
        <f>VLOOKUP(E4184,[1]Sheet1!$B:$GU,17,0)</f>
        <v>144 Гц</v>
      </c>
    </row>
    <row r="4185" spans="1:17" x14ac:dyDescent="0.25">
      <c r="A4185" s="1">
        <v>3603</v>
      </c>
      <c r="C4185" t="s">
        <v>3723</v>
      </c>
      <c r="D4185" t="s">
        <v>3734</v>
      </c>
      <c r="E4185" t="s">
        <v>5282</v>
      </c>
      <c r="F4185" t="s">
        <v>9379</v>
      </c>
      <c r="G4185" t="s">
        <v>12798</v>
      </c>
      <c r="H4185" t="s">
        <v>1698</v>
      </c>
      <c r="I4185">
        <v>1</v>
      </c>
      <c r="J4185">
        <v>66999</v>
      </c>
      <c r="K4185">
        <v>0</v>
      </c>
      <c r="L4185" t="s">
        <v>3723</v>
      </c>
      <c r="M4185" t="s">
        <v>10006</v>
      </c>
      <c r="N4185" t="s">
        <v>10008</v>
      </c>
      <c r="O4185">
        <v>31</v>
      </c>
      <c r="P4185" t="b">
        <v>0</v>
      </c>
    </row>
    <row r="4186" spans="1:17" hidden="1" x14ac:dyDescent="0.25">
      <c r="A4186" s="1">
        <v>2159</v>
      </c>
      <c r="C4186" t="s">
        <v>3723</v>
      </c>
      <c r="D4186" t="s">
        <v>3734</v>
      </c>
      <c r="E4186" t="s">
        <v>4155</v>
      </c>
      <c r="F4186" t="s">
        <v>8031</v>
      </c>
      <c r="G4186" t="s">
        <v>1336</v>
      </c>
      <c r="H4186" t="s">
        <v>1336</v>
      </c>
      <c r="I4186">
        <v>1</v>
      </c>
      <c r="J4186">
        <v>53990</v>
      </c>
      <c r="K4186">
        <v>1</v>
      </c>
      <c r="L4186" t="s">
        <v>10001</v>
      </c>
      <c r="M4186" t="s">
        <v>10004</v>
      </c>
      <c r="N4186" t="s">
        <v>10008</v>
      </c>
      <c r="O4186">
        <v>13</v>
      </c>
      <c r="P4186" t="b">
        <v>1</v>
      </c>
    </row>
    <row r="4187" spans="1:17" hidden="1" x14ac:dyDescent="0.25">
      <c r="A4187" s="1">
        <v>2730</v>
      </c>
      <c r="B4187" t="s">
        <v>3686</v>
      </c>
      <c r="C4187" t="s">
        <v>3722</v>
      </c>
      <c r="D4187" t="s">
        <v>3734</v>
      </c>
      <c r="E4187" t="s">
        <v>4155</v>
      </c>
      <c r="F4187" t="s">
        <v>8548</v>
      </c>
      <c r="G4187" t="s">
        <v>1336</v>
      </c>
      <c r="H4187" t="s">
        <v>1336</v>
      </c>
      <c r="I4187">
        <v>1</v>
      </c>
      <c r="J4187">
        <v>53990</v>
      </c>
      <c r="K4187">
        <v>1</v>
      </c>
      <c r="L4187" t="s">
        <v>10002</v>
      </c>
      <c r="M4187" t="s">
        <v>10005</v>
      </c>
      <c r="N4187" t="s">
        <v>10008</v>
      </c>
      <c r="O4187">
        <v>7</v>
      </c>
      <c r="P4187" t="b">
        <v>1</v>
      </c>
    </row>
    <row r="4188" spans="1:17" x14ac:dyDescent="0.25">
      <c r="A4188" s="1">
        <v>1395</v>
      </c>
      <c r="B4188" t="s">
        <v>3219</v>
      </c>
      <c r="C4188" t="s">
        <v>3722</v>
      </c>
      <c r="D4188" t="s">
        <v>3734</v>
      </c>
      <c r="E4188" t="s">
        <v>3219</v>
      </c>
      <c r="F4188" t="s">
        <v>7295</v>
      </c>
      <c r="G4188" t="s">
        <v>11357</v>
      </c>
      <c r="H4188" t="s">
        <v>952</v>
      </c>
      <c r="I4188">
        <v>1</v>
      </c>
      <c r="J4188">
        <v>65950</v>
      </c>
      <c r="K4188">
        <v>0</v>
      </c>
      <c r="L4188" t="s">
        <v>3722</v>
      </c>
      <c r="M4188" t="s">
        <v>10003</v>
      </c>
      <c r="N4188" t="s">
        <v>10008</v>
      </c>
      <c r="P4188" t="b">
        <v>0</v>
      </c>
      <c r="Q4188" t="str">
        <f>VLOOKUP(E4188,[1]Sheet1!$B:$GU,17,0)</f>
        <v>100 Гц</v>
      </c>
    </row>
    <row r="4189" spans="1:17" hidden="1" x14ac:dyDescent="0.25">
      <c r="A4189" s="1">
        <v>4207</v>
      </c>
      <c r="C4189" t="s">
        <v>3723</v>
      </c>
      <c r="D4189" t="s">
        <v>3734</v>
      </c>
      <c r="E4189" t="s">
        <v>5882</v>
      </c>
      <c r="F4189" t="s">
        <v>9983</v>
      </c>
      <c r="G4189" t="s">
        <v>13388</v>
      </c>
      <c r="H4189" t="s">
        <v>952</v>
      </c>
      <c r="I4189">
        <v>1</v>
      </c>
      <c r="J4189">
        <v>65000</v>
      </c>
      <c r="K4189">
        <v>1</v>
      </c>
      <c r="L4189" t="s">
        <v>3723</v>
      </c>
      <c r="M4189" t="s">
        <v>10007</v>
      </c>
      <c r="N4189" t="s">
        <v>10008</v>
      </c>
      <c r="O4189">
        <v>12</v>
      </c>
      <c r="P4189" t="b">
        <v>1</v>
      </c>
    </row>
    <row r="4190" spans="1:17" x14ac:dyDescent="0.25">
      <c r="A4190" s="1">
        <v>3604</v>
      </c>
      <c r="C4190" t="s">
        <v>3723</v>
      </c>
      <c r="D4190" t="s">
        <v>3734</v>
      </c>
      <c r="E4190" t="s">
        <v>5283</v>
      </c>
      <c r="F4190" t="s">
        <v>9380</v>
      </c>
      <c r="G4190" t="s">
        <v>12799</v>
      </c>
      <c r="H4190" t="s">
        <v>952</v>
      </c>
      <c r="I4190">
        <v>1</v>
      </c>
      <c r="J4190">
        <v>67299</v>
      </c>
      <c r="K4190">
        <v>0</v>
      </c>
      <c r="L4190" t="s">
        <v>3723</v>
      </c>
      <c r="M4190" t="s">
        <v>10006</v>
      </c>
      <c r="N4190" t="s">
        <v>10008</v>
      </c>
      <c r="O4190">
        <v>31</v>
      </c>
      <c r="P4190" t="b">
        <v>0</v>
      </c>
    </row>
    <row r="4191" spans="1:17" x14ac:dyDescent="0.25">
      <c r="A4191" s="1">
        <v>1446</v>
      </c>
      <c r="B4191" t="s">
        <v>3270</v>
      </c>
      <c r="C4191" t="s">
        <v>3722</v>
      </c>
      <c r="D4191" s="4" t="s">
        <v>3734</v>
      </c>
      <c r="E4191" s="4" t="s">
        <v>3270</v>
      </c>
      <c r="F4191" t="s">
        <v>7346</v>
      </c>
      <c r="G4191" t="s">
        <v>3272</v>
      </c>
      <c r="H4191" s="4" t="s">
        <v>956</v>
      </c>
      <c r="I4191" s="4">
        <v>0</v>
      </c>
      <c r="J4191">
        <v>22730</v>
      </c>
      <c r="K4191">
        <v>0</v>
      </c>
      <c r="L4191" t="s">
        <v>3722</v>
      </c>
      <c r="M4191" t="s">
        <v>10003</v>
      </c>
      <c r="N4191" t="s">
        <v>10008</v>
      </c>
      <c r="P4191" t="b">
        <v>0</v>
      </c>
      <c r="Q4191">
        <f>VLOOKUP(E4191,[1]Sheet1!$B:$GU,17,0)</f>
        <v>0</v>
      </c>
    </row>
    <row r="4192" spans="1:17" x14ac:dyDescent="0.25">
      <c r="A4192" s="1">
        <v>1454</v>
      </c>
      <c r="B4192" t="s">
        <v>3270</v>
      </c>
      <c r="C4192" t="s">
        <v>3722</v>
      </c>
      <c r="D4192" s="4" t="s">
        <v>3734</v>
      </c>
      <c r="E4192" s="4" t="s">
        <v>3270</v>
      </c>
      <c r="F4192" t="s">
        <v>7346</v>
      </c>
      <c r="G4192" t="s">
        <v>3272</v>
      </c>
      <c r="H4192" s="4" t="s">
        <v>956</v>
      </c>
      <c r="I4192" s="4">
        <v>0</v>
      </c>
      <c r="J4192">
        <v>22730</v>
      </c>
      <c r="K4192">
        <v>0</v>
      </c>
      <c r="L4192" t="s">
        <v>3722</v>
      </c>
      <c r="M4192" t="s">
        <v>10003</v>
      </c>
      <c r="N4192" t="s">
        <v>10008</v>
      </c>
      <c r="P4192" t="b">
        <v>0</v>
      </c>
      <c r="Q4192">
        <f>VLOOKUP(E4192,[1]Sheet1!$B:$GU,17,0)</f>
        <v>0</v>
      </c>
    </row>
    <row r="4193" spans="1:17" x14ac:dyDescent="0.25">
      <c r="A4193" s="1">
        <v>1432</v>
      </c>
      <c r="B4193" t="s">
        <v>3256</v>
      </c>
      <c r="C4193" t="s">
        <v>3722</v>
      </c>
      <c r="D4193" t="s">
        <v>3734</v>
      </c>
      <c r="E4193" t="s">
        <v>3256</v>
      </c>
      <c r="F4193" t="s">
        <v>7332</v>
      </c>
      <c r="G4193" t="s">
        <v>11391</v>
      </c>
      <c r="H4193" t="s">
        <v>959</v>
      </c>
      <c r="I4193">
        <v>1</v>
      </c>
      <c r="J4193">
        <v>12700</v>
      </c>
      <c r="K4193">
        <v>0</v>
      </c>
      <c r="M4193" t="s">
        <v>10003</v>
      </c>
      <c r="N4193" t="s">
        <v>10008</v>
      </c>
      <c r="P4193" t="b">
        <v>0</v>
      </c>
      <c r="Q4193" t="e">
        <f>VLOOKUP(E4193,[1]Sheet1!$B:$GU,17,0)</f>
        <v>#N/A</v>
      </c>
    </row>
    <row r="4194" spans="1:17" x14ac:dyDescent="0.25">
      <c r="A4194" s="1">
        <v>1406</v>
      </c>
      <c r="B4194" t="s">
        <v>3230</v>
      </c>
      <c r="C4194" t="s">
        <v>3722</v>
      </c>
      <c r="D4194" t="s">
        <v>3734</v>
      </c>
      <c r="E4194" t="s">
        <v>3230</v>
      </c>
      <c r="F4194" t="s">
        <v>7306</v>
      </c>
      <c r="G4194" t="s">
        <v>11368</v>
      </c>
      <c r="H4194" t="s">
        <v>13597</v>
      </c>
      <c r="I4194">
        <v>1</v>
      </c>
      <c r="J4194">
        <v>11523</v>
      </c>
      <c r="K4194">
        <v>0</v>
      </c>
      <c r="L4194" t="s">
        <v>3722</v>
      </c>
      <c r="M4194" t="s">
        <v>10003</v>
      </c>
      <c r="N4194" t="s">
        <v>10008</v>
      </c>
      <c r="P4194" t="b">
        <v>0</v>
      </c>
      <c r="Q4194" t="e">
        <f>VLOOKUP(E4194,[1]Sheet1!$B:$GU,17,0)</f>
        <v>#N/A</v>
      </c>
    </row>
    <row r="4195" spans="1:17" x14ac:dyDescent="0.25">
      <c r="A4195" s="1">
        <v>1396</v>
      </c>
      <c r="B4195" t="s">
        <v>3220</v>
      </c>
      <c r="C4195" t="s">
        <v>3722</v>
      </c>
      <c r="D4195" t="s">
        <v>3734</v>
      </c>
      <c r="E4195" t="s">
        <v>3220</v>
      </c>
      <c r="F4195" t="s">
        <v>7296</v>
      </c>
      <c r="G4195" t="s">
        <v>11358</v>
      </c>
      <c r="H4195" t="s">
        <v>942</v>
      </c>
      <c r="I4195">
        <v>1</v>
      </c>
      <c r="J4195">
        <v>17439</v>
      </c>
      <c r="K4195">
        <v>0</v>
      </c>
      <c r="M4195" t="s">
        <v>10003</v>
      </c>
      <c r="N4195" t="s">
        <v>10008</v>
      </c>
      <c r="P4195" t="b">
        <v>0</v>
      </c>
      <c r="Q4195">
        <f>VLOOKUP(E4195,[1]Sheet1!$B:$GU,17,0)</f>
        <v>0</v>
      </c>
    </row>
    <row r="4196" spans="1:17" x14ac:dyDescent="0.25">
      <c r="A4196" s="1">
        <v>1435</v>
      </c>
      <c r="B4196" t="s">
        <v>3259</v>
      </c>
      <c r="C4196" t="s">
        <v>3722</v>
      </c>
      <c r="D4196" t="s">
        <v>3734</v>
      </c>
      <c r="E4196" t="s">
        <v>3259</v>
      </c>
      <c r="F4196" t="s">
        <v>7335</v>
      </c>
      <c r="G4196" t="s">
        <v>11394</v>
      </c>
      <c r="H4196" t="s">
        <v>13598</v>
      </c>
      <c r="I4196">
        <v>1</v>
      </c>
      <c r="J4196">
        <v>182400</v>
      </c>
      <c r="K4196">
        <v>0</v>
      </c>
      <c r="M4196" t="s">
        <v>10003</v>
      </c>
      <c r="N4196" t="s">
        <v>10008</v>
      </c>
      <c r="P4196" t="b">
        <v>0</v>
      </c>
      <c r="Q4196" t="e">
        <f>VLOOKUP(E4196,[1]Sheet1!$B:$GU,17,0)</f>
        <v>#N/A</v>
      </c>
    </row>
    <row r="4197" spans="1:17" x14ac:dyDescent="0.25">
      <c r="A4197" s="1">
        <v>1676</v>
      </c>
      <c r="B4197" t="s">
        <v>3492</v>
      </c>
      <c r="C4197" t="s">
        <v>3722</v>
      </c>
      <c r="D4197" t="s">
        <v>3738</v>
      </c>
      <c r="E4197" t="s">
        <v>3492</v>
      </c>
      <c r="F4197" t="s">
        <v>7568</v>
      </c>
      <c r="G4197" t="s">
        <v>11611</v>
      </c>
      <c r="H4197" t="s">
        <v>1075</v>
      </c>
      <c r="I4197">
        <v>1</v>
      </c>
      <c r="J4197">
        <v>12990</v>
      </c>
      <c r="K4197">
        <v>0</v>
      </c>
      <c r="L4197" t="s">
        <v>3722</v>
      </c>
      <c r="M4197" t="s">
        <v>10003</v>
      </c>
      <c r="N4197" t="s">
        <v>10008</v>
      </c>
      <c r="P4197" t="b">
        <v>0</v>
      </c>
      <c r="Q4197" t="str">
        <f>VLOOKUP(E4197,[1]Sheet1!$B:$GU,17,0)</f>
        <v>60 Гц</v>
      </c>
    </row>
    <row r="4198" spans="1:17" x14ac:dyDescent="0.25">
      <c r="A4198" s="1">
        <v>1671</v>
      </c>
      <c r="B4198" t="s">
        <v>3487</v>
      </c>
      <c r="C4198" t="s">
        <v>3722</v>
      </c>
      <c r="D4198" t="s">
        <v>3738</v>
      </c>
      <c r="E4198" t="s">
        <v>3487</v>
      </c>
      <c r="F4198" t="s">
        <v>7563</v>
      </c>
      <c r="G4198" t="s">
        <v>11606</v>
      </c>
      <c r="H4198" t="s">
        <v>13599</v>
      </c>
      <c r="I4198">
        <v>1</v>
      </c>
      <c r="J4198">
        <v>16768</v>
      </c>
      <c r="K4198">
        <v>0</v>
      </c>
      <c r="L4198" t="s">
        <v>3722</v>
      </c>
      <c r="M4198" t="s">
        <v>10003</v>
      </c>
      <c r="N4198" t="s">
        <v>10008</v>
      </c>
      <c r="P4198" t="b">
        <v>0</v>
      </c>
      <c r="Q4198" t="e">
        <f>VLOOKUP(E4198,[1]Sheet1!$B:$GU,17,0)</f>
        <v>#N/A</v>
      </c>
    </row>
    <row r="4199" spans="1:17" x14ac:dyDescent="0.25">
      <c r="A4199" s="1">
        <v>1673</v>
      </c>
      <c r="B4199" t="s">
        <v>3489</v>
      </c>
      <c r="C4199" t="s">
        <v>3722</v>
      </c>
      <c r="D4199" s="4" t="s">
        <v>3738</v>
      </c>
      <c r="E4199" s="4" t="s">
        <v>3489</v>
      </c>
      <c r="F4199" t="s">
        <v>7565</v>
      </c>
      <c r="G4199" t="s">
        <v>11608</v>
      </c>
      <c r="H4199" s="4" t="s">
        <v>1075</v>
      </c>
      <c r="I4199" s="4">
        <v>0</v>
      </c>
      <c r="J4199">
        <v>17130</v>
      </c>
      <c r="K4199">
        <v>0</v>
      </c>
      <c r="L4199" t="s">
        <v>3722</v>
      </c>
      <c r="M4199" t="s">
        <v>10003</v>
      </c>
      <c r="N4199" t="s">
        <v>10008</v>
      </c>
      <c r="P4199" t="b">
        <v>0</v>
      </c>
      <c r="Q4199" t="e">
        <f>VLOOKUP(E4199,[1]Sheet1!$B:$GU,17,0)</f>
        <v>#N/A</v>
      </c>
    </row>
    <row r="4200" spans="1:17" hidden="1" x14ac:dyDescent="0.25">
      <c r="A4200" s="1">
        <v>1930</v>
      </c>
      <c r="C4200" t="s">
        <v>3723</v>
      </c>
      <c r="D4200" t="s">
        <v>3738</v>
      </c>
      <c r="E4200" t="s">
        <v>3942</v>
      </c>
      <c r="F4200" t="s">
        <v>7818</v>
      </c>
      <c r="G4200" t="s">
        <v>11758</v>
      </c>
      <c r="H4200" t="s">
        <v>1206</v>
      </c>
      <c r="I4200">
        <v>1</v>
      </c>
      <c r="J4200">
        <v>43999</v>
      </c>
      <c r="K4200">
        <v>1</v>
      </c>
      <c r="L4200" t="s">
        <v>3723</v>
      </c>
      <c r="M4200" t="s">
        <v>10004</v>
      </c>
      <c r="N4200" t="s">
        <v>10008</v>
      </c>
      <c r="O4200">
        <v>6</v>
      </c>
      <c r="P4200" t="b">
        <v>1</v>
      </c>
    </row>
    <row r="4201" spans="1:17" hidden="1" x14ac:dyDescent="0.25">
      <c r="A4201" s="1">
        <v>2695</v>
      </c>
      <c r="C4201" t="s">
        <v>3722</v>
      </c>
      <c r="D4201" t="s">
        <v>3738</v>
      </c>
      <c r="E4201" t="s">
        <v>3942</v>
      </c>
      <c r="F4201" t="s">
        <v>8513</v>
      </c>
      <c r="G4201" t="s">
        <v>11758</v>
      </c>
      <c r="H4201" t="s">
        <v>1206</v>
      </c>
      <c r="I4201">
        <v>1</v>
      </c>
      <c r="J4201">
        <v>43999</v>
      </c>
      <c r="K4201">
        <v>1</v>
      </c>
      <c r="L4201" t="s">
        <v>10002</v>
      </c>
      <c r="M4201" t="s">
        <v>10005</v>
      </c>
      <c r="N4201" t="s">
        <v>10008</v>
      </c>
      <c r="O4201">
        <v>5</v>
      </c>
      <c r="P4201" t="b">
        <v>1</v>
      </c>
    </row>
    <row r="4202" spans="1:17" x14ac:dyDescent="0.25">
      <c r="A4202" s="1">
        <v>1681</v>
      </c>
      <c r="B4202" t="s">
        <v>3497</v>
      </c>
      <c r="C4202" t="s">
        <v>3722</v>
      </c>
      <c r="D4202" s="4" t="s">
        <v>3738</v>
      </c>
      <c r="E4202" s="4" t="s">
        <v>3497</v>
      </c>
      <c r="F4202" t="s">
        <v>7573</v>
      </c>
      <c r="G4202" t="s">
        <v>11615</v>
      </c>
      <c r="H4202" s="4" t="s">
        <v>1074</v>
      </c>
      <c r="I4202" s="4">
        <v>0</v>
      </c>
      <c r="J4202">
        <v>4030</v>
      </c>
      <c r="K4202">
        <v>0</v>
      </c>
      <c r="M4202" t="s">
        <v>10003</v>
      </c>
      <c r="N4202" t="s">
        <v>10008</v>
      </c>
      <c r="P4202" t="b">
        <v>0</v>
      </c>
      <c r="Q4202" t="e">
        <f>VLOOKUP(E4202,[1]Sheet1!$B:$GU,17,0)</f>
        <v>#N/A</v>
      </c>
    </row>
    <row r="4203" spans="1:17" hidden="1" x14ac:dyDescent="0.25">
      <c r="A4203" s="1">
        <v>3818</v>
      </c>
      <c r="C4203" t="s">
        <v>3723</v>
      </c>
      <c r="D4203" t="s">
        <v>3738</v>
      </c>
      <c r="E4203" t="s">
        <v>5495</v>
      </c>
      <c r="F4203" t="s">
        <v>9594</v>
      </c>
      <c r="G4203" t="s">
        <v>13010</v>
      </c>
      <c r="H4203" t="s">
        <v>1737</v>
      </c>
      <c r="I4203">
        <v>1</v>
      </c>
      <c r="J4203">
        <v>39380</v>
      </c>
      <c r="K4203">
        <v>1</v>
      </c>
      <c r="L4203" t="s">
        <v>10002</v>
      </c>
      <c r="M4203" t="s">
        <v>10007</v>
      </c>
      <c r="N4203" t="s">
        <v>10008</v>
      </c>
      <c r="O4203">
        <v>4</v>
      </c>
      <c r="P4203" t="b">
        <v>1</v>
      </c>
    </row>
    <row r="4204" spans="1:17" x14ac:dyDescent="0.25">
      <c r="A4204" s="1">
        <v>3523</v>
      </c>
      <c r="C4204" t="s">
        <v>3723</v>
      </c>
      <c r="D4204" s="4" t="s">
        <v>3738</v>
      </c>
      <c r="E4204" s="4" t="s">
        <v>5202</v>
      </c>
      <c r="F4204" t="s">
        <v>9299</v>
      </c>
      <c r="G4204" t="s">
        <v>12718</v>
      </c>
      <c r="H4204" s="4" t="s">
        <v>1074</v>
      </c>
      <c r="I4204" s="4">
        <v>0</v>
      </c>
      <c r="J4204">
        <v>37999</v>
      </c>
      <c r="K4204">
        <v>0</v>
      </c>
      <c r="L4204" t="s">
        <v>3723</v>
      </c>
      <c r="M4204" t="s">
        <v>10006</v>
      </c>
      <c r="N4204" t="s">
        <v>10008</v>
      </c>
      <c r="O4204">
        <v>26</v>
      </c>
      <c r="P4204" t="b">
        <v>0</v>
      </c>
    </row>
    <row r="4205" spans="1:17" hidden="1" x14ac:dyDescent="0.25">
      <c r="A4205" s="1">
        <v>1665</v>
      </c>
      <c r="B4205" t="s">
        <v>3481</v>
      </c>
      <c r="C4205" t="s">
        <v>3722</v>
      </c>
      <c r="D4205" t="s">
        <v>3738</v>
      </c>
      <c r="E4205" t="s">
        <v>3481</v>
      </c>
      <c r="F4205" t="s">
        <v>7557</v>
      </c>
      <c r="G4205" t="s">
        <v>11601</v>
      </c>
      <c r="H4205" t="s">
        <v>1070</v>
      </c>
      <c r="I4205">
        <v>1</v>
      </c>
      <c r="J4205">
        <v>12380</v>
      </c>
      <c r="K4205">
        <v>1</v>
      </c>
      <c r="L4205" t="s">
        <v>3722</v>
      </c>
      <c r="M4205" t="s">
        <v>10003</v>
      </c>
      <c r="N4205" t="s">
        <v>10008</v>
      </c>
      <c r="P4205" t="b">
        <v>1</v>
      </c>
      <c r="Q4205" t="str">
        <f>VLOOKUP(E4205,[1]Sheet1!$B:$GU,17,0)</f>
        <v>60 Гц</v>
      </c>
    </row>
    <row r="4206" spans="1:17" hidden="1" x14ac:dyDescent="0.25">
      <c r="A4206" s="1">
        <v>3678</v>
      </c>
      <c r="C4206" t="s">
        <v>3723</v>
      </c>
      <c r="D4206" t="s">
        <v>3738</v>
      </c>
      <c r="E4206" t="s">
        <v>5356</v>
      </c>
      <c r="F4206" t="s">
        <v>9454</v>
      </c>
      <c r="G4206" t="s">
        <v>12872</v>
      </c>
      <c r="H4206" t="s">
        <v>1707</v>
      </c>
      <c r="I4206">
        <v>1</v>
      </c>
      <c r="J4206">
        <v>10920</v>
      </c>
      <c r="K4206">
        <v>1</v>
      </c>
      <c r="L4206" t="s">
        <v>3723</v>
      </c>
      <c r="M4206" t="s">
        <v>10007</v>
      </c>
      <c r="N4206" t="s">
        <v>10008</v>
      </c>
      <c r="O4206">
        <v>1</v>
      </c>
      <c r="P4206" t="b">
        <v>1</v>
      </c>
    </row>
    <row r="4207" spans="1:17" x14ac:dyDescent="0.25">
      <c r="A4207" s="1">
        <v>3126</v>
      </c>
      <c r="C4207" t="s">
        <v>3723</v>
      </c>
      <c r="D4207" s="4" t="s">
        <v>3738</v>
      </c>
      <c r="E4207" s="4" t="s">
        <v>4806</v>
      </c>
      <c r="F4207" t="s">
        <v>8902</v>
      </c>
      <c r="G4207" t="s">
        <v>12322</v>
      </c>
      <c r="H4207" s="4" t="s">
        <v>1075</v>
      </c>
      <c r="I4207" s="4">
        <v>0</v>
      </c>
      <c r="J4207">
        <v>11399</v>
      </c>
      <c r="K4207">
        <v>0</v>
      </c>
      <c r="L4207" t="s">
        <v>3723</v>
      </c>
      <c r="M4207" t="s">
        <v>10006</v>
      </c>
      <c r="N4207" t="s">
        <v>10008</v>
      </c>
      <c r="O4207">
        <v>4</v>
      </c>
      <c r="P4207" t="b">
        <v>0</v>
      </c>
    </row>
    <row r="4208" spans="1:17" x14ac:dyDescent="0.25">
      <c r="A4208" s="1">
        <v>2719</v>
      </c>
      <c r="C4208" t="s">
        <v>3722</v>
      </c>
      <c r="D4208" t="s">
        <v>3738</v>
      </c>
      <c r="E4208" t="s">
        <v>4552</v>
      </c>
      <c r="F4208" t="s">
        <v>8537</v>
      </c>
      <c r="G4208" t="s">
        <v>12138</v>
      </c>
      <c r="H4208" t="s">
        <v>13600</v>
      </c>
      <c r="I4208">
        <v>1</v>
      </c>
      <c r="J4208">
        <v>18999</v>
      </c>
      <c r="K4208">
        <v>0</v>
      </c>
      <c r="L4208" t="s">
        <v>3723</v>
      </c>
      <c r="M4208" t="s">
        <v>10005</v>
      </c>
      <c r="N4208" t="s">
        <v>10008</v>
      </c>
      <c r="O4208">
        <v>7</v>
      </c>
      <c r="P4208" t="b">
        <v>0</v>
      </c>
    </row>
    <row r="4209" spans="1:17" x14ac:dyDescent="0.25">
      <c r="A4209" s="1">
        <v>1977</v>
      </c>
      <c r="C4209" t="s">
        <v>3723</v>
      </c>
      <c r="D4209" t="s">
        <v>3738</v>
      </c>
      <c r="E4209" t="s">
        <v>3986</v>
      </c>
      <c r="F4209" t="s">
        <v>7862</v>
      </c>
      <c r="G4209" t="s">
        <v>11782</v>
      </c>
      <c r="H4209" t="s">
        <v>13600</v>
      </c>
      <c r="I4209">
        <v>1</v>
      </c>
      <c r="J4209">
        <v>18999</v>
      </c>
      <c r="K4209">
        <v>0</v>
      </c>
      <c r="L4209" t="s">
        <v>3723</v>
      </c>
      <c r="M4209" t="s">
        <v>10004</v>
      </c>
      <c r="N4209" t="s">
        <v>10008</v>
      </c>
      <c r="O4209">
        <v>8</v>
      </c>
      <c r="P4209" t="b">
        <v>0</v>
      </c>
    </row>
    <row r="4210" spans="1:17" hidden="1" x14ac:dyDescent="0.25">
      <c r="A4210" s="1">
        <v>1663</v>
      </c>
      <c r="B4210" t="s">
        <v>3479</v>
      </c>
      <c r="C4210" t="s">
        <v>3722</v>
      </c>
      <c r="D4210" t="s">
        <v>3738</v>
      </c>
      <c r="E4210" t="s">
        <v>3479</v>
      </c>
      <c r="F4210" t="s">
        <v>7555</v>
      </c>
      <c r="G4210" t="s">
        <v>11599</v>
      </c>
      <c r="H4210" t="s">
        <v>1068</v>
      </c>
      <c r="I4210">
        <v>1</v>
      </c>
      <c r="J4210">
        <v>29500</v>
      </c>
      <c r="K4210">
        <v>1</v>
      </c>
      <c r="L4210" t="s">
        <v>3722</v>
      </c>
      <c r="M4210" t="s">
        <v>10003</v>
      </c>
      <c r="N4210" t="s">
        <v>10008</v>
      </c>
      <c r="P4210" t="b">
        <v>1</v>
      </c>
      <c r="Q4210" t="str">
        <f>VLOOKUP(E4210,[1]Sheet1!$B:$GU,17,0)</f>
        <v>165 Гц</v>
      </c>
    </row>
    <row r="4211" spans="1:17" hidden="1" x14ac:dyDescent="0.25">
      <c r="A4211" s="1">
        <v>1759</v>
      </c>
      <c r="C4211" t="s">
        <v>3723</v>
      </c>
      <c r="D4211" t="s">
        <v>3738</v>
      </c>
      <c r="E4211" t="s">
        <v>3783</v>
      </c>
      <c r="F4211" t="s">
        <v>7651</v>
      </c>
      <c r="G4211" t="s">
        <v>11676</v>
      </c>
      <c r="H4211" t="s">
        <v>1127</v>
      </c>
      <c r="I4211">
        <v>1</v>
      </c>
      <c r="J4211">
        <v>10999</v>
      </c>
      <c r="K4211">
        <v>1</v>
      </c>
      <c r="L4211" t="s">
        <v>3723</v>
      </c>
      <c r="M4211" t="s">
        <v>10004</v>
      </c>
      <c r="N4211" t="s">
        <v>10008</v>
      </c>
      <c r="O4211">
        <v>1</v>
      </c>
      <c r="P4211" t="b">
        <v>1</v>
      </c>
    </row>
    <row r="4212" spans="1:17" x14ac:dyDescent="0.25">
      <c r="A4212" s="1">
        <v>1670</v>
      </c>
      <c r="B4212" t="s">
        <v>3486</v>
      </c>
      <c r="C4212" t="s">
        <v>3722</v>
      </c>
      <c r="D4212" s="4" t="s">
        <v>3738</v>
      </c>
      <c r="E4212" s="4" t="s">
        <v>3486</v>
      </c>
      <c r="F4212" t="s">
        <v>7562</v>
      </c>
      <c r="G4212" t="s">
        <v>11605</v>
      </c>
      <c r="H4212" s="4" t="s">
        <v>1074</v>
      </c>
      <c r="I4212" s="4">
        <v>0</v>
      </c>
      <c r="J4212">
        <v>39890</v>
      </c>
      <c r="K4212">
        <v>0</v>
      </c>
      <c r="L4212" t="s">
        <v>3722</v>
      </c>
      <c r="M4212" t="s">
        <v>10003</v>
      </c>
      <c r="N4212" t="s">
        <v>10008</v>
      </c>
      <c r="P4212" t="b">
        <v>0</v>
      </c>
      <c r="Q4212" t="str">
        <f>VLOOKUP(E4212,[1]Sheet1!$B:$GU,17,0)</f>
        <v>144 Гц</v>
      </c>
    </row>
    <row r="4213" spans="1:17" x14ac:dyDescent="0.25">
      <c r="A4213" s="1">
        <v>3847</v>
      </c>
      <c r="C4213" t="s">
        <v>3723</v>
      </c>
      <c r="D4213" s="4" t="s">
        <v>3738</v>
      </c>
      <c r="E4213" s="4" t="s">
        <v>5524</v>
      </c>
      <c r="F4213" t="s">
        <v>9623</v>
      </c>
      <c r="G4213" t="s">
        <v>13039</v>
      </c>
      <c r="H4213" s="4" t="s">
        <v>1073</v>
      </c>
      <c r="I4213" s="4">
        <v>0</v>
      </c>
      <c r="J4213">
        <v>39950</v>
      </c>
      <c r="K4213">
        <v>0</v>
      </c>
      <c r="L4213" t="s">
        <v>10002</v>
      </c>
      <c r="M4213" t="s">
        <v>10007</v>
      </c>
      <c r="N4213" t="s">
        <v>10008</v>
      </c>
      <c r="O4213">
        <v>5</v>
      </c>
      <c r="P4213" t="b">
        <v>0</v>
      </c>
    </row>
    <row r="4214" spans="1:17" hidden="1" x14ac:dyDescent="0.25">
      <c r="A4214" s="1">
        <v>1664</v>
      </c>
      <c r="B4214" t="s">
        <v>3480</v>
      </c>
      <c r="C4214" t="s">
        <v>3722</v>
      </c>
      <c r="D4214" t="s">
        <v>3738</v>
      </c>
      <c r="E4214" t="s">
        <v>3480</v>
      </c>
      <c r="F4214" t="s">
        <v>7556</v>
      </c>
      <c r="G4214" t="s">
        <v>11600</v>
      </c>
      <c r="H4214" t="s">
        <v>1069</v>
      </c>
      <c r="I4214">
        <v>1</v>
      </c>
      <c r="J4214">
        <v>37380</v>
      </c>
      <c r="K4214">
        <v>1</v>
      </c>
      <c r="L4214" t="s">
        <v>3722</v>
      </c>
      <c r="M4214" t="s">
        <v>10003</v>
      </c>
      <c r="N4214" t="s">
        <v>10008</v>
      </c>
      <c r="P4214" t="b">
        <v>1</v>
      </c>
      <c r="Q4214" t="str">
        <f>VLOOKUP(E4214,[1]Sheet1!$B:$GU,17,0)</f>
        <v>144 Гц</v>
      </c>
    </row>
    <row r="4215" spans="1:17" hidden="1" x14ac:dyDescent="0.25">
      <c r="A4215" s="1">
        <v>1679</v>
      </c>
      <c r="B4215" t="s">
        <v>3495</v>
      </c>
      <c r="C4215" t="s">
        <v>3722</v>
      </c>
      <c r="D4215" t="s">
        <v>3738</v>
      </c>
      <c r="E4215" t="s">
        <v>3495</v>
      </c>
      <c r="F4215" t="s">
        <v>7571</v>
      </c>
      <c r="G4215" t="s">
        <v>11613</v>
      </c>
      <c r="H4215" t="s">
        <v>1078</v>
      </c>
      <c r="I4215">
        <v>1</v>
      </c>
      <c r="J4215">
        <v>17030</v>
      </c>
      <c r="K4215">
        <v>1</v>
      </c>
      <c r="L4215" t="s">
        <v>3722</v>
      </c>
      <c r="M4215" t="s">
        <v>10003</v>
      </c>
      <c r="N4215" t="s">
        <v>10008</v>
      </c>
      <c r="P4215" t="b">
        <v>1</v>
      </c>
      <c r="Q4215">
        <f>VLOOKUP(E4215,[1]Sheet1!$B:$GU,17,0)</f>
        <v>0</v>
      </c>
    </row>
    <row r="4216" spans="1:17" hidden="1" x14ac:dyDescent="0.25">
      <c r="A4216" s="1">
        <v>1667</v>
      </c>
      <c r="B4216" t="s">
        <v>3483</v>
      </c>
      <c r="C4216" t="s">
        <v>3722</v>
      </c>
      <c r="D4216" t="s">
        <v>3738</v>
      </c>
      <c r="E4216" t="s">
        <v>3483</v>
      </c>
      <c r="F4216" t="s">
        <v>7559</v>
      </c>
      <c r="G4216" t="s">
        <v>11602</v>
      </c>
      <c r="H4216" t="s">
        <v>1072</v>
      </c>
      <c r="I4216">
        <v>1</v>
      </c>
      <c r="J4216">
        <v>13519</v>
      </c>
      <c r="K4216">
        <v>1</v>
      </c>
      <c r="L4216" t="s">
        <v>3722</v>
      </c>
      <c r="M4216" t="s">
        <v>10003</v>
      </c>
      <c r="N4216" t="s">
        <v>10008</v>
      </c>
      <c r="P4216" t="b">
        <v>1</v>
      </c>
      <c r="Q4216" t="str">
        <f>VLOOKUP(E4216,[1]Sheet1!$B:$GU,17,0)</f>
        <v>60 Гц</v>
      </c>
    </row>
    <row r="4217" spans="1:17" x14ac:dyDescent="0.25">
      <c r="A4217" s="1">
        <v>1680</v>
      </c>
      <c r="B4217" t="s">
        <v>3496</v>
      </c>
      <c r="C4217" t="s">
        <v>3722</v>
      </c>
      <c r="D4217" t="s">
        <v>3738</v>
      </c>
      <c r="E4217" t="s">
        <v>3496</v>
      </c>
      <c r="F4217" t="s">
        <v>7572</v>
      </c>
      <c r="G4217" t="s">
        <v>11614</v>
      </c>
      <c r="H4217" t="s">
        <v>13601</v>
      </c>
      <c r="I4217">
        <v>1</v>
      </c>
      <c r="J4217">
        <v>16610</v>
      </c>
      <c r="K4217">
        <v>0</v>
      </c>
      <c r="L4217" t="s">
        <v>3722</v>
      </c>
      <c r="M4217" t="s">
        <v>10003</v>
      </c>
      <c r="N4217" t="s">
        <v>10008</v>
      </c>
      <c r="P4217" t="b">
        <v>0</v>
      </c>
      <c r="Q4217" t="e">
        <f>VLOOKUP(E4217,[1]Sheet1!$B:$GU,17,0)</f>
        <v>#N/A</v>
      </c>
    </row>
    <row r="4218" spans="1:17" hidden="1" x14ac:dyDescent="0.25">
      <c r="A4218" s="1">
        <v>1678</v>
      </c>
      <c r="B4218" t="s">
        <v>3494</v>
      </c>
      <c r="C4218" t="s">
        <v>3722</v>
      </c>
      <c r="D4218" t="s">
        <v>3738</v>
      </c>
      <c r="E4218" t="s">
        <v>3494</v>
      </c>
      <c r="F4218" t="s">
        <v>7570</v>
      </c>
      <c r="G4218" t="s">
        <v>1077</v>
      </c>
      <c r="H4218" t="s">
        <v>1077</v>
      </c>
      <c r="I4218">
        <v>1</v>
      </c>
      <c r="J4218">
        <v>17990</v>
      </c>
      <c r="K4218">
        <v>1</v>
      </c>
      <c r="L4218" t="s">
        <v>3722</v>
      </c>
      <c r="M4218" t="s">
        <v>10003</v>
      </c>
      <c r="N4218" t="s">
        <v>10008</v>
      </c>
      <c r="P4218" t="b">
        <v>1</v>
      </c>
      <c r="Q4218">
        <f>VLOOKUP(E4218,[1]Sheet1!$B:$GU,17,0)</f>
        <v>0</v>
      </c>
    </row>
    <row r="4219" spans="1:17" hidden="1" x14ac:dyDescent="0.25">
      <c r="A4219" s="1">
        <v>1666</v>
      </c>
      <c r="B4219" t="s">
        <v>3482</v>
      </c>
      <c r="C4219" t="s">
        <v>3722</v>
      </c>
      <c r="D4219" t="s">
        <v>3738</v>
      </c>
      <c r="E4219" t="s">
        <v>3482</v>
      </c>
      <c r="F4219" t="s">
        <v>7558</v>
      </c>
      <c r="G4219" t="s">
        <v>1071</v>
      </c>
      <c r="H4219" t="s">
        <v>1071</v>
      </c>
      <c r="I4219">
        <v>1</v>
      </c>
      <c r="J4219">
        <v>16380</v>
      </c>
      <c r="K4219">
        <v>1</v>
      </c>
      <c r="L4219" t="s">
        <v>3722</v>
      </c>
      <c r="M4219" t="s">
        <v>10003</v>
      </c>
      <c r="N4219" t="s">
        <v>10008</v>
      </c>
      <c r="P4219" t="b">
        <v>1</v>
      </c>
      <c r="Q4219">
        <f>VLOOKUP(E4219,[1]Sheet1!$B:$GU,17,0)</f>
        <v>0</v>
      </c>
    </row>
    <row r="4220" spans="1:17" hidden="1" x14ac:dyDescent="0.25">
      <c r="A4220" s="1">
        <v>1675</v>
      </c>
      <c r="B4220" t="s">
        <v>3491</v>
      </c>
      <c r="C4220" t="s">
        <v>3722</v>
      </c>
      <c r="D4220" t="s">
        <v>3738</v>
      </c>
      <c r="E4220" t="s">
        <v>3491</v>
      </c>
      <c r="F4220" t="s">
        <v>7567</v>
      </c>
      <c r="G4220" t="s">
        <v>11610</v>
      </c>
      <c r="H4220" t="s">
        <v>1076</v>
      </c>
      <c r="I4220">
        <v>1</v>
      </c>
      <c r="J4220">
        <v>16990</v>
      </c>
      <c r="K4220">
        <v>1</v>
      </c>
      <c r="L4220" t="s">
        <v>3722</v>
      </c>
      <c r="M4220" t="s">
        <v>10003</v>
      </c>
      <c r="N4220" t="s">
        <v>10008</v>
      </c>
      <c r="P4220" t="b">
        <v>1</v>
      </c>
      <c r="Q4220" t="str">
        <f>VLOOKUP(E4220,[1]Sheet1!$B:$GU,17,0)</f>
        <v>60 Гц</v>
      </c>
    </row>
    <row r="4221" spans="1:17" x14ac:dyDescent="0.25">
      <c r="A4221" s="1">
        <v>4006</v>
      </c>
      <c r="C4221" t="s">
        <v>3723</v>
      </c>
      <c r="D4221" t="s">
        <v>3738</v>
      </c>
      <c r="E4221" t="s">
        <v>5682</v>
      </c>
      <c r="F4221" t="s">
        <v>9782</v>
      </c>
      <c r="G4221" t="s">
        <v>13193</v>
      </c>
      <c r="H4221" t="s">
        <v>13602</v>
      </c>
      <c r="I4221">
        <v>1</v>
      </c>
      <c r="J4221">
        <v>16680</v>
      </c>
      <c r="K4221">
        <v>0</v>
      </c>
      <c r="L4221" t="s">
        <v>10002</v>
      </c>
      <c r="M4221" t="s">
        <v>10007</v>
      </c>
      <c r="N4221" t="s">
        <v>10008</v>
      </c>
      <c r="O4221">
        <v>8</v>
      </c>
      <c r="P4221" t="b">
        <v>0</v>
      </c>
    </row>
    <row r="4222" spans="1:17" x14ac:dyDescent="0.25">
      <c r="A4222" s="1">
        <v>1677</v>
      </c>
      <c r="B4222" t="s">
        <v>3493</v>
      </c>
      <c r="C4222" t="s">
        <v>3722</v>
      </c>
      <c r="D4222" s="4" t="s">
        <v>3738</v>
      </c>
      <c r="E4222" s="4" t="s">
        <v>3493</v>
      </c>
      <c r="F4222" t="s">
        <v>7569</v>
      </c>
      <c r="G4222" t="s">
        <v>11612</v>
      </c>
      <c r="H4222" s="4" t="s">
        <v>1075</v>
      </c>
      <c r="I4222" s="4">
        <v>0</v>
      </c>
      <c r="J4222">
        <v>17580</v>
      </c>
      <c r="K4222">
        <v>0</v>
      </c>
      <c r="L4222" t="s">
        <v>3722</v>
      </c>
      <c r="M4222" t="s">
        <v>10003</v>
      </c>
      <c r="N4222" t="s">
        <v>10008</v>
      </c>
      <c r="P4222" t="b">
        <v>0</v>
      </c>
      <c r="Q4222" t="e">
        <f>VLOOKUP(E4222,[1]Sheet1!$B:$GU,17,0)</f>
        <v>#N/A</v>
      </c>
    </row>
    <row r="4223" spans="1:17" x14ac:dyDescent="0.25">
      <c r="A4223" s="1">
        <v>1672</v>
      </c>
      <c r="B4223" t="s">
        <v>3488</v>
      </c>
      <c r="C4223" t="s">
        <v>3722</v>
      </c>
      <c r="D4223" s="4" t="s">
        <v>3738</v>
      </c>
      <c r="E4223" s="4" t="s">
        <v>3488</v>
      </c>
      <c r="F4223" t="s">
        <v>7564</v>
      </c>
      <c r="G4223" t="s">
        <v>11607</v>
      </c>
      <c r="H4223" s="4" t="s">
        <v>1074</v>
      </c>
      <c r="I4223" s="4">
        <v>0</v>
      </c>
      <c r="J4223">
        <v>37930</v>
      </c>
      <c r="K4223">
        <v>0</v>
      </c>
      <c r="L4223" t="s">
        <v>3722</v>
      </c>
      <c r="M4223" t="s">
        <v>10003</v>
      </c>
      <c r="N4223" t="s">
        <v>10008</v>
      </c>
      <c r="P4223" t="b">
        <v>0</v>
      </c>
      <c r="Q4223" t="e">
        <f>VLOOKUP(E4223,[1]Sheet1!$B:$GU,17,0)</f>
        <v>#N/A</v>
      </c>
    </row>
    <row r="4224" spans="1:17" x14ac:dyDescent="0.25">
      <c r="A4224" s="1">
        <v>1669</v>
      </c>
      <c r="B4224" t="s">
        <v>3485</v>
      </c>
      <c r="C4224" t="s">
        <v>3722</v>
      </c>
      <c r="D4224" s="4" t="s">
        <v>3738</v>
      </c>
      <c r="E4224" s="4" t="s">
        <v>3485</v>
      </c>
      <c r="F4224" t="s">
        <v>7561</v>
      </c>
      <c r="G4224" t="s">
        <v>11604</v>
      </c>
      <c r="H4224" s="4" t="s">
        <v>1073</v>
      </c>
      <c r="I4224" s="4">
        <v>0</v>
      </c>
      <c r="J4224">
        <v>18310</v>
      </c>
      <c r="K4224">
        <v>0</v>
      </c>
      <c r="L4224" t="s">
        <v>3722</v>
      </c>
      <c r="M4224" t="s">
        <v>10003</v>
      </c>
      <c r="N4224" t="s">
        <v>10008</v>
      </c>
      <c r="P4224" t="b">
        <v>0</v>
      </c>
      <c r="Q4224" t="e">
        <f>VLOOKUP(E4224,[1]Sheet1!$B:$GU,17,0)</f>
        <v>#N/A</v>
      </c>
    </row>
    <row r="4225" spans="1:17" x14ac:dyDescent="0.25">
      <c r="A4225" s="1">
        <v>1674</v>
      </c>
      <c r="B4225" t="s">
        <v>3490</v>
      </c>
      <c r="C4225" t="s">
        <v>3722</v>
      </c>
      <c r="D4225" t="s">
        <v>3738</v>
      </c>
      <c r="E4225" t="s">
        <v>3490</v>
      </c>
      <c r="F4225" t="s">
        <v>7566</v>
      </c>
      <c r="G4225" t="s">
        <v>11609</v>
      </c>
      <c r="H4225" t="s">
        <v>13603</v>
      </c>
      <c r="I4225">
        <v>1</v>
      </c>
      <c r="J4225">
        <v>29470</v>
      </c>
      <c r="K4225">
        <v>0</v>
      </c>
      <c r="L4225" t="s">
        <v>3722</v>
      </c>
      <c r="M4225" t="s">
        <v>10003</v>
      </c>
      <c r="N4225" t="s">
        <v>10008</v>
      </c>
      <c r="P4225" t="b">
        <v>0</v>
      </c>
      <c r="Q4225" t="e">
        <f>VLOOKUP(E4225,[1]Sheet1!$B:$GU,17,0)</f>
        <v>#N/A</v>
      </c>
    </row>
    <row r="4226" spans="1:17" x14ac:dyDescent="0.25">
      <c r="A4226" s="1">
        <v>1668</v>
      </c>
      <c r="B4226" t="s">
        <v>3484</v>
      </c>
      <c r="C4226" t="s">
        <v>3722</v>
      </c>
      <c r="D4226" s="4" t="s">
        <v>3738</v>
      </c>
      <c r="E4226" s="4" t="s">
        <v>3484</v>
      </c>
      <c r="F4226" t="s">
        <v>7560</v>
      </c>
      <c r="G4226" t="s">
        <v>11603</v>
      </c>
      <c r="H4226" s="4" t="s">
        <v>1073</v>
      </c>
      <c r="I4226" s="4">
        <v>0</v>
      </c>
      <c r="J4226">
        <v>14826</v>
      </c>
      <c r="K4226">
        <v>0</v>
      </c>
      <c r="L4226" t="s">
        <v>3722</v>
      </c>
      <c r="M4226" t="s">
        <v>10003</v>
      </c>
      <c r="N4226" t="s">
        <v>10008</v>
      </c>
      <c r="P4226" t="b">
        <v>0</v>
      </c>
      <c r="Q4226">
        <f>VLOOKUP(E4226,[1]Sheet1!$B:$GU,17,0)</f>
        <v>0</v>
      </c>
    </row>
  </sheetData>
  <autoFilter ref="A1:R4226">
    <filterColumn colId="8">
      <filters>
        <filter val="0"/>
      </filters>
    </filterColumn>
  </autoFilter>
  <sortState ref="A2:Q4226">
    <sortCondition ref="D2:D4226"/>
    <sortCondition ref="G2:G422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Vasiliy Mochar</dc:creator>
  <cp:lastModifiedBy>User</cp:lastModifiedBy>
  <dcterms:created xsi:type="dcterms:W3CDTF">2021-10-21T16:29:29Z</dcterms:created>
  <dcterms:modified xsi:type="dcterms:W3CDTF">2021-11-03T15:12:15Z</dcterms:modified>
</cp:coreProperties>
</file>